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gif" ContentType="image/gi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431"/>
  <workbookPr codeName="ThisWorkbook"/>
  <mc:AlternateContent xmlns:mc="http://schemas.openxmlformats.org/markup-compatibility/2006">
    <mc:Choice Requires="x15">
      <x15ac:absPath xmlns:x15ac="http://schemas.microsoft.com/office/spreadsheetml/2010/11/ac" url="C:\Users\Maynor\Dropbox\CEQI\Handbook_working_folder\2. CEQ MWB 2017 working folder\CEQ_MWB_Jun_2017_FINAL\MWB2017_E_March_2018\"/>
    </mc:Choice>
  </mc:AlternateContent>
  <bookViews>
    <workbookView xWindow="0" yWindow="456" windowWidth="40956" windowHeight="22584" tabRatio="500"/>
  </bookViews>
  <sheets>
    <sheet name="Table of Contents" sheetId="10" r:id="rId1"/>
    <sheet name="E18.m Coverage Tables" sheetId="1" r:id="rId2"/>
    <sheet name="E18.m+p Coverage Tables" sheetId="2" r:id="rId3"/>
    <sheet name="E18.n Coverage Tables" sheetId="3" r:id="rId4"/>
    <sheet name="E18.g Coverage Tables" sheetId="4" r:id="rId5"/>
    <sheet name="E18.t Coverage Tables" sheetId="5" r:id="rId6"/>
    <sheet name="E18.d Coverage Tables" sheetId="6" r:id="rId7"/>
    <sheet name="E18.c Coverage Tables" sheetId="7" r:id="rId8"/>
    <sheet name="E18.f Coverage Tables" sheetId="8" r:id="rId9"/>
  </sheets>
  <definedNames>
    <definedName name="_Key1" localSheetId="7" hidden="1">#REF!</definedName>
    <definedName name="_Key1" localSheetId="6" hidden="1">#REF!</definedName>
    <definedName name="_Key1" localSheetId="8" hidden="1">#REF!</definedName>
    <definedName name="_Key1" localSheetId="4" hidden="1">#REF!</definedName>
    <definedName name="_Key1" localSheetId="1" hidden="1">#REF!</definedName>
    <definedName name="_Key1" localSheetId="2" hidden="1">#REF!</definedName>
    <definedName name="_Key1" localSheetId="3" hidden="1">#REF!</definedName>
    <definedName name="_Key1" localSheetId="5" hidden="1">#REF!</definedName>
    <definedName name="_Key1" hidden="1">#REF!</definedName>
    <definedName name="_Order1" hidden="1">255</definedName>
    <definedName name="_Regression_Int" hidden="1">1</definedName>
    <definedName name="_Sort" localSheetId="7" hidden="1">#REF!</definedName>
    <definedName name="_Sort" localSheetId="6" hidden="1">#REF!</definedName>
    <definedName name="_Sort" localSheetId="8" hidden="1">#REF!</definedName>
    <definedName name="_Sort" localSheetId="4" hidden="1">#REF!</definedName>
    <definedName name="_Sort" localSheetId="1" hidden="1">#REF!</definedName>
    <definedName name="_Sort" localSheetId="2" hidden="1">#REF!</definedName>
    <definedName name="_Sort" localSheetId="3" hidden="1">#REF!</definedName>
    <definedName name="_Sort" localSheetId="5" hidden="1">#REF!</definedName>
    <definedName name="_Sort" hidden="1">#REF!</definedName>
    <definedName name="_sort1" localSheetId="7" hidden="1">#REF!</definedName>
    <definedName name="_sort1" localSheetId="6" hidden="1">#REF!</definedName>
    <definedName name="_sort1" localSheetId="8" hidden="1">#REF!</definedName>
    <definedName name="_sort1" localSheetId="4" hidden="1">#REF!</definedName>
    <definedName name="_sort1" localSheetId="1" hidden="1">#REF!</definedName>
    <definedName name="_sort1" localSheetId="2" hidden="1">#REF!</definedName>
    <definedName name="_sort1" localSheetId="3" hidden="1">#REF!</definedName>
    <definedName name="_sort1" localSheetId="5" hidden="1">#REF!</definedName>
    <definedName name="_sort1" hidden="1">#REF!</definedName>
    <definedName name="A" localSheetId="7" hidden="1">#REF!</definedName>
    <definedName name="A" localSheetId="6" hidden="1">#REF!</definedName>
    <definedName name="A" localSheetId="8" hidden="1">#REF!</definedName>
    <definedName name="A" localSheetId="4" hidden="1">#REF!</definedName>
    <definedName name="A" localSheetId="1" hidden="1">#REF!</definedName>
    <definedName name="A" localSheetId="2" hidden="1">#REF!</definedName>
    <definedName name="A" localSheetId="3" hidden="1">#REF!</definedName>
    <definedName name="A" localSheetId="5" hidden="1">#REF!</definedName>
    <definedName name="A" hidden="1">#REF!</definedName>
    <definedName name="aa" localSheetId="7" hidden="1">#REF!</definedName>
    <definedName name="aa" localSheetId="6" hidden="1">#REF!</definedName>
    <definedName name="aa" localSheetId="8" hidden="1">#REF!</definedName>
    <definedName name="aa" localSheetId="4" hidden="1">#REF!</definedName>
    <definedName name="aa" localSheetId="1" hidden="1">#REF!</definedName>
    <definedName name="aa" localSheetId="2" hidden="1">#REF!</definedName>
    <definedName name="aa" localSheetId="3" hidden="1">#REF!</definedName>
    <definedName name="aa" localSheetId="5" hidden="1">#REF!</definedName>
    <definedName name="aa" hidden="1">#REF!</definedName>
    <definedName name="ALDLS" localSheetId="7" hidden="1">#REF!</definedName>
    <definedName name="ALDLS" localSheetId="6" hidden="1">#REF!</definedName>
    <definedName name="ALDLS" localSheetId="8" hidden="1">#REF!</definedName>
    <definedName name="ALDLS" localSheetId="4" hidden="1">#REF!</definedName>
    <definedName name="ALDLS" localSheetId="1" hidden="1">#REF!</definedName>
    <definedName name="ALDLS" localSheetId="2" hidden="1">#REF!</definedName>
    <definedName name="ALDLS" localSheetId="3" hidden="1">#REF!</definedName>
    <definedName name="ALDLS" localSheetId="5" hidden="1">#REF!</definedName>
    <definedName name="ALDLS" hidden="1">#REF!</definedName>
    <definedName name="Almacendao" localSheetId="7" hidden="1">#REF!</definedName>
    <definedName name="Almacendao" localSheetId="6" hidden="1">#REF!</definedName>
    <definedName name="Almacendao" localSheetId="8" hidden="1">#REF!</definedName>
    <definedName name="Almacendao" localSheetId="4" hidden="1">#REF!</definedName>
    <definedName name="Almacendao" localSheetId="1" hidden="1">#REF!</definedName>
    <definedName name="Almacendao" localSheetId="2" hidden="1">#REF!</definedName>
    <definedName name="Almacendao" localSheetId="3" hidden="1">#REF!</definedName>
    <definedName name="Almacendao" localSheetId="5" hidden="1">#REF!</definedName>
    <definedName name="Almacendao" hidden="1">#REF!</definedName>
    <definedName name="bb" localSheetId="7" hidden="1">#REF!</definedName>
    <definedName name="bb" localSheetId="6" hidden="1">#REF!</definedName>
    <definedName name="bb" localSheetId="8" hidden="1">#REF!</definedName>
    <definedName name="bb" localSheetId="4" hidden="1">#REF!</definedName>
    <definedName name="bb" localSheetId="1" hidden="1">#REF!</definedName>
    <definedName name="bb" localSheetId="2" hidden="1">#REF!</definedName>
    <definedName name="bb" localSheetId="3" hidden="1">#REF!</definedName>
    <definedName name="bb" localSheetId="5" hidden="1">#REF!</definedName>
    <definedName name="bb" hidden="1">#REF!</definedName>
    <definedName name="bbb" localSheetId="7" hidden="1">#REF!</definedName>
    <definedName name="bbb" localSheetId="6" hidden="1">#REF!</definedName>
    <definedName name="bbb" localSheetId="8" hidden="1">#REF!</definedName>
    <definedName name="bbb" localSheetId="4" hidden="1">#REF!</definedName>
    <definedName name="bbb" localSheetId="1" hidden="1">#REF!</definedName>
    <definedName name="bbb" localSheetId="2" hidden="1">#REF!</definedName>
    <definedName name="bbb" localSheetId="3" hidden="1">#REF!</definedName>
    <definedName name="bbb" localSheetId="5" hidden="1">#REF!</definedName>
    <definedName name="bbb" hidden="1">#REF!</definedName>
    <definedName name="fdhsh" localSheetId="7" hidden="1">#REF!</definedName>
    <definedName name="fdhsh" localSheetId="6" hidden="1">#REF!</definedName>
    <definedName name="fdhsh" localSheetId="8" hidden="1">#REF!</definedName>
    <definedName name="fdhsh" localSheetId="4" hidden="1">#REF!</definedName>
    <definedName name="fdhsh" localSheetId="1" hidden="1">#REF!</definedName>
    <definedName name="fdhsh" localSheetId="2" hidden="1">#REF!</definedName>
    <definedName name="fdhsh" localSheetId="3" hidden="1">#REF!</definedName>
    <definedName name="fdhsh" localSheetId="5" hidden="1">#REF!</definedName>
    <definedName name="fdhsh" hidden="1">#REF!</definedName>
    <definedName name="generalinfo" localSheetId="7" hidden="1">#REF!</definedName>
    <definedName name="generalinfo" localSheetId="6" hidden="1">#REF!</definedName>
    <definedName name="generalinfo" localSheetId="8" hidden="1">#REF!</definedName>
    <definedName name="generalinfo" localSheetId="4" hidden="1">#REF!</definedName>
    <definedName name="generalinfo" localSheetId="1" hidden="1">#REF!</definedName>
    <definedName name="generalinfo" localSheetId="2" hidden="1">#REF!</definedName>
    <definedName name="generalinfo" localSheetId="3" hidden="1">#REF!</definedName>
    <definedName name="generalinfo" localSheetId="5" hidden="1">#REF!</definedName>
    <definedName name="generalinfo" hidden="1">#REF!</definedName>
    <definedName name="graphgastosoc" localSheetId="7" hidden="1">#REF!</definedName>
    <definedName name="graphgastosoc" localSheetId="6" hidden="1">#REF!</definedName>
    <definedName name="graphgastosoc" localSheetId="8" hidden="1">#REF!</definedName>
    <definedName name="graphgastosoc" localSheetId="4" hidden="1">#REF!</definedName>
    <definedName name="graphgastosoc" localSheetId="1" hidden="1">#REF!</definedName>
    <definedName name="graphgastosoc" localSheetId="2" hidden="1">#REF!</definedName>
    <definedName name="graphgastosoc" localSheetId="3" hidden="1">#REF!</definedName>
    <definedName name="graphgastosoc" localSheetId="5" hidden="1">#REF!</definedName>
    <definedName name="graphgastosoc" hidden="1">#REF!</definedName>
    <definedName name="hhj" localSheetId="7" hidden="1">#REF!</definedName>
    <definedName name="hhj" localSheetId="6" hidden="1">#REF!</definedName>
    <definedName name="hhj" localSheetId="8" hidden="1">#REF!</definedName>
    <definedName name="hhj" localSheetId="4" hidden="1">#REF!</definedName>
    <definedName name="hhj" localSheetId="1" hidden="1">#REF!</definedName>
    <definedName name="hhj" localSheetId="2" hidden="1">#REF!</definedName>
    <definedName name="hhj" localSheetId="3" hidden="1">#REF!</definedName>
    <definedName name="hhj" localSheetId="5" hidden="1">#REF!</definedName>
    <definedName name="hhj" hidden="1">#REF!</definedName>
    <definedName name="jam" localSheetId="7" hidden="1">#REF!</definedName>
    <definedName name="jam" localSheetId="6" hidden="1">#REF!</definedName>
    <definedName name="jam" localSheetId="8" hidden="1">#REF!</definedName>
    <definedName name="jam" localSheetId="4" hidden="1">#REF!</definedName>
    <definedName name="jam" localSheetId="1" hidden="1">#REF!</definedName>
    <definedName name="jam" localSheetId="2" hidden="1">#REF!</definedName>
    <definedName name="jam" localSheetId="3" hidden="1">#REF!</definedName>
    <definedName name="jam" localSheetId="5" hidden="1">#REF!</definedName>
    <definedName name="jam" hidden="1">#REF!</definedName>
    <definedName name="jamfrh" localSheetId="7" hidden="1">#REF!</definedName>
    <definedName name="jamfrh" localSheetId="6" hidden="1">#REF!</definedName>
    <definedName name="jamfrh" localSheetId="8" hidden="1">#REF!</definedName>
    <definedName name="jamfrh" localSheetId="4" hidden="1">#REF!</definedName>
    <definedName name="jamfrh" localSheetId="1" hidden="1">#REF!</definedName>
    <definedName name="jamfrh" localSheetId="2" hidden="1">#REF!</definedName>
    <definedName name="jamfrh" localSheetId="3" hidden="1">#REF!</definedName>
    <definedName name="jamfrh" localSheetId="5" hidden="1">#REF!</definedName>
    <definedName name="jamfrh" hidden="1">#REF!</definedName>
    <definedName name="man" localSheetId="7" hidden="1">#REF!</definedName>
    <definedName name="man" localSheetId="6" hidden="1">#REF!</definedName>
    <definedName name="man" localSheetId="8" hidden="1">#REF!</definedName>
    <definedName name="man" localSheetId="4" hidden="1">#REF!</definedName>
    <definedName name="man" localSheetId="1" hidden="1">#REF!</definedName>
    <definedName name="man" localSheetId="2" hidden="1">#REF!</definedName>
    <definedName name="man" localSheetId="3" hidden="1">#REF!</definedName>
    <definedName name="man" localSheetId="5" hidden="1">#REF!</definedName>
    <definedName name="man" hidden="1">#REF!</definedName>
    <definedName name="mann" localSheetId="7" hidden="1">#REF!</definedName>
    <definedName name="mann" localSheetId="6" hidden="1">#REF!</definedName>
    <definedName name="mann" localSheetId="8" hidden="1">#REF!</definedName>
    <definedName name="mann" localSheetId="4" hidden="1">#REF!</definedName>
    <definedName name="mann" localSheetId="1" hidden="1">#REF!</definedName>
    <definedName name="mann" localSheetId="2" hidden="1">#REF!</definedName>
    <definedName name="mann" localSheetId="3" hidden="1">#REF!</definedName>
    <definedName name="mann" localSheetId="5" hidden="1">#REF!</definedName>
    <definedName name="mann" hidden="1">#REF!</definedName>
    <definedName name="mas" localSheetId="7" hidden="1">#REF!</definedName>
    <definedName name="mas" localSheetId="6" hidden="1">#REF!</definedName>
    <definedName name="mas" localSheetId="8" hidden="1">#REF!</definedName>
    <definedName name="mas" localSheetId="4" hidden="1">#REF!</definedName>
    <definedName name="mas" localSheetId="1" hidden="1">#REF!</definedName>
    <definedName name="mas" localSheetId="2" hidden="1">#REF!</definedName>
    <definedName name="mas" localSheetId="3" hidden="1">#REF!</definedName>
    <definedName name="mas" localSheetId="5" hidden="1">#REF!</definedName>
    <definedName name="mas" hidden="1">#REF!</definedName>
    <definedName name="ocho" localSheetId="7" hidden="1">#REF!</definedName>
    <definedName name="ocho" localSheetId="6" hidden="1">#REF!</definedName>
    <definedName name="ocho" localSheetId="8" hidden="1">#REF!</definedName>
    <definedName name="ocho" localSheetId="4" hidden="1">#REF!</definedName>
    <definedName name="ocho" localSheetId="1" hidden="1">#REF!</definedName>
    <definedName name="ocho" localSheetId="2" hidden="1">#REF!</definedName>
    <definedName name="ocho" localSheetId="3" hidden="1">#REF!</definedName>
    <definedName name="ocho" localSheetId="5" hidden="1">#REF!</definedName>
    <definedName name="ocho" hidden="1">#REF!</definedName>
  </definedNames>
  <calcPr calcId="171027"/>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alcChain.xml><?xml version="1.0" encoding="utf-8"?>
<calcChain xmlns="http://schemas.openxmlformats.org/spreadsheetml/2006/main">
  <c r="L112" i="2" l="1"/>
  <c r="M112" i="2" s="1"/>
  <c r="F112" i="2"/>
  <c r="H112" i="2"/>
  <c r="L114" i="2"/>
  <c r="M114" i="2"/>
  <c r="F114" i="2"/>
  <c r="AO519" i="2"/>
  <c r="AN519" i="2"/>
  <c r="AM519" i="2"/>
  <c r="AL519" i="2"/>
  <c r="AK519" i="2"/>
  <c r="AI519" i="2"/>
  <c r="AG519" i="2"/>
  <c r="AF519" i="2"/>
  <c r="L111" i="2"/>
  <c r="M111" i="2" s="1"/>
  <c r="F111" i="2"/>
  <c r="AN215" i="2"/>
  <c r="AO215" i="2"/>
  <c r="AH215" i="2"/>
  <c r="AJ215" i="2" s="1"/>
  <c r="AN518" i="2"/>
  <c r="AM518" i="2"/>
  <c r="AL518" i="2"/>
  <c r="AK518" i="2"/>
  <c r="AI518" i="2"/>
  <c r="AG518" i="2"/>
  <c r="AF518" i="2"/>
  <c r="L110" i="2"/>
  <c r="M110" i="2"/>
  <c r="F110" i="2"/>
  <c r="H110" i="2" s="1"/>
  <c r="AJ517" i="2" s="1"/>
  <c r="AN214" i="2"/>
  <c r="AH214" i="2"/>
  <c r="AJ214" i="2" s="1"/>
  <c r="AM517" i="2"/>
  <c r="AL517" i="2"/>
  <c r="AK517" i="2"/>
  <c r="AI517" i="2"/>
  <c r="AH517" i="2"/>
  <c r="AG517" i="2"/>
  <c r="AF517" i="2"/>
  <c r="L109" i="2"/>
  <c r="M109" i="2" s="1"/>
  <c r="AO516" i="2" s="1"/>
  <c r="F109" i="2"/>
  <c r="H109" i="2" s="1"/>
  <c r="N109" i="2"/>
  <c r="AN213" i="2"/>
  <c r="AO213" i="2" s="1"/>
  <c r="AH213" i="2"/>
  <c r="AJ213" i="2"/>
  <c r="AN516" i="2"/>
  <c r="AM516" i="2"/>
  <c r="AL516" i="2"/>
  <c r="AK516" i="2"/>
  <c r="AJ516" i="2"/>
  <c r="AI516" i="2"/>
  <c r="AH516" i="2"/>
  <c r="AG516" i="2"/>
  <c r="AF516" i="2"/>
  <c r="L108" i="2"/>
  <c r="M108" i="2" s="1"/>
  <c r="F108" i="2"/>
  <c r="H108" i="2"/>
  <c r="AN212" i="2"/>
  <c r="AO212" i="2" s="1"/>
  <c r="AH212" i="2"/>
  <c r="AN515" i="2"/>
  <c r="AM515" i="2"/>
  <c r="AL515" i="2"/>
  <c r="AK515" i="2"/>
  <c r="AI515" i="2"/>
  <c r="AG515" i="2"/>
  <c r="AF515" i="2"/>
  <c r="L107" i="2"/>
  <c r="M107" i="2" s="1"/>
  <c r="F107" i="2"/>
  <c r="AN211" i="2"/>
  <c r="AO211" i="2"/>
  <c r="AH211" i="2"/>
  <c r="AJ211" i="2" s="1"/>
  <c r="AN514" i="2"/>
  <c r="AM514" i="2"/>
  <c r="AL514" i="2"/>
  <c r="AK514" i="2"/>
  <c r="AI514" i="2"/>
  <c r="AG514" i="2"/>
  <c r="AF514" i="2"/>
  <c r="L106" i="2"/>
  <c r="M106" i="2"/>
  <c r="F106" i="2"/>
  <c r="H106" i="2" s="1"/>
  <c r="AN210" i="2"/>
  <c r="AH210" i="2"/>
  <c r="AJ210" i="2" s="1"/>
  <c r="AM513" i="2"/>
  <c r="AL513" i="2"/>
  <c r="AK513" i="2"/>
  <c r="AI513" i="2"/>
  <c r="AH513" i="2"/>
  <c r="AG513" i="2"/>
  <c r="AF513" i="2"/>
  <c r="L105" i="2"/>
  <c r="M105" i="2" s="1"/>
  <c r="F105" i="2"/>
  <c r="H105" i="2" s="1"/>
  <c r="N105" i="2"/>
  <c r="AN209" i="2"/>
  <c r="AO209" i="2" s="1"/>
  <c r="AP209" i="2" s="1"/>
  <c r="AH209" i="2"/>
  <c r="AJ209" i="2"/>
  <c r="AN512" i="2"/>
  <c r="AM512" i="2"/>
  <c r="AL512" i="2"/>
  <c r="AK512" i="2"/>
  <c r="AJ512" i="2"/>
  <c r="AI512" i="2"/>
  <c r="AH512" i="2"/>
  <c r="AG512" i="2"/>
  <c r="AF512" i="2"/>
  <c r="L104" i="2"/>
  <c r="M104" i="2" s="1"/>
  <c r="F104" i="2"/>
  <c r="H104" i="2"/>
  <c r="AN208" i="2"/>
  <c r="AO208" i="2" s="1"/>
  <c r="AH208" i="2"/>
  <c r="AN511" i="2"/>
  <c r="AM511" i="2"/>
  <c r="AL511" i="2"/>
  <c r="AK511" i="2"/>
  <c r="AI511" i="2"/>
  <c r="AG511" i="2"/>
  <c r="AF511" i="2"/>
  <c r="L103" i="2"/>
  <c r="M103" i="2" s="1"/>
  <c r="F103" i="2"/>
  <c r="H103" i="2" s="1"/>
  <c r="AN207" i="2"/>
  <c r="AO207" i="2"/>
  <c r="AP207" i="2" s="1"/>
  <c r="AH207" i="2"/>
  <c r="AJ207" i="2" s="1"/>
  <c r="AN510" i="2"/>
  <c r="AM510" i="2"/>
  <c r="AL510" i="2"/>
  <c r="AK510" i="2"/>
  <c r="AI510" i="2"/>
  <c r="AH510" i="2"/>
  <c r="AG510" i="2"/>
  <c r="AF510" i="2"/>
  <c r="L102" i="2"/>
  <c r="M102" i="2"/>
  <c r="F102" i="2"/>
  <c r="H102" i="2" s="1"/>
  <c r="AN206" i="2"/>
  <c r="AH206" i="2"/>
  <c r="AJ206" i="2" s="1"/>
  <c r="AM509" i="2"/>
  <c r="AL509" i="2"/>
  <c r="AK509" i="2"/>
  <c r="AI509" i="2"/>
  <c r="AH509" i="2"/>
  <c r="AG509" i="2"/>
  <c r="AF509" i="2"/>
  <c r="L101" i="2"/>
  <c r="F101" i="2"/>
  <c r="H101" i="2" s="1"/>
  <c r="AJ508" i="2" s="1"/>
  <c r="AN205" i="2"/>
  <c r="AO205" i="2" s="1"/>
  <c r="AP205" i="2" s="1"/>
  <c r="AH205" i="2"/>
  <c r="AJ205" i="2"/>
  <c r="AM508" i="2"/>
  <c r="AL508" i="2"/>
  <c r="AK508" i="2"/>
  <c r="AI508" i="2"/>
  <c r="AH508" i="2"/>
  <c r="AG508" i="2"/>
  <c r="AF508" i="2"/>
  <c r="L100" i="2"/>
  <c r="M100" i="2" s="1"/>
  <c r="F100" i="2"/>
  <c r="H100" i="2"/>
  <c r="AN204" i="2"/>
  <c r="AO204" i="2"/>
  <c r="AH204" i="2"/>
  <c r="AN507" i="2"/>
  <c r="AM507" i="2"/>
  <c r="AL507" i="2"/>
  <c r="AK507" i="2"/>
  <c r="AI507" i="2"/>
  <c r="AG507" i="2"/>
  <c r="AF507" i="2"/>
  <c r="L99" i="2"/>
  <c r="M99" i="2" s="1"/>
  <c r="F99" i="2"/>
  <c r="H99" i="2" s="1"/>
  <c r="AN203" i="2"/>
  <c r="AO203" i="2"/>
  <c r="AP203" i="2" s="1"/>
  <c r="AH203" i="2"/>
  <c r="AJ203" i="2" s="1"/>
  <c r="AN506" i="2"/>
  <c r="AM506" i="2"/>
  <c r="AL506" i="2"/>
  <c r="AK506" i="2"/>
  <c r="AI506" i="2"/>
  <c r="AH506" i="2"/>
  <c r="AG506" i="2"/>
  <c r="AF506" i="2"/>
  <c r="L98" i="2"/>
  <c r="M98" i="2"/>
  <c r="F98" i="2"/>
  <c r="H98" i="2" s="1"/>
  <c r="AN202" i="2"/>
  <c r="AH202" i="2"/>
  <c r="AJ202" i="2" s="1"/>
  <c r="AM505" i="2"/>
  <c r="AL505" i="2"/>
  <c r="AK505" i="2"/>
  <c r="AI505" i="2"/>
  <c r="AH505" i="2"/>
  <c r="AG505" i="2"/>
  <c r="AF505" i="2"/>
  <c r="L97" i="2"/>
  <c r="F97" i="2"/>
  <c r="H97" i="2" s="1"/>
  <c r="AJ504" i="2" s="1"/>
  <c r="AN201" i="2"/>
  <c r="AO201" i="2" s="1"/>
  <c r="AP201" i="2" s="1"/>
  <c r="AH201" i="2"/>
  <c r="AJ201" i="2"/>
  <c r="AM504" i="2"/>
  <c r="AL504" i="2"/>
  <c r="AK504" i="2"/>
  <c r="AI504" i="2"/>
  <c r="AH504" i="2"/>
  <c r="AG504" i="2"/>
  <c r="AF504" i="2"/>
  <c r="L96" i="2"/>
  <c r="M96" i="2" s="1"/>
  <c r="F96" i="2"/>
  <c r="H96" i="2"/>
  <c r="AN200" i="2"/>
  <c r="AO200" i="2" s="1"/>
  <c r="AH200" i="2"/>
  <c r="AN503" i="2"/>
  <c r="AM503" i="2"/>
  <c r="AL503" i="2"/>
  <c r="AK503" i="2"/>
  <c r="AI503" i="2"/>
  <c r="AG503" i="2"/>
  <c r="AF503" i="2"/>
  <c r="L95" i="2"/>
  <c r="M95" i="2" s="1"/>
  <c r="F95" i="2"/>
  <c r="H95" i="2" s="1"/>
  <c r="AN199" i="2"/>
  <c r="AO199" i="2"/>
  <c r="AP199" i="2" s="1"/>
  <c r="AH199" i="2"/>
  <c r="AJ199" i="2" s="1"/>
  <c r="AN502" i="2"/>
  <c r="AM502" i="2"/>
  <c r="AL502" i="2"/>
  <c r="AK502" i="2"/>
  <c r="AI502" i="2"/>
  <c r="AH502" i="2"/>
  <c r="AG502" i="2"/>
  <c r="AF502" i="2"/>
  <c r="L94" i="2"/>
  <c r="M94" i="2"/>
  <c r="F94" i="2"/>
  <c r="H94" i="2" s="1"/>
  <c r="AJ501" i="2" s="1"/>
  <c r="AN198" i="2"/>
  <c r="AH198" i="2"/>
  <c r="AJ198" i="2"/>
  <c r="AM501" i="2"/>
  <c r="AL501" i="2"/>
  <c r="AK501" i="2"/>
  <c r="AI501" i="2"/>
  <c r="AH501" i="2"/>
  <c r="AG501" i="2"/>
  <c r="AF501" i="2"/>
  <c r="L93" i="2"/>
  <c r="F93" i="2"/>
  <c r="H93" i="2" s="1"/>
  <c r="AJ500" i="2" s="1"/>
  <c r="AN197" i="2"/>
  <c r="AO197" i="2" s="1"/>
  <c r="AP197" i="2" s="1"/>
  <c r="AH197" i="2"/>
  <c r="AJ197" i="2"/>
  <c r="AM500" i="2"/>
  <c r="AL500" i="2"/>
  <c r="AK500" i="2"/>
  <c r="AI500" i="2"/>
  <c r="AH500" i="2"/>
  <c r="AG500" i="2"/>
  <c r="AF500" i="2"/>
  <c r="L92" i="2"/>
  <c r="M92" i="2" s="1"/>
  <c r="F92" i="2"/>
  <c r="H92" i="2"/>
  <c r="AN196" i="2"/>
  <c r="AO196" i="2" s="1"/>
  <c r="AH196" i="2"/>
  <c r="AN499" i="2"/>
  <c r="AM499" i="2"/>
  <c r="AL499" i="2"/>
  <c r="AK499" i="2"/>
  <c r="AI499" i="2"/>
  <c r="AG499" i="2"/>
  <c r="AF499" i="2"/>
  <c r="L91" i="2"/>
  <c r="M91" i="2" s="1"/>
  <c r="F91" i="2"/>
  <c r="H91" i="2" s="1"/>
  <c r="AN195" i="2"/>
  <c r="AO195" i="2"/>
  <c r="AP195" i="2" s="1"/>
  <c r="AH195" i="2"/>
  <c r="AJ195" i="2" s="1"/>
  <c r="AN498" i="2"/>
  <c r="AM498" i="2"/>
  <c r="AL498" i="2"/>
  <c r="AK498" i="2"/>
  <c r="AI498" i="2"/>
  <c r="AH498" i="2"/>
  <c r="AG498" i="2"/>
  <c r="AF498" i="2"/>
  <c r="L90" i="2"/>
  <c r="M90" i="2"/>
  <c r="F90" i="2"/>
  <c r="H90" i="2" s="1"/>
  <c r="AJ497" i="2" s="1"/>
  <c r="AN194" i="2"/>
  <c r="AH194" i="2"/>
  <c r="AJ194" i="2" s="1"/>
  <c r="AM497" i="2"/>
  <c r="AL497" i="2"/>
  <c r="AK497" i="2"/>
  <c r="AI497" i="2"/>
  <c r="AH497" i="2"/>
  <c r="AG497" i="2"/>
  <c r="AF497" i="2"/>
  <c r="L89" i="2"/>
  <c r="F89" i="2"/>
  <c r="H89" i="2" s="1"/>
  <c r="AN193" i="2"/>
  <c r="AO193" i="2" s="1"/>
  <c r="AH193" i="2"/>
  <c r="AJ193" i="2"/>
  <c r="AM496" i="2"/>
  <c r="AL496" i="2"/>
  <c r="AK496" i="2"/>
  <c r="AI496" i="2"/>
  <c r="AH496" i="2"/>
  <c r="AG496" i="2"/>
  <c r="AF496" i="2"/>
  <c r="L88" i="2"/>
  <c r="M88" i="2" s="1"/>
  <c r="F88" i="2"/>
  <c r="H88" i="2"/>
  <c r="AN192" i="2"/>
  <c r="AO192" i="2" s="1"/>
  <c r="AH192" i="2"/>
  <c r="AO495" i="2"/>
  <c r="AN495" i="2"/>
  <c r="AM495" i="2"/>
  <c r="AL495" i="2"/>
  <c r="AK495" i="2"/>
  <c r="AI495" i="2"/>
  <c r="AG495" i="2"/>
  <c r="AF495" i="2"/>
  <c r="L87" i="2"/>
  <c r="M87" i="2" s="1"/>
  <c r="F87" i="2"/>
  <c r="AN191" i="2"/>
  <c r="AO191" i="2"/>
  <c r="AH191" i="2"/>
  <c r="AJ191" i="2" s="1"/>
  <c r="AN494" i="2"/>
  <c r="AM494" i="2"/>
  <c r="AL494" i="2"/>
  <c r="AK494" i="2"/>
  <c r="AI494" i="2"/>
  <c r="AG494" i="2"/>
  <c r="AF494" i="2"/>
  <c r="L86" i="2"/>
  <c r="M86" i="2"/>
  <c r="F86" i="2"/>
  <c r="H86" i="2" s="1"/>
  <c r="AJ493" i="2" s="1"/>
  <c r="AN190" i="2"/>
  <c r="AH190" i="2"/>
  <c r="AJ190" i="2" s="1"/>
  <c r="AM493" i="2"/>
  <c r="AL493" i="2"/>
  <c r="AK493" i="2"/>
  <c r="AI493" i="2"/>
  <c r="AH493" i="2"/>
  <c r="AG493" i="2"/>
  <c r="AF493" i="2"/>
  <c r="L85" i="2"/>
  <c r="M85" i="2" s="1"/>
  <c r="F85" i="2"/>
  <c r="H85" i="2" s="1"/>
  <c r="N85" i="2"/>
  <c r="AN189" i="2"/>
  <c r="AO189" i="2" s="1"/>
  <c r="AH189" i="2"/>
  <c r="AJ189" i="2"/>
  <c r="AN492" i="2"/>
  <c r="AM492" i="2"/>
  <c r="AL492" i="2"/>
  <c r="AK492" i="2"/>
  <c r="AJ492" i="2"/>
  <c r="AI492" i="2"/>
  <c r="AH492" i="2"/>
  <c r="AG492" i="2"/>
  <c r="AF492" i="2"/>
  <c r="L84" i="2"/>
  <c r="M84" i="2" s="1"/>
  <c r="AO491" i="2" s="1"/>
  <c r="F84" i="2"/>
  <c r="H84" i="2"/>
  <c r="AN188" i="2"/>
  <c r="AO188" i="2" s="1"/>
  <c r="AH188" i="2"/>
  <c r="AN491" i="2"/>
  <c r="AM491" i="2"/>
  <c r="AL491" i="2"/>
  <c r="AK491" i="2"/>
  <c r="AI491" i="2"/>
  <c r="AG491" i="2"/>
  <c r="AF491" i="2"/>
  <c r="L83" i="2"/>
  <c r="M83" i="2" s="1"/>
  <c r="F83" i="2"/>
  <c r="AN187" i="2"/>
  <c r="AO187" i="2"/>
  <c r="AP187" i="2" s="1"/>
  <c r="AH187" i="2"/>
  <c r="AJ187" i="2" s="1"/>
  <c r="AN490" i="2"/>
  <c r="AM490" i="2"/>
  <c r="AL490" i="2"/>
  <c r="AK490" i="2"/>
  <c r="AI490" i="2"/>
  <c r="AG490" i="2"/>
  <c r="AF490" i="2"/>
  <c r="L82" i="2"/>
  <c r="M82" i="2"/>
  <c r="F82" i="2"/>
  <c r="H82" i="2" s="1"/>
  <c r="AN186" i="2"/>
  <c r="AH186" i="2"/>
  <c r="AJ186" i="2" s="1"/>
  <c r="AM489" i="2"/>
  <c r="AL489" i="2"/>
  <c r="AK489" i="2"/>
  <c r="AI489" i="2"/>
  <c r="AH489" i="2"/>
  <c r="AG489" i="2"/>
  <c r="AF489" i="2"/>
  <c r="L81" i="2"/>
  <c r="M81" i="2" s="1"/>
  <c r="F81" i="2"/>
  <c r="AN185" i="2"/>
  <c r="AO185" i="2" s="1"/>
  <c r="AP185" i="2" s="1"/>
  <c r="AH185" i="2"/>
  <c r="AJ185" i="2"/>
  <c r="AN488" i="2"/>
  <c r="AM488" i="2"/>
  <c r="AL488" i="2"/>
  <c r="AK488" i="2"/>
  <c r="AI488" i="2"/>
  <c r="AG488" i="2"/>
  <c r="AF488" i="2"/>
  <c r="L80" i="2"/>
  <c r="M80" i="2" s="1"/>
  <c r="F80" i="2"/>
  <c r="H80" i="2"/>
  <c r="AN184" i="2"/>
  <c r="AO184" i="2" s="1"/>
  <c r="AH184" i="2"/>
  <c r="AN487" i="2"/>
  <c r="AM487" i="2"/>
  <c r="AL487" i="2"/>
  <c r="AK487" i="2"/>
  <c r="AI487" i="2"/>
  <c r="AG487" i="2"/>
  <c r="AF487" i="2"/>
  <c r="L79" i="2"/>
  <c r="M79" i="2" s="1"/>
  <c r="F79" i="2"/>
  <c r="AN183" i="2"/>
  <c r="AO183" i="2"/>
  <c r="AH183" i="2"/>
  <c r="AJ183" i="2" s="1"/>
  <c r="AN486" i="2"/>
  <c r="AM486" i="2"/>
  <c r="AL486" i="2"/>
  <c r="AK486" i="2"/>
  <c r="AI486" i="2"/>
  <c r="AG486" i="2"/>
  <c r="AF486" i="2"/>
  <c r="L78" i="2"/>
  <c r="M78" i="2"/>
  <c r="F78" i="2"/>
  <c r="H78" i="2" s="1"/>
  <c r="AJ485" i="2" s="1"/>
  <c r="AN182" i="2"/>
  <c r="AN485" i="2" s="1"/>
  <c r="AO182" i="2"/>
  <c r="AP182" i="2" s="1"/>
  <c r="AH182" i="2"/>
  <c r="AJ182" i="2"/>
  <c r="AM485" i="2"/>
  <c r="AL485" i="2"/>
  <c r="AK485" i="2"/>
  <c r="AI485" i="2"/>
  <c r="AH485" i="2"/>
  <c r="AG485" i="2"/>
  <c r="AF485" i="2"/>
  <c r="L77" i="2"/>
  <c r="AN484" i="2" s="1"/>
  <c r="M77" i="2"/>
  <c r="F77" i="2"/>
  <c r="H77" i="2" s="1"/>
  <c r="AN181" i="2"/>
  <c r="AO181" i="2" s="1"/>
  <c r="AP181" i="2" s="1"/>
  <c r="AH181" i="2"/>
  <c r="AJ181" i="2"/>
  <c r="AM484" i="2"/>
  <c r="AL484" i="2"/>
  <c r="AK484" i="2"/>
  <c r="AJ484" i="2"/>
  <c r="AI484" i="2"/>
  <c r="AH484" i="2"/>
  <c r="AG484" i="2"/>
  <c r="AF484" i="2"/>
  <c r="L76" i="2"/>
  <c r="M76" i="2" s="1"/>
  <c r="N76" i="2" s="1"/>
  <c r="F76" i="2"/>
  <c r="H76" i="2"/>
  <c r="AN180" i="2"/>
  <c r="AO180" i="2" s="1"/>
  <c r="AH180" i="2"/>
  <c r="AH483" i="2" s="1"/>
  <c r="AO483" i="2"/>
  <c r="AM483" i="2"/>
  <c r="AL483" i="2"/>
  <c r="AK483" i="2"/>
  <c r="AI483" i="2"/>
  <c r="AG483" i="2"/>
  <c r="AF483" i="2"/>
  <c r="L75" i="2"/>
  <c r="M75" i="2" s="1"/>
  <c r="F75" i="2"/>
  <c r="H75" i="2" s="1"/>
  <c r="AJ482" i="2" s="1"/>
  <c r="AN179" i="2"/>
  <c r="AO179" i="2"/>
  <c r="AH179" i="2"/>
  <c r="AJ179" i="2" s="1"/>
  <c r="AN482" i="2"/>
  <c r="AM482" i="2"/>
  <c r="AL482" i="2"/>
  <c r="AK482" i="2"/>
  <c r="AI482" i="2"/>
  <c r="AH482" i="2"/>
  <c r="AG482" i="2"/>
  <c r="AF482" i="2"/>
  <c r="L74" i="2"/>
  <c r="M74" i="2"/>
  <c r="F74" i="2"/>
  <c r="H74" i="2" s="1"/>
  <c r="AN178" i="2"/>
  <c r="AN481" i="2" s="1"/>
  <c r="AO178" i="2"/>
  <c r="AP178" i="2" s="1"/>
  <c r="AH178" i="2"/>
  <c r="AJ178" i="2" s="1"/>
  <c r="AM481" i="2"/>
  <c r="AL481" i="2"/>
  <c r="AK481" i="2"/>
  <c r="AI481" i="2"/>
  <c r="AH481" i="2"/>
  <c r="AG481" i="2"/>
  <c r="AF481" i="2"/>
  <c r="L73" i="2"/>
  <c r="M73" i="2"/>
  <c r="F73" i="2"/>
  <c r="H73" i="2" s="1"/>
  <c r="AN177" i="2"/>
  <c r="AH177" i="2"/>
  <c r="AJ177" i="2"/>
  <c r="AM480" i="2"/>
  <c r="AL480" i="2"/>
  <c r="AK480" i="2"/>
  <c r="AJ480" i="2"/>
  <c r="AI480" i="2"/>
  <c r="AH480" i="2"/>
  <c r="AG480" i="2"/>
  <c r="AF480" i="2"/>
  <c r="L72" i="2"/>
  <c r="F72" i="2"/>
  <c r="H72" i="2"/>
  <c r="AN176" i="2"/>
  <c r="AO176" i="2" s="1"/>
  <c r="AH176" i="2"/>
  <c r="AH479" i="2" s="1"/>
  <c r="AM479" i="2"/>
  <c r="AL479" i="2"/>
  <c r="AK479" i="2"/>
  <c r="AI479" i="2"/>
  <c r="AG479" i="2"/>
  <c r="AF479" i="2"/>
  <c r="L71" i="2"/>
  <c r="M71" i="2" s="1"/>
  <c r="F71" i="2"/>
  <c r="H71" i="2" s="1"/>
  <c r="AJ478" i="2" s="1"/>
  <c r="AN175" i="2"/>
  <c r="AO175" i="2"/>
  <c r="AP175" i="2" s="1"/>
  <c r="AH175" i="2"/>
  <c r="AJ175" i="2" s="1"/>
  <c r="AO478" i="2"/>
  <c r="AN478" i="2"/>
  <c r="AM478" i="2"/>
  <c r="AL478" i="2"/>
  <c r="AK478" i="2"/>
  <c r="AI478" i="2"/>
  <c r="AH478" i="2"/>
  <c r="AG478" i="2"/>
  <c r="AF478" i="2"/>
  <c r="L70" i="2"/>
  <c r="M70" i="2"/>
  <c r="F70" i="2"/>
  <c r="H70" i="2" s="1"/>
  <c r="AJ477" i="2" s="1"/>
  <c r="AN174" i="2"/>
  <c r="AH174" i="2"/>
  <c r="AJ174" i="2"/>
  <c r="AM477" i="2"/>
  <c r="AL477" i="2"/>
  <c r="AK477" i="2"/>
  <c r="AI477" i="2"/>
  <c r="AH477" i="2"/>
  <c r="AG477" i="2"/>
  <c r="AF477" i="2"/>
  <c r="L69" i="2"/>
  <c r="M69" i="2" s="1"/>
  <c r="F69" i="2"/>
  <c r="H69" i="2" s="1"/>
  <c r="N69" i="2"/>
  <c r="AN173" i="2"/>
  <c r="AH173" i="2"/>
  <c r="AJ173" i="2"/>
  <c r="AM476" i="2"/>
  <c r="AL476" i="2"/>
  <c r="AK476" i="2"/>
  <c r="AJ476" i="2"/>
  <c r="AI476" i="2"/>
  <c r="AH476" i="2"/>
  <c r="AG476" i="2"/>
  <c r="AF476" i="2"/>
  <c r="L68" i="2"/>
  <c r="M68" i="2" s="1"/>
  <c r="F68" i="2"/>
  <c r="H68" i="2"/>
  <c r="N68" i="2"/>
  <c r="AN172" i="2"/>
  <c r="AO172" i="2" s="1"/>
  <c r="AH172" i="2"/>
  <c r="AH475" i="2" s="1"/>
  <c r="AJ172" i="2"/>
  <c r="AO475" i="2"/>
  <c r="AN475" i="2"/>
  <c r="AM475" i="2"/>
  <c r="AL475" i="2"/>
  <c r="AK475" i="2"/>
  <c r="AI475" i="2"/>
  <c r="AG475" i="2"/>
  <c r="AF475" i="2"/>
  <c r="L67" i="2"/>
  <c r="M67" i="2" s="1"/>
  <c r="F67" i="2"/>
  <c r="H67" i="2"/>
  <c r="AJ474" i="2" s="1"/>
  <c r="AN171" i="2"/>
  <c r="AO171" i="2"/>
  <c r="AP171" i="2" s="1"/>
  <c r="AH171" i="2"/>
  <c r="AJ171" i="2" s="1"/>
  <c r="AO474" i="2"/>
  <c r="AN474" i="2"/>
  <c r="AM474" i="2"/>
  <c r="AL474" i="2"/>
  <c r="AK474" i="2"/>
  <c r="AI474" i="2"/>
  <c r="AH474" i="2"/>
  <c r="AG474" i="2"/>
  <c r="AF474" i="2"/>
  <c r="L66" i="2"/>
  <c r="M66" i="2"/>
  <c r="F66" i="2"/>
  <c r="AN170" i="2"/>
  <c r="AH170" i="2"/>
  <c r="AJ170" i="2" s="1"/>
  <c r="AM473" i="2"/>
  <c r="AL473" i="2"/>
  <c r="AK473" i="2"/>
  <c r="AI473" i="2"/>
  <c r="AG473" i="2"/>
  <c r="AF473" i="2"/>
  <c r="L65" i="2"/>
  <c r="M65" i="2" s="1"/>
  <c r="F65" i="2"/>
  <c r="H65" i="2" s="1"/>
  <c r="N65" i="2"/>
  <c r="AN169" i="2"/>
  <c r="AH169" i="2"/>
  <c r="AJ169" i="2"/>
  <c r="AM472" i="2"/>
  <c r="AL472" i="2"/>
  <c r="AK472" i="2"/>
  <c r="AJ472" i="2"/>
  <c r="AI472" i="2"/>
  <c r="AH472" i="2"/>
  <c r="AG472" i="2"/>
  <c r="AF472" i="2"/>
  <c r="L64" i="2"/>
  <c r="M64" i="2" s="1"/>
  <c r="F64" i="2"/>
  <c r="H64" i="2"/>
  <c r="N64" i="2"/>
  <c r="AN168" i="2"/>
  <c r="AO168" i="2" s="1"/>
  <c r="AH168" i="2"/>
  <c r="AH471" i="2" s="1"/>
  <c r="AJ168" i="2"/>
  <c r="AO471" i="2"/>
  <c r="AN471" i="2"/>
  <c r="AM471" i="2"/>
  <c r="AL471" i="2"/>
  <c r="AK471" i="2"/>
  <c r="AI471" i="2"/>
  <c r="AG471" i="2"/>
  <c r="AF471" i="2"/>
  <c r="L63" i="2"/>
  <c r="M63" i="2" s="1"/>
  <c r="F63" i="2"/>
  <c r="H63" i="2"/>
  <c r="AJ470" i="2" s="1"/>
  <c r="AN167" i="2"/>
  <c r="AO167" i="2"/>
  <c r="AP167" i="2" s="1"/>
  <c r="AH167" i="2"/>
  <c r="AJ167" i="2" s="1"/>
  <c r="AO470" i="2"/>
  <c r="AN470" i="2"/>
  <c r="AM470" i="2"/>
  <c r="AL470" i="2"/>
  <c r="AK470" i="2"/>
  <c r="AI470" i="2"/>
  <c r="AH470" i="2"/>
  <c r="AG470" i="2"/>
  <c r="AF470" i="2"/>
  <c r="L62" i="2"/>
  <c r="M62" i="2"/>
  <c r="F62" i="2"/>
  <c r="AN166" i="2"/>
  <c r="AN469" i="2" s="1"/>
  <c r="AO166" i="2"/>
  <c r="AH166" i="2"/>
  <c r="AJ166" i="2" s="1"/>
  <c r="AM469" i="2"/>
  <c r="AL469" i="2"/>
  <c r="AK469" i="2"/>
  <c r="AI469" i="2"/>
  <c r="AG469" i="2"/>
  <c r="AF469" i="2"/>
  <c r="L61" i="2"/>
  <c r="M61" i="2" s="1"/>
  <c r="F61" i="2"/>
  <c r="H61" i="2"/>
  <c r="AN165" i="2"/>
  <c r="AO165" i="2" s="1"/>
  <c r="AH165" i="2"/>
  <c r="AH468" i="2" s="1"/>
  <c r="AJ165" i="2"/>
  <c r="AN468" i="2"/>
  <c r="AM468" i="2"/>
  <c r="AL468" i="2"/>
  <c r="AK468" i="2"/>
  <c r="AI468" i="2"/>
  <c r="AG468" i="2"/>
  <c r="AF468" i="2"/>
  <c r="L60" i="2"/>
  <c r="M60" i="2" s="1"/>
  <c r="F60" i="2"/>
  <c r="H60" i="2"/>
  <c r="AJ467" i="2" s="1"/>
  <c r="AN164" i="2"/>
  <c r="AO164" i="2"/>
  <c r="AH164" i="2"/>
  <c r="AJ164" i="2" s="1"/>
  <c r="AN467" i="2"/>
  <c r="AM467" i="2"/>
  <c r="AL467" i="2"/>
  <c r="AK467" i="2"/>
  <c r="AI467" i="2"/>
  <c r="AH467" i="2"/>
  <c r="AG467" i="2"/>
  <c r="AF467" i="2"/>
  <c r="L59" i="2"/>
  <c r="M59" i="2"/>
  <c r="F59" i="2"/>
  <c r="AN163" i="2"/>
  <c r="AN466" i="2" s="1"/>
  <c r="AO163" i="2"/>
  <c r="AH163" i="2"/>
  <c r="AJ163" i="2" s="1"/>
  <c r="AP163" i="2"/>
  <c r="AM466" i="2"/>
  <c r="AL466" i="2"/>
  <c r="AK466" i="2"/>
  <c r="AI466" i="2"/>
  <c r="AG466" i="2"/>
  <c r="AF466" i="2"/>
  <c r="L58" i="2"/>
  <c r="M58" i="2"/>
  <c r="AO465" i="2" s="1"/>
  <c r="F58" i="2"/>
  <c r="H58" i="2" s="1"/>
  <c r="AJ465" i="2" s="1"/>
  <c r="N58" i="2"/>
  <c r="AN162" i="2"/>
  <c r="AO162" i="2" s="1"/>
  <c r="AH162" i="2"/>
  <c r="AJ162" i="2"/>
  <c r="AP162" i="2"/>
  <c r="AN465" i="2"/>
  <c r="AM465" i="2"/>
  <c r="AL465" i="2"/>
  <c r="AK465" i="2"/>
  <c r="AI465" i="2"/>
  <c r="AH465" i="2"/>
  <c r="AG465" i="2"/>
  <c r="AF465" i="2"/>
  <c r="L57" i="2"/>
  <c r="M57" i="2" s="1"/>
  <c r="N57" i="2" s="1"/>
  <c r="F57" i="2"/>
  <c r="H57" i="2"/>
  <c r="AN161" i="2"/>
  <c r="AO161" i="2" s="1"/>
  <c r="AH161" i="2"/>
  <c r="AH464" i="2" s="1"/>
  <c r="AJ161" i="2"/>
  <c r="AN464" i="2"/>
  <c r="AM464" i="2"/>
  <c r="AL464" i="2"/>
  <c r="AK464" i="2"/>
  <c r="AI464" i="2"/>
  <c r="AG464" i="2"/>
  <c r="AF464" i="2"/>
  <c r="L56" i="2"/>
  <c r="M56" i="2" s="1"/>
  <c r="F56" i="2"/>
  <c r="H56" i="2"/>
  <c r="AJ463" i="2" s="1"/>
  <c r="AN160" i="2"/>
  <c r="AO160" i="2"/>
  <c r="AH160" i="2"/>
  <c r="AJ160" i="2" s="1"/>
  <c r="AN463" i="2"/>
  <c r="AM463" i="2"/>
  <c r="AL463" i="2"/>
  <c r="AK463" i="2"/>
  <c r="AI463" i="2"/>
  <c r="AH463" i="2"/>
  <c r="AG463" i="2"/>
  <c r="AF463" i="2"/>
  <c r="L55" i="2"/>
  <c r="M55" i="2"/>
  <c r="F55" i="2"/>
  <c r="AN159" i="2"/>
  <c r="AN462" i="2" s="1"/>
  <c r="AO159" i="2"/>
  <c r="AH159" i="2"/>
  <c r="AJ159" i="2" s="1"/>
  <c r="AP159" i="2"/>
  <c r="AM462" i="2"/>
  <c r="AL462" i="2"/>
  <c r="AK462" i="2"/>
  <c r="AI462" i="2"/>
  <c r="AG462" i="2"/>
  <c r="AF462" i="2"/>
  <c r="L54" i="2"/>
  <c r="M54" i="2"/>
  <c r="AO461" i="2" s="1"/>
  <c r="F54" i="2"/>
  <c r="H54" i="2" s="1"/>
  <c r="AJ461" i="2" s="1"/>
  <c r="N54" i="2"/>
  <c r="AN158" i="2"/>
  <c r="AO158" i="2" s="1"/>
  <c r="AH158" i="2"/>
  <c r="AJ158" i="2"/>
  <c r="AP158" i="2"/>
  <c r="AN461" i="2"/>
  <c r="AM461" i="2"/>
  <c r="AL461" i="2"/>
  <c r="AK461" i="2"/>
  <c r="AI461" i="2"/>
  <c r="AH461" i="2"/>
  <c r="AG461" i="2"/>
  <c r="AF461" i="2"/>
  <c r="L53" i="2"/>
  <c r="M53" i="2" s="1"/>
  <c r="N53" i="2" s="1"/>
  <c r="F53" i="2"/>
  <c r="H53" i="2"/>
  <c r="AJ460" i="2" s="1"/>
  <c r="AN157" i="2"/>
  <c r="AO157" i="2" s="1"/>
  <c r="AH157" i="2"/>
  <c r="AH460" i="2" s="1"/>
  <c r="AJ157" i="2"/>
  <c r="AN460" i="2"/>
  <c r="AM460" i="2"/>
  <c r="AL460" i="2"/>
  <c r="AK460" i="2"/>
  <c r="AI460" i="2"/>
  <c r="AG460" i="2"/>
  <c r="AF460" i="2"/>
  <c r="L52" i="2"/>
  <c r="M52" i="2" s="1"/>
  <c r="F52" i="2"/>
  <c r="H52" i="2"/>
  <c r="AJ459" i="2" s="1"/>
  <c r="AN156" i="2"/>
  <c r="AO156" i="2"/>
  <c r="AH156" i="2"/>
  <c r="AJ156" i="2" s="1"/>
  <c r="AN459" i="2"/>
  <c r="AM459" i="2"/>
  <c r="AL459" i="2"/>
  <c r="AK459" i="2"/>
  <c r="AI459" i="2"/>
  <c r="AH459" i="2"/>
  <c r="AG459" i="2"/>
  <c r="AF459" i="2"/>
  <c r="L51" i="2"/>
  <c r="M51" i="2"/>
  <c r="F51" i="2"/>
  <c r="AN155" i="2"/>
  <c r="AN458" i="2" s="1"/>
  <c r="AO155" i="2"/>
  <c r="AH155" i="2"/>
  <c r="AJ155" i="2" s="1"/>
  <c r="AP155" i="2"/>
  <c r="AM458" i="2"/>
  <c r="AL458" i="2"/>
  <c r="AK458" i="2"/>
  <c r="AI458" i="2"/>
  <c r="AG458" i="2"/>
  <c r="AF458" i="2"/>
  <c r="L50" i="2"/>
  <c r="M50" i="2"/>
  <c r="AO457" i="2" s="1"/>
  <c r="F50" i="2"/>
  <c r="H50" i="2" s="1"/>
  <c r="AJ457" i="2" s="1"/>
  <c r="N50" i="2"/>
  <c r="AN154" i="2"/>
  <c r="AO154" i="2" s="1"/>
  <c r="AH154" i="2"/>
  <c r="AJ154" i="2"/>
  <c r="AP154" i="2"/>
  <c r="AN457" i="2"/>
  <c r="AM457" i="2"/>
  <c r="AL457" i="2"/>
  <c r="AK457" i="2"/>
  <c r="AI457" i="2"/>
  <c r="AH457" i="2"/>
  <c r="AG457" i="2"/>
  <c r="AF457" i="2"/>
  <c r="L49" i="2"/>
  <c r="M49" i="2" s="1"/>
  <c r="F49" i="2"/>
  <c r="H49" i="2"/>
  <c r="AN153" i="2"/>
  <c r="AO153" i="2" s="1"/>
  <c r="AH153" i="2"/>
  <c r="AH456" i="2" s="1"/>
  <c r="AJ153" i="2"/>
  <c r="AN456" i="2"/>
  <c r="AM456" i="2"/>
  <c r="AL456" i="2"/>
  <c r="AK456" i="2"/>
  <c r="AI456" i="2"/>
  <c r="AG456" i="2"/>
  <c r="AF456" i="2"/>
  <c r="L48" i="2"/>
  <c r="M48" i="2" s="1"/>
  <c r="F48" i="2"/>
  <c r="H48" i="2"/>
  <c r="AN152" i="2"/>
  <c r="AO152" i="2"/>
  <c r="AH152" i="2"/>
  <c r="AJ152" i="2" s="1"/>
  <c r="AN455" i="2"/>
  <c r="AM455" i="2"/>
  <c r="AL455" i="2"/>
  <c r="AK455" i="2"/>
  <c r="AI455" i="2"/>
  <c r="AH455" i="2"/>
  <c r="AG455" i="2"/>
  <c r="AF455" i="2"/>
  <c r="L47" i="2"/>
  <c r="M47" i="2"/>
  <c r="F47" i="2"/>
  <c r="AN151" i="2"/>
  <c r="AN454" i="2" s="1"/>
  <c r="AO151" i="2"/>
  <c r="AH151" i="2"/>
  <c r="AJ151" i="2" s="1"/>
  <c r="AP151" i="2" s="1"/>
  <c r="AM454" i="2"/>
  <c r="AL454" i="2"/>
  <c r="AK454" i="2"/>
  <c r="AI454" i="2"/>
  <c r="AG454" i="2"/>
  <c r="AF454" i="2"/>
  <c r="L46" i="2"/>
  <c r="M46" i="2"/>
  <c r="AO453" i="2" s="1"/>
  <c r="F46" i="2"/>
  <c r="H46" i="2" s="1"/>
  <c r="AN150" i="2"/>
  <c r="AO150" i="2" s="1"/>
  <c r="AH150" i="2"/>
  <c r="AJ150" i="2"/>
  <c r="AP150" i="2" s="1"/>
  <c r="AN453" i="2"/>
  <c r="AM453" i="2"/>
  <c r="AL453" i="2"/>
  <c r="AK453" i="2"/>
  <c r="AI453" i="2"/>
  <c r="AH453" i="2"/>
  <c r="AG453" i="2"/>
  <c r="AF453" i="2"/>
  <c r="L45" i="2"/>
  <c r="M45" i="2" s="1"/>
  <c r="F45" i="2"/>
  <c r="H45" i="2"/>
  <c r="AN149" i="2"/>
  <c r="AO149" i="2" s="1"/>
  <c r="AH149" i="2"/>
  <c r="AH452" i="2" s="1"/>
  <c r="AN452" i="2"/>
  <c r="AM452" i="2"/>
  <c r="AL452" i="2"/>
  <c r="AK452" i="2"/>
  <c r="AI452" i="2"/>
  <c r="AG452" i="2"/>
  <c r="AF452" i="2"/>
  <c r="L44" i="2"/>
  <c r="M44" i="2" s="1"/>
  <c r="F44" i="2"/>
  <c r="AN148" i="2"/>
  <c r="AO148" i="2"/>
  <c r="AH148" i="2"/>
  <c r="AJ148" i="2" s="1"/>
  <c r="AN451" i="2"/>
  <c r="AM451" i="2"/>
  <c r="AL451" i="2"/>
  <c r="AK451" i="2"/>
  <c r="AI451" i="2"/>
  <c r="AG451" i="2"/>
  <c r="AF451" i="2"/>
  <c r="L43" i="2"/>
  <c r="M43" i="2"/>
  <c r="F43" i="2"/>
  <c r="AN147" i="2"/>
  <c r="AN450" i="2" s="1"/>
  <c r="AO147" i="2"/>
  <c r="AH147" i="2"/>
  <c r="AJ147" i="2" s="1"/>
  <c r="AP147" i="2"/>
  <c r="AM450" i="2"/>
  <c r="AL450" i="2"/>
  <c r="AK450" i="2"/>
  <c r="AI450" i="2"/>
  <c r="AG450" i="2"/>
  <c r="AF450" i="2"/>
  <c r="L42" i="2"/>
  <c r="M42" i="2"/>
  <c r="AO449" i="2" s="1"/>
  <c r="F42" i="2"/>
  <c r="H42" i="2" s="1"/>
  <c r="N42" i="2"/>
  <c r="AN146" i="2"/>
  <c r="AO146" i="2" s="1"/>
  <c r="AH146" i="2"/>
  <c r="AJ146" i="2"/>
  <c r="AP146" i="2"/>
  <c r="AN449" i="2"/>
  <c r="AM449" i="2"/>
  <c r="AL449" i="2"/>
  <c r="AK449" i="2"/>
  <c r="AI449" i="2"/>
  <c r="AH449" i="2"/>
  <c r="AG449" i="2"/>
  <c r="AF449" i="2"/>
  <c r="L41" i="2"/>
  <c r="M41" i="2" s="1"/>
  <c r="N41" i="2" s="1"/>
  <c r="F41" i="2"/>
  <c r="H41" i="2"/>
  <c r="AN145" i="2"/>
  <c r="AO145" i="2" s="1"/>
  <c r="AH145" i="2"/>
  <c r="AH448" i="2" s="1"/>
  <c r="AJ145" i="2"/>
  <c r="AN448" i="2"/>
  <c r="AM448" i="2"/>
  <c r="AL448" i="2"/>
  <c r="AK448" i="2"/>
  <c r="AI448" i="2"/>
  <c r="AG448" i="2"/>
  <c r="AF448" i="2"/>
  <c r="L40" i="2"/>
  <c r="M40" i="2" s="1"/>
  <c r="F40" i="2"/>
  <c r="H40" i="2"/>
  <c r="AJ447" i="2" s="1"/>
  <c r="AN144" i="2"/>
  <c r="AO144" i="2"/>
  <c r="AH144" i="2"/>
  <c r="AJ144" i="2" s="1"/>
  <c r="AN447" i="2"/>
  <c r="AM447" i="2"/>
  <c r="AL447" i="2"/>
  <c r="AK447" i="2"/>
  <c r="AI447" i="2"/>
  <c r="AH447" i="2"/>
  <c r="AG447" i="2"/>
  <c r="AF447" i="2"/>
  <c r="L39" i="2"/>
  <c r="M39" i="2"/>
  <c r="F39" i="2"/>
  <c r="AN143" i="2"/>
  <c r="AN446" i="2" s="1"/>
  <c r="AO143" i="2"/>
  <c r="AH143" i="2"/>
  <c r="AJ143" i="2" s="1"/>
  <c r="AP143" i="2" s="1"/>
  <c r="AM446" i="2"/>
  <c r="AL446" i="2"/>
  <c r="AK446" i="2"/>
  <c r="AI446" i="2"/>
  <c r="AG446" i="2"/>
  <c r="AF446" i="2"/>
  <c r="L38" i="2"/>
  <c r="M38" i="2"/>
  <c r="AO445" i="2" s="1"/>
  <c r="F38" i="2"/>
  <c r="H38" i="2" s="1"/>
  <c r="N38" i="2" s="1"/>
  <c r="AP445" i="2" s="1"/>
  <c r="AN142" i="2"/>
  <c r="AO142" i="2" s="1"/>
  <c r="AH142" i="2"/>
  <c r="AJ142" i="2"/>
  <c r="AP142" i="2" s="1"/>
  <c r="AN445" i="2"/>
  <c r="AM445" i="2"/>
  <c r="AL445" i="2"/>
  <c r="AK445" i="2"/>
  <c r="AI445" i="2"/>
  <c r="AH445" i="2"/>
  <c r="AG445" i="2"/>
  <c r="AF445" i="2"/>
  <c r="L37" i="2"/>
  <c r="M37" i="2" s="1"/>
  <c r="N37" i="2" s="1"/>
  <c r="F37" i="2"/>
  <c r="H37" i="2"/>
  <c r="AN141" i="2"/>
  <c r="AO141" i="2" s="1"/>
  <c r="AH141" i="2"/>
  <c r="AN444" i="2"/>
  <c r="AM444" i="2"/>
  <c r="AL444" i="2"/>
  <c r="AK444" i="2"/>
  <c r="AI444" i="2"/>
  <c r="AG444" i="2"/>
  <c r="AF444" i="2"/>
  <c r="L36" i="2"/>
  <c r="M36" i="2" s="1"/>
  <c r="F36" i="2"/>
  <c r="H36" i="2" s="1"/>
  <c r="AN140" i="2"/>
  <c r="AO140" i="2"/>
  <c r="AH140" i="2"/>
  <c r="AJ140" i="2" s="1"/>
  <c r="AO443" i="2"/>
  <c r="AN443" i="2"/>
  <c r="AM443" i="2"/>
  <c r="AL443" i="2"/>
  <c r="AK443" i="2"/>
  <c r="AJ443" i="2"/>
  <c r="AI443" i="2"/>
  <c r="AG443" i="2"/>
  <c r="AF443" i="2"/>
  <c r="L35" i="2"/>
  <c r="M35" i="2"/>
  <c r="F35" i="2"/>
  <c r="AH442" i="2" s="1"/>
  <c r="AN139" i="2"/>
  <c r="AN442" i="2" s="1"/>
  <c r="AO139" i="2"/>
  <c r="AH139" i="2"/>
  <c r="AJ139" i="2" s="1"/>
  <c r="AO442" i="2"/>
  <c r="AM442" i="2"/>
  <c r="AL442" i="2"/>
  <c r="AK442" i="2"/>
  <c r="AI442" i="2"/>
  <c r="AG442" i="2"/>
  <c r="AF442" i="2"/>
  <c r="L34" i="2"/>
  <c r="M34" i="2"/>
  <c r="F34" i="2"/>
  <c r="H34" i="2" s="1"/>
  <c r="AJ441" i="2" s="1"/>
  <c r="AN138" i="2"/>
  <c r="AN441" i="2" s="1"/>
  <c r="AO138" i="2"/>
  <c r="AP138" i="2" s="1"/>
  <c r="AH138" i="2"/>
  <c r="AJ138" i="2"/>
  <c r="AM441" i="2"/>
  <c r="AL441" i="2"/>
  <c r="AK441" i="2"/>
  <c r="AI441" i="2"/>
  <c r="AG441" i="2"/>
  <c r="AF441" i="2"/>
  <c r="L33" i="2"/>
  <c r="F33" i="2"/>
  <c r="H33" i="2"/>
  <c r="AN137" i="2"/>
  <c r="AO137" i="2" s="1"/>
  <c r="AH137" i="2"/>
  <c r="AH440" i="2" s="1"/>
  <c r="AJ137" i="2"/>
  <c r="AJ440" i="2" s="1"/>
  <c r="AP137" i="2"/>
  <c r="AM440" i="2"/>
  <c r="AL440" i="2"/>
  <c r="AK440" i="2"/>
  <c r="AI440" i="2"/>
  <c r="AG440" i="2"/>
  <c r="AF440" i="2"/>
  <c r="L32" i="2"/>
  <c r="M32" i="2" s="1"/>
  <c r="F32" i="2"/>
  <c r="H32" i="2"/>
  <c r="N32" i="2"/>
  <c r="AN136" i="2"/>
  <c r="AO136" i="2"/>
  <c r="AH136" i="2"/>
  <c r="AH439" i="2" s="1"/>
  <c r="AJ136" i="2"/>
  <c r="AJ439" i="2" s="1"/>
  <c r="AO439" i="2"/>
  <c r="AN439" i="2"/>
  <c r="AM439" i="2"/>
  <c r="AL439" i="2"/>
  <c r="AK439" i="2"/>
  <c r="AI439" i="2"/>
  <c r="AG439" i="2"/>
  <c r="AF439" i="2"/>
  <c r="L31" i="2"/>
  <c r="M31" i="2"/>
  <c r="F31" i="2"/>
  <c r="AN135" i="2"/>
  <c r="AN438" i="2" s="1"/>
  <c r="AO135" i="2"/>
  <c r="AH135" i="2"/>
  <c r="AJ135" i="2" s="1"/>
  <c r="AO438" i="2"/>
  <c r="AM438" i="2"/>
  <c r="AL438" i="2"/>
  <c r="AK438" i="2"/>
  <c r="AI438" i="2"/>
  <c r="AG438" i="2"/>
  <c r="AF438" i="2"/>
  <c r="L30" i="2"/>
  <c r="M30" i="2"/>
  <c r="F30" i="2"/>
  <c r="AN134" i="2"/>
  <c r="AN437" i="2" s="1"/>
  <c r="AO134" i="2"/>
  <c r="AP134" i="2" s="1"/>
  <c r="AH134" i="2"/>
  <c r="AJ134" i="2"/>
  <c r="AM437" i="2"/>
  <c r="AL437" i="2"/>
  <c r="AK437" i="2"/>
  <c r="AI437" i="2"/>
  <c r="AG437" i="2"/>
  <c r="AF437" i="2"/>
  <c r="L29" i="2"/>
  <c r="M29" i="2" s="1"/>
  <c r="F29" i="2"/>
  <c r="H29" i="2"/>
  <c r="AN133" i="2"/>
  <c r="AO133" i="2" s="1"/>
  <c r="AH133" i="2"/>
  <c r="AH436" i="2" s="1"/>
  <c r="AJ133" i="2"/>
  <c r="AP133" i="2"/>
  <c r="AM436" i="2"/>
  <c r="AL436" i="2"/>
  <c r="AK436" i="2"/>
  <c r="AJ436" i="2"/>
  <c r="AI436" i="2"/>
  <c r="AG436" i="2"/>
  <c r="AF436" i="2"/>
  <c r="L28" i="2"/>
  <c r="M28" i="2" s="1"/>
  <c r="F28" i="2"/>
  <c r="H28" i="2"/>
  <c r="N28" i="2"/>
  <c r="AN132" i="2"/>
  <c r="AO132" i="2"/>
  <c r="AP132" i="2" s="1"/>
  <c r="AH132" i="2"/>
  <c r="AH435" i="2" s="1"/>
  <c r="AJ132" i="2"/>
  <c r="AO435" i="2"/>
  <c r="AN435" i="2"/>
  <c r="AM435" i="2"/>
  <c r="AL435" i="2"/>
  <c r="AK435" i="2"/>
  <c r="AJ435" i="2"/>
  <c r="AI435" i="2"/>
  <c r="AG435" i="2"/>
  <c r="AF435" i="2"/>
  <c r="L27" i="2"/>
  <c r="M27" i="2"/>
  <c r="F27" i="2"/>
  <c r="AH434" i="2" s="1"/>
  <c r="AN131" i="2"/>
  <c r="AN434" i="2" s="1"/>
  <c r="AO131" i="2"/>
  <c r="AH131" i="2"/>
  <c r="AJ131" i="2" s="1"/>
  <c r="AO434" i="2"/>
  <c r="AM434" i="2"/>
  <c r="AL434" i="2"/>
  <c r="AK434" i="2"/>
  <c r="AI434" i="2"/>
  <c r="AG434" i="2"/>
  <c r="AF434" i="2"/>
  <c r="L26" i="2"/>
  <c r="M26" i="2"/>
  <c r="F26" i="2"/>
  <c r="H26" i="2" s="1"/>
  <c r="AJ433" i="2" s="1"/>
  <c r="AN130" i="2"/>
  <c r="AN433" i="2" s="1"/>
  <c r="AO130" i="2"/>
  <c r="AP130" i="2" s="1"/>
  <c r="AH130" i="2"/>
  <c r="AJ130" i="2"/>
  <c r="AM433" i="2"/>
  <c r="AL433" i="2"/>
  <c r="AK433" i="2"/>
  <c r="AI433" i="2"/>
  <c r="AG433" i="2"/>
  <c r="AF433" i="2"/>
  <c r="L25" i="2"/>
  <c r="F25" i="2"/>
  <c r="H25" i="2"/>
  <c r="AN129" i="2"/>
  <c r="AO129" i="2" s="1"/>
  <c r="AH129" i="2"/>
  <c r="AH432" i="2" s="1"/>
  <c r="AJ129" i="2"/>
  <c r="AJ432" i="2" s="1"/>
  <c r="AP129" i="2"/>
  <c r="AM432" i="2"/>
  <c r="AL432" i="2"/>
  <c r="AK432" i="2"/>
  <c r="AI432" i="2"/>
  <c r="AG432" i="2"/>
  <c r="AF432" i="2"/>
  <c r="L24" i="2"/>
  <c r="M24" i="2" s="1"/>
  <c r="F24" i="2"/>
  <c r="H24" i="2"/>
  <c r="N24" i="2"/>
  <c r="AN128" i="2"/>
  <c r="AO128" i="2"/>
  <c r="AH128" i="2"/>
  <c r="AH431" i="2" s="1"/>
  <c r="AJ128" i="2"/>
  <c r="AJ431" i="2" s="1"/>
  <c r="AO431" i="2"/>
  <c r="AN431" i="2"/>
  <c r="AM431" i="2"/>
  <c r="AL431" i="2"/>
  <c r="AK431" i="2"/>
  <c r="AI431" i="2"/>
  <c r="AG431" i="2"/>
  <c r="AF431" i="2"/>
  <c r="L23" i="2"/>
  <c r="M23" i="2"/>
  <c r="F23" i="2"/>
  <c r="AN127" i="2"/>
  <c r="AN430" i="2" s="1"/>
  <c r="AO127" i="2"/>
  <c r="AH127" i="2"/>
  <c r="AJ127" i="2" s="1"/>
  <c r="AO430" i="2"/>
  <c r="AM430" i="2"/>
  <c r="AL430" i="2"/>
  <c r="AK430" i="2"/>
  <c r="AI430" i="2"/>
  <c r="AG430" i="2"/>
  <c r="AF430" i="2"/>
  <c r="L22" i="2"/>
  <c r="M22" i="2"/>
  <c r="F22" i="2"/>
  <c r="AN126" i="2"/>
  <c r="AN429" i="2" s="1"/>
  <c r="AO126" i="2"/>
  <c r="AP126" i="2" s="1"/>
  <c r="AH126" i="2"/>
  <c r="AJ126" i="2"/>
  <c r="AM429" i="2"/>
  <c r="AL429" i="2"/>
  <c r="AK429" i="2"/>
  <c r="AI429" i="2"/>
  <c r="AG429" i="2"/>
  <c r="AF429" i="2"/>
  <c r="L21" i="2"/>
  <c r="M21" i="2" s="1"/>
  <c r="F21" i="2"/>
  <c r="H21" i="2"/>
  <c r="AN125" i="2"/>
  <c r="AO125" i="2" s="1"/>
  <c r="AH125" i="2"/>
  <c r="AH428" i="2" s="1"/>
  <c r="AJ125" i="2"/>
  <c r="AP125" i="2"/>
  <c r="AM428" i="2"/>
  <c r="AL428" i="2"/>
  <c r="AK428" i="2"/>
  <c r="AJ428" i="2"/>
  <c r="AI428" i="2"/>
  <c r="AG428" i="2"/>
  <c r="AF428" i="2"/>
  <c r="L20" i="2"/>
  <c r="M20" i="2" s="1"/>
  <c r="F20" i="2"/>
  <c r="H20" i="2"/>
  <c r="N20" i="2"/>
  <c r="AN124" i="2"/>
  <c r="AO124" i="2"/>
  <c r="AP124" i="2" s="1"/>
  <c r="AH124" i="2"/>
  <c r="AH427" i="2" s="1"/>
  <c r="AJ124" i="2"/>
  <c r="AO427" i="2"/>
  <c r="AN427" i="2"/>
  <c r="AM427" i="2"/>
  <c r="AL427" i="2"/>
  <c r="AK427" i="2"/>
  <c r="AJ427" i="2"/>
  <c r="AI427" i="2"/>
  <c r="AG427" i="2"/>
  <c r="AF427" i="2"/>
  <c r="L19" i="2"/>
  <c r="M19" i="2"/>
  <c r="F19" i="2"/>
  <c r="AH426" i="2" s="1"/>
  <c r="AN123" i="2"/>
  <c r="AN426" i="2" s="1"/>
  <c r="AO123" i="2"/>
  <c r="AH123" i="2"/>
  <c r="AJ123" i="2" s="1"/>
  <c r="AO426" i="2"/>
  <c r="AM426" i="2"/>
  <c r="AL426" i="2"/>
  <c r="AK426" i="2"/>
  <c r="AI426" i="2"/>
  <c r="AG426" i="2"/>
  <c r="AF426" i="2"/>
  <c r="L18" i="2"/>
  <c r="M18" i="2"/>
  <c r="F18" i="2"/>
  <c r="H18" i="2" s="1"/>
  <c r="AJ425" i="2" s="1"/>
  <c r="AN122" i="2"/>
  <c r="AN425" i="2" s="1"/>
  <c r="AO122" i="2"/>
  <c r="AP122" i="2" s="1"/>
  <c r="AH122" i="2"/>
  <c r="AJ122" i="2"/>
  <c r="AM425" i="2"/>
  <c r="AL425" i="2"/>
  <c r="AK425" i="2"/>
  <c r="AI425" i="2"/>
  <c r="AG425" i="2"/>
  <c r="AF425" i="2"/>
  <c r="L17" i="2"/>
  <c r="F17" i="2"/>
  <c r="H17" i="2"/>
  <c r="AN121" i="2"/>
  <c r="AO121" i="2" s="1"/>
  <c r="AH121" i="2"/>
  <c r="AH424" i="2" s="1"/>
  <c r="AM424" i="2"/>
  <c r="AL424" i="2"/>
  <c r="AK424" i="2"/>
  <c r="AI424" i="2"/>
  <c r="AG424" i="2"/>
  <c r="AF424" i="2"/>
  <c r="L113" i="2"/>
  <c r="M113" i="2" s="1"/>
  <c r="N113" i="2" s="1"/>
  <c r="F113" i="2"/>
  <c r="T519" i="2" s="1"/>
  <c r="H113" i="2"/>
  <c r="AA519" i="2"/>
  <c r="Y519" i="2"/>
  <c r="X519" i="2"/>
  <c r="W519" i="2"/>
  <c r="U519" i="2"/>
  <c r="S519" i="2"/>
  <c r="R519" i="2"/>
  <c r="Z215" i="2"/>
  <c r="AA215" i="2" s="1"/>
  <c r="T215" i="2"/>
  <c r="V215" i="2" s="1"/>
  <c r="AB215" i="2" s="1"/>
  <c r="AA518" i="2"/>
  <c r="Z518" i="2"/>
  <c r="Y518" i="2"/>
  <c r="X518" i="2"/>
  <c r="W518" i="2"/>
  <c r="U518" i="2"/>
  <c r="S518" i="2"/>
  <c r="R518" i="2"/>
  <c r="Z214" i="2"/>
  <c r="T214" i="2"/>
  <c r="T517" i="2" s="1"/>
  <c r="V214" i="2"/>
  <c r="V517" i="2" s="1"/>
  <c r="Y517" i="2"/>
  <c r="X517" i="2"/>
  <c r="W517" i="2"/>
  <c r="U517" i="2"/>
  <c r="S517" i="2"/>
  <c r="R517" i="2"/>
  <c r="Z213" i="2"/>
  <c r="AA213" i="2" s="1"/>
  <c r="T213" i="2"/>
  <c r="T516" i="2" s="1"/>
  <c r="AA516" i="2"/>
  <c r="Z516" i="2"/>
  <c r="Y516" i="2"/>
  <c r="X516" i="2"/>
  <c r="W516" i="2"/>
  <c r="U516" i="2"/>
  <c r="S516" i="2"/>
  <c r="R516" i="2"/>
  <c r="Z212" i="2"/>
  <c r="AA212" i="2" s="1"/>
  <c r="T212" i="2"/>
  <c r="T515" i="2" s="1"/>
  <c r="V212" i="2"/>
  <c r="V515" i="2" s="1"/>
  <c r="AA515" i="2"/>
  <c r="Y515" i="2"/>
  <c r="X515" i="2"/>
  <c r="W515" i="2"/>
  <c r="U515" i="2"/>
  <c r="S515" i="2"/>
  <c r="R515" i="2"/>
  <c r="Z211" i="2"/>
  <c r="AA211" i="2" s="1"/>
  <c r="T211" i="2"/>
  <c r="V211" i="2" s="1"/>
  <c r="AB211" i="2" s="1"/>
  <c r="AA514" i="2"/>
  <c r="Z514" i="2"/>
  <c r="Y514" i="2"/>
  <c r="X514" i="2"/>
  <c r="W514" i="2"/>
  <c r="U514" i="2"/>
  <c r="S514" i="2"/>
  <c r="R514" i="2"/>
  <c r="Z210" i="2"/>
  <c r="T210" i="2"/>
  <c r="T513" i="2" s="1"/>
  <c r="V210" i="2"/>
  <c r="V513" i="2" s="1"/>
  <c r="Y513" i="2"/>
  <c r="X513" i="2"/>
  <c r="W513" i="2"/>
  <c r="U513" i="2"/>
  <c r="S513" i="2"/>
  <c r="R513" i="2"/>
  <c r="Z209" i="2"/>
  <c r="AA209" i="2" s="1"/>
  <c r="T209" i="2"/>
  <c r="T512" i="2" s="1"/>
  <c r="AA512" i="2"/>
  <c r="Z512" i="2"/>
  <c r="Y512" i="2"/>
  <c r="X512" i="2"/>
  <c r="W512" i="2"/>
  <c r="U512" i="2"/>
  <c r="S512" i="2"/>
  <c r="R512" i="2"/>
  <c r="Z208" i="2"/>
  <c r="AA208" i="2" s="1"/>
  <c r="AB208" i="2" s="1"/>
  <c r="T208" i="2"/>
  <c r="T511" i="2" s="1"/>
  <c r="V208" i="2"/>
  <c r="V511" i="2" s="1"/>
  <c r="AA511" i="2"/>
  <c r="Y511" i="2"/>
  <c r="X511" i="2"/>
  <c r="W511" i="2"/>
  <c r="U511" i="2"/>
  <c r="S511" i="2"/>
  <c r="R511" i="2"/>
  <c r="Z207" i="2"/>
  <c r="AA207" i="2" s="1"/>
  <c r="T207" i="2"/>
  <c r="AA510" i="2"/>
  <c r="Z510" i="2"/>
  <c r="Y510" i="2"/>
  <c r="X510" i="2"/>
  <c r="W510" i="2"/>
  <c r="U510" i="2"/>
  <c r="S510" i="2"/>
  <c r="R510" i="2"/>
  <c r="Z206" i="2"/>
  <c r="T206" i="2"/>
  <c r="T509" i="2" s="1"/>
  <c r="V206" i="2"/>
  <c r="V509" i="2" s="1"/>
  <c r="Y509" i="2"/>
  <c r="X509" i="2"/>
  <c r="W509" i="2"/>
  <c r="U509" i="2"/>
  <c r="S509" i="2"/>
  <c r="R509" i="2"/>
  <c r="Z205" i="2"/>
  <c r="AA205" i="2" s="1"/>
  <c r="T205" i="2"/>
  <c r="T508" i="2" s="1"/>
  <c r="Z508" i="2"/>
  <c r="Y508" i="2"/>
  <c r="X508" i="2"/>
  <c r="W508" i="2"/>
  <c r="U508" i="2"/>
  <c r="S508" i="2"/>
  <c r="R508" i="2"/>
  <c r="Z204" i="2"/>
  <c r="AA204" i="2" s="1"/>
  <c r="AB204" i="2" s="1"/>
  <c r="T204" i="2"/>
  <c r="T507" i="2" s="1"/>
  <c r="V204" i="2"/>
  <c r="V507" i="2" s="1"/>
  <c r="AA507" i="2"/>
  <c r="Y507" i="2"/>
  <c r="X507" i="2"/>
  <c r="W507" i="2"/>
  <c r="U507" i="2"/>
  <c r="S507" i="2"/>
  <c r="R507" i="2"/>
  <c r="Z203" i="2"/>
  <c r="AA203" i="2" s="1"/>
  <c r="T203" i="2"/>
  <c r="AA506" i="2"/>
  <c r="Z506" i="2"/>
  <c r="Y506" i="2"/>
  <c r="X506" i="2"/>
  <c r="W506" i="2"/>
  <c r="U506" i="2"/>
  <c r="S506" i="2"/>
  <c r="R506" i="2"/>
  <c r="Z202" i="2"/>
  <c r="T202" i="2"/>
  <c r="T505" i="2" s="1"/>
  <c r="V202" i="2"/>
  <c r="V505" i="2" s="1"/>
  <c r="Y505" i="2"/>
  <c r="X505" i="2"/>
  <c r="W505" i="2"/>
  <c r="U505" i="2"/>
  <c r="S505" i="2"/>
  <c r="R505" i="2"/>
  <c r="Z201" i="2"/>
  <c r="AA201" i="2" s="1"/>
  <c r="T201" i="2"/>
  <c r="T504" i="2" s="1"/>
  <c r="Z504" i="2"/>
  <c r="Y504" i="2"/>
  <c r="X504" i="2"/>
  <c r="W504" i="2"/>
  <c r="U504" i="2"/>
  <c r="S504" i="2"/>
  <c r="R504" i="2"/>
  <c r="Z200" i="2"/>
  <c r="AA200" i="2" s="1"/>
  <c r="T200" i="2"/>
  <c r="T503" i="2" s="1"/>
  <c r="V200" i="2"/>
  <c r="V503" i="2" s="1"/>
  <c r="AA503" i="2"/>
  <c r="Y503" i="2"/>
  <c r="X503" i="2"/>
  <c r="W503" i="2"/>
  <c r="U503" i="2"/>
  <c r="S503" i="2"/>
  <c r="R503" i="2"/>
  <c r="Z199" i="2"/>
  <c r="AA199" i="2" s="1"/>
  <c r="T199" i="2"/>
  <c r="AA502" i="2"/>
  <c r="Z502" i="2"/>
  <c r="Y502" i="2"/>
  <c r="X502" i="2"/>
  <c r="W502" i="2"/>
  <c r="U502" i="2"/>
  <c r="S502" i="2"/>
  <c r="R502" i="2"/>
  <c r="Z198" i="2"/>
  <c r="T198" i="2"/>
  <c r="T501" i="2" s="1"/>
  <c r="V198" i="2"/>
  <c r="V501" i="2" s="1"/>
  <c r="Y501" i="2"/>
  <c r="X501" i="2"/>
  <c r="W501" i="2"/>
  <c r="U501" i="2"/>
  <c r="S501" i="2"/>
  <c r="R501" i="2"/>
  <c r="Z197" i="2"/>
  <c r="AA197" i="2" s="1"/>
  <c r="T197" i="2"/>
  <c r="T500" i="2" s="1"/>
  <c r="Z500" i="2"/>
  <c r="Y500" i="2"/>
  <c r="X500" i="2"/>
  <c r="W500" i="2"/>
  <c r="U500" i="2"/>
  <c r="S500" i="2"/>
  <c r="R500" i="2"/>
  <c r="Z196" i="2"/>
  <c r="AA196" i="2" s="1"/>
  <c r="T196" i="2"/>
  <c r="T499" i="2" s="1"/>
  <c r="V196" i="2"/>
  <c r="V499" i="2" s="1"/>
  <c r="AA499" i="2"/>
  <c r="Y499" i="2"/>
  <c r="X499" i="2"/>
  <c r="W499" i="2"/>
  <c r="U499" i="2"/>
  <c r="S499" i="2"/>
  <c r="R499" i="2"/>
  <c r="Z195" i="2"/>
  <c r="AA195" i="2" s="1"/>
  <c r="T195" i="2"/>
  <c r="AA498" i="2"/>
  <c r="Z498" i="2"/>
  <c r="Y498" i="2"/>
  <c r="X498" i="2"/>
  <c r="W498" i="2"/>
  <c r="U498" i="2"/>
  <c r="S498" i="2"/>
  <c r="R498" i="2"/>
  <c r="Z194" i="2"/>
  <c r="T194" i="2"/>
  <c r="V194" i="2"/>
  <c r="Y497" i="2"/>
  <c r="X497" i="2"/>
  <c r="W497" i="2"/>
  <c r="V497" i="2"/>
  <c r="U497" i="2"/>
  <c r="T497" i="2"/>
  <c r="S497" i="2"/>
  <c r="R497" i="2"/>
  <c r="Z193" i="2"/>
  <c r="AA193" i="2"/>
  <c r="AB193" i="2" s="1"/>
  <c r="T193" i="2"/>
  <c r="V193" i="2"/>
  <c r="Z496" i="2"/>
  <c r="Y496" i="2"/>
  <c r="X496" i="2"/>
  <c r="W496" i="2"/>
  <c r="V496" i="2"/>
  <c r="U496" i="2"/>
  <c r="T496" i="2"/>
  <c r="S496" i="2"/>
  <c r="R496" i="2"/>
  <c r="Z192" i="2"/>
  <c r="AA192" i="2"/>
  <c r="T192" i="2"/>
  <c r="V192" i="2"/>
  <c r="Z495" i="2"/>
  <c r="Y495" i="2"/>
  <c r="X495" i="2"/>
  <c r="W495" i="2"/>
  <c r="V495" i="2"/>
  <c r="U495" i="2"/>
  <c r="T495" i="2"/>
  <c r="S495" i="2"/>
  <c r="R495" i="2"/>
  <c r="Z191" i="2"/>
  <c r="AA191" i="2"/>
  <c r="T191" i="2"/>
  <c r="V191" i="2"/>
  <c r="Z494" i="2"/>
  <c r="Y494" i="2"/>
  <c r="X494" i="2"/>
  <c r="W494" i="2"/>
  <c r="U494" i="2"/>
  <c r="T494" i="2"/>
  <c r="S494" i="2"/>
  <c r="R494" i="2"/>
  <c r="Z190" i="2"/>
  <c r="AA190" i="2"/>
  <c r="T190" i="2"/>
  <c r="V190" i="2"/>
  <c r="Z493" i="2"/>
  <c r="Y493" i="2"/>
  <c r="X493" i="2"/>
  <c r="W493" i="2"/>
  <c r="V493" i="2"/>
  <c r="U493" i="2"/>
  <c r="T493" i="2"/>
  <c r="S493" i="2"/>
  <c r="R493" i="2"/>
  <c r="Z189" i="2"/>
  <c r="AA189" i="2"/>
  <c r="T189" i="2"/>
  <c r="V189" i="2"/>
  <c r="Z492" i="2"/>
  <c r="Y492" i="2"/>
  <c r="X492" i="2"/>
  <c r="W492" i="2"/>
  <c r="V492" i="2"/>
  <c r="U492" i="2"/>
  <c r="T492" i="2"/>
  <c r="S492" i="2"/>
  <c r="R492" i="2"/>
  <c r="Z188" i="2"/>
  <c r="AA188" i="2"/>
  <c r="T188" i="2"/>
  <c r="V188" i="2"/>
  <c r="Z491" i="2"/>
  <c r="Y491" i="2"/>
  <c r="X491" i="2"/>
  <c r="W491" i="2"/>
  <c r="V491" i="2"/>
  <c r="U491" i="2"/>
  <c r="T491" i="2"/>
  <c r="S491" i="2"/>
  <c r="R491" i="2"/>
  <c r="Z187" i="2"/>
  <c r="AA187" i="2"/>
  <c r="T187" i="2"/>
  <c r="V187" i="2"/>
  <c r="Z490" i="2"/>
  <c r="Y490" i="2"/>
  <c r="X490" i="2"/>
  <c r="W490" i="2"/>
  <c r="U490" i="2"/>
  <c r="T490" i="2"/>
  <c r="S490" i="2"/>
  <c r="R490" i="2"/>
  <c r="Z186" i="2"/>
  <c r="AA186" i="2"/>
  <c r="T186" i="2"/>
  <c r="V186" i="2"/>
  <c r="Z489" i="2"/>
  <c r="Y489" i="2"/>
  <c r="X489" i="2"/>
  <c r="W489" i="2"/>
  <c r="V489" i="2"/>
  <c r="U489" i="2"/>
  <c r="T489" i="2"/>
  <c r="S489" i="2"/>
  <c r="R489" i="2"/>
  <c r="Z185" i="2"/>
  <c r="AA185" i="2"/>
  <c r="T185" i="2"/>
  <c r="V185" i="2"/>
  <c r="Z488" i="2"/>
  <c r="Y488" i="2"/>
  <c r="X488" i="2"/>
  <c r="W488" i="2"/>
  <c r="U488" i="2"/>
  <c r="T488" i="2"/>
  <c r="S488" i="2"/>
  <c r="R488" i="2"/>
  <c r="Z184" i="2"/>
  <c r="AA184" i="2"/>
  <c r="T184" i="2"/>
  <c r="V184" i="2"/>
  <c r="Z487" i="2"/>
  <c r="Y487" i="2"/>
  <c r="X487" i="2"/>
  <c r="W487" i="2"/>
  <c r="V487" i="2"/>
  <c r="U487" i="2"/>
  <c r="T487" i="2"/>
  <c r="S487" i="2"/>
  <c r="R487" i="2"/>
  <c r="Z183" i="2"/>
  <c r="AA183" i="2"/>
  <c r="T183" i="2"/>
  <c r="V183" i="2"/>
  <c r="Z486" i="2"/>
  <c r="Y486" i="2"/>
  <c r="X486" i="2"/>
  <c r="W486" i="2"/>
  <c r="U486" i="2"/>
  <c r="T486" i="2"/>
  <c r="S486" i="2"/>
  <c r="R486" i="2"/>
  <c r="Z182" i="2"/>
  <c r="AA182" i="2"/>
  <c r="T182" i="2"/>
  <c r="V182" i="2"/>
  <c r="Z485" i="2"/>
  <c r="Y485" i="2"/>
  <c r="X485" i="2"/>
  <c r="W485" i="2"/>
  <c r="V485" i="2"/>
  <c r="U485" i="2"/>
  <c r="T485" i="2"/>
  <c r="S485" i="2"/>
  <c r="R485" i="2"/>
  <c r="Z181" i="2"/>
  <c r="AA181" i="2"/>
  <c r="T181" i="2"/>
  <c r="V181" i="2"/>
  <c r="Z484" i="2"/>
  <c r="Y484" i="2"/>
  <c r="X484" i="2"/>
  <c r="W484" i="2"/>
  <c r="V484" i="2"/>
  <c r="U484" i="2"/>
  <c r="T484" i="2"/>
  <c r="S484" i="2"/>
  <c r="R484" i="2"/>
  <c r="Z180" i="2"/>
  <c r="AA180" i="2"/>
  <c r="T180" i="2"/>
  <c r="V180" i="2"/>
  <c r="Z483" i="2"/>
  <c r="Y483" i="2"/>
  <c r="X483" i="2"/>
  <c r="W483" i="2"/>
  <c r="V483" i="2"/>
  <c r="U483" i="2"/>
  <c r="T483" i="2"/>
  <c r="S483" i="2"/>
  <c r="R483" i="2"/>
  <c r="Z179" i="2"/>
  <c r="AA179" i="2"/>
  <c r="T179" i="2"/>
  <c r="V179" i="2"/>
  <c r="Z482" i="2"/>
  <c r="Y482" i="2"/>
  <c r="X482" i="2"/>
  <c r="W482" i="2"/>
  <c r="V482" i="2"/>
  <c r="U482" i="2"/>
  <c r="T482" i="2"/>
  <c r="S482" i="2"/>
  <c r="R482" i="2"/>
  <c r="Z178" i="2"/>
  <c r="AA178" i="2"/>
  <c r="T178" i="2"/>
  <c r="V178" i="2"/>
  <c r="Z481" i="2"/>
  <c r="Y481" i="2"/>
  <c r="X481" i="2"/>
  <c r="W481" i="2"/>
  <c r="V481" i="2"/>
  <c r="U481" i="2"/>
  <c r="T481" i="2"/>
  <c r="S481" i="2"/>
  <c r="R481" i="2"/>
  <c r="Z177" i="2"/>
  <c r="AA177" i="2"/>
  <c r="T177" i="2"/>
  <c r="V177" i="2"/>
  <c r="Z480" i="2"/>
  <c r="Y480" i="2"/>
  <c r="X480" i="2"/>
  <c r="W480" i="2"/>
  <c r="V480" i="2"/>
  <c r="U480" i="2"/>
  <c r="T480" i="2"/>
  <c r="S480" i="2"/>
  <c r="R480" i="2"/>
  <c r="Z176" i="2"/>
  <c r="AA176" i="2"/>
  <c r="AB176" i="2" s="1"/>
  <c r="T176" i="2"/>
  <c r="V176" i="2"/>
  <c r="Z479" i="2"/>
  <c r="Y479" i="2"/>
  <c r="X479" i="2"/>
  <c r="W479" i="2"/>
  <c r="V479" i="2"/>
  <c r="U479" i="2"/>
  <c r="T479" i="2"/>
  <c r="S479" i="2"/>
  <c r="R479" i="2"/>
  <c r="Z175" i="2"/>
  <c r="AA175" i="2"/>
  <c r="T175" i="2"/>
  <c r="V175" i="2"/>
  <c r="Z478" i="2"/>
  <c r="Y478" i="2"/>
  <c r="X478" i="2"/>
  <c r="W478" i="2"/>
  <c r="V478" i="2"/>
  <c r="U478" i="2"/>
  <c r="T478" i="2"/>
  <c r="S478" i="2"/>
  <c r="R478" i="2"/>
  <c r="Z174" i="2"/>
  <c r="AA174" i="2"/>
  <c r="T174" i="2"/>
  <c r="V174" i="2"/>
  <c r="Z477" i="2"/>
  <c r="Y477" i="2"/>
  <c r="X477" i="2"/>
  <c r="W477" i="2"/>
  <c r="V477" i="2"/>
  <c r="U477" i="2"/>
  <c r="T477" i="2"/>
  <c r="S477" i="2"/>
  <c r="R477" i="2"/>
  <c r="Z173" i="2"/>
  <c r="AA173" i="2"/>
  <c r="T173" i="2"/>
  <c r="V173" i="2"/>
  <c r="Z476" i="2"/>
  <c r="Y476" i="2"/>
  <c r="X476" i="2"/>
  <c r="W476" i="2"/>
  <c r="V476" i="2"/>
  <c r="U476" i="2"/>
  <c r="T476" i="2"/>
  <c r="S476" i="2"/>
  <c r="R476" i="2"/>
  <c r="Z172" i="2"/>
  <c r="AA172" i="2"/>
  <c r="T172" i="2"/>
  <c r="V172" i="2"/>
  <c r="Z475" i="2"/>
  <c r="Y475" i="2"/>
  <c r="X475" i="2"/>
  <c r="W475" i="2"/>
  <c r="V475" i="2"/>
  <c r="U475" i="2"/>
  <c r="T475" i="2"/>
  <c r="S475" i="2"/>
  <c r="R475" i="2"/>
  <c r="Z171" i="2"/>
  <c r="AA171" i="2"/>
  <c r="T171" i="2"/>
  <c r="V171" i="2"/>
  <c r="Z474" i="2"/>
  <c r="Y474" i="2"/>
  <c r="X474" i="2"/>
  <c r="W474" i="2"/>
  <c r="V474" i="2"/>
  <c r="U474" i="2"/>
  <c r="T474" i="2"/>
  <c r="S474" i="2"/>
  <c r="R474" i="2"/>
  <c r="Z170" i="2"/>
  <c r="AA170" i="2"/>
  <c r="T170" i="2"/>
  <c r="V170" i="2"/>
  <c r="Z473" i="2"/>
  <c r="Y473" i="2"/>
  <c r="X473" i="2"/>
  <c r="W473" i="2"/>
  <c r="U473" i="2"/>
  <c r="T473" i="2"/>
  <c r="S473" i="2"/>
  <c r="R473" i="2"/>
  <c r="Z169" i="2"/>
  <c r="AA169" i="2"/>
  <c r="T169" i="2"/>
  <c r="V169" i="2"/>
  <c r="Z472" i="2"/>
  <c r="Y472" i="2"/>
  <c r="X472" i="2"/>
  <c r="W472" i="2"/>
  <c r="V472" i="2"/>
  <c r="U472" i="2"/>
  <c r="T472" i="2"/>
  <c r="S472" i="2"/>
  <c r="R472" i="2"/>
  <c r="Z168" i="2"/>
  <c r="AA168" i="2"/>
  <c r="T168" i="2"/>
  <c r="V168" i="2"/>
  <c r="Z471" i="2"/>
  <c r="Y471" i="2"/>
  <c r="X471" i="2"/>
  <c r="W471" i="2"/>
  <c r="V471" i="2"/>
  <c r="U471" i="2"/>
  <c r="T471" i="2"/>
  <c r="S471" i="2"/>
  <c r="R471" i="2"/>
  <c r="Z167" i="2"/>
  <c r="AA167" i="2"/>
  <c r="T167" i="2"/>
  <c r="V167" i="2"/>
  <c r="Z470" i="2"/>
  <c r="Y470" i="2"/>
  <c r="X470" i="2"/>
  <c r="W470" i="2"/>
  <c r="V470" i="2"/>
  <c r="U470" i="2"/>
  <c r="T470" i="2"/>
  <c r="S470" i="2"/>
  <c r="R470" i="2"/>
  <c r="Z166" i="2"/>
  <c r="AA166" i="2"/>
  <c r="T166" i="2"/>
  <c r="V166" i="2"/>
  <c r="Z469" i="2"/>
  <c r="Y469" i="2"/>
  <c r="X469" i="2"/>
  <c r="W469" i="2"/>
  <c r="U469" i="2"/>
  <c r="T469" i="2"/>
  <c r="S469" i="2"/>
  <c r="R469" i="2"/>
  <c r="Z165" i="2"/>
  <c r="AA165" i="2"/>
  <c r="T165" i="2"/>
  <c r="V165" i="2"/>
  <c r="Z468" i="2"/>
  <c r="Y468" i="2"/>
  <c r="X468" i="2"/>
  <c r="W468" i="2"/>
  <c r="U468" i="2"/>
  <c r="T468" i="2"/>
  <c r="S468" i="2"/>
  <c r="R468" i="2"/>
  <c r="Z164" i="2"/>
  <c r="AA164" i="2"/>
  <c r="T164" i="2"/>
  <c r="V164" i="2"/>
  <c r="Z467" i="2"/>
  <c r="Y467" i="2"/>
  <c r="X467" i="2"/>
  <c r="W467" i="2"/>
  <c r="V467" i="2"/>
  <c r="U467" i="2"/>
  <c r="T467" i="2"/>
  <c r="S467" i="2"/>
  <c r="R467" i="2"/>
  <c r="Z163" i="2"/>
  <c r="AA163" i="2"/>
  <c r="T163" i="2"/>
  <c r="V163" i="2"/>
  <c r="Z466" i="2"/>
  <c r="Y466" i="2"/>
  <c r="X466" i="2"/>
  <c r="W466" i="2"/>
  <c r="U466" i="2"/>
  <c r="T466" i="2"/>
  <c r="S466" i="2"/>
  <c r="R466" i="2"/>
  <c r="Z162" i="2"/>
  <c r="AA162" i="2"/>
  <c r="T162" i="2"/>
  <c r="V162" i="2"/>
  <c r="Z465" i="2"/>
  <c r="Y465" i="2"/>
  <c r="X465" i="2"/>
  <c r="W465" i="2"/>
  <c r="V465" i="2"/>
  <c r="U465" i="2"/>
  <c r="T465" i="2"/>
  <c r="S465" i="2"/>
  <c r="R465" i="2"/>
  <c r="Z161" i="2"/>
  <c r="AA161" i="2"/>
  <c r="T161" i="2"/>
  <c r="V161" i="2"/>
  <c r="Z464" i="2"/>
  <c r="Y464" i="2"/>
  <c r="X464" i="2"/>
  <c r="W464" i="2"/>
  <c r="V464" i="2"/>
  <c r="U464" i="2"/>
  <c r="T464" i="2"/>
  <c r="S464" i="2"/>
  <c r="R464" i="2"/>
  <c r="Z160" i="2"/>
  <c r="AA160" i="2"/>
  <c r="T160" i="2"/>
  <c r="V160" i="2"/>
  <c r="Z463" i="2"/>
  <c r="Y463" i="2"/>
  <c r="X463" i="2"/>
  <c r="W463" i="2"/>
  <c r="V463" i="2"/>
  <c r="U463" i="2"/>
  <c r="T463" i="2"/>
  <c r="S463" i="2"/>
  <c r="R463" i="2"/>
  <c r="Z159" i="2"/>
  <c r="AA159" i="2"/>
  <c r="T159" i="2"/>
  <c r="V159" i="2"/>
  <c r="Z462" i="2"/>
  <c r="Y462" i="2"/>
  <c r="X462" i="2"/>
  <c r="W462" i="2"/>
  <c r="U462" i="2"/>
  <c r="T462" i="2"/>
  <c r="S462" i="2"/>
  <c r="R462" i="2"/>
  <c r="Z158" i="2"/>
  <c r="AA158" i="2"/>
  <c r="T158" i="2"/>
  <c r="V158" i="2"/>
  <c r="Z461" i="2"/>
  <c r="Y461" i="2"/>
  <c r="X461" i="2"/>
  <c r="W461" i="2"/>
  <c r="V461" i="2"/>
  <c r="U461" i="2"/>
  <c r="T461" i="2"/>
  <c r="S461" i="2"/>
  <c r="R461" i="2"/>
  <c r="Z157" i="2"/>
  <c r="AA157" i="2"/>
  <c r="T157" i="2"/>
  <c r="V157" i="2"/>
  <c r="Z460" i="2"/>
  <c r="Y460" i="2"/>
  <c r="X460" i="2"/>
  <c r="W460" i="2"/>
  <c r="V460" i="2"/>
  <c r="U460" i="2"/>
  <c r="T460" i="2"/>
  <c r="S460" i="2"/>
  <c r="R460" i="2"/>
  <c r="Z156" i="2"/>
  <c r="AA156" i="2"/>
  <c r="T156" i="2"/>
  <c r="V156" i="2"/>
  <c r="Z459" i="2"/>
  <c r="Y459" i="2"/>
  <c r="X459" i="2"/>
  <c r="W459" i="2"/>
  <c r="V459" i="2"/>
  <c r="U459" i="2"/>
  <c r="T459" i="2"/>
  <c r="S459" i="2"/>
  <c r="R459" i="2"/>
  <c r="Z155" i="2"/>
  <c r="AA155" i="2"/>
  <c r="T155" i="2"/>
  <c r="V155" i="2"/>
  <c r="Z458" i="2"/>
  <c r="Y458" i="2"/>
  <c r="X458" i="2"/>
  <c r="W458" i="2"/>
  <c r="U458" i="2"/>
  <c r="T458" i="2"/>
  <c r="S458" i="2"/>
  <c r="R458" i="2"/>
  <c r="Z154" i="2"/>
  <c r="AA154" i="2"/>
  <c r="T154" i="2"/>
  <c r="V154" i="2"/>
  <c r="Z457" i="2"/>
  <c r="Y457" i="2"/>
  <c r="X457" i="2"/>
  <c r="W457" i="2"/>
  <c r="V457" i="2"/>
  <c r="U457" i="2"/>
  <c r="T457" i="2"/>
  <c r="S457" i="2"/>
  <c r="R457" i="2"/>
  <c r="Z153" i="2"/>
  <c r="AA153" i="2"/>
  <c r="T153" i="2"/>
  <c r="V153" i="2"/>
  <c r="Z456" i="2"/>
  <c r="Y456" i="2"/>
  <c r="X456" i="2"/>
  <c r="W456" i="2"/>
  <c r="V456" i="2"/>
  <c r="U456" i="2"/>
  <c r="T456" i="2"/>
  <c r="S456" i="2"/>
  <c r="R456" i="2"/>
  <c r="Z152" i="2"/>
  <c r="AA152" i="2"/>
  <c r="T152" i="2"/>
  <c r="V152" i="2"/>
  <c r="Z455" i="2"/>
  <c r="Y455" i="2"/>
  <c r="X455" i="2"/>
  <c r="W455" i="2"/>
  <c r="U455" i="2"/>
  <c r="T455" i="2"/>
  <c r="S455" i="2"/>
  <c r="R455" i="2"/>
  <c r="Z151" i="2"/>
  <c r="AA151" i="2"/>
  <c r="T151" i="2"/>
  <c r="V151" i="2"/>
  <c r="Z454" i="2"/>
  <c r="Y454" i="2"/>
  <c r="X454" i="2"/>
  <c r="W454" i="2"/>
  <c r="U454" i="2"/>
  <c r="T454" i="2"/>
  <c r="S454" i="2"/>
  <c r="R454" i="2"/>
  <c r="Z150" i="2"/>
  <c r="AA150" i="2"/>
  <c r="T150" i="2"/>
  <c r="V150" i="2"/>
  <c r="Z453" i="2"/>
  <c r="Y453" i="2"/>
  <c r="X453" i="2"/>
  <c r="W453" i="2"/>
  <c r="U453" i="2"/>
  <c r="T453" i="2"/>
  <c r="S453" i="2"/>
  <c r="R453" i="2"/>
  <c r="Z149" i="2"/>
  <c r="AA149" i="2"/>
  <c r="T149" i="2"/>
  <c r="V149" i="2"/>
  <c r="Z452" i="2"/>
  <c r="Y452" i="2"/>
  <c r="X452" i="2"/>
  <c r="W452" i="2"/>
  <c r="U452" i="2"/>
  <c r="T452" i="2"/>
  <c r="S452" i="2"/>
  <c r="R452" i="2"/>
  <c r="Z148" i="2"/>
  <c r="AA148" i="2"/>
  <c r="T148" i="2"/>
  <c r="V148" i="2"/>
  <c r="Z451" i="2"/>
  <c r="Y451" i="2"/>
  <c r="X451" i="2"/>
  <c r="W451" i="2"/>
  <c r="U451" i="2"/>
  <c r="T451" i="2"/>
  <c r="S451" i="2"/>
  <c r="R451" i="2"/>
  <c r="Z147" i="2"/>
  <c r="AA147" i="2"/>
  <c r="T147" i="2"/>
  <c r="V147" i="2"/>
  <c r="Z450" i="2"/>
  <c r="Y450" i="2"/>
  <c r="X450" i="2"/>
  <c r="W450" i="2"/>
  <c r="U450" i="2"/>
  <c r="T450" i="2"/>
  <c r="S450" i="2"/>
  <c r="R450" i="2"/>
  <c r="Z146" i="2"/>
  <c r="AA146" i="2"/>
  <c r="T146" i="2"/>
  <c r="V146" i="2"/>
  <c r="Z449" i="2"/>
  <c r="Y449" i="2"/>
  <c r="X449" i="2"/>
  <c r="W449" i="2"/>
  <c r="V449" i="2"/>
  <c r="U449" i="2"/>
  <c r="T449" i="2"/>
  <c r="S449" i="2"/>
  <c r="R449" i="2"/>
  <c r="Z145" i="2"/>
  <c r="AA145" i="2"/>
  <c r="T145" i="2"/>
  <c r="V145" i="2"/>
  <c r="Z448" i="2"/>
  <c r="Y448" i="2"/>
  <c r="X448" i="2"/>
  <c r="W448" i="2"/>
  <c r="V448" i="2"/>
  <c r="U448" i="2"/>
  <c r="T448" i="2"/>
  <c r="S448" i="2"/>
  <c r="R448" i="2"/>
  <c r="Z144" i="2"/>
  <c r="AA144" i="2"/>
  <c r="T144" i="2"/>
  <c r="V144" i="2"/>
  <c r="Z447" i="2"/>
  <c r="Y447" i="2"/>
  <c r="X447" i="2"/>
  <c r="W447" i="2"/>
  <c r="V447" i="2"/>
  <c r="U447" i="2"/>
  <c r="T447" i="2"/>
  <c r="S447" i="2"/>
  <c r="R447" i="2"/>
  <c r="Z143" i="2"/>
  <c r="AA143" i="2"/>
  <c r="AB143" i="2" s="1"/>
  <c r="T143" i="2"/>
  <c r="V143" i="2"/>
  <c r="Z446" i="2"/>
  <c r="Y446" i="2"/>
  <c r="X446" i="2"/>
  <c r="W446" i="2"/>
  <c r="U446" i="2"/>
  <c r="T446" i="2"/>
  <c r="S446" i="2"/>
  <c r="R446" i="2"/>
  <c r="Z142" i="2"/>
  <c r="AA142" i="2"/>
  <c r="T142" i="2"/>
  <c r="V142" i="2"/>
  <c r="Z445" i="2"/>
  <c r="Y445" i="2"/>
  <c r="X445" i="2"/>
  <c r="W445" i="2"/>
  <c r="V445" i="2"/>
  <c r="U445" i="2"/>
  <c r="T445" i="2"/>
  <c r="S445" i="2"/>
  <c r="R445" i="2"/>
  <c r="Z141" i="2"/>
  <c r="AA141" i="2"/>
  <c r="T141" i="2"/>
  <c r="V141" i="2"/>
  <c r="Z444" i="2"/>
  <c r="Y444" i="2"/>
  <c r="X444" i="2"/>
  <c r="W444" i="2"/>
  <c r="V444" i="2"/>
  <c r="U444" i="2"/>
  <c r="T444" i="2"/>
  <c r="S444" i="2"/>
  <c r="R444" i="2"/>
  <c r="Z140" i="2"/>
  <c r="AA140" i="2"/>
  <c r="T140" i="2"/>
  <c r="V140" i="2"/>
  <c r="V443" i="2" s="1"/>
  <c r="Z443" i="2"/>
  <c r="Y443" i="2"/>
  <c r="X443" i="2"/>
  <c r="W443" i="2"/>
  <c r="U443" i="2"/>
  <c r="T443" i="2"/>
  <c r="S443" i="2"/>
  <c r="R443" i="2"/>
  <c r="Z139" i="2"/>
  <c r="AA139" i="2"/>
  <c r="T139" i="2"/>
  <c r="V139" i="2"/>
  <c r="Z442" i="2"/>
  <c r="Y442" i="2"/>
  <c r="X442" i="2"/>
  <c r="W442" i="2"/>
  <c r="U442" i="2"/>
  <c r="T442" i="2"/>
  <c r="S442" i="2"/>
  <c r="R442" i="2"/>
  <c r="Z138" i="2"/>
  <c r="AA138" i="2"/>
  <c r="T138" i="2"/>
  <c r="V138" i="2"/>
  <c r="V441" i="2" s="1"/>
  <c r="Z441" i="2"/>
  <c r="Y441" i="2"/>
  <c r="X441" i="2"/>
  <c r="W441" i="2"/>
  <c r="U441" i="2"/>
  <c r="T441" i="2"/>
  <c r="S441" i="2"/>
  <c r="R441" i="2"/>
  <c r="Z137" i="2"/>
  <c r="AA137" i="2"/>
  <c r="AB137" i="2" s="1"/>
  <c r="T137" i="2"/>
  <c r="V137" i="2"/>
  <c r="Z440" i="2"/>
  <c r="Y440" i="2"/>
  <c r="X440" i="2"/>
  <c r="W440" i="2"/>
  <c r="V440" i="2"/>
  <c r="U440" i="2"/>
  <c r="T440" i="2"/>
  <c r="S440" i="2"/>
  <c r="R440" i="2"/>
  <c r="Z136" i="2"/>
  <c r="AA136" i="2"/>
  <c r="T136" i="2"/>
  <c r="V136" i="2"/>
  <c r="V439" i="2" s="1"/>
  <c r="Z439" i="2"/>
  <c r="Y439" i="2"/>
  <c r="X439" i="2"/>
  <c r="W439" i="2"/>
  <c r="U439" i="2"/>
  <c r="T439" i="2"/>
  <c r="S439" i="2"/>
  <c r="R439" i="2"/>
  <c r="Z135" i="2"/>
  <c r="AA135" i="2"/>
  <c r="T135" i="2"/>
  <c r="V135" i="2"/>
  <c r="Z438" i="2"/>
  <c r="Y438" i="2"/>
  <c r="X438" i="2"/>
  <c r="W438" i="2"/>
  <c r="U438" i="2"/>
  <c r="T438" i="2"/>
  <c r="S438" i="2"/>
  <c r="R438" i="2"/>
  <c r="Z134" i="2"/>
  <c r="AA134" i="2"/>
  <c r="T134" i="2"/>
  <c r="V134" i="2"/>
  <c r="Z437" i="2"/>
  <c r="Y437" i="2"/>
  <c r="X437" i="2"/>
  <c r="W437" i="2"/>
  <c r="U437" i="2"/>
  <c r="T437" i="2"/>
  <c r="S437" i="2"/>
  <c r="R437" i="2"/>
  <c r="Z133" i="2"/>
  <c r="AA133" i="2"/>
  <c r="AB133" i="2" s="1"/>
  <c r="T133" i="2"/>
  <c r="V133" i="2"/>
  <c r="Z436" i="2"/>
  <c r="Y436" i="2"/>
  <c r="X436" i="2"/>
  <c r="W436" i="2"/>
  <c r="V436" i="2"/>
  <c r="U436" i="2"/>
  <c r="T436" i="2"/>
  <c r="S436" i="2"/>
  <c r="R436" i="2"/>
  <c r="Z132" i="2"/>
  <c r="AA132" i="2"/>
  <c r="T132" i="2"/>
  <c r="V132" i="2"/>
  <c r="V435" i="2" s="1"/>
  <c r="Z435" i="2"/>
  <c r="Y435" i="2"/>
  <c r="X435" i="2"/>
  <c r="W435" i="2"/>
  <c r="U435" i="2"/>
  <c r="T435" i="2"/>
  <c r="S435" i="2"/>
  <c r="R435" i="2"/>
  <c r="Z131" i="2"/>
  <c r="AA131" i="2"/>
  <c r="T131" i="2"/>
  <c r="V131" i="2"/>
  <c r="Z434" i="2"/>
  <c r="Y434" i="2"/>
  <c r="X434" i="2"/>
  <c r="W434" i="2"/>
  <c r="U434" i="2"/>
  <c r="T434" i="2"/>
  <c r="S434" i="2"/>
  <c r="R434" i="2"/>
  <c r="Z130" i="2"/>
  <c r="AA130" i="2"/>
  <c r="T130" i="2"/>
  <c r="V130" i="2"/>
  <c r="V433" i="2" s="1"/>
  <c r="Z433" i="2"/>
  <c r="Y433" i="2"/>
  <c r="X433" i="2"/>
  <c r="W433" i="2"/>
  <c r="U433" i="2"/>
  <c r="T433" i="2"/>
  <c r="S433" i="2"/>
  <c r="R433" i="2"/>
  <c r="Z129" i="2"/>
  <c r="AA129" i="2"/>
  <c r="AB129" i="2" s="1"/>
  <c r="T129" i="2"/>
  <c r="V129" i="2"/>
  <c r="Z432" i="2"/>
  <c r="Y432" i="2"/>
  <c r="X432" i="2"/>
  <c r="W432" i="2"/>
  <c r="V432" i="2"/>
  <c r="U432" i="2"/>
  <c r="T432" i="2"/>
  <c r="S432" i="2"/>
  <c r="R432" i="2"/>
  <c r="Z128" i="2"/>
  <c r="AA128" i="2"/>
  <c r="T128" i="2"/>
  <c r="V128" i="2"/>
  <c r="V431" i="2" s="1"/>
  <c r="Z431" i="2"/>
  <c r="Y431" i="2"/>
  <c r="X431" i="2"/>
  <c r="W431" i="2"/>
  <c r="U431" i="2"/>
  <c r="T431" i="2"/>
  <c r="S431" i="2"/>
  <c r="R431" i="2"/>
  <c r="Z127" i="2"/>
  <c r="AA127" i="2"/>
  <c r="T127" i="2"/>
  <c r="V127" i="2"/>
  <c r="Z430" i="2"/>
  <c r="Y430" i="2"/>
  <c r="X430" i="2"/>
  <c r="W430" i="2"/>
  <c r="U430" i="2"/>
  <c r="T430" i="2"/>
  <c r="S430" i="2"/>
  <c r="R430" i="2"/>
  <c r="Z126" i="2"/>
  <c r="AA126" i="2"/>
  <c r="T126" i="2"/>
  <c r="V126" i="2"/>
  <c r="Z429" i="2"/>
  <c r="Y429" i="2"/>
  <c r="X429" i="2"/>
  <c r="W429" i="2"/>
  <c r="U429" i="2"/>
  <c r="T429" i="2"/>
  <c r="S429" i="2"/>
  <c r="R429" i="2"/>
  <c r="Z125" i="2"/>
  <c r="AA125" i="2"/>
  <c r="AB125" i="2" s="1"/>
  <c r="T125" i="2"/>
  <c r="V125" i="2"/>
  <c r="Z428" i="2"/>
  <c r="Y428" i="2"/>
  <c r="X428" i="2"/>
  <c r="W428" i="2"/>
  <c r="V428" i="2"/>
  <c r="U428" i="2"/>
  <c r="T428" i="2"/>
  <c r="S428" i="2"/>
  <c r="R428" i="2"/>
  <c r="Z124" i="2"/>
  <c r="AA124" i="2"/>
  <c r="T124" i="2"/>
  <c r="V124" i="2"/>
  <c r="V427" i="2" s="1"/>
  <c r="Z427" i="2"/>
  <c r="Y427" i="2"/>
  <c r="X427" i="2"/>
  <c r="W427" i="2"/>
  <c r="U427" i="2"/>
  <c r="T427" i="2"/>
  <c r="S427" i="2"/>
  <c r="R427" i="2"/>
  <c r="Z123" i="2"/>
  <c r="AA123" i="2"/>
  <c r="T123" i="2"/>
  <c r="V123" i="2"/>
  <c r="Z426" i="2"/>
  <c r="Y426" i="2"/>
  <c r="X426" i="2"/>
  <c r="W426" i="2"/>
  <c r="U426" i="2"/>
  <c r="T426" i="2"/>
  <c r="S426" i="2"/>
  <c r="R426" i="2"/>
  <c r="Z122" i="2"/>
  <c r="AA122" i="2"/>
  <c r="T122" i="2"/>
  <c r="V122" i="2"/>
  <c r="V425" i="2" s="1"/>
  <c r="Z425" i="2"/>
  <c r="Y425" i="2"/>
  <c r="X425" i="2"/>
  <c r="W425" i="2"/>
  <c r="U425" i="2"/>
  <c r="T425" i="2"/>
  <c r="S425" i="2"/>
  <c r="R425" i="2"/>
  <c r="Z121" i="2"/>
  <c r="AA121" i="2"/>
  <c r="AB121" i="2" s="1"/>
  <c r="T121" i="2"/>
  <c r="V121" i="2"/>
  <c r="Z424" i="2"/>
  <c r="Y424" i="2"/>
  <c r="X424" i="2"/>
  <c r="W424" i="2"/>
  <c r="V424" i="2"/>
  <c r="U424" i="2"/>
  <c r="T424" i="2"/>
  <c r="S424" i="2"/>
  <c r="R424" i="2"/>
  <c r="M519" i="2"/>
  <c r="L519" i="2"/>
  <c r="K519" i="2"/>
  <c r="J519" i="2"/>
  <c r="I519" i="2"/>
  <c r="G519" i="2"/>
  <c r="F519" i="2"/>
  <c r="E519" i="2"/>
  <c r="D519" i="2"/>
  <c r="L215" i="2"/>
  <c r="F215" i="2"/>
  <c r="H215" i="2" s="1"/>
  <c r="K518" i="2"/>
  <c r="J518" i="2"/>
  <c r="I518" i="2"/>
  <c r="G518" i="2"/>
  <c r="E518" i="2"/>
  <c r="D518" i="2"/>
  <c r="L214" i="2"/>
  <c r="F214" i="2"/>
  <c r="K517" i="2"/>
  <c r="J517" i="2"/>
  <c r="I517" i="2"/>
  <c r="G517" i="2"/>
  <c r="E517" i="2"/>
  <c r="D517" i="2"/>
  <c r="L213" i="2"/>
  <c r="F213" i="2"/>
  <c r="K516" i="2"/>
  <c r="J516" i="2"/>
  <c r="I516" i="2"/>
  <c r="G516" i="2"/>
  <c r="E516" i="2"/>
  <c r="D516" i="2"/>
  <c r="L212" i="2"/>
  <c r="F212" i="2"/>
  <c r="K515" i="2"/>
  <c r="J515" i="2"/>
  <c r="I515" i="2"/>
  <c r="G515" i="2"/>
  <c r="E515" i="2"/>
  <c r="D515" i="2"/>
  <c r="L211" i="2"/>
  <c r="F211" i="2"/>
  <c r="H211" i="2" s="1"/>
  <c r="K514" i="2"/>
  <c r="J514" i="2"/>
  <c r="I514" i="2"/>
  <c r="G514" i="2"/>
  <c r="E514" i="2"/>
  <c r="D514" i="2"/>
  <c r="L210" i="2"/>
  <c r="F210" i="2"/>
  <c r="K513" i="2"/>
  <c r="J513" i="2"/>
  <c r="I513" i="2"/>
  <c r="G513" i="2"/>
  <c r="E513" i="2"/>
  <c r="D513" i="2"/>
  <c r="L209" i="2"/>
  <c r="F209" i="2"/>
  <c r="K512" i="2"/>
  <c r="J512" i="2"/>
  <c r="I512" i="2"/>
  <c r="G512" i="2"/>
  <c r="E512" i="2"/>
  <c r="D512" i="2"/>
  <c r="L208" i="2"/>
  <c r="F208" i="2"/>
  <c r="K511" i="2"/>
  <c r="J511" i="2"/>
  <c r="I511" i="2"/>
  <c r="G511" i="2"/>
  <c r="E511" i="2"/>
  <c r="D511" i="2"/>
  <c r="L207" i="2"/>
  <c r="F207" i="2"/>
  <c r="K510" i="2"/>
  <c r="J510" i="2"/>
  <c r="I510" i="2"/>
  <c r="G510" i="2"/>
  <c r="E510" i="2"/>
  <c r="D510" i="2"/>
  <c r="L206" i="2"/>
  <c r="F206" i="2"/>
  <c r="K509" i="2"/>
  <c r="J509" i="2"/>
  <c r="I509" i="2"/>
  <c r="G509" i="2"/>
  <c r="E509" i="2"/>
  <c r="D509" i="2"/>
  <c r="L205" i="2"/>
  <c r="F205" i="2"/>
  <c r="K508" i="2"/>
  <c r="J508" i="2"/>
  <c r="I508" i="2"/>
  <c r="G508" i="2"/>
  <c r="E508" i="2"/>
  <c r="D508" i="2"/>
  <c r="L204" i="2"/>
  <c r="F204" i="2"/>
  <c r="H204" i="2" s="1"/>
  <c r="K507" i="2"/>
  <c r="J507" i="2"/>
  <c r="I507" i="2"/>
  <c r="H507" i="2"/>
  <c r="G507" i="2"/>
  <c r="F507" i="2"/>
  <c r="E507" i="2"/>
  <c r="D507" i="2"/>
  <c r="L203" i="2"/>
  <c r="L506" i="2" s="1"/>
  <c r="F203" i="2"/>
  <c r="K506" i="2"/>
  <c r="J506" i="2"/>
  <c r="I506" i="2"/>
  <c r="G506" i="2"/>
  <c r="E506" i="2"/>
  <c r="D506" i="2"/>
  <c r="L202" i="2"/>
  <c r="L505" i="2" s="1"/>
  <c r="F202" i="2"/>
  <c r="K505" i="2"/>
  <c r="J505" i="2"/>
  <c r="I505" i="2"/>
  <c r="G505" i="2"/>
  <c r="E505" i="2"/>
  <c r="D505" i="2"/>
  <c r="L201" i="2"/>
  <c r="L504" i="2" s="1"/>
  <c r="F201" i="2"/>
  <c r="K504" i="2"/>
  <c r="J504" i="2"/>
  <c r="I504" i="2"/>
  <c r="G504" i="2"/>
  <c r="E504" i="2"/>
  <c r="D504" i="2"/>
  <c r="L200" i="2"/>
  <c r="L503" i="2" s="1"/>
  <c r="F200" i="2"/>
  <c r="K503" i="2"/>
  <c r="J503" i="2"/>
  <c r="I503" i="2"/>
  <c r="G503" i="2"/>
  <c r="E503" i="2"/>
  <c r="D503" i="2"/>
  <c r="L199" i="2"/>
  <c r="L502" i="2" s="1"/>
  <c r="F199" i="2"/>
  <c r="K502" i="2"/>
  <c r="J502" i="2"/>
  <c r="I502" i="2"/>
  <c r="G502" i="2"/>
  <c r="E502" i="2"/>
  <c r="D502" i="2"/>
  <c r="L198" i="2"/>
  <c r="L501" i="2" s="1"/>
  <c r="F198" i="2"/>
  <c r="K501" i="2"/>
  <c r="J501" i="2"/>
  <c r="I501" i="2"/>
  <c r="G501" i="2"/>
  <c r="E501" i="2"/>
  <c r="D501" i="2"/>
  <c r="L197" i="2"/>
  <c r="L500" i="2" s="1"/>
  <c r="F197" i="2"/>
  <c r="K500" i="2"/>
  <c r="J500" i="2"/>
  <c r="I500" i="2"/>
  <c r="G500" i="2"/>
  <c r="E500" i="2"/>
  <c r="D500" i="2"/>
  <c r="L196" i="2"/>
  <c r="L499" i="2" s="1"/>
  <c r="F196" i="2"/>
  <c r="K499" i="2"/>
  <c r="J499" i="2"/>
  <c r="I499" i="2"/>
  <c r="G499" i="2"/>
  <c r="E499" i="2"/>
  <c r="D499" i="2"/>
  <c r="L195" i="2"/>
  <c r="L498" i="2" s="1"/>
  <c r="F195" i="2"/>
  <c r="K498" i="2"/>
  <c r="J498" i="2"/>
  <c r="I498" i="2"/>
  <c r="G498" i="2"/>
  <c r="E498" i="2"/>
  <c r="D498" i="2"/>
  <c r="L194" i="2"/>
  <c r="L497" i="2" s="1"/>
  <c r="F194" i="2"/>
  <c r="K497" i="2"/>
  <c r="J497" i="2"/>
  <c r="I497" i="2"/>
  <c r="G497" i="2"/>
  <c r="E497" i="2"/>
  <c r="D497" i="2"/>
  <c r="L193" i="2"/>
  <c r="L496" i="2" s="1"/>
  <c r="F193" i="2"/>
  <c r="K496" i="2"/>
  <c r="J496" i="2"/>
  <c r="I496" i="2"/>
  <c r="G496" i="2"/>
  <c r="E496" i="2"/>
  <c r="D496" i="2"/>
  <c r="L192" i="2"/>
  <c r="L495" i="2" s="1"/>
  <c r="F192" i="2"/>
  <c r="K495" i="2"/>
  <c r="J495" i="2"/>
  <c r="I495" i="2"/>
  <c r="G495" i="2"/>
  <c r="E495" i="2"/>
  <c r="D495" i="2"/>
  <c r="L191" i="2"/>
  <c r="L494" i="2" s="1"/>
  <c r="F191" i="2"/>
  <c r="K494" i="2"/>
  <c r="J494" i="2"/>
  <c r="I494" i="2"/>
  <c r="G494" i="2"/>
  <c r="E494" i="2"/>
  <c r="D494" i="2"/>
  <c r="L190" i="2"/>
  <c r="L493" i="2" s="1"/>
  <c r="F190" i="2"/>
  <c r="K493" i="2"/>
  <c r="J493" i="2"/>
  <c r="I493" i="2"/>
  <c r="G493" i="2"/>
  <c r="E493" i="2"/>
  <c r="D493" i="2"/>
  <c r="L189" i="2"/>
  <c r="L492" i="2" s="1"/>
  <c r="F189" i="2"/>
  <c r="K492" i="2"/>
  <c r="J492" i="2"/>
  <c r="I492" i="2"/>
  <c r="G492" i="2"/>
  <c r="E492" i="2"/>
  <c r="D492" i="2"/>
  <c r="L188" i="2"/>
  <c r="L491" i="2" s="1"/>
  <c r="F188" i="2"/>
  <c r="K491" i="2"/>
  <c r="J491" i="2"/>
  <c r="I491" i="2"/>
  <c r="G491" i="2"/>
  <c r="E491" i="2"/>
  <c r="D491" i="2"/>
  <c r="L187" i="2"/>
  <c r="L490" i="2" s="1"/>
  <c r="F187" i="2"/>
  <c r="K490" i="2"/>
  <c r="J490" i="2"/>
  <c r="I490" i="2"/>
  <c r="G490" i="2"/>
  <c r="E490" i="2"/>
  <c r="D490" i="2"/>
  <c r="L186" i="2"/>
  <c r="L489" i="2" s="1"/>
  <c r="F186" i="2"/>
  <c r="K489" i="2"/>
  <c r="J489" i="2"/>
  <c r="I489" i="2"/>
  <c r="G489" i="2"/>
  <c r="E489" i="2"/>
  <c r="D489" i="2"/>
  <c r="L185" i="2"/>
  <c r="L488" i="2" s="1"/>
  <c r="F185" i="2"/>
  <c r="K488" i="2"/>
  <c r="J488" i="2"/>
  <c r="I488" i="2"/>
  <c r="G488" i="2"/>
  <c r="E488" i="2"/>
  <c r="D488" i="2"/>
  <c r="L184" i="2"/>
  <c r="L487" i="2" s="1"/>
  <c r="F184" i="2"/>
  <c r="K487" i="2"/>
  <c r="J487" i="2"/>
  <c r="I487" i="2"/>
  <c r="G487" i="2"/>
  <c r="E487" i="2"/>
  <c r="D487" i="2"/>
  <c r="L183" i="2"/>
  <c r="L486" i="2" s="1"/>
  <c r="F183" i="2"/>
  <c r="K486" i="2"/>
  <c r="J486" i="2"/>
  <c r="I486" i="2"/>
  <c r="G486" i="2"/>
  <c r="E486" i="2"/>
  <c r="D486" i="2"/>
  <c r="L182" i="2"/>
  <c r="L485" i="2" s="1"/>
  <c r="F182" i="2"/>
  <c r="K485" i="2"/>
  <c r="J485" i="2"/>
  <c r="I485" i="2"/>
  <c r="G485" i="2"/>
  <c r="E485" i="2"/>
  <c r="D485" i="2"/>
  <c r="L181" i="2"/>
  <c r="L484" i="2" s="1"/>
  <c r="F181" i="2"/>
  <c r="K484" i="2"/>
  <c r="J484" i="2"/>
  <c r="I484" i="2"/>
  <c r="G484" i="2"/>
  <c r="E484" i="2"/>
  <c r="D484" i="2"/>
  <c r="L180" i="2"/>
  <c r="L483" i="2" s="1"/>
  <c r="F180" i="2"/>
  <c r="K483" i="2"/>
  <c r="J483" i="2"/>
  <c r="I483" i="2"/>
  <c r="G483" i="2"/>
  <c r="E483" i="2"/>
  <c r="D483" i="2"/>
  <c r="L179" i="2"/>
  <c r="L482" i="2" s="1"/>
  <c r="F179" i="2"/>
  <c r="K482" i="2"/>
  <c r="J482" i="2"/>
  <c r="I482" i="2"/>
  <c r="G482" i="2"/>
  <c r="E482" i="2"/>
  <c r="D482" i="2"/>
  <c r="L178" i="2"/>
  <c r="L481" i="2" s="1"/>
  <c r="F178" i="2"/>
  <c r="K481" i="2"/>
  <c r="J481" i="2"/>
  <c r="I481" i="2"/>
  <c r="G481" i="2"/>
  <c r="E481" i="2"/>
  <c r="D481" i="2"/>
  <c r="L177" i="2"/>
  <c r="L480" i="2" s="1"/>
  <c r="F177" i="2"/>
  <c r="K480" i="2"/>
  <c r="J480" i="2"/>
  <c r="I480" i="2"/>
  <c r="G480" i="2"/>
  <c r="E480" i="2"/>
  <c r="D480" i="2"/>
  <c r="L176" i="2"/>
  <c r="L479" i="2" s="1"/>
  <c r="F176" i="2"/>
  <c r="K479" i="2"/>
  <c r="J479" i="2"/>
  <c r="I479" i="2"/>
  <c r="G479" i="2"/>
  <c r="E479" i="2"/>
  <c r="D479" i="2"/>
  <c r="L175" i="2"/>
  <c r="L478" i="2" s="1"/>
  <c r="F175" i="2"/>
  <c r="K478" i="2"/>
  <c r="J478" i="2"/>
  <c r="I478" i="2"/>
  <c r="G478" i="2"/>
  <c r="E478" i="2"/>
  <c r="D478" i="2"/>
  <c r="L174" i="2"/>
  <c r="L477" i="2" s="1"/>
  <c r="F174" i="2"/>
  <c r="K477" i="2"/>
  <c r="J477" i="2"/>
  <c r="I477" i="2"/>
  <c r="G477" i="2"/>
  <c r="E477" i="2"/>
  <c r="D477" i="2"/>
  <c r="L173" i="2"/>
  <c r="L476" i="2" s="1"/>
  <c r="F173" i="2"/>
  <c r="K476" i="2"/>
  <c r="J476" i="2"/>
  <c r="I476" i="2"/>
  <c r="G476" i="2"/>
  <c r="E476" i="2"/>
  <c r="D476" i="2"/>
  <c r="L172" i="2"/>
  <c r="L475" i="2" s="1"/>
  <c r="F172" i="2"/>
  <c r="K475" i="2"/>
  <c r="J475" i="2"/>
  <c r="I475" i="2"/>
  <c r="G475" i="2"/>
  <c r="E475" i="2"/>
  <c r="D475" i="2"/>
  <c r="L171" i="2"/>
  <c r="L474" i="2" s="1"/>
  <c r="F171" i="2"/>
  <c r="K474" i="2"/>
  <c r="J474" i="2"/>
  <c r="I474" i="2"/>
  <c r="G474" i="2"/>
  <c r="E474" i="2"/>
  <c r="D474" i="2"/>
  <c r="L170" i="2"/>
  <c r="L473" i="2" s="1"/>
  <c r="F170" i="2"/>
  <c r="K473" i="2"/>
  <c r="J473" i="2"/>
  <c r="I473" i="2"/>
  <c r="G473" i="2"/>
  <c r="E473" i="2"/>
  <c r="D473" i="2"/>
  <c r="L169" i="2"/>
  <c r="L472" i="2" s="1"/>
  <c r="F169" i="2"/>
  <c r="K472" i="2"/>
  <c r="J472" i="2"/>
  <c r="I472" i="2"/>
  <c r="G472" i="2"/>
  <c r="E472" i="2"/>
  <c r="D472" i="2"/>
  <c r="L168" i="2"/>
  <c r="L471" i="2" s="1"/>
  <c r="F168" i="2"/>
  <c r="K471" i="2"/>
  <c r="J471" i="2"/>
  <c r="I471" i="2"/>
  <c r="G471" i="2"/>
  <c r="E471" i="2"/>
  <c r="D471" i="2"/>
  <c r="L167" i="2"/>
  <c r="L470" i="2" s="1"/>
  <c r="F167" i="2"/>
  <c r="K470" i="2"/>
  <c r="J470" i="2"/>
  <c r="I470" i="2"/>
  <c r="G470" i="2"/>
  <c r="E470" i="2"/>
  <c r="D470" i="2"/>
  <c r="L166" i="2"/>
  <c r="L469" i="2" s="1"/>
  <c r="F166" i="2"/>
  <c r="K469" i="2"/>
  <c r="J469" i="2"/>
  <c r="I469" i="2"/>
  <c r="G469" i="2"/>
  <c r="E469" i="2"/>
  <c r="D469" i="2"/>
  <c r="L165" i="2"/>
  <c r="L468" i="2" s="1"/>
  <c r="F165" i="2"/>
  <c r="K468" i="2"/>
  <c r="J468" i="2"/>
  <c r="I468" i="2"/>
  <c r="G468" i="2"/>
  <c r="E468" i="2"/>
  <c r="D468" i="2"/>
  <c r="L164" i="2"/>
  <c r="L467" i="2" s="1"/>
  <c r="F164" i="2"/>
  <c r="K467" i="2"/>
  <c r="J467" i="2"/>
  <c r="I467" i="2"/>
  <c r="G467" i="2"/>
  <c r="E467" i="2"/>
  <c r="D467" i="2"/>
  <c r="L163" i="2"/>
  <c r="L466" i="2" s="1"/>
  <c r="F163" i="2"/>
  <c r="K466" i="2"/>
  <c r="J466" i="2"/>
  <c r="I466" i="2"/>
  <c r="G466" i="2"/>
  <c r="E466" i="2"/>
  <c r="D466" i="2"/>
  <c r="L162" i="2"/>
  <c r="L465" i="2" s="1"/>
  <c r="F162" i="2"/>
  <c r="K465" i="2"/>
  <c r="J465" i="2"/>
  <c r="I465" i="2"/>
  <c r="G465" i="2"/>
  <c r="E465" i="2"/>
  <c r="D465" i="2"/>
  <c r="L161" i="2"/>
  <c r="L464" i="2" s="1"/>
  <c r="F161" i="2"/>
  <c r="K464" i="2"/>
  <c r="J464" i="2"/>
  <c r="I464" i="2"/>
  <c r="G464" i="2"/>
  <c r="E464" i="2"/>
  <c r="D464" i="2"/>
  <c r="L160" i="2"/>
  <c r="L463" i="2" s="1"/>
  <c r="F160" i="2"/>
  <c r="K463" i="2"/>
  <c r="J463" i="2"/>
  <c r="I463" i="2"/>
  <c r="G463" i="2"/>
  <c r="E463" i="2"/>
  <c r="D463" i="2"/>
  <c r="L159" i="2"/>
  <c r="L462" i="2" s="1"/>
  <c r="F159" i="2"/>
  <c r="K462" i="2"/>
  <c r="J462" i="2"/>
  <c r="I462" i="2"/>
  <c r="G462" i="2"/>
  <c r="E462" i="2"/>
  <c r="D462" i="2"/>
  <c r="L158" i="2"/>
  <c r="L461" i="2" s="1"/>
  <c r="F158" i="2"/>
  <c r="K461" i="2"/>
  <c r="J461" i="2"/>
  <c r="I461" i="2"/>
  <c r="G461" i="2"/>
  <c r="E461" i="2"/>
  <c r="D461" i="2"/>
  <c r="L157" i="2"/>
  <c r="L460" i="2" s="1"/>
  <c r="F157" i="2"/>
  <c r="K460" i="2"/>
  <c r="J460" i="2"/>
  <c r="I460" i="2"/>
  <c r="G460" i="2"/>
  <c r="E460" i="2"/>
  <c r="D460" i="2"/>
  <c r="L156" i="2"/>
  <c r="L459" i="2" s="1"/>
  <c r="F156" i="2"/>
  <c r="K459" i="2"/>
  <c r="J459" i="2"/>
  <c r="I459" i="2"/>
  <c r="G459" i="2"/>
  <c r="E459" i="2"/>
  <c r="D459" i="2"/>
  <c r="L155" i="2"/>
  <c r="L458" i="2" s="1"/>
  <c r="F155" i="2"/>
  <c r="K458" i="2"/>
  <c r="J458" i="2"/>
  <c r="I458" i="2"/>
  <c r="G458" i="2"/>
  <c r="E458" i="2"/>
  <c r="D458" i="2"/>
  <c r="L154" i="2"/>
  <c r="L457" i="2" s="1"/>
  <c r="F154" i="2"/>
  <c r="K457" i="2"/>
  <c r="J457" i="2"/>
  <c r="I457" i="2"/>
  <c r="G457" i="2"/>
  <c r="E457" i="2"/>
  <c r="D457" i="2"/>
  <c r="L153" i="2"/>
  <c r="L456" i="2" s="1"/>
  <c r="F153" i="2"/>
  <c r="K456" i="2"/>
  <c r="J456" i="2"/>
  <c r="I456" i="2"/>
  <c r="G456" i="2"/>
  <c r="E456" i="2"/>
  <c r="D456" i="2"/>
  <c r="L152" i="2"/>
  <c r="L455" i="2" s="1"/>
  <c r="F152" i="2"/>
  <c r="K455" i="2"/>
  <c r="J455" i="2"/>
  <c r="I455" i="2"/>
  <c r="G455" i="2"/>
  <c r="E455" i="2"/>
  <c r="D455" i="2"/>
  <c r="L151" i="2"/>
  <c r="L454" i="2" s="1"/>
  <c r="F151" i="2"/>
  <c r="K454" i="2"/>
  <c r="J454" i="2"/>
  <c r="I454" i="2"/>
  <c r="G454" i="2"/>
  <c r="E454" i="2"/>
  <c r="D454" i="2"/>
  <c r="L150" i="2"/>
  <c r="L453" i="2" s="1"/>
  <c r="F150" i="2"/>
  <c r="K453" i="2"/>
  <c r="J453" i="2"/>
  <c r="I453" i="2"/>
  <c r="G453" i="2"/>
  <c r="E453" i="2"/>
  <c r="D453" i="2"/>
  <c r="L149" i="2"/>
  <c r="L452" i="2" s="1"/>
  <c r="F149" i="2"/>
  <c r="K452" i="2"/>
  <c r="J452" i="2"/>
  <c r="I452" i="2"/>
  <c r="G452" i="2"/>
  <c r="E452" i="2"/>
  <c r="D452" i="2"/>
  <c r="L148" i="2"/>
  <c r="F148" i="2"/>
  <c r="K451" i="2"/>
  <c r="J451" i="2"/>
  <c r="I451" i="2"/>
  <c r="G451" i="2"/>
  <c r="E451" i="2"/>
  <c r="D451" i="2"/>
  <c r="L147" i="2"/>
  <c r="F147" i="2"/>
  <c r="K450" i="2"/>
  <c r="J450" i="2"/>
  <c r="I450" i="2"/>
  <c r="G450" i="2"/>
  <c r="E450" i="2"/>
  <c r="D450" i="2"/>
  <c r="L146" i="2"/>
  <c r="F146" i="2"/>
  <c r="K449" i="2"/>
  <c r="J449" i="2"/>
  <c r="I449" i="2"/>
  <c r="G449" i="2"/>
  <c r="E449" i="2"/>
  <c r="D449" i="2"/>
  <c r="L145" i="2"/>
  <c r="F145" i="2"/>
  <c r="K448" i="2"/>
  <c r="J448" i="2"/>
  <c r="I448" i="2"/>
  <c r="G448" i="2"/>
  <c r="E448" i="2"/>
  <c r="D448" i="2"/>
  <c r="L144" i="2"/>
  <c r="F144" i="2"/>
  <c r="K447" i="2"/>
  <c r="J447" i="2"/>
  <c r="I447" i="2"/>
  <c r="G447" i="2"/>
  <c r="E447" i="2"/>
  <c r="D447" i="2"/>
  <c r="L143" i="2"/>
  <c r="F143" i="2"/>
  <c r="K446" i="2"/>
  <c r="J446" i="2"/>
  <c r="I446" i="2"/>
  <c r="G446" i="2"/>
  <c r="E446" i="2"/>
  <c r="D446" i="2"/>
  <c r="L142" i="2"/>
  <c r="F142" i="2"/>
  <c r="K445" i="2"/>
  <c r="J445" i="2"/>
  <c r="I445" i="2"/>
  <c r="G445" i="2"/>
  <c r="E445" i="2"/>
  <c r="D445" i="2"/>
  <c r="L141" i="2"/>
  <c r="F141" i="2"/>
  <c r="K444" i="2"/>
  <c r="J444" i="2"/>
  <c r="I444" i="2"/>
  <c r="G444" i="2"/>
  <c r="E444" i="2"/>
  <c r="D444" i="2"/>
  <c r="L140" i="2"/>
  <c r="F140" i="2"/>
  <c r="K443" i="2"/>
  <c r="J443" i="2"/>
  <c r="I443" i="2"/>
  <c r="G443" i="2"/>
  <c r="E443" i="2"/>
  <c r="D443" i="2"/>
  <c r="L139" i="2"/>
  <c r="F139" i="2"/>
  <c r="K442" i="2"/>
  <c r="J442" i="2"/>
  <c r="I442" i="2"/>
  <c r="G442" i="2"/>
  <c r="E442" i="2"/>
  <c r="D442" i="2"/>
  <c r="L138" i="2"/>
  <c r="F138" i="2"/>
  <c r="K441" i="2"/>
  <c r="J441" i="2"/>
  <c r="I441" i="2"/>
  <c r="G441" i="2"/>
  <c r="E441" i="2"/>
  <c r="D441" i="2"/>
  <c r="L137" i="2"/>
  <c r="F137" i="2"/>
  <c r="K440" i="2"/>
  <c r="J440" i="2"/>
  <c r="I440" i="2"/>
  <c r="G440" i="2"/>
  <c r="E440" i="2"/>
  <c r="D440" i="2"/>
  <c r="L136" i="2"/>
  <c r="F136" i="2"/>
  <c r="K439" i="2"/>
  <c r="J439" i="2"/>
  <c r="I439" i="2"/>
  <c r="G439" i="2"/>
  <c r="E439" i="2"/>
  <c r="D439" i="2"/>
  <c r="L135" i="2"/>
  <c r="F135" i="2"/>
  <c r="K438" i="2"/>
  <c r="J438" i="2"/>
  <c r="I438" i="2"/>
  <c r="G438" i="2"/>
  <c r="E438" i="2"/>
  <c r="D438" i="2"/>
  <c r="L134" i="2"/>
  <c r="F134" i="2"/>
  <c r="H134" i="2" s="1"/>
  <c r="K437" i="2"/>
  <c r="J437" i="2"/>
  <c r="I437" i="2"/>
  <c r="G437" i="2"/>
  <c r="E437" i="2"/>
  <c r="D437" i="2"/>
  <c r="L133" i="2"/>
  <c r="F133" i="2"/>
  <c r="K436" i="2"/>
  <c r="J436" i="2"/>
  <c r="I436" i="2"/>
  <c r="G436" i="2"/>
  <c r="E436" i="2"/>
  <c r="D436" i="2"/>
  <c r="L132" i="2"/>
  <c r="F132" i="2"/>
  <c r="K435" i="2"/>
  <c r="J435" i="2"/>
  <c r="I435" i="2"/>
  <c r="G435" i="2"/>
  <c r="E435" i="2"/>
  <c r="D435" i="2"/>
  <c r="L131" i="2"/>
  <c r="F131" i="2"/>
  <c r="K434" i="2"/>
  <c r="J434" i="2"/>
  <c r="I434" i="2"/>
  <c r="G434" i="2"/>
  <c r="E434" i="2"/>
  <c r="D434" i="2"/>
  <c r="L130" i="2"/>
  <c r="F130" i="2"/>
  <c r="K433" i="2"/>
  <c r="J433" i="2"/>
  <c r="I433" i="2"/>
  <c r="G433" i="2"/>
  <c r="E433" i="2"/>
  <c r="D433" i="2"/>
  <c r="L129" i="2"/>
  <c r="F129" i="2"/>
  <c r="K432" i="2"/>
  <c r="J432" i="2"/>
  <c r="I432" i="2"/>
  <c r="G432" i="2"/>
  <c r="E432" i="2"/>
  <c r="D432" i="2"/>
  <c r="L128" i="2"/>
  <c r="F128" i="2"/>
  <c r="K431" i="2"/>
  <c r="J431" i="2"/>
  <c r="I431" i="2"/>
  <c r="G431" i="2"/>
  <c r="E431" i="2"/>
  <c r="D431" i="2"/>
  <c r="L127" i="2"/>
  <c r="F127" i="2"/>
  <c r="K430" i="2"/>
  <c r="J430" i="2"/>
  <c r="I430" i="2"/>
  <c r="G430" i="2"/>
  <c r="E430" i="2"/>
  <c r="D430" i="2"/>
  <c r="L126" i="2"/>
  <c r="F126" i="2"/>
  <c r="K429" i="2"/>
  <c r="J429" i="2"/>
  <c r="I429" i="2"/>
  <c r="G429" i="2"/>
  <c r="E429" i="2"/>
  <c r="D429" i="2"/>
  <c r="L125" i="2"/>
  <c r="F125" i="2"/>
  <c r="K428" i="2"/>
  <c r="J428" i="2"/>
  <c r="I428" i="2"/>
  <c r="G428" i="2"/>
  <c r="E428" i="2"/>
  <c r="D428" i="2"/>
  <c r="L124" i="2"/>
  <c r="F124" i="2"/>
  <c r="K427" i="2"/>
  <c r="J427" i="2"/>
  <c r="I427" i="2"/>
  <c r="G427" i="2"/>
  <c r="E427" i="2"/>
  <c r="D427" i="2"/>
  <c r="L123" i="2"/>
  <c r="F123" i="2"/>
  <c r="K426" i="2"/>
  <c r="J426" i="2"/>
  <c r="I426" i="2"/>
  <c r="G426" i="2"/>
  <c r="E426" i="2"/>
  <c r="D426" i="2"/>
  <c r="L122" i="2"/>
  <c r="F122" i="2"/>
  <c r="K425" i="2"/>
  <c r="J425" i="2"/>
  <c r="I425" i="2"/>
  <c r="G425" i="2"/>
  <c r="E425" i="2"/>
  <c r="D425" i="2"/>
  <c r="L121" i="2"/>
  <c r="F121" i="2"/>
  <c r="K424" i="2"/>
  <c r="J424" i="2"/>
  <c r="I424" i="2"/>
  <c r="G424" i="2"/>
  <c r="E424" i="2"/>
  <c r="D424" i="2"/>
  <c r="L112" i="1"/>
  <c r="M112" i="1" s="1"/>
  <c r="F112" i="1"/>
  <c r="H112" i="1" s="1"/>
  <c r="L114" i="1"/>
  <c r="M114" i="1"/>
  <c r="N114" i="1" s="1"/>
  <c r="F114" i="1"/>
  <c r="H114" i="1"/>
  <c r="AN519" i="1"/>
  <c r="AM519" i="1"/>
  <c r="AL519" i="1"/>
  <c r="AK519" i="1"/>
  <c r="AJ519" i="1"/>
  <c r="AI519" i="1"/>
  <c r="AG519" i="1"/>
  <c r="AF519" i="1"/>
  <c r="L111" i="1"/>
  <c r="M111" i="1"/>
  <c r="F111" i="1"/>
  <c r="H111" i="1"/>
  <c r="AN215" i="1"/>
  <c r="AH215" i="1"/>
  <c r="AM518" i="1"/>
  <c r="AL518" i="1"/>
  <c r="AK518" i="1"/>
  <c r="AI518" i="1"/>
  <c r="AG518" i="1"/>
  <c r="AF518" i="1"/>
  <c r="L110" i="1"/>
  <c r="M110" i="1" s="1"/>
  <c r="F110" i="1"/>
  <c r="AN214" i="1"/>
  <c r="AO214" i="1"/>
  <c r="AH214" i="1"/>
  <c r="AJ214" i="1"/>
  <c r="AN517" i="1"/>
  <c r="AM517" i="1"/>
  <c r="AL517" i="1"/>
  <c r="AK517" i="1"/>
  <c r="AI517" i="1"/>
  <c r="AG517" i="1"/>
  <c r="AF517" i="1"/>
  <c r="L109" i="1"/>
  <c r="M109" i="1"/>
  <c r="N109" i="1" s="1"/>
  <c r="F109" i="1"/>
  <c r="H109" i="1"/>
  <c r="AN213" i="1"/>
  <c r="AH213" i="1"/>
  <c r="AM516" i="1"/>
  <c r="AL516" i="1"/>
  <c r="AK516" i="1"/>
  <c r="AI516" i="1"/>
  <c r="AG516" i="1"/>
  <c r="AF516" i="1"/>
  <c r="L108" i="1"/>
  <c r="M108" i="1" s="1"/>
  <c r="F108" i="1"/>
  <c r="H108" i="1" s="1"/>
  <c r="N108" i="1"/>
  <c r="AN212" i="1"/>
  <c r="AO212" i="1"/>
  <c r="AH212" i="1"/>
  <c r="AJ212" i="1"/>
  <c r="AN515" i="1"/>
  <c r="AM515" i="1"/>
  <c r="AL515" i="1"/>
  <c r="AK515" i="1"/>
  <c r="AI515" i="1"/>
  <c r="AH515" i="1"/>
  <c r="AG515" i="1"/>
  <c r="AF515" i="1"/>
  <c r="L107" i="1"/>
  <c r="M107" i="1"/>
  <c r="F107" i="1"/>
  <c r="H107" i="1"/>
  <c r="AN211" i="1"/>
  <c r="AH211" i="1"/>
  <c r="AM514" i="1"/>
  <c r="AL514" i="1"/>
  <c r="AK514" i="1"/>
  <c r="AI514" i="1"/>
  <c r="AG514" i="1"/>
  <c r="AF514" i="1"/>
  <c r="L106" i="1"/>
  <c r="M106" i="1" s="1"/>
  <c r="N106" i="1" s="1"/>
  <c r="AP513" i="1" s="1"/>
  <c r="F106" i="1"/>
  <c r="H106" i="1" s="1"/>
  <c r="AN210" i="1"/>
  <c r="AO210" i="1"/>
  <c r="AP210" i="1" s="1"/>
  <c r="AH210" i="1"/>
  <c r="AJ210" i="1"/>
  <c r="AN513" i="1"/>
  <c r="AM513" i="1"/>
  <c r="AL513" i="1"/>
  <c r="AK513" i="1"/>
  <c r="AJ513" i="1"/>
  <c r="AI513" i="1"/>
  <c r="AH513" i="1"/>
  <c r="AG513" i="1"/>
  <c r="AF513" i="1"/>
  <c r="L105" i="1"/>
  <c r="M105" i="1"/>
  <c r="F105" i="1"/>
  <c r="H105" i="1"/>
  <c r="AN209" i="1"/>
  <c r="AH209" i="1"/>
  <c r="AM512" i="1"/>
  <c r="AL512" i="1"/>
  <c r="AK512" i="1"/>
  <c r="AI512" i="1"/>
  <c r="AG512" i="1"/>
  <c r="AF512" i="1"/>
  <c r="L104" i="1"/>
  <c r="M104" i="1" s="1"/>
  <c r="F104" i="1"/>
  <c r="H104" i="1" s="1"/>
  <c r="AN208" i="1"/>
  <c r="AO208" i="1"/>
  <c r="AP208" i="1" s="1"/>
  <c r="AH208" i="1"/>
  <c r="AJ208" i="1"/>
  <c r="AN511" i="1"/>
  <c r="AM511" i="1"/>
  <c r="AL511" i="1"/>
  <c r="AK511" i="1"/>
  <c r="AJ511" i="1"/>
  <c r="AI511" i="1"/>
  <c r="AG511" i="1"/>
  <c r="AF511" i="1"/>
  <c r="L103" i="1"/>
  <c r="M103" i="1"/>
  <c r="F103" i="1"/>
  <c r="H103" i="1"/>
  <c r="AN207" i="1"/>
  <c r="AH207" i="1"/>
  <c r="AM510" i="1"/>
  <c r="AL510" i="1"/>
  <c r="AK510" i="1"/>
  <c r="AI510" i="1"/>
  <c r="AG510" i="1"/>
  <c r="AF510" i="1"/>
  <c r="L102" i="1"/>
  <c r="M102" i="1" s="1"/>
  <c r="F102" i="1"/>
  <c r="AN206" i="1"/>
  <c r="AO206" i="1"/>
  <c r="AH206" i="1"/>
  <c r="AJ206" i="1"/>
  <c r="AN509" i="1"/>
  <c r="AM509" i="1"/>
  <c r="AL509" i="1"/>
  <c r="AK509" i="1"/>
  <c r="AI509" i="1"/>
  <c r="AG509" i="1"/>
  <c r="AF509" i="1"/>
  <c r="L101" i="1"/>
  <c r="M101" i="1"/>
  <c r="N101" i="1" s="1"/>
  <c r="F101" i="1"/>
  <c r="H101" i="1"/>
  <c r="AN205" i="1"/>
  <c r="AH205" i="1"/>
  <c r="AM508" i="1"/>
  <c r="AL508" i="1"/>
  <c r="AK508" i="1"/>
  <c r="AI508" i="1"/>
  <c r="AG508" i="1"/>
  <c r="AF508" i="1"/>
  <c r="L100" i="1"/>
  <c r="M100" i="1" s="1"/>
  <c r="F100" i="1"/>
  <c r="H100" i="1" s="1"/>
  <c r="N100" i="1"/>
  <c r="AN204" i="1"/>
  <c r="AO204" i="1"/>
  <c r="AH204" i="1"/>
  <c r="AJ204" i="1"/>
  <c r="AN507" i="1"/>
  <c r="AM507" i="1"/>
  <c r="AL507" i="1"/>
  <c r="AK507" i="1"/>
  <c r="AI507" i="1"/>
  <c r="AH507" i="1"/>
  <c r="AG507" i="1"/>
  <c r="AF507" i="1"/>
  <c r="L99" i="1"/>
  <c r="M99" i="1"/>
  <c r="F99" i="1"/>
  <c r="H99" i="1"/>
  <c r="AN203" i="1"/>
  <c r="AH203" i="1"/>
  <c r="AM506" i="1"/>
  <c r="AL506" i="1"/>
  <c r="AK506" i="1"/>
  <c r="AI506" i="1"/>
  <c r="AG506" i="1"/>
  <c r="AF506" i="1"/>
  <c r="L98" i="1"/>
  <c r="M98" i="1" s="1"/>
  <c r="N98" i="1" s="1"/>
  <c r="AP505" i="1" s="1"/>
  <c r="F98" i="1"/>
  <c r="H98" i="1" s="1"/>
  <c r="AN202" i="1"/>
  <c r="AO202" i="1"/>
  <c r="AP202" i="1" s="1"/>
  <c r="AH202" i="1"/>
  <c r="AJ202" i="1"/>
  <c r="AN505" i="1"/>
  <c r="AM505" i="1"/>
  <c r="AL505" i="1"/>
  <c r="AK505" i="1"/>
  <c r="AJ505" i="1"/>
  <c r="AI505" i="1"/>
  <c r="AH505" i="1"/>
  <c r="AG505" i="1"/>
  <c r="AF505" i="1"/>
  <c r="L97" i="1"/>
  <c r="M97" i="1"/>
  <c r="F97" i="1"/>
  <c r="H97" i="1"/>
  <c r="AN201" i="1"/>
  <c r="AH201" i="1"/>
  <c r="AM504" i="1"/>
  <c r="AL504" i="1"/>
  <c r="AK504" i="1"/>
  <c r="AI504" i="1"/>
  <c r="AG504" i="1"/>
  <c r="AF504" i="1"/>
  <c r="L96" i="1"/>
  <c r="M96" i="1" s="1"/>
  <c r="F96" i="1"/>
  <c r="H96" i="1" s="1"/>
  <c r="AN200" i="1"/>
  <c r="AO200" i="1"/>
  <c r="AP200" i="1" s="1"/>
  <c r="AH200" i="1"/>
  <c r="AJ200" i="1"/>
  <c r="AN503" i="1"/>
  <c r="AM503" i="1"/>
  <c r="AL503" i="1"/>
  <c r="AK503" i="1"/>
  <c r="AJ503" i="1"/>
  <c r="AI503" i="1"/>
  <c r="AG503" i="1"/>
  <c r="AF503" i="1"/>
  <c r="L95" i="1"/>
  <c r="M95" i="1"/>
  <c r="F95" i="1"/>
  <c r="H95" i="1"/>
  <c r="AN199" i="1"/>
  <c r="AO199" i="1"/>
  <c r="AH199" i="1"/>
  <c r="AO502" i="1"/>
  <c r="AN502" i="1"/>
  <c r="AM502" i="1"/>
  <c r="AL502" i="1"/>
  <c r="AK502" i="1"/>
  <c r="AI502" i="1"/>
  <c r="AG502" i="1"/>
  <c r="AF502" i="1"/>
  <c r="L94" i="1"/>
  <c r="M94" i="1"/>
  <c r="N94" i="1" s="1"/>
  <c r="F94" i="1"/>
  <c r="H94" i="1" s="1"/>
  <c r="AN198" i="1"/>
  <c r="AN501" i="1" s="1"/>
  <c r="AO198" i="1"/>
  <c r="AH198" i="1"/>
  <c r="AJ198" i="1" s="1"/>
  <c r="AM501" i="1"/>
  <c r="AL501" i="1"/>
  <c r="AK501" i="1"/>
  <c r="AI501" i="1"/>
  <c r="AH501" i="1"/>
  <c r="AG501" i="1"/>
  <c r="AF501" i="1"/>
  <c r="L93" i="1"/>
  <c r="M93" i="1"/>
  <c r="F93" i="1"/>
  <c r="H93" i="1" s="1"/>
  <c r="AJ500" i="1" s="1"/>
  <c r="AN197" i="1"/>
  <c r="AH197" i="1"/>
  <c r="AJ197" i="1"/>
  <c r="AM500" i="1"/>
  <c r="AL500" i="1"/>
  <c r="AK500" i="1"/>
  <c r="AI500" i="1"/>
  <c r="AH500" i="1"/>
  <c r="AG500" i="1"/>
  <c r="AF500" i="1"/>
  <c r="L92" i="1"/>
  <c r="M92" i="1" s="1"/>
  <c r="F92" i="1"/>
  <c r="H92" i="1"/>
  <c r="N92" i="1"/>
  <c r="AP499" i="1" s="1"/>
  <c r="AN196" i="1"/>
  <c r="AO196" i="1" s="1"/>
  <c r="AP196" i="1" s="1"/>
  <c r="AH196" i="1"/>
  <c r="AH499" i="1" s="1"/>
  <c r="AJ196" i="1"/>
  <c r="AN499" i="1"/>
  <c r="AM499" i="1"/>
  <c r="AL499" i="1"/>
  <c r="AK499" i="1"/>
  <c r="AJ499" i="1"/>
  <c r="AI499" i="1"/>
  <c r="AG499" i="1"/>
  <c r="AF499" i="1"/>
  <c r="L91" i="1"/>
  <c r="M91" i="1" s="1"/>
  <c r="F91" i="1"/>
  <c r="H91" i="1"/>
  <c r="AN195" i="1"/>
  <c r="AO195" i="1"/>
  <c r="AH195" i="1"/>
  <c r="AO498" i="1"/>
  <c r="AN498" i="1"/>
  <c r="AM498" i="1"/>
  <c r="AL498" i="1"/>
  <c r="AK498" i="1"/>
  <c r="AI498" i="1"/>
  <c r="AG498" i="1"/>
  <c r="AF498" i="1"/>
  <c r="L90" i="1"/>
  <c r="M90" i="1"/>
  <c r="F90" i="1"/>
  <c r="H90" i="1"/>
  <c r="AJ497" i="1" s="1"/>
  <c r="AN194" i="1"/>
  <c r="AN497" i="1" s="1"/>
  <c r="AO194" i="1"/>
  <c r="AP194" i="1" s="1"/>
  <c r="AH194" i="1"/>
  <c r="AJ194" i="1" s="1"/>
  <c r="AM497" i="1"/>
  <c r="AL497" i="1"/>
  <c r="AK497" i="1"/>
  <c r="AI497" i="1"/>
  <c r="AH497" i="1"/>
  <c r="AG497" i="1"/>
  <c r="AF497" i="1"/>
  <c r="L89" i="1"/>
  <c r="M89" i="1"/>
  <c r="F89" i="1"/>
  <c r="H89" i="1" s="1"/>
  <c r="AN193" i="1"/>
  <c r="AN496" i="1" s="1"/>
  <c r="AH193" i="1"/>
  <c r="AJ193" i="1" s="1"/>
  <c r="AM496" i="1"/>
  <c r="AL496" i="1"/>
  <c r="AK496" i="1"/>
  <c r="AI496" i="1"/>
  <c r="AG496" i="1"/>
  <c r="AF496" i="1"/>
  <c r="L88" i="1"/>
  <c r="M88" i="1" s="1"/>
  <c r="F88" i="1"/>
  <c r="H88" i="1" s="1"/>
  <c r="AN192" i="1"/>
  <c r="AO192" i="1" s="1"/>
  <c r="AP192" i="1" s="1"/>
  <c r="AH192" i="1"/>
  <c r="AJ192" i="1"/>
  <c r="AN495" i="1"/>
  <c r="AM495" i="1"/>
  <c r="AL495" i="1"/>
  <c r="AK495" i="1"/>
  <c r="AJ495" i="1"/>
  <c r="AI495" i="1"/>
  <c r="AH495" i="1"/>
  <c r="AG495" i="1"/>
  <c r="AF495" i="1"/>
  <c r="L87" i="1"/>
  <c r="M87" i="1" s="1"/>
  <c r="F87" i="1"/>
  <c r="H87" i="1"/>
  <c r="N87" i="1"/>
  <c r="AN191" i="1"/>
  <c r="AO191" i="1" s="1"/>
  <c r="AH191" i="1"/>
  <c r="AH494" i="1" s="1"/>
  <c r="AO494" i="1"/>
  <c r="AN494" i="1"/>
  <c r="AM494" i="1"/>
  <c r="AL494" i="1"/>
  <c r="AK494" i="1"/>
  <c r="AI494" i="1"/>
  <c r="AG494" i="1"/>
  <c r="AF494" i="1"/>
  <c r="L86" i="1"/>
  <c r="M86" i="1" s="1"/>
  <c r="F86" i="1"/>
  <c r="H86" i="1" s="1"/>
  <c r="AJ493" i="1" s="1"/>
  <c r="AN190" i="1"/>
  <c r="AO190" i="1"/>
  <c r="AH190" i="1"/>
  <c r="AJ190" i="1" s="1"/>
  <c r="AO493" i="1"/>
  <c r="AN493" i="1"/>
  <c r="AM493" i="1"/>
  <c r="AL493" i="1"/>
  <c r="AK493" i="1"/>
  <c r="AI493" i="1"/>
  <c r="AH493" i="1"/>
  <c r="AG493" i="1"/>
  <c r="AF493" i="1"/>
  <c r="L85" i="1"/>
  <c r="M85" i="1"/>
  <c r="F85" i="1"/>
  <c r="H85" i="1" s="1"/>
  <c r="AN189" i="1"/>
  <c r="AN492" i="1" s="1"/>
  <c r="AH189" i="1"/>
  <c r="AJ189" i="1" s="1"/>
  <c r="AM492" i="1"/>
  <c r="AL492" i="1"/>
  <c r="AK492" i="1"/>
  <c r="AI492" i="1"/>
  <c r="AH492" i="1"/>
  <c r="AG492" i="1"/>
  <c r="AF492" i="1"/>
  <c r="L84" i="1"/>
  <c r="M84" i="1" s="1"/>
  <c r="F84" i="1"/>
  <c r="H84" i="1" s="1"/>
  <c r="AN188" i="1"/>
  <c r="AO188" i="1" s="1"/>
  <c r="AP188" i="1" s="1"/>
  <c r="AH188" i="1"/>
  <c r="AJ188" i="1"/>
  <c r="AN491" i="1"/>
  <c r="AM491" i="1"/>
  <c r="AL491" i="1"/>
  <c r="AK491" i="1"/>
  <c r="AJ491" i="1"/>
  <c r="AI491" i="1"/>
  <c r="AH491" i="1"/>
  <c r="AG491" i="1"/>
  <c r="AF491" i="1"/>
  <c r="L83" i="1"/>
  <c r="M83" i="1" s="1"/>
  <c r="F83" i="1"/>
  <c r="H83" i="1"/>
  <c r="N83" i="1"/>
  <c r="AN187" i="1"/>
  <c r="AO187" i="1" s="1"/>
  <c r="AH187" i="1"/>
  <c r="AH490" i="1" s="1"/>
  <c r="AO490" i="1"/>
  <c r="AN490" i="1"/>
  <c r="AM490" i="1"/>
  <c r="AL490" i="1"/>
  <c r="AK490" i="1"/>
  <c r="AI490" i="1"/>
  <c r="AG490" i="1"/>
  <c r="AF490" i="1"/>
  <c r="L82" i="1"/>
  <c r="M82" i="1" s="1"/>
  <c r="F82" i="1"/>
  <c r="AH489" i="1" s="1"/>
  <c r="AN186" i="1"/>
  <c r="AN489" i="1" s="1"/>
  <c r="AO186" i="1"/>
  <c r="AH186" i="1"/>
  <c r="AJ186" i="1" s="1"/>
  <c r="AO489" i="1"/>
  <c r="AM489" i="1"/>
  <c r="AL489" i="1"/>
  <c r="AK489" i="1"/>
  <c r="AI489" i="1"/>
  <c r="AG489" i="1"/>
  <c r="AF489" i="1"/>
  <c r="L81" i="1"/>
  <c r="M81" i="1"/>
  <c r="F81" i="1"/>
  <c r="H81" i="1" s="1"/>
  <c r="AJ488" i="1" s="1"/>
  <c r="AN185" i="1"/>
  <c r="AN488" i="1" s="1"/>
  <c r="AO185" i="1"/>
  <c r="AP185" i="1" s="1"/>
  <c r="AH185" i="1"/>
  <c r="AJ185" i="1"/>
  <c r="AM488" i="1"/>
  <c r="AL488" i="1"/>
  <c r="AK488" i="1"/>
  <c r="AI488" i="1"/>
  <c r="AH488" i="1"/>
  <c r="AG488" i="1"/>
  <c r="AF488" i="1"/>
  <c r="L80" i="1"/>
  <c r="M80" i="1"/>
  <c r="F80" i="1"/>
  <c r="H80" i="1" s="1"/>
  <c r="AN184" i="1"/>
  <c r="AO184" i="1" s="1"/>
  <c r="AP184" i="1" s="1"/>
  <c r="AH184" i="1"/>
  <c r="AJ184" i="1"/>
  <c r="AN487" i="1"/>
  <c r="AM487" i="1"/>
  <c r="AL487" i="1"/>
  <c r="AK487" i="1"/>
  <c r="AJ487" i="1"/>
  <c r="AI487" i="1"/>
  <c r="AH487" i="1"/>
  <c r="AG487" i="1"/>
  <c r="AF487" i="1"/>
  <c r="L79" i="1"/>
  <c r="M79" i="1" s="1"/>
  <c r="F79" i="1"/>
  <c r="H79" i="1"/>
  <c r="AN183" i="1"/>
  <c r="AO183" i="1" s="1"/>
  <c r="AH183" i="1"/>
  <c r="AH486" i="1" s="1"/>
  <c r="AM486" i="1"/>
  <c r="AL486" i="1"/>
  <c r="AK486" i="1"/>
  <c r="AI486" i="1"/>
  <c r="AG486" i="1"/>
  <c r="AF486" i="1"/>
  <c r="L78" i="1"/>
  <c r="M78" i="1" s="1"/>
  <c r="F78" i="1"/>
  <c r="H78" i="1" s="1"/>
  <c r="AJ485" i="1" s="1"/>
  <c r="AN182" i="1"/>
  <c r="AO182" i="1"/>
  <c r="AP182" i="1" s="1"/>
  <c r="AH182" i="1"/>
  <c r="AJ182" i="1" s="1"/>
  <c r="AN485" i="1"/>
  <c r="AM485" i="1"/>
  <c r="AL485" i="1"/>
  <c r="AK485" i="1"/>
  <c r="AI485" i="1"/>
  <c r="AH485" i="1"/>
  <c r="AG485" i="1"/>
  <c r="AF485" i="1"/>
  <c r="L77" i="1"/>
  <c r="M77" i="1"/>
  <c r="F77" i="1"/>
  <c r="H77" i="1" s="1"/>
  <c r="AN181" i="1"/>
  <c r="AN484" i="1" s="1"/>
  <c r="AO181" i="1"/>
  <c r="AP181" i="1" s="1"/>
  <c r="AH181" i="1"/>
  <c r="AJ181" i="1" s="1"/>
  <c r="AM484" i="1"/>
  <c r="AL484" i="1"/>
  <c r="AK484" i="1"/>
  <c r="AI484" i="1"/>
  <c r="AH484" i="1"/>
  <c r="AG484" i="1"/>
  <c r="AF484" i="1"/>
  <c r="L76" i="1"/>
  <c r="M76" i="1"/>
  <c r="F76" i="1"/>
  <c r="H76" i="1" s="1"/>
  <c r="AN180" i="1"/>
  <c r="AO180" i="1" s="1"/>
  <c r="AP180" i="1" s="1"/>
  <c r="AH180" i="1"/>
  <c r="AJ180" i="1"/>
  <c r="AN483" i="1"/>
  <c r="AM483" i="1"/>
  <c r="AL483" i="1"/>
  <c r="AK483" i="1"/>
  <c r="AJ483" i="1"/>
  <c r="AI483" i="1"/>
  <c r="AH483" i="1"/>
  <c r="AG483" i="1"/>
  <c r="AF483" i="1"/>
  <c r="L75" i="1"/>
  <c r="M75" i="1" s="1"/>
  <c r="F75" i="1"/>
  <c r="H75" i="1"/>
  <c r="AN179" i="1"/>
  <c r="AO179" i="1" s="1"/>
  <c r="AH179" i="1"/>
  <c r="AH482" i="1" s="1"/>
  <c r="AM482" i="1"/>
  <c r="AL482" i="1"/>
  <c r="AK482" i="1"/>
  <c r="AI482" i="1"/>
  <c r="AG482" i="1"/>
  <c r="AF482" i="1"/>
  <c r="L74" i="1"/>
  <c r="M74" i="1" s="1"/>
  <c r="F74" i="1"/>
  <c r="H74" i="1" s="1"/>
  <c r="AJ481" i="1" s="1"/>
  <c r="AN178" i="1"/>
  <c r="AO178" i="1"/>
  <c r="AP178" i="1" s="1"/>
  <c r="AH178" i="1"/>
  <c r="AJ178" i="1" s="1"/>
  <c r="AN481" i="1"/>
  <c r="AM481" i="1"/>
  <c r="AL481" i="1"/>
  <c r="AK481" i="1"/>
  <c r="AI481" i="1"/>
  <c r="AH481" i="1"/>
  <c r="AG481" i="1"/>
  <c r="AF481" i="1"/>
  <c r="L73" i="1"/>
  <c r="M73" i="1"/>
  <c r="F73" i="1"/>
  <c r="H73" i="1" s="1"/>
  <c r="AN177" i="1"/>
  <c r="AN480" i="1" s="1"/>
  <c r="AO177" i="1"/>
  <c r="AP177" i="1" s="1"/>
  <c r="AH177" i="1"/>
  <c r="AJ177" i="1" s="1"/>
  <c r="AM480" i="1"/>
  <c r="AL480" i="1"/>
  <c r="AK480" i="1"/>
  <c r="AI480" i="1"/>
  <c r="AH480" i="1"/>
  <c r="AG480" i="1"/>
  <c r="AF480" i="1"/>
  <c r="L72" i="1"/>
  <c r="M72" i="1"/>
  <c r="F72" i="1"/>
  <c r="H72" i="1" s="1"/>
  <c r="AN176" i="1"/>
  <c r="AO176" i="1" s="1"/>
  <c r="AP176" i="1" s="1"/>
  <c r="AH176" i="1"/>
  <c r="AJ176" i="1"/>
  <c r="AN479" i="1"/>
  <c r="AM479" i="1"/>
  <c r="AL479" i="1"/>
  <c r="AK479" i="1"/>
  <c r="AJ479" i="1"/>
  <c r="AI479" i="1"/>
  <c r="AH479" i="1"/>
  <c r="AG479" i="1"/>
  <c r="AF479" i="1"/>
  <c r="L71" i="1"/>
  <c r="M71" i="1" s="1"/>
  <c r="F71" i="1"/>
  <c r="H71" i="1"/>
  <c r="AN175" i="1"/>
  <c r="AO175" i="1" s="1"/>
  <c r="AH175" i="1"/>
  <c r="AH478" i="1" s="1"/>
  <c r="AM478" i="1"/>
  <c r="AL478" i="1"/>
  <c r="AK478" i="1"/>
  <c r="AI478" i="1"/>
  <c r="AG478" i="1"/>
  <c r="AF478" i="1"/>
  <c r="L70" i="1"/>
  <c r="M70" i="1" s="1"/>
  <c r="F70" i="1"/>
  <c r="H70" i="1" s="1"/>
  <c r="AJ477" i="1" s="1"/>
  <c r="AN174" i="1"/>
  <c r="AO174" i="1"/>
  <c r="AP174" i="1" s="1"/>
  <c r="AH174" i="1"/>
  <c r="AJ174" i="1" s="1"/>
  <c r="AN477" i="1"/>
  <c r="AM477" i="1"/>
  <c r="AL477" i="1"/>
  <c r="AK477" i="1"/>
  <c r="AI477" i="1"/>
  <c r="AH477" i="1"/>
  <c r="AG477" i="1"/>
  <c r="AF477" i="1"/>
  <c r="L69" i="1"/>
  <c r="M69" i="1"/>
  <c r="F69" i="1"/>
  <c r="H69" i="1" s="1"/>
  <c r="AN173" i="1"/>
  <c r="AN476" i="1" s="1"/>
  <c r="AO173" i="1"/>
  <c r="AP173" i="1" s="1"/>
  <c r="AH173" i="1"/>
  <c r="AJ173" i="1" s="1"/>
  <c r="AM476" i="1"/>
  <c r="AL476" i="1"/>
  <c r="AK476" i="1"/>
  <c r="AI476" i="1"/>
  <c r="AH476" i="1"/>
  <c r="AG476" i="1"/>
  <c r="AF476" i="1"/>
  <c r="L68" i="1"/>
  <c r="M68" i="1"/>
  <c r="F68" i="1"/>
  <c r="H68" i="1" s="1"/>
  <c r="AN172" i="1"/>
  <c r="AO172" i="1" s="1"/>
  <c r="AP172" i="1" s="1"/>
  <c r="AH172" i="1"/>
  <c r="AJ172" i="1"/>
  <c r="AN475" i="1"/>
  <c r="AM475" i="1"/>
  <c r="AL475" i="1"/>
  <c r="AK475" i="1"/>
  <c r="AJ475" i="1"/>
  <c r="AI475" i="1"/>
  <c r="AH475" i="1"/>
  <c r="AG475" i="1"/>
  <c r="AF475" i="1"/>
  <c r="L67" i="1"/>
  <c r="M67" i="1" s="1"/>
  <c r="F67" i="1"/>
  <c r="H67" i="1"/>
  <c r="AN171" i="1"/>
  <c r="AO171" i="1" s="1"/>
  <c r="AH171" i="1"/>
  <c r="AH474" i="1" s="1"/>
  <c r="AM474" i="1"/>
  <c r="AL474" i="1"/>
  <c r="AK474" i="1"/>
  <c r="AI474" i="1"/>
  <c r="AG474" i="1"/>
  <c r="AF474" i="1"/>
  <c r="L66" i="1"/>
  <c r="M66" i="1" s="1"/>
  <c r="F66" i="1"/>
  <c r="H66" i="1" s="1"/>
  <c r="AJ473" i="1" s="1"/>
  <c r="AN170" i="1"/>
  <c r="AO170" i="1"/>
  <c r="AP170" i="1" s="1"/>
  <c r="AH170" i="1"/>
  <c r="AJ170" i="1" s="1"/>
  <c r="AN473" i="1"/>
  <c r="AM473" i="1"/>
  <c r="AL473" i="1"/>
  <c r="AK473" i="1"/>
  <c r="AI473" i="1"/>
  <c r="AH473" i="1"/>
  <c r="AG473" i="1"/>
  <c r="AF473" i="1"/>
  <c r="L65" i="1"/>
  <c r="M65" i="1"/>
  <c r="F65" i="1"/>
  <c r="H65" i="1" s="1"/>
  <c r="AN169" i="1"/>
  <c r="AN472" i="1" s="1"/>
  <c r="AO169" i="1"/>
  <c r="AP169" i="1" s="1"/>
  <c r="AH169" i="1"/>
  <c r="AJ169" i="1" s="1"/>
  <c r="AM472" i="1"/>
  <c r="AL472" i="1"/>
  <c r="AK472" i="1"/>
  <c r="AI472" i="1"/>
  <c r="AH472" i="1"/>
  <c r="AG472" i="1"/>
  <c r="AF472" i="1"/>
  <c r="L64" i="1"/>
  <c r="M64" i="1"/>
  <c r="F64" i="1"/>
  <c r="H64" i="1" s="1"/>
  <c r="AN168" i="1"/>
  <c r="AO168" i="1" s="1"/>
  <c r="AP168" i="1" s="1"/>
  <c r="AH168" i="1"/>
  <c r="AJ168" i="1"/>
  <c r="AN471" i="1"/>
  <c r="AM471" i="1"/>
  <c r="AL471" i="1"/>
  <c r="AK471" i="1"/>
  <c r="AJ471" i="1"/>
  <c r="AI471" i="1"/>
  <c r="AH471" i="1"/>
  <c r="AG471" i="1"/>
  <c r="AF471" i="1"/>
  <c r="L63" i="1"/>
  <c r="M63" i="1" s="1"/>
  <c r="F63" i="1"/>
  <c r="H63" i="1"/>
  <c r="AN167" i="1"/>
  <c r="AO167" i="1" s="1"/>
  <c r="AP167" i="1" s="1"/>
  <c r="AH167" i="1"/>
  <c r="AH470" i="1" s="1"/>
  <c r="AJ167" i="1"/>
  <c r="AM470" i="1"/>
  <c r="AL470" i="1"/>
  <c r="AK470" i="1"/>
  <c r="AJ470" i="1"/>
  <c r="AI470" i="1"/>
  <c r="AG470" i="1"/>
  <c r="AF470" i="1"/>
  <c r="L62" i="1"/>
  <c r="M62" i="1" s="1"/>
  <c r="F62" i="1"/>
  <c r="H62" i="1" s="1"/>
  <c r="AJ469" i="1" s="1"/>
  <c r="AN166" i="1"/>
  <c r="AO166" i="1"/>
  <c r="AP166" i="1" s="1"/>
  <c r="AH166" i="1"/>
  <c r="AJ166" i="1" s="1"/>
  <c r="AN469" i="1"/>
  <c r="AM469" i="1"/>
  <c r="AL469" i="1"/>
  <c r="AK469" i="1"/>
  <c r="AI469" i="1"/>
  <c r="AH469" i="1"/>
  <c r="AG469" i="1"/>
  <c r="AF469" i="1"/>
  <c r="L61" i="1"/>
  <c r="M61" i="1"/>
  <c r="F61" i="1"/>
  <c r="H61" i="1" s="1"/>
  <c r="AN165" i="1"/>
  <c r="AN468" i="1" s="1"/>
  <c r="AO165" i="1"/>
  <c r="AP165" i="1" s="1"/>
  <c r="AH165" i="1"/>
  <c r="AJ165" i="1" s="1"/>
  <c r="AM468" i="1"/>
  <c r="AL468" i="1"/>
  <c r="AK468" i="1"/>
  <c r="AI468" i="1"/>
  <c r="AH468" i="1"/>
  <c r="AG468" i="1"/>
  <c r="AF468" i="1"/>
  <c r="L60" i="1"/>
  <c r="M60" i="1"/>
  <c r="F60" i="1"/>
  <c r="H60" i="1" s="1"/>
  <c r="AN164" i="1"/>
  <c r="AO164" i="1" s="1"/>
  <c r="AP164" i="1" s="1"/>
  <c r="AH164" i="1"/>
  <c r="AJ164" i="1"/>
  <c r="AN467" i="1"/>
  <c r="AM467" i="1"/>
  <c r="AL467" i="1"/>
  <c r="AK467" i="1"/>
  <c r="AJ467" i="1"/>
  <c r="AI467" i="1"/>
  <c r="AH467" i="1"/>
  <c r="AG467" i="1"/>
  <c r="AF467" i="1"/>
  <c r="L59" i="1"/>
  <c r="M59" i="1" s="1"/>
  <c r="F59" i="1"/>
  <c r="H59" i="1"/>
  <c r="AN163" i="1"/>
  <c r="AO163" i="1" s="1"/>
  <c r="AH163" i="1"/>
  <c r="AH466" i="1" s="1"/>
  <c r="AN466" i="1"/>
  <c r="AM466" i="1"/>
  <c r="AL466" i="1"/>
  <c r="AK466" i="1"/>
  <c r="AI466" i="1"/>
  <c r="AG466" i="1"/>
  <c r="AF466" i="1"/>
  <c r="L58" i="1"/>
  <c r="M58" i="1" s="1"/>
  <c r="F58" i="1"/>
  <c r="H58" i="1" s="1"/>
  <c r="AJ465" i="1" s="1"/>
  <c r="AN162" i="1"/>
  <c r="AO162" i="1"/>
  <c r="AP162" i="1" s="1"/>
  <c r="AH162" i="1"/>
  <c r="AJ162" i="1" s="1"/>
  <c r="AN465" i="1"/>
  <c r="AM465" i="1"/>
  <c r="AL465" i="1"/>
  <c r="AK465" i="1"/>
  <c r="AI465" i="1"/>
  <c r="AH465" i="1"/>
  <c r="AG465" i="1"/>
  <c r="AF465" i="1"/>
  <c r="L57" i="1"/>
  <c r="M57" i="1"/>
  <c r="F57" i="1"/>
  <c r="H57" i="1" s="1"/>
  <c r="AN161" i="1"/>
  <c r="AN464" i="1" s="1"/>
  <c r="AO161" i="1"/>
  <c r="AP161" i="1" s="1"/>
  <c r="AH161" i="1"/>
  <c r="AJ161" i="1" s="1"/>
  <c r="AM464" i="1"/>
  <c r="AL464" i="1"/>
  <c r="AK464" i="1"/>
  <c r="AI464" i="1"/>
  <c r="AH464" i="1"/>
  <c r="AG464" i="1"/>
  <c r="AF464" i="1"/>
  <c r="L56" i="1"/>
  <c r="M56" i="1"/>
  <c r="F56" i="1"/>
  <c r="H56" i="1" s="1"/>
  <c r="AN160" i="1"/>
  <c r="AO160" i="1" s="1"/>
  <c r="AP160" i="1" s="1"/>
  <c r="AH160" i="1"/>
  <c r="AJ160" i="1"/>
  <c r="AN463" i="1"/>
  <c r="AM463" i="1"/>
  <c r="AL463" i="1"/>
  <c r="AK463" i="1"/>
  <c r="AJ463" i="1"/>
  <c r="AI463" i="1"/>
  <c r="AH463" i="1"/>
  <c r="AG463" i="1"/>
  <c r="AF463" i="1"/>
  <c r="L55" i="1"/>
  <c r="M55" i="1" s="1"/>
  <c r="F55" i="1"/>
  <c r="H55" i="1"/>
  <c r="AN159" i="1"/>
  <c r="AO159" i="1" s="1"/>
  <c r="AH159" i="1"/>
  <c r="AH462" i="1" s="1"/>
  <c r="AN462" i="1"/>
  <c r="AM462" i="1"/>
  <c r="AL462" i="1"/>
  <c r="AK462" i="1"/>
  <c r="AI462" i="1"/>
  <c r="AG462" i="1"/>
  <c r="AF462" i="1"/>
  <c r="L54" i="1"/>
  <c r="M54" i="1" s="1"/>
  <c r="F54" i="1"/>
  <c r="H54" i="1" s="1"/>
  <c r="AJ461" i="1" s="1"/>
  <c r="AN158" i="1"/>
  <c r="AO158" i="1"/>
  <c r="AP158" i="1" s="1"/>
  <c r="AH158" i="1"/>
  <c r="AJ158" i="1" s="1"/>
  <c r="AN461" i="1"/>
  <c r="AM461" i="1"/>
  <c r="AL461" i="1"/>
  <c r="AK461" i="1"/>
  <c r="AI461" i="1"/>
  <c r="AH461" i="1"/>
  <c r="AG461" i="1"/>
  <c r="AF461" i="1"/>
  <c r="L53" i="1"/>
  <c r="M53" i="1"/>
  <c r="F53" i="1"/>
  <c r="H53" i="1" s="1"/>
  <c r="AN157" i="1"/>
  <c r="AN460" i="1" s="1"/>
  <c r="AO157" i="1"/>
  <c r="AP157" i="1" s="1"/>
  <c r="AH157" i="1"/>
  <c r="AJ157" i="1" s="1"/>
  <c r="AM460" i="1"/>
  <c r="AL460" i="1"/>
  <c r="AK460" i="1"/>
  <c r="AI460" i="1"/>
  <c r="AH460" i="1"/>
  <c r="AG460" i="1"/>
  <c r="AF460" i="1"/>
  <c r="L52" i="1"/>
  <c r="AN459" i="1" s="1"/>
  <c r="M52" i="1"/>
  <c r="F52" i="1"/>
  <c r="H52" i="1" s="1"/>
  <c r="AN156" i="1"/>
  <c r="AO156" i="1"/>
  <c r="AP156" i="1" s="1"/>
  <c r="AH156" i="1"/>
  <c r="AJ156" i="1"/>
  <c r="AM459" i="1"/>
  <c r="AL459" i="1"/>
  <c r="AK459" i="1"/>
  <c r="AJ459" i="1"/>
  <c r="AI459" i="1"/>
  <c r="AH459" i="1"/>
  <c r="AG459" i="1"/>
  <c r="AF459" i="1"/>
  <c r="L51" i="1"/>
  <c r="M51" i="1"/>
  <c r="N51" i="1" s="1"/>
  <c r="F51" i="1"/>
  <c r="H51" i="1"/>
  <c r="AN155" i="1"/>
  <c r="AO155" i="1" s="1"/>
  <c r="AH155" i="1"/>
  <c r="AO458" i="1"/>
  <c r="AN458" i="1"/>
  <c r="AM458" i="1"/>
  <c r="AL458" i="1"/>
  <c r="AK458" i="1"/>
  <c r="AI458" i="1"/>
  <c r="AG458" i="1"/>
  <c r="AF458" i="1"/>
  <c r="L50" i="1"/>
  <c r="F50" i="1"/>
  <c r="H50" i="1" s="1"/>
  <c r="AJ457" i="1" s="1"/>
  <c r="AN154" i="1"/>
  <c r="AO154" i="1"/>
  <c r="AH154" i="1"/>
  <c r="AJ154" i="1"/>
  <c r="AM457" i="1"/>
  <c r="AL457" i="1"/>
  <c r="AK457" i="1"/>
  <c r="AI457" i="1"/>
  <c r="AH457" i="1"/>
  <c r="AG457" i="1"/>
  <c r="AF457" i="1"/>
  <c r="L49" i="1"/>
  <c r="M49" i="1"/>
  <c r="F49" i="1"/>
  <c r="H49" i="1" s="1"/>
  <c r="AJ456" i="1" s="1"/>
  <c r="AN153" i="1"/>
  <c r="AN456" i="1" s="1"/>
  <c r="AO153" i="1"/>
  <c r="AP153" i="1" s="1"/>
  <c r="AH153" i="1"/>
  <c r="AJ153" i="1" s="1"/>
  <c r="AO456" i="1"/>
  <c r="AM456" i="1"/>
  <c r="AL456" i="1"/>
  <c r="AK456" i="1"/>
  <c r="AI456" i="1"/>
  <c r="AH456" i="1"/>
  <c r="AG456" i="1"/>
  <c r="AF456" i="1"/>
  <c r="L48" i="1"/>
  <c r="M48" i="1" s="1"/>
  <c r="F48" i="1"/>
  <c r="H48" i="1"/>
  <c r="AN152" i="1"/>
  <c r="AO152" i="1" s="1"/>
  <c r="AP152" i="1" s="1"/>
  <c r="AH152" i="1"/>
  <c r="AH455" i="1" s="1"/>
  <c r="AJ152" i="1"/>
  <c r="AJ455" i="1" s="1"/>
  <c r="AM455" i="1"/>
  <c r="AL455" i="1"/>
  <c r="AK455" i="1"/>
  <c r="AI455" i="1"/>
  <c r="AG455" i="1"/>
  <c r="AF455" i="1"/>
  <c r="L47" i="1"/>
  <c r="M47" i="1" s="1"/>
  <c r="F47" i="1"/>
  <c r="T454" i="1" s="1"/>
  <c r="H47" i="1"/>
  <c r="AN151" i="1"/>
  <c r="AO151" i="1"/>
  <c r="AH151" i="1"/>
  <c r="AO454" i="1"/>
  <c r="AN454" i="1"/>
  <c r="AM454" i="1"/>
  <c r="AL454" i="1"/>
  <c r="AK454" i="1"/>
  <c r="AI454" i="1"/>
  <c r="AG454" i="1"/>
  <c r="AF454" i="1"/>
  <c r="L46" i="1"/>
  <c r="M46" i="1"/>
  <c r="F46" i="1"/>
  <c r="AN150" i="1"/>
  <c r="AN453" i="1" s="1"/>
  <c r="AO150" i="1"/>
  <c r="AP150" i="1" s="1"/>
  <c r="AH150" i="1"/>
  <c r="AJ150" i="1" s="1"/>
  <c r="AM453" i="1"/>
  <c r="AL453" i="1"/>
  <c r="AK453" i="1"/>
  <c r="AI453" i="1"/>
  <c r="AH453" i="1"/>
  <c r="AG453" i="1"/>
  <c r="AF453" i="1"/>
  <c r="L45" i="1"/>
  <c r="M45" i="1"/>
  <c r="F45" i="1"/>
  <c r="H45" i="1" s="1"/>
  <c r="AJ452" i="1" s="1"/>
  <c r="AN149" i="1"/>
  <c r="AH149" i="1"/>
  <c r="AJ149" i="1"/>
  <c r="AM452" i="1"/>
  <c r="AL452" i="1"/>
  <c r="AK452" i="1"/>
  <c r="AI452" i="1"/>
  <c r="AH452" i="1"/>
  <c r="AG452" i="1"/>
  <c r="AF452" i="1"/>
  <c r="L44" i="1"/>
  <c r="M44" i="1" s="1"/>
  <c r="F44" i="1"/>
  <c r="H44" i="1"/>
  <c r="N44" i="1"/>
  <c r="AN148" i="1"/>
  <c r="AO148" i="1" s="1"/>
  <c r="AP148" i="1" s="1"/>
  <c r="AH148" i="1"/>
  <c r="AH451" i="1" s="1"/>
  <c r="AJ148" i="1"/>
  <c r="AN451" i="1"/>
  <c r="AM451" i="1"/>
  <c r="AL451" i="1"/>
  <c r="AK451" i="1"/>
  <c r="AJ451" i="1"/>
  <c r="AI451" i="1"/>
  <c r="AG451" i="1"/>
  <c r="AF451" i="1"/>
  <c r="L43" i="1"/>
  <c r="M43" i="1" s="1"/>
  <c r="AO450" i="1" s="1"/>
  <c r="F43" i="1"/>
  <c r="T450" i="1" s="1"/>
  <c r="H43" i="1"/>
  <c r="AN147" i="1"/>
  <c r="AO147" i="1"/>
  <c r="AH147" i="1"/>
  <c r="AN450" i="1"/>
  <c r="AM450" i="1"/>
  <c r="AL450" i="1"/>
  <c r="AK450" i="1"/>
  <c r="AI450" i="1"/>
  <c r="AG450" i="1"/>
  <c r="AF450" i="1"/>
  <c r="L42" i="1"/>
  <c r="M42" i="1"/>
  <c r="F42" i="1"/>
  <c r="AH449" i="1" s="1"/>
  <c r="AN146" i="1"/>
  <c r="AN449" i="1" s="1"/>
  <c r="AO146" i="1"/>
  <c r="AP146" i="1" s="1"/>
  <c r="AH146" i="1"/>
  <c r="AJ146" i="1" s="1"/>
  <c r="AM449" i="1"/>
  <c r="AL449" i="1"/>
  <c r="AK449" i="1"/>
  <c r="AI449" i="1"/>
  <c r="AG449" i="1"/>
  <c r="AF449" i="1"/>
  <c r="L41" i="1"/>
  <c r="M41" i="1"/>
  <c r="F41" i="1"/>
  <c r="H41" i="1" s="1"/>
  <c r="AJ448" i="1" s="1"/>
  <c r="AN145" i="1"/>
  <c r="AH145" i="1"/>
  <c r="AJ145" i="1"/>
  <c r="AM448" i="1"/>
  <c r="AL448" i="1"/>
  <c r="AK448" i="1"/>
  <c r="AI448" i="1"/>
  <c r="AH448" i="1"/>
  <c r="AG448" i="1"/>
  <c r="AF448" i="1"/>
  <c r="L40" i="1"/>
  <c r="M40" i="1" s="1"/>
  <c r="F40" i="1"/>
  <c r="H40" i="1"/>
  <c r="N40" i="1"/>
  <c r="AN144" i="1"/>
  <c r="AO144" i="1" s="1"/>
  <c r="AH144" i="1"/>
  <c r="AH447" i="1" s="1"/>
  <c r="AJ144" i="1"/>
  <c r="AN447" i="1"/>
  <c r="AM447" i="1"/>
  <c r="AL447" i="1"/>
  <c r="AK447" i="1"/>
  <c r="AJ447" i="1"/>
  <c r="AI447" i="1"/>
  <c r="AG447" i="1"/>
  <c r="AF447" i="1"/>
  <c r="L39" i="1"/>
  <c r="M39" i="1" s="1"/>
  <c r="F39" i="1"/>
  <c r="T446" i="1" s="1"/>
  <c r="H39" i="1"/>
  <c r="AN143" i="1"/>
  <c r="AO143" i="1"/>
  <c r="AH143" i="1"/>
  <c r="AN446" i="1"/>
  <c r="AM446" i="1"/>
  <c r="AL446" i="1"/>
  <c r="AK446" i="1"/>
  <c r="AI446" i="1"/>
  <c r="AG446" i="1"/>
  <c r="AF446" i="1"/>
  <c r="L38" i="1"/>
  <c r="M38" i="1"/>
  <c r="AO445" i="1" s="1"/>
  <c r="F38" i="1"/>
  <c r="AH445" i="1" s="1"/>
  <c r="AN142" i="1"/>
  <c r="AN445" i="1" s="1"/>
  <c r="AO142" i="1"/>
  <c r="AH142" i="1"/>
  <c r="AJ142" i="1" s="1"/>
  <c r="AM445" i="1"/>
  <c r="AL445" i="1"/>
  <c r="AK445" i="1"/>
  <c r="AI445" i="1"/>
  <c r="AG445" i="1"/>
  <c r="AF445" i="1"/>
  <c r="L37" i="1"/>
  <c r="M37" i="1"/>
  <c r="F37" i="1"/>
  <c r="H37" i="1" s="1"/>
  <c r="AN141" i="1"/>
  <c r="AO141" i="1" s="1"/>
  <c r="AP141" i="1" s="1"/>
  <c r="AH141" i="1"/>
  <c r="AJ141" i="1"/>
  <c r="AN444" i="1"/>
  <c r="AM444" i="1"/>
  <c r="AL444" i="1"/>
  <c r="AK444" i="1"/>
  <c r="AJ444" i="1"/>
  <c r="AI444" i="1"/>
  <c r="AH444" i="1"/>
  <c r="AG444" i="1"/>
  <c r="AF444" i="1"/>
  <c r="L36" i="1"/>
  <c r="M36" i="1" s="1"/>
  <c r="F36" i="1"/>
  <c r="H36" i="1"/>
  <c r="N36" i="1"/>
  <c r="AN140" i="1"/>
  <c r="AO140" i="1" s="1"/>
  <c r="AH140" i="1"/>
  <c r="AH443" i="1" s="1"/>
  <c r="AN443" i="1"/>
  <c r="AM443" i="1"/>
  <c r="AL443" i="1"/>
  <c r="AK443" i="1"/>
  <c r="AI443" i="1"/>
  <c r="AG443" i="1"/>
  <c r="AF443" i="1"/>
  <c r="L35" i="1"/>
  <c r="M35" i="1" s="1"/>
  <c r="F35" i="1"/>
  <c r="T442" i="1" s="1"/>
  <c r="AN139" i="1"/>
  <c r="AO139" i="1"/>
  <c r="AP139" i="1" s="1"/>
  <c r="AH139" i="1"/>
  <c r="AJ139" i="1" s="1"/>
  <c r="AN442" i="1"/>
  <c r="AM442" i="1"/>
  <c r="AL442" i="1"/>
  <c r="AK442" i="1"/>
  <c r="AI442" i="1"/>
  <c r="AH442" i="1"/>
  <c r="AG442" i="1"/>
  <c r="AF442" i="1"/>
  <c r="L34" i="1"/>
  <c r="M34" i="1"/>
  <c r="F34" i="1"/>
  <c r="AN138" i="1"/>
  <c r="AN441" i="1" s="1"/>
  <c r="AH138" i="1"/>
  <c r="AJ138" i="1" s="1"/>
  <c r="AM441" i="1"/>
  <c r="AL441" i="1"/>
  <c r="AK441" i="1"/>
  <c r="AI441" i="1"/>
  <c r="AH441" i="1"/>
  <c r="AG441" i="1"/>
  <c r="AF441" i="1"/>
  <c r="L33" i="1"/>
  <c r="M33" i="1" s="1"/>
  <c r="F33" i="1"/>
  <c r="H33" i="1" s="1"/>
  <c r="AN137" i="1"/>
  <c r="AO137" i="1" s="1"/>
  <c r="AP137" i="1" s="1"/>
  <c r="AH137" i="1"/>
  <c r="AJ137" i="1"/>
  <c r="AN440" i="1"/>
  <c r="AM440" i="1"/>
  <c r="AL440" i="1"/>
  <c r="AK440" i="1"/>
  <c r="AJ440" i="1"/>
  <c r="AI440" i="1"/>
  <c r="AH440" i="1"/>
  <c r="AG440" i="1"/>
  <c r="AF440" i="1"/>
  <c r="L32" i="1"/>
  <c r="M32" i="1" s="1"/>
  <c r="F32" i="1"/>
  <c r="H32" i="1"/>
  <c r="N32" i="1"/>
  <c r="AN136" i="1"/>
  <c r="AO136" i="1" s="1"/>
  <c r="AH136" i="1"/>
  <c r="AH439" i="1" s="1"/>
  <c r="AO439" i="1"/>
  <c r="AN439" i="1"/>
  <c r="AM439" i="1"/>
  <c r="AL439" i="1"/>
  <c r="AK439" i="1"/>
  <c r="AI439" i="1"/>
  <c r="AG439" i="1"/>
  <c r="AF439" i="1"/>
  <c r="L31" i="1"/>
  <c r="M31" i="1" s="1"/>
  <c r="F31" i="1"/>
  <c r="T438" i="1" s="1"/>
  <c r="AN135" i="1"/>
  <c r="AO135" i="1"/>
  <c r="AP135" i="1" s="1"/>
  <c r="AH135" i="1"/>
  <c r="AJ135" i="1" s="1"/>
  <c r="AO438" i="1"/>
  <c r="AN438" i="1"/>
  <c r="AM438" i="1"/>
  <c r="AL438" i="1"/>
  <c r="AK438" i="1"/>
  <c r="AI438" i="1"/>
  <c r="AH438" i="1"/>
  <c r="AG438" i="1"/>
  <c r="AF438" i="1"/>
  <c r="L30" i="1"/>
  <c r="M30" i="1"/>
  <c r="F30" i="1"/>
  <c r="AN134" i="1"/>
  <c r="AN437" i="1" s="1"/>
  <c r="AH134" i="1"/>
  <c r="AJ134" i="1" s="1"/>
  <c r="AM437" i="1"/>
  <c r="AL437" i="1"/>
  <c r="AK437" i="1"/>
  <c r="AI437" i="1"/>
  <c r="AH437" i="1"/>
  <c r="AG437" i="1"/>
  <c r="AF437" i="1"/>
  <c r="L29" i="1"/>
  <c r="M29" i="1" s="1"/>
  <c r="F29" i="1"/>
  <c r="H29" i="1" s="1"/>
  <c r="AN133" i="1"/>
  <c r="AO133" i="1" s="1"/>
  <c r="AP133" i="1" s="1"/>
  <c r="AH133" i="1"/>
  <c r="AJ133" i="1"/>
  <c r="AN436" i="1"/>
  <c r="AM436" i="1"/>
  <c r="AL436" i="1"/>
  <c r="AK436" i="1"/>
  <c r="AJ436" i="1"/>
  <c r="AI436" i="1"/>
  <c r="AH436" i="1"/>
  <c r="AG436" i="1"/>
  <c r="AF436" i="1"/>
  <c r="L28" i="1"/>
  <c r="M28" i="1" s="1"/>
  <c r="F28" i="1"/>
  <c r="H28" i="1"/>
  <c r="N28" i="1"/>
  <c r="AN132" i="1"/>
  <c r="AO132" i="1"/>
  <c r="AH132" i="1"/>
  <c r="AH435" i="1" s="1"/>
  <c r="AJ132" i="1"/>
  <c r="AJ435" i="1" s="1"/>
  <c r="AO435" i="1"/>
  <c r="AM435" i="1"/>
  <c r="AL435" i="1"/>
  <c r="AK435" i="1"/>
  <c r="AI435" i="1"/>
  <c r="AG435" i="1"/>
  <c r="AF435" i="1"/>
  <c r="L27" i="1"/>
  <c r="M27" i="1" s="1"/>
  <c r="F27" i="1"/>
  <c r="T434" i="1" s="1"/>
  <c r="H27" i="1"/>
  <c r="AJ434" i="1" s="1"/>
  <c r="AN131" i="1"/>
  <c r="AO131" i="1"/>
  <c r="AP131" i="1" s="1"/>
  <c r="AH131" i="1"/>
  <c r="AJ131" i="1" s="1"/>
  <c r="AO434" i="1"/>
  <c r="AN434" i="1"/>
  <c r="AM434" i="1"/>
  <c r="AL434" i="1"/>
  <c r="AK434" i="1"/>
  <c r="AI434" i="1"/>
  <c r="AH434" i="1"/>
  <c r="AG434" i="1"/>
  <c r="AF434" i="1"/>
  <c r="L26" i="1"/>
  <c r="M26" i="1"/>
  <c r="F26" i="1"/>
  <c r="AH433" i="1" s="1"/>
  <c r="AN130" i="1"/>
  <c r="AN433" i="1" s="1"/>
  <c r="AH130" i="1"/>
  <c r="AJ130" i="1" s="1"/>
  <c r="AM433" i="1"/>
  <c r="AL433" i="1"/>
  <c r="AK433" i="1"/>
  <c r="AI433" i="1"/>
  <c r="AG433" i="1"/>
  <c r="AF433" i="1"/>
  <c r="L25" i="1"/>
  <c r="M25" i="1" s="1"/>
  <c r="F25" i="1"/>
  <c r="H25" i="1" s="1"/>
  <c r="AN129" i="1"/>
  <c r="AO129" i="1" s="1"/>
  <c r="AH129" i="1"/>
  <c r="AJ129" i="1"/>
  <c r="AP129" i="1"/>
  <c r="AN432" i="1"/>
  <c r="AM432" i="1"/>
  <c r="AL432" i="1"/>
  <c r="AK432" i="1"/>
  <c r="AJ432" i="1"/>
  <c r="AI432" i="1"/>
  <c r="AH432" i="1"/>
  <c r="AG432" i="1"/>
  <c r="AF432" i="1"/>
  <c r="L24" i="1"/>
  <c r="M24" i="1" s="1"/>
  <c r="F24" i="1"/>
  <c r="H24" i="1"/>
  <c r="AJ431" i="1" s="1"/>
  <c r="N24" i="1"/>
  <c r="AN128" i="1"/>
  <c r="AO128" i="1" s="1"/>
  <c r="AH128" i="1"/>
  <c r="AH431" i="1" s="1"/>
  <c r="AJ128" i="1"/>
  <c r="AO431" i="1"/>
  <c r="AN431" i="1"/>
  <c r="AM431" i="1"/>
  <c r="AL431" i="1"/>
  <c r="AK431" i="1"/>
  <c r="AI431" i="1"/>
  <c r="AG431" i="1"/>
  <c r="AF431" i="1"/>
  <c r="L23" i="1"/>
  <c r="M23" i="1" s="1"/>
  <c r="F23" i="1"/>
  <c r="T430" i="1" s="1"/>
  <c r="H23" i="1"/>
  <c r="AJ430" i="1" s="1"/>
  <c r="AN127" i="1"/>
  <c r="AO127" i="1"/>
  <c r="AP127" i="1" s="1"/>
  <c r="AH127" i="1"/>
  <c r="AJ127" i="1" s="1"/>
  <c r="AO430" i="1"/>
  <c r="AN430" i="1"/>
  <c r="AM430" i="1"/>
  <c r="AL430" i="1"/>
  <c r="AK430" i="1"/>
  <c r="AI430" i="1"/>
  <c r="AH430" i="1"/>
  <c r="AG430" i="1"/>
  <c r="AF430" i="1"/>
  <c r="L22" i="1"/>
  <c r="M22" i="1"/>
  <c r="F22" i="1"/>
  <c r="H22" i="1" s="1"/>
  <c r="AJ429" i="1" s="1"/>
  <c r="AN126" i="1"/>
  <c r="AN429" i="1" s="1"/>
  <c r="AH126" i="1"/>
  <c r="AJ126" i="1" s="1"/>
  <c r="AM429" i="1"/>
  <c r="AL429" i="1"/>
  <c r="AK429" i="1"/>
  <c r="AI429" i="1"/>
  <c r="AG429" i="1"/>
  <c r="AF429" i="1"/>
  <c r="L21" i="1"/>
  <c r="M21" i="1" s="1"/>
  <c r="F21" i="1"/>
  <c r="H21" i="1" s="1"/>
  <c r="AN125" i="1"/>
  <c r="AO125" i="1" s="1"/>
  <c r="AP125" i="1" s="1"/>
  <c r="AH125" i="1"/>
  <c r="AJ125" i="1"/>
  <c r="AN428" i="1"/>
  <c r="AM428" i="1"/>
  <c r="AL428" i="1"/>
  <c r="AK428" i="1"/>
  <c r="AJ428" i="1"/>
  <c r="AI428" i="1"/>
  <c r="AH428" i="1"/>
  <c r="AG428" i="1"/>
  <c r="AF428" i="1"/>
  <c r="L20" i="1"/>
  <c r="M20" i="1" s="1"/>
  <c r="F20" i="1"/>
  <c r="H20" i="1"/>
  <c r="AJ427" i="1" s="1"/>
  <c r="N20" i="1"/>
  <c r="AN124" i="1"/>
  <c r="AO124" i="1" s="1"/>
  <c r="AH124" i="1"/>
  <c r="AH427" i="1" s="1"/>
  <c r="AJ124" i="1"/>
  <c r="AO427" i="1"/>
  <c r="AN427" i="1"/>
  <c r="AM427" i="1"/>
  <c r="AL427" i="1"/>
  <c r="AK427" i="1"/>
  <c r="AI427" i="1"/>
  <c r="AG427" i="1"/>
  <c r="AF427" i="1"/>
  <c r="L19" i="1"/>
  <c r="M19" i="1" s="1"/>
  <c r="F19" i="1"/>
  <c r="H19" i="1"/>
  <c r="AJ426" i="1" s="1"/>
  <c r="AN123" i="1"/>
  <c r="AO123" i="1"/>
  <c r="AP123" i="1" s="1"/>
  <c r="AH123" i="1"/>
  <c r="AJ123" i="1" s="1"/>
  <c r="AO426" i="1"/>
  <c r="AN426" i="1"/>
  <c r="AM426" i="1"/>
  <c r="AL426" i="1"/>
  <c r="AK426" i="1"/>
  <c r="AI426" i="1"/>
  <c r="AH426" i="1"/>
  <c r="AG426" i="1"/>
  <c r="AF426" i="1"/>
  <c r="L18" i="1"/>
  <c r="M18" i="1"/>
  <c r="F18" i="1"/>
  <c r="H18" i="1" s="1"/>
  <c r="AJ425" i="1" s="1"/>
  <c r="AN122" i="1"/>
  <c r="AN425" i="1" s="1"/>
  <c r="AH122" i="1"/>
  <c r="AJ122" i="1" s="1"/>
  <c r="AM425" i="1"/>
  <c r="AL425" i="1"/>
  <c r="AK425" i="1"/>
  <c r="AI425" i="1"/>
  <c r="AG425" i="1"/>
  <c r="AF425" i="1"/>
  <c r="L17" i="1"/>
  <c r="M17" i="1" s="1"/>
  <c r="F17" i="1"/>
  <c r="H17" i="1" s="1"/>
  <c r="AN121" i="1"/>
  <c r="AO121" i="1" s="1"/>
  <c r="AP121" i="1" s="1"/>
  <c r="AH121" i="1"/>
  <c r="AJ121" i="1"/>
  <c r="AN424" i="1"/>
  <c r="AM424" i="1"/>
  <c r="AL424" i="1"/>
  <c r="AK424" i="1"/>
  <c r="AJ424" i="1"/>
  <c r="AI424" i="1"/>
  <c r="AH424" i="1"/>
  <c r="AG424" i="1"/>
  <c r="AF424" i="1"/>
  <c r="L113" i="1"/>
  <c r="M113" i="1" s="1"/>
  <c r="AA519" i="1" s="1"/>
  <c r="F113" i="1"/>
  <c r="H113" i="1"/>
  <c r="V519" i="1" s="1"/>
  <c r="N113" i="1"/>
  <c r="AB519" i="1" s="1"/>
  <c r="Z519" i="1"/>
  <c r="Y519" i="1"/>
  <c r="X519" i="1"/>
  <c r="W519" i="1"/>
  <c r="U519" i="1"/>
  <c r="T519" i="1"/>
  <c r="S519" i="1"/>
  <c r="R519" i="1"/>
  <c r="Z215" i="1"/>
  <c r="AA215" i="1" s="1"/>
  <c r="AA518" i="1" s="1"/>
  <c r="T215" i="1"/>
  <c r="V215" i="1"/>
  <c r="V518" i="1" s="1"/>
  <c r="Z518" i="1"/>
  <c r="Y518" i="1"/>
  <c r="X518" i="1"/>
  <c r="W518" i="1"/>
  <c r="U518" i="1"/>
  <c r="T518" i="1"/>
  <c r="S518" i="1"/>
  <c r="R518" i="1"/>
  <c r="Z214" i="1"/>
  <c r="AA214" i="1" s="1"/>
  <c r="AA517" i="1" s="1"/>
  <c r="T214" i="1"/>
  <c r="V214" i="1"/>
  <c r="Z517" i="1"/>
  <c r="Y517" i="1"/>
  <c r="X517" i="1"/>
  <c r="W517" i="1"/>
  <c r="U517" i="1"/>
  <c r="T517" i="1"/>
  <c r="S517" i="1"/>
  <c r="R517" i="1"/>
  <c r="Z213" i="1"/>
  <c r="AA213" i="1" s="1"/>
  <c r="AA516" i="1" s="1"/>
  <c r="T213" i="1"/>
  <c r="V213" i="1"/>
  <c r="Z516" i="1"/>
  <c r="Y516" i="1"/>
  <c r="X516" i="1"/>
  <c r="W516" i="1"/>
  <c r="V516" i="1"/>
  <c r="U516" i="1"/>
  <c r="T516" i="1"/>
  <c r="S516" i="1"/>
  <c r="R516" i="1"/>
  <c r="Z212" i="1"/>
  <c r="AA212" i="1" s="1"/>
  <c r="AA515" i="1" s="1"/>
  <c r="T212" i="1"/>
  <c r="V212" i="1"/>
  <c r="V515" i="1" s="1"/>
  <c r="AB212" i="1"/>
  <c r="Z515" i="1"/>
  <c r="Y515" i="1"/>
  <c r="X515" i="1"/>
  <c r="W515" i="1"/>
  <c r="U515" i="1"/>
  <c r="T515" i="1"/>
  <c r="S515" i="1"/>
  <c r="R515" i="1"/>
  <c r="Z211" i="1"/>
  <c r="AA211" i="1" s="1"/>
  <c r="AA514" i="1" s="1"/>
  <c r="T211" i="1"/>
  <c r="V211" i="1"/>
  <c r="V514" i="1" s="1"/>
  <c r="Z514" i="1"/>
  <c r="Y514" i="1"/>
  <c r="X514" i="1"/>
  <c r="W514" i="1"/>
  <c r="U514" i="1"/>
  <c r="T514" i="1"/>
  <c r="S514" i="1"/>
  <c r="R514" i="1"/>
  <c r="Z210" i="1"/>
  <c r="AA210" i="1" s="1"/>
  <c r="AA513" i="1" s="1"/>
  <c r="T210" i="1"/>
  <c r="V210" i="1"/>
  <c r="Z513" i="1"/>
  <c r="Y513" i="1"/>
  <c r="X513" i="1"/>
  <c r="W513" i="1"/>
  <c r="V513" i="1"/>
  <c r="U513" i="1"/>
  <c r="T513" i="1"/>
  <c r="S513" i="1"/>
  <c r="R513" i="1"/>
  <c r="Z209" i="1"/>
  <c r="AA209" i="1" s="1"/>
  <c r="AA512" i="1" s="1"/>
  <c r="T209" i="1"/>
  <c r="V209" i="1"/>
  <c r="Z512" i="1"/>
  <c r="Y512" i="1"/>
  <c r="X512" i="1"/>
  <c r="W512" i="1"/>
  <c r="V512" i="1"/>
  <c r="U512" i="1"/>
  <c r="T512" i="1"/>
  <c r="S512" i="1"/>
  <c r="R512" i="1"/>
  <c r="Z208" i="1"/>
  <c r="AA208" i="1" s="1"/>
  <c r="AA511" i="1" s="1"/>
  <c r="T208" i="1"/>
  <c r="V208" i="1"/>
  <c r="V511" i="1" s="1"/>
  <c r="AB208" i="1"/>
  <c r="Z511" i="1"/>
  <c r="Y511" i="1"/>
  <c r="X511" i="1"/>
  <c r="W511" i="1"/>
  <c r="U511" i="1"/>
  <c r="T511" i="1"/>
  <c r="S511" i="1"/>
  <c r="R511" i="1"/>
  <c r="Z207" i="1"/>
  <c r="AA207" i="1" s="1"/>
  <c r="AA510" i="1" s="1"/>
  <c r="T207" i="1"/>
  <c r="V207" i="1"/>
  <c r="V510" i="1" s="1"/>
  <c r="Z510" i="1"/>
  <c r="Y510" i="1"/>
  <c r="X510" i="1"/>
  <c r="W510" i="1"/>
  <c r="U510" i="1"/>
  <c r="T510" i="1"/>
  <c r="S510" i="1"/>
  <c r="R510" i="1"/>
  <c r="Z206" i="1"/>
  <c r="AA206" i="1" s="1"/>
  <c r="AA509" i="1" s="1"/>
  <c r="T206" i="1"/>
  <c r="V206" i="1"/>
  <c r="Z509" i="1"/>
  <c r="Y509" i="1"/>
  <c r="X509" i="1"/>
  <c r="W509" i="1"/>
  <c r="U509" i="1"/>
  <c r="T509" i="1"/>
  <c r="S509" i="1"/>
  <c r="R509" i="1"/>
  <c r="Z205" i="1"/>
  <c r="AA205" i="1" s="1"/>
  <c r="AA508" i="1" s="1"/>
  <c r="T205" i="1"/>
  <c r="V205" i="1"/>
  <c r="Z508" i="1"/>
  <c r="Y508" i="1"/>
  <c r="X508" i="1"/>
  <c r="W508" i="1"/>
  <c r="V508" i="1"/>
  <c r="U508" i="1"/>
  <c r="T508" i="1"/>
  <c r="S508" i="1"/>
  <c r="R508" i="1"/>
  <c r="Z204" i="1"/>
  <c r="AA204" i="1" s="1"/>
  <c r="AA507" i="1" s="1"/>
  <c r="T204" i="1"/>
  <c r="V204" i="1"/>
  <c r="V507" i="1" s="1"/>
  <c r="AB204" i="1"/>
  <c r="AB507" i="1" s="1"/>
  <c r="Z507" i="1"/>
  <c r="Y507" i="1"/>
  <c r="X507" i="1"/>
  <c r="W507" i="1"/>
  <c r="U507" i="1"/>
  <c r="T507" i="1"/>
  <c r="S507" i="1"/>
  <c r="R507" i="1"/>
  <c r="Z203" i="1"/>
  <c r="AA203" i="1" s="1"/>
  <c r="AA506" i="1" s="1"/>
  <c r="T203" i="1"/>
  <c r="V203" i="1"/>
  <c r="V506" i="1" s="1"/>
  <c r="Z506" i="1"/>
  <c r="Y506" i="1"/>
  <c r="X506" i="1"/>
  <c r="W506" i="1"/>
  <c r="U506" i="1"/>
  <c r="T506" i="1"/>
  <c r="S506" i="1"/>
  <c r="R506" i="1"/>
  <c r="Z202" i="1"/>
  <c r="AA202" i="1" s="1"/>
  <c r="AA505" i="1" s="1"/>
  <c r="T202" i="1"/>
  <c r="V202" i="1"/>
  <c r="Z505" i="1"/>
  <c r="Y505" i="1"/>
  <c r="X505" i="1"/>
  <c r="W505" i="1"/>
  <c r="V505" i="1"/>
  <c r="U505" i="1"/>
  <c r="T505" i="1"/>
  <c r="S505" i="1"/>
  <c r="R505" i="1"/>
  <c r="Z201" i="1"/>
  <c r="AA201" i="1" s="1"/>
  <c r="AA504" i="1" s="1"/>
  <c r="T201" i="1"/>
  <c r="V201" i="1"/>
  <c r="Z504" i="1"/>
  <c r="Y504" i="1"/>
  <c r="X504" i="1"/>
  <c r="W504" i="1"/>
  <c r="V504" i="1"/>
  <c r="U504" i="1"/>
  <c r="T504" i="1"/>
  <c r="S504" i="1"/>
  <c r="R504" i="1"/>
  <c r="Z200" i="1"/>
  <c r="AA200" i="1" s="1"/>
  <c r="AA503" i="1" s="1"/>
  <c r="T200" i="1"/>
  <c r="V200" i="1"/>
  <c r="V503" i="1" s="1"/>
  <c r="AB200" i="1"/>
  <c r="Z503" i="1"/>
  <c r="Y503" i="1"/>
  <c r="X503" i="1"/>
  <c r="W503" i="1"/>
  <c r="U503" i="1"/>
  <c r="T503" i="1"/>
  <c r="S503" i="1"/>
  <c r="R503" i="1"/>
  <c r="Z199" i="1"/>
  <c r="AA199" i="1" s="1"/>
  <c r="AA502" i="1" s="1"/>
  <c r="T199" i="1"/>
  <c r="V199" i="1"/>
  <c r="V502" i="1" s="1"/>
  <c r="Z502" i="1"/>
  <c r="Y502" i="1"/>
  <c r="X502" i="1"/>
  <c r="W502" i="1"/>
  <c r="U502" i="1"/>
  <c r="T502" i="1"/>
  <c r="S502" i="1"/>
  <c r="R502" i="1"/>
  <c r="Z198" i="1"/>
  <c r="AA198" i="1" s="1"/>
  <c r="AA501" i="1" s="1"/>
  <c r="T198" i="1"/>
  <c r="V198" i="1"/>
  <c r="Z501" i="1"/>
  <c r="Y501" i="1"/>
  <c r="X501" i="1"/>
  <c r="W501" i="1"/>
  <c r="V501" i="1"/>
  <c r="U501" i="1"/>
  <c r="T501" i="1"/>
  <c r="S501" i="1"/>
  <c r="R501" i="1"/>
  <c r="Z197" i="1"/>
  <c r="AA197" i="1" s="1"/>
  <c r="AA500" i="1" s="1"/>
  <c r="T197" i="1"/>
  <c r="V197" i="1"/>
  <c r="Z500" i="1"/>
  <c r="Y500" i="1"/>
  <c r="X500" i="1"/>
  <c r="W500" i="1"/>
  <c r="V500" i="1"/>
  <c r="U500" i="1"/>
  <c r="T500" i="1"/>
  <c r="S500" i="1"/>
  <c r="R500" i="1"/>
  <c r="Z196" i="1"/>
  <c r="AA196" i="1" s="1"/>
  <c r="AA499" i="1" s="1"/>
  <c r="T196" i="1"/>
  <c r="T499" i="1" s="1"/>
  <c r="V196" i="1"/>
  <c r="V499" i="1" s="1"/>
  <c r="AB196" i="1"/>
  <c r="AB499" i="1" s="1"/>
  <c r="Z499" i="1"/>
  <c r="Y499" i="1"/>
  <c r="X499" i="1"/>
  <c r="W499" i="1"/>
  <c r="U499" i="1"/>
  <c r="S499" i="1"/>
  <c r="R499" i="1"/>
  <c r="Z195" i="1"/>
  <c r="AA195" i="1" s="1"/>
  <c r="AA498" i="1" s="1"/>
  <c r="T195" i="1"/>
  <c r="T498" i="1" s="1"/>
  <c r="V195" i="1"/>
  <c r="V498" i="1" s="1"/>
  <c r="AB195" i="1"/>
  <c r="Z498" i="1"/>
  <c r="Y498" i="1"/>
  <c r="X498" i="1"/>
  <c r="W498" i="1"/>
  <c r="U498" i="1"/>
  <c r="S498" i="1"/>
  <c r="R498" i="1"/>
  <c r="Z194" i="1"/>
  <c r="AA194" i="1" s="1"/>
  <c r="AA497" i="1" s="1"/>
  <c r="T194" i="1"/>
  <c r="T497" i="1" s="1"/>
  <c r="V194" i="1"/>
  <c r="V497" i="1" s="1"/>
  <c r="AB194" i="1"/>
  <c r="Z497" i="1"/>
  <c r="Y497" i="1"/>
  <c r="X497" i="1"/>
  <c r="W497" i="1"/>
  <c r="U497" i="1"/>
  <c r="S497" i="1"/>
  <c r="R497" i="1"/>
  <c r="Z193" i="1"/>
  <c r="AA193" i="1" s="1"/>
  <c r="AA496" i="1" s="1"/>
  <c r="T193" i="1"/>
  <c r="T496" i="1" s="1"/>
  <c r="V193" i="1"/>
  <c r="AB193" i="1"/>
  <c r="Z496" i="1"/>
  <c r="Y496" i="1"/>
  <c r="X496" i="1"/>
  <c r="W496" i="1"/>
  <c r="V496" i="1"/>
  <c r="U496" i="1"/>
  <c r="S496" i="1"/>
  <c r="R496" i="1"/>
  <c r="Z192" i="1"/>
  <c r="AA192" i="1" s="1"/>
  <c r="T192" i="1"/>
  <c r="T495" i="1" s="1"/>
  <c r="V192" i="1"/>
  <c r="AB192" i="1"/>
  <c r="Z495" i="1"/>
  <c r="Y495" i="1"/>
  <c r="X495" i="1"/>
  <c r="W495" i="1"/>
  <c r="V495" i="1"/>
  <c r="U495" i="1"/>
  <c r="S495" i="1"/>
  <c r="R495" i="1"/>
  <c r="Z191" i="1"/>
  <c r="AA191" i="1" s="1"/>
  <c r="AA494" i="1" s="1"/>
  <c r="T191" i="1"/>
  <c r="T494" i="1" s="1"/>
  <c r="V191" i="1"/>
  <c r="AB191" i="1"/>
  <c r="AB494" i="1" s="1"/>
  <c r="Z494" i="1"/>
  <c r="Y494" i="1"/>
  <c r="X494" i="1"/>
  <c r="W494" i="1"/>
  <c r="V494" i="1"/>
  <c r="U494" i="1"/>
  <c r="S494" i="1"/>
  <c r="R494" i="1"/>
  <c r="Z190" i="1"/>
  <c r="AA190" i="1" s="1"/>
  <c r="AA493" i="1" s="1"/>
  <c r="T190" i="1"/>
  <c r="T493" i="1" s="1"/>
  <c r="V190" i="1"/>
  <c r="AB190" i="1"/>
  <c r="Z493" i="1"/>
  <c r="Y493" i="1"/>
  <c r="X493" i="1"/>
  <c r="W493" i="1"/>
  <c r="V493" i="1"/>
  <c r="U493" i="1"/>
  <c r="S493" i="1"/>
  <c r="R493" i="1"/>
  <c r="Z189" i="1"/>
  <c r="AA189" i="1" s="1"/>
  <c r="AA492" i="1" s="1"/>
  <c r="T189" i="1"/>
  <c r="T492" i="1" s="1"/>
  <c r="V189" i="1"/>
  <c r="AB189" i="1"/>
  <c r="Z492" i="1"/>
  <c r="Y492" i="1"/>
  <c r="X492" i="1"/>
  <c r="W492" i="1"/>
  <c r="V492" i="1"/>
  <c r="U492" i="1"/>
  <c r="S492" i="1"/>
  <c r="R492" i="1"/>
  <c r="Z188" i="1"/>
  <c r="AA188" i="1" s="1"/>
  <c r="T188" i="1"/>
  <c r="T491" i="1" s="1"/>
  <c r="V188" i="1"/>
  <c r="AB188" i="1"/>
  <c r="Z491" i="1"/>
  <c r="Y491" i="1"/>
  <c r="X491" i="1"/>
  <c r="W491" i="1"/>
  <c r="V491" i="1"/>
  <c r="U491" i="1"/>
  <c r="S491" i="1"/>
  <c r="R491" i="1"/>
  <c r="Z187" i="1"/>
  <c r="AA187" i="1" s="1"/>
  <c r="AA490" i="1" s="1"/>
  <c r="T187" i="1"/>
  <c r="T490" i="1" s="1"/>
  <c r="V187" i="1"/>
  <c r="AB187" i="1"/>
  <c r="Z490" i="1"/>
  <c r="Y490" i="1"/>
  <c r="X490" i="1"/>
  <c r="W490" i="1"/>
  <c r="V490" i="1"/>
  <c r="U490" i="1"/>
  <c r="S490" i="1"/>
  <c r="R490" i="1"/>
  <c r="Z186" i="1"/>
  <c r="AA186" i="1" s="1"/>
  <c r="AA489" i="1" s="1"/>
  <c r="T186" i="1"/>
  <c r="T489" i="1" s="1"/>
  <c r="V186" i="1"/>
  <c r="AB186" i="1"/>
  <c r="Z489" i="1"/>
  <c r="Y489" i="1"/>
  <c r="X489" i="1"/>
  <c r="W489" i="1"/>
  <c r="U489" i="1"/>
  <c r="S489" i="1"/>
  <c r="R489" i="1"/>
  <c r="Z185" i="1"/>
  <c r="AA185" i="1" s="1"/>
  <c r="AA488" i="1" s="1"/>
  <c r="T185" i="1"/>
  <c r="T488" i="1" s="1"/>
  <c r="V185" i="1"/>
  <c r="Z488" i="1"/>
  <c r="Y488" i="1"/>
  <c r="X488" i="1"/>
  <c r="W488" i="1"/>
  <c r="V488" i="1"/>
  <c r="U488" i="1"/>
  <c r="S488" i="1"/>
  <c r="R488" i="1"/>
  <c r="Z184" i="1"/>
  <c r="AA184" i="1" s="1"/>
  <c r="AB184" i="1" s="1"/>
  <c r="T184" i="1"/>
  <c r="V184" i="1"/>
  <c r="Z487" i="1"/>
  <c r="Y487" i="1"/>
  <c r="X487" i="1"/>
  <c r="W487" i="1"/>
  <c r="V487" i="1"/>
  <c r="U487" i="1"/>
  <c r="T487" i="1"/>
  <c r="S487" i="1"/>
  <c r="R487" i="1"/>
  <c r="Z183" i="1"/>
  <c r="AA183" i="1" s="1"/>
  <c r="T183" i="1"/>
  <c r="V183" i="1"/>
  <c r="V486" i="1" s="1"/>
  <c r="AB183" i="1"/>
  <c r="Z486" i="1"/>
  <c r="Y486" i="1"/>
  <c r="X486" i="1"/>
  <c r="W486" i="1"/>
  <c r="U486" i="1"/>
  <c r="T486" i="1"/>
  <c r="S486" i="1"/>
  <c r="R486" i="1"/>
  <c r="Z182" i="1"/>
  <c r="AA182" i="1" s="1"/>
  <c r="T182" i="1"/>
  <c r="V182" i="1"/>
  <c r="AB182" i="1" s="1"/>
  <c r="Z485" i="1"/>
  <c r="Y485" i="1"/>
  <c r="X485" i="1"/>
  <c r="W485" i="1"/>
  <c r="U485" i="1"/>
  <c r="T485" i="1"/>
  <c r="S485" i="1"/>
  <c r="R485" i="1"/>
  <c r="Z181" i="1"/>
  <c r="AA181" i="1" s="1"/>
  <c r="AA484" i="1" s="1"/>
  <c r="T181" i="1"/>
  <c r="V181" i="1"/>
  <c r="Z484" i="1"/>
  <c r="Y484" i="1"/>
  <c r="X484" i="1"/>
  <c r="W484" i="1"/>
  <c r="V484" i="1"/>
  <c r="U484" i="1"/>
  <c r="T484" i="1"/>
  <c r="S484" i="1"/>
  <c r="R484" i="1"/>
  <c r="Z180" i="1"/>
  <c r="AA180" i="1" s="1"/>
  <c r="AB180" i="1" s="1"/>
  <c r="T180" i="1"/>
  <c r="V180" i="1"/>
  <c r="Z483" i="1"/>
  <c r="Y483" i="1"/>
  <c r="X483" i="1"/>
  <c r="W483" i="1"/>
  <c r="V483" i="1"/>
  <c r="U483" i="1"/>
  <c r="T483" i="1"/>
  <c r="S483" i="1"/>
  <c r="R483" i="1"/>
  <c r="Z179" i="1"/>
  <c r="AA179" i="1" s="1"/>
  <c r="T179" i="1"/>
  <c r="T482" i="1" s="1"/>
  <c r="V179" i="1"/>
  <c r="V482" i="1" s="1"/>
  <c r="AB179" i="1"/>
  <c r="Z482" i="1"/>
  <c r="Y482" i="1"/>
  <c r="X482" i="1"/>
  <c r="W482" i="1"/>
  <c r="U482" i="1"/>
  <c r="S482" i="1"/>
  <c r="R482" i="1"/>
  <c r="Z178" i="1"/>
  <c r="AA178" i="1" s="1"/>
  <c r="T178" i="1"/>
  <c r="T481" i="1" s="1"/>
  <c r="V178" i="1"/>
  <c r="V481" i="1" s="1"/>
  <c r="AB178" i="1"/>
  <c r="Z481" i="1"/>
  <c r="Y481" i="1"/>
  <c r="X481" i="1"/>
  <c r="W481" i="1"/>
  <c r="U481" i="1"/>
  <c r="S481" i="1"/>
  <c r="R481" i="1"/>
  <c r="Z177" i="1"/>
  <c r="AA177" i="1" s="1"/>
  <c r="AA480" i="1" s="1"/>
  <c r="T177" i="1"/>
  <c r="T480" i="1" s="1"/>
  <c r="V177" i="1"/>
  <c r="V480" i="1" s="1"/>
  <c r="AB177" i="1"/>
  <c r="Z480" i="1"/>
  <c r="Y480" i="1"/>
  <c r="X480" i="1"/>
  <c r="W480" i="1"/>
  <c r="U480" i="1"/>
  <c r="S480" i="1"/>
  <c r="R480" i="1"/>
  <c r="Z176" i="1"/>
  <c r="AA176" i="1" s="1"/>
  <c r="T176" i="1"/>
  <c r="T479" i="1" s="1"/>
  <c r="V176" i="1"/>
  <c r="V479" i="1" s="1"/>
  <c r="AB176" i="1"/>
  <c r="Z479" i="1"/>
  <c r="Y479" i="1"/>
  <c r="X479" i="1"/>
  <c r="W479" i="1"/>
  <c r="U479" i="1"/>
  <c r="S479" i="1"/>
  <c r="R479" i="1"/>
  <c r="Z175" i="1"/>
  <c r="AA175" i="1" s="1"/>
  <c r="T175" i="1"/>
  <c r="T478" i="1" s="1"/>
  <c r="V175" i="1"/>
  <c r="V478" i="1" s="1"/>
  <c r="AB175" i="1"/>
  <c r="Z478" i="1"/>
  <c r="Y478" i="1"/>
  <c r="X478" i="1"/>
  <c r="W478" i="1"/>
  <c r="U478" i="1"/>
  <c r="S478" i="1"/>
  <c r="R478" i="1"/>
  <c r="Z174" i="1"/>
  <c r="AA174" i="1" s="1"/>
  <c r="T174" i="1"/>
  <c r="T477" i="1" s="1"/>
  <c r="V174" i="1"/>
  <c r="V477" i="1" s="1"/>
  <c r="AB174" i="1"/>
  <c r="Z477" i="1"/>
  <c r="Y477" i="1"/>
  <c r="X477" i="1"/>
  <c r="W477" i="1"/>
  <c r="U477" i="1"/>
  <c r="S477" i="1"/>
  <c r="R477" i="1"/>
  <c r="Z173" i="1"/>
  <c r="AA173" i="1" s="1"/>
  <c r="AA476" i="1" s="1"/>
  <c r="T173" i="1"/>
  <c r="T476" i="1" s="1"/>
  <c r="V173" i="1"/>
  <c r="AB173" i="1"/>
  <c r="Z476" i="1"/>
  <c r="Y476" i="1"/>
  <c r="X476" i="1"/>
  <c r="W476" i="1"/>
  <c r="V476" i="1"/>
  <c r="U476" i="1"/>
  <c r="S476" i="1"/>
  <c r="R476" i="1"/>
  <c r="Z172" i="1"/>
  <c r="AA172" i="1" s="1"/>
  <c r="T172" i="1"/>
  <c r="T475" i="1" s="1"/>
  <c r="V172" i="1"/>
  <c r="AB172" i="1"/>
  <c r="Z475" i="1"/>
  <c r="Y475" i="1"/>
  <c r="X475" i="1"/>
  <c r="W475" i="1"/>
  <c r="V475" i="1"/>
  <c r="U475" i="1"/>
  <c r="S475" i="1"/>
  <c r="R475" i="1"/>
  <c r="Z171" i="1"/>
  <c r="AA171" i="1" s="1"/>
  <c r="T171" i="1"/>
  <c r="T474" i="1" s="1"/>
  <c r="V171" i="1"/>
  <c r="AB171" i="1"/>
  <c r="Z474" i="1"/>
  <c r="Y474" i="1"/>
  <c r="X474" i="1"/>
  <c r="W474" i="1"/>
  <c r="V474" i="1"/>
  <c r="U474" i="1"/>
  <c r="S474" i="1"/>
  <c r="R474" i="1"/>
  <c r="Z170" i="1"/>
  <c r="AA170" i="1" s="1"/>
  <c r="T170" i="1"/>
  <c r="T473" i="1" s="1"/>
  <c r="V170" i="1"/>
  <c r="AB170" i="1"/>
  <c r="Z473" i="1"/>
  <c r="Y473" i="1"/>
  <c r="X473" i="1"/>
  <c r="W473" i="1"/>
  <c r="V473" i="1"/>
  <c r="U473" i="1"/>
  <c r="S473" i="1"/>
  <c r="R473" i="1"/>
  <c r="Z169" i="1"/>
  <c r="AA169" i="1" s="1"/>
  <c r="AA472" i="1" s="1"/>
  <c r="T169" i="1"/>
  <c r="T472" i="1" s="1"/>
  <c r="V169" i="1"/>
  <c r="AB169" i="1"/>
  <c r="Z472" i="1"/>
  <c r="Y472" i="1"/>
  <c r="X472" i="1"/>
  <c r="W472" i="1"/>
  <c r="V472" i="1"/>
  <c r="U472" i="1"/>
  <c r="S472" i="1"/>
  <c r="R472" i="1"/>
  <c r="Z168" i="1"/>
  <c r="AA168" i="1" s="1"/>
  <c r="T168" i="1"/>
  <c r="T471" i="1" s="1"/>
  <c r="V168" i="1"/>
  <c r="AB168" i="1"/>
  <c r="Z471" i="1"/>
  <c r="Y471" i="1"/>
  <c r="X471" i="1"/>
  <c r="W471" i="1"/>
  <c r="V471" i="1"/>
  <c r="U471" i="1"/>
  <c r="S471" i="1"/>
  <c r="R471" i="1"/>
  <c r="Z167" i="1"/>
  <c r="AA167" i="1" s="1"/>
  <c r="AB167" i="1" s="1"/>
  <c r="T167" i="1"/>
  <c r="T470" i="1" s="1"/>
  <c r="V167" i="1"/>
  <c r="Z470" i="1"/>
  <c r="Y470" i="1"/>
  <c r="X470" i="1"/>
  <c r="W470" i="1"/>
  <c r="V470" i="1"/>
  <c r="U470" i="1"/>
  <c r="S470" i="1"/>
  <c r="R470" i="1"/>
  <c r="Z166" i="1"/>
  <c r="AA166" i="1" s="1"/>
  <c r="AB166" i="1" s="1"/>
  <c r="T166" i="1"/>
  <c r="T469" i="1" s="1"/>
  <c r="V166" i="1"/>
  <c r="Z469" i="1"/>
  <c r="Y469" i="1"/>
  <c r="X469" i="1"/>
  <c r="W469" i="1"/>
  <c r="V469" i="1"/>
  <c r="U469" i="1"/>
  <c r="S469" i="1"/>
  <c r="R469" i="1"/>
  <c r="Z165" i="1"/>
  <c r="AA165" i="1" s="1"/>
  <c r="AA468" i="1" s="1"/>
  <c r="T165" i="1"/>
  <c r="T468" i="1" s="1"/>
  <c r="V165" i="1"/>
  <c r="Z468" i="1"/>
  <c r="Y468" i="1"/>
  <c r="X468" i="1"/>
  <c r="W468" i="1"/>
  <c r="V468" i="1"/>
  <c r="U468" i="1"/>
  <c r="S468" i="1"/>
  <c r="R468" i="1"/>
  <c r="Z164" i="1"/>
  <c r="AA164" i="1" s="1"/>
  <c r="AB164" i="1" s="1"/>
  <c r="T164" i="1"/>
  <c r="T467" i="1" s="1"/>
  <c r="V164" i="1"/>
  <c r="Z467" i="1"/>
  <c r="Y467" i="1"/>
  <c r="X467" i="1"/>
  <c r="W467" i="1"/>
  <c r="V467" i="1"/>
  <c r="U467" i="1"/>
  <c r="S467" i="1"/>
  <c r="R467" i="1"/>
  <c r="Z163" i="1"/>
  <c r="AA163" i="1" s="1"/>
  <c r="AB163" i="1" s="1"/>
  <c r="T163" i="1"/>
  <c r="T466" i="1" s="1"/>
  <c r="V163" i="1"/>
  <c r="Z466" i="1"/>
  <c r="Y466" i="1"/>
  <c r="X466" i="1"/>
  <c r="W466" i="1"/>
  <c r="V466" i="1"/>
  <c r="U466" i="1"/>
  <c r="S466" i="1"/>
  <c r="R466" i="1"/>
  <c r="Z162" i="1"/>
  <c r="AA162" i="1" s="1"/>
  <c r="AB162" i="1" s="1"/>
  <c r="T162" i="1"/>
  <c r="T465" i="1" s="1"/>
  <c r="V162" i="1"/>
  <c r="Z465" i="1"/>
  <c r="Y465" i="1"/>
  <c r="X465" i="1"/>
  <c r="W465" i="1"/>
  <c r="V465" i="1"/>
  <c r="U465" i="1"/>
  <c r="S465" i="1"/>
  <c r="R465" i="1"/>
  <c r="Z161" i="1"/>
  <c r="AA161" i="1" s="1"/>
  <c r="AA464" i="1" s="1"/>
  <c r="T161" i="1"/>
  <c r="T464" i="1" s="1"/>
  <c r="V161" i="1"/>
  <c r="Z464" i="1"/>
  <c r="Y464" i="1"/>
  <c r="X464" i="1"/>
  <c r="W464" i="1"/>
  <c r="V464" i="1"/>
  <c r="U464" i="1"/>
  <c r="S464" i="1"/>
  <c r="R464" i="1"/>
  <c r="Z160" i="1"/>
  <c r="AA160" i="1" s="1"/>
  <c r="AB160" i="1" s="1"/>
  <c r="T160" i="1"/>
  <c r="T463" i="1" s="1"/>
  <c r="V160" i="1"/>
  <c r="Z463" i="1"/>
  <c r="Y463" i="1"/>
  <c r="X463" i="1"/>
  <c r="W463" i="1"/>
  <c r="V463" i="1"/>
  <c r="U463" i="1"/>
  <c r="S463" i="1"/>
  <c r="R463" i="1"/>
  <c r="Z159" i="1"/>
  <c r="AA159" i="1" s="1"/>
  <c r="AB159" i="1" s="1"/>
  <c r="T159" i="1"/>
  <c r="T462" i="1" s="1"/>
  <c r="V159" i="1"/>
  <c r="Z462" i="1"/>
  <c r="Y462" i="1"/>
  <c r="X462" i="1"/>
  <c r="W462" i="1"/>
  <c r="V462" i="1"/>
  <c r="U462" i="1"/>
  <c r="S462" i="1"/>
  <c r="R462" i="1"/>
  <c r="Z158" i="1"/>
  <c r="AA158" i="1" s="1"/>
  <c r="AB158" i="1" s="1"/>
  <c r="T158" i="1"/>
  <c r="T461" i="1" s="1"/>
  <c r="V158" i="1"/>
  <c r="Z461" i="1"/>
  <c r="Y461" i="1"/>
  <c r="X461" i="1"/>
  <c r="W461" i="1"/>
  <c r="V461" i="1"/>
  <c r="U461" i="1"/>
  <c r="S461" i="1"/>
  <c r="R461" i="1"/>
  <c r="Z157" i="1"/>
  <c r="AA157" i="1" s="1"/>
  <c r="AA460" i="1" s="1"/>
  <c r="T157" i="1"/>
  <c r="T460" i="1" s="1"/>
  <c r="V157" i="1"/>
  <c r="Z460" i="1"/>
  <c r="Y460" i="1"/>
  <c r="X460" i="1"/>
  <c r="W460" i="1"/>
  <c r="V460" i="1"/>
  <c r="U460" i="1"/>
  <c r="S460" i="1"/>
  <c r="R460" i="1"/>
  <c r="Z156" i="1"/>
  <c r="AA156" i="1" s="1"/>
  <c r="AB156" i="1" s="1"/>
  <c r="T156" i="1"/>
  <c r="T459" i="1" s="1"/>
  <c r="V156" i="1"/>
  <c r="Z459" i="1"/>
  <c r="Y459" i="1"/>
  <c r="X459" i="1"/>
  <c r="W459" i="1"/>
  <c r="V459" i="1"/>
  <c r="U459" i="1"/>
  <c r="S459" i="1"/>
  <c r="R459" i="1"/>
  <c r="Z155" i="1"/>
  <c r="AA155" i="1" s="1"/>
  <c r="AB155" i="1" s="1"/>
  <c r="T155" i="1"/>
  <c r="T458" i="1" s="1"/>
  <c r="V155" i="1"/>
  <c r="Y458" i="1"/>
  <c r="X458" i="1"/>
  <c r="W458" i="1"/>
  <c r="V458" i="1"/>
  <c r="U458" i="1"/>
  <c r="S458" i="1"/>
  <c r="R458" i="1"/>
  <c r="Z154" i="1"/>
  <c r="AA154" i="1" s="1"/>
  <c r="AB154" i="1" s="1"/>
  <c r="T154" i="1"/>
  <c r="T457" i="1" s="1"/>
  <c r="V154" i="1"/>
  <c r="Y457" i="1"/>
  <c r="X457" i="1"/>
  <c r="W457" i="1"/>
  <c r="V457" i="1"/>
  <c r="U457" i="1"/>
  <c r="S457" i="1"/>
  <c r="R457" i="1"/>
  <c r="Z153" i="1"/>
  <c r="AA153" i="1" s="1"/>
  <c r="AB153" i="1" s="1"/>
  <c r="T153" i="1"/>
  <c r="T456" i="1" s="1"/>
  <c r="V153" i="1"/>
  <c r="Z456" i="1"/>
  <c r="Y456" i="1"/>
  <c r="X456" i="1"/>
  <c r="W456" i="1"/>
  <c r="V456" i="1"/>
  <c r="U456" i="1"/>
  <c r="S456" i="1"/>
  <c r="R456" i="1"/>
  <c r="Z152" i="1"/>
  <c r="AA152" i="1" s="1"/>
  <c r="AB152" i="1" s="1"/>
  <c r="T152" i="1"/>
  <c r="T455" i="1" s="1"/>
  <c r="V152" i="1"/>
  <c r="Y455" i="1"/>
  <c r="X455" i="1"/>
  <c r="W455" i="1"/>
  <c r="V455" i="1"/>
  <c r="U455" i="1"/>
  <c r="S455" i="1"/>
  <c r="R455" i="1"/>
  <c r="Z151" i="1"/>
  <c r="AA151" i="1" s="1"/>
  <c r="AB151" i="1" s="1"/>
  <c r="T151" i="1"/>
  <c r="V151" i="1"/>
  <c r="Y454" i="1"/>
  <c r="X454" i="1"/>
  <c r="W454" i="1"/>
  <c r="V454" i="1"/>
  <c r="U454" i="1"/>
  <c r="S454" i="1"/>
  <c r="R454" i="1"/>
  <c r="Z150" i="1"/>
  <c r="AA150" i="1" s="1"/>
  <c r="AB150" i="1" s="1"/>
  <c r="T150" i="1"/>
  <c r="V150" i="1"/>
  <c r="Y453" i="1"/>
  <c r="X453" i="1"/>
  <c r="W453" i="1"/>
  <c r="U453" i="1"/>
  <c r="S453" i="1"/>
  <c r="R453" i="1"/>
  <c r="Z149" i="1"/>
  <c r="AA149" i="1" s="1"/>
  <c r="AB149" i="1" s="1"/>
  <c r="T149" i="1"/>
  <c r="T452" i="1" s="1"/>
  <c r="V149" i="1"/>
  <c r="Z452" i="1"/>
  <c r="Y452" i="1"/>
  <c r="X452" i="1"/>
  <c r="W452" i="1"/>
  <c r="V452" i="1"/>
  <c r="U452" i="1"/>
  <c r="S452" i="1"/>
  <c r="R452" i="1"/>
  <c r="Z148" i="1"/>
  <c r="AA148" i="1" s="1"/>
  <c r="AB148" i="1" s="1"/>
  <c r="T148" i="1"/>
  <c r="T451" i="1" s="1"/>
  <c r="V148" i="1"/>
  <c r="Y451" i="1"/>
  <c r="X451" i="1"/>
  <c r="W451" i="1"/>
  <c r="V451" i="1"/>
  <c r="U451" i="1"/>
  <c r="S451" i="1"/>
  <c r="R451" i="1"/>
  <c r="Z147" i="1"/>
  <c r="AA147" i="1" s="1"/>
  <c r="AB147" i="1" s="1"/>
  <c r="T147" i="1"/>
  <c r="V147" i="1"/>
  <c r="Y450" i="1"/>
  <c r="X450" i="1"/>
  <c r="W450" i="1"/>
  <c r="V450" i="1"/>
  <c r="U450" i="1"/>
  <c r="S450" i="1"/>
  <c r="R450" i="1"/>
  <c r="Z146" i="1"/>
  <c r="AA146" i="1" s="1"/>
  <c r="AB146" i="1" s="1"/>
  <c r="T146" i="1"/>
  <c r="V146" i="1"/>
  <c r="Y449" i="1"/>
  <c r="X449" i="1"/>
  <c r="W449" i="1"/>
  <c r="U449" i="1"/>
  <c r="S449" i="1"/>
  <c r="R449" i="1"/>
  <c r="Z145" i="1"/>
  <c r="AA145" i="1" s="1"/>
  <c r="AB145" i="1" s="1"/>
  <c r="T145" i="1"/>
  <c r="T448" i="1" s="1"/>
  <c r="V145" i="1"/>
  <c r="Z448" i="1"/>
  <c r="Y448" i="1"/>
  <c r="X448" i="1"/>
  <c r="W448" i="1"/>
  <c r="V448" i="1"/>
  <c r="U448" i="1"/>
  <c r="S448" i="1"/>
  <c r="R448" i="1"/>
  <c r="Z144" i="1"/>
  <c r="AA144" i="1" s="1"/>
  <c r="AB144" i="1" s="1"/>
  <c r="T144" i="1"/>
  <c r="T447" i="1" s="1"/>
  <c r="V144" i="1"/>
  <c r="Y447" i="1"/>
  <c r="X447" i="1"/>
  <c r="W447" i="1"/>
  <c r="V447" i="1"/>
  <c r="U447" i="1"/>
  <c r="S447" i="1"/>
  <c r="R447" i="1"/>
  <c r="Z143" i="1"/>
  <c r="AA143" i="1" s="1"/>
  <c r="AB143" i="1" s="1"/>
  <c r="T143" i="1"/>
  <c r="V143" i="1"/>
  <c r="Y446" i="1"/>
  <c r="X446" i="1"/>
  <c r="W446" i="1"/>
  <c r="V446" i="1"/>
  <c r="U446" i="1"/>
  <c r="S446" i="1"/>
  <c r="R446" i="1"/>
  <c r="Z142" i="1"/>
  <c r="AA142" i="1" s="1"/>
  <c r="AB142" i="1" s="1"/>
  <c r="T142" i="1"/>
  <c r="V142" i="1"/>
  <c r="Y445" i="1"/>
  <c r="X445" i="1"/>
  <c r="W445" i="1"/>
  <c r="U445" i="1"/>
  <c r="S445" i="1"/>
  <c r="R445" i="1"/>
  <c r="Z141" i="1"/>
  <c r="AA141" i="1" s="1"/>
  <c r="AB141" i="1" s="1"/>
  <c r="T141" i="1"/>
  <c r="T444" i="1" s="1"/>
  <c r="V141" i="1"/>
  <c r="Z444" i="1"/>
  <c r="Y444" i="1"/>
  <c r="X444" i="1"/>
  <c r="W444" i="1"/>
  <c r="V444" i="1"/>
  <c r="U444" i="1"/>
  <c r="S444" i="1"/>
  <c r="R444" i="1"/>
  <c r="Z140" i="1"/>
  <c r="AA140" i="1" s="1"/>
  <c r="AB140" i="1" s="1"/>
  <c r="T140" i="1"/>
  <c r="T443" i="1" s="1"/>
  <c r="V140" i="1"/>
  <c r="Y443" i="1"/>
  <c r="X443" i="1"/>
  <c r="W443" i="1"/>
  <c r="V443" i="1"/>
  <c r="U443" i="1"/>
  <c r="S443" i="1"/>
  <c r="R443" i="1"/>
  <c r="Z139" i="1"/>
  <c r="AA139" i="1" s="1"/>
  <c r="AB139" i="1" s="1"/>
  <c r="T139" i="1"/>
  <c r="V139" i="1"/>
  <c r="Y442" i="1"/>
  <c r="X442" i="1"/>
  <c r="W442" i="1"/>
  <c r="U442" i="1"/>
  <c r="S442" i="1"/>
  <c r="R442" i="1"/>
  <c r="Z138" i="1"/>
  <c r="AA138" i="1" s="1"/>
  <c r="AB138" i="1" s="1"/>
  <c r="T138" i="1"/>
  <c r="V138" i="1"/>
  <c r="Y441" i="1"/>
  <c r="X441" i="1"/>
  <c r="W441" i="1"/>
  <c r="U441" i="1"/>
  <c r="S441" i="1"/>
  <c r="R441" i="1"/>
  <c r="Z137" i="1"/>
  <c r="AA137" i="1" s="1"/>
  <c r="AB137" i="1" s="1"/>
  <c r="T137" i="1"/>
  <c r="T440" i="1" s="1"/>
  <c r="V137" i="1"/>
  <c r="Z440" i="1"/>
  <c r="Y440" i="1"/>
  <c r="X440" i="1"/>
  <c r="W440" i="1"/>
  <c r="V440" i="1"/>
  <c r="U440" i="1"/>
  <c r="S440" i="1"/>
  <c r="R440" i="1"/>
  <c r="Z136" i="1"/>
  <c r="AA136" i="1" s="1"/>
  <c r="AB136" i="1" s="1"/>
  <c r="T136" i="1"/>
  <c r="T439" i="1" s="1"/>
  <c r="V136" i="1"/>
  <c r="Y439" i="1"/>
  <c r="X439" i="1"/>
  <c r="W439" i="1"/>
  <c r="V439" i="1"/>
  <c r="U439" i="1"/>
  <c r="S439" i="1"/>
  <c r="R439" i="1"/>
  <c r="Z135" i="1"/>
  <c r="AA135" i="1" s="1"/>
  <c r="AB135" i="1" s="1"/>
  <c r="T135" i="1"/>
  <c r="V135" i="1"/>
  <c r="Y438" i="1"/>
  <c r="X438" i="1"/>
  <c r="W438" i="1"/>
  <c r="U438" i="1"/>
  <c r="S438" i="1"/>
  <c r="R438" i="1"/>
  <c r="Z134" i="1"/>
  <c r="AA134" i="1" s="1"/>
  <c r="AB134" i="1" s="1"/>
  <c r="T134" i="1"/>
  <c r="V134" i="1"/>
  <c r="Y437" i="1"/>
  <c r="X437" i="1"/>
  <c r="W437" i="1"/>
  <c r="U437" i="1"/>
  <c r="S437" i="1"/>
  <c r="R437" i="1"/>
  <c r="Z133" i="1"/>
  <c r="AA133" i="1" s="1"/>
  <c r="AB133" i="1" s="1"/>
  <c r="T133" i="1"/>
  <c r="V133" i="1"/>
  <c r="Z436" i="1"/>
  <c r="Y436" i="1"/>
  <c r="X436" i="1"/>
  <c r="W436" i="1"/>
  <c r="V436" i="1"/>
  <c r="U436" i="1"/>
  <c r="T436" i="1"/>
  <c r="S436" i="1"/>
  <c r="R436" i="1"/>
  <c r="Z132" i="1"/>
  <c r="AA132" i="1" s="1"/>
  <c r="T132" i="1"/>
  <c r="V132" i="1"/>
  <c r="V435" i="1" s="1"/>
  <c r="AB132" i="1"/>
  <c r="Z435" i="1"/>
  <c r="Y435" i="1"/>
  <c r="X435" i="1"/>
  <c r="W435" i="1"/>
  <c r="U435" i="1"/>
  <c r="T435" i="1"/>
  <c r="S435" i="1"/>
  <c r="R435" i="1"/>
  <c r="Z131" i="1"/>
  <c r="AA131" i="1" s="1"/>
  <c r="T131" i="1"/>
  <c r="V131" i="1"/>
  <c r="V434" i="1" s="1"/>
  <c r="Z434" i="1"/>
  <c r="Y434" i="1"/>
  <c r="X434" i="1"/>
  <c r="W434" i="1"/>
  <c r="U434" i="1"/>
  <c r="S434" i="1"/>
  <c r="R434" i="1"/>
  <c r="Z130" i="1"/>
  <c r="AA130" i="1" s="1"/>
  <c r="T130" i="1"/>
  <c r="V130" i="1"/>
  <c r="AB130" i="1"/>
  <c r="Z433" i="1"/>
  <c r="Y433" i="1"/>
  <c r="X433" i="1"/>
  <c r="W433" i="1"/>
  <c r="U433" i="1"/>
  <c r="S433" i="1"/>
  <c r="R433" i="1"/>
  <c r="Z129" i="1"/>
  <c r="AA129" i="1" s="1"/>
  <c r="T129" i="1"/>
  <c r="V129" i="1"/>
  <c r="V432" i="1" s="1"/>
  <c r="AB129" i="1"/>
  <c r="Z432" i="1"/>
  <c r="Y432" i="1"/>
  <c r="X432" i="1"/>
  <c r="W432" i="1"/>
  <c r="U432" i="1"/>
  <c r="T432" i="1"/>
  <c r="S432" i="1"/>
  <c r="R432" i="1"/>
  <c r="Z128" i="1"/>
  <c r="AA128" i="1" s="1"/>
  <c r="AB128" i="1" s="1"/>
  <c r="T128" i="1"/>
  <c r="V128" i="1"/>
  <c r="Y431" i="1"/>
  <c r="X431" i="1"/>
  <c r="W431" i="1"/>
  <c r="V431" i="1"/>
  <c r="U431" i="1"/>
  <c r="T431" i="1"/>
  <c r="S431" i="1"/>
  <c r="R431" i="1"/>
  <c r="Z127" i="1"/>
  <c r="AA127" i="1" s="1"/>
  <c r="AB127" i="1" s="1"/>
  <c r="T127" i="1"/>
  <c r="V127" i="1"/>
  <c r="Z430" i="1"/>
  <c r="Y430" i="1"/>
  <c r="X430" i="1"/>
  <c r="W430" i="1"/>
  <c r="V430" i="1"/>
  <c r="U430" i="1"/>
  <c r="S430" i="1"/>
  <c r="R430" i="1"/>
  <c r="Z126" i="1"/>
  <c r="AA126" i="1" s="1"/>
  <c r="T126" i="1"/>
  <c r="V126" i="1"/>
  <c r="V429" i="1" s="1"/>
  <c r="Y429" i="1"/>
  <c r="X429" i="1"/>
  <c r="W429" i="1"/>
  <c r="U429" i="1"/>
  <c r="T429" i="1"/>
  <c r="S429" i="1"/>
  <c r="R429" i="1"/>
  <c r="Z125" i="1"/>
  <c r="Z428" i="1" s="1"/>
  <c r="AA125" i="1"/>
  <c r="AB125" i="1" s="1"/>
  <c r="T125" i="1"/>
  <c r="V125" i="1"/>
  <c r="V428" i="1" s="1"/>
  <c r="Y428" i="1"/>
  <c r="X428" i="1"/>
  <c r="W428" i="1"/>
  <c r="U428" i="1"/>
  <c r="T428" i="1"/>
  <c r="S428" i="1"/>
  <c r="R428" i="1"/>
  <c r="Z124" i="1"/>
  <c r="AA124" i="1"/>
  <c r="AA427" i="1" s="1"/>
  <c r="T124" i="1"/>
  <c r="V124" i="1"/>
  <c r="Z427" i="1"/>
  <c r="Y427" i="1"/>
  <c r="X427" i="1"/>
  <c r="W427" i="1"/>
  <c r="V427" i="1"/>
  <c r="U427" i="1"/>
  <c r="T427" i="1"/>
  <c r="S427" i="1"/>
  <c r="R427" i="1"/>
  <c r="Z123" i="1"/>
  <c r="AA123" i="1"/>
  <c r="AA426" i="1" s="1"/>
  <c r="T123" i="1"/>
  <c r="V123" i="1"/>
  <c r="V426" i="1" s="1"/>
  <c r="Z426" i="1"/>
  <c r="Y426" i="1"/>
  <c r="X426" i="1"/>
  <c r="W426" i="1"/>
  <c r="U426" i="1"/>
  <c r="T426" i="1"/>
  <c r="S426" i="1"/>
  <c r="R426" i="1"/>
  <c r="Z122" i="1"/>
  <c r="AA122" i="1" s="1"/>
  <c r="T122" i="1"/>
  <c r="V122" i="1"/>
  <c r="V425" i="1" s="1"/>
  <c r="Y425" i="1"/>
  <c r="X425" i="1"/>
  <c r="W425" i="1"/>
  <c r="U425" i="1"/>
  <c r="T425" i="1"/>
  <c r="S425" i="1"/>
  <c r="R425" i="1"/>
  <c r="Z121" i="1"/>
  <c r="Z424" i="1" s="1"/>
  <c r="AA121" i="1"/>
  <c r="AB121" i="1" s="1"/>
  <c r="T121" i="1"/>
  <c r="V121" i="1"/>
  <c r="Y424" i="1"/>
  <c r="X424" i="1"/>
  <c r="W424" i="1"/>
  <c r="V424" i="1"/>
  <c r="U424" i="1"/>
  <c r="T424" i="1"/>
  <c r="S424" i="1"/>
  <c r="R424" i="1"/>
  <c r="M519" i="1"/>
  <c r="L519" i="1"/>
  <c r="K519" i="1"/>
  <c r="J519" i="1"/>
  <c r="I519" i="1"/>
  <c r="H519" i="1"/>
  <c r="G519" i="1"/>
  <c r="F519" i="1"/>
  <c r="E519" i="1"/>
  <c r="D519" i="1"/>
  <c r="L215" i="1"/>
  <c r="L518" i="1" s="1"/>
  <c r="M215" i="1"/>
  <c r="F215" i="1"/>
  <c r="F518" i="1" s="1"/>
  <c r="M518" i="1"/>
  <c r="K518" i="1"/>
  <c r="J518" i="1"/>
  <c r="I518" i="1"/>
  <c r="G518" i="1"/>
  <c r="E518" i="1"/>
  <c r="D518" i="1"/>
  <c r="L214" i="1"/>
  <c r="L517" i="1" s="1"/>
  <c r="M214" i="1"/>
  <c r="F214" i="1"/>
  <c r="F517" i="1" s="1"/>
  <c r="M517" i="1"/>
  <c r="K517" i="1"/>
  <c r="J517" i="1"/>
  <c r="I517" i="1"/>
  <c r="G517" i="1"/>
  <c r="E517" i="1"/>
  <c r="D517" i="1"/>
  <c r="L213" i="1"/>
  <c r="L516" i="1" s="1"/>
  <c r="M213" i="1"/>
  <c r="F213" i="1"/>
  <c r="F516" i="1" s="1"/>
  <c r="M516" i="1"/>
  <c r="K516" i="1"/>
  <c r="J516" i="1"/>
  <c r="I516" i="1"/>
  <c r="G516" i="1"/>
  <c r="E516" i="1"/>
  <c r="D516" i="1"/>
  <c r="L212" i="1"/>
  <c r="L515" i="1" s="1"/>
  <c r="M212" i="1"/>
  <c r="F212" i="1"/>
  <c r="F515" i="1" s="1"/>
  <c r="M515" i="1"/>
  <c r="K515" i="1"/>
  <c r="J515" i="1"/>
  <c r="I515" i="1"/>
  <c r="G515" i="1"/>
  <c r="E515" i="1"/>
  <c r="D515" i="1"/>
  <c r="L211" i="1"/>
  <c r="L514" i="1" s="1"/>
  <c r="M211" i="1"/>
  <c r="F211" i="1"/>
  <c r="F514" i="1" s="1"/>
  <c r="M514" i="1"/>
  <c r="K514" i="1"/>
  <c r="J514" i="1"/>
  <c r="I514" i="1"/>
  <c r="G514" i="1"/>
  <c r="E514" i="1"/>
  <c r="D514" i="1"/>
  <c r="L210" i="1"/>
  <c r="L513" i="1" s="1"/>
  <c r="M210" i="1"/>
  <c r="F210" i="1"/>
  <c r="F513" i="1" s="1"/>
  <c r="M513" i="1"/>
  <c r="K513" i="1"/>
  <c r="J513" i="1"/>
  <c r="I513" i="1"/>
  <c r="G513" i="1"/>
  <c r="E513" i="1"/>
  <c r="D513" i="1"/>
  <c r="L209" i="1"/>
  <c r="L512" i="1" s="1"/>
  <c r="M209" i="1"/>
  <c r="F209" i="1"/>
  <c r="F512" i="1" s="1"/>
  <c r="M512" i="1"/>
  <c r="K512" i="1"/>
  <c r="J512" i="1"/>
  <c r="I512" i="1"/>
  <c r="G512" i="1"/>
  <c r="E512" i="1"/>
  <c r="D512" i="1"/>
  <c r="L208" i="1"/>
  <c r="M208" i="1" s="1"/>
  <c r="F208" i="1"/>
  <c r="F511" i="1" s="1"/>
  <c r="K511" i="1"/>
  <c r="J511" i="1"/>
  <c r="I511" i="1"/>
  <c r="G511" i="1"/>
  <c r="E511" i="1"/>
  <c r="D511" i="1"/>
  <c r="L207" i="1"/>
  <c r="M207" i="1" s="1"/>
  <c r="F207" i="1"/>
  <c r="F510" i="1" s="1"/>
  <c r="K510" i="1"/>
  <c r="J510" i="1"/>
  <c r="I510" i="1"/>
  <c r="G510" i="1"/>
  <c r="E510" i="1"/>
  <c r="D510" i="1"/>
  <c r="L206" i="1"/>
  <c r="M206" i="1" s="1"/>
  <c r="F206" i="1"/>
  <c r="F509" i="1" s="1"/>
  <c r="K509" i="1"/>
  <c r="J509" i="1"/>
  <c r="I509" i="1"/>
  <c r="G509" i="1"/>
  <c r="E509" i="1"/>
  <c r="D509" i="1"/>
  <c r="L205" i="1"/>
  <c r="M205" i="1" s="1"/>
  <c r="F205" i="1"/>
  <c r="F508" i="1" s="1"/>
  <c r="K508" i="1"/>
  <c r="J508" i="1"/>
  <c r="I508" i="1"/>
  <c r="G508" i="1"/>
  <c r="E508" i="1"/>
  <c r="D508" i="1"/>
  <c r="L204" i="1"/>
  <c r="M204" i="1" s="1"/>
  <c r="F204" i="1"/>
  <c r="F507" i="1" s="1"/>
  <c r="K507" i="1"/>
  <c r="J507" i="1"/>
  <c r="I507" i="1"/>
  <c r="G507" i="1"/>
  <c r="E507" i="1"/>
  <c r="D507" i="1"/>
  <c r="L203" i="1"/>
  <c r="M203" i="1" s="1"/>
  <c r="F203" i="1"/>
  <c r="F506" i="1" s="1"/>
  <c r="K506" i="1"/>
  <c r="J506" i="1"/>
  <c r="I506" i="1"/>
  <c r="G506" i="1"/>
  <c r="E506" i="1"/>
  <c r="D506" i="1"/>
  <c r="L202" i="1"/>
  <c r="M202" i="1" s="1"/>
  <c r="F202" i="1"/>
  <c r="F505" i="1" s="1"/>
  <c r="K505" i="1"/>
  <c r="J505" i="1"/>
  <c r="I505" i="1"/>
  <c r="G505" i="1"/>
  <c r="E505" i="1"/>
  <c r="D505" i="1"/>
  <c r="L201" i="1"/>
  <c r="M201" i="1" s="1"/>
  <c r="F201" i="1"/>
  <c r="F504" i="1" s="1"/>
  <c r="K504" i="1"/>
  <c r="J504" i="1"/>
  <c r="I504" i="1"/>
  <c r="G504" i="1"/>
  <c r="E504" i="1"/>
  <c r="D504" i="1"/>
  <c r="L200" i="1"/>
  <c r="M200" i="1" s="1"/>
  <c r="F200" i="1"/>
  <c r="F503" i="1" s="1"/>
  <c r="K503" i="1"/>
  <c r="J503" i="1"/>
  <c r="I503" i="1"/>
  <c r="G503" i="1"/>
  <c r="E503" i="1"/>
  <c r="D503" i="1"/>
  <c r="L199" i="1"/>
  <c r="M199" i="1" s="1"/>
  <c r="F199" i="1"/>
  <c r="F502" i="1" s="1"/>
  <c r="K502" i="1"/>
  <c r="J502" i="1"/>
  <c r="I502" i="1"/>
  <c r="G502" i="1"/>
  <c r="E502" i="1"/>
  <c r="D502" i="1"/>
  <c r="L198" i="1"/>
  <c r="M198" i="1" s="1"/>
  <c r="F198" i="1"/>
  <c r="F501" i="1" s="1"/>
  <c r="K501" i="1"/>
  <c r="J501" i="1"/>
  <c r="I501" i="1"/>
  <c r="G501" i="1"/>
  <c r="E501" i="1"/>
  <c r="D501" i="1"/>
  <c r="L197" i="1"/>
  <c r="M197" i="1" s="1"/>
  <c r="F197" i="1"/>
  <c r="F500" i="1" s="1"/>
  <c r="K500" i="1"/>
  <c r="J500" i="1"/>
  <c r="I500" i="1"/>
  <c r="G500" i="1"/>
  <c r="E500" i="1"/>
  <c r="D500" i="1"/>
  <c r="L196" i="1"/>
  <c r="M196" i="1" s="1"/>
  <c r="F196" i="1"/>
  <c r="F499" i="1" s="1"/>
  <c r="K499" i="1"/>
  <c r="J499" i="1"/>
  <c r="I499" i="1"/>
  <c r="G499" i="1"/>
  <c r="E499" i="1"/>
  <c r="D499" i="1"/>
  <c r="L195" i="1"/>
  <c r="M195" i="1" s="1"/>
  <c r="F195" i="1"/>
  <c r="F498" i="1" s="1"/>
  <c r="K498" i="1"/>
  <c r="J498" i="1"/>
  <c r="I498" i="1"/>
  <c r="G498" i="1"/>
  <c r="E498" i="1"/>
  <c r="D498" i="1"/>
  <c r="L194" i="1"/>
  <c r="M194" i="1" s="1"/>
  <c r="F194" i="1"/>
  <c r="F497" i="1" s="1"/>
  <c r="K497" i="1"/>
  <c r="J497" i="1"/>
  <c r="I497" i="1"/>
  <c r="G497" i="1"/>
  <c r="E497" i="1"/>
  <c r="D497" i="1"/>
  <c r="L193" i="1"/>
  <c r="M193" i="1" s="1"/>
  <c r="F193" i="1"/>
  <c r="F496" i="1" s="1"/>
  <c r="K496" i="1"/>
  <c r="J496" i="1"/>
  <c r="I496" i="1"/>
  <c r="G496" i="1"/>
  <c r="E496" i="1"/>
  <c r="D496" i="1"/>
  <c r="L192" i="1"/>
  <c r="M192" i="1" s="1"/>
  <c r="F192" i="1"/>
  <c r="F495" i="1" s="1"/>
  <c r="K495" i="1"/>
  <c r="J495" i="1"/>
  <c r="I495" i="1"/>
  <c r="G495" i="1"/>
  <c r="E495" i="1"/>
  <c r="D495" i="1"/>
  <c r="L191" i="1"/>
  <c r="M191" i="1" s="1"/>
  <c r="F191" i="1"/>
  <c r="F494" i="1" s="1"/>
  <c r="K494" i="1"/>
  <c r="J494" i="1"/>
  <c r="I494" i="1"/>
  <c r="G494" i="1"/>
  <c r="E494" i="1"/>
  <c r="D494" i="1"/>
  <c r="L190" i="1"/>
  <c r="M190" i="1" s="1"/>
  <c r="F190" i="1"/>
  <c r="F493" i="1" s="1"/>
  <c r="K493" i="1"/>
  <c r="J493" i="1"/>
  <c r="I493" i="1"/>
  <c r="G493" i="1"/>
  <c r="E493" i="1"/>
  <c r="D493" i="1"/>
  <c r="L189" i="1"/>
  <c r="M189" i="1" s="1"/>
  <c r="F189" i="1"/>
  <c r="F492" i="1" s="1"/>
  <c r="K492" i="1"/>
  <c r="J492" i="1"/>
  <c r="I492" i="1"/>
  <c r="G492" i="1"/>
  <c r="E492" i="1"/>
  <c r="D492" i="1"/>
  <c r="L188" i="1"/>
  <c r="M188" i="1" s="1"/>
  <c r="F188" i="1"/>
  <c r="F491" i="1" s="1"/>
  <c r="K491" i="1"/>
  <c r="J491" i="1"/>
  <c r="I491" i="1"/>
  <c r="G491" i="1"/>
  <c r="E491" i="1"/>
  <c r="D491" i="1"/>
  <c r="L187" i="1"/>
  <c r="M187" i="1" s="1"/>
  <c r="F187" i="1"/>
  <c r="F490" i="1" s="1"/>
  <c r="K490" i="1"/>
  <c r="J490" i="1"/>
  <c r="I490" i="1"/>
  <c r="G490" i="1"/>
  <c r="E490" i="1"/>
  <c r="D490" i="1"/>
  <c r="L186" i="1"/>
  <c r="M186" i="1" s="1"/>
  <c r="F186" i="1"/>
  <c r="F489" i="1" s="1"/>
  <c r="K489" i="1"/>
  <c r="J489" i="1"/>
  <c r="I489" i="1"/>
  <c r="G489" i="1"/>
  <c r="E489" i="1"/>
  <c r="D489" i="1"/>
  <c r="L185" i="1"/>
  <c r="M185" i="1" s="1"/>
  <c r="F185" i="1"/>
  <c r="F488" i="1" s="1"/>
  <c r="K488" i="1"/>
  <c r="J488" i="1"/>
  <c r="I488" i="1"/>
  <c r="G488" i="1"/>
  <c r="E488" i="1"/>
  <c r="D488" i="1"/>
  <c r="L184" i="1"/>
  <c r="M184" i="1" s="1"/>
  <c r="F184" i="1"/>
  <c r="F487" i="1" s="1"/>
  <c r="K487" i="1"/>
  <c r="J487" i="1"/>
  <c r="I487" i="1"/>
  <c r="G487" i="1"/>
  <c r="E487" i="1"/>
  <c r="D487" i="1"/>
  <c r="L183" i="1"/>
  <c r="M183" i="1" s="1"/>
  <c r="F183" i="1"/>
  <c r="F486" i="1" s="1"/>
  <c r="K486" i="1"/>
  <c r="J486" i="1"/>
  <c r="I486" i="1"/>
  <c r="G486" i="1"/>
  <c r="E486" i="1"/>
  <c r="D486" i="1"/>
  <c r="L182" i="1"/>
  <c r="M182" i="1" s="1"/>
  <c r="F182" i="1"/>
  <c r="F485" i="1" s="1"/>
  <c r="K485" i="1"/>
  <c r="J485" i="1"/>
  <c r="I485" i="1"/>
  <c r="G485" i="1"/>
  <c r="E485" i="1"/>
  <c r="D485" i="1"/>
  <c r="L181" i="1"/>
  <c r="M181" i="1" s="1"/>
  <c r="F181" i="1"/>
  <c r="F484" i="1" s="1"/>
  <c r="K484" i="1"/>
  <c r="J484" i="1"/>
  <c r="I484" i="1"/>
  <c r="G484" i="1"/>
  <c r="E484" i="1"/>
  <c r="D484" i="1"/>
  <c r="L180" i="1"/>
  <c r="M180" i="1" s="1"/>
  <c r="F180" i="1"/>
  <c r="F483" i="1" s="1"/>
  <c r="K483" i="1"/>
  <c r="J483" i="1"/>
  <c r="I483" i="1"/>
  <c r="G483" i="1"/>
  <c r="E483" i="1"/>
  <c r="D483" i="1"/>
  <c r="L179" i="1"/>
  <c r="M179" i="1" s="1"/>
  <c r="F179" i="1"/>
  <c r="F482" i="1" s="1"/>
  <c r="K482" i="1"/>
  <c r="J482" i="1"/>
  <c r="I482" i="1"/>
  <c r="G482" i="1"/>
  <c r="E482" i="1"/>
  <c r="D482" i="1"/>
  <c r="L178" i="1"/>
  <c r="M178" i="1" s="1"/>
  <c r="F178" i="1"/>
  <c r="F481" i="1" s="1"/>
  <c r="K481" i="1"/>
  <c r="J481" i="1"/>
  <c r="I481" i="1"/>
  <c r="G481" i="1"/>
  <c r="E481" i="1"/>
  <c r="D481" i="1"/>
  <c r="L177" i="1"/>
  <c r="M177" i="1" s="1"/>
  <c r="F177" i="1"/>
  <c r="F480" i="1" s="1"/>
  <c r="K480" i="1"/>
  <c r="J480" i="1"/>
  <c r="I480" i="1"/>
  <c r="G480" i="1"/>
  <c r="E480" i="1"/>
  <c r="D480" i="1"/>
  <c r="L176" i="1"/>
  <c r="M176" i="1" s="1"/>
  <c r="F176" i="1"/>
  <c r="F479" i="1" s="1"/>
  <c r="K479" i="1"/>
  <c r="J479" i="1"/>
  <c r="I479" i="1"/>
  <c r="G479" i="1"/>
  <c r="E479" i="1"/>
  <c r="D479" i="1"/>
  <c r="L175" i="1"/>
  <c r="M175" i="1" s="1"/>
  <c r="F175" i="1"/>
  <c r="F478" i="1" s="1"/>
  <c r="K478" i="1"/>
  <c r="J478" i="1"/>
  <c r="I478" i="1"/>
  <c r="G478" i="1"/>
  <c r="E478" i="1"/>
  <c r="D478" i="1"/>
  <c r="L174" i="1"/>
  <c r="M174" i="1" s="1"/>
  <c r="F174" i="1"/>
  <c r="F477" i="1" s="1"/>
  <c r="K477" i="1"/>
  <c r="J477" i="1"/>
  <c r="I477" i="1"/>
  <c r="G477" i="1"/>
  <c r="E477" i="1"/>
  <c r="D477" i="1"/>
  <c r="L173" i="1"/>
  <c r="M173" i="1" s="1"/>
  <c r="F173" i="1"/>
  <c r="F476" i="1" s="1"/>
  <c r="K476" i="1"/>
  <c r="J476" i="1"/>
  <c r="I476" i="1"/>
  <c r="G476" i="1"/>
  <c r="E476" i="1"/>
  <c r="D476" i="1"/>
  <c r="L172" i="1"/>
  <c r="M172" i="1" s="1"/>
  <c r="F172" i="1"/>
  <c r="F475" i="1" s="1"/>
  <c r="K475" i="1"/>
  <c r="J475" i="1"/>
  <c r="I475" i="1"/>
  <c r="G475" i="1"/>
  <c r="E475" i="1"/>
  <c r="D475" i="1"/>
  <c r="L171" i="1"/>
  <c r="M171" i="1" s="1"/>
  <c r="F171" i="1"/>
  <c r="F474" i="1" s="1"/>
  <c r="K474" i="1"/>
  <c r="J474" i="1"/>
  <c r="I474" i="1"/>
  <c r="G474" i="1"/>
  <c r="E474" i="1"/>
  <c r="D474" i="1"/>
  <c r="L170" i="1"/>
  <c r="M170" i="1" s="1"/>
  <c r="F170" i="1"/>
  <c r="F473" i="1" s="1"/>
  <c r="K473" i="1"/>
  <c r="J473" i="1"/>
  <c r="I473" i="1"/>
  <c r="G473" i="1"/>
  <c r="E473" i="1"/>
  <c r="D473" i="1"/>
  <c r="L169" i="1"/>
  <c r="M169" i="1" s="1"/>
  <c r="F169" i="1"/>
  <c r="F472" i="1" s="1"/>
  <c r="K472" i="1"/>
  <c r="J472" i="1"/>
  <c r="I472" i="1"/>
  <c r="G472" i="1"/>
  <c r="E472" i="1"/>
  <c r="D472" i="1"/>
  <c r="L168" i="1"/>
  <c r="M168" i="1" s="1"/>
  <c r="F168" i="1"/>
  <c r="F471" i="1" s="1"/>
  <c r="K471" i="1"/>
  <c r="J471" i="1"/>
  <c r="I471" i="1"/>
  <c r="G471" i="1"/>
  <c r="E471" i="1"/>
  <c r="D471" i="1"/>
  <c r="L167" i="1"/>
  <c r="M167" i="1" s="1"/>
  <c r="F167" i="1"/>
  <c r="F470" i="1" s="1"/>
  <c r="K470" i="1"/>
  <c r="J470" i="1"/>
  <c r="I470" i="1"/>
  <c r="G470" i="1"/>
  <c r="E470" i="1"/>
  <c r="D470" i="1"/>
  <c r="L166" i="1"/>
  <c r="M166" i="1" s="1"/>
  <c r="F166" i="1"/>
  <c r="F469" i="1" s="1"/>
  <c r="K469" i="1"/>
  <c r="J469" i="1"/>
  <c r="I469" i="1"/>
  <c r="G469" i="1"/>
  <c r="E469" i="1"/>
  <c r="D469" i="1"/>
  <c r="L165" i="1"/>
  <c r="M165" i="1" s="1"/>
  <c r="F165" i="1"/>
  <c r="F468" i="1" s="1"/>
  <c r="K468" i="1"/>
  <c r="J468" i="1"/>
  <c r="I468" i="1"/>
  <c r="G468" i="1"/>
  <c r="E468" i="1"/>
  <c r="D468" i="1"/>
  <c r="L164" i="1"/>
  <c r="M164" i="1" s="1"/>
  <c r="F164" i="1"/>
  <c r="F467" i="1" s="1"/>
  <c r="K467" i="1"/>
  <c r="J467" i="1"/>
  <c r="I467" i="1"/>
  <c r="G467" i="1"/>
  <c r="E467" i="1"/>
  <c r="D467" i="1"/>
  <c r="L163" i="1"/>
  <c r="M163" i="1" s="1"/>
  <c r="F163" i="1"/>
  <c r="F466" i="1" s="1"/>
  <c r="K466" i="1"/>
  <c r="J466" i="1"/>
  <c r="I466" i="1"/>
  <c r="G466" i="1"/>
  <c r="E466" i="1"/>
  <c r="D466" i="1"/>
  <c r="L162" i="1"/>
  <c r="M162" i="1" s="1"/>
  <c r="F162" i="1"/>
  <c r="F465" i="1" s="1"/>
  <c r="K465" i="1"/>
  <c r="J465" i="1"/>
  <c r="I465" i="1"/>
  <c r="G465" i="1"/>
  <c r="E465" i="1"/>
  <c r="D465" i="1"/>
  <c r="L161" i="1"/>
  <c r="M161" i="1" s="1"/>
  <c r="F161" i="1"/>
  <c r="F464" i="1" s="1"/>
  <c r="K464" i="1"/>
  <c r="J464" i="1"/>
  <c r="I464" i="1"/>
  <c r="G464" i="1"/>
  <c r="E464" i="1"/>
  <c r="D464" i="1"/>
  <c r="L160" i="1"/>
  <c r="M160" i="1" s="1"/>
  <c r="F160" i="1"/>
  <c r="F463" i="1" s="1"/>
  <c r="K463" i="1"/>
  <c r="J463" i="1"/>
  <c r="I463" i="1"/>
  <c r="G463" i="1"/>
  <c r="E463" i="1"/>
  <c r="D463" i="1"/>
  <c r="L159" i="1"/>
  <c r="M159" i="1" s="1"/>
  <c r="F159" i="1"/>
  <c r="F462" i="1" s="1"/>
  <c r="K462" i="1"/>
  <c r="J462" i="1"/>
  <c r="I462" i="1"/>
  <c r="G462" i="1"/>
  <c r="E462" i="1"/>
  <c r="D462" i="1"/>
  <c r="L158" i="1"/>
  <c r="M158" i="1" s="1"/>
  <c r="F158" i="1"/>
  <c r="F461" i="1" s="1"/>
  <c r="K461" i="1"/>
  <c r="J461" i="1"/>
  <c r="I461" i="1"/>
  <c r="G461" i="1"/>
  <c r="E461" i="1"/>
  <c r="D461" i="1"/>
  <c r="L157" i="1"/>
  <c r="M157" i="1" s="1"/>
  <c r="F157" i="1"/>
  <c r="F460" i="1" s="1"/>
  <c r="K460" i="1"/>
  <c r="J460" i="1"/>
  <c r="I460" i="1"/>
  <c r="G460" i="1"/>
  <c r="E460" i="1"/>
  <c r="D460" i="1"/>
  <c r="L156" i="1"/>
  <c r="M156" i="1" s="1"/>
  <c r="F156" i="1"/>
  <c r="F459" i="1" s="1"/>
  <c r="K459" i="1"/>
  <c r="J459" i="1"/>
  <c r="I459" i="1"/>
  <c r="G459" i="1"/>
  <c r="E459" i="1"/>
  <c r="D459" i="1"/>
  <c r="L155" i="1"/>
  <c r="M155" i="1" s="1"/>
  <c r="F155" i="1"/>
  <c r="F458" i="1" s="1"/>
  <c r="K458" i="1"/>
  <c r="J458" i="1"/>
  <c r="I458" i="1"/>
  <c r="G458" i="1"/>
  <c r="E458" i="1"/>
  <c r="D458" i="1"/>
  <c r="L154" i="1"/>
  <c r="M154" i="1" s="1"/>
  <c r="F154" i="1"/>
  <c r="F457" i="1" s="1"/>
  <c r="K457" i="1"/>
  <c r="J457" i="1"/>
  <c r="I457" i="1"/>
  <c r="G457" i="1"/>
  <c r="E457" i="1"/>
  <c r="D457" i="1"/>
  <c r="L153" i="1"/>
  <c r="M153" i="1" s="1"/>
  <c r="F153" i="1"/>
  <c r="K456" i="1"/>
  <c r="J456" i="1"/>
  <c r="I456" i="1"/>
  <c r="G456" i="1"/>
  <c r="E456" i="1"/>
  <c r="D456" i="1"/>
  <c r="L152" i="1"/>
  <c r="M152" i="1" s="1"/>
  <c r="F152" i="1"/>
  <c r="K455" i="1"/>
  <c r="J455" i="1"/>
  <c r="I455" i="1"/>
  <c r="G455" i="1"/>
  <c r="E455" i="1"/>
  <c r="D455" i="1"/>
  <c r="L151" i="1"/>
  <c r="M151" i="1" s="1"/>
  <c r="F151" i="1"/>
  <c r="M454" i="1"/>
  <c r="K454" i="1"/>
  <c r="J454" i="1"/>
  <c r="I454" i="1"/>
  <c r="G454" i="1"/>
  <c r="E454" i="1"/>
  <c r="D454" i="1"/>
  <c r="L150" i="1"/>
  <c r="M150" i="1" s="1"/>
  <c r="F150" i="1"/>
  <c r="M453" i="1"/>
  <c r="K453" i="1"/>
  <c r="J453" i="1"/>
  <c r="I453" i="1"/>
  <c r="G453" i="1"/>
  <c r="E453" i="1"/>
  <c r="D453" i="1"/>
  <c r="L149" i="1"/>
  <c r="M149" i="1" s="1"/>
  <c r="F149" i="1"/>
  <c r="K452" i="1"/>
  <c r="J452" i="1"/>
  <c r="I452" i="1"/>
  <c r="G452" i="1"/>
  <c r="E452" i="1"/>
  <c r="D452" i="1"/>
  <c r="L148" i="1"/>
  <c r="M148" i="1" s="1"/>
  <c r="F148" i="1"/>
  <c r="K451" i="1"/>
  <c r="J451" i="1"/>
  <c r="I451" i="1"/>
  <c r="G451" i="1"/>
  <c r="E451" i="1"/>
  <c r="D451" i="1"/>
  <c r="L147" i="1"/>
  <c r="M147" i="1" s="1"/>
  <c r="F147" i="1"/>
  <c r="M450" i="1"/>
  <c r="K450" i="1"/>
  <c r="J450" i="1"/>
  <c r="I450" i="1"/>
  <c r="G450" i="1"/>
  <c r="E450" i="1"/>
  <c r="D450" i="1"/>
  <c r="L146" i="1"/>
  <c r="M146" i="1" s="1"/>
  <c r="F146" i="1"/>
  <c r="M449" i="1"/>
  <c r="K449" i="1"/>
  <c r="J449" i="1"/>
  <c r="I449" i="1"/>
  <c r="G449" i="1"/>
  <c r="E449" i="1"/>
  <c r="D449" i="1"/>
  <c r="L145" i="1"/>
  <c r="M145" i="1" s="1"/>
  <c r="F145" i="1"/>
  <c r="K448" i="1"/>
  <c r="J448" i="1"/>
  <c r="I448" i="1"/>
  <c r="G448" i="1"/>
  <c r="E448" i="1"/>
  <c r="D448" i="1"/>
  <c r="L144" i="1"/>
  <c r="M144" i="1" s="1"/>
  <c r="F144" i="1"/>
  <c r="K447" i="1"/>
  <c r="J447" i="1"/>
  <c r="I447" i="1"/>
  <c r="G447" i="1"/>
  <c r="E447" i="1"/>
  <c r="D447" i="1"/>
  <c r="L143" i="1"/>
  <c r="M143" i="1" s="1"/>
  <c r="F143" i="1"/>
  <c r="M446" i="1"/>
  <c r="K446" i="1"/>
  <c r="J446" i="1"/>
  <c r="I446" i="1"/>
  <c r="G446" i="1"/>
  <c r="E446" i="1"/>
  <c r="D446" i="1"/>
  <c r="L142" i="1"/>
  <c r="F142" i="1"/>
  <c r="K445" i="1"/>
  <c r="J445" i="1"/>
  <c r="I445" i="1"/>
  <c r="G445" i="1"/>
  <c r="E445" i="1"/>
  <c r="D445" i="1"/>
  <c r="L141" i="1"/>
  <c r="F141" i="1"/>
  <c r="K444" i="1"/>
  <c r="J444" i="1"/>
  <c r="I444" i="1"/>
  <c r="G444" i="1"/>
  <c r="E444" i="1"/>
  <c r="D444" i="1"/>
  <c r="L140" i="1"/>
  <c r="F140" i="1"/>
  <c r="K443" i="1"/>
  <c r="J443" i="1"/>
  <c r="I443" i="1"/>
  <c r="G443" i="1"/>
  <c r="E443" i="1"/>
  <c r="D443" i="1"/>
  <c r="L139" i="1"/>
  <c r="F139" i="1"/>
  <c r="K442" i="1"/>
  <c r="J442" i="1"/>
  <c r="I442" i="1"/>
  <c r="G442" i="1"/>
  <c r="E442" i="1"/>
  <c r="D442" i="1"/>
  <c r="L138" i="1"/>
  <c r="F138" i="1"/>
  <c r="K441" i="1"/>
  <c r="J441" i="1"/>
  <c r="I441" i="1"/>
  <c r="G441" i="1"/>
  <c r="E441" i="1"/>
  <c r="D441" i="1"/>
  <c r="L137" i="1"/>
  <c r="F137" i="1"/>
  <c r="K440" i="1"/>
  <c r="J440" i="1"/>
  <c r="I440" i="1"/>
  <c r="G440" i="1"/>
  <c r="E440" i="1"/>
  <c r="D440" i="1"/>
  <c r="L136" i="1"/>
  <c r="F136" i="1"/>
  <c r="K439" i="1"/>
  <c r="J439" i="1"/>
  <c r="I439" i="1"/>
  <c r="G439" i="1"/>
  <c r="E439" i="1"/>
  <c r="D439" i="1"/>
  <c r="L135" i="1"/>
  <c r="F135" i="1"/>
  <c r="K438" i="1"/>
  <c r="J438" i="1"/>
  <c r="I438" i="1"/>
  <c r="G438" i="1"/>
  <c r="E438" i="1"/>
  <c r="D438" i="1"/>
  <c r="L134" i="1"/>
  <c r="F134" i="1"/>
  <c r="K437" i="1"/>
  <c r="J437" i="1"/>
  <c r="I437" i="1"/>
  <c r="G437" i="1"/>
  <c r="E437" i="1"/>
  <c r="D437" i="1"/>
  <c r="L133" i="1"/>
  <c r="F133" i="1"/>
  <c r="K436" i="1"/>
  <c r="J436" i="1"/>
  <c r="I436" i="1"/>
  <c r="G436" i="1"/>
  <c r="E436" i="1"/>
  <c r="D436" i="1"/>
  <c r="L132" i="1"/>
  <c r="F132" i="1"/>
  <c r="K435" i="1"/>
  <c r="J435" i="1"/>
  <c r="I435" i="1"/>
  <c r="G435" i="1"/>
  <c r="E435" i="1"/>
  <c r="D435" i="1"/>
  <c r="L131" i="1"/>
  <c r="F131" i="1"/>
  <c r="K434" i="1"/>
  <c r="J434" i="1"/>
  <c r="I434" i="1"/>
  <c r="G434" i="1"/>
  <c r="E434" i="1"/>
  <c r="D434" i="1"/>
  <c r="L130" i="1"/>
  <c r="F130" i="1"/>
  <c r="K433" i="1"/>
  <c r="J433" i="1"/>
  <c r="I433" i="1"/>
  <c r="G433" i="1"/>
  <c r="E433" i="1"/>
  <c r="D433" i="1"/>
  <c r="L129" i="1"/>
  <c r="F129" i="1"/>
  <c r="K432" i="1"/>
  <c r="J432" i="1"/>
  <c r="I432" i="1"/>
  <c r="G432" i="1"/>
  <c r="E432" i="1"/>
  <c r="D432" i="1"/>
  <c r="L128" i="1"/>
  <c r="F128" i="1"/>
  <c r="K431" i="1"/>
  <c r="J431" i="1"/>
  <c r="I431" i="1"/>
  <c r="G431" i="1"/>
  <c r="E431" i="1"/>
  <c r="D431" i="1"/>
  <c r="L127" i="1"/>
  <c r="F127" i="1"/>
  <c r="K430" i="1"/>
  <c r="J430" i="1"/>
  <c r="I430" i="1"/>
  <c r="G430" i="1"/>
  <c r="E430" i="1"/>
  <c r="D430" i="1"/>
  <c r="L126" i="1"/>
  <c r="F126" i="1"/>
  <c r="K429" i="1"/>
  <c r="J429" i="1"/>
  <c r="I429" i="1"/>
  <c r="G429" i="1"/>
  <c r="E429" i="1"/>
  <c r="D429" i="1"/>
  <c r="L125" i="1"/>
  <c r="F125" i="1"/>
  <c r="K428" i="1"/>
  <c r="J428" i="1"/>
  <c r="I428" i="1"/>
  <c r="G428" i="1"/>
  <c r="E428" i="1"/>
  <c r="D428" i="1"/>
  <c r="L124" i="1"/>
  <c r="F124" i="1"/>
  <c r="K427" i="1"/>
  <c r="J427" i="1"/>
  <c r="I427" i="1"/>
  <c r="G427" i="1"/>
  <c r="E427" i="1"/>
  <c r="D427" i="1"/>
  <c r="L123" i="1"/>
  <c r="F123" i="1"/>
  <c r="K426" i="1"/>
  <c r="J426" i="1"/>
  <c r="I426" i="1"/>
  <c r="G426" i="1"/>
  <c r="E426" i="1"/>
  <c r="D426" i="1"/>
  <c r="L122" i="1"/>
  <c r="F122" i="1"/>
  <c r="K425" i="1"/>
  <c r="J425" i="1"/>
  <c r="I425" i="1"/>
  <c r="G425" i="1"/>
  <c r="E425" i="1"/>
  <c r="D425" i="1"/>
  <c r="L121" i="1"/>
  <c r="F121" i="1"/>
  <c r="K424" i="1"/>
  <c r="J424" i="1"/>
  <c r="I424" i="1"/>
  <c r="G424" i="1"/>
  <c r="E424" i="1"/>
  <c r="D424" i="1"/>
  <c r="Z114" i="8"/>
  <c r="T114" i="8"/>
  <c r="Z112" i="8"/>
  <c r="AA112" i="8"/>
  <c r="AB112" i="8" s="1"/>
  <c r="T112" i="8"/>
  <c r="V112" i="8"/>
  <c r="AN621" i="8"/>
  <c r="AM621" i="8"/>
  <c r="AL621" i="8"/>
  <c r="AK621" i="8"/>
  <c r="AI621" i="8"/>
  <c r="AG621" i="8"/>
  <c r="AF621" i="8"/>
  <c r="Z113" i="8"/>
  <c r="AA113" i="8"/>
  <c r="T113" i="8"/>
  <c r="V113" i="8"/>
  <c r="Y621" i="8"/>
  <c r="X621" i="8"/>
  <c r="W621" i="8"/>
  <c r="U621" i="8"/>
  <c r="S621" i="8"/>
  <c r="R621" i="8"/>
  <c r="K621" i="8"/>
  <c r="J621" i="8"/>
  <c r="I621" i="8"/>
  <c r="G621" i="8"/>
  <c r="E621" i="8"/>
  <c r="D621" i="8"/>
  <c r="Z111" i="8"/>
  <c r="T111" i="8"/>
  <c r="AN215" i="8"/>
  <c r="AO215" i="8"/>
  <c r="AH215" i="8"/>
  <c r="AJ215" i="8"/>
  <c r="AN620" i="8"/>
  <c r="AM620" i="8"/>
  <c r="AL620" i="8"/>
  <c r="AK620" i="8"/>
  <c r="AI620" i="8"/>
  <c r="AH620" i="8"/>
  <c r="AG620" i="8"/>
  <c r="AF620" i="8"/>
  <c r="AD620" i="8"/>
  <c r="Z215" i="8"/>
  <c r="AA215" i="8" s="1"/>
  <c r="AB215" i="8" s="1"/>
  <c r="T215" i="8"/>
  <c r="V215" i="8" s="1"/>
  <c r="Y620" i="8"/>
  <c r="X620" i="8"/>
  <c r="W620" i="8"/>
  <c r="U620" i="8"/>
  <c r="S620" i="8"/>
  <c r="R620" i="8"/>
  <c r="P620" i="8"/>
  <c r="L215" i="8"/>
  <c r="M215" i="8"/>
  <c r="N215" i="8" s="1"/>
  <c r="F215" i="8"/>
  <c r="H215" i="8"/>
  <c r="L620" i="8"/>
  <c r="K620" i="8"/>
  <c r="J620" i="8"/>
  <c r="I620" i="8"/>
  <c r="G620" i="8"/>
  <c r="E620" i="8"/>
  <c r="D620" i="8"/>
  <c r="B620" i="8"/>
  <c r="Z110" i="8"/>
  <c r="T110" i="8"/>
  <c r="AN214" i="8"/>
  <c r="AO214" i="8"/>
  <c r="AH214" i="8"/>
  <c r="AJ214" i="8"/>
  <c r="AN619" i="8"/>
  <c r="AM619" i="8"/>
  <c r="AL619" i="8"/>
  <c r="AK619" i="8"/>
  <c r="AI619" i="8"/>
  <c r="AH619" i="8"/>
  <c r="AG619" i="8"/>
  <c r="AF619" i="8"/>
  <c r="AD619" i="8"/>
  <c r="Z214" i="8"/>
  <c r="AA214" i="8" s="1"/>
  <c r="AB214" i="8" s="1"/>
  <c r="T214" i="8"/>
  <c r="V214" i="8" s="1"/>
  <c r="Y619" i="8"/>
  <c r="X619" i="8"/>
  <c r="W619" i="8"/>
  <c r="U619" i="8"/>
  <c r="S619" i="8"/>
  <c r="R619" i="8"/>
  <c r="P619" i="8"/>
  <c r="L214" i="8"/>
  <c r="M214" i="8"/>
  <c r="N214" i="8" s="1"/>
  <c r="F214" i="8"/>
  <c r="H214" i="8"/>
  <c r="L619" i="8"/>
  <c r="K619" i="8"/>
  <c r="J619" i="8"/>
  <c r="I619" i="8"/>
  <c r="G619" i="8"/>
  <c r="E619" i="8"/>
  <c r="D619" i="8"/>
  <c r="B619" i="8"/>
  <c r="Z109" i="8"/>
  <c r="T109" i="8"/>
  <c r="AN213" i="8"/>
  <c r="AO213" i="8"/>
  <c r="AH213" i="8"/>
  <c r="AJ213" i="8"/>
  <c r="AN618" i="8"/>
  <c r="AM618" i="8"/>
  <c r="AL618" i="8"/>
  <c r="AK618" i="8"/>
  <c r="AI618" i="8"/>
  <c r="AH618" i="8"/>
  <c r="AG618" i="8"/>
  <c r="AF618" i="8"/>
  <c r="AD618" i="8"/>
  <c r="Z213" i="8"/>
  <c r="AA213" i="8" s="1"/>
  <c r="AB213" i="8" s="1"/>
  <c r="T213" i="8"/>
  <c r="V213" i="8" s="1"/>
  <c r="Y618" i="8"/>
  <c r="X618" i="8"/>
  <c r="W618" i="8"/>
  <c r="U618" i="8"/>
  <c r="S618" i="8"/>
  <c r="R618" i="8"/>
  <c r="P618" i="8"/>
  <c r="L213" i="8"/>
  <c r="M213" i="8"/>
  <c r="N213" i="8" s="1"/>
  <c r="F213" i="8"/>
  <c r="H213" i="8"/>
  <c r="L618" i="8"/>
  <c r="K618" i="8"/>
  <c r="J618" i="8"/>
  <c r="I618" i="8"/>
  <c r="G618" i="8"/>
  <c r="F618" i="8"/>
  <c r="E618" i="8"/>
  <c r="D618" i="8"/>
  <c r="B618" i="8"/>
  <c r="Z108" i="8"/>
  <c r="AA108" i="8" s="1"/>
  <c r="T108" i="8"/>
  <c r="AN212" i="8"/>
  <c r="AO212" i="8" s="1"/>
  <c r="AP212" i="8" s="1"/>
  <c r="AH212" i="8"/>
  <c r="AJ212" i="8"/>
  <c r="AN617" i="8"/>
  <c r="AM617" i="8"/>
  <c r="AL617" i="8"/>
  <c r="AK617" i="8"/>
  <c r="AI617" i="8"/>
  <c r="AG617" i="8"/>
  <c r="AF617" i="8"/>
  <c r="AD617" i="8"/>
  <c r="Z212" i="8"/>
  <c r="AA212" i="8" s="1"/>
  <c r="T212" i="8"/>
  <c r="V212" i="8"/>
  <c r="AB212" i="8"/>
  <c r="Y617" i="8"/>
  <c r="X617" i="8"/>
  <c r="W617" i="8"/>
  <c r="U617" i="8"/>
  <c r="S617" i="8"/>
  <c r="R617" i="8"/>
  <c r="P617" i="8"/>
  <c r="L212" i="8"/>
  <c r="M212" i="8"/>
  <c r="F212" i="8"/>
  <c r="H212" i="8" s="1"/>
  <c r="L617" i="8"/>
  <c r="K617" i="8"/>
  <c r="J617" i="8"/>
  <c r="I617" i="8"/>
  <c r="G617" i="8"/>
  <c r="F617" i="8"/>
  <c r="E617" i="8"/>
  <c r="D617" i="8"/>
  <c r="B617" i="8"/>
  <c r="Z107" i="8"/>
  <c r="AN616" i="8" s="1"/>
  <c r="AA107" i="8"/>
  <c r="T107" i="8"/>
  <c r="F616" i="8" s="1"/>
  <c r="AN211" i="8"/>
  <c r="AO211" i="8"/>
  <c r="AP211" i="8" s="1"/>
  <c r="AH211" i="8"/>
  <c r="AJ211" i="8"/>
  <c r="AM616" i="8"/>
  <c r="AL616" i="8"/>
  <c r="AK616" i="8"/>
  <c r="AI616" i="8"/>
  <c r="AH616" i="8"/>
  <c r="AG616" i="8"/>
  <c r="AF616" i="8"/>
  <c r="AD616" i="8"/>
  <c r="Z211" i="8"/>
  <c r="AA211" i="8" s="1"/>
  <c r="AB211" i="8" s="1"/>
  <c r="T211" i="8"/>
  <c r="V211" i="8" s="1"/>
  <c r="Z616" i="8"/>
  <c r="Y616" i="8"/>
  <c r="X616" i="8"/>
  <c r="W616" i="8"/>
  <c r="U616" i="8"/>
  <c r="S616" i="8"/>
  <c r="R616" i="8"/>
  <c r="P616" i="8"/>
  <c r="L211" i="8"/>
  <c r="M211" i="8" s="1"/>
  <c r="N211" i="8" s="1"/>
  <c r="F211" i="8"/>
  <c r="H211" i="8"/>
  <c r="L616" i="8"/>
  <c r="K616" i="8"/>
  <c r="J616" i="8"/>
  <c r="I616" i="8"/>
  <c r="G616" i="8"/>
  <c r="E616" i="8"/>
  <c r="D616" i="8"/>
  <c r="B616" i="8"/>
  <c r="Z106" i="8"/>
  <c r="AA106" i="8"/>
  <c r="AO615" i="8" s="1"/>
  <c r="T106" i="8"/>
  <c r="V106" i="8" s="1"/>
  <c r="AN210" i="8"/>
  <c r="AN615" i="8" s="1"/>
  <c r="AO210" i="8"/>
  <c r="AP210" i="8" s="1"/>
  <c r="AH210" i="8"/>
  <c r="AJ210" i="8" s="1"/>
  <c r="AM615" i="8"/>
  <c r="AL615" i="8"/>
  <c r="AK615" i="8"/>
  <c r="AI615" i="8"/>
  <c r="AH615" i="8"/>
  <c r="AG615" i="8"/>
  <c r="AF615" i="8"/>
  <c r="AD615" i="8"/>
  <c r="Z210" i="8"/>
  <c r="AA210" i="8" s="1"/>
  <c r="AB210" i="8" s="1"/>
  <c r="T210" i="8"/>
  <c r="V210" i="8"/>
  <c r="Y615" i="8"/>
  <c r="X615" i="8"/>
  <c r="W615" i="8"/>
  <c r="U615" i="8"/>
  <c r="S615" i="8"/>
  <c r="R615" i="8"/>
  <c r="P615" i="8"/>
  <c r="L210" i="8"/>
  <c r="M210" i="8" s="1"/>
  <c r="F210" i="8"/>
  <c r="H210" i="8"/>
  <c r="L615" i="8"/>
  <c r="K615" i="8"/>
  <c r="J615" i="8"/>
  <c r="I615" i="8"/>
  <c r="G615" i="8"/>
  <c r="E615" i="8"/>
  <c r="D615" i="8"/>
  <c r="B615" i="8"/>
  <c r="Z105" i="8"/>
  <c r="AA105" i="8"/>
  <c r="AO614" i="8" s="1"/>
  <c r="T105" i="8"/>
  <c r="V105" i="8" s="1"/>
  <c r="AN209" i="8"/>
  <c r="AN614" i="8" s="1"/>
  <c r="AO209" i="8"/>
  <c r="AP209" i="8" s="1"/>
  <c r="AH209" i="8"/>
  <c r="AJ209" i="8" s="1"/>
  <c r="AM614" i="8"/>
  <c r="AL614" i="8"/>
  <c r="AK614" i="8"/>
  <c r="AI614" i="8"/>
  <c r="AH614" i="8"/>
  <c r="AG614" i="8"/>
  <c r="AF614" i="8"/>
  <c r="AD614" i="8"/>
  <c r="Z209" i="8"/>
  <c r="AA209" i="8" s="1"/>
  <c r="AB209" i="8" s="1"/>
  <c r="T209" i="8"/>
  <c r="V209" i="8"/>
  <c r="Y614" i="8"/>
  <c r="X614" i="8"/>
  <c r="W614" i="8"/>
  <c r="U614" i="8"/>
  <c r="S614" i="8"/>
  <c r="R614" i="8"/>
  <c r="P614" i="8"/>
  <c r="L209" i="8"/>
  <c r="M209" i="8" s="1"/>
  <c r="F209" i="8"/>
  <c r="H209" i="8"/>
  <c r="L614" i="8"/>
  <c r="K614" i="8"/>
  <c r="J614" i="8"/>
  <c r="I614" i="8"/>
  <c r="G614" i="8"/>
  <c r="E614" i="8"/>
  <c r="D614" i="8"/>
  <c r="B614" i="8"/>
  <c r="Z104" i="8"/>
  <c r="AA104" i="8"/>
  <c r="AO613" i="8" s="1"/>
  <c r="T104" i="8"/>
  <c r="V104" i="8" s="1"/>
  <c r="AN208" i="8"/>
  <c r="AN613" i="8" s="1"/>
  <c r="AO208" i="8"/>
  <c r="AH208" i="8"/>
  <c r="AJ208" i="8" s="1"/>
  <c r="AM613" i="8"/>
  <c r="AL613" i="8"/>
  <c r="AK613" i="8"/>
  <c r="AI613" i="8"/>
  <c r="AH613" i="8"/>
  <c r="AG613" i="8"/>
  <c r="AF613" i="8"/>
  <c r="AD613" i="8"/>
  <c r="Z208" i="8"/>
  <c r="AA208" i="8" s="1"/>
  <c r="AB208" i="8" s="1"/>
  <c r="T208" i="8"/>
  <c r="V208" i="8"/>
  <c r="Y613" i="8"/>
  <c r="X613" i="8"/>
  <c r="W613" i="8"/>
  <c r="U613" i="8"/>
  <c r="S613" i="8"/>
  <c r="R613" i="8"/>
  <c r="P613" i="8"/>
  <c r="L208" i="8"/>
  <c r="M208" i="8" s="1"/>
  <c r="F208" i="8"/>
  <c r="H208" i="8"/>
  <c r="L613" i="8"/>
  <c r="K613" i="8"/>
  <c r="J613" i="8"/>
  <c r="I613" i="8"/>
  <c r="G613" i="8"/>
  <c r="E613" i="8"/>
  <c r="D613" i="8"/>
  <c r="B613" i="8"/>
  <c r="Z103" i="8"/>
  <c r="AA103" i="8"/>
  <c r="AO612" i="8" s="1"/>
  <c r="T103" i="8"/>
  <c r="V103" i="8" s="1"/>
  <c r="AN207" i="8"/>
  <c r="AN612" i="8" s="1"/>
  <c r="AO207" i="8"/>
  <c r="AH207" i="8"/>
  <c r="AJ207" i="8" s="1"/>
  <c r="AM612" i="8"/>
  <c r="AL612" i="8"/>
  <c r="AK612" i="8"/>
  <c r="AI612" i="8"/>
  <c r="AH612" i="8"/>
  <c r="AG612" i="8"/>
  <c r="AF612" i="8"/>
  <c r="AD612" i="8"/>
  <c r="Z207" i="8"/>
  <c r="AA207" i="8" s="1"/>
  <c r="AB207" i="8" s="1"/>
  <c r="T207" i="8"/>
  <c r="V207" i="8"/>
  <c r="Y612" i="8"/>
  <c r="X612" i="8"/>
  <c r="W612" i="8"/>
  <c r="U612" i="8"/>
  <c r="S612" i="8"/>
  <c r="R612" i="8"/>
  <c r="P612" i="8"/>
  <c r="L207" i="8"/>
  <c r="M207" i="8" s="1"/>
  <c r="F207" i="8"/>
  <c r="H207" i="8"/>
  <c r="L612" i="8"/>
  <c r="K612" i="8"/>
  <c r="J612" i="8"/>
  <c r="I612" i="8"/>
  <c r="G612" i="8"/>
  <c r="E612" i="8"/>
  <c r="D612" i="8"/>
  <c r="B612" i="8"/>
  <c r="Z102" i="8"/>
  <c r="AA102" i="8"/>
  <c r="AO611" i="8" s="1"/>
  <c r="T102" i="8"/>
  <c r="V102" i="8" s="1"/>
  <c r="AN206" i="8"/>
  <c r="AN611" i="8" s="1"/>
  <c r="AO206" i="8"/>
  <c r="AP206" i="8" s="1"/>
  <c r="AH206" i="8"/>
  <c r="AJ206" i="8" s="1"/>
  <c r="AM611" i="8"/>
  <c r="AL611" i="8"/>
  <c r="AK611" i="8"/>
  <c r="AI611" i="8"/>
  <c r="AH611" i="8"/>
  <c r="AG611" i="8"/>
  <c r="AF611" i="8"/>
  <c r="AD611" i="8"/>
  <c r="Z206" i="8"/>
  <c r="AA206" i="8" s="1"/>
  <c r="AB206" i="8" s="1"/>
  <c r="T206" i="8"/>
  <c r="V206" i="8"/>
  <c r="Y611" i="8"/>
  <c r="X611" i="8"/>
  <c r="W611" i="8"/>
  <c r="U611" i="8"/>
  <c r="S611" i="8"/>
  <c r="R611" i="8"/>
  <c r="P611" i="8"/>
  <c r="L206" i="8"/>
  <c r="M206" i="8" s="1"/>
  <c r="F206" i="8"/>
  <c r="H206" i="8"/>
  <c r="L611" i="8"/>
  <c r="K611" i="8"/>
  <c r="J611" i="8"/>
  <c r="I611" i="8"/>
  <c r="G611" i="8"/>
  <c r="E611" i="8"/>
  <c r="D611" i="8"/>
  <c r="B611" i="8"/>
  <c r="Z101" i="8"/>
  <c r="AA101" i="8"/>
  <c r="AO610" i="8" s="1"/>
  <c r="T101" i="8"/>
  <c r="V101" i="8" s="1"/>
  <c r="AN205" i="8"/>
  <c r="AN610" i="8" s="1"/>
  <c r="AO205" i="8"/>
  <c r="AP205" i="8" s="1"/>
  <c r="AH205" i="8"/>
  <c r="AJ205" i="8" s="1"/>
  <c r="AM610" i="8"/>
  <c r="AL610" i="8"/>
  <c r="AK610" i="8"/>
  <c r="AI610" i="8"/>
  <c r="AH610" i="8"/>
  <c r="AG610" i="8"/>
  <c r="AF610" i="8"/>
  <c r="AD610" i="8"/>
  <c r="Z205" i="8"/>
  <c r="AA205" i="8" s="1"/>
  <c r="AB205" i="8" s="1"/>
  <c r="T205" i="8"/>
  <c r="V205" i="8"/>
  <c r="Y610" i="8"/>
  <c r="X610" i="8"/>
  <c r="W610" i="8"/>
  <c r="U610" i="8"/>
  <c r="S610" i="8"/>
  <c r="R610" i="8"/>
  <c r="P610" i="8"/>
  <c r="L205" i="8"/>
  <c r="M205" i="8" s="1"/>
  <c r="F205" i="8"/>
  <c r="H205" i="8"/>
  <c r="L610" i="8"/>
  <c r="K610" i="8"/>
  <c r="J610" i="8"/>
  <c r="I610" i="8"/>
  <c r="G610" i="8"/>
  <c r="E610" i="8"/>
  <c r="D610" i="8"/>
  <c r="B610" i="8"/>
  <c r="Z100" i="8"/>
  <c r="AA100" i="8"/>
  <c r="AO609" i="8" s="1"/>
  <c r="T100" i="8"/>
  <c r="V100" i="8" s="1"/>
  <c r="AN204" i="8"/>
  <c r="AN609" i="8" s="1"/>
  <c r="AO204" i="8"/>
  <c r="AH204" i="8"/>
  <c r="AJ204" i="8" s="1"/>
  <c r="AM609" i="8"/>
  <c r="AL609" i="8"/>
  <c r="AK609" i="8"/>
  <c r="AI609" i="8"/>
  <c r="AH609" i="8"/>
  <c r="AG609" i="8"/>
  <c r="AF609" i="8"/>
  <c r="AD609" i="8"/>
  <c r="Z204" i="8"/>
  <c r="AA204" i="8" s="1"/>
  <c r="AB204" i="8" s="1"/>
  <c r="T204" i="8"/>
  <c r="V204" i="8"/>
  <c r="Y609" i="8"/>
  <c r="X609" i="8"/>
  <c r="W609" i="8"/>
  <c r="U609" i="8"/>
  <c r="S609" i="8"/>
  <c r="R609" i="8"/>
  <c r="P609" i="8"/>
  <c r="L204" i="8"/>
  <c r="M204" i="8" s="1"/>
  <c r="F204" i="8"/>
  <c r="H204" i="8"/>
  <c r="L609" i="8"/>
  <c r="K609" i="8"/>
  <c r="J609" i="8"/>
  <c r="I609" i="8"/>
  <c r="G609" i="8"/>
  <c r="E609" i="8"/>
  <c r="D609" i="8"/>
  <c r="B609" i="8"/>
  <c r="Z99" i="8"/>
  <c r="AA99" i="8"/>
  <c r="AO608" i="8" s="1"/>
  <c r="T99" i="8"/>
  <c r="V99" i="8" s="1"/>
  <c r="AN203" i="8"/>
  <c r="AN608" i="8" s="1"/>
  <c r="AO203" i="8"/>
  <c r="AH203" i="8"/>
  <c r="AJ203" i="8" s="1"/>
  <c r="AM608" i="8"/>
  <c r="AL608" i="8"/>
  <c r="AK608" i="8"/>
  <c r="AI608" i="8"/>
  <c r="AH608" i="8"/>
  <c r="AG608" i="8"/>
  <c r="AF608" i="8"/>
  <c r="AD608" i="8"/>
  <c r="Z203" i="8"/>
  <c r="AA203" i="8" s="1"/>
  <c r="AB203" i="8" s="1"/>
  <c r="T203" i="8"/>
  <c r="V203" i="8"/>
  <c r="Y608" i="8"/>
  <c r="X608" i="8"/>
  <c r="W608" i="8"/>
  <c r="U608" i="8"/>
  <c r="S608" i="8"/>
  <c r="R608" i="8"/>
  <c r="P608" i="8"/>
  <c r="L203" i="8"/>
  <c r="M203" i="8" s="1"/>
  <c r="F203" i="8"/>
  <c r="H203" i="8"/>
  <c r="L608" i="8"/>
  <c r="K608" i="8"/>
  <c r="J608" i="8"/>
  <c r="I608" i="8"/>
  <c r="G608" i="8"/>
  <c r="E608" i="8"/>
  <c r="D608" i="8"/>
  <c r="B608" i="8"/>
  <c r="Z98" i="8"/>
  <c r="AA98" i="8"/>
  <c r="AO607" i="8" s="1"/>
  <c r="T98" i="8"/>
  <c r="V98" i="8" s="1"/>
  <c r="AN202" i="8"/>
  <c r="AN607" i="8" s="1"/>
  <c r="AO202" i="8"/>
  <c r="AP202" i="8" s="1"/>
  <c r="AH202" i="8"/>
  <c r="AJ202" i="8" s="1"/>
  <c r="AM607" i="8"/>
  <c r="AL607" i="8"/>
  <c r="AK607" i="8"/>
  <c r="AI607" i="8"/>
  <c r="AH607" i="8"/>
  <c r="AG607" i="8"/>
  <c r="AF607" i="8"/>
  <c r="AD607" i="8"/>
  <c r="Z202" i="8"/>
  <c r="AA202" i="8" s="1"/>
  <c r="AB202" i="8" s="1"/>
  <c r="T202" i="8"/>
  <c r="V202" i="8"/>
  <c r="Y607" i="8"/>
  <c r="X607" i="8"/>
  <c r="W607" i="8"/>
  <c r="U607" i="8"/>
  <c r="S607" i="8"/>
  <c r="R607" i="8"/>
  <c r="P607" i="8"/>
  <c r="L202" i="8"/>
  <c r="M202" i="8" s="1"/>
  <c r="F202" i="8"/>
  <c r="H202" i="8"/>
  <c r="L607" i="8"/>
  <c r="K607" i="8"/>
  <c r="J607" i="8"/>
  <c r="I607" i="8"/>
  <c r="G607" i="8"/>
  <c r="E607" i="8"/>
  <c r="D607" i="8"/>
  <c r="B607" i="8"/>
  <c r="Z97" i="8"/>
  <c r="AA97" i="8"/>
  <c r="AO606" i="8" s="1"/>
  <c r="T97" i="8"/>
  <c r="V97" i="8" s="1"/>
  <c r="AN201" i="8"/>
  <c r="AN606" i="8" s="1"/>
  <c r="AO201" i="8"/>
  <c r="AP201" i="8" s="1"/>
  <c r="AH201" i="8"/>
  <c r="AJ201" i="8" s="1"/>
  <c r="AM606" i="8"/>
  <c r="AL606" i="8"/>
  <c r="AK606" i="8"/>
  <c r="AI606" i="8"/>
  <c r="AH606" i="8"/>
  <c r="AG606" i="8"/>
  <c r="AF606" i="8"/>
  <c r="AD606" i="8"/>
  <c r="Z201" i="8"/>
  <c r="AA201" i="8" s="1"/>
  <c r="AB201" i="8" s="1"/>
  <c r="T201" i="8"/>
  <c r="V201" i="8"/>
  <c r="Y606" i="8"/>
  <c r="X606" i="8"/>
  <c r="W606" i="8"/>
  <c r="U606" i="8"/>
  <c r="S606" i="8"/>
  <c r="R606" i="8"/>
  <c r="P606" i="8"/>
  <c r="L201" i="8"/>
  <c r="M201" i="8" s="1"/>
  <c r="F201" i="8"/>
  <c r="H201" i="8"/>
  <c r="L606" i="8"/>
  <c r="K606" i="8"/>
  <c r="J606" i="8"/>
  <c r="I606" i="8"/>
  <c r="G606" i="8"/>
  <c r="E606" i="8"/>
  <c r="D606" i="8"/>
  <c r="B606" i="8"/>
  <c r="Z96" i="8"/>
  <c r="AA96" i="8"/>
  <c r="AO605" i="8" s="1"/>
  <c r="T96" i="8"/>
  <c r="V96" i="8" s="1"/>
  <c r="AN200" i="8"/>
  <c r="AN605" i="8" s="1"/>
  <c r="AO200" i="8"/>
  <c r="AH200" i="8"/>
  <c r="AJ200" i="8" s="1"/>
  <c r="AM605" i="8"/>
  <c r="AL605" i="8"/>
  <c r="AK605" i="8"/>
  <c r="AI605" i="8"/>
  <c r="AH605" i="8"/>
  <c r="AG605" i="8"/>
  <c r="AF605" i="8"/>
  <c r="AD605" i="8"/>
  <c r="Z200" i="8"/>
  <c r="AA200" i="8" s="1"/>
  <c r="AB200" i="8" s="1"/>
  <c r="T200" i="8"/>
  <c r="V200" i="8"/>
  <c r="Y605" i="8"/>
  <c r="X605" i="8"/>
  <c r="W605" i="8"/>
  <c r="U605" i="8"/>
  <c r="S605" i="8"/>
  <c r="R605" i="8"/>
  <c r="P605" i="8"/>
  <c r="L200" i="8"/>
  <c r="M200" i="8" s="1"/>
  <c r="F200" i="8"/>
  <c r="H200" i="8"/>
  <c r="L605" i="8"/>
  <c r="K605" i="8"/>
  <c r="J605" i="8"/>
  <c r="I605" i="8"/>
  <c r="G605" i="8"/>
  <c r="E605" i="8"/>
  <c r="D605" i="8"/>
  <c r="B605" i="8"/>
  <c r="Z95" i="8"/>
  <c r="AA95" i="8"/>
  <c r="AO604" i="8" s="1"/>
  <c r="T95" i="8"/>
  <c r="V95" i="8" s="1"/>
  <c r="AN199" i="8"/>
  <c r="AN604" i="8" s="1"/>
  <c r="AO199" i="8"/>
  <c r="AH199" i="8"/>
  <c r="AJ199" i="8" s="1"/>
  <c r="AM604" i="8"/>
  <c r="AL604" i="8"/>
  <c r="AK604" i="8"/>
  <c r="AI604" i="8"/>
  <c r="AH604" i="8"/>
  <c r="AG604" i="8"/>
  <c r="AF604" i="8"/>
  <c r="AD604" i="8"/>
  <c r="Z199" i="8"/>
  <c r="AA199" i="8" s="1"/>
  <c r="AB199" i="8" s="1"/>
  <c r="T199" i="8"/>
  <c r="V199" i="8"/>
  <c r="Y604" i="8"/>
  <c r="X604" i="8"/>
  <c r="W604" i="8"/>
  <c r="U604" i="8"/>
  <c r="S604" i="8"/>
  <c r="R604" i="8"/>
  <c r="P604" i="8"/>
  <c r="L199" i="8"/>
  <c r="M199" i="8" s="1"/>
  <c r="F199" i="8"/>
  <c r="H199" i="8"/>
  <c r="L604" i="8"/>
  <c r="K604" i="8"/>
  <c r="J604" i="8"/>
  <c r="I604" i="8"/>
  <c r="G604" i="8"/>
  <c r="E604" i="8"/>
  <c r="D604" i="8"/>
  <c r="B604" i="8"/>
  <c r="Z94" i="8"/>
  <c r="AA94" i="8"/>
  <c r="AO603" i="8" s="1"/>
  <c r="T94" i="8"/>
  <c r="V94" i="8" s="1"/>
  <c r="AN198" i="8"/>
  <c r="AN603" i="8" s="1"/>
  <c r="AO198" i="8"/>
  <c r="AP198" i="8" s="1"/>
  <c r="AH198" i="8"/>
  <c r="AJ198" i="8" s="1"/>
  <c r="AM603" i="8"/>
  <c r="AL603" i="8"/>
  <c r="AK603" i="8"/>
  <c r="AI603" i="8"/>
  <c r="AH603" i="8"/>
  <c r="AG603" i="8"/>
  <c r="AF603" i="8"/>
  <c r="AD603" i="8"/>
  <c r="Z198" i="8"/>
  <c r="AA198" i="8" s="1"/>
  <c r="AB198" i="8" s="1"/>
  <c r="T198" i="8"/>
  <c r="V198" i="8"/>
  <c r="Y603" i="8"/>
  <c r="X603" i="8"/>
  <c r="W603" i="8"/>
  <c r="U603" i="8"/>
  <c r="S603" i="8"/>
  <c r="R603" i="8"/>
  <c r="P603" i="8"/>
  <c r="L198" i="8"/>
  <c r="M198" i="8" s="1"/>
  <c r="F198" i="8"/>
  <c r="H198" i="8"/>
  <c r="L603" i="8"/>
  <c r="K603" i="8"/>
  <c r="J603" i="8"/>
  <c r="I603" i="8"/>
  <c r="G603" i="8"/>
  <c r="E603" i="8"/>
  <c r="D603" i="8"/>
  <c r="B603" i="8"/>
  <c r="Z93" i="8"/>
  <c r="AA93" i="8"/>
  <c r="AO602" i="8" s="1"/>
  <c r="T93" i="8"/>
  <c r="V93" i="8" s="1"/>
  <c r="AN197" i="8"/>
  <c r="AN602" i="8" s="1"/>
  <c r="AO197" i="8"/>
  <c r="AP197" i="8" s="1"/>
  <c r="AH197" i="8"/>
  <c r="AJ197" i="8" s="1"/>
  <c r="AM602" i="8"/>
  <c r="AL602" i="8"/>
  <c r="AK602" i="8"/>
  <c r="AI602" i="8"/>
  <c r="AH602" i="8"/>
  <c r="AG602" i="8"/>
  <c r="AF602" i="8"/>
  <c r="AD602" i="8"/>
  <c r="Z197" i="8"/>
  <c r="AA197" i="8" s="1"/>
  <c r="AB197" i="8" s="1"/>
  <c r="T197" i="8"/>
  <c r="V197" i="8"/>
  <c r="Y602" i="8"/>
  <c r="X602" i="8"/>
  <c r="W602" i="8"/>
  <c r="U602" i="8"/>
  <c r="S602" i="8"/>
  <c r="R602" i="8"/>
  <c r="P602" i="8"/>
  <c r="L197" i="8"/>
  <c r="M197" i="8" s="1"/>
  <c r="F197" i="8"/>
  <c r="H197" i="8"/>
  <c r="L602" i="8"/>
  <c r="K602" i="8"/>
  <c r="J602" i="8"/>
  <c r="I602" i="8"/>
  <c r="G602" i="8"/>
  <c r="E602" i="8"/>
  <c r="D602" i="8"/>
  <c r="B602" i="8"/>
  <c r="Z92" i="8"/>
  <c r="AA92" i="8"/>
  <c r="AO601" i="8" s="1"/>
  <c r="T92" i="8"/>
  <c r="V92" i="8" s="1"/>
  <c r="AN196" i="8"/>
  <c r="AN601" i="8" s="1"/>
  <c r="AO196" i="8"/>
  <c r="AH196" i="8"/>
  <c r="AJ196" i="8" s="1"/>
  <c r="AM601" i="8"/>
  <c r="AL601" i="8"/>
  <c r="AK601" i="8"/>
  <c r="AI601" i="8"/>
  <c r="AH601" i="8"/>
  <c r="AG601" i="8"/>
  <c r="AF601" i="8"/>
  <c r="AD601" i="8"/>
  <c r="Z196" i="8"/>
  <c r="AA196" i="8" s="1"/>
  <c r="AB196" i="8" s="1"/>
  <c r="T196" i="8"/>
  <c r="V196" i="8"/>
  <c r="Y601" i="8"/>
  <c r="X601" i="8"/>
  <c r="W601" i="8"/>
  <c r="U601" i="8"/>
  <c r="S601" i="8"/>
  <c r="R601" i="8"/>
  <c r="P601" i="8"/>
  <c r="L196" i="8"/>
  <c r="M196" i="8" s="1"/>
  <c r="F196" i="8"/>
  <c r="H196" i="8"/>
  <c r="L601" i="8"/>
  <c r="K601" i="8"/>
  <c r="J601" i="8"/>
  <c r="I601" i="8"/>
  <c r="G601" i="8"/>
  <c r="E601" i="8"/>
  <c r="D601" i="8"/>
  <c r="B601" i="8"/>
  <c r="Z91" i="8"/>
  <c r="AA91" i="8"/>
  <c r="AO600" i="8" s="1"/>
  <c r="T91" i="8"/>
  <c r="V91" i="8" s="1"/>
  <c r="AN195" i="8"/>
  <c r="AN600" i="8" s="1"/>
  <c r="AO195" i="8"/>
  <c r="AH195" i="8"/>
  <c r="AJ195" i="8" s="1"/>
  <c r="AM600" i="8"/>
  <c r="AL600" i="8"/>
  <c r="AK600" i="8"/>
  <c r="AI600" i="8"/>
  <c r="AH600" i="8"/>
  <c r="AG600" i="8"/>
  <c r="AF600" i="8"/>
  <c r="AD600" i="8"/>
  <c r="Z195" i="8"/>
  <c r="T195" i="8"/>
  <c r="V195" i="8"/>
  <c r="Y600" i="8"/>
  <c r="X600" i="8"/>
  <c r="W600" i="8"/>
  <c r="U600" i="8"/>
  <c r="S600" i="8"/>
  <c r="R600" i="8"/>
  <c r="P600" i="8"/>
  <c r="L195" i="8"/>
  <c r="M195" i="8" s="1"/>
  <c r="F195" i="8"/>
  <c r="H195" i="8"/>
  <c r="L600" i="8"/>
  <c r="K600" i="8"/>
  <c r="J600" i="8"/>
  <c r="I600" i="8"/>
  <c r="G600" i="8"/>
  <c r="E600" i="8"/>
  <c r="D600" i="8"/>
  <c r="B600" i="8"/>
  <c r="Z90" i="8"/>
  <c r="AA90" i="8"/>
  <c r="T90" i="8"/>
  <c r="AN194" i="8"/>
  <c r="AN599" i="8" s="1"/>
  <c r="AO194" i="8"/>
  <c r="AP194" i="8" s="1"/>
  <c r="AH194" i="8"/>
  <c r="AJ194" i="8" s="1"/>
  <c r="AM599" i="8"/>
  <c r="AL599" i="8"/>
  <c r="AK599" i="8"/>
  <c r="AI599" i="8"/>
  <c r="AH599" i="8"/>
  <c r="AG599" i="8"/>
  <c r="AF599" i="8"/>
  <c r="AD599" i="8"/>
  <c r="Z194" i="8"/>
  <c r="T194" i="8"/>
  <c r="V194" i="8"/>
  <c r="Y599" i="8"/>
  <c r="X599" i="8"/>
  <c r="W599" i="8"/>
  <c r="U599" i="8"/>
  <c r="S599" i="8"/>
  <c r="R599" i="8"/>
  <c r="P599" i="8"/>
  <c r="L194" i="8"/>
  <c r="M194" i="8" s="1"/>
  <c r="F194" i="8"/>
  <c r="H194" i="8"/>
  <c r="L599" i="8"/>
  <c r="K599" i="8"/>
  <c r="J599" i="8"/>
  <c r="I599" i="8"/>
  <c r="G599" i="8"/>
  <c r="E599" i="8"/>
  <c r="D599" i="8"/>
  <c r="B599" i="8"/>
  <c r="Z89" i="8"/>
  <c r="AA89" i="8"/>
  <c r="AO598" i="8" s="1"/>
  <c r="T89" i="8"/>
  <c r="AN193" i="8"/>
  <c r="AN598" i="8" s="1"/>
  <c r="AO193" i="8"/>
  <c r="AH193" i="8"/>
  <c r="AJ193" i="8" s="1"/>
  <c r="AM598" i="8"/>
  <c r="AL598" i="8"/>
  <c r="AK598" i="8"/>
  <c r="AI598" i="8"/>
  <c r="AG598" i="8"/>
  <c r="AF598" i="8"/>
  <c r="AD598" i="8"/>
  <c r="Z193" i="8"/>
  <c r="T193" i="8"/>
  <c r="V193" i="8"/>
  <c r="Y598" i="8"/>
  <c r="X598" i="8"/>
  <c r="W598" i="8"/>
  <c r="U598" i="8"/>
  <c r="S598" i="8"/>
  <c r="R598" i="8"/>
  <c r="P598" i="8"/>
  <c r="L193" i="8"/>
  <c r="M193" i="8" s="1"/>
  <c r="F193" i="8"/>
  <c r="H193" i="8"/>
  <c r="L598" i="8"/>
  <c r="K598" i="8"/>
  <c r="J598" i="8"/>
  <c r="I598" i="8"/>
  <c r="G598" i="8"/>
  <c r="E598" i="8"/>
  <c r="D598" i="8"/>
  <c r="B598" i="8"/>
  <c r="Z88" i="8"/>
  <c r="AA88" i="8"/>
  <c r="T88" i="8"/>
  <c r="AN192" i="8"/>
  <c r="AN597" i="8" s="1"/>
  <c r="AO192" i="8"/>
  <c r="AP192" i="8" s="1"/>
  <c r="AH192" i="8"/>
  <c r="AJ192" i="8" s="1"/>
  <c r="AM597" i="8"/>
  <c r="AL597" i="8"/>
  <c r="AK597" i="8"/>
  <c r="AI597" i="8"/>
  <c r="AH597" i="8"/>
  <c r="AG597" i="8"/>
  <c r="AF597" i="8"/>
  <c r="AD597" i="8"/>
  <c r="Z192" i="8"/>
  <c r="T192" i="8"/>
  <c r="V192" i="8"/>
  <c r="Y597" i="8"/>
  <c r="X597" i="8"/>
  <c r="W597" i="8"/>
  <c r="U597" i="8"/>
  <c r="S597" i="8"/>
  <c r="R597" i="8"/>
  <c r="P597" i="8"/>
  <c r="L192" i="8"/>
  <c r="M192" i="8" s="1"/>
  <c r="F192" i="8"/>
  <c r="H192" i="8"/>
  <c r="L597" i="8"/>
  <c r="K597" i="8"/>
  <c r="J597" i="8"/>
  <c r="I597" i="8"/>
  <c r="G597" i="8"/>
  <c r="E597" i="8"/>
  <c r="D597" i="8"/>
  <c r="B597" i="8"/>
  <c r="Z87" i="8"/>
  <c r="AA87" i="8"/>
  <c r="AO596" i="8" s="1"/>
  <c r="T87" i="8"/>
  <c r="AN191" i="8"/>
  <c r="AN596" i="8" s="1"/>
  <c r="AO191" i="8"/>
  <c r="AH191" i="8"/>
  <c r="AJ191" i="8" s="1"/>
  <c r="AM596" i="8"/>
  <c r="AL596" i="8"/>
  <c r="AK596" i="8"/>
  <c r="AI596" i="8"/>
  <c r="AG596" i="8"/>
  <c r="AF596" i="8"/>
  <c r="AD596" i="8"/>
  <c r="Z191" i="8"/>
  <c r="T191" i="8"/>
  <c r="V191" i="8"/>
  <c r="Y596" i="8"/>
  <c r="X596" i="8"/>
  <c r="W596" i="8"/>
  <c r="U596" i="8"/>
  <c r="S596" i="8"/>
  <c r="R596" i="8"/>
  <c r="P596" i="8"/>
  <c r="L191" i="8"/>
  <c r="M191" i="8" s="1"/>
  <c r="F191" i="8"/>
  <c r="H191" i="8"/>
  <c r="L596" i="8"/>
  <c r="K596" i="8"/>
  <c r="J596" i="8"/>
  <c r="I596" i="8"/>
  <c r="G596" i="8"/>
  <c r="E596" i="8"/>
  <c r="D596" i="8"/>
  <c r="B596" i="8"/>
  <c r="Z86" i="8"/>
  <c r="AA86" i="8"/>
  <c r="T86" i="8"/>
  <c r="AN190" i="8"/>
  <c r="AN595" i="8" s="1"/>
  <c r="AO190" i="8"/>
  <c r="AP190" i="8" s="1"/>
  <c r="AH190" i="8"/>
  <c r="AJ190" i="8" s="1"/>
  <c r="AM595" i="8"/>
  <c r="AL595" i="8"/>
  <c r="AK595" i="8"/>
  <c r="AI595" i="8"/>
  <c r="AH595" i="8"/>
  <c r="AG595" i="8"/>
  <c r="AF595" i="8"/>
  <c r="AD595" i="8"/>
  <c r="Z190" i="8"/>
  <c r="T190" i="8"/>
  <c r="V190" i="8"/>
  <c r="Y595" i="8"/>
  <c r="X595" i="8"/>
  <c r="W595" i="8"/>
  <c r="U595" i="8"/>
  <c r="S595" i="8"/>
  <c r="R595" i="8"/>
  <c r="P595" i="8"/>
  <c r="L190" i="8"/>
  <c r="M190" i="8" s="1"/>
  <c r="F190" i="8"/>
  <c r="H190" i="8"/>
  <c r="L595" i="8"/>
  <c r="K595" i="8"/>
  <c r="J595" i="8"/>
  <c r="I595" i="8"/>
  <c r="G595" i="8"/>
  <c r="E595" i="8"/>
  <c r="D595" i="8"/>
  <c r="B595" i="8"/>
  <c r="Z85" i="8"/>
  <c r="AA85" i="8"/>
  <c r="AO594" i="8" s="1"/>
  <c r="T85" i="8"/>
  <c r="AN189" i="8"/>
  <c r="AN594" i="8" s="1"/>
  <c r="AO189" i="8"/>
  <c r="AH189" i="8"/>
  <c r="AJ189" i="8" s="1"/>
  <c r="AM594" i="8"/>
  <c r="AL594" i="8"/>
  <c r="AK594" i="8"/>
  <c r="AI594" i="8"/>
  <c r="AG594" i="8"/>
  <c r="AF594" i="8"/>
  <c r="AD594" i="8"/>
  <c r="Z189" i="8"/>
  <c r="T189" i="8"/>
  <c r="V189" i="8"/>
  <c r="Y594" i="8"/>
  <c r="X594" i="8"/>
  <c r="W594" i="8"/>
  <c r="U594" i="8"/>
  <c r="S594" i="8"/>
  <c r="R594" i="8"/>
  <c r="P594" i="8"/>
  <c r="L189" i="8"/>
  <c r="M189" i="8" s="1"/>
  <c r="F189" i="8"/>
  <c r="H189" i="8"/>
  <c r="L594" i="8"/>
  <c r="K594" i="8"/>
  <c r="J594" i="8"/>
  <c r="I594" i="8"/>
  <c r="G594" i="8"/>
  <c r="E594" i="8"/>
  <c r="D594" i="8"/>
  <c r="B594" i="8"/>
  <c r="Z84" i="8"/>
  <c r="AA84" i="8"/>
  <c r="T84" i="8"/>
  <c r="AN188" i="8"/>
  <c r="AN593" i="8" s="1"/>
  <c r="AO188" i="8"/>
  <c r="AP188" i="8" s="1"/>
  <c r="AH188" i="8"/>
  <c r="AJ188" i="8" s="1"/>
  <c r="AM593" i="8"/>
  <c r="AL593" i="8"/>
  <c r="AK593" i="8"/>
  <c r="AI593" i="8"/>
  <c r="AH593" i="8"/>
  <c r="AG593" i="8"/>
  <c r="AF593" i="8"/>
  <c r="AD593" i="8"/>
  <c r="Z188" i="8"/>
  <c r="T188" i="8"/>
  <c r="V188" i="8"/>
  <c r="Y593" i="8"/>
  <c r="X593" i="8"/>
  <c r="W593" i="8"/>
  <c r="U593" i="8"/>
  <c r="S593" i="8"/>
  <c r="R593" i="8"/>
  <c r="P593" i="8"/>
  <c r="L188" i="8"/>
  <c r="M188" i="8" s="1"/>
  <c r="F188" i="8"/>
  <c r="H188" i="8"/>
  <c r="L593" i="8"/>
  <c r="K593" i="8"/>
  <c r="J593" i="8"/>
  <c r="I593" i="8"/>
  <c r="G593" i="8"/>
  <c r="E593" i="8"/>
  <c r="D593" i="8"/>
  <c r="B593" i="8"/>
  <c r="Z83" i="8"/>
  <c r="AA83" i="8"/>
  <c r="AO592" i="8" s="1"/>
  <c r="T83" i="8"/>
  <c r="AN187" i="8"/>
  <c r="AN592" i="8" s="1"/>
  <c r="AO187" i="8"/>
  <c r="AH187" i="8"/>
  <c r="AJ187" i="8" s="1"/>
  <c r="AM592" i="8"/>
  <c r="AL592" i="8"/>
  <c r="AK592" i="8"/>
  <c r="AI592" i="8"/>
  <c r="AG592" i="8"/>
  <c r="AF592" i="8"/>
  <c r="AD592" i="8"/>
  <c r="Z187" i="8"/>
  <c r="T187" i="8"/>
  <c r="V187" i="8"/>
  <c r="Y592" i="8"/>
  <c r="X592" i="8"/>
  <c r="W592" i="8"/>
  <c r="U592" i="8"/>
  <c r="S592" i="8"/>
  <c r="R592" i="8"/>
  <c r="P592" i="8"/>
  <c r="L187" i="8"/>
  <c r="M187" i="8" s="1"/>
  <c r="F187" i="8"/>
  <c r="H187" i="8"/>
  <c r="L592" i="8"/>
  <c r="K592" i="8"/>
  <c r="J592" i="8"/>
  <c r="I592" i="8"/>
  <c r="G592" i="8"/>
  <c r="E592" i="8"/>
  <c r="D592" i="8"/>
  <c r="B592" i="8"/>
  <c r="Z82" i="8"/>
  <c r="AA82" i="8"/>
  <c r="T82" i="8"/>
  <c r="AN186" i="8"/>
  <c r="AN591" i="8" s="1"/>
  <c r="AO186" i="8"/>
  <c r="AP186" i="8" s="1"/>
  <c r="AH186" i="8"/>
  <c r="AJ186" i="8" s="1"/>
  <c r="AM591" i="8"/>
  <c r="AL591" i="8"/>
  <c r="AK591" i="8"/>
  <c r="AI591" i="8"/>
  <c r="AH591" i="8"/>
  <c r="AG591" i="8"/>
  <c r="AF591" i="8"/>
  <c r="AD591" i="8"/>
  <c r="Z186" i="8"/>
  <c r="T186" i="8"/>
  <c r="V186" i="8"/>
  <c r="Y591" i="8"/>
  <c r="X591" i="8"/>
  <c r="W591" i="8"/>
  <c r="U591" i="8"/>
  <c r="S591" i="8"/>
  <c r="R591" i="8"/>
  <c r="P591" i="8"/>
  <c r="L186" i="8"/>
  <c r="M186" i="8" s="1"/>
  <c r="F186" i="8"/>
  <c r="H186" i="8"/>
  <c r="L591" i="8"/>
  <c r="K591" i="8"/>
  <c r="J591" i="8"/>
  <c r="I591" i="8"/>
  <c r="G591" i="8"/>
  <c r="E591" i="8"/>
  <c r="D591" i="8"/>
  <c r="B591" i="8"/>
  <c r="Z81" i="8"/>
  <c r="AA81" i="8"/>
  <c r="AO590" i="8" s="1"/>
  <c r="T81" i="8"/>
  <c r="AN185" i="8"/>
  <c r="AN590" i="8" s="1"/>
  <c r="AO185" i="8"/>
  <c r="AH185" i="8"/>
  <c r="AJ185" i="8" s="1"/>
  <c r="AM590" i="8"/>
  <c r="AL590" i="8"/>
  <c r="AK590" i="8"/>
  <c r="AI590" i="8"/>
  <c r="AG590" i="8"/>
  <c r="AF590" i="8"/>
  <c r="AD590" i="8"/>
  <c r="Z185" i="8"/>
  <c r="T185" i="8"/>
  <c r="V185" i="8"/>
  <c r="Y590" i="8"/>
  <c r="X590" i="8"/>
  <c r="W590" i="8"/>
  <c r="U590" i="8"/>
  <c r="S590" i="8"/>
  <c r="R590" i="8"/>
  <c r="P590" i="8"/>
  <c r="L185" i="8"/>
  <c r="M185" i="8" s="1"/>
  <c r="F185" i="8"/>
  <c r="H185" i="8"/>
  <c r="L590" i="8"/>
  <c r="K590" i="8"/>
  <c r="J590" i="8"/>
  <c r="I590" i="8"/>
  <c r="G590" i="8"/>
  <c r="E590" i="8"/>
  <c r="D590" i="8"/>
  <c r="B590" i="8"/>
  <c r="Z80" i="8"/>
  <c r="AA80" i="8"/>
  <c r="T80" i="8"/>
  <c r="AN184" i="8"/>
  <c r="AN589" i="8" s="1"/>
  <c r="AO184" i="8"/>
  <c r="AP184" i="8" s="1"/>
  <c r="AH184" i="8"/>
  <c r="AJ184" i="8" s="1"/>
  <c r="AM589" i="8"/>
  <c r="AL589" i="8"/>
  <c r="AK589" i="8"/>
  <c r="AI589" i="8"/>
  <c r="AH589" i="8"/>
  <c r="AG589" i="8"/>
  <c r="AF589" i="8"/>
  <c r="AD589" i="8"/>
  <c r="Z184" i="8"/>
  <c r="T184" i="8"/>
  <c r="V184" i="8"/>
  <c r="Y589" i="8"/>
  <c r="X589" i="8"/>
  <c r="W589" i="8"/>
  <c r="U589" i="8"/>
  <c r="S589" i="8"/>
  <c r="R589" i="8"/>
  <c r="P589" i="8"/>
  <c r="L184" i="8"/>
  <c r="M184" i="8" s="1"/>
  <c r="F184" i="8"/>
  <c r="H184" i="8"/>
  <c r="L589" i="8"/>
  <c r="K589" i="8"/>
  <c r="J589" i="8"/>
  <c r="I589" i="8"/>
  <c r="G589" i="8"/>
  <c r="E589" i="8"/>
  <c r="D589" i="8"/>
  <c r="B589" i="8"/>
  <c r="Z79" i="8"/>
  <c r="AA79" i="8"/>
  <c r="AO588" i="8" s="1"/>
  <c r="T79" i="8"/>
  <c r="AN183" i="8"/>
  <c r="AN588" i="8" s="1"/>
  <c r="AO183" i="8"/>
  <c r="AH183" i="8"/>
  <c r="AJ183" i="8" s="1"/>
  <c r="AM588" i="8"/>
  <c r="AL588" i="8"/>
  <c r="AK588" i="8"/>
  <c r="AI588" i="8"/>
  <c r="AG588" i="8"/>
  <c r="AF588" i="8"/>
  <c r="AD588" i="8"/>
  <c r="Z183" i="8"/>
  <c r="T183" i="8"/>
  <c r="V183" i="8"/>
  <c r="Y588" i="8"/>
  <c r="X588" i="8"/>
  <c r="W588" i="8"/>
  <c r="U588" i="8"/>
  <c r="S588" i="8"/>
  <c r="R588" i="8"/>
  <c r="P588" i="8"/>
  <c r="L183" i="8"/>
  <c r="M183" i="8" s="1"/>
  <c r="F183" i="8"/>
  <c r="H183" i="8"/>
  <c r="L588" i="8"/>
  <c r="K588" i="8"/>
  <c r="J588" i="8"/>
  <c r="I588" i="8"/>
  <c r="G588" i="8"/>
  <c r="E588" i="8"/>
  <c r="D588" i="8"/>
  <c r="B588" i="8"/>
  <c r="Z78" i="8"/>
  <c r="AA78" i="8"/>
  <c r="T78" i="8"/>
  <c r="AN182" i="8"/>
  <c r="AN587" i="8" s="1"/>
  <c r="AO182" i="8"/>
  <c r="AP182" i="8" s="1"/>
  <c r="AH182" i="8"/>
  <c r="AJ182" i="8" s="1"/>
  <c r="AM587" i="8"/>
  <c r="AL587" i="8"/>
  <c r="AK587" i="8"/>
  <c r="AI587" i="8"/>
  <c r="AH587" i="8"/>
  <c r="AG587" i="8"/>
  <c r="AF587" i="8"/>
  <c r="AD587" i="8"/>
  <c r="Z182" i="8"/>
  <c r="T182" i="8"/>
  <c r="V182" i="8"/>
  <c r="Y587" i="8"/>
  <c r="X587" i="8"/>
  <c r="W587" i="8"/>
  <c r="U587" i="8"/>
  <c r="S587" i="8"/>
  <c r="R587" i="8"/>
  <c r="P587" i="8"/>
  <c r="L182" i="8"/>
  <c r="M182" i="8" s="1"/>
  <c r="F182" i="8"/>
  <c r="H182" i="8"/>
  <c r="L587" i="8"/>
  <c r="K587" i="8"/>
  <c r="J587" i="8"/>
  <c r="I587" i="8"/>
  <c r="G587" i="8"/>
  <c r="E587" i="8"/>
  <c r="D587" i="8"/>
  <c r="B587" i="8"/>
  <c r="Z77" i="8"/>
  <c r="AA77" i="8"/>
  <c r="AO586" i="8" s="1"/>
  <c r="T77" i="8"/>
  <c r="AN181" i="8"/>
  <c r="AN586" i="8" s="1"/>
  <c r="AO181" i="8"/>
  <c r="AH181" i="8"/>
  <c r="AJ181" i="8" s="1"/>
  <c r="AM586" i="8"/>
  <c r="AL586" i="8"/>
  <c r="AK586" i="8"/>
  <c r="AI586" i="8"/>
  <c r="AG586" i="8"/>
  <c r="AF586" i="8"/>
  <c r="AD586" i="8"/>
  <c r="Z181" i="8"/>
  <c r="T181" i="8"/>
  <c r="V181" i="8"/>
  <c r="Y586" i="8"/>
  <c r="X586" i="8"/>
  <c r="W586" i="8"/>
  <c r="U586" i="8"/>
  <c r="S586" i="8"/>
  <c r="R586" i="8"/>
  <c r="P586" i="8"/>
  <c r="L181" i="8"/>
  <c r="M181" i="8" s="1"/>
  <c r="F181" i="8"/>
  <c r="H181" i="8"/>
  <c r="L586" i="8"/>
  <c r="K586" i="8"/>
  <c r="J586" i="8"/>
  <c r="I586" i="8"/>
  <c r="G586" i="8"/>
  <c r="E586" i="8"/>
  <c r="D586" i="8"/>
  <c r="B586" i="8"/>
  <c r="Z76" i="8"/>
  <c r="AA76" i="8"/>
  <c r="T76" i="8"/>
  <c r="AN180" i="8"/>
  <c r="AN585" i="8" s="1"/>
  <c r="AO180" i="8"/>
  <c r="AP180" i="8" s="1"/>
  <c r="AH180" i="8"/>
  <c r="AJ180" i="8" s="1"/>
  <c r="AM585" i="8"/>
  <c r="AL585" i="8"/>
  <c r="AK585" i="8"/>
  <c r="AI585" i="8"/>
  <c r="AH585" i="8"/>
  <c r="AG585" i="8"/>
  <c r="AF585" i="8"/>
  <c r="AD585" i="8"/>
  <c r="Z180" i="8"/>
  <c r="T180" i="8"/>
  <c r="V180" i="8"/>
  <c r="Y585" i="8"/>
  <c r="X585" i="8"/>
  <c r="W585" i="8"/>
  <c r="U585" i="8"/>
  <c r="S585" i="8"/>
  <c r="R585" i="8"/>
  <c r="P585" i="8"/>
  <c r="L180" i="8"/>
  <c r="M180" i="8" s="1"/>
  <c r="F180" i="8"/>
  <c r="H180" i="8"/>
  <c r="L585" i="8"/>
  <c r="K585" i="8"/>
  <c r="J585" i="8"/>
  <c r="I585" i="8"/>
  <c r="G585" i="8"/>
  <c r="E585" i="8"/>
  <c r="D585" i="8"/>
  <c r="B585" i="8"/>
  <c r="Z75" i="8"/>
  <c r="AA75" i="8"/>
  <c r="AO584" i="8" s="1"/>
  <c r="T75" i="8"/>
  <c r="AN179" i="8"/>
  <c r="AN584" i="8" s="1"/>
  <c r="AO179" i="8"/>
  <c r="AH179" i="8"/>
  <c r="AJ179" i="8" s="1"/>
  <c r="AM584" i="8"/>
  <c r="AL584" i="8"/>
  <c r="AK584" i="8"/>
  <c r="AI584" i="8"/>
  <c r="AG584" i="8"/>
  <c r="AF584" i="8"/>
  <c r="AD584" i="8"/>
  <c r="Z179" i="8"/>
  <c r="T179" i="8"/>
  <c r="V179" i="8"/>
  <c r="Y584" i="8"/>
  <c r="X584" i="8"/>
  <c r="W584" i="8"/>
  <c r="U584" i="8"/>
  <c r="S584" i="8"/>
  <c r="R584" i="8"/>
  <c r="P584" i="8"/>
  <c r="L179" i="8"/>
  <c r="M179" i="8" s="1"/>
  <c r="F179" i="8"/>
  <c r="H179" i="8"/>
  <c r="L584" i="8"/>
  <c r="K584" i="8"/>
  <c r="J584" i="8"/>
  <c r="I584" i="8"/>
  <c r="G584" i="8"/>
  <c r="E584" i="8"/>
  <c r="D584" i="8"/>
  <c r="B584" i="8"/>
  <c r="Z74" i="8"/>
  <c r="AA74" i="8"/>
  <c r="T74" i="8"/>
  <c r="AN178" i="8"/>
  <c r="AN583" i="8" s="1"/>
  <c r="AO178" i="8"/>
  <c r="AP178" i="8" s="1"/>
  <c r="AH178" i="8"/>
  <c r="AJ178" i="8" s="1"/>
  <c r="AM583" i="8"/>
  <c r="AL583" i="8"/>
  <c r="AK583" i="8"/>
  <c r="AI583" i="8"/>
  <c r="AH583" i="8"/>
  <c r="AG583" i="8"/>
  <c r="AF583" i="8"/>
  <c r="AD583" i="8"/>
  <c r="Z178" i="8"/>
  <c r="T178" i="8"/>
  <c r="V178" i="8"/>
  <c r="Y583" i="8"/>
  <c r="X583" i="8"/>
  <c r="W583" i="8"/>
  <c r="U583" i="8"/>
  <c r="S583" i="8"/>
  <c r="R583" i="8"/>
  <c r="P583" i="8"/>
  <c r="L178" i="8"/>
  <c r="M178" i="8" s="1"/>
  <c r="F178" i="8"/>
  <c r="H178" i="8"/>
  <c r="L583" i="8"/>
  <c r="K583" i="8"/>
  <c r="J583" i="8"/>
  <c r="I583" i="8"/>
  <c r="G583" i="8"/>
  <c r="E583" i="8"/>
  <c r="D583" i="8"/>
  <c r="B583" i="8"/>
  <c r="Z73" i="8"/>
  <c r="AA73" i="8"/>
  <c r="AO582" i="8" s="1"/>
  <c r="T73" i="8"/>
  <c r="AN177" i="8"/>
  <c r="AN582" i="8" s="1"/>
  <c r="AO177" i="8"/>
  <c r="AH177" i="8"/>
  <c r="AJ177" i="8" s="1"/>
  <c r="AM582" i="8"/>
  <c r="AL582" i="8"/>
  <c r="AK582" i="8"/>
  <c r="AI582" i="8"/>
  <c r="AG582" i="8"/>
  <c r="AF582" i="8"/>
  <c r="AD582" i="8"/>
  <c r="Z177" i="8"/>
  <c r="T177" i="8"/>
  <c r="V177" i="8"/>
  <c r="Y582" i="8"/>
  <c r="X582" i="8"/>
  <c r="W582" i="8"/>
  <c r="U582" i="8"/>
  <c r="S582" i="8"/>
  <c r="R582" i="8"/>
  <c r="P582" i="8"/>
  <c r="L177" i="8"/>
  <c r="M177" i="8" s="1"/>
  <c r="F177" i="8"/>
  <c r="H177" i="8"/>
  <c r="L582" i="8"/>
  <c r="K582" i="8"/>
  <c r="J582" i="8"/>
  <c r="I582" i="8"/>
  <c r="G582" i="8"/>
  <c r="E582" i="8"/>
  <c r="D582" i="8"/>
  <c r="B582" i="8"/>
  <c r="Z72" i="8"/>
  <c r="AA72" i="8"/>
  <c r="T72" i="8"/>
  <c r="AN176" i="8"/>
  <c r="AN581" i="8" s="1"/>
  <c r="AO176" i="8"/>
  <c r="AP176" i="8" s="1"/>
  <c r="AH176" i="8"/>
  <c r="AJ176" i="8" s="1"/>
  <c r="AM581" i="8"/>
  <c r="AL581" i="8"/>
  <c r="AK581" i="8"/>
  <c r="AI581" i="8"/>
  <c r="AH581" i="8"/>
  <c r="AG581" i="8"/>
  <c r="AF581" i="8"/>
  <c r="AD581" i="8"/>
  <c r="Z176" i="8"/>
  <c r="T176" i="8"/>
  <c r="V176" i="8"/>
  <c r="Y581" i="8"/>
  <c r="X581" i="8"/>
  <c r="W581" i="8"/>
  <c r="U581" i="8"/>
  <c r="S581" i="8"/>
  <c r="R581" i="8"/>
  <c r="P581" i="8"/>
  <c r="L176" i="8"/>
  <c r="M176" i="8" s="1"/>
  <c r="F176" i="8"/>
  <c r="H176" i="8"/>
  <c r="L581" i="8"/>
  <c r="K581" i="8"/>
  <c r="J581" i="8"/>
  <c r="I581" i="8"/>
  <c r="G581" i="8"/>
  <c r="E581" i="8"/>
  <c r="D581" i="8"/>
  <c r="B581" i="8"/>
  <c r="Z71" i="8"/>
  <c r="AA71" i="8"/>
  <c r="AO580" i="8" s="1"/>
  <c r="T71" i="8"/>
  <c r="AN175" i="8"/>
  <c r="AN580" i="8" s="1"/>
  <c r="AO175" i="8"/>
  <c r="AH175" i="8"/>
  <c r="AJ175" i="8" s="1"/>
  <c r="AM580" i="8"/>
  <c r="AL580" i="8"/>
  <c r="AK580" i="8"/>
  <c r="AI580" i="8"/>
  <c r="AG580" i="8"/>
  <c r="AF580" i="8"/>
  <c r="AD580" i="8"/>
  <c r="Z175" i="8"/>
  <c r="T175" i="8"/>
  <c r="V175" i="8"/>
  <c r="Y580" i="8"/>
  <c r="X580" i="8"/>
  <c r="W580" i="8"/>
  <c r="U580" i="8"/>
  <c r="S580" i="8"/>
  <c r="R580" i="8"/>
  <c r="P580" i="8"/>
  <c r="L175" i="8"/>
  <c r="M175" i="8" s="1"/>
  <c r="F175" i="8"/>
  <c r="H175" i="8"/>
  <c r="L580" i="8"/>
  <c r="K580" i="8"/>
  <c r="J580" i="8"/>
  <c r="I580" i="8"/>
  <c r="G580" i="8"/>
  <c r="E580" i="8"/>
  <c r="D580" i="8"/>
  <c r="B580" i="8"/>
  <c r="Z70" i="8"/>
  <c r="AA70" i="8"/>
  <c r="T70" i="8"/>
  <c r="AN174" i="8"/>
  <c r="AN579" i="8" s="1"/>
  <c r="AO174" i="8"/>
  <c r="AP174" i="8" s="1"/>
  <c r="AH174" i="8"/>
  <c r="AJ174" i="8" s="1"/>
  <c r="AM579" i="8"/>
  <c r="AL579" i="8"/>
  <c r="AK579" i="8"/>
  <c r="AI579" i="8"/>
  <c r="AH579" i="8"/>
  <c r="AG579" i="8"/>
  <c r="AF579" i="8"/>
  <c r="AD579" i="8"/>
  <c r="Z174" i="8"/>
  <c r="T174" i="8"/>
  <c r="V174" i="8"/>
  <c r="Y579" i="8"/>
  <c r="X579" i="8"/>
  <c r="W579" i="8"/>
  <c r="U579" i="8"/>
  <c r="S579" i="8"/>
  <c r="R579" i="8"/>
  <c r="P579" i="8"/>
  <c r="L174" i="8"/>
  <c r="M174" i="8" s="1"/>
  <c r="F174" i="8"/>
  <c r="H174" i="8"/>
  <c r="L579" i="8"/>
  <c r="K579" i="8"/>
  <c r="J579" i="8"/>
  <c r="I579" i="8"/>
  <c r="G579" i="8"/>
  <c r="E579" i="8"/>
  <c r="D579" i="8"/>
  <c r="B579" i="8"/>
  <c r="Z69" i="8"/>
  <c r="AA69" i="8"/>
  <c r="AO578" i="8" s="1"/>
  <c r="T69" i="8"/>
  <c r="AN173" i="8"/>
  <c r="AN578" i="8" s="1"/>
  <c r="AO173" i="8"/>
  <c r="AH173" i="8"/>
  <c r="AJ173" i="8" s="1"/>
  <c r="AM578" i="8"/>
  <c r="AL578" i="8"/>
  <c r="AK578" i="8"/>
  <c r="AI578" i="8"/>
  <c r="AG578" i="8"/>
  <c r="AF578" i="8"/>
  <c r="AD578" i="8"/>
  <c r="Z173" i="8"/>
  <c r="T173" i="8"/>
  <c r="V173" i="8"/>
  <c r="Y578" i="8"/>
  <c r="X578" i="8"/>
  <c r="W578" i="8"/>
  <c r="U578" i="8"/>
  <c r="S578" i="8"/>
  <c r="R578" i="8"/>
  <c r="P578" i="8"/>
  <c r="L173" i="8"/>
  <c r="M173" i="8" s="1"/>
  <c r="F173" i="8"/>
  <c r="H173" i="8"/>
  <c r="L578" i="8"/>
  <c r="K578" i="8"/>
  <c r="J578" i="8"/>
  <c r="I578" i="8"/>
  <c r="G578" i="8"/>
  <c r="E578" i="8"/>
  <c r="D578" i="8"/>
  <c r="B578" i="8"/>
  <c r="Z68" i="8"/>
  <c r="AA68" i="8"/>
  <c r="T68" i="8"/>
  <c r="AN172" i="8"/>
  <c r="AN577" i="8" s="1"/>
  <c r="AO172" i="8"/>
  <c r="AP172" i="8" s="1"/>
  <c r="AH172" i="8"/>
  <c r="AJ172" i="8" s="1"/>
  <c r="AM577" i="8"/>
  <c r="AL577" i="8"/>
  <c r="AK577" i="8"/>
  <c r="AI577" i="8"/>
  <c r="AH577" i="8"/>
  <c r="AG577" i="8"/>
  <c r="AF577" i="8"/>
  <c r="AD577" i="8"/>
  <c r="Z172" i="8"/>
  <c r="T172" i="8"/>
  <c r="V172" i="8"/>
  <c r="Y577" i="8"/>
  <c r="X577" i="8"/>
  <c r="W577" i="8"/>
  <c r="U577" i="8"/>
  <c r="S577" i="8"/>
  <c r="R577" i="8"/>
  <c r="P577" i="8"/>
  <c r="L172" i="8"/>
  <c r="M172" i="8" s="1"/>
  <c r="F172" i="8"/>
  <c r="H172" i="8"/>
  <c r="L577" i="8"/>
  <c r="K577" i="8"/>
  <c r="J577" i="8"/>
  <c r="I577" i="8"/>
  <c r="G577" i="8"/>
  <c r="E577" i="8"/>
  <c r="D577" i="8"/>
  <c r="B577" i="8"/>
  <c r="Z67" i="8"/>
  <c r="AA67" i="8"/>
  <c r="AO576" i="8" s="1"/>
  <c r="T67" i="8"/>
  <c r="AN171" i="8"/>
  <c r="AN576" i="8" s="1"/>
  <c r="AO171" i="8"/>
  <c r="AH171" i="8"/>
  <c r="AJ171" i="8" s="1"/>
  <c r="AM576" i="8"/>
  <c r="AL576" i="8"/>
  <c r="AK576" i="8"/>
  <c r="AI576" i="8"/>
  <c r="AG576" i="8"/>
  <c r="AF576" i="8"/>
  <c r="AD576" i="8"/>
  <c r="Z171" i="8"/>
  <c r="T171" i="8"/>
  <c r="V171" i="8"/>
  <c r="Y576" i="8"/>
  <c r="X576" i="8"/>
  <c r="W576" i="8"/>
  <c r="U576" i="8"/>
  <c r="S576" i="8"/>
  <c r="R576" i="8"/>
  <c r="P576" i="8"/>
  <c r="L171" i="8"/>
  <c r="M171" i="8" s="1"/>
  <c r="F171" i="8"/>
  <c r="H171" i="8"/>
  <c r="L576" i="8"/>
  <c r="K576" i="8"/>
  <c r="J576" i="8"/>
  <c r="I576" i="8"/>
  <c r="G576" i="8"/>
  <c r="E576" i="8"/>
  <c r="D576" i="8"/>
  <c r="B576" i="8"/>
  <c r="Z66" i="8"/>
  <c r="AA66" i="8"/>
  <c r="T66" i="8"/>
  <c r="AN170" i="8"/>
  <c r="AN575" i="8" s="1"/>
  <c r="AO170" i="8"/>
  <c r="AP170" i="8" s="1"/>
  <c r="AH170" i="8"/>
  <c r="AJ170" i="8" s="1"/>
  <c r="AM575" i="8"/>
  <c r="AL575" i="8"/>
  <c r="AK575" i="8"/>
  <c r="AI575" i="8"/>
  <c r="AH575" i="8"/>
  <c r="AG575" i="8"/>
  <c r="AF575" i="8"/>
  <c r="AD575" i="8"/>
  <c r="Z170" i="8"/>
  <c r="T170" i="8"/>
  <c r="V170" i="8"/>
  <c r="Y575" i="8"/>
  <c r="X575" i="8"/>
  <c r="W575" i="8"/>
  <c r="U575" i="8"/>
  <c r="S575" i="8"/>
  <c r="R575" i="8"/>
  <c r="P575" i="8"/>
  <c r="L170" i="8"/>
  <c r="M170" i="8" s="1"/>
  <c r="F170" i="8"/>
  <c r="H170" i="8"/>
  <c r="L575" i="8"/>
  <c r="K575" i="8"/>
  <c r="J575" i="8"/>
  <c r="I575" i="8"/>
  <c r="G575" i="8"/>
  <c r="E575" i="8"/>
  <c r="D575" i="8"/>
  <c r="B575" i="8"/>
  <c r="Z65" i="8"/>
  <c r="AA65" i="8"/>
  <c r="AO574" i="8" s="1"/>
  <c r="T65" i="8"/>
  <c r="AN169" i="8"/>
  <c r="AN574" i="8" s="1"/>
  <c r="AO169" i="8"/>
  <c r="AH169" i="8"/>
  <c r="AJ169" i="8" s="1"/>
  <c r="AM574" i="8"/>
  <c r="AL574" i="8"/>
  <c r="AK574" i="8"/>
  <c r="AI574" i="8"/>
  <c r="AG574" i="8"/>
  <c r="AF574" i="8"/>
  <c r="AD574" i="8"/>
  <c r="Z169" i="8"/>
  <c r="T169" i="8"/>
  <c r="V169" i="8"/>
  <c r="Y574" i="8"/>
  <c r="X574" i="8"/>
  <c r="W574" i="8"/>
  <c r="U574" i="8"/>
  <c r="S574" i="8"/>
  <c r="R574" i="8"/>
  <c r="P574" i="8"/>
  <c r="L169" i="8"/>
  <c r="M169" i="8" s="1"/>
  <c r="F169" i="8"/>
  <c r="H169" i="8"/>
  <c r="L574" i="8"/>
  <c r="K574" i="8"/>
  <c r="J574" i="8"/>
  <c r="I574" i="8"/>
  <c r="G574" i="8"/>
  <c r="E574" i="8"/>
  <c r="D574" i="8"/>
  <c r="B574" i="8"/>
  <c r="Z64" i="8"/>
  <c r="AA64" i="8"/>
  <c r="T64" i="8"/>
  <c r="AN168" i="8"/>
  <c r="AN573" i="8" s="1"/>
  <c r="AO168" i="8"/>
  <c r="AP168" i="8" s="1"/>
  <c r="AH168" i="8"/>
  <c r="AJ168" i="8" s="1"/>
  <c r="AM573" i="8"/>
  <c r="AL573" i="8"/>
  <c r="AK573" i="8"/>
  <c r="AI573" i="8"/>
  <c r="AH573" i="8"/>
  <c r="AG573" i="8"/>
  <c r="AF573" i="8"/>
  <c r="AD573" i="8"/>
  <c r="Z168" i="8"/>
  <c r="T168" i="8"/>
  <c r="V168" i="8"/>
  <c r="Y573" i="8"/>
  <c r="X573" i="8"/>
  <c r="W573" i="8"/>
  <c r="U573" i="8"/>
  <c r="S573" i="8"/>
  <c r="R573" i="8"/>
  <c r="P573" i="8"/>
  <c r="L168" i="8"/>
  <c r="M168" i="8" s="1"/>
  <c r="F168" i="8"/>
  <c r="H168" i="8"/>
  <c r="L573" i="8"/>
  <c r="K573" i="8"/>
  <c r="J573" i="8"/>
  <c r="I573" i="8"/>
  <c r="G573" i="8"/>
  <c r="E573" i="8"/>
  <c r="D573" i="8"/>
  <c r="B573" i="8"/>
  <c r="Z63" i="8"/>
  <c r="AA63" i="8"/>
  <c r="AO572" i="8" s="1"/>
  <c r="T63" i="8"/>
  <c r="AN167" i="8"/>
  <c r="AN572" i="8" s="1"/>
  <c r="AO167" i="8"/>
  <c r="AH167" i="8"/>
  <c r="AJ167" i="8" s="1"/>
  <c r="AM572" i="8"/>
  <c r="AL572" i="8"/>
  <c r="AK572" i="8"/>
  <c r="AI572" i="8"/>
  <c r="AG572" i="8"/>
  <c r="AF572" i="8"/>
  <c r="AD572" i="8"/>
  <c r="Z167" i="8"/>
  <c r="T167" i="8"/>
  <c r="V167" i="8"/>
  <c r="Y572" i="8"/>
  <c r="X572" i="8"/>
  <c r="W572" i="8"/>
  <c r="U572" i="8"/>
  <c r="S572" i="8"/>
  <c r="R572" i="8"/>
  <c r="P572" i="8"/>
  <c r="L167" i="8"/>
  <c r="M167" i="8" s="1"/>
  <c r="F167" i="8"/>
  <c r="H167" i="8"/>
  <c r="L572" i="8"/>
  <c r="K572" i="8"/>
  <c r="J572" i="8"/>
  <c r="I572" i="8"/>
  <c r="G572" i="8"/>
  <c r="E572" i="8"/>
  <c r="D572" i="8"/>
  <c r="B572" i="8"/>
  <c r="Z62" i="8"/>
  <c r="AA62" i="8"/>
  <c r="T62" i="8"/>
  <c r="AN166" i="8"/>
  <c r="AN571" i="8" s="1"/>
  <c r="AO166" i="8"/>
  <c r="AP166" i="8" s="1"/>
  <c r="AH166" i="8"/>
  <c r="AJ166" i="8" s="1"/>
  <c r="AM571" i="8"/>
  <c r="AL571" i="8"/>
  <c r="AK571" i="8"/>
  <c r="AI571" i="8"/>
  <c r="AH571" i="8"/>
  <c r="AG571" i="8"/>
  <c r="AF571" i="8"/>
  <c r="AD571" i="8"/>
  <c r="Z166" i="8"/>
  <c r="T166" i="8"/>
  <c r="V166" i="8"/>
  <c r="Y571" i="8"/>
  <c r="X571" i="8"/>
  <c r="W571" i="8"/>
  <c r="U571" i="8"/>
  <c r="S571" i="8"/>
  <c r="R571" i="8"/>
  <c r="P571" i="8"/>
  <c r="L166" i="8"/>
  <c r="M166" i="8" s="1"/>
  <c r="F166" i="8"/>
  <c r="H166" i="8"/>
  <c r="L571" i="8"/>
  <c r="K571" i="8"/>
  <c r="J571" i="8"/>
  <c r="I571" i="8"/>
  <c r="G571" i="8"/>
  <c r="E571" i="8"/>
  <c r="D571" i="8"/>
  <c r="B571" i="8"/>
  <c r="Z61" i="8"/>
  <c r="AA61" i="8"/>
  <c r="AO570" i="8" s="1"/>
  <c r="T61" i="8"/>
  <c r="AN165" i="8"/>
  <c r="AN570" i="8" s="1"/>
  <c r="AO165" i="8"/>
  <c r="AH165" i="8"/>
  <c r="AJ165" i="8" s="1"/>
  <c r="AM570" i="8"/>
  <c r="AL570" i="8"/>
  <c r="AK570" i="8"/>
  <c r="AI570" i="8"/>
  <c r="AG570" i="8"/>
  <c r="AF570" i="8"/>
  <c r="AD570" i="8"/>
  <c r="Z165" i="8"/>
  <c r="AA165" i="8" s="1"/>
  <c r="T165" i="8"/>
  <c r="V165" i="8"/>
  <c r="AB165" i="8"/>
  <c r="Z570" i="8"/>
  <c r="Y570" i="8"/>
  <c r="X570" i="8"/>
  <c r="W570" i="8"/>
  <c r="U570" i="8"/>
  <c r="S570" i="8"/>
  <c r="R570" i="8"/>
  <c r="P570" i="8"/>
  <c r="L165" i="8"/>
  <c r="M165" i="8" s="1"/>
  <c r="F165" i="8"/>
  <c r="H165" i="8"/>
  <c r="L570" i="8"/>
  <c r="K570" i="8"/>
  <c r="J570" i="8"/>
  <c r="I570" i="8"/>
  <c r="G570" i="8"/>
  <c r="E570" i="8"/>
  <c r="D570" i="8"/>
  <c r="B570" i="8"/>
  <c r="Z60" i="8"/>
  <c r="AA60" i="8"/>
  <c r="T60" i="8"/>
  <c r="AN164" i="8"/>
  <c r="AN569" i="8" s="1"/>
  <c r="AH164" i="8"/>
  <c r="AJ164" i="8" s="1"/>
  <c r="AM569" i="8"/>
  <c r="AL569" i="8"/>
  <c r="AK569" i="8"/>
  <c r="AI569" i="8"/>
  <c r="AH569" i="8"/>
  <c r="AG569" i="8"/>
  <c r="AF569" i="8"/>
  <c r="AD569" i="8"/>
  <c r="Z164" i="8"/>
  <c r="AA164" i="8" s="1"/>
  <c r="AB164" i="8" s="1"/>
  <c r="T164" i="8"/>
  <c r="V164" i="8"/>
  <c r="Z569" i="8"/>
  <c r="Y569" i="8"/>
  <c r="X569" i="8"/>
  <c r="W569" i="8"/>
  <c r="U569" i="8"/>
  <c r="S569" i="8"/>
  <c r="R569" i="8"/>
  <c r="P569" i="8"/>
  <c r="L164" i="8"/>
  <c r="M164" i="8" s="1"/>
  <c r="N164" i="8" s="1"/>
  <c r="F164" i="8"/>
  <c r="H164" i="8"/>
  <c r="L569" i="8"/>
  <c r="K569" i="8"/>
  <c r="J569" i="8"/>
  <c r="I569" i="8"/>
  <c r="G569" i="8"/>
  <c r="E569" i="8"/>
  <c r="D569" i="8"/>
  <c r="B569" i="8"/>
  <c r="Z59" i="8"/>
  <c r="AA59" i="8"/>
  <c r="T59" i="8"/>
  <c r="AN163" i="8"/>
  <c r="AH163" i="8"/>
  <c r="AJ163" i="8" s="1"/>
  <c r="AM568" i="8"/>
  <c r="AL568" i="8"/>
  <c r="AK568" i="8"/>
  <c r="AI568" i="8"/>
  <c r="AG568" i="8"/>
  <c r="AF568" i="8"/>
  <c r="AD568" i="8"/>
  <c r="Z163" i="8"/>
  <c r="AA163" i="8" s="1"/>
  <c r="T163" i="8"/>
  <c r="V163" i="8"/>
  <c r="AB163" i="8"/>
  <c r="Z568" i="8"/>
  <c r="Y568" i="8"/>
  <c r="X568" i="8"/>
  <c r="W568" i="8"/>
  <c r="U568" i="8"/>
  <c r="S568" i="8"/>
  <c r="R568" i="8"/>
  <c r="P568" i="8"/>
  <c r="L163" i="8"/>
  <c r="M163" i="8" s="1"/>
  <c r="F163" i="8"/>
  <c r="H163" i="8"/>
  <c r="H466" i="8" s="1"/>
  <c r="L568" i="8"/>
  <c r="K568" i="8"/>
  <c r="J568" i="8"/>
  <c r="I568" i="8"/>
  <c r="G568" i="8"/>
  <c r="E568" i="8"/>
  <c r="D568" i="8"/>
  <c r="B568" i="8"/>
  <c r="Z58" i="8"/>
  <c r="AA58" i="8"/>
  <c r="T58" i="8"/>
  <c r="AN162" i="8"/>
  <c r="AN567" i="8" s="1"/>
  <c r="AH162" i="8"/>
  <c r="AJ162" i="8" s="1"/>
  <c r="AM567" i="8"/>
  <c r="AL567" i="8"/>
  <c r="AK567" i="8"/>
  <c r="AI567" i="8"/>
  <c r="AH567" i="8"/>
  <c r="AG567" i="8"/>
  <c r="AF567" i="8"/>
  <c r="AD567" i="8"/>
  <c r="Z162" i="8"/>
  <c r="AA162" i="8" s="1"/>
  <c r="T162" i="8"/>
  <c r="V162" i="8"/>
  <c r="AB162" i="8"/>
  <c r="Z567" i="8"/>
  <c r="Y567" i="8"/>
  <c r="X567" i="8"/>
  <c r="W567" i="8"/>
  <c r="U567" i="8"/>
  <c r="S567" i="8"/>
  <c r="R567" i="8"/>
  <c r="P567" i="8"/>
  <c r="L162" i="8"/>
  <c r="M162" i="8" s="1"/>
  <c r="N162" i="8" s="1"/>
  <c r="F162" i="8"/>
  <c r="H162" i="8"/>
  <c r="L567" i="8"/>
  <c r="K567" i="8"/>
  <c r="J567" i="8"/>
  <c r="I567" i="8"/>
  <c r="G567" i="8"/>
  <c r="E567" i="8"/>
  <c r="D567" i="8"/>
  <c r="B567" i="8"/>
  <c r="Z57" i="8"/>
  <c r="AA57" i="8"/>
  <c r="T57" i="8"/>
  <c r="AN161" i="8"/>
  <c r="AH161" i="8"/>
  <c r="AJ161" i="8" s="1"/>
  <c r="AM566" i="8"/>
  <c r="AL566" i="8"/>
  <c r="AK566" i="8"/>
  <c r="AI566" i="8"/>
  <c r="AG566" i="8"/>
  <c r="AF566" i="8"/>
  <c r="AD566" i="8"/>
  <c r="Z161" i="8"/>
  <c r="AA161" i="8" s="1"/>
  <c r="T161" i="8"/>
  <c r="V161" i="8"/>
  <c r="AB161" i="8"/>
  <c r="Z566" i="8"/>
  <c r="Y566" i="8"/>
  <c r="X566" i="8"/>
  <c r="W566" i="8"/>
  <c r="U566" i="8"/>
  <c r="S566" i="8"/>
  <c r="R566" i="8"/>
  <c r="P566" i="8"/>
  <c r="L161" i="8"/>
  <c r="M161" i="8" s="1"/>
  <c r="F161" i="8"/>
  <c r="H161" i="8"/>
  <c r="L566" i="8"/>
  <c r="K566" i="8"/>
  <c r="J566" i="8"/>
  <c r="I566" i="8"/>
  <c r="G566" i="8"/>
  <c r="E566" i="8"/>
  <c r="D566" i="8"/>
  <c r="B566" i="8"/>
  <c r="Z56" i="8"/>
  <c r="AA56" i="8"/>
  <c r="T56" i="8"/>
  <c r="AN160" i="8"/>
  <c r="AN565" i="8" s="1"/>
  <c r="AH160" i="8"/>
  <c r="AJ160" i="8" s="1"/>
  <c r="AM565" i="8"/>
  <c r="AL565" i="8"/>
  <c r="AK565" i="8"/>
  <c r="AI565" i="8"/>
  <c r="AH565" i="8"/>
  <c r="AG565" i="8"/>
  <c r="AF565" i="8"/>
  <c r="AD565" i="8"/>
  <c r="Z160" i="8"/>
  <c r="AA160" i="8" s="1"/>
  <c r="T160" i="8"/>
  <c r="V160" i="8"/>
  <c r="AB160" i="8"/>
  <c r="Z565" i="8"/>
  <c r="Y565" i="8"/>
  <c r="X565" i="8"/>
  <c r="W565" i="8"/>
  <c r="U565" i="8"/>
  <c r="S565" i="8"/>
  <c r="R565" i="8"/>
  <c r="P565" i="8"/>
  <c r="L160" i="8"/>
  <c r="M160" i="8" s="1"/>
  <c r="N160" i="8" s="1"/>
  <c r="F160" i="8"/>
  <c r="H160" i="8"/>
  <c r="L565" i="8"/>
  <c r="K565" i="8"/>
  <c r="J565" i="8"/>
  <c r="I565" i="8"/>
  <c r="G565" i="8"/>
  <c r="E565" i="8"/>
  <c r="D565" i="8"/>
  <c r="B565" i="8"/>
  <c r="Z55" i="8"/>
  <c r="AA55" i="8"/>
  <c r="T55" i="8"/>
  <c r="AN159" i="8"/>
  <c r="AH159" i="8"/>
  <c r="AJ159" i="8" s="1"/>
  <c r="AM564" i="8"/>
  <c r="AL564" i="8"/>
  <c r="AK564" i="8"/>
  <c r="AI564" i="8"/>
  <c r="AG564" i="8"/>
  <c r="AF564" i="8"/>
  <c r="AD564" i="8"/>
  <c r="Z159" i="8"/>
  <c r="AA159" i="8" s="1"/>
  <c r="T159" i="8"/>
  <c r="V159" i="8"/>
  <c r="AB159" i="8"/>
  <c r="Z564" i="8"/>
  <c r="Y564" i="8"/>
  <c r="X564" i="8"/>
  <c r="W564" i="8"/>
  <c r="U564" i="8"/>
  <c r="S564" i="8"/>
  <c r="R564" i="8"/>
  <c r="P564" i="8"/>
  <c r="L159" i="8"/>
  <c r="M159" i="8" s="1"/>
  <c r="F159" i="8"/>
  <c r="H159" i="8"/>
  <c r="H462" i="8" s="1"/>
  <c r="L564" i="8"/>
  <c r="K564" i="8"/>
  <c r="J564" i="8"/>
  <c r="I564" i="8"/>
  <c r="G564" i="8"/>
  <c r="E564" i="8"/>
  <c r="D564" i="8"/>
  <c r="B564" i="8"/>
  <c r="Z54" i="8"/>
  <c r="AA54" i="8"/>
  <c r="T54" i="8"/>
  <c r="AN158" i="8"/>
  <c r="AN563" i="8" s="1"/>
  <c r="AH158" i="8"/>
  <c r="AJ158" i="8" s="1"/>
  <c r="AM563" i="8"/>
  <c r="AL563" i="8"/>
  <c r="AK563" i="8"/>
  <c r="AI563" i="8"/>
  <c r="AH563" i="8"/>
  <c r="AG563" i="8"/>
  <c r="AF563" i="8"/>
  <c r="AD563" i="8"/>
  <c r="Z158" i="8"/>
  <c r="AA158" i="8" s="1"/>
  <c r="T158" i="8"/>
  <c r="V158" i="8"/>
  <c r="AB158" i="8"/>
  <c r="Z563" i="8"/>
  <c r="Y563" i="8"/>
  <c r="X563" i="8"/>
  <c r="W563" i="8"/>
  <c r="U563" i="8"/>
  <c r="S563" i="8"/>
  <c r="R563" i="8"/>
  <c r="P563" i="8"/>
  <c r="L158" i="8"/>
  <c r="M158" i="8" s="1"/>
  <c r="N158" i="8" s="1"/>
  <c r="F158" i="8"/>
  <c r="H158" i="8"/>
  <c r="L563" i="8"/>
  <c r="K563" i="8"/>
  <c r="J563" i="8"/>
  <c r="I563" i="8"/>
  <c r="G563" i="8"/>
  <c r="E563" i="8"/>
  <c r="D563" i="8"/>
  <c r="B563" i="8"/>
  <c r="Z53" i="8"/>
  <c r="AA53" i="8"/>
  <c r="T53" i="8"/>
  <c r="AN157" i="8"/>
  <c r="AH157" i="8"/>
  <c r="AJ157" i="8" s="1"/>
  <c r="AM562" i="8"/>
  <c r="AL562" i="8"/>
  <c r="AK562" i="8"/>
  <c r="AI562" i="8"/>
  <c r="AG562" i="8"/>
  <c r="AF562" i="8"/>
  <c r="AD562" i="8"/>
  <c r="Z157" i="8"/>
  <c r="AA157" i="8" s="1"/>
  <c r="T157" i="8"/>
  <c r="V157" i="8"/>
  <c r="AB157" i="8"/>
  <c r="Z562" i="8"/>
  <c r="Y562" i="8"/>
  <c r="X562" i="8"/>
  <c r="W562" i="8"/>
  <c r="U562" i="8"/>
  <c r="S562" i="8"/>
  <c r="R562" i="8"/>
  <c r="P562" i="8"/>
  <c r="L157" i="8"/>
  <c r="M157" i="8" s="1"/>
  <c r="F157" i="8"/>
  <c r="H157" i="8"/>
  <c r="L562" i="8"/>
  <c r="K562" i="8"/>
  <c r="J562" i="8"/>
  <c r="I562" i="8"/>
  <c r="G562" i="8"/>
  <c r="E562" i="8"/>
  <c r="D562" i="8"/>
  <c r="B562" i="8"/>
  <c r="Z52" i="8"/>
  <c r="AA52" i="8"/>
  <c r="T52" i="8"/>
  <c r="AN156" i="8"/>
  <c r="AN561" i="8" s="1"/>
  <c r="AH156" i="8"/>
  <c r="AJ156" i="8" s="1"/>
  <c r="AM561" i="8"/>
  <c r="AL561" i="8"/>
  <c r="AK561" i="8"/>
  <c r="AI561" i="8"/>
  <c r="AH561" i="8"/>
  <c r="AG561" i="8"/>
  <c r="AF561" i="8"/>
  <c r="AD561" i="8"/>
  <c r="Z156" i="8"/>
  <c r="AA156" i="8" s="1"/>
  <c r="T156" i="8"/>
  <c r="V156" i="8"/>
  <c r="AB156" i="8"/>
  <c r="Z561" i="8"/>
  <c r="Y561" i="8"/>
  <c r="X561" i="8"/>
  <c r="W561" i="8"/>
  <c r="U561" i="8"/>
  <c r="S561" i="8"/>
  <c r="R561" i="8"/>
  <c r="P561" i="8"/>
  <c r="L156" i="8"/>
  <c r="M156" i="8" s="1"/>
  <c r="N156" i="8" s="1"/>
  <c r="F156" i="8"/>
  <c r="H156" i="8"/>
  <c r="L561" i="8"/>
  <c r="K561" i="8"/>
  <c r="J561" i="8"/>
  <c r="I561" i="8"/>
  <c r="G561" i="8"/>
  <c r="E561" i="8"/>
  <c r="D561" i="8"/>
  <c r="B561" i="8"/>
  <c r="Z51" i="8"/>
  <c r="AA51" i="8"/>
  <c r="T51" i="8"/>
  <c r="AN155" i="8"/>
  <c r="AH155" i="8"/>
  <c r="AJ155" i="8" s="1"/>
  <c r="AM560" i="8"/>
  <c r="AL560" i="8"/>
  <c r="AK560" i="8"/>
  <c r="AI560" i="8"/>
  <c r="AG560" i="8"/>
  <c r="AF560" i="8"/>
  <c r="AD560" i="8"/>
  <c r="Z155" i="8"/>
  <c r="AA155" i="8" s="1"/>
  <c r="T155" i="8"/>
  <c r="V155" i="8"/>
  <c r="AB155" i="8"/>
  <c r="Z560" i="8"/>
  <c r="Y560" i="8"/>
  <c r="X560" i="8"/>
  <c r="W560" i="8"/>
  <c r="U560" i="8"/>
  <c r="S560" i="8"/>
  <c r="R560" i="8"/>
  <c r="P560" i="8"/>
  <c r="L155" i="8"/>
  <c r="M155" i="8" s="1"/>
  <c r="F155" i="8"/>
  <c r="H155" i="8"/>
  <c r="H458" i="8" s="1"/>
  <c r="L560" i="8"/>
  <c r="K560" i="8"/>
  <c r="J560" i="8"/>
  <c r="I560" i="8"/>
  <c r="G560" i="8"/>
  <c r="E560" i="8"/>
  <c r="D560" i="8"/>
  <c r="B560" i="8"/>
  <c r="Z50" i="8"/>
  <c r="AA50" i="8"/>
  <c r="T50" i="8"/>
  <c r="AN154" i="8"/>
  <c r="AN559" i="8" s="1"/>
  <c r="AH154" i="8"/>
  <c r="AJ154" i="8" s="1"/>
  <c r="AM559" i="8"/>
  <c r="AL559" i="8"/>
  <c r="AK559" i="8"/>
  <c r="AI559" i="8"/>
  <c r="AH559" i="8"/>
  <c r="AG559" i="8"/>
  <c r="AF559" i="8"/>
  <c r="AD559" i="8"/>
  <c r="Z154" i="8"/>
  <c r="AA154" i="8" s="1"/>
  <c r="T154" i="8"/>
  <c r="V154" i="8"/>
  <c r="AB154" i="8"/>
  <c r="Z559" i="8"/>
  <c r="Y559" i="8"/>
  <c r="X559" i="8"/>
  <c r="W559" i="8"/>
  <c r="U559" i="8"/>
  <c r="S559" i="8"/>
  <c r="R559" i="8"/>
  <c r="P559" i="8"/>
  <c r="L154" i="8"/>
  <c r="M154" i="8" s="1"/>
  <c r="N154" i="8" s="1"/>
  <c r="F154" i="8"/>
  <c r="H154" i="8"/>
  <c r="L559" i="8"/>
  <c r="K559" i="8"/>
  <c r="J559" i="8"/>
  <c r="I559" i="8"/>
  <c r="G559" i="8"/>
  <c r="E559" i="8"/>
  <c r="D559" i="8"/>
  <c r="B559" i="8"/>
  <c r="Z49" i="8"/>
  <c r="AA49" i="8"/>
  <c r="T49" i="8"/>
  <c r="AN153" i="8"/>
  <c r="AH153" i="8"/>
  <c r="AJ153" i="8" s="1"/>
  <c r="AM558" i="8"/>
  <c r="AL558" i="8"/>
  <c r="AK558" i="8"/>
  <c r="AI558" i="8"/>
  <c r="AG558" i="8"/>
  <c r="AF558" i="8"/>
  <c r="AD558" i="8"/>
  <c r="Z153" i="8"/>
  <c r="AA153" i="8" s="1"/>
  <c r="T153" i="8"/>
  <c r="V153" i="8"/>
  <c r="AB153" i="8"/>
  <c r="Z558" i="8"/>
  <c r="Y558" i="8"/>
  <c r="X558" i="8"/>
  <c r="W558" i="8"/>
  <c r="U558" i="8"/>
  <c r="S558" i="8"/>
  <c r="R558" i="8"/>
  <c r="P558" i="8"/>
  <c r="L153" i="8"/>
  <c r="M153" i="8" s="1"/>
  <c r="F153" i="8"/>
  <c r="H153" i="8"/>
  <c r="L558" i="8"/>
  <c r="K558" i="8"/>
  <c r="J558" i="8"/>
  <c r="I558" i="8"/>
  <c r="G558" i="8"/>
  <c r="E558" i="8"/>
  <c r="D558" i="8"/>
  <c r="B558" i="8"/>
  <c r="Z48" i="8"/>
  <c r="AA48" i="8"/>
  <c r="T48" i="8"/>
  <c r="AN152" i="8"/>
  <c r="AN557" i="8" s="1"/>
  <c r="AH152" i="8"/>
  <c r="AJ152" i="8" s="1"/>
  <c r="AM557" i="8"/>
  <c r="AL557" i="8"/>
  <c r="AK557" i="8"/>
  <c r="AI557" i="8"/>
  <c r="AH557" i="8"/>
  <c r="AG557" i="8"/>
  <c r="AF557" i="8"/>
  <c r="AD557" i="8"/>
  <c r="Z152" i="8"/>
  <c r="AA152" i="8" s="1"/>
  <c r="T152" i="8"/>
  <c r="V152" i="8"/>
  <c r="AB152" i="8"/>
  <c r="Z557" i="8"/>
  <c r="Y557" i="8"/>
  <c r="X557" i="8"/>
  <c r="W557" i="8"/>
  <c r="U557" i="8"/>
  <c r="S557" i="8"/>
  <c r="R557" i="8"/>
  <c r="P557" i="8"/>
  <c r="L152" i="8"/>
  <c r="M152" i="8" s="1"/>
  <c r="N152" i="8" s="1"/>
  <c r="F152" i="8"/>
  <c r="H152" i="8"/>
  <c r="L557" i="8"/>
  <c r="K557" i="8"/>
  <c r="J557" i="8"/>
  <c r="I557" i="8"/>
  <c r="G557" i="8"/>
  <c r="E557" i="8"/>
  <c r="D557" i="8"/>
  <c r="B557" i="8"/>
  <c r="Z47" i="8"/>
  <c r="AA47" i="8"/>
  <c r="T47" i="8"/>
  <c r="AN151" i="8"/>
  <c r="AH151" i="8"/>
  <c r="AJ151" i="8" s="1"/>
  <c r="AM556" i="8"/>
  <c r="AL556" i="8"/>
  <c r="AK556" i="8"/>
  <c r="AI556" i="8"/>
  <c r="AG556" i="8"/>
  <c r="AF556" i="8"/>
  <c r="AD556" i="8"/>
  <c r="Z151" i="8"/>
  <c r="AA151" i="8" s="1"/>
  <c r="T151" i="8"/>
  <c r="V151" i="8"/>
  <c r="AB151" i="8"/>
  <c r="Z556" i="8"/>
  <c r="Y556" i="8"/>
  <c r="X556" i="8"/>
  <c r="W556" i="8"/>
  <c r="U556" i="8"/>
  <c r="S556" i="8"/>
  <c r="R556" i="8"/>
  <c r="P556" i="8"/>
  <c r="L151" i="8"/>
  <c r="M151" i="8" s="1"/>
  <c r="F151" i="8"/>
  <c r="H151" i="8"/>
  <c r="H454" i="8" s="1"/>
  <c r="L556" i="8"/>
  <c r="K556" i="8"/>
  <c r="J556" i="8"/>
  <c r="I556" i="8"/>
  <c r="G556" i="8"/>
  <c r="E556" i="8"/>
  <c r="D556" i="8"/>
  <c r="B556" i="8"/>
  <c r="Z46" i="8"/>
  <c r="AA46" i="8"/>
  <c r="T46" i="8"/>
  <c r="AN150" i="8"/>
  <c r="AN555" i="8" s="1"/>
  <c r="AH150" i="8"/>
  <c r="AJ150" i="8" s="1"/>
  <c r="AM555" i="8"/>
  <c r="AL555" i="8"/>
  <c r="AK555" i="8"/>
  <c r="AI555" i="8"/>
  <c r="AH555" i="8"/>
  <c r="AG555" i="8"/>
  <c r="AF555" i="8"/>
  <c r="AD555" i="8"/>
  <c r="Z150" i="8"/>
  <c r="AA150" i="8" s="1"/>
  <c r="T150" i="8"/>
  <c r="V150" i="8"/>
  <c r="AB150" i="8"/>
  <c r="Z555" i="8"/>
  <c r="Y555" i="8"/>
  <c r="X555" i="8"/>
  <c r="W555" i="8"/>
  <c r="U555" i="8"/>
  <c r="S555" i="8"/>
  <c r="R555" i="8"/>
  <c r="P555" i="8"/>
  <c r="L150" i="8"/>
  <c r="M150" i="8" s="1"/>
  <c r="N150" i="8" s="1"/>
  <c r="F150" i="8"/>
  <c r="H150" i="8"/>
  <c r="L555" i="8"/>
  <c r="K555" i="8"/>
  <c r="J555" i="8"/>
  <c r="I555" i="8"/>
  <c r="G555" i="8"/>
  <c r="E555" i="8"/>
  <c r="D555" i="8"/>
  <c r="B555" i="8"/>
  <c r="Z45" i="8"/>
  <c r="AA45" i="8"/>
  <c r="T45" i="8"/>
  <c r="AN149" i="8"/>
  <c r="AH149" i="8"/>
  <c r="AJ149" i="8" s="1"/>
  <c r="AM554" i="8"/>
  <c r="AL554" i="8"/>
  <c r="AK554" i="8"/>
  <c r="AI554" i="8"/>
  <c r="AG554" i="8"/>
  <c r="AF554" i="8"/>
  <c r="AD554" i="8"/>
  <c r="Z149" i="8"/>
  <c r="AA149" i="8" s="1"/>
  <c r="T149" i="8"/>
  <c r="V149" i="8"/>
  <c r="AB149" i="8"/>
  <c r="Z554" i="8"/>
  <c r="Y554" i="8"/>
  <c r="X554" i="8"/>
  <c r="W554" i="8"/>
  <c r="U554" i="8"/>
  <c r="S554" i="8"/>
  <c r="R554" i="8"/>
  <c r="P554" i="8"/>
  <c r="L149" i="8"/>
  <c r="M149" i="8" s="1"/>
  <c r="F149" i="8"/>
  <c r="H149" i="8"/>
  <c r="L554" i="8"/>
  <c r="K554" i="8"/>
  <c r="J554" i="8"/>
  <c r="I554" i="8"/>
  <c r="G554" i="8"/>
  <c r="E554" i="8"/>
  <c r="D554" i="8"/>
  <c r="B554" i="8"/>
  <c r="Z44" i="8"/>
  <c r="AA44" i="8"/>
  <c r="T44" i="8"/>
  <c r="AN148" i="8"/>
  <c r="AN553" i="8" s="1"/>
  <c r="AH148" i="8"/>
  <c r="AJ148" i="8" s="1"/>
  <c r="AM553" i="8"/>
  <c r="AL553" i="8"/>
  <c r="AK553" i="8"/>
  <c r="AI553" i="8"/>
  <c r="AH553" i="8"/>
  <c r="AG553" i="8"/>
  <c r="AF553" i="8"/>
  <c r="AD553" i="8"/>
  <c r="Z148" i="8"/>
  <c r="AA148" i="8" s="1"/>
  <c r="T148" i="8"/>
  <c r="V148" i="8"/>
  <c r="AB148" i="8"/>
  <c r="Z553" i="8"/>
  <c r="Y553" i="8"/>
  <c r="X553" i="8"/>
  <c r="W553" i="8"/>
  <c r="U553" i="8"/>
  <c r="S553" i="8"/>
  <c r="R553" i="8"/>
  <c r="P553" i="8"/>
  <c r="L148" i="8"/>
  <c r="M148" i="8" s="1"/>
  <c r="N148" i="8" s="1"/>
  <c r="F148" i="8"/>
  <c r="H148" i="8"/>
  <c r="L553" i="8"/>
  <c r="K553" i="8"/>
  <c r="J553" i="8"/>
  <c r="I553" i="8"/>
  <c r="G553" i="8"/>
  <c r="E553" i="8"/>
  <c r="D553" i="8"/>
  <c r="B553" i="8"/>
  <c r="Z43" i="8"/>
  <c r="AA43" i="8"/>
  <c r="T43" i="8"/>
  <c r="AN147" i="8"/>
  <c r="AH147" i="8"/>
  <c r="AJ147" i="8" s="1"/>
  <c r="AM552" i="8"/>
  <c r="AL552" i="8"/>
  <c r="AK552" i="8"/>
  <c r="AI552" i="8"/>
  <c r="AG552" i="8"/>
  <c r="AF552" i="8"/>
  <c r="AD552" i="8"/>
  <c r="Z147" i="8"/>
  <c r="AA147" i="8" s="1"/>
  <c r="T147" i="8"/>
  <c r="V147" i="8"/>
  <c r="AB147" i="8"/>
  <c r="Z552" i="8"/>
  <c r="Y552" i="8"/>
  <c r="X552" i="8"/>
  <c r="W552" i="8"/>
  <c r="U552" i="8"/>
  <c r="S552" i="8"/>
  <c r="R552" i="8"/>
  <c r="P552" i="8"/>
  <c r="L147" i="8"/>
  <c r="M147" i="8" s="1"/>
  <c r="F147" i="8"/>
  <c r="H147" i="8"/>
  <c r="H450" i="8" s="1"/>
  <c r="L552" i="8"/>
  <c r="K552" i="8"/>
  <c r="J552" i="8"/>
  <c r="I552" i="8"/>
  <c r="G552" i="8"/>
  <c r="E552" i="8"/>
  <c r="D552" i="8"/>
  <c r="B552" i="8"/>
  <c r="Z42" i="8"/>
  <c r="AA42" i="8"/>
  <c r="T42" i="8"/>
  <c r="AN146" i="8"/>
  <c r="AN551" i="8" s="1"/>
  <c r="AH146" i="8"/>
  <c r="AJ146" i="8" s="1"/>
  <c r="AM551" i="8"/>
  <c r="AL551" i="8"/>
  <c r="AK551" i="8"/>
  <c r="AI551" i="8"/>
  <c r="AH551" i="8"/>
  <c r="AG551" i="8"/>
  <c r="AF551" i="8"/>
  <c r="AD551" i="8"/>
  <c r="Z146" i="8"/>
  <c r="AA146" i="8" s="1"/>
  <c r="T146" i="8"/>
  <c r="V146" i="8"/>
  <c r="AB146" i="8"/>
  <c r="Z551" i="8"/>
  <c r="Y551" i="8"/>
  <c r="X551" i="8"/>
  <c r="W551" i="8"/>
  <c r="U551" i="8"/>
  <c r="S551" i="8"/>
  <c r="R551" i="8"/>
  <c r="P551" i="8"/>
  <c r="L146" i="8"/>
  <c r="M146" i="8" s="1"/>
  <c r="N146" i="8" s="1"/>
  <c r="F146" i="8"/>
  <c r="H146" i="8"/>
  <c r="L551" i="8"/>
  <c r="K551" i="8"/>
  <c r="J551" i="8"/>
  <c r="I551" i="8"/>
  <c r="G551" i="8"/>
  <c r="E551" i="8"/>
  <c r="D551" i="8"/>
  <c r="B551" i="8"/>
  <c r="Z41" i="8"/>
  <c r="AA41" i="8"/>
  <c r="T41" i="8"/>
  <c r="AN145" i="8"/>
  <c r="AH145" i="8"/>
  <c r="AJ145" i="8" s="1"/>
  <c r="AM550" i="8"/>
  <c r="AL550" i="8"/>
  <c r="AK550" i="8"/>
  <c r="AI550" i="8"/>
  <c r="AG550" i="8"/>
  <c r="AF550" i="8"/>
  <c r="AD550" i="8"/>
  <c r="Z145" i="8"/>
  <c r="AA145" i="8" s="1"/>
  <c r="T145" i="8"/>
  <c r="V145" i="8"/>
  <c r="AB145" i="8"/>
  <c r="Z550" i="8"/>
  <c r="Y550" i="8"/>
  <c r="X550" i="8"/>
  <c r="W550" i="8"/>
  <c r="U550" i="8"/>
  <c r="S550" i="8"/>
  <c r="R550" i="8"/>
  <c r="P550" i="8"/>
  <c r="L145" i="8"/>
  <c r="M145" i="8" s="1"/>
  <c r="F145" i="8"/>
  <c r="H145" i="8"/>
  <c r="L550" i="8"/>
  <c r="K550" i="8"/>
  <c r="J550" i="8"/>
  <c r="I550" i="8"/>
  <c r="G550" i="8"/>
  <c r="E550" i="8"/>
  <c r="D550" i="8"/>
  <c r="B550" i="8"/>
  <c r="Z40" i="8"/>
  <c r="AA40" i="8"/>
  <c r="T40" i="8"/>
  <c r="AN144" i="8"/>
  <c r="AN549" i="8" s="1"/>
  <c r="AH144" i="8"/>
  <c r="AJ144" i="8" s="1"/>
  <c r="AM549" i="8"/>
  <c r="AL549" i="8"/>
  <c r="AK549" i="8"/>
  <c r="AI549" i="8"/>
  <c r="AH549" i="8"/>
  <c r="AG549" i="8"/>
  <c r="AF549" i="8"/>
  <c r="AD549" i="8"/>
  <c r="Z144" i="8"/>
  <c r="AA144" i="8" s="1"/>
  <c r="T144" i="8"/>
  <c r="V144" i="8"/>
  <c r="AB144" i="8"/>
  <c r="Z549" i="8"/>
  <c r="Y549" i="8"/>
  <c r="X549" i="8"/>
  <c r="W549" i="8"/>
  <c r="U549" i="8"/>
  <c r="S549" i="8"/>
  <c r="R549" i="8"/>
  <c r="P549" i="8"/>
  <c r="L144" i="8"/>
  <c r="M144" i="8" s="1"/>
  <c r="N144" i="8" s="1"/>
  <c r="F144" i="8"/>
  <c r="H144" i="8"/>
  <c r="L549" i="8"/>
  <c r="K549" i="8"/>
  <c r="J549" i="8"/>
  <c r="I549" i="8"/>
  <c r="G549" i="8"/>
  <c r="E549" i="8"/>
  <c r="D549" i="8"/>
  <c r="B549" i="8"/>
  <c r="Z39" i="8"/>
  <c r="AA39" i="8"/>
  <c r="T39" i="8"/>
  <c r="AN143" i="8"/>
  <c r="AH143" i="8"/>
  <c r="AJ143" i="8" s="1"/>
  <c r="AM548" i="8"/>
  <c r="AL548" i="8"/>
  <c r="AK548" i="8"/>
  <c r="AI548" i="8"/>
  <c r="AG548" i="8"/>
  <c r="AF548" i="8"/>
  <c r="AD548" i="8"/>
  <c r="Z143" i="8"/>
  <c r="AA143" i="8" s="1"/>
  <c r="T143" i="8"/>
  <c r="V143" i="8"/>
  <c r="AB143" i="8"/>
  <c r="Z548" i="8"/>
  <c r="Y548" i="8"/>
  <c r="X548" i="8"/>
  <c r="W548" i="8"/>
  <c r="U548" i="8"/>
  <c r="S548" i="8"/>
  <c r="R548" i="8"/>
  <c r="P548" i="8"/>
  <c r="L143" i="8"/>
  <c r="M143" i="8" s="1"/>
  <c r="F143" i="8"/>
  <c r="H143" i="8"/>
  <c r="L548" i="8"/>
  <c r="K548" i="8"/>
  <c r="J548" i="8"/>
  <c r="I548" i="8"/>
  <c r="G548" i="8"/>
  <c r="E548" i="8"/>
  <c r="D548" i="8"/>
  <c r="B548" i="8"/>
  <c r="Z38" i="8"/>
  <c r="AA38" i="8"/>
  <c r="T38" i="8"/>
  <c r="AN142" i="8"/>
  <c r="AN547" i="8" s="1"/>
  <c r="AH142" i="8"/>
  <c r="AJ142" i="8" s="1"/>
  <c r="AM547" i="8"/>
  <c r="AL547" i="8"/>
  <c r="AK547" i="8"/>
  <c r="AI547" i="8"/>
  <c r="AH547" i="8"/>
  <c r="AG547" i="8"/>
  <c r="AF547" i="8"/>
  <c r="AD547" i="8"/>
  <c r="Z142" i="8"/>
  <c r="AA142" i="8" s="1"/>
  <c r="T142" i="8"/>
  <c r="V142" i="8"/>
  <c r="AB142" i="8"/>
  <c r="Z547" i="8"/>
  <c r="Y547" i="8"/>
  <c r="X547" i="8"/>
  <c r="W547" i="8"/>
  <c r="U547" i="8"/>
  <c r="S547" i="8"/>
  <c r="R547" i="8"/>
  <c r="P547" i="8"/>
  <c r="L142" i="8"/>
  <c r="M142" i="8" s="1"/>
  <c r="N142" i="8" s="1"/>
  <c r="F142" i="8"/>
  <c r="H142" i="8"/>
  <c r="L547" i="8"/>
  <c r="K547" i="8"/>
  <c r="J547" i="8"/>
  <c r="I547" i="8"/>
  <c r="G547" i="8"/>
  <c r="E547" i="8"/>
  <c r="D547" i="8"/>
  <c r="B547" i="8"/>
  <c r="Z37" i="8"/>
  <c r="AA37" i="8"/>
  <c r="T37" i="8"/>
  <c r="AN141" i="8"/>
  <c r="AH141" i="8"/>
  <c r="AJ141" i="8" s="1"/>
  <c r="AM546" i="8"/>
  <c r="AL546" i="8"/>
  <c r="AK546" i="8"/>
  <c r="AI546" i="8"/>
  <c r="AG546" i="8"/>
  <c r="AF546" i="8"/>
  <c r="AD546" i="8"/>
  <c r="Z141" i="8"/>
  <c r="AA141" i="8" s="1"/>
  <c r="T141" i="8"/>
  <c r="V141" i="8"/>
  <c r="AB141" i="8"/>
  <c r="Z546" i="8"/>
  <c r="Y546" i="8"/>
  <c r="X546" i="8"/>
  <c r="W546" i="8"/>
  <c r="U546" i="8"/>
  <c r="S546" i="8"/>
  <c r="R546" i="8"/>
  <c r="P546" i="8"/>
  <c r="L141" i="8"/>
  <c r="M141" i="8" s="1"/>
  <c r="F141" i="8"/>
  <c r="H141" i="8"/>
  <c r="L546" i="8"/>
  <c r="K546" i="8"/>
  <c r="J546" i="8"/>
  <c r="I546" i="8"/>
  <c r="G546" i="8"/>
  <c r="E546" i="8"/>
  <c r="D546" i="8"/>
  <c r="B546" i="8"/>
  <c r="Z36" i="8"/>
  <c r="AA36" i="8"/>
  <c r="T36" i="8"/>
  <c r="AN140" i="8"/>
  <c r="AN545" i="8" s="1"/>
  <c r="AH140" i="8"/>
  <c r="AJ140" i="8" s="1"/>
  <c r="AM545" i="8"/>
  <c r="AL545" i="8"/>
  <c r="AK545" i="8"/>
  <c r="AI545" i="8"/>
  <c r="AH545" i="8"/>
  <c r="AG545" i="8"/>
  <c r="AF545" i="8"/>
  <c r="AD545" i="8"/>
  <c r="Z140" i="8"/>
  <c r="AA140" i="8" s="1"/>
  <c r="T140" i="8"/>
  <c r="V140" i="8"/>
  <c r="AB140" i="8"/>
  <c r="Z545" i="8"/>
  <c r="Y545" i="8"/>
  <c r="X545" i="8"/>
  <c r="W545" i="8"/>
  <c r="U545" i="8"/>
  <c r="S545" i="8"/>
  <c r="R545" i="8"/>
  <c r="P545" i="8"/>
  <c r="L140" i="8"/>
  <c r="M140" i="8" s="1"/>
  <c r="N140" i="8" s="1"/>
  <c r="F140" i="8"/>
  <c r="H140" i="8"/>
  <c r="L545" i="8"/>
  <c r="K545" i="8"/>
  <c r="J545" i="8"/>
  <c r="I545" i="8"/>
  <c r="G545" i="8"/>
  <c r="E545" i="8"/>
  <c r="D545" i="8"/>
  <c r="B545" i="8"/>
  <c r="Z35" i="8"/>
  <c r="AA35" i="8"/>
  <c r="T35" i="8"/>
  <c r="AN139" i="8"/>
  <c r="AH139" i="8"/>
  <c r="AJ139" i="8" s="1"/>
  <c r="AM544" i="8"/>
  <c r="AL544" i="8"/>
  <c r="AK544" i="8"/>
  <c r="AI544" i="8"/>
  <c r="AG544" i="8"/>
  <c r="AF544" i="8"/>
  <c r="AD544" i="8"/>
  <c r="Z139" i="8"/>
  <c r="AA139" i="8" s="1"/>
  <c r="T139" i="8"/>
  <c r="V139" i="8"/>
  <c r="AB139" i="8"/>
  <c r="Z544" i="8"/>
  <c r="Y544" i="8"/>
  <c r="X544" i="8"/>
  <c r="W544" i="8"/>
  <c r="U544" i="8"/>
  <c r="S544" i="8"/>
  <c r="R544" i="8"/>
  <c r="P544" i="8"/>
  <c r="L139" i="8"/>
  <c r="M139" i="8" s="1"/>
  <c r="F139" i="8"/>
  <c r="H139" i="8"/>
  <c r="L544" i="8"/>
  <c r="K544" i="8"/>
  <c r="J544" i="8"/>
  <c r="I544" i="8"/>
  <c r="G544" i="8"/>
  <c r="E544" i="8"/>
  <c r="D544" i="8"/>
  <c r="B544" i="8"/>
  <c r="Z34" i="8"/>
  <c r="AA34" i="8"/>
  <c r="T34" i="8"/>
  <c r="AN138" i="8"/>
  <c r="AN543" i="8" s="1"/>
  <c r="AH138" i="8"/>
  <c r="AJ138" i="8" s="1"/>
  <c r="AM543" i="8"/>
  <c r="AL543" i="8"/>
  <c r="AK543" i="8"/>
  <c r="AI543" i="8"/>
  <c r="AH543" i="8"/>
  <c r="AG543" i="8"/>
  <c r="AF543" i="8"/>
  <c r="AD543" i="8"/>
  <c r="Z138" i="8"/>
  <c r="AA138" i="8" s="1"/>
  <c r="T138" i="8"/>
  <c r="V138" i="8"/>
  <c r="AB138" i="8"/>
  <c r="Z543" i="8"/>
  <c r="Y543" i="8"/>
  <c r="X543" i="8"/>
  <c r="W543" i="8"/>
  <c r="U543" i="8"/>
  <c r="S543" i="8"/>
  <c r="R543" i="8"/>
  <c r="P543" i="8"/>
  <c r="L138" i="8"/>
  <c r="M138" i="8" s="1"/>
  <c r="N138" i="8" s="1"/>
  <c r="F138" i="8"/>
  <c r="H138" i="8"/>
  <c r="L543" i="8"/>
  <c r="K543" i="8"/>
  <c r="J543" i="8"/>
  <c r="I543" i="8"/>
  <c r="G543" i="8"/>
  <c r="E543" i="8"/>
  <c r="D543" i="8"/>
  <c r="B543" i="8"/>
  <c r="Z33" i="8"/>
  <c r="AA33" i="8"/>
  <c r="T33" i="8"/>
  <c r="AN137" i="8"/>
  <c r="AH137" i="8"/>
  <c r="AJ137" i="8" s="1"/>
  <c r="AM542" i="8"/>
  <c r="AL542" i="8"/>
  <c r="AK542" i="8"/>
  <c r="AI542" i="8"/>
  <c r="AH542" i="8"/>
  <c r="AG542" i="8"/>
  <c r="AF542" i="8"/>
  <c r="AD542" i="8"/>
  <c r="Z137" i="8"/>
  <c r="AA137" i="8" s="1"/>
  <c r="AB137" i="8" s="1"/>
  <c r="T137" i="8"/>
  <c r="V137" i="8"/>
  <c r="Z542" i="8"/>
  <c r="Y542" i="8"/>
  <c r="X542" i="8"/>
  <c r="W542" i="8"/>
  <c r="U542" i="8"/>
  <c r="T542" i="8"/>
  <c r="S542" i="8"/>
  <c r="R542" i="8"/>
  <c r="P542" i="8"/>
  <c r="L137" i="8"/>
  <c r="M137" i="8" s="1"/>
  <c r="N137" i="8" s="1"/>
  <c r="F137" i="8"/>
  <c r="H137" i="8"/>
  <c r="M542" i="8"/>
  <c r="K542" i="8"/>
  <c r="J542" i="8"/>
  <c r="I542" i="8"/>
  <c r="G542" i="8"/>
  <c r="E542" i="8"/>
  <c r="D542" i="8"/>
  <c r="B542" i="8"/>
  <c r="Z32" i="8"/>
  <c r="AA32" i="8"/>
  <c r="T32" i="8"/>
  <c r="F541" i="8" s="1"/>
  <c r="AN136" i="8"/>
  <c r="AH136" i="8"/>
  <c r="AJ136" i="8" s="1"/>
  <c r="AM541" i="8"/>
  <c r="AL541" i="8"/>
  <c r="AK541" i="8"/>
  <c r="AI541" i="8"/>
  <c r="AH541" i="8"/>
  <c r="AG541" i="8"/>
  <c r="AF541" i="8"/>
  <c r="AD541" i="8"/>
  <c r="Z136" i="8"/>
  <c r="AA136" i="8" s="1"/>
  <c r="AB136" i="8" s="1"/>
  <c r="T136" i="8"/>
  <c r="V136" i="8"/>
  <c r="Z541" i="8"/>
  <c r="Y541" i="8"/>
  <c r="X541" i="8"/>
  <c r="W541" i="8"/>
  <c r="U541" i="8"/>
  <c r="T541" i="8"/>
  <c r="S541" i="8"/>
  <c r="R541" i="8"/>
  <c r="P541" i="8"/>
  <c r="L136" i="8"/>
  <c r="M136" i="8" s="1"/>
  <c r="F136" i="8"/>
  <c r="H136" i="8"/>
  <c r="M541" i="8"/>
  <c r="K541" i="8"/>
  <c r="J541" i="8"/>
  <c r="I541" i="8"/>
  <c r="G541" i="8"/>
  <c r="E541" i="8"/>
  <c r="D541" i="8"/>
  <c r="B541" i="8"/>
  <c r="Z31" i="8"/>
  <c r="AA31" i="8"/>
  <c r="T31" i="8"/>
  <c r="F540" i="8" s="1"/>
  <c r="AN135" i="8"/>
  <c r="AH135" i="8"/>
  <c r="AJ135" i="8" s="1"/>
  <c r="AM540" i="8"/>
  <c r="AL540" i="8"/>
  <c r="AK540" i="8"/>
  <c r="AI540" i="8"/>
  <c r="AH540" i="8"/>
  <c r="AG540" i="8"/>
  <c r="AF540" i="8"/>
  <c r="AD540" i="8"/>
  <c r="Z135" i="8"/>
  <c r="AA135" i="8" s="1"/>
  <c r="AB135" i="8" s="1"/>
  <c r="T135" i="8"/>
  <c r="V135" i="8"/>
  <c r="Z540" i="8"/>
  <c r="Y540" i="8"/>
  <c r="X540" i="8"/>
  <c r="W540" i="8"/>
  <c r="U540" i="8"/>
  <c r="T540" i="8"/>
  <c r="S540" i="8"/>
  <c r="R540" i="8"/>
  <c r="P540" i="8"/>
  <c r="L135" i="8"/>
  <c r="M135" i="8" s="1"/>
  <c r="N135" i="8" s="1"/>
  <c r="F135" i="8"/>
  <c r="H135" i="8"/>
  <c r="M540" i="8"/>
  <c r="K540" i="8"/>
  <c r="J540" i="8"/>
  <c r="I540" i="8"/>
  <c r="G540" i="8"/>
  <c r="E540" i="8"/>
  <c r="D540" i="8"/>
  <c r="B540" i="8"/>
  <c r="Z30" i="8"/>
  <c r="AA30" i="8"/>
  <c r="T30" i="8"/>
  <c r="F539" i="8" s="1"/>
  <c r="AN134" i="8"/>
  <c r="AH134" i="8"/>
  <c r="AJ134" i="8" s="1"/>
  <c r="AM539" i="8"/>
  <c r="AL539" i="8"/>
  <c r="AK539" i="8"/>
  <c r="AI539" i="8"/>
  <c r="AH539" i="8"/>
  <c r="AG539" i="8"/>
  <c r="AF539" i="8"/>
  <c r="AD539" i="8"/>
  <c r="Z134" i="8"/>
  <c r="AA134" i="8" s="1"/>
  <c r="AB134" i="8" s="1"/>
  <c r="T134" i="8"/>
  <c r="V134" i="8"/>
  <c r="Z539" i="8"/>
  <c r="Y539" i="8"/>
  <c r="X539" i="8"/>
  <c r="W539" i="8"/>
  <c r="U539" i="8"/>
  <c r="T539" i="8"/>
  <c r="S539" i="8"/>
  <c r="R539" i="8"/>
  <c r="P539" i="8"/>
  <c r="L134" i="8"/>
  <c r="M134" i="8" s="1"/>
  <c r="F134" i="8"/>
  <c r="H134" i="8"/>
  <c r="M539" i="8"/>
  <c r="K539" i="8"/>
  <c r="J539" i="8"/>
  <c r="I539" i="8"/>
  <c r="G539" i="8"/>
  <c r="E539" i="8"/>
  <c r="D539" i="8"/>
  <c r="B539" i="8"/>
  <c r="Z29" i="8"/>
  <c r="AA29" i="8"/>
  <c r="T29" i="8"/>
  <c r="V29" i="8" s="1"/>
  <c r="AJ538" i="8" s="1"/>
  <c r="AN133" i="8"/>
  <c r="AH133" i="8"/>
  <c r="AJ133" i="8" s="1"/>
  <c r="AM538" i="8"/>
  <c r="AL538" i="8"/>
  <c r="AK538" i="8"/>
  <c r="AI538" i="8"/>
  <c r="AH538" i="8"/>
  <c r="AG538" i="8"/>
  <c r="AF538" i="8"/>
  <c r="AD538" i="8"/>
  <c r="Z133" i="8"/>
  <c r="AA133" i="8" s="1"/>
  <c r="AB133" i="8" s="1"/>
  <c r="T133" i="8"/>
  <c r="V133" i="8"/>
  <c r="Z538" i="8"/>
  <c r="Y538" i="8"/>
  <c r="X538" i="8"/>
  <c r="W538" i="8"/>
  <c r="U538" i="8"/>
  <c r="T538" i="8"/>
  <c r="S538" i="8"/>
  <c r="R538" i="8"/>
  <c r="P538" i="8"/>
  <c r="L133" i="8"/>
  <c r="M133" i="8" s="1"/>
  <c r="N133" i="8" s="1"/>
  <c r="F133" i="8"/>
  <c r="H133" i="8"/>
  <c r="L538" i="8"/>
  <c r="K538" i="8"/>
  <c r="J538" i="8"/>
  <c r="I538" i="8"/>
  <c r="H538" i="8"/>
  <c r="G538" i="8"/>
  <c r="F538" i="8"/>
  <c r="E538" i="8"/>
  <c r="D538" i="8"/>
  <c r="B538" i="8"/>
  <c r="Z28" i="8"/>
  <c r="AA28" i="8" s="1"/>
  <c r="T28" i="8"/>
  <c r="AN132" i="8"/>
  <c r="AO132" i="8"/>
  <c r="AP132" i="8" s="1"/>
  <c r="AH132" i="8"/>
  <c r="AJ132" i="8"/>
  <c r="AN537" i="8"/>
  <c r="AM537" i="8"/>
  <c r="AL537" i="8"/>
  <c r="AK537" i="8"/>
  <c r="AI537" i="8"/>
  <c r="AH537" i="8"/>
  <c r="AG537" i="8"/>
  <c r="AF537" i="8"/>
  <c r="AD537" i="8"/>
  <c r="Z132" i="8"/>
  <c r="AA132" i="8" s="1"/>
  <c r="T132" i="8"/>
  <c r="V132" i="8" s="1"/>
  <c r="AB132" i="8"/>
  <c r="Y537" i="8"/>
  <c r="X537" i="8"/>
  <c r="W537" i="8"/>
  <c r="U537" i="8"/>
  <c r="S537" i="8"/>
  <c r="R537" i="8"/>
  <c r="P537" i="8"/>
  <c r="L132" i="8"/>
  <c r="M132" i="8"/>
  <c r="N132" i="8" s="1"/>
  <c r="F132" i="8"/>
  <c r="H132" i="8"/>
  <c r="L537" i="8"/>
  <c r="K537" i="8"/>
  <c r="J537" i="8"/>
  <c r="I537" i="8"/>
  <c r="G537" i="8"/>
  <c r="E537" i="8"/>
  <c r="D537" i="8"/>
  <c r="B537" i="8"/>
  <c r="Z27" i="8"/>
  <c r="AA27" i="8" s="1"/>
  <c r="T27" i="8"/>
  <c r="AN131" i="8"/>
  <c r="AO131" i="8"/>
  <c r="AP131" i="8" s="1"/>
  <c r="AH131" i="8"/>
  <c r="AJ131" i="8"/>
  <c r="AN536" i="8"/>
  <c r="AM536" i="8"/>
  <c r="AL536" i="8"/>
  <c r="AK536" i="8"/>
  <c r="AI536" i="8"/>
  <c r="AH536" i="8"/>
  <c r="AG536" i="8"/>
  <c r="AF536" i="8"/>
  <c r="AD536" i="8"/>
  <c r="Z131" i="8"/>
  <c r="AA131" i="8" s="1"/>
  <c r="AB131" i="8" s="1"/>
  <c r="T131" i="8"/>
  <c r="V131" i="8" s="1"/>
  <c r="Y536" i="8"/>
  <c r="X536" i="8"/>
  <c r="W536" i="8"/>
  <c r="U536" i="8"/>
  <c r="S536" i="8"/>
  <c r="R536" i="8"/>
  <c r="P536" i="8"/>
  <c r="L131" i="8"/>
  <c r="M131" i="8"/>
  <c r="N131" i="8" s="1"/>
  <c r="F131" i="8"/>
  <c r="H131" i="8"/>
  <c r="L536" i="8"/>
  <c r="K536" i="8"/>
  <c r="J536" i="8"/>
  <c r="I536" i="8"/>
  <c r="G536" i="8"/>
  <c r="E536" i="8"/>
  <c r="D536" i="8"/>
  <c r="B536" i="8"/>
  <c r="Z26" i="8"/>
  <c r="AA26" i="8" s="1"/>
  <c r="T26" i="8"/>
  <c r="AN130" i="8"/>
  <c r="AO130" i="8"/>
  <c r="AP130" i="8" s="1"/>
  <c r="AH130" i="8"/>
  <c r="AJ130" i="8"/>
  <c r="AN535" i="8"/>
  <c r="AM535" i="8"/>
  <c r="AL535" i="8"/>
  <c r="AK535" i="8"/>
  <c r="AI535" i="8"/>
  <c r="AH535" i="8"/>
  <c r="AG535" i="8"/>
  <c r="AF535" i="8"/>
  <c r="AD535" i="8"/>
  <c r="Z130" i="8"/>
  <c r="AA130" i="8" s="1"/>
  <c r="AB130" i="8" s="1"/>
  <c r="T130" i="8"/>
  <c r="V130" i="8" s="1"/>
  <c r="Y535" i="8"/>
  <c r="X535" i="8"/>
  <c r="W535" i="8"/>
  <c r="U535" i="8"/>
  <c r="S535" i="8"/>
  <c r="R535" i="8"/>
  <c r="P535" i="8"/>
  <c r="L130" i="8"/>
  <c r="M130" i="8"/>
  <c r="F130" i="8"/>
  <c r="H130" i="8"/>
  <c r="L535" i="8"/>
  <c r="K535" i="8"/>
  <c r="J535" i="8"/>
  <c r="I535" i="8"/>
  <c r="G535" i="8"/>
  <c r="E535" i="8"/>
  <c r="D535" i="8"/>
  <c r="B535" i="8"/>
  <c r="Z25" i="8"/>
  <c r="AA25" i="8" s="1"/>
  <c r="T25" i="8"/>
  <c r="AN129" i="8"/>
  <c r="AO129" i="8"/>
  <c r="AP129" i="8" s="1"/>
  <c r="AH129" i="8"/>
  <c r="AJ129" i="8"/>
  <c r="AN534" i="8"/>
  <c r="AM534" i="8"/>
  <c r="AL534" i="8"/>
  <c r="AK534" i="8"/>
  <c r="AI534" i="8"/>
  <c r="AG534" i="8"/>
  <c r="AF534" i="8"/>
  <c r="AD534" i="8"/>
  <c r="Z129" i="8"/>
  <c r="AA129" i="8" s="1"/>
  <c r="T129" i="8"/>
  <c r="V129" i="8" s="1"/>
  <c r="AB129" i="8" s="1"/>
  <c r="Y534" i="8"/>
  <c r="X534" i="8"/>
  <c r="W534" i="8"/>
  <c r="U534" i="8"/>
  <c r="S534" i="8"/>
  <c r="R534" i="8"/>
  <c r="P534" i="8"/>
  <c r="L129" i="8"/>
  <c r="M129" i="8"/>
  <c r="F129" i="8"/>
  <c r="H129" i="8"/>
  <c r="L534" i="8"/>
  <c r="K534" i="8"/>
  <c r="J534" i="8"/>
  <c r="I534" i="8"/>
  <c r="G534" i="8"/>
  <c r="E534" i="8"/>
  <c r="D534" i="8"/>
  <c r="B534" i="8"/>
  <c r="Z24" i="8"/>
  <c r="AA24" i="8" s="1"/>
  <c r="T24" i="8"/>
  <c r="AN128" i="8"/>
  <c r="AO128" i="8"/>
  <c r="AP128" i="8" s="1"/>
  <c r="AH128" i="8"/>
  <c r="AJ128" i="8"/>
  <c r="AN533" i="8"/>
  <c r="AM533" i="8"/>
  <c r="AL533" i="8"/>
  <c r="AK533" i="8"/>
  <c r="AI533" i="8"/>
  <c r="AH533" i="8"/>
  <c r="AG533" i="8"/>
  <c r="AF533" i="8"/>
  <c r="AD533" i="8"/>
  <c r="Z128" i="8"/>
  <c r="AA128" i="8" s="1"/>
  <c r="T128" i="8"/>
  <c r="V128" i="8" s="1"/>
  <c r="AB128" i="8"/>
  <c r="Y533" i="8"/>
  <c r="X533" i="8"/>
  <c r="W533" i="8"/>
  <c r="U533" i="8"/>
  <c r="S533" i="8"/>
  <c r="R533" i="8"/>
  <c r="P533" i="8"/>
  <c r="L128" i="8"/>
  <c r="M128" i="8"/>
  <c r="N128" i="8" s="1"/>
  <c r="F128" i="8"/>
  <c r="H128" i="8"/>
  <c r="L533" i="8"/>
  <c r="K533" i="8"/>
  <c r="J533" i="8"/>
  <c r="I533" i="8"/>
  <c r="G533" i="8"/>
  <c r="E533" i="8"/>
  <c r="D533" i="8"/>
  <c r="B533" i="8"/>
  <c r="Z23" i="8"/>
  <c r="AA23" i="8" s="1"/>
  <c r="T23" i="8"/>
  <c r="AN127" i="8"/>
  <c r="AO127" i="8"/>
  <c r="AP127" i="8" s="1"/>
  <c r="AH127" i="8"/>
  <c r="AJ127" i="8"/>
  <c r="AN532" i="8"/>
  <c r="AM532" i="8"/>
  <c r="AL532" i="8"/>
  <c r="AK532" i="8"/>
  <c r="AI532" i="8"/>
  <c r="AH532" i="8"/>
  <c r="AG532" i="8"/>
  <c r="AF532" i="8"/>
  <c r="AD532" i="8"/>
  <c r="Z127" i="8"/>
  <c r="AA127" i="8" s="1"/>
  <c r="AB127" i="8" s="1"/>
  <c r="AB329" i="8" s="1"/>
  <c r="T127" i="8"/>
  <c r="V127" i="8" s="1"/>
  <c r="Y532" i="8"/>
  <c r="X532" i="8"/>
  <c r="W532" i="8"/>
  <c r="U532" i="8"/>
  <c r="S532" i="8"/>
  <c r="R532" i="8"/>
  <c r="P532" i="8"/>
  <c r="L127" i="8"/>
  <c r="M127" i="8"/>
  <c r="N127" i="8" s="1"/>
  <c r="F127" i="8"/>
  <c r="H127" i="8"/>
  <c r="L532" i="8"/>
  <c r="K532" i="8"/>
  <c r="J532" i="8"/>
  <c r="I532" i="8"/>
  <c r="G532" i="8"/>
  <c r="E532" i="8"/>
  <c r="D532" i="8"/>
  <c r="B532" i="8"/>
  <c r="Z22" i="8"/>
  <c r="AA22" i="8" s="1"/>
  <c r="T22" i="8"/>
  <c r="AN126" i="8"/>
  <c r="AO126" i="8"/>
  <c r="AP126" i="8" s="1"/>
  <c r="AH126" i="8"/>
  <c r="AJ126" i="8"/>
  <c r="AN531" i="8"/>
  <c r="AM531" i="8"/>
  <c r="AL531" i="8"/>
  <c r="AK531" i="8"/>
  <c r="AI531" i="8"/>
  <c r="AH531" i="8"/>
  <c r="AG531" i="8"/>
  <c r="AF531" i="8"/>
  <c r="AD531" i="8"/>
  <c r="Z126" i="8"/>
  <c r="AA126" i="8" s="1"/>
  <c r="AB126" i="8" s="1"/>
  <c r="AB328" i="8" s="1"/>
  <c r="T126" i="8"/>
  <c r="V126" i="8" s="1"/>
  <c r="Y531" i="8"/>
  <c r="X531" i="8"/>
  <c r="W531" i="8"/>
  <c r="U531" i="8"/>
  <c r="S531" i="8"/>
  <c r="R531" i="8"/>
  <c r="P531" i="8"/>
  <c r="L126" i="8"/>
  <c r="M126" i="8"/>
  <c r="F126" i="8"/>
  <c r="H126" i="8"/>
  <c r="L531" i="8"/>
  <c r="K531" i="8"/>
  <c r="J531" i="8"/>
  <c r="I531" i="8"/>
  <c r="G531" i="8"/>
  <c r="E531" i="8"/>
  <c r="D531" i="8"/>
  <c r="B531" i="8"/>
  <c r="Z21" i="8"/>
  <c r="AA21" i="8" s="1"/>
  <c r="T21" i="8"/>
  <c r="AN125" i="8"/>
  <c r="AO125" i="8"/>
  <c r="AP125" i="8" s="1"/>
  <c r="AH125" i="8"/>
  <c r="AJ125" i="8"/>
  <c r="AN530" i="8"/>
  <c r="AM530" i="8"/>
  <c r="AL530" i="8"/>
  <c r="AK530" i="8"/>
  <c r="AI530" i="8"/>
  <c r="AG530" i="8"/>
  <c r="AF530" i="8"/>
  <c r="AD530" i="8"/>
  <c r="Z125" i="8"/>
  <c r="AA125" i="8" s="1"/>
  <c r="T125" i="8"/>
  <c r="V125" i="8" s="1"/>
  <c r="AB125" i="8" s="1"/>
  <c r="AB327" i="8" s="1"/>
  <c r="Y530" i="8"/>
  <c r="X530" i="8"/>
  <c r="W530" i="8"/>
  <c r="U530" i="8"/>
  <c r="S530" i="8"/>
  <c r="R530" i="8"/>
  <c r="P530" i="8"/>
  <c r="L125" i="8"/>
  <c r="M125" i="8"/>
  <c r="F125" i="8"/>
  <c r="H125" i="8"/>
  <c r="L530" i="8"/>
  <c r="K530" i="8"/>
  <c r="J530" i="8"/>
  <c r="I530" i="8"/>
  <c r="G530" i="8"/>
  <c r="E530" i="8"/>
  <c r="D530" i="8"/>
  <c r="B530" i="8"/>
  <c r="Z20" i="8"/>
  <c r="AA20" i="8" s="1"/>
  <c r="T20" i="8"/>
  <c r="AN124" i="8"/>
  <c r="AO124" i="8"/>
  <c r="AP124" i="8" s="1"/>
  <c r="AH124" i="8"/>
  <c r="AJ124" i="8"/>
  <c r="AN529" i="8"/>
  <c r="AM529" i="8"/>
  <c r="AL529" i="8"/>
  <c r="AK529" i="8"/>
  <c r="AI529" i="8"/>
  <c r="AH529" i="8"/>
  <c r="AG529" i="8"/>
  <c r="AF529" i="8"/>
  <c r="AD529" i="8"/>
  <c r="Z124" i="8"/>
  <c r="AA124" i="8" s="1"/>
  <c r="T124" i="8"/>
  <c r="V124" i="8" s="1"/>
  <c r="AB124" i="8"/>
  <c r="Y529" i="8"/>
  <c r="X529" i="8"/>
  <c r="W529" i="8"/>
  <c r="U529" i="8"/>
  <c r="S529" i="8"/>
  <c r="R529" i="8"/>
  <c r="P529" i="8"/>
  <c r="L124" i="8"/>
  <c r="M124" i="8"/>
  <c r="N124" i="8" s="1"/>
  <c r="F124" i="8"/>
  <c r="H124" i="8"/>
  <c r="L529" i="8"/>
  <c r="K529" i="8"/>
  <c r="J529" i="8"/>
  <c r="I529" i="8"/>
  <c r="G529" i="8"/>
  <c r="E529" i="8"/>
  <c r="D529" i="8"/>
  <c r="B529" i="8"/>
  <c r="Z19" i="8"/>
  <c r="AA19" i="8" s="1"/>
  <c r="T19" i="8"/>
  <c r="AN123" i="8"/>
  <c r="AO123" i="8"/>
  <c r="AP123" i="8" s="1"/>
  <c r="AH123" i="8"/>
  <c r="AJ123" i="8"/>
  <c r="AN528" i="8"/>
  <c r="AM528" i="8"/>
  <c r="AL528" i="8"/>
  <c r="AK528" i="8"/>
  <c r="AI528" i="8"/>
  <c r="AH528" i="8"/>
  <c r="AG528" i="8"/>
  <c r="AF528" i="8"/>
  <c r="AD528" i="8"/>
  <c r="Z123" i="8"/>
  <c r="AA123" i="8" s="1"/>
  <c r="AB123" i="8" s="1"/>
  <c r="AB325" i="8" s="1"/>
  <c r="T123" i="8"/>
  <c r="V123" i="8" s="1"/>
  <c r="Y528" i="8"/>
  <c r="X528" i="8"/>
  <c r="W528" i="8"/>
  <c r="U528" i="8"/>
  <c r="S528" i="8"/>
  <c r="R528" i="8"/>
  <c r="P528" i="8"/>
  <c r="L123" i="8"/>
  <c r="M123" i="8"/>
  <c r="N123" i="8" s="1"/>
  <c r="F123" i="8"/>
  <c r="H123" i="8"/>
  <c r="L528" i="8"/>
  <c r="K528" i="8"/>
  <c r="J528" i="8"/>
  <c r="I528" i="8"/>
  <c r="G528" i="8"/>
  <c r="E528" i="8"/>
  <c r="D528" i="8"/>
  <c r="B528" i="8"/>
  <c r="Z18" i="8"/>
  <c r="AA18" i="8" s="1"/>
  <c r="T18" i="8"/>
  <c r="AN122" i="8"/>
  <c r="AO122" i="8"/>
  <c r="AP122" i="8" s="1"/>
  <c r="AH122" i="8"/>
  <c r="AJ122" i="8"/>
  <c r="AN527" i="8"/>
  <c r="AM527" i="8"/>
  <c r="AL527" i="8"/>
  <c r="AK527" i="8"/>
  <c r="AI527" i="8"/>
  <c r="AH527" i="8"/>
  <c r="AG527" i="8"/>
  <c r="AF527" i="8"/>
  <c r="AD527" i="8"/>
  <c r="Z122" i="8"/>
  <c r="AA122" i="8" s="1"/>
  <c r="AB122" i="8" s="1"/>
  <c r="AB324" i="8" s="1"/>
  <c r="T122" i="8"/>
  <c r="V122" i="8" s="1"/>
  <c r="Y527" i="8"/>
  <c r="X527" i="8"/>
  <c r="W527" i="8"/>
  <c r="U527" i="8"/>
  <c r="S527" i="8"/>
  <c r="R527" i="8"/>
  <c r="P527" i="8"/>
  <c r="L122" i="8"/>
  <c r="M122" i="8"/>
  <c r="F122" i="8"/>
  <c r="H122" i="8"/>
  <c r="L527" i="8"/>
  <c r="K527" i="8"/>
  <c r="J527" i="8"/>
  <c r="I527" i="8"/>
  <c r="G527" i="8"/>
  <c r="E527" i="8"/>
  <c r="D527" i="8"/>
  <c r="B527" i="8"/>
  <c r="Z17" i="8"/>
  <c r="AA17" i="8" s="1"/>
  <c r="T17" i="8"/>
  <c r="AN121" i="8"/>
  <c r="AO121" i="8"/>
  <c r="AP121" i="8" s="1"/>
  <c r="AH121" i="8"/>
  <c r="AJ121" i="8"/>
  <c r="AN526" i="8"/>
  <c r="AM526" i="8"/>
  <c r="AL526" i="8"/>
  <c r="AK526" i="8"/>
  <c r="AI526" i="8"/>
  <c r="AG526" i="8"/>
  <c r="AF526" i="8"/>
  <c r="AD526" i="8"/>
  <c r="Z121" i="8"/>
  <c r="AA121" i="8" s="1"/>
  <c r="T121" i="8"/>
  <c r="V121" i="8" s="1"/>
  <c r="AB121" i="8" s="1"/>
  <c r="AB323" i="8" s="1"/>
  <c r="Y526" i="8"/>
  <c r="X526" i="8"/>
  <c r="W526" i="8"/>
  <c r="U526" i="8"/>
  <c r="S526" i="8"/>
  <c r="R526" i="8"/>
  <c r="P526" i="8"/>
  <c r="L121" i="8"/>
  <c r="M121" i="8"/>
  <c r="F121" i="8"/>
  <c r="H121" i="8"/>
  <c r="L526" i="8"/>
  <c r="K526" i="8"/>
  <c r="J526" i="8"/>
  <c r="I526" i="8"/>
  <c r="G526" i="8"/>
  <c r="E526" i="8"/>
  <c r="D526" i="8"/>
  <c r="B526" i="8"/>
  <c r="Z16" i="8"/>
  <c r="AA16" i="8" s="1"/>
  <c r="T16" i="8"/>
  <c r="AN120" i="8"/>
  <c r="AO120" i="8"/>
  <c r="AP120" i="8" s="1"/>
  <c r="AH120" i="8"/>
  <c r="AJ120" i="8"/>
  <c r="AN525" i="8"/>
  <c r="AM525" i="8"/>
  <c r="AL525" i="8"/>
  <c r="AK525" i="8"/>
  <c r="AI525" i="8"/>
  <c r="AH525" i="8"/>
  <c r="AG525" i="8"/>
  <c r="AF525" i="8"/>
  <c r="AD525" i="8"/>
  <c r="Z120" i="8"/>
  <c r="AA120" i="8" s="1"/>
  <c r="T120" i="8"/>
  <c r="V120" i="8" s="1"/>
  <c r="AB120" i="8"/>
  <c r="Y525" i="8"/>
  <c r="X525" i="8"/>
  <c r="W525" i="8"/>
  <c r="U525" i="8"/>
  <c r="S525" i="8"/>
  <c r="R525" i="8"/>
  <c r="P525" i="8"/>
  <c r="L120" i="8"/>
  <c r="M120" i="8"/>
  <c r="N120" i="8" s="1"/>
  <c r="F120" i="8"/>
  <c r="H120" i="8"/>
  <c r="L525" i="8"/>
  <c r="K525" i="8"/>
  <c r="J525" i="8"/>
  <c r="I525" i="8"/>
  <c r="G525" i="8"/>
  <c r="E525" i="8"/>
  <c r="D525" i="8"/>
  <c r="B525" i="8"/>
  <c r="AP524" i="8"/>
  <c r="AO524" i="8"/>
  <c r="AN524" i="8"/>
  <c r="AM524" i="8"/>
  <c r="AL524" i="8"/>
  <c r="AK524" i="8"/>
  <c r="AJ524" i="8"/>
  <c r="AI524" i="8"/>
  <c r="AH524" i="8"/>
  <c r="AG524" i="8"/>
  <c r="AF524" i="8"/>
  <c r="AB524" i="8"/>
  <c r="AA524" i="8"/>
  <c r="Z524" i="8"/>
  <c r="Y524" i="8"/>
  <c r="X524" i="8"/>
  <c r="W524" i="8"/>
  <c r="V524" i="8"/>
  <c r="U524" i="8"/>
  <c r="T524" i="8"/>
  <c r="S524" i="8"/>
  <c r="R524" i="8"/>
  <c r="N524" i="8"/>
  <c r="M524" i="8"/>
  <c r="L524" i="8"/>
  <c r="K524" i="8"/>
  <c r="J524" i="8"/>
  <c r="I524" i="8"/>
  <c r="H524" i="8"/>
  <c r="G524" i="8"/>
  <c r="F524" i="8"/>
  <c r="E524" i="8"/>
  <c r="D524" i="8"/>
  <c r="L112" i="8"/>
  <c r="M112" i="8"/>
  <c r="F112" i="8"/>
  <c r="H112" i="8"/>
  <c r="L114" i="8"/>
  <c r="F114" i="8"/>
  <c r="AH519" i="8" s="1"/>
  <c r="AM519" i="8"/>
  <c r="AL519" i="8"/>
  <c r="AK519" i="8"/>
  <c r="AI519" i="8"/>
  <c r="AG519" i="8"/>
  <c r="AF519" i="8"/>
  <c r="L113" i="8"/>
  <c r="M113" i="8" s="1"/>
  <c r="F113" i="8"/>
  <c r="H113" i="8" s="1"/>
  <c r="N113" i="8" s="1"/>
  <c r="Y519" i="8"/>
  <c r="X519" i="8"/>
  <c r="W519" i="8"/>
  <c r="U519" i="8"/>
  <c r="S519" i="8"/>
  <c r="R519" i="8"/>
  <c r="K519" i="8"/>
  <c r="J519" i="8"/>
  <c r="I519" i="8"/>
  <c r="G519" i="8"/>
  <c r="F519" i="8"/>
  <c r="E519" i="8"/>
  <c r="D519" i="8"/>
  <c r="L111" i="8"/>
  <c r="M111" i="8"/>
  <c r="F111" i="8"/>
  <c r="H111" i="8"/>
  <c r="AN518" i="8"/>
  <c r="AM518" i="8"/>
  <c r="AL518" i="8"/>
  <c r="AK518" i="8"/>
  <c r="AJ518" i="8"/>
  <c r="AI518" i="8"/>
  <c r="AH518" i="8"/>
  <c r="AG518" i="8"/>
  <c r="AF518" i="8"/>
  <c r="AD518" i="8"/>
  <c r="Z518" i="8"/>
  <c r="Y518" i="8"/>
  <c r="X518" i="8"/>
  <c r="W518" i="8"/>
  <c r="V518" i="8"/>
  <c r="U518" i="8"/>
  <c r="T518" i="8"/>
  <c r="S518" i="8"/>
  <c r="R518" i="8"/>
  <c r="P518" i="8"/>
  <c r="L518" i="8"/>
  <c r="K518" i="8"/>
  <c r="J518" i="8"/>
  <c r="I518" i="8"/>
  <c r="H518" i="8"/>
  <c r="G518" i="8"/>
  <c r="F518" i="8"/>
  <c r="E518" i="8"/>
  <c r="D518" i="8"/>
  <c r="B518" i="8"/>
  <c r="L110" i="8"/>
  <c r="F110" i="8"/>
  <c r="AH517" i="8" s="1"/>
  <c r="AM517" i="8"/>
  <c r="AL517" i="8"/>
  <c r="AK517" i="8"/>
  <c r="AI517" i="8"/>
  <c r="AG517" i="8"/>
  <c r="AF517" i="8"/>
  <c r="AD517" i="8"/>
  <c r="Y517" i="8"/>
  <c r="X517" i="8"/>
  <c r="W517" i="8"/>
  <c r="U517" i="8"/>
  <c r="S517" i="8"/>
  <c r="R517" i="8"/>
  <c r="P517" i="8"/>
  <c r="K517" i="8"/>
  <c r="J517" i="8"/>
  <c r="I517" i="8"/>
  <c r="G517" i="8"/>
  <c r="E517" i="8"/>
  <c r="D517" i="8"/>
  <c r="B517" i="8"/>
  <c r="L109" i="8"/>
  <c r="M109" i="8"/>
  <c r="F109" i="8"/>
  <c r="H109" i="8"/>
  <c r="AJ516" i="8" s="1"/>
  <c r="AN516" i="8"/>
  <c r="AM516" i="8"/>
  <c r="AL516" i="8"/>
  <c r="AK516" i="8"/>
  <c r="AI516" i="8"/>
  <c r="AH516" i="8"/>
  <c r="AG516" i="8"/>
  <c r="AF516" i="8"/>
  <c r="AD516" i="8"/>
  <c r="Z516" i="8"/>
  <c r="Y516" i="8"/>
  <c r="X516" i="8"/>
  <c r="W516" i="8"/>
  <c r="U516" i="8"/>
  <c r="T516" i="8"/>
  <c r="S516" i="8"/>
  <c r="R516" i="8"/>
  <c r="P516" i="8"/>
  <c r="L516" i="8"/>
  <c r="K516" i="8"/>
  <c r="J516" i="8"/>
  <c r="I516" i="8"/>
  <c r="H516" i="8"/>
  <c r="G516" i="8"/>
  <c r="F516" i="8"/>
  <c r="E516" i="8"/>
  <c r="D516" i="8"/>
  <c r="B516" i="8"/>
  <c r="L108" i="8"/>
  <c r="AN515" i="8" s="1"/>
  <c r="F108" i="8"/>
  <c r="AM515" i="8"/>
  <c r="AL515" i="8"/>
  <c r="AK515" i="8"/>
  <c r="AI515" i="8"/>
  <c r="AG515" i="8"/>
  <c r="AF515" i="8"/>
  <c r="AD515" i="8"/>
  <c r="Y515" i="8"/>
  <c r="X515" i="8"/>
  <c r="W515" i="8"/>
  <c r="U515" i="8"/>
  <c r="S515" i="8"/>
  <c r="R515" i="8"/>
  <c r="P515" i="8"/>
  <c r="K515" i="8"/>
  <c r="J515" i="8"/>
  <c r="I515" i="8"/>
  <c r="G515" i="8"/>
  <c r="E515" i="8"/>
  <c r="D515" i="8"/>
  <c r="B515" i="8"/>
  <c r="L107" i="8"/>
  <c r="M107" i="8"/>
  <c r="F107" i="8"/>
  <c r="H107" i="8"/>
  <c r="AN514" i="8"/>
  <c r="AM514" i="8"/>
  <c r="AL514" i="8"/>
  <c r="AK514" i="8"/>
  <c r="AJ514" i="8"/>
  <c r="AI514" i="8"/>
  <c r="AH514" i="8"/>
  <c r="AG514" i="8"/>
  <c r="AF514" i="8"/>
  <c r="AD514" i="8"/>
  <c r="Z514" i="8"/>
  <c r="Y514" i="8"/>
  <c r="X514" i="8"/>
  <c r="W514" i="8"/>
  <c r="V514" i="8"/>
  <c r="U514" i="8"/>
  <c r="T514" i="8"/>
  <c r="S514" i="8"/>
  <c r="R514" i="8"/>
  <c r="P514" i="8"/>
  <c r="L514" i="8"/>
  <c r="K514" i="8"/>
  <c r="J514" i="8"/>
  <c r="I514" i="8"/>
  <c r="H514" i="8"/>
  <c r="G514" i="8"/>
  <c r="F514" i="8"/>
  <c r="E514" i="8"/>
  <c r="D514" i="8"/>
  <c r="B514" i="8"/>
  <c r="L106" i="8"/>
  <c r="F106" i="8"/>
  <c r="AH513" i="8" s="1"/>
  <c r="AM513" i="8"/>
  <c r="AL513" i="8"/>
  <c r="AK513" i="8"/>
  <c r="AI513" i="8"/>
  <c r="AG513" i="8"/>
  <c r="AF513" i="8"/>
  <c r="AD513" i="8"/>
  <c r="Y513" i="8"/>
  <c r="X513" i="8"/>
  <c r="W513" i="8"/>
  <c r="U513" i="8"/>
  <c r="S513" i="8"/>
  <c r="R513" i="8"/>
  <c r="P513" i="8"/>
  <c r="K513" i="8"/>
  <c r="J513" i="8"/>
  <c r="I513" i="8"/>
  <c r="G513" i="8"/>
  <c r="E513" i="8"/>
  <c r="D513" i="8"/>
  <c r="B513" i="8"/>
  <c r="L105" i="8"/>
  <c r="M105" i="8"/>
  <c r="F105" i="8"/>
  <c r="H105" i="8"/>
  <c r="AJ512" i="8" s="1"/>
  <c r="AN512" i="8"/>
  <c r="AM512" i="8"/>
  <c r="AL512" i="8"/>
  <c r="AK512" i="8"/>
  <c r="AI512" i="8"/>
  <c r="AH512" i="8"/>
  <c r="AG512" i="8"/>
  <c r="AF512" i="8"/>
  <c r="AD512" i="8"/>
  <c r="Z512" i="8"/>
  <c r="Y512" i="8"/>
  <c r="X512" i="8"/>
  <c r="W512" i="8"/>
  <c r="V512" i="8"/>
  <c r="U512" i="8"/>
  <c r="T512" i="8"/>
  <c r="S512" i="8"/>
  <c r="R512" i="8"/>
  <c r="P512" i="8"/>
  <c r="L512" i="8"/>
  <c r="K512" i="8"/>
  <c r="J512" i="8"/>
  <c r="I512" i="8"/>
  <c r="G512" i="8"/>
  <c r="F512" i="8"/>
  <c r="E512" i="8"/>
  <c r="D512" i="8"/>
  <c r="B512" i="8"/>
  <c r="L104" i="8"/>
  <c r="AN511" i="8" s="1"/>
  <c r="F104" i="8"/>
  <c r="AM511" i="8"/>
  <c r="AL511" i="8"/>
  <c r="AK511" i="8"/>
  <c r="AI511" i="8"/>
  <c r="AG511" i="8"/>
  <c r="AF511" i="8"/>
  <c r="AD511" i="8"/>
  <c r="Y511" i="8"/>
  <c r="X511" i="8"/>
  <c r="W511" i="8"/>
  <c r="U511" i="8"/>
  <c r="S511" i="8"/>
  <c r="R511" i="8"/>
  <c r="P511" i="8"/>
  <c r="K511" i="8"/>
  <c r="J511" i="8"/>
  <c r="I511" i="8"/>
  <c r="G511" i="8"/>
  <c r="E511" i="8"/>
  <c r="D511" i="8"/>
  <c r="B511" i="8"/>
  <c r="L103" i="8"/>
  <c r="M103" i="8"/>
  <c r="F103" i="8"/>
  <c r="H103" i="8"/>
  <c r="AN510" i="8"/>
  <c r="AM510" i="8"/>
  <c r="AL510" i="8"/>
  <c r="AK510" i="8"/>
  <c r="AJ510" i="8"/>
  <c r="AI510" i="8"/>
  <c r="AH510" i="8"/>
  <c r="AG510" i="8"/>
  <c r="AF510" i="8"/>
  <c r="AD510" i="8"/>
  <c r="Z510" i="8"/>
  <c r="Y510" i="8"/>
  <c r="X510" i="8"/>
  <c r="W510" i="8"/>
  <c r="V510" i="8"/>
  <c r="U510" i="8"/>
  <c r="T510" i="8"/>
  <c r="S510" i="8"/>
  <c r="R510" i="8"/>
  <c r="P510" i="8"/>
  <c r="L510" i="8"/>
  <c r="K510" i="8"/>
  <c r="J510" i="8"/>
  <c r="I510" i="8"/>
  <c r="H510" i="8"/>
  <c r="G510" i="8"/>
  <c r="F510" i="8"/>
  <c r="E510" i="8"/>
  <c r="D510" i="8"/>
  <c r="B510" i="8"/>
  <c r="L102" i="8"/>
  <c r="F102" i="8"/>
  <c r="AH509" i="8" s="1"/>
  <c r="AM509" i="8"/>
  <c r="AL509" i="8"/>
  <c r="AK509" i="8"/>
  <c r="AI509" i="8"/>
  <c r="AG509" i="8"/>
  <c r="AF509" i="8"/>
  <c r="AD509" i="8"/>
  <c r="Y509" i="8"/>
  <c r="X509" i="8"/>
  <c r="W509" i="8"/>
  <c r="U509" i="8"/>
  <c r="S509" i="8"/>
  <c r="R509" i="8"/>
  <c r="P509" i="8"/>
  <c r="K509" i="8"/>
  <c r="J509" i="8"/>
  <c r="I509" i="8"/>
  <c r="G509" i="8"/>
  <c r="E509" i="8"/>
  <c r="D509" i="8"/>
  <c r="B509" i="8"/>
  <c r="L101" i="8"/>
  <c r="M101" i="8"/>
  <c r="N101" i="8" s="1"/>
  <c r="F101" i="8"/>
  <c r="H101" i="8"/>
  <c r="AN508" i="8"/>
  <c r="AM508" i="8"/>
  <c r="AL508" i="8"/>
  <c r="AK508" i="8"/>
  <c r="AJ508" i="8"/>
  <c r="AI508" i="8"/>
  <c r="AH508" i="8"/>
  <c r="AG508" i="8"/>
  <c r="AF508" i="8"/>
  <c r="AD508" i="8"/>
  <c r="Z508" i="8"/>
  <c r="Y508" i="8"/>
  <c r="X508" i="8"/>
  <c r="W508" i="8"/>
  <c r="V508" i="8"/>
  <c r="U508" i="8"/>
  <c r="T508" i="8"/>
  <c r="S508" i="8"/>
  <c r="R508" i="8"/>
  <c r="P508" i="8"/>
  <c r="L508" i="8"/>
  <c r="K508" i="8"/>
  <c r="J508" i="8"/>
  <c r="I508" i="8"/>
  <c r="H508" i="8"/>
  <c r="G508" i="8"/>
  <c r="F508" i="8"/>
  <c r="E508" i="8"/>
  <c r="D508" i="8"/>
  <c r="B508" i="8"/>
  <c r="L100" i="8"/>
  <c r="AN507" i="8" s="1"/>
  <c r="F100" i="8"/>
  <c r="AM507" i="8"/>
  <c r="AL507" i="8"/>
  <c r="AK507" i="8"/>
  <c r="AI507" i="8"/>
  <c r="AG507" i="8"/>
  <c r="AF507" i="8"/>
  <c r="AD507" i="8"/>
  <c r="Y507" i="8"/>
  <c r="X507" i="8"/>
  <c r="W507" i="8"/>
  <c r="U507" i="8"/>
  <c r="S507" i="8"/>
  <c r="R507" i="8"/>
  <c r="P507" i="8"/>
  <c r="K507" i="8"/>
  <c r="J507" i="8"/>
  <c r="I507" i="8"/>
  <c r="G507" i="8"/>
  <c r="E507" i="8"/>
  <c r="D507" i="8"/>
  <c r="B507" i="8"/>
  <c r="L99" i="8"/>
  <c r="M99" i="8"/>
  <c r="F99" i="8"/>
  <c r="H99" i="8"/>
  <c r="AN506" i="8"/>
  <c r="AM506" i="8"/>
  <c r="AL506" i="8"/>
  <c r="AK506" i="8"/>
  <c r="AJ506" i="8"/>
  <c r="AI506" i="8"/>
  <c r="AH506" i="8"/>
  <c r="AG506" i="8"/>
  <c r="AF506" i="8"/>
  <c r="AD506" i="8"/>
  <c r="Z506" i="8"/>
  <c r="Y506" i="8"/>
  <c r="X506" i="8"/>
  <c r="W506" i="8"/>
  <c r="V506" i="8"/>
  <c r="U506" i="8"/>
  <c r="T506" i="8"/>
  <c r="S506" i="8"/>
  <c r="R506" i="8"/>
  <c r="P506" i="8"/>
  <c r="L506" i="8"/>
  <c r="K506" i="8"/>
  <c r="J506" i="8"/>
  <c r="I506" i="8"/>
  <c r="H506" i="8"/>
  <c r="G506" i="8"/>
  <c r="F506" i="8"/>
  <c r="E506" i="8"/>
  <c r="D506" i="8"/>
  <c r="B506" i="8"/>
  <c r="L98" i="8"/>
  <c r="F98" i="8"/>
  <c r="AH505" i="8" s="1"/>
  <c r="AM505" i="8"/>
  <c r="AL505" i="8"/>
  <c r="AK505" i="8"/>
  <c r="AI505" i="8"/>
  <c r="AG505" i="8"/>
  <c r="AF505" i="8"/>
  <c r="AD505" i="8"/>
  <c r="Y505" i="8"/>
  <c r="X505" i="8"/>
  <c r="W505" i="8"/>
  <c r="U505" i="8"/>
  <c r="S505" i="8"/>
  <c r="R505" i="8"/>
  <c r="P505" i="8"/>
  <c r="K505" i="8"/>
  <c r="J505" i="8"/>
  <c r="I505" i="8"/>
  <c r="G505" i="8"/>
  <c r="E505" i="8"/>
  <c r="D505" i="8"/>
  <c r="B505" i="8"/>
  <c r="L97" i="8"/>
  <c r="M97" i="8"/>
  <c r="N97" i="8" s="1"/>
  <c r="F97" i="8"/>
  <c r="H97" i="8"/>
  <c r="V504" i="8" s="1"/>
  <c r="AN504" i="8"/>
  <c r="AM504" i="8"/>
  <c r="AL504" i="8"/>
  <c r="AK504" i="8"/>
  <c r="AJ504" i="8"/>
  <c r="AI504" i="8"/>
  <c r="AH504" i="8"/>
  <c r="AG504" i="8"/>
  <c r="AF504" i="8"/>
  <c r="AD504" i="8"/>
  <c r="Z504" i="8"/>
  <c r="Y504" i="8"/>
  <c r="X504" i="8"/>
  <c r="W504" i="8"/>
  <c r="U504" i="8"/>
  <c r="T504" i="8"/>
  <c r="S504" i="8"/>
  <c r="R504" i="8"/>
  <c r="P504" i="8"/>
  <c r="L504" i="8"/>
  <c r="K504" i="8"/>
  <c r="J504" i="8"/>
  <c r="I504" i="8"/>
  <c r="H504" i="8"/>
  <c r="G504" i="8"/>
  <c r="F504" i="8"/>
  <c r="E504" i="8"/>
  <c r="D504" i="8"/>
  <c r="B504" i="8"/>
  <c r="L96" i="8"/>
  <c r="AN503" i="8" s="1"/>
  <c r="F96" i="8"/>
  <c r="AM503" i="8"/>
  <c r="AL503" i="8"/>
  <c r="AK503" i="8"/>
  <c r="AI503" i="8"/>
  <c r="AG503" i="8"/>
  <c r="AF503" i="8"/>
  <c r="AD503" i="8"/>
  <c r="Y503" i="8"/>
  <c r="X503" i="8"/>
  <c r="W503" i="8"/>
  <c r="U503" i="8"/>
  <c r="S503" i="8"/>
  <c r="R503" i="8"/>
  <c r="P503" i="8"/>
  <c r="K503" i="8"/>
  <c r="J503" i="8"/>
  <c r="I503" i="8"/>
  <c r="G503" i="8"/>
  <c r="E503" i="8"/>
  <c r="D503" i="8"/>
  <c r="B503" i="8"/>
  <c r="L95" i="8"/>
  <c r="M95" i="8"/>
  <c r="F95" i="8"/>
  <c r="H95" i="8"/>
  <c r="AN502" i="8"/>
  <c r="AM502" i="8"/>
  <c r="AL502" i="8"/>
  <c r="AK502" i="8"/>
  <c r="AJ502" i="8"/>
  <c r="AI502" i="8"/>
  <c r="AH502" i="8"/>
  <c r="AG502" i="8"/>
  <c r="AF502" i="8"/>
  <c r="AD502" i="8"/>
  <c r="Z502" i="8"/>
  <c r="Y502" i="8"/>
  <c r="X502" i="8"/>
  <c r="W502" i="8"/>
  <c r="V502" i="8"/>
  <c r="U502" i="8"/>
  <c r="T502" i="8"/>
  <c r="S502" i="8"/>
  <c r="R502" i="8"/>
  <c r="P502" i="8"/>
  <c r="L502" i="8"/>
  <c r="K502" i="8"/>
  <c r="J502" i="8"/>
  <c r="I502" i="8"/>
  <c r="H502" i="8"/>
  <c r="G502" i="8"/>
  <c r="F502" i="8"/>
  <c r="E502" i="8"/>
  <c r="D502" i="8"/>
  <c r="B502" i="8"/>
  <c r="L94" i="8"/>
  <c r="F94" i="8"/>
  <c r="AH501" i="8" s="1"/>
  <c r="AM501" i="8"/>
  <c r="AL501" i="8"/>
  <c r="AK501" i="8"/>
  <c r="AI501" i="8"/>
  <c r="AG501" i="8"/>
  <c r="AF501" i="8"/>
  <c r="AD501" i="8"/>
  <c r="Y501" i="8"/>
  <c r="X501" i="8"/>
  <c r="W501" i="8"/>
  <c r="U501" i="8"/>
  <c r="S501" i="8"/>
  <c r="R501" i="8"/>
  <c r="P501" i="8"/>
  <c r="K501" i="8"/>
  <c r="J501" i="8"/>
  <c r="I501" i="8"/>
  <c r="G501" i="8"/>
  <c r="E501" i="8"/>
  <c r="D501" i="8"/>
  <c r="B501" i="8"/>
  <c r="L93" i="8"/>
  <c r="M93" i="8"/>
  <c r="F93" i="8"/>
  <c r="H93" i="8"/>
  <c r="V500" i="8" s="1"/>
  <c r="AN500" i="8"/>
  <c r="AM500" i="8"/>
  <c r="AL500" i="8"/>
  <c r="AK500" i="8"/>
  <c r="AJ500" i="8"/>
  <c r="AI500" i="8"/>
  <c r="AH500" i="8"/>
  <c r="AG500" i="8"/>
  <c r="AF500" i="8"/>
  <c r="AD500" i="8"/>
  <c r="Z500" i="8"/>
  <c r="Y500" i="8"/>
  <c r="X500" i="8"/>
  <c r="W500" i="8"/>
  <c r="U500" i="8"/>
  <c r="T500" i="8"/>
  <c r="S500" i="8"/>
  <c r="R500" i="8"/>
  <c r="P500" i="8"/>
  <c r="L500" i="8"/>
  <c r="K500" i="8"/>
  <c r="J500" i="8"/>
  <c r="I500" i="8"/>
  <c r="H500" i="8"/>
  <c r="G500" i="8"/>
  <c r="F500" i="8"/>
  <c r="E500" i="8"/>
  <c r="D500" i="8"/>
  <c r="B500" i="8"/>
  <c r="L92" i="8"/>
  <c r="AN499" i="8" s="1"/>
  <c r="F92" i="8"/>
  <c r="AM499" i="8"/>
  <c r="AL499" i="8"/>
  <c r="AK499" i="8"/>
  <c r="AI499" i="8"/>
  <c r="AG499" i="8"/>
  <c r="AF499" i="8"/>
  <c r="AD499" i="8"/>
  <c r="Y499" i="8"/>
  <c r="X499" i="8"/>
  <c r="W499" i="8"/>
  <c r="U499" i="8"/>
  <c r="S499" i="8"/>
  <c r="R499" i="8"/>
  <c r="P499" i="8"/>
  <c r="K499" i="8"/>
  <c r="J499" i="8"/>
  <c r="I499" i="8"/>
  <c r="G499" i="8"/>
  <c r="E499" i="8"/>
  <c r="D499" i="8"/>
  <c r="B499" i="8"/>
  <c r="L91" i="8"/>
  <c r="M91" i="8"/>
  <c r="F91" i="8"/>
  <c r="H91" i="8"/>
  <c r="AN498" i="8"/>
  <c r="AM498" i="8"/>
  <c r="AL498" i="8"/>
  <c r="AK498" i="8"/>
  <c r="AJ498" i="8"/>
  <c r="AI498" i="8"/>
  <c r="AH498" i="8"/>
  <c r="AG498" i="8"/>
  <c r="AF498" i="8"/>
  <c r="AD498" i="8"/>
  <c r="Z498" i="8"/>
  <c r="Y498" i="8"/>
  <c r="X498" i="8"/>
  <c r="W498" i="8"/>
  <c r="V498" i="8"/>
  <c r="U498" i="8"/>
  <c r="T498" i="8"/>
  <c r="S498" i="8"/>
  <c r="R498" i="8"/>
  <c r="P498" i="8"/>
  <c r="L498" i="8"/>
  <c r="K498" i="8"/>
  <c r="J498" i="8"/>
  <c r="I498" i="8"/>
  <c r="H498" i="8"/>
  <c r="G498" i="8"/>
  <c r="F498" i="8"/>
  <c r="E498" i="8"/>
  <c r="D498" i="8"/>
  <c r="B498" i="8"/>
  <c r="L90" i="8"/>
  <c r="F90" i="8"/>
  <c r="AH497" i="8" s="1"/>
  <c r="AM497" i="8"/>
  <c r="AL497" i="8"/>
  <c r="AK497" i="8"/>
  <c r="AI497" i="8"/>
  <c r="AG497" i="8"/>
  <c r="AF497" i="8"/>
  <c r="AD497" i="8"/>
  <c r="Y497" i="8"/>
  <c r="X497" i="8"/>
  <c r="W497" i="8"/>
  <c r="U497" i="8"/>
  <c r="S497" i="8"/>
  <c r="R497" i="8"/>
  <c r="P497" i="8"/>
  <c r="K497" i="8"/>
  <c r="J497" i="8"/>
  <c r="I497" i="8"/>
  <c r="G497" i="8"/>
  <c r="E497" i="8"/>
  <c r="D497" i="8"/>
  <c r="B497" i="8"/>
  <c r="L89" i="8"/>
  <c r="M89" i="8"/>
  <c r="F89" i="8"/>
  <c r="H89" i="8"/>
  <c r="AJ496" i="8" s="1"/>
  <c r="AN496" i="8"/>
  <c r="AM496" i="8"/>
  <c r="AL496" i="8"/>
  <c r="AK496" i="8"/>
  <c r="AI496" i="8"/>
  <c r="AH496" i="8"/>
  <c r="AG496" i="8"/>
  <c r="AF496" i="8"/>
  <c r="AD496" i="8"/>
  <c r="Z496" i="8"/>
  <c r="Y496" i="8"/>
  <c r="X496" i="8"/>
  <c r="W496" i="8"/>
  <c r="V496" i="8"/>
  <c r="U496" i="8"/>
  <c r="T496" i="8"/>
  <c r="S496" i="8"/>
  <c r="R496" i="8"/>
  <c r="P496" i="8"/>
  <c r="L496" i="8"/>
  <c r="K496" i="8"/>
  <c r="J496" i="8"/>
  <c r="I496" i="8"/>
  <c r="G496" i="8"/>
  <c r="F496" i="8"/>
  <c r="E496" i="8"/>
  <c r="D496" i="8"/>
  <c r="B496" i="8"/>
  <c r="L88" i="8"/>
  <c r="AN495" i="8" s="1"/>
  <c r="F88" i="8"/>
  <c r="AM495" i="8"/>
  <c r="AL495" i="8"/>
  <c r="AK495" i="8"/>
  <c r="AI495" i="8"/>
  <c r="AG495" i="8"/>
  <c r="AF495" i="8"/>
  <c r="AD495" i="8"/>
  <c r="Y495" i="8"/>
  <c r="X495" i="8"/>
  <c r="W495" i="8"/>
  <c r="U495" i="8"/>
  <c r="S495" i="8"/>
  <c r="R495" i="8"/>
  <c r="P495" i="8"/>
  <c r="K495" i="8"/>
  <c r="J495" i="8"/>
  <c r="I495" i="8"/>
  <c r="G495" i="8"/>
  <c r="E495" i="8"/>
  <c r="D495" i="8"/>
  <c r="B495" i="8"/>
  <c r="L87" i="8"/>
  <c r="M87" i="8"/>
  <c r="F87" i="8"/>
  <c r="H87" i="8"/>
  <c r="AN494" i="8"/>
  <c r="AM494" i="8"/>
  <c r="AL494" i="8"/>
  <c r="AK494" i="8"/>
  <c r="AJ494" i="8"/>
  <c r="AI494" i="8"/>
  <c r="AH494" i="8"/>
  <c r="AG494" i="8"/>
  <c r="AF494" i="8"/>
  <c r="AD494" i="8"/>
  <c r="Z494" i="8"/>
  <c r="Y494" i="8"/>
  <c r="X494" i="8"/>
  <c r="W494" i="8"/>
  <c r="V494" i="8"/>
  <c r="U494" i="8"/>
  <c r="T494" i="8"/>
  <c r="S494" i="8"/>
  <c r="R494" i="8"/>
  <c r="P494" i="8"/>
  <c r="L494" i="8"/>
  <c r="K494" i="8"/>
  <c r="J494" i="8"/>
  <c r="I494" i="8"/>
  <c r="H494" i="8"/>
  <c r="G494" i="8"/>
  <c r="F494" i="8"/>
  <c r="E494" i="8"/>
  <c r="D494" i="8"/>
  <c r="B494" i="8"/>
  <c r="L86" i="8"/>
  <c r="F86" i="8"/>
  <c r="AH493" i="8" s="1"/>
  <c r="AM493" i="8"/>
  <c r="AL493" i="8"/>
  <c r="AK493" i="8"/>
  <c r="AI493" i="8"/>
  <c r="AG493" i="8"/>
  <c r="AF493" i="8"/>
  <c r="AD493" i="8"/>
  <c r="Y493" i="8"/>
  <c r="X493" i="8"/>
  <c r="W493" i="8"/>
  <c r="U493" i="8"/>
  <c r="S493" i="8"/>
  <c r="R493" i="8"/>
  <c r="P493" i="8"/>
  <c r="K493" i="8"/>
  <c r="J493" i="8"/>
  <c r="I493" i="8"/>
  <c r="G493" i="8"/>
  <c r="E493" i="8"/>
  <c r="D493" i="8"/>
  <c r="B493" i="8"/>
  <c r="L85" i="8"/>
  <c r="M85" i="8"/>
  <c r="N85" i="8" s="1"/>
  <c r="F85" i="8"/>
  <c r="H85" i="8"/>
  <c r="AN492" i="8"/>
  <c r="AM492" i="8"/>
  <c r="AL492" i="8"/>
  <c r="AK492" i="8"/>
  <c r="AJ492" i="8"/>
  <c r="AI492" i="8"/>
  <c r="AH492" i="8"/>
  <c r="AG492" i="8"/>
  <c r="AF492" i="8"/>
  <c r="AD492" i="8"/>
  <c r="Z492" i="8"/>
  <c r="Y492" i="8"/>
  <c r="X492" i="8"/>
  <c r="W492" i="8"/>
  <c r="V492" i="8"/>
  <c r="U492" i="8"/>
  <c r="T492" i="8"/>
  <c r="S492" i="8"/>
  <c r="R492" i="8"/>
  <c r="P492" i="8"/>
  <c r="L492" i="8"/>
  <c r="K492" i="8"/>
  <c r="J492" i="8"/>
  <c r="I492" i="8"/>
  <c r="H492" i="8"/>
  <c r="G492" i="8"/>
  <c r="F492" i="8"/>
  <c r="E492" i="8"/>
  <c r="D492" i="8"/>
  <c r="B492" i="8"/>
  <c r="L84" i="8"/>
  <c r="AN491" i="8" s="1"/>
  <c r="F84" i="8"/>
  <c r="AM491" i="8"/>
  <c r="AL491" i="8"/>
  <c r="AK491" i="8"/>
  <c r="AI491" i="8"/>
  <c r="AG491" i="8"/>
  <c r="AF491" i="8"/>
  <c r="AD491" i="8"/>
  <c r="Y491" i="8"/>
  <c r="X491" i="8"/>
  <c r="W491" i="8"/>
  <c r="U491" i="8"/>
  <c r="S491" i="8"/>
  <c r="R491" i="8"/>
  <c r="P491" i="8"/>
  <c r="K491" i="8"/>
  <c r="J491" i="8"/>
  <c r="I491" i="8"/>
  <c r="G491" i="8"/>
  <c r="E491" i="8"/>
  <c r="D491" i="8"/>
  <c r="B491" i="8"/>
  <c r="L83" i="8"/>
  <c r="M83" i="8"/>
  <c r="F83" i="8"/>
  <c r="H83" i="8"/>
  <c r="AN490" i="8"/>
  <c r="AM490" i="8"/>
  <c r="AL490" i="8"/>
  <c r="AK490" i="8"/>
  <c r="AJ490" i="8"/>
  <c r="AI490" i="8"/>
  <c r="AH490" i="8"/>
  <c r="AG490" i="8"/>
  <c r="AF490" i="8"/>
  <c r="AD490" i="8"/>
  <c r="Z490" i="8"/>
  <c r="Y490" i="8"/>
  <c r="X490" i="8"/>
  <c r="W490" i="8"/>
  <c r="V490" i="8"/>
  <c r="U490" i="8"/>
  <c r="T490" i="8"/>
  <c r="S490" i="8"/>
  <c r="R490" i="8"/>
  <c r="P490" i="8"/>
  <c r="L490" i="8"/>
  <c r="K490" i="8"/>
  <c r="J490" i="8"/>
  <c r="I490" i="8"/>
  <c r="H490" i="8"/>
  <c r="G490" i="8"/>
  <c r="F490" i="8"/>
  <c r="E490" i="8"/>
  <c r="D490" i="8"/>
  <c r="B490" i="8"/>
  <c r="L82" i="8"/>
  <c r="F82" i="8"/>
  <c r="AH489" i="8" s="1"/>
  <c r="AM489" i="8"/>
  <c r="AL489" i="8"/>
  <c r="AK489" i="8"/>
  <c r="AI489" i="8"/>
  <c r="AG489" i="8"/>
  <c r="AF489" i="8"/>
  <c r="AD489" i="8"/>
  <c r="Y489" i="8"/>
  <c r="X489" i="8"/>
  <c r="W489" i="8"/>
  <c r="U489" i="8"/>
  <c r="S489" i="8"/>
  <c r="R489" i="8"/>
  <c r="P489" i="8"/>
  <c r="K489" i="8"/>
  <c r="J489" i="8"/>
  <c r="I489" i="8"/>
  <c r="G489" i="8"/>
  <c r="E489" i="8"/>
  <c r="D489" i="8"/>
  <c r="B489" i="8"/>
  <c r="L81" i="8"/>
  <c r="M81" i="8"/>
  <c r="N81" i="8" s="1"/>
  <c r="F81" i="8"/>
  <c r="H81" i="8"/>
  <c r="V488" i="8" s="1"/>
  <c r="AN488" i="8"/>
  <c r="AM488" i="8"/>
  <c r="AL488" i="8"/>
  <c r="AK488" i="8"/>
  <c r="AJ488" i="8"/>
  <c r="AI488" i="8"/>
  <c r="AH488" i="8"/>
  <c r="AG488" i="8"/>
  <c r="AF488" i="8"/>
  <c r="AD488" i="8"/>
  <c r="Z488" i="8"/>
  <c r="Y488" i="8"/>
  <c r="X488" i="8"/>
  <c r="W488" i="8"/>
  <c r="U488" i="8"/>
  <c r="T488" i="8"/>
  <c r="S488" i="8"/>
  <c r="R488" i="8"/>
  <c r="P488" i="8"/>
  <c r="L488" i="8"/>
  <c r="K488" i="8"/>
  <c r="J488" i="8"/>
  <c r="I488" i="8"/>
  <c r="H488" i="8"/>
  <c r="G488" i="8"/>
  <c r="F488" i="8"/>
  <c r="E488" i="8"/>
  <c r="D488" i="8"/>
  <c r="B488" i="8"/>
  <c r="L80" i="8"/>
  <c r="AN487" i="8" s="1"/>
  <c r="F80" i="8"/>
  <c r="AM487" i="8"/>
  <c r="AL487" i="8"/>
  <c r="AK487" i="8"/>
  <c r="AI487" i="8"/>
  <c r="AG487" i="8"/>
  <c r="AF487" i="8"/>
  <c r="AD487" i="8"/>
  <c r="Y487" i="8"/>
  <c r="X487" i="8"/>
  <c r="W487" i="8"/>
  <c r="U487" i="8"/>
  <c r="S487" i="8"/>
  <c r="R487" i="8"/>
  <c r="P487" i="8"/>
  <c r="K487" i="8"/>
  <c r="J487" i="8"/>
  <c r="I487" i="8"/>
  <c r="G487" i="8"/>
  <c r="E487" i="8"/>
  <c r="D487" i="8"/>
  <c r="B487" i="8"/>
  <c r="L79" i="8"/>
  <c r="M79" i="8"/>
  <c r="F79" i="8"/>
  <c r="H79" i="8"/>
  <c r="AN486" i="8"/>
  <c r="AM486" i="8"/>
  <c r="AL486" i="8"/>
  <c r="AK486" i="8"/>
  <c r="AJ486" i="8"/>
  <c r="AI486" i="8"/>
  <c r="AH486" i="8"/>
  <c r="AG486" i="8"/>
  <c r="AF486" i="8"/>
  <c r="AD486" i="8"/>
  <c r="Z486" i="8"/>
  <c r="Y486" i="8"/>
  <c r="X486" i="8"/>
  <c r="W486" i="8"/>
  <c r="V486" i="8"/>
  <c r="U486" i="8"/>
  <c r="T486" i="8"/>
  <c r="S486" i="8"/>
  <c r="R486" i="8"/>
  <c r="P486" i="8"/>
  <c r="L486" i="8"/>
  <c r="K486" i="8"/>
  <c r="J486" i="8"/>
  <c r="I486" i="8"/>
  <c r="H486" i="8"/>
  <c r="G486" i="8"/>
  <c r="F486" i="8"/>
  <c r="E486" i="8"/>
  <c r="D486" i="8"/>
  <c r="B486" i="8"/>
  <c r="L78" i="8"/>
  <c r="F78" i="8"/>
  <c r="AH485" i="8" s="1"/>
  <c r="AM485" i="8"/>
  <c r="AL485" i="8"/>
  <c r="AK485" i="8"/>
  <c r="AI485" i="8"/>
  <c r="AG485" i="8"/>
  <c r="AF485" i="8"/>
  <c r="AD485" i="8"/>
  <c r="Y485" i="8"/>
  <c r="X485" i="8"/>
  <c r="W485" i="8"/>
  <c r="U485" i="8"/>
  <c r="S485" i="8"/>
  <c r="R485" i="8"/>
  <c r="P485" i="8"/>
  <c r="K485" i="8"/>
  <c r="J485" i="8"/>
  <c r="I485" i="8"/>
  <c r="G485" i="8"/>
  <c r="E485" i="8"/>
  <c r="D485" i="8"/>
  <c r="B485" i="8"/>
  <c r="L77" i="8"/>
  <c r="M77" i="8"/>
  <c r="F77" i="8"/>
  <c r="H77" i="8"/>
  <c r="V484" i="8" s="1"/>
  <c r="AN484" i="8"/>
  <c r="AM484" i="8"/>
  <c r="AL484" i="8"/>
  <c r="AK484" i="8"/>
  <c r="AJ484" i="8"/>
  <c r="AI484" i="8"/>
  <c r="AH484" i="8"/>
  <c r="AG484" i="8"/>
  <c r="AF484" i="8"/>
  <c r="AD484" i="8"/>
  <c r="Z484" i="8"/>
  <c r="Y484" i="8"/>
  <c r="X484" i="8"/>
  <c r="W484" i="8"/>
  <c r="U484" i="8"/>
  <c r="T484" i="8"/>
  <c r="S484" i="8"/>
  <c r="R484" i="8"/>
  <c r="P484" i="8"/>
  <c r="L484" i="8"/>
  <c r="K484" i="8"/>
  <c r="J484" i="8"/>
  <c r="I484" i="8"/>
  <c r="H484" i="8"/>
  <c r="G484" i="8"/>
  <c r="F484" i="8"/>
  <c r="E484" i="8"/>
  <c r="D484" i="8"/>
  <c r="B484" i="8"/>
  <c r="L76" i="8"/>
  <c r="AN483" i="8" s="1"/>
  <c r="F76" i="8"/>
  <c r="AM483" i="8"/>
  <c r="AL483" i="8"/>
  <c r="AK483" i="8"/>
  <c r="AI483" i="8"/>
  <c r="AG483" i="8"/>
  <c r="AF483" i="8"/>
  <c r="AD483" i="8"/>
  <c r="Y483" i="8"/>
  <c r="X483" i="8"/>
  <c r="W483" i="8"/>
  <c r="U483" i="8"/>
  <c r="S483" i="8"/>
  <c r="R483" i="8"/>
  <c r="P483" i="8"/>
  <c r="K483" i="8"/>
  <c r="J483" i="8"/>
  <c r="I483" i="8"/>
  <c r="G483" i="8"/>
  <c r="E483" i="8"/>
  <c r="D483" i="8"/>
  <c r="B483" i="8"/>
  <c r="L75" i="8"/>
  <c r="M75" i="8"/>
  <c r="F75" i="8"/>
  <c r="H75" i="8"/>
  <c r="AN482" i="8"/>
  <c r="AM482" i="8"/>
  <c r="AL482" i="8"/>
  <c r="AK482" i="8"/>
  <c r="AJ482" i="8"/>
  <c r="AI482" i="8"/>
  <c r="AH482" i="8"/>
  <c r="AG482" i="8"/>
  <c r="AF482" i="8"/>
  <c r="AD482" i="8"/>
  <c r="Z482" i="8"/>
  <c r="Y482" i="8"/>
  <c r="X482" i="8"/>
  <c r="W482" i="8"/>
  <c r="V482" i="8"/>
  <c r="U482" i="8"/>
  <c r="T482" i="8"/>
  <c r="S482" i="8"/>
  <c r="R482" i="8"/>
  <c r="P482" i="8"/>
  <c r="L482" i="8"/>
  <c r="K482" i="8"/>
  <c r="J482" i="8"/>
  <c r="I482" i="8"/>
  <c r="H482" i="8"/>
  <c r="G482" i="8"/>
  <c r="F482" i="8"/>
  <c r="E482" i="8"/>
  <c r="D482" i="8"/>
  <c r="B482" i="8"/>
  <c r="L74" i="8"/>
  <c r="F74" i="8"/>
  <c r="AH481" i="8" s="1"/>
  <c r="AM481" i="8"/>
  <c r="AL481" i="8"/>
  <c r="AK481" i="8"/>
  <c r="AI481" i="8"/>
  <c r="AG481" i="8"/>
  <c r="AF481" i="8"/>
  <c r="AD481" i="8"/>
  <c r="Y481" i="8"/>
  <c r="X481" i="8"/>
  <c r="W481" i="8"/>
  <c r="U481" i="8"/>
  <c r="S481" i="8"/>
  <c r="R481" i="8"/>
  <c r="P481" i="8"/>
  <c r="K481" i="8"/>
  <c r="J481" i="8"/>
  <c r="I481" i="8"/>
  <c r="G481" i="8"/>
  <c r="E481" i="8"/>
  <c r="D481" i="8"/>
  <c r="B481" i="8"/>
  <c r="L73" i="8"/>
  <c r="M73" i="8"/>
  <c r="F73" i="8"/>
  <c r="H73" i="8"/>
  <c r="AJ480" i="8" s="1"/>
  <c r="AN480" i="8"/>
  <c r="AM480" i="8"/>
  <c r="AL480" i="8"/>
  <c r="AK480" i="8"/>
  <c r="AI480" i="8"/>
  <c r="AH480" i="8"/>
  <c r="AG480" i="8"/>
  <c r="AF480" i="8"/>
  <c r="AD480" i="8"/>
  <c r="Z480" i="8"/>
  <c r="Y480" i="8"/>
  <c r="X480" i="8"/>
  <c r="W480" i="8"/>
  <c r="U480" i="8"/>
  <c r="T480" i="8"/>
  <c r="S480" i="8"/>
  <c r="R480" i="8"/>
  <c r="P480" i="8"/>
  <c r="L480" i="8"/>
  <c r="K480" i="8"/>
  <c r="J480" i="8"/>
  <c r="I480" i="8"/>
  <c r="G480" i="8"/>
  <c r="F480" i="8"/>
  <c r="E480" i="8"/>
  <c r="D480" i="8"/>
  <c r="B480" i="8"/>
  <c r="L72" i="8"/>
  <c r="AN479" i="8" s="1"/>
  <c r="F72" i="8"/>
  <c r="AM479" i="8"/>
  <c r="AL479" i="8"/>
  <c r="AK479" i="8"/>
  <c r="AI479" i="8"/>
  <c r="AG479" i="8"/>
  <c r="AF479" i="8"/>
  <c r="AD479" i="8"/>
  <c r="Y479" i="8"/>
  <c r="X479" i="8"/>
  <c r="W479" i="8"/>
  <c r="U479" i="8"/>
  <c r="S479" i="8"/>
  <c r="R479" i="8"/>
  <c r="P479" i="8"/>
  <c r="K479" i="8"/>
  <c r="J479" i="8"/>
  <c r="I479" i="8"/>
  <c r="G479" i="8"/>
  <c r="E479" i="8"/>
  <c r="D479" i="8"/>
  <c r="B479" i="8"/>
  <c r="L71" i="8"/>
  <c r="M71" i="8"/>
  <c r="F71" i="8"/>
  <c r="H71" i="8"/>
  <c r="AN478" i="8"/>
  <c r="AM478" i="8"/>
  <c r="AL478" i="8"/>
  <c r="AK478" i="8"/>
  <c r="AJ478" i="8"/>
  <c r="AI478" i="8"/>
  <c r="AH478" i="8"/>
  <c r="AG478" i="8"/>
  <c r="AF478" i="8"/>
  <c r="AD478" i="8"/>
  <c r="Z478" i="8"/>
  <c r="Y478" i="8"/>
  <c r="X478" i="8"/>
  <c r="W478" i="8"/>
  <c r="V478" i="8"/>
  <c r="U478" i="8"/>
  <c r="T478" i="8"/>
  <c r="S478" i="8"/>
  <c r="R478" i="8"/>
  <c r="P478" i="8"/>
  <c r="L478" i="8"/>
  <c r="K478" i="8"/>
  <c r="J478" i="8"/>
  <c r="I478" i="8"/>
  <c r="H478" i="8"/>
  <c r="G478" i="8"/>
  <c r="F478" i="8"/>
  <c r="E478" i="8"/>
  <c r="D478" i="8"/>
  <c r="B478" i="8"/>
  <c r="L70" i="8"/>
  <c r="F70" i="8"/>
  <c r="AH477" i="8" s="1"/>
  <c r="AM477" i="8"/>
  <c r="AL477" i="8"/>
  <c r="AK477" i="8"/>
  <c r="AI477" i="8"/>
  <c r="AG477" i="8"/>
  <c r="AF477" i="8"/>
  <c r="AD477" i="8"/>
  <c r="Y477" i="8"/>
  <c r="X477" i="8"/>
  <c r="W477" i="8"/>
  <c r="U477" i="8"/>
  <c r="S477" i="8"/>
  <c r="R477" i="8"/>
  <c r="P477" i="8"/>
  <c r="K477" i="8"/>
  <c r="J477" i="8"/>
  <c r="I477" i="8"/>
  <c r="G477" i="8"/>
  <c r="E477" i="8"/>
  <c r="D477" i="8"/>
  <c r="B477" i="8"/>
  <c r="L69" i="8"/>
  <c r="M69" i="8"/>
  <c r="N69" i="8" s="1"/>
  <c r="F69" i="8"/>
  <c r="H69" i="8"/>
  <c r="AN476" i="8"/>
  <c r="AM476" i="8"/>
  <c r="AL476" i="8"/>
  <c r="AK476" i="8"/>
  <c r="AJ476" i="8"/>
  <c r="AI476" i="8"/>
  <c r="AH476" i="8"/>
  <c r="AG476" i="8"/>
  <c r="AF476" i="8"/>
  <c r="AD476" i="8"/>
  <c r="Z476" i="8"/>
  <c r="Y476" i="8"/>
  <c r="X476" i="8"/>
  <c r="W476" i="8"/>
  <c r="V476" i="8"/>
  <c r="U476" i="8"/>
  <c r="T476" i="8"/>
  <c r="S476" i="8"/>
  <c r="R476" i="8"/>
  <c r="P476" i="8"/>
  <c r="L476" i="8"/>
  <c r="K476" i="8"/>
  <c r="J476" i="8"/>
  <c r="I476" i="8"/>
  <c r="H476" i="8"/>
  <c r="G476" i="8"/>
  <c r="F476" i="8"/>
  <c r="E476" i="8"/>
  <c r="D476" i="8"/>
  <c r="B476" i="8"/>
  <c r="L68" i="8"/>
  <c r="AN475" i="8" s="1"/>
  <c r="F68" i="8"/>
  <c r="AM475" i="8"/>
  <c r="AL475" i="8"/>
  <c r="AK475" i="8"/>
  <c r="AI475" i="8"/>
  <c r="AG475" i="8"/>
  <c r="AF475" i="8"/>
  <c r="AD475" i="8"/>
  <c r="Y475" i="8"/>
  <c r="X475" i="8"/>
  <c r="W475" i="8"/>
  <c r="U475" i="8"/>
  <c r="S475" i="8"/>
  <c r="R475" i="8"/>
  <c r="P475" i="8"/>
  <c r="K475" i="8"/>
  <c r="J475" i="8"/>
  <c r="I475" i="8"/>
  <c r="G475" i="8"/>
  <c r="E475" i="8"/>
  <c r="D475" i="8"/>
  <c r="B475" i="8"/>
  <c r="L67" i="8"/>
  <c r="M67" i="8"/>
  <c r="F67" i="8"/>
  <c r="H67" i="8"/>
  <c r="AN474" i="8"/>
  <c r="AM474" i="8"/>
  <c r="AL474" i="8"/>
  <c r="AK474" i="8"/>
  <c r="AJ474" i="8"/>
  <c r="AI474" i="8"/>
  <c r="AH474" i="8"/>
  <c r="AG474" i="8"/>
  <c r="AF474" i="8"/>
  <c r="AD474" i="8"/>
  <c r="Z474" i="8"/>
  <c r="Y474" i="8"/>
  <c r="X474" i="8"/>
  <c r="W474" i="8"/>
  <c r="V474" i="8"/>
  <c r="U474" i="8"/>
  <c r="T474" i="8"/>
  <c r="S474" i="8"/>
  <c r="R474" i="8"/>
  <c r="P474" i="8"/>
  <c r="L474" i="8"/>
  <c r="K474" i="8"/>
  <c r="J474" i="8"/>
  <c r="I474" i="8"/>
  <c r="H474" i="8"/>
  <c r="G474" i="8"/>
  <c r="F474" i="8"/>
  <c r="E474" i="8"/>
  <c r="D474" i="8"/>
  <c r="B474" i="8"/>
  <c r="L66" i="8"/>
  <c r="F66" i="8"/>
  <c r="AH473" i="8" s="1"/>
  <c r="AM473" i="8"/>
  <c r="AL473" i="8"/>
  <c r="AK473" i="8"/>
  <c r="AI473" i="8"/>
  <c r="AG473" i="8"/>
  <c r="AF473" i="8"/>
  <c r="AD473" i="8"/>
  <c r="Y473" i="8"/>
  <c r="X473" i="8"/>
  <c r="W473" i="8"/>
  <c r="U473" i="8"/>
  <c r="S473" i="8"/>
  <c r="R473" i="8"/>
  <c r="P473" i="8"/>
  <c r="K473" i="8"/>
  <c r="J473" i="8"/>
  <c r="I473" i="8"/>
  <c r="G473" i="8"/>
  <c r="E473" i="8"/>
  <c r="D473" i="8"/>
  <c r="B473" i="8"/>
  <c r="L65" i="8"/>
  <c r="M65" i="8"/>
  <c r="N65" i="8" s="1"/>
  <c r="F65" i="8"/>
  <c r="H65" i="8"/>
  <c r="V472" i="8" s="1"/>
  <c r="AN472" i="8"/>
  <c r="AM472" i="8"/>
  <c r="AL472" i="8"/>
  <c r="AK472" i="8"/>
  <c r="AJ472" i="8"/>
  <c r="AI472" i="8"/>
  <c r="AH472" i="8"/>
  <c r="AG472" i="8"/>
  <c r="AF472" i="8"/>
  <c r="AD472" i="8"/>
  <c r="Z472" i="8"/>
  <c r="Y472" i="8"/>
  <c r="X472" i="8"/>
  <c r="W472" i="8"/>
  <c r="U472" i="8"/>
  <c r="T472" i="8"/>
  <c r="S472" i="8"/>
  <c r="R472" i="8"/>
  <c r="P472" i="8"/>
  <c r="L472" i="8"/>
  <c r="K472" i="8"/>
  <c r="J472" i="8"/>
  <c r="I472" i="8"/>
  <c r="H472" i="8"/>
  <c r="G472" i="8"/>
  <c r="F472" i="8"/>
  <c r="E472" i="8"/>
  <c r="D472" i="8"/>
  <c r="B472" i="8"/>
  <c r="L64" i="8"/>
  <c r="AN471" i="8" s="1"/>
  <c r="F64" i="8"/>
  <c r="AM471" i="8"/>
  <c r="AL471" i="8"/>
  <c r="AK471" i="8"/>
  <c r="AI471" i="8"/>
  <c r="AG471" i="8"/>
  <c r="AF471" i="8"/>
  <c r="AD471" i="8"/>
  <c r="Y471" i="8"/>
  <c r="X471" i="8"/>
  <c r="W471" i="8"/>
  <c r="U471" i="8"/>
  <c r="S471" i="8"/>
  <c r="R471" i="8"/>
  <c r="P471" i="8"/>
  <c r="K471" i="8"/>
  <c r="J471" i="8"/>
  <c r="I471" i="8"/>
  <c r="G471" i="8"/>
  <c r="E471" i="8"/>
  <c r="D471" i="8"/>
  <c r="B471" i="8"/>
  <c r="L63" i="8"/>
  <c r="M63" i="8"/>
  <c r="F63" i="8"/>
  <c r="H63" i="8"/>
  <c r="AN470" i="8"/>
  <c r="AM470" i="8"/>
  <c r="AL470" i="8"/>
  <c r="AK470" i="8"/>
  <c r="AJ470" i="8"/>
  <c r="AI470" i="8"/>
  <c r="AH470" i="8"/>
  <c r="AG470" i="8"/>
  <c r="AF470" i="8"/>
  <c r="AD470" i="8"/>
  <c r="Z470" i="8"/>
  <c r="Y470" i="8"/>
  <c r="X470" i="8"/>
  <c r="W470" i="8"/>
  <c r="V470" i="8"/>
  <c r="U470" i="8"/>
  <c r="T470" i="8"/>
  <c r="S470" i="8"/>
  <c r="R470" i="8"/>
  <c r="P470" i="8"/>
  <c r="L470" i="8"/>
  <c r="K470" i="8"/>
  <c r="J470" i="8"/>
  <c r="I470" i="8"/>
  <c r="H470" i="8"/>
  <c r="G470" i="8"/>
  <c r="F470" i="8"/>
  <c r="E470" i="8"/>
  <c r="D470" i="8"/>
  <c r="B470" i="8"/>
  <c r="L62" i="8"/>
  <c r="F62" i="8"/>
  <c r="AH469" i="8" s="1"/>
  <c r="AM469" i="8"/>
  <c r="AL469" i="8"/>
  <c r="AK469" i="8"/>
  <c r="AI469" i="8"/>
  <c r="AG469" i="8"/>
  <c r="AF469" i="8"/>
  <c r="AD469" i="8"/>
  <c r="Y469" i="8"/>
  <c r="X469" i="8"/>
  <c r="W469" i="8"/>
  <c r="U469" i="8"/>
  <c r="S469" i="8"/>
  <c r="R469" i="8"/>
  <c r="P469" i="8"/>
  <c r="K469" i="8"/>
  <c r="J469" i="8"/>
  <c r="I469" i="8"/>
  <c r="G469" i="8"/>
  <c r="E469" i="8"/>
  <c r="D469" i="8"/>
  <c r="B469" i="8"/>
  <c r="L61" i="8"/>
  <c r="M61" i="8"/>
  <c r="F61" i="8"/>
  <c r="H61" i="8"/>
  <c r="V468" i="8" s="1"/>
  <c r="AN468" i="8"/>
  <c r="AM468" i="8"/>
  <c r="AL468" i="8"/>
  <c r="AK468" i="8"/>
  <c r="AJ468" i="8"/>
  <c r="AI468" i="8"/>
  <c r="AH468" i="8"/>
  <c r="AG468" i="8"/>
  <c r="AF468" i="8"/>
  <c r="AD468" i="8"/>
  <c r="Z468" i="8"/>
  <c r="Y468" i="8"/>
  <c r="X468" i="8"/>
  <c r="W468" i="8"/>
  <c r="U468" i="8"/>
  <c r="T468" i="8"/>
  <c r="S468" i="8"/>
  <c r="R468" i="8"/>
  <c r="P468" i="8"/>
  <c r="L468" i="8"/>
  <c r="K468" i="8"/>
  <c r="J468" i="8"/>
  <c r="I468" i="8"/>
  <c r="H468" i="8"/>
  <c r="G468" i="8"/>
  <c r="F468" i="8"/>
  <c r="E468" i="8"/>
  <c r="D468" i="8"/>
  <c r="B468" i="8"/>
  <c r="L60" i="8"/>
  <c r="AN467" i="8" s="1"/>
  <c r="F60" i="8"/>
  <c r="AM467" i="8"/>
  <c r="AL467" i="8"/>
  <c r="AK467" i="8"/>
  <c r="AI467" i="8"/>
  <c r="AG467" i="8"/>
  <c r="AF467" i="8"/>
  <c r="AD467" i="8"/>
  <c r="Y467" i="8"/>
  <c r="X467" i="8"/>
  <c r="W467" i="8"/>
  <c r="U467" i="8"/>
  <c r="S467" i="8"/>
  <c r="R467" i="8"/>
  <c r="P467" i="8"/>
  <c r="K467" i="8"/>
  <c r="J467" i="8"/>
  <c r="I467" i="8"/>
  <c r="G467" i="8"/>
  <c r="E467" i="8"/>
  <c r="D467" i="8"/>
  <c r="B467" i="8"/>
  <c r="L59" i="8"/>
  <c r="M59" i="8"/>
  <c r="F59" i="8"/>
  <c r="H59" i="8"/>
  <c r="AM466" i="8"/>
  <c r="AL466" i="8"/>
  <c r="AK466" i="8"/>
  <c r="AJ466" i="8"/>
  <c r="AI466" i="8"/>
  <c r="AH466" i="8"/>
  <c r="AG466" i="8"/>
  <c r="AF466" i="8"/>
  <c r="AD466" i="8"/>
  <c r="Z466" i="8"/>
  <c r="Y466" i="8"/>
  <c r="X466" i="8"/>
  <c r="W466" i="8"/>
  <c r="V466" i="8"/>
  <c r="U466" i="8"/>
  <c r="T466" i="8"/>
  <c r="S466" i="8"/>
  <c r="R466" i="8"/>
  <c r="P466" i="8"/>
  <c r="L466" i="8"/>
  <c r="K466" i="8"/>
  <c r="J466" i="8"/>
  <c r="I466" i="8"/>
  <c r="G466" i="8"/>
  <c r="F466" i="8"/>
  <c r="E466" i="8"/>
  <c r="D466" i="8"/>
  <c r="B466" i="8"/>
  <c r="L58" i="8"/>
  <c r="F58" i="8"/>
  <c r="AH465" i="8" s="1"/>
  <c r="AM465" i="8"/>
  <c r="AL465" i="8"/>
  <c r="AK465" i="8"/>
  <c r="AI465" i="8"/>
  <c r="AG465" i="8"/>
  <c r="AF465" i="8"/>
  <c r="AD465" i="8"/>
  <c r="Y465" i="8"/>
  <c r="X465" i="8"/>
  <c r="W465" i="8"/>
  <c r="U465" i="8"/>
  <c r="S465" i="8"/>
  <c r="R465" i="8"/>
  <c r="P465" i="8"/>
  <c r="K465" i="8"/>
  <c r="J465" i="8"/>
  <c r="I465" i="8"/>
  <c r="G465" i="8"/>
  <c r="E465" i="8"/>
  <c r="D465" i="8"/>
  <c r="B465" i="8"/>
  <c r="L57" i="8"/>
  <c r="M57" i="8"/>
  <c r="N57" i="8" s="1"/>
  <c r="F57" i="8"/>
  <c r="H57" i="8"/>
  <c r="AN464" i="8"/>
  <c r="AM464" i="8"/>
  <c r="AL464" i="8"/>
  <c r="AK464" i="8"/>
  <c r="AJ464" i="8"/>
  <c r="AI464" i="8"/>
  <c r="AH464" i="8"/>
  <c r="AG464" i="8"/>
  <c r="AF464" i="8"/>
  <c r="AD464" i="8"/>
  <c r="Z464" i="8"/>
  <c r="Y464" i="8"/>
  <c r="X464" i="8"/>
  <c r="W464" i="8"/>
  <c r="V464" i="8"/>
  <c r="U464" i="8"/>
  <c r="T464" i="8"/>
  <c r="S464" i="8"/>
  <c r="R464" i="8"/>
  <c r="P464" i="8"/>
  <c r="L464" i="8"/>
  <c r="K464" i="8"/>
  <c r="J464" i="8"/>
  <c r="I464" i="8"/>
  <c r="H464" i="8"/>
  <c r="G464" i="8"/>
  <c r="F464" i="8"/>
  <c r="E464" i="8"/>
  <c r="D464" i="8"/>
  <c r="B464" i="8"/>
  <c r="L56" i="8"/>
  <c r="AN463" i="8" s="1"/>
  <c r="F56" i="8"/>
  <c r="AM463" i="8"/>
  <c r="AL463" i="8"/>
  <c r="AK463" i="8"/>
  <c r="AI463" i="8"/>
  <c r="AG463" i="8"/>
  <c r="AF463" i="8"/>
  <c r="AD463" i="8"/>
  <c r="Y463" i="8"/>
  <c r="X463" i="8"/>
  <c r="W463" i="8"/>
  <c r="U463" i="8"/>
  <c r="S463" i="8"/>
  <c r="R463" i="8"/>
  <c r="P463" i="8"/>
  <c r="K463" i="8"/>
  <c r="J463" i="8"/>
  <c r="I463" i="8"/>
  <c r="G463" i="8"/>
  <c r="E463" i="8"/>
  <c r="D463" i="8"/>
  <c r="B463" i="8"/>
  <c r="L55" i="8"/>
  <c r="M55" i="8"/>
  <c r="F55" i="8"/>
  <c r="H55" i="8"/>
  <c r="AM462" i="8"/>
  <c r="AL462" i="8"/>
  <c r="AK462" i="8"/>
  <c r="AJ462" i="8"/>
  <c r="AI462" i="8"/>
  <c r="AH462" i="8"/>
  <c r="AG462" i="8"/>
  <c r="AF462" i="8"/>
  <c r="AD462" i="8"/>
  <c r="Z462" i="8"/>
  <c r="Y462" i="8"/>
  <c r="X462" i="8"/>
  <c r="W462" i="8"/>
  <c r="V462" i="8"/>
  <c r="U462" i="8"/>
  <c r="T462" i="8"/>
  <c r="S462" i="8"/>
  <c r="R462" i="8"/>
  <c r="P462" i="8"/>
  <c r="L462" i="8"/>
  <c r="K462" i="8"/>
  <c r="J462" i="8"/>
  <c r="I462" i="8"/>
  <c r="G462" i="8"/>
  <c r="F462" i="8"/>
  <c r="E462" i="8"/>
  <c r="D462" i="8"/>
  <c r="B462" i="8"/>
  <c r="L54" i="8"/>
  <c r="F54" i="8"/>
  <c r="AH461" i="8" s="1"/>
  <c r="AM461" i="8"/>
  <c r="AL461" i="8"/>
  <c r="AK461" i="8"/>
  <c r="AI461" i="8"/>
  <c r="AG461" i="8"/>
  <c r="AF461" i="8"/>
  <c r="AD461" i="8"/>
  <c r="Y461" i="8"/>
  <c r="X461" i="8"/>
  <c r="W461" i="8"/>
  <c r="U461" i="8"/>
  <c r="S461" i="8"/>
  <c r="R461" i="8"/>
  <c r="P461" i="8"/>
  <c r="K461" i="8"/>
  <c r="J461" i="8"/>
  <c r="I461" i="8"/>
  <c r="G461" i="8"/>
  <c r="E461" i="8"/>
  <c r="D461" i="8"/>
  <c r="B461" i="8"/>
  <c r="L53" i="8"/>
  <c r="M53" i="8"/>
  <c r="N53" i="8" s="1"/>
  <c r="F53" i="8"/>
  <c r="H53" i="8"/>
  <c r="AN460" i="8"/>
  <c r="AM460" i="8"/>
  <c r="AL460" i="8"/>
  <c r="AK460" i="8"/>
  <c r="AJ460" i="8"/>
  <c r="AI460" i="8"/>
  <c r="AH460" i="8"/>
  <c r="AG460" i="8"/>
  <c r="AF460" i="8"/>
  <c r="AD460" i="8"/>
  <c r="Z460" i="8"/>
  <c r="Y460" i="8"/>
  <c r="X460" i="8"/>
  <c r="W460" i="8"/>
  <c r="V460" i="8"/>
  <c r="U460" i="8"/>
  <c r="T460" i="8"/>
  <c r="S460" i="8"/>
  <c r="R460" i="8"/>
  <c r="P460" i="8"/>
  <c r="L460" i="8"/>
  <c r="K460" i="8"/>
  <c r="J460" i="8"/>
  <c r="I460" i="8"/>
  <c r="H460" i="8"/>
  <c r="G460" i="8"/>
  <c r="F460" i="8"/>
  <c r="E460" i="8"/>
  <c r="D460" i="8"/>
  <c r="B460" i="8"/>
  <c r="L52" i="8"/>
  <c r="AN459" i="8" s="1"/>
  <c r="F52" i="8"/>
  <c r="AM459" i="8"/>
  <c r="AL459" i="8"/>
  <c r="AK459" i="8"/>
  <c r="AI459" i="8"/>
  <c r="AG459" i="8"/>
  <c r="AF459" i="8"/>
  <c r="AD459" i="8"/>
  <c r="Y459" i="8"/>
  <c r="X459" i="8"/>
  <c r="W459" i="8"/>
  <c r="U459" i="8"/>
  <c r="S459" i="8"/>
  <c r="R459" i="8"/>
  <c r="P459" i="8"/>
  <c r="K459" i="8"/>
  <c r="J459" i="8"/>
  <c r="I459" i="8"/>
  <c r="G459" i="8"/>
  <c r="E459" i="8"/>
  <c r="D459" i="8"/>
  <c r="B459" i="8"/>
  <c r="L51" i="8"/>
  <c r="M51" i="8"/>
  <c r="F51" i="8"/>
  <c r="H51" i="8"/>
  <c r="AM458" i="8"/>
  <c r="AL458" i="8"/>
  <c r="AK458" i="8"/>
  <c r="AJ458" i="8"/>
  <c r="AI458" i="8"/>
  <c r="AH458" i="8"/>
  <c r="AG458" i="8"/>
  <c r="AF458" i="8"/>
  <c r="AD458" i="8"/>
  <c r="Z458" i="8"/>
  <c r="Y458" i="8"/>
  <c r="X458" i="8"/>
  <c r="W458" i="8"/>
  <c r="V458" i="8"/>
  <c r="U458" i="8"/>
  <c r="T458" i="8"/>
  <c r="S458" i="8"/>
  <c r="R458" i="8"/>
  <c r="P458" i="8"/>
  <c r="L458" i="8"/>
  <c r="K458" i="8"/>
  <c r="J458" i="8"/>
  <c r="I458" i="8"/>
  <c r="G458" i="8"/>
  <c r="F458" i="8"/>
  <c r="E458" i="8"/>
  <c r="D458" i="8"/>
  <c r="B458" i="8"/>
  <c r="L50" i="8"/>
  <c r="F50" i="8"/>
  <c r="AH457" i="8" s="1"/>
  <c r="AM457" i="8"/>
  <c r="AL457" i="8"/>
  <c r="AK457" i="8"/>
  <c r="AI457" i="8"/>
  <c r="AG457" i="8"/>
  <c r="AF457" i="8"/>
  <c r="AD457" i="8"/>
  <c r="Y457" i="8"/>
  <c r="X457" i="8"/>
  <c r="W457" i="8"/>
  <c r="U457" i="8"/>
  <c r="S457" i="8"/>
  <c r="R457" i="8"/>
  <c r="P457" i="8"/>
  <c r="K457" i="8"/>
  <c r="J457" i="8"/>
  <c r="I457" i="8"/>
  <c r="G457" i="8"/>
  <c r="E457" i="8"/>
  <c r="D457" i="8"/>
  <c r="B457" i="8"/>
  <c r="L49" i="8"/>
  <c r="M49" i="8"/>
  <c r="F49" i="8"/>
  <c r="H49" i="8"/>
  <c r="AJ456" i="8" s="1"/>
  <c r="AN456" i="8"/>
  <c r="AM456" i="8"/>
  <c r="AL456" i="8"/>
  <c r="AK456" i="8"/>
  <c r="AI456" i="8"/>
  <c r="AH456" i="8"/>
  <c r="AG456" i="8"/>
  <c r="AF456" i="8"/>
  <c r="AD456" i="8"/>
  <c r="Z456" i="8"/>
  <c r="Y456" i="8"/>
  <c r="X456" i="8"/>
  <c r="W456" i="8"/>
  <c r="V456" i="8"/>
  <c r="U456" i="8"/>
  <c r="T456" i="8"/>
  <c r="S456" i="8"/>
  <c r="R456" i="8"/>
  <c r="P456" i="8"/>
  <c r="L456" i="8"/>
  <c r="K456" i="8"/>
  <c r="J456" i="8"/>
  <c r="I456" i="8"/>
  <c r="G456" i="8"/>
  <c r="F456" i="8"/>
  <c r="E456" i="8"/>
  <c r="D456" i="8"/>
  <c r="B456" i="8"/>
  <c r="L48" i="8"/>
  <c r="AN455" i="8" s="1"/>
  <c r="F48" i="8"/>
  <c r="AM455" i="8"/>
  <c r="AL455" i="8"/>
  <c r="AK455" i="8"/>
  <c r="AI455" i="8"/>
  <c r="AG455" i="8"/>
  <c r="AF455" i="8"/>
  <c r="AD455" i="8"/>
  <c r="Y455" i="8"/>
  <c r="X455" i="8"/>
  <c r="W455" i="8"/>
  <c r="U455" i="8"/>
  <c r="S455" i="8"/>
  <c r="R455" i="8"/>
  <c r="P455" i="8"/>
  <c r="K455" i="8"/>
  <c r="J455" i="8"/>
  <c r="I455" i="8"/>
  <c r="G455" i="8"/>
  <c r="E455" i="8"/>
  <c r="D455" i="8"/>
  <c r="B455" i="8"/>
  <c r="L47" i="8"/>
  <c r="M47" i="8"/>
  <c r="F47" i="8"/>
  <c r="H47" i="8"/>
  <c r="AM454" i="8"/>
  <c r="AL454" i="8"/>
  <c r="AK454" i="8"/>
  <c r="AJ454" i="8"/>
  <c r="AI454" i="8"/>
  <c r="AH454" i="8"/>
  <c r="AG454" i="8"/>
  <c r="AF454" i="8"/>
  <c r="AD454" i="8"/>
  <c r="Z454" i="8"/>
  <c r="Y454" i="8"/>
  <c r="X454" i="8"/>
  <c r="W454" i="8"/>
  <c r="V454" i="8"/>
  <c r="U454" i="8"/>
  <c r="T454" i="8"/>
  <c r="S454" i="8"/>
  <c r="R454" i="8"/>
  <c r="P454" i="8"/>
  <c r="L454" i="8"/>
  <c r="K454" i="8"/>
  <c r="J454" i="8"/>
  <c r="I454" i="8"/>
  <c r="G454" i="8"/>
  <c r="F454" i="8"/>
  <c r="E454" i="8"/>
  <c r="D454" i="8"/>
  <c r="B454" i="8"/>
  <c r="L46" i="8"/>
  <c r="F46" i="8"/>
  <c r="AH453" i="8" s="1"/>
  <c r="AM453" i="8"/>
  <c r="AL453" i="8"/>
  <c r="AK453" i="8"/>
  <c r="AI453" i="8"/>
  <c r="AG453" i="8"/>
  <c r="AF453" i="8"/>
  <c r="AD453" i="8"/>
  <c r="Y453" i="8"/>
  <c r="X453" i="8"/>
  <c r="W453" i="8"/>
  <c r="U453" i="8"/>
  <c r="S453" i="8"/>
  <c r="R453" i="8"/>
  <c r="P453" i="8"/>
  <c r="K453" i="8"/>
  <c r="J453" i="8"/>
  <c r="I453" i="8"/>
  <c r="G453" i="8"/>
  <c r="E453" i="8"/>
  <c r="D453" i="8"/>
  <c r="B453" i="8"/>
  <c r="L45" i="8"/>
  <c r="M45" i="8"/>
  <c r="F45" i="8"/>
  <c r="H45" i="8"/>
  <c r="V452" i="8" s="1"/>
  <c r="AN452" i="8"/>
  <c r="AM452" i="8"/>
  <c r="AL452" i="8"/>
  <c r="AK452" i="8"/>
  <c r="AJ452" i="8"/>
  <c r="AI452" i="8"/>
  <c r="AH452" i="8"/>
  <c r="AG452" i="8"/>
  <c r="AF452" i="8"/>
  <c r="AD452" i="8"/>
  <c r="Z452" i="8"/>
  <c r="Y452" i="8"/>
  <c r="X452" i="8"/>
  <c r="W452" i="8"/>
  <c r="U452" i="8"/>
  <c r="T452" i="8"/>
  <c r="S452" i="8"/>
  <c r="R452" i="8"/>
  <c r="P452" i="8"/>
  <c r="L452" i="8"/>
  <c r="K452" i="8"/>
  <c r="J452" i="8"/>
  <c r="I452" i="8"/>
  <c r="H452" i="8"/>
  <c r="G452" i="8"/>
  <c r="F452" i="8"/>
  <c r="E452" i="8"/>
  <c r="D452" i="8"/>
  <c r="B452" i="8"/>
  <c r="L44" i="8"/>
  <c r="AN451" i="8" s="1"/>
  <c r="F44" i="8"/>
  <c r="AM451" i="8"/>
  <c r="AL451" i="8"/>
  <c r="AK451" i="8"/>
  <c r="AI451" i="8"/>
  <c r="AG451" i="8"/>
  <c r="AF451" i="8"/>
  <c r="AD451" i="8"/>
  <c r="Y451" i="8"/>
  <c r="X451" i="8"/>
  <c r="W451" i="8"/>
  <c r="U451" i="8"/>
  <c r="S451" i="8"/>
  <c r="R451" i="8"/>
  <c r="P451" i="8"/>
  <c r="K451" i="8"/>
  <c r="J451" i="8"/>
  <c r="I451" i="8"/>
  <c r="G451" i="8"/>
  <c r="E451" i="8"/>
  <c r="D451" i="8"/>
  <c r="B451" i="8"/>
  <c r="L43" i="8"/>
  <c r="M43" i="8"/>
  <c r="F43" i="8"/>
  <c r="H43" i="8"/>
  <c r="AM450" i="8"/>
  <c r="AL450" i="8"/>
  <c r="AK450" i="8"/>
  <c r="AJ450" i="8"/>
  <c r="AI450" i="8"/>
  <c r="AH450" i="8"/>
  <c r="AG450" i="8"/>
  <c r="AF450" i="8"/>
  <c r="AD450" i="8"/>
  <c r="Z450" i="8"/>
  <c r="Y450" i="8"/>
  <c r="X450" i="8"/>
  <c r="W450" i="8"/>
  <c r="V450" i="8"/>
  <c r="U450" i="8"/>
  <c r="T450" i="8"/>
  <c r="S450" i="8"/>
  <c r="R450" i="8"/>
  <c r="P450" i="8"/>
  <c r="L450" i="8"/>
  <c r="K450" i="8"/>
  <c r="J450" i="8"/>
  <c r="I450" i="8"/>
  <c r="G450" i="8"/>
  <c r="F450" i="8"/>
  <c r="E450" i="8"/>
  <c r="D450" i="8"/>
  <c r="B450" i="8"/>
  <c r="L42" i="8"/>
  <c r="F42" i="8"/>
  <c r="AH449" i="8" s="1"/>
  <c r="AM449" i="8"/>
  <c r="AL449" i="8"/>
  <c r="AK449" i="8"/>
  <c r="AI449" i="8"/>
  <c r="AG449" i="8"/>
  <c r="AF449" i="8"/>
  <c r="AD449" i="8"/>
  <c r="Y449" i="8"/>
  <c r="X449" i="8"/>
  <c r="W449" i="8"/>
  <c r="U449" i="8"/>
  <c r="S449" i="8"/>
  <c r="R449" i="8"/>
  <c r="P449" i="8"/>
  <c r="K449" i="8"/>
  <c r="J449" i="8"/>
  <c r="I449" i="8"/>
  <c r="G449" i="8"/>
  <c r="E449" i="8"/>
  <c r="D449" i="8"/>
  <c r="B449" i="8"/>
  <c r="L41" i="8"/>
  <c r="M41" i="8"/>
  <c r="N41" i="8" s="1"/>
  <c r="F41" i="8"/>
  <c r="H41" i="8"/>
  <c r="AN448" i="8"/>
  <c r="AM448" i="8"/>
  <c r="AL448" i="8"/>
  <c r="AK448" i="8"/>
  <c r="AJ448" i="8"/>
  <c r="AI448" i="8"/>
  <c r="AH448" i="8"/>
  <c r="AG448" i="8"/>
  <c r="AF448" i="8"/>
  <c r="AD448" i="8"/>
  <c r="Z448" i="8"/>
  <c r="Y448" i="8"/>
  <c r="X448" i="8"/>
  <c r="W448" i="8"/>
  <c r="V448" i="8"/>
  <c r="U448" i="8"/>
  <c r="T448" i="8"/>
  <c r="S448" i="8"/>
  <c r="R448" i="8"/>
  <c r="P448" i="8"/>
  <c r="L448" i="8"/>
  <c r="K448" i="8"/>
  <c r="J448" i="8"/>
  <c r="I448" i="8"/>
  <c r="H448" i="8"/>
  <c r="G448" i="8"/>
  <c r="F448" i="8"/>
  <c r="E448" i="8"/>
  <c r="D448" i="8"/>
  <c r="B448" i="8"/>
  <c r="L40" i="8"/>
  <c r="AN447" i="8" s="1"/>
  <c r="F40" i="8"/>
  <c r="AM447" i="8"/>
  <c r="AL447" i="8"/>
  <c r="AK447" i="8"/>
  <c r="AI447" i="8"/>
  <c r="AG447" i="8"/>
  <c r="AF447" i="8"/>
  <c r="AD447" i="8"/>
  <c r="Y447" i="8"/>
  <c r="X447" i="8"/>
  <c r="W447" i="8"/>
  <c r="U447" i="8"/>
  <c r="S447" i="8"/>
  <c r="R447" i="8"/>
  <c r="P447" i="8"/>
  <c r="K447" i="8"/>
  <c r="J447" i="8"/>
  <c r="I447" i="8"/>
  <c r="G447" i="8"/>
  <c r="E447" i="8"/>
  <c r="D447" i="8"/>
  <c r="B447" i="8"/>
  <c r="L39" i="8"/>
  <c r="M39" i="8"/>
  <c r="F39" i="8"/>
  <c r="H39" i="8"/>
  <c r="AM446" i="8"/>
  <c r="AL446" i="8"/>
  <c r="AK446" i="8"/>
  <c r="AJ446" i="8"/>
  <c r="AI446" i="8"/>
  <c r="AH446" i="8"/>
  <c r="AG446" i="8"/>
  <c r="AF446" i="8"/>
  <c r="AD446" i="8"/>
  <c r="Z446" i="8"/>
  <c r="Y446" i="8"/>
  <c r="X446" i="8"/>
  <c r="W446" i="8"/>
  <c r="V446" i="8"/>
  <c r="U446" i="8"/>
  <c r="T446" i="8"/>
  <c r="S446" i="8"/>
  <c r="R446" i="8"/>
  <c r="P446" i="8"/>
  <c r="L446" i="8"/>
  <c r="K446" i="8"/>
  <c r="J446" i="8"/>
  <c r="I446" i="8"/>
  <c r="H446" i="8"/>
  <c r="G446" i="8"/>
  <c r="F446" i="8"/>
  <c r="E446" i="8"/>
  <c r="D446" i="8"/>
  <c r="B446" i="8"/>
  <c r="L38" i="8"/>
  <c r="F38" i="8"/>
  <c r="AM445" i="8"/>
  <c r="AL445" i="8"/>
  <c r="AK445" i="8"/>
  <c r="AI445" i="8"/>
  <c r="AG445" i="8"/>
  <c r="AF445" i="8"/>
  <c r="AD445" i="8"/>
  <c r="Y445" i="8"/>
  <c r="X445" i="8"/>
  <c r="W445" i="8"/>
  <c r="U445" i="8"/>
  <c r="S445" i="8"/>
  <c r="R445" i="8"/>
  <c r="P445" i="8"/>
  <c r="K445" i="8"/>
  <c r="J445" i="8"/>
  <c r="I445" i="8"/>
  <c r="G445" i="8"/>
  <c r="E445" i="8"/>
  <c r="D445" i="8"/>
  <c r="B445" i="8"/>
  <c r="L37" i="8"/>
  <c r="M37" i="8"/>
  <c r="F37" i="8"/>
  <c r="H37" i="8"/>
  <c r="V444" i="8" s="1"/>
  <c r="AN444" i="8"/>
  <c r="AM444" i="8"/>
  <c r="AL444" i="8"/>
  <c r="AK444" i="8"/>
  <c r="AJ444" i="8"/>
  <c r="AI444" i="8"/>
  <c r="AH444" i="8"/>
  <c r="AG444" i="8"/>
  <c r="AF444" i="8"/>
  <c r="AD444" i="8"/>
  <c r="Z444" i="8"/>
  <c r="Y444" i="8"/>
  <c r="X444" i="8"/>
  <c r="W444" i="8"/>
  <c r="U444" i="8"/>
  <c r="T444" i="8"/>
  <c r="S444" i="8"/>
  <c r="R444" i="8"/>
  <c r="P444" i="8"/>
  <c r="L444" i="8"/>
  <c r="K444" i="8"/>
  <c r="J444" i="8"/>
  <c r="I444" i="8"/>
  <c r="H444" i="8"/>
  <c r="G444" i="8"/>
  <c r="F444" i="8"/>
  <c r="E444" i="8"/>
  <c r="D444" i="8"/>
  <c r="B444" i="8"/>
  <c r="L36" i="8"/>
  <c r="F36" i="8"/>
  <c r="AM443" i="8"/>
  <c r="AL443" i="8"/>
  <c r="AK443" i="8"/>
  <c r="AI443" i="8"/>
  <c r="AG443" i="8"/>
  <c r="AF443" i="8"/>
  <c r="AD443" i="8"/>
  <c r="Y443" i="8"/>
  <c r="X443" i="8"/>
  <c r="W443" i="8"/>
  <c r="U443" i="8"/>
  <c r="S443" i="8"/>
  <c r="R443" i="8"/>
  <c r="P443" i="8"/>
  <c r="K443" i="8"/>
  <c r="J443" i="8"/>
  <c r="I443" i="8"/>
  <c r="G443" i="8"/>
  <c r="E443" i="8"/>
  <c r="D443" i="8"/>
  <c r="B443" i="8"/>
  <c r="L35" i="8"/>
  <c r="M35" i="8"/>
  <c r="F35" i="8"/>
  <c r="H35" i="8"/>
  <c r="V442" i="8" s="1"/>
  <c r="AN442" i="8"/>
  <c r="AM442" i="8"/>
  <c r="AL442" i="8"/>
  <c r="AK442" i="8"/>
  <c r="AJ442" i="8"/>
  <c r="AI442" i="8"/>
  <c r="AH442" i="8"/>
  <c r="AG442" i="8"/>
  <c r="AF442" i="8"/>
  <c r="AD442" i="8"/>
  <c r="Z442" i="8"/>
  <c r="Y442" i="8"/>
  <c r="X442" i="8"/>
  <c r="W442" i="8"/>
  <c r="U442" i="8"/>
  <c r="T442" i="8"/>
  <c r="S442" i="8"/>
  <c r="R442" i="8"/>
  <c r="P442" i="8"/>
  <c r="L442" i="8"/>
  <c r="K442" i="8"/>
  <c r="J442" i="8"/>
  <c r="I442" i="8"/>
  <c r="H442" i="8"/>
  <c r="G442" i="8"/>
  <c r="F442" i="8"/>
  <c r="E442" i="8"/>
  <c r="D442" i="8"/>
  <c r="B442" i="8"/>
  <c r="L34" i="8"/>
  <c r="F34" i="8"/>
  <c r="AM441" i="8"/>
  <c r="AL441" i="8"/>
  <c r="AK441" i="8"/>
  <c r="AI441" i="8"/>
  <c r="AG441" i="8"/>
  <c r="AF441" i="8"/>
  <c r="AD441" i="8"/>
  <c r="Y441" i="8"/>
  <c r="X441" i="8"/>
  <c r="W441" i="8"/>
  <c r="U441" i="8"/>
  <c r="S441" i="8"/>
  <c r="R441" i="8"/>
  <c r="P441" i="8"/>
  <c r="K441" i="8"/>
  <c r="J441" i="8"/>
  <c r="I441" i="8"/>
  <c r="G441" i="8"/>
  <c r="E441" i="8"/>
  <c r="D441" i="8"/>
  <c r="B441" i="8"/>
  <c r="L33" i="8"/>
  <c r="M33" i="8"/>
  <c r="F33" i="8"/>
  <c r="H33" i="8"/>
  <c r="V440" i="8" s="1"/>
  <c r="AN440" i="8"/>
  <c r="AM440" i="8"/>
  <c r="AL440" i="8"/>
  <c r="AK440" i="8"/>
  <c r="AJ440" i="8"/>
  <c r="AI440" i="8"/>
  <c r="AH440" i="8"/>
  <c r="AG440" i="8"/>
  <c r="AF440" i="8"/>
  <c r="AD440" i="8"/>
  <c r="Z440" i="8"/>
  <c r="Y440" i="8"/>
  <c r="X440" i="8"/>
  <c r="W440" i="8"/>
  <c r="U440" i="8"/>
  <c r="T440" i="8"/>
  <c r="S440" i="8"/>
  <c r="R440" i="8"/>
  <c r="P440" i="8"/>
  <c r="L440" i="8"/>
  <c r="K440" i="8"/>
  <c r="J440" i="8"/>
  <c r="I440" i="8"/>
  <c r="H440" i="8"/>
  <c r="G440" i="8"/>
  <c r="F440" i="8"/>
  <c r="E440" i="8"/>
  <c r="D440" i="8"/>
  <c r="B440" i="8"/>
  <c r="L32" i="8"/>
  <c r="F32" i="8"/>
  <c r="AM439" i="8"/>
  <c r="AL439" i="8"/>
  <c r="AK439" i="8"/>
  <c r="AI439" i="8"/>
  <c r="AG439" i="8"/>
  <c r="AF439" i="8"/>
  <c r="AD439" i="8"/>
  <c r="Y439" i="8"/>
  <c r="X439" i="8"/>
  <c r="W439" i="8"/>
  <c r="U439" i="8"/>
  <c r="S439" i="8"/>
  <c r="R439" i="8"/>
  <c r="P439" i="8"/>
  <c r="K439" i="8"/>
  <c r="J439" i="8"/>
  <c r="I439" i="8"/>
  <c r="G439" i="8"/>
  <c r="E439" i="8"/>
  <c r="D439" i="8"/>
  <c r="B439" i="8"/>
  <c r="L31" i="8"/>
  <c r="M31" i="8"/>
  <c r="F31" i="8"/>
  <c r="H31" i="8"/>
  <c r="V438" i="8" s="1"/>
  <c r="AN438" i="8"/>
  <c r="AM438" i="8"/>
  <c r="AL438" i="8"/>
  <c r="AK438" i="8"/>
  <c r="AJ438" i="8"/>
  <c r="AI438" i="8"/>
  <c r="AH438" i="8"/>
  <c r="AG438" i="8"/>
  <c r="AF438" i="8"/>
  <c r="AD438" i="8"/>
  <c r="Z438" i="8"/>
  <c r="Y438" i="8"/>
  <c r="X438" i="8"/>
  <c r="W438" i="8"/>
  <c r="U438" i="8"/>
  <c r="T438" i="8"/>
  <c r="S438" i="8"/>
  <c r="R438" i="8"/>
  <c r="P438" i="8"/>
  <c r="L438" i="8"/>
  <c r="K438" i="8"/>
  <c r="J438" i="8"/>
  <c r="I438" i="8"/>
  <c r="H438" i="8"/>
  <c r="G438" i="8"/>
  <c r="F438" i="8"/>
  <c r="E438" i="8"/>
  <c r="D438" i="8"/>
  <c r="B438" i="8"/>
  <c r="L30" i="8"/>
  <c r="F30" i="8"/>
  <c r="AM437" i="8"/>
  <c r="AL437" i="8"/>
  <c r="AK437" i="8"/>
  <c r="AI437" i="8"/>
  <c r="AG437" i="8"/>
  <c r="AF437" i="8"/>
  <c r="AD437" i="8"/>
  <c r="Y437" i="8"/>
  <c r="X437" i="8"/>
  <c r="W437" i="8"/>
  <c r="U437" i="8"/>
  <c r="S437" i="8"/>
  <c r="R437" i="8"/>
  <c r="P437" i="8"/>
  <c r="K437" i="8"/>
  <c r="J437" i="8"/>
  <c r="I437" i="8"/>
  <c r="G437" i="8"/>
  <c r="E437" i="8"/>
  <c r="D437" i="8"/>
  <c r="B437" i="8"/>
  <c r="L29" i="8"/>
  <c r="M29" i="8"/>
  <c r="F29" i="8"/>
  <c r="H29" i="8"/>
  <c r="V436" i="8" s="1"/>
  <c r="AN436" i="8"/>
  <c r="AM436" i="8"/>
  <c r="AL436" i="8"/>
  <c r="AK436" i="8"/>
  <c r="AJ436" i="8"/>
  <c r="AI436" i="8"/>
  <c r="AH436" i="8"/>
  <c r="AG436" i="8"/>
  <c r="AF436" i="8"/>
  <c r="AD436" i="8"/>
  <c r="Z436" i="8"/>
  <c r="Y436" i="8"/>
  <c r="X436" i="8"/>
  <c r="W436" i="8"/>
  <c r="U436" i="8"/>
  <c r="T436" i="8"/>
  <c r="S436" i="8"/>
  <c r="R436" i="8"/>
  <c r="P436" i="8"/>
  <c r="L436" i="8"/>
  <c r="K436" i="8"/>
  <c r="J436" i="8"/>
  <c r="I436" i="8"/>
  <c r="H436" i="8"/>
  <c r="G436" i="8"/>
  <c r="F436" i="8"/>
  <c r="E436" i="8"/>
  <c r="D436" i="8"/>
  <c r="B436" i="8"/>
  <c r="L28" i="8"/>
  <c r="F28" i="8"/>
  <c r="AM435" i="8"/>
  <c r="AL435" i="8"/>
  <c r="AK435" i="8"/>
  <c r="AI435" i="8"/>
  <c r="AG435" i="8"/>
  <c r="AF435" i="8"/>
  <c r="AD435" i="8"/>
  <c r="Y435" i="8"/>
  <c r="X435" i="8"/>
  <c r="W435" i="8"/>
  <c r="U435" i="8"/>
  <c r="S435" i="8"/>
  <c r="R435" i="8"/>
  <c r="P435" i="8"/>
  <c r="K435" i="8"/>
  <c r="J435" i="8"/>
  <c r="I435" i="8"/>
  <c r="G435" i="8"/>
  <c r="E435" i="8"/>
  <c r="D435" i="8"/>
  <c r="B435" i="8"/>
  <c r="L27" i="8"/>
  <c r="M27" i="8"/>
  <c r="F27" i="8"/>
  <c r="H27" i="8"/>
  <c r="V434" i="8" s="1"/>
  <c r="AN434" i="8"/>
  <c r="AM434" i="8"/>
  <c r="AL434" i="8"/>
  <c r="AK434" i="8"/>
  <c r="AJ434" i="8"/>
  <c r="AI434" i="8"/>
  <c r="AH434" i="8"/>
  <c r="AG434" i="8"/>
  <c r="AF434" i="8"/>
  <c r="AD434" i="8"/>
  <c r="Z434" i="8"/>
  <c r="Y434" i="8"/>
  <c r="X434" i="8"/>
  <c r="W434" i="8"/>
  <c r="U434" i="8"/>
  <c r="T434" i="8"/>
  <c r="S434" i="8"/>
  <c r="R434" i="8"/>
  <c r="P434" i="8"/>
  <c r="L434" i="8"/>
  <c r="K434" i="8"/>
  <c r="J434" i="8"/>
  <c r="I434" i="8"/>
  <c r="H434" i="8"/>
  <c r="G434" i="8"/>
  <c r="F434" i="8"/>
  <c r="E434" i="8"/>
  <c r="D434" i="8"/>
  <c r="B434" i="8"/>
  <c r="L26" i="8"/>
  <c r="F26" i="8"/>
  <c r="AM433" i="8"/>
  <c r="AL433" i="8"/>
  <c r="AK433" i="8"/>
  <c r="AI433" i="8"/>
  <c r="AG433" i="8"/>
  <c r="AF433" i="8"/>
  <c r="AD433" i="8"/>
  <c r="Y433" i="8"/>
  <c r="X433" i="8"/>
  <c r="W433" i="8"/>
  <c r="U433" i="8"/>
  <c r="S433" i="8"/>
  <c r="R433" i="8"/>
  <c r="P433" i="8"/>
  <c r="K433" i="8"/>
  <c r="J433" i="8"/>
  <c r="I433" i="8"/>
  <c r="G433" i="8"/>
  <c r="E433" i="8"/>
  <c r="D433" i="8"/>
  <c r="B433" i="8"/>
  <c r="L25" i="8"/>
  <c r="M25" i="8"/>
  <c r="F25" i="8"/>
  <c r="H25" i="8"/>
  <c r="V432" i="8" s="1"/>
  <c r="AN432" i="8"/>
  <c r="AM432" i="8"/>
  <c r="AL432" i="8"/>
  <c r="AK432" i="8"/>
  <c r="AJ432" i="8"/>
  <c r="AI432" i="8"/>
  <c r="AH432" i="8"/>
  <c r="AG432" i="8"/>
  <c r="AF432" i="8"/>
  <c r="AD432" i="8"/>
  <c r="Z432" i="8"/>
  <c r="Y432" i="8"/>
  <c r="X432" i="8"/>
  <c r="W432" i="8"/>
  <c r="U432" i="8"/>
  <c r="T432" i="8"/>
  <c r="S432" i="8"/>
  <c r="R432" i="8"/>
  <c r="P432" i="8"/>
  <c r="L432" i="8"/>
  <c r="K432" i="8"/>
  <c r="J432" i="8"/>
  <c r="I432" i="8"/>
  <c r="H432" i="8"/>
  <c r="G432" i="8"/>
  <c r="F432" i="8"/>
  <c r="E432" i="8"/>
  <c r="D432" i="8"/>
  <c r="B432" i="8"/>
  <c r="L24" i="8"/>
  <c r="F24" i="8"/>
  <c r="AM431" i="8"/>
  <c r="AL431" i="8"/>
  <c r="AK431" i="8"/>
  <c r="AI431" i="8"/>
  <c r="AG431" i="8"/>
  <c r="AF431" i="8"/>
  <c r="AD431" i="8"/>
  <c r="Y431" i="8"/>
  <c r="X431" i="8"/>
  <c r="W431" i="8"/>
  <c r="U431" i="8"/>
  <c r="S431" i="8"/>
  <c r="R431" i="8"/>
  <c r="P431" i="8"/>
  <c r="K431" i="8"/>
  <c r="J431" i="8"/>
  <c r="I431" i="8"/>
  <c r="G431" i="8"/>
  <c r="E431" i="8"/>
  <c r="D431" i="8"/>
  <c r="B431" i="8"/>
  <c r="L23" i="8"/>
  <c r="M23" i="8"/>
  <c r="F23" i="8"/>
  <c r="H23" i="8"/>
  <c r="V430" i="8" s="1"/>
  <c r="AN430" i="8"/>
  <c r="AM430" i="8"/>
  <c r="AL430" i="8"/>
  <c r="AK430" i="8"/>
  <c r="AJ430" i="8"/>
  <c r="AI430" i="8"/>
  <c r="AH430" i="8"/>
  <c r="AG430" i="8"/>
  <c r="AF430" i="8"/>
  <c r="AD430" i="8"/>
  <c r="Z430" i="8"/>
  <c r="Y430" i="8"/>
  <c r="X430" i="8"/>
  <c r="W430" i="8"/>
  <c r="U430" i="8"/>
  <c r="T430" i="8"/>
  <c r="S430" i="8"/>
  <c r="R430" i="8"/>
  <c r="P430" i="8"/>
  <c r="L430" i="8"/>
  <c r="K430" i="8"/>
  <c r="J430" i="8"/>
  <c r="I430" i="8"/>
  <c r="H430" i="8"/>
  <c r="G430" i="8"/>
  <c r="F430" i="8"/>
  <c r="E430" i="8"/>
  <c r="D430" i="8"/>
  <c r="B430" i="8"/>
  <c r="L22" i="8"/>
  <c r="F22" i="8"/>
  <c r="AM429" i="8"/>
  <c r="AL429" i="8"/>
  <c r="AK429" i="8"/>
  <c r="AI429" i="8"/>
  <c r="AG429" i="8"/>
  <c r="AF429" i="8"/>
  <c r="AD429" i="8"/>
  <c r="Y429" i="8"/>
  <c r="X429" i="8"/>
  <c r="W429" i="8"/>
  <c r="U429" i="8"/>
  <c r="S429" i="8"/>
  <c r="R429" i="8"/>
  <c r="P429" i="8"/>
  <c r="K429" i="8"/>
  <c r="J429" i="8"/>
  <c r="I429" i="8"/>
  <c r="G429" i="8"/>
  <c r="E429" i="8"/>
  <c r="D429" i="8"/>
  <c r="B429" i="8"/>
  <c r="L21" i="8"/>
  <c r="M21" i="8"/>
  <c r="F21" i="8"/>
  <c r="H21" i="8"/>
  <c r="V428" i="8" s="1"/>
  <c r="AN428" i="8"/>
  <c r="AM428" i="8"/>
  <c r="AL428" i="8"/>
  <c r="AK428" i="8"/>
  <c r="AJ428" i="8"/>
  <c r="AI428" i="8"/>
  <c r="AH428" i="8"/>
  <c r="AG428" i="8"/>
  <c r="AF428" i="8"/>
  <c r="AD428" i="8"/>
  <c r="Z428" i="8"/>
  <c r="Y428" i="8"/>
  <c r="X428" i="8"/>
  <c r="W428" i="8"/>
  <c r="U428" i="8"/>
  <c r="T428" i="8"/>
  <c r="S428" i="8"/>
  <c r="R428" i="8"/>
  <c r="P428" i="8"/>
  <c r="L428" i="8"/>
  <c r="K428" i="8"/>
  <c r="J428" i="8"/>
  <c r="I428" i="8"/>
  <c r="H428" i="8"/>
  <c r="G428" i="8"/>
  <c r="F428" i="8"/>
  <c r="E428" i="8"/>
  <c r="D428" i="8"/>
  <c r="B428" i="8"/>
  <c r="L20" i="8"/>
  <c r="F20" i="8"/>
  <c r="AM427" i="8"/>
  <c r="AL427" i="8"/>
  <c r="AK427" i="8"/>
  <c r="AI427" i="8"/>
  <c r="AG427" i="8"/>
  <c r="AF427" i="8"/>
  <c r="AD427" i="8"/>
  <c r="Y427" i="8"/>
  <c r="X427" i="8"/>
  <c r="W427" i="8"/>
  <c r="U427" i="8"/>
  <c r="S427" i="8"/>
  <c r="R427" i="8"/>
  <c r="P427" i="8"/>
  <c r="K427" i="8"/>
  <c r="J427" i="8"/>
  <c r="I427" i="8"/>
  <c r="G427" i="8"/>
  <c r="E427" i="8"/>
  <c r="D427" i="8"/>
  <c r="B427" i="8"/>
  <c r="L19" i="8"/>
  <c r="M19" i="8"/>
  <c r="F19" i="8"/>
  <c r="H19" i="8"/>
  <c r="V426" i="8" s="1"/>
  <c r="AN426" i="8"/>
  <c r="AM426" i="8"/>
  <c r="AL426" i="8"/>
  <c r="AK426" i="8"/>
  <c r="AJ426" i="8"/>
  <c r="AI426" i="8"/>
  <c r="AH426" i="8"/>
  <c r="AG426" i="8"/>
  <c r="AF426" i="8"/>
  <c r="AD426" i="8"/>
  <c r="Z426" i="8"/>
  <c r="Y426" i="8"/>
  <c r="X426" i="8"/>
  <c r="W426" i="8"/>
  <c r="U426" i="8"/>
  <c r="T426" i="8"/>
  <c r="S426" i="8"/>
  <c r="R426" i="8"/>
  <c r="P426" i="8"/>
  <c r="L426" i="8"/>
  <c r="K426" i="8"/>
  <c r="J426" i="8"/>
  <c r="I426" i="8"/>
  <c r="H426" i="8"/>
  <c r="G426" i="8"/>
  <c r="F426" i="8"/>
  <c r="E426" i="8"/>
  <c r="D426" i="8"/>
  <c r="B426" i="8"/>
  <c r="L18" i="8"/>
  <c r="F18" i="8"/>
  <c r="AM425" i="8"/>
  <c r="AL425" i="8"/>
  <c r="AK425" i="8"/>
  <c r="AI425" i="8"/>
  <c r="AG425" i="8"/>
  <c r="AF425" i="8"/>
  <c r="AD425" i="8"/>
  <c r="Y425" i="8"/>
  <c r="X425" i="8"/>
  <c r="W425" i="8"/>
  <c r="U425" i="8"/>
  <c r="S425" i="8"/>
  <c r="R425" i="8"/>
  <c r="P425" i="8"/>
  <c r="K425" i="8"/>
  <c r="J425" i="8"/>
  <c r="I425" i="8"/>
  <c r="G425" i="8"/>
  <c r="E425" i="8"/>
  <c r="D425" i="8"/>
  <c r="B425" i="8"/>
  <c r="L17" i="8"/>
  <c r="M17" i="8"/>
  <c r="F17" i="8"/>
  <c r="H17" i="8"/>
  <c r="V424" i="8" s="1"/>
  <c r="AN424" i="8"/>
  <c r="AM424" i="8"/>
  <c r="AL424" i="8"/>
  <c r="AK424" i="8"/>
  <c r="AJ424" i="8"/>
  <c r="AI424" i="8"/>
  <c r="AH424" i="8"/>
  <c r="AG424" i="8"/>
  <c r="AF424" i="8"/>
  <c r="AD424" i="8"/>
  <c r="Z424" i="8"/>
  <c r="Y424" i="8"/>
  <c r="X424" i="8"/>
  <c r="W424" i="8"/>
  <c r="U424" i="8"/>
  <c r="T424" i="8"/>
  <c r="S424" i="8"/>
  <c r="R424" i="8"/>
  <c r="P424" i="8"/>
  <c r="L424" i="8"/>
  <c r="K424" i="8"/>
  <c r="J424" i="8"/>
  <c r="I424" i="8"/>
  <c r="H424" i="8"/>
  <c r="G424" i="8"/>
  <c r="F424" i="8"/>
  <c r="E424" i="8"/>
  <c r="D424" i="8"/>
  <c r="B424" i="8"/>
  <c r="L16" i="8"/>
  <c r="F16" i="8"/>
  <c r="AM423" i="8"/>
  <c r="AL423" i="8"/>
  <c r="AK423" i="8"/>
  <c r="AI423" i="8"/>
  <c r="AG423" i="8"/>
  <c r="AF423" i="8"/>
  <c r="AD423" i="8"/>
  <c r="Y423" i="8"/>
  <c r="X423" i="8"/>
  <c r="W423" i="8"/>
  <c r="U423" i="8"/>
  <c r="S423" i="8"/>
  <c r="R423" i="8"/>
  <c r="P423" i="8"/>
  <c r="K423" i="8"/>
  <c r="J423" i="8"/>
  <c r="I423" i="8"/>
  <c r="G423" i="8"/>
  <c r="E423" i="8"/>
  <c r="D423" i="8"/>
  <c r="B423" i="8"/>
  <c r="AP422" i="8"/>
  <c r="AO422" i="8"/>
  <c r="AN422" i="8"/>
  <c r="AM422" i="8"/>
  <c r="AL422" i="8"/>
  <c r="AK422" i="8"/>
  <c r="AJ422" i="8"/>
  <c r="AI422" i="8"/>
  <c r="AH422" i="8"/>
  <c r="AG422" i="8"/>
  <c r="AF422" i="8"/>
  <c r="AB422" i="8"/>
  <c r="AA422" i="8"/>
  <c r="Z422" i="8"/>
  <c r="Y422" i="8"/>
  <c r="X422" i="8"/>
  <c r="W422" i="8"/>
  <c r="V422" i="8"/>
  <c r="U422" i="8"/>
  <c r="T422" i="8"/>
  <c r="S422" i="8"/>
  <c r="R422" i="8"/>
  <c r="N422" i="8"/>
  <c r="M422" i="8"/>
  <c r="L422" i="8"/>
  <c r="K422" i="8"/>
  <c r="J422" i="8"/>
  <c r="I422" i="8"/>
  <c r="H422" i="8"/>
  <c r="G422" i="8"/>
  <c r="F422" i="8"/>
  <c r="E422" i="8"/>
  <c r="D422" i="8"/>
  <c r="AN417" i="8"/>
  <c r="AM417" i="8"/>
  <c r="AL417" i="8"/>
  <c r="AK417" i="8"/>
  <c r="AJ417" i="8"/>
  <c r="AI417" i="8"/>
  <c r="AH417" i="8"/>
  <c r="AG417" i="8"/>
  <c r="AF417" i="8"/>
  <c r="AD417" i="8"/>
  <c r="Z417" i="8"/>
  <c r="Y417" i="8"/>
  <c r="X417" i="8"/>
  <c r="W417" i="8"/>
  <c r="V417" i="8"/>
  <c r="U417" i="8"/>
  <c r="T417" i="8"/>
  <c r="S417" i="8"/>
  <c r="R417" i="8"/>
  <c r="P417" i="8"/>
  <c r="L417" i="8"/>
  <c r="K417" i="8"/>
  <c r="J417" i="8"/>
  <c r="I417" i="8"/>
  <c r="H417" i="8"/>
  <c r="G417" i="8"/>
  <c r="F417" i="8"/>
  <c r="E417" i="8"/>
  <c r="D417" i="8"/>
  <c r="B417" i="8"/>
  <c r="AN416" i="8"/>
  <c r="AM416" i="8"/>
  <c r="AL416" i="8"/>
  <c r="AK416" i="8"/>
  <c r="AJ416" i="8"/>
  <c r="AI416" i="8"/>
  <c r="AH416" i="8"/>
  <c r="AG416" i="8"/>
  <c r="AF416" i="8"/>
  <c r="AD416" i="8"/>
  <c r="Z416" i="8"/>
  <c r="Y416" i="8"/>
  <c r="X416" i="8"/>
  <c r="W416" i="8"/>
  <c r="V416" i="8"/>
  <c r="U416" i="8"/>
  <c r="T416" i="8"/>
  <c r="S416" i="8"/>
  <c r="R416" i="8"/>
  <c r="P416" i="8"/>
  <c r="L416" i="8"/>
  <c r="K416" i="8"/>
  <c r="J416" i="8"/>
  <c r="I416" i="8"/>
  <c r="H416" i="8"/>
  <c r="G416" i="8"/>
  <c r="F416" i="8"/>
  <c r="E416" i="8"/>
  <c r="D416" i="8"/>
  <c r="B416" i="8"/>
  <c r="AN415" i="8"/>
  <c r="AM415" i="8"/>
  <c r="AL415" i="8"/>
  <c r="AK415" i="8"/>
  <c r="AJ415" i="8"/>
  <c r="AI415" i="8"/>
  <c r="AH415" i="8"/>
  <c r="AG415" i="8"/>
  <c r="AF415" i="8"/>
  <c r="AD415" i="8"/>
  <c r="Z415" i="8"/>
  <c r="Y415" i="8"/>
  <c r="X415" i="8"/>
  <c r="W415" i="8"/>
  <c r="V415" i="8"/>
  <c r="U415" i="8"/>
  <c r="T415" i="8"/>
  <c r="S415" i="8"/>
  <c r="R415" i="8"/>
  <c r="P415" i="8"/>
  <c r="L415" i="8"/>
  <c r="K415" i="8"/>
  <c r="J415" i="8"/>
  <c r="I415" i="8"/>
  <c r="H415" i="8"/>
  <c r="G415" i="8"/>
  <c r="F415" i="8"/>
  <c r="E415" i="8"/>
  <c r="D415" i="8"/>
  <c r="B415" i="8"/>
  <c r="AN414" i="8"/>
  <c r="AM414" i="8"/>
  <c r="AL414" i="8"/>
  <c r="AK414" i="8"/>
  <c r="AJ414" i="8"/>
  <c r="AI414" i="8"/>
  <c r="AH414" i="8"/>
  <c r="AG414" i="8"/>
  <c r="AF414" i="8"/>
  <c r="AD414" i="8"/>
  <c r="Z414" i="8"/>
  <c r="Y414" i="8"/>
  <c r="X414" i="8"/>
  <c r="W414" i="8"/>
  <c r="V414" i="8"/>
  <c r="U414" i="8"/>
  <c r="T414" i="8"/>
  <c r="S414" i="8"/>
  <c r="R414" i="8"/>
  <c r="P414" i="8"/>
  <c r="L414" i="8"/>
  <c r="K414" i="8"/>
  <c r="J414" i="8"/>
  <c r="I414" i="8"/>
  <c r="H414" i="8"/>
  <c r="G414" i="8"/>
  <c r="F414" i="8"/>
  <c r="E414" i="8"/>
  <c r="D414" i="8"/>
  <c r="B414" i="8"/>
  <c r="AN413" i="8"/>
  <c r="AM413" i="8"/>
  <c r="AL413" i="8"/>
  <c r="AK413" i="8"/>
  <c r="AJ413" i="8"/>
  <c r="AI413" i="8"/>
  <c r="AH413" i="8"/>
  <c r="AG413" i="8"/>
  <c r="AF413" i="8"/>
  <c r="AD413" i="8"/>
  <c r="Z413" i="8"/>
  <c r="Y413" i="8"/>
  <c r="X413" i="8"/>
  <c r="W413" i="8"/>
  <c r="V413" i="8"/>
  <c r="U413" i="8"/>
  <c r="T413" i="8"/>
  <c r="S413" i="8"/>
  <c r="R413" i="8"/>
  <c r="P413" i="8"/>
  <c r="L413" i="8"/>
  <c r="K413" i="8"/>
  <c r="J413" i="8"/>
  <c r="I413" i="8"/>
  <c r="H413" i="8"/>
  <c r="G413" i="8"/>
  <c r="F413" i="8"/>
  <c r="E413" i="8"/>
  <c r="D413" i="8"/>
  <c r="B413" i="8"/>
  <c r="AN412" i="8"/>
  <c r="AM412" i="8"/>
  <c r="AL412" i="8"/>
  <c r="AK412" i="8"/>
  <c r="AJ412" i="8"/>
  <c r="AI412" i="8"/>
  <c r="AH412" i="8"/>
  <c r="AG412" i="8"/>
  <c r="AF412" i="8"/>
  <c r="AD412" i="8"/>
  <c r="Z412" i="8"/>
  <c r="Y412" i="8"/>
  <c r="X412" i="8"/>
  <c r="W412" i="8"/>
  <c r="V412" i="8"/>
  <c r="U412" i="8"/>
  <c r="T412" i="8"/>
  <c r="S412" i="8"/>
  <c r="R412" i="8"/>
  <c r="P412" i="8"/>
  <c r="L412" i="8"/>
  <c r="K412" i="8"/>
  <c r="J412" i="8"/>
  <c r="I412" i="8"/>
  <c r="H412" i="8"/>
  <c r="G412" i="8"/>
  <c r="F412" i="8"/>
  <c r="E412" i="8"/>
  <c r="D412" i="8"/>
  <c r="B412" i="8"/>
  <c r="AN411" i="8"/>
  <c r="AM411" i="8"/>
  <c r="AL411" i="8"/>
  <c r="AK411" i="8"/>
  <c r="AJ411" i="8"/>
  <c r="AI411" i="8"/>
  <c r="AH411" i="8"/>
  <c r="AG411" i="8"/>
  <c r="AF411" i="8"/>
  <c r="AD411" i="8"/>
  <c r="Z411" i="8"/>
  <c r="Y411" i="8"/>
  <c r="X411" i="8"/>
  <c r="W411" i="8"/>
  <c r="V411" i="8"/>
  <c r="U411" i="8"/>
  <c r="T411" i="8"/>
  <c r="S411" i="8"/>
  <c r="R411" i="8"/>
  <c r="P411" i="8"/>
  <c r="L411" i="8"/>
  <c r="K411" i="8"/>
  <c r="J411" i="8"/>
  <c r="I411" i="8"/>
  <c r="H411" i="8"/>
  <c r="G411" i="8"/>
  <c r="F411" i="8"/>
  <c r="E411" i="8"/>
  <c r="D411" i="8"/>
  <c r="B411" i="8"/>
  <c r="AN410" i="8"/>
  <c r="AM410" i="8"/>
  <c r="AL410" i="8"/>
  <c r="AK410" i="8"/>
  <c r="AJ410" i="8"/>
  <c r="AI410" i="8"/>
  <c r="AH410" i="8"/>
  <c r="AG410" i="8"/>
  <c r="AF410" i="8"/>
  <c r="AD410" i="8"/>
  <c r="Z410" i="8"/>
  <c r="Y410" i="8"/>
  <c r="X410" i="8"/>
  <c r="W410" i="8"/>
  <c r="V410" i="8"/>
  <c r="U410" i="8"/>
  <c r="T410" i="8"/>
  <c r="S410" i="8"/>
  <c r="R410" i="8"/>
  <c r="P410" i="8"/>
  <c r="M410" i="8"/>
  <c r="L410" i="8"/>
  <c r="K410" i="8"/>
  <c r="J410" i="8"/>
  <c r="I410" i="8"/>
  <c r="H410" i="8"/>
  <c r="G410" i="8"/>
  <c r="F410" i="8"/>
  <c r="E410" i="8"/>
  <c r="D410" i="8"/>
  <c r="B410" i="8"/>
  <c r="AO409" i="8"/>
  <c r="AN409" i="8"/>
  <c r="AM409" i="8"/>
  <c r="AL409" i="8"/>
  <c r="AK409" i="8"/>
  <c r="AJ409" i="8"/>
  <c r="AI409" i="8"/>
  <c r="AH409" i="8"/>
  <c r="AG409" i="8"/>
  <c r="AF409" i="8"/>
  <c r="AD409" i="8"/>
  <c r="AA409" i="8"/>
  <c r="Z409" i="8"/>
  <c r="Y409" i="8"/>
  <c r="X409" i="8"/>
  <c r="W409" i="8"/>
  <c r="V409" i="8"/>
  <c r="U409" i="8"/>
  <c r="T409" i="8"/>
  <c r="S409" i="8"/>
  <c r="R409" i="8"/>
  <c r="P409" i="8"/>
  <c r="M409" i="8"/>
  <c r="L409" i="8"/>
  <c r="K409" i="8"/>
  <c r="J409" i="8"/>
  <c r="I409" i="8"/>
  <c r="H409" i="8"/>
  <c r="G409" i="8"/>
  <c r="F409" i="8"/>
  <c r="E409" i="8"/>
  <c r="D409" i="8"/>
  <c r="B409" i="8"/>
  <c r="AO408" i="8"/>
  <c r="AN408" i="8"/>
  <c r="AM408" i="8"/>
  <c r="AL408" i="8"/>
  <c r="AK408" i="8"/>
  <c r="AJ408" i="8"/>
  <c r="AI408" i="8"/>
  <c r="AH408" i="8"/>
  <c r="AG408" i="8"/>
  <c r="AF408" i="8"/>
  <c r="AD408" i="8"/>
  <c r="AA408" i="8"/>
  <c r="Z408" i="8"/>
  <c r="Y408" i="8"/>
  <c r="X408" i="8"/>
  <c r="W408" i="8"/>
  <c r="V408" i="8"/>
  <c r="U408" i="8"/>
  <c r="T408" i="8"/>
  <c r="S408" i="8"/>
  <c r="R408" i="8"/>
  <c r="P408" i="8"/>
  <c r="M408" i="8"/>
  <c r="L408" i="8"/>
  <c r="K408" i="8"/>
  <c r="J408" i="8"/>
  <c r="I408" i="8"/>
  <c r="H408" i="8"/>
  <c r="G408" i="8"/>
  <c r="F408" i="8"/>
  <c r="E408" i="8"/>
  <c r="D408" i="8"/>
  <c r="B408" i="8"/>
  <c r="AO407" i="8"/>
  <c r="AN407" i="8"/>
  <c r="AM407" i="8"/>
  <c r="AL407" i="8"/>
  <c r="AK407" i="8"/>
  <c r="AJ407" i="8"/>
  <c r="AI407" i="8"/>
  <c r="AH407" i="8"/>
  <c r="AG407" i="8"/>
  <c r="AF407" i="8"/>
  <c r="AD407" i="8"/>
  <c r="AA407" i="8"/>
  <c r="Z407" i="8"/>
  <c r="Y407" i="8"/>
  <c r="X407" i="8"/>
  <c r="W407" i="8"/>
  <c r="V407" i="8"/>
  <c r="U407" i="8"/>
  <c r="T407" i="8"/>
  <c r="S407" i="8"/>
  <c r="R407" i="8"/>
  <c r="P407" i="8"/>
  <c r="M407" i="8"/>
  <c r="L407" i="8"/>
  <c r="K407" i="8"/>
  <c r="J407" i="8"/>
  <c r="I407" i="8"/>
  <c r="H407" i="8"/>
  <c r="G407" i="8"/>
  <c r="F407" i="8"/>
  <c r="E407" i="8"/>
  <c r="D407" i="8"/>
  <c r="B407" i="8"/>
  <c r="AO406" i="8"/>
  <c r="AN406" i="8"/>
  <c r="AM406" i="8"/>
  <c r="AL406" i="8"/>
  <c r="AK406" i="8"/>
  <c r="AJ406" i="8"/>
  <c r="AI406" i="8"/>
  <c r="AH406" i="8"/>
  <c r="AG406" i="8"/>
  <c r="AF406" i="8"/>
  <c r="AD406" i="8"/>
  <c r="AA406" i="8"/>
  <c r="Z406" i="8"/>
  <c r="Y406" i="8"/>
  <c r="X406" i="8"/>
  <c r="W406" i="8"/>
  <c r="V406" i="8"/>
  <c r="U406" i="8"/>
  <c r="T406" i="8"/>
  <c r="S406" i="8"/>
  <c r="R406" i="8"/>
  <c r="P406" i="8"/>
  <c r="M406" i="8"/>
  <c r="L406" i="8"/>
  <c r="K406" i="8"/>
  <c r="J406" i="8"/>
  <c r="I406" i="8"/>
  <c r="H406" i="8"/>
  <c r="G406" i="8"/>
  <c r="F406" i="8"/>
  <c r="E406" i="8"/>
  <c r="D406" i="8"/>
  <c r="B406" i="8"/>
  <c r="AO405" i="8"/>
  <c r="AN405" i="8"/>
  <c r="AM405" i="8"/>
  <c r="AL405" i="8"/>
  <c r="AK405" i="8"/>
  <c r="AJ405" i="8"/>
  <c r="AI405" i="8"/>
  <c r="AH405" i="8"/>
  <c r="AG405" i="8"/>
  <c r="AF405" i="8"/>
  <c r="AD405" i="8"/>
  <c r="AA405" i="8"/>
  <c r="Z405" i="8"/>
  <c r="Y405" i="8"/>
  <c r="X405" i="8"/>
  <c r="W405" i="8"/>
  <c r="V405" i="8"/>
  <c r="U405" i="8"/>
  <c r="T405" i="8"/>
  <c r="S405" i="8"/>
  <c r="R405" i="8"/>
  <c r="P405" i="8"/>
  <c r="M405" i="8"/>
  <c r="L405" i="8"/>
  <c r="K405" i="8"/>
  <c r="J405" i="8"/>
  <c r="I405" i="8"/>
  <c r="H405" i="8"/>
  <c r="G405" i="8"/>
  <c r="F405" i="8"/>
  <c r="E405" i="8"/>
  <c r="D405" i="8"/>
  <c r="B405" i="8"/>
  <c r="AO404" i="8"/>
  <c r="AN404" i="8"/>
  <c r="AM404" i="8"/>
  <c r="AL404" i="8"/>
  <c r="AK404" i="8"/>
  <c r="AJ404" i="8"/>
  <c r="AI404" i="8"/>
  <c r="AH404" i="8"/>
  <c r="AG404" i="8"/>
  <c r="AF404" i="8"/>
  <c r="AD404" i="8"/>
  <c r="AA404" i="8"/>
  <c r="Z404" i="8"/>
  <c r="Y404" i="8"/>
  <c r="X404" i="8"/>
  <c r="W404" i="8"/>
  <c r="V404" i="8"/>
  <c r="U404" i="8"/>
  <c r="T404" i="8"/>
  <c r="S404" i="8"/>
  <c r="R404" i="8"/>
  <c r="P404" i="8"/>
  <c r="M404" i="8"/>
  <c r="L404" i="8"/>
  <c r="K404" i="8"/>
  <c r="J404" i="8"/>
  <c r="I404" i="8"/>
  <c r="H404" i="8"/>
  <c r="G404" i="8"/>
  <c r="F404" i="8"/>
  <c r="E404" i="8"/>
  <c r="D404" i="8"/>
  <c r="B404" i="8"/>
  <c r="AO403" i="8"/>
  <c r="AN403" i="8"/>
  <c r="AM403" i="8"/>
  <c r="AL403" i="8"/>
  <c r="AK403" i="8"/>
  <c r="AJ403" i="8"/>
  <c r="AI403" i="8"/>
  <c r="AH403" i="8"/>
  <c r="AG403" i="8"/>
  <c r="AF403" i="8"/>
  <c r="AD403" i="8"/>
  <c r="AA403" i="8"/>
  <c r="Z403" i="8"/>
  <c r="Y403" i="8"/>
  <c r="X403" i="8"/>
  <c r="W403" i="8"/>
  <c r="V403" i="8"/>
  <c r="U403" i="8"/>
  <c r="T403" i="8"/>
  <c r="S403" i="8"/>
  <c r="R403" i="8"/>
  <c r="P403" i="8"/>
  <c r="M403" i="8"/>
  <c r="L403" i="8"/>
  <c r="K403" i="8"/>
  <c r="J403" i="8"/>
  <c r="I403" i="8"/>
  <c r="H403" i="8"/>
  <c r="G403" i="8"/>
  <c r="F403" i="8"/>
  <c r="E403" i="8"/>
  <c r="D403" i="8"/>
  <c r="B403" i="8"/>
  <c r="AO402" i="8"/>
  <c r="AN402" i="8"/>
  <c r="AM402" i="8"/>
  <c r="AL402" i="8"/>
  <c r="AK402" i="8"/>
  <c r="AJ402" i="8"/>
  <c r="AI402" i="8"/>
  <c r="AH402" i="8"/>
  <c r="AG402" i="8"/>
  <c r="AF402" i="8"/>
  <c r="AD402" i="8"/>
  <c r="AA402" i="8"/>
  <c r="Z402" i="8"/>
  <c r="Y402" i="8"/>
  <c r="X402" i="8"/>
  <c r="W402" i="8"/>
  <c r="V402" i="8"/>
  <c r="U402" i="8"/>
  <c r="T402" i="8"/>
  <c r="S402" i="8"/>
  <c r="R402" i="8"/>
  <c r="P402" i="8"/>
  <c r="M402" i="8"/>
  <c r="L402" i="8"/>
  <c r="K402" i="8"/>
  <c r="J402" i="8"/>
  <c r="I402" i="8"/>
  <c r="H402" i="8"/>
  <c r="G402" i="8"/>
  <c r="F402" i="8"/>
  <c r="E402" i="8"/>
  <c r="D402" i="8"/>
  <c r="B402" i="8"/>
  <c r="AO401" i="8"/>
  <c r="AN401" i="8"/>
  <c r="AM401" i="8"/>
  <c r="AL401" i="8"/>
  <c r="AK401" i="8"/>
  <c r="AJ401" i="8"/>
  <c r="AI401" i="8"/>
  <c r="AH401" i="8"/>
  <c r="AG401" i="8"/>
  <c r="AF401" i="8"/>
  <c r="AD401" i="8"/>
  <c r="AA401" i="8"/>
  <c r="Z401" i="8"/>
  <c r="Y401" i="8"/>
  <c r="X401" i="8"/>
  <c r="W401" i="8"/>
  <c r="V401" i="8"/>
  <c r="U401" i="8"/>
  <c r="T401" i="8"/>
  <c r="S401" i="8"/>
  <c r="R401" i="8"/>
  <c r="P401" i="8"/>
  <c r="M401" i="8"/>
  <c r="L401" i="8"/>
  <c r="K401" i="8"/>
  <c r="J401" i="8"/>
  <c r="I401" i="8"/>
  <c r="H401" i="8"/>
  <c r="G401" i="8"/>
  <c r="F401" i="8"/>
  <c r="E401" i="8"/>
  <c r="D401" i="8"/>
  <c r="B401" i="8"/>
  <c r="AO400" i="8"/>
  <c r="AN400" i="8"/>
  <c r="AM400" i="8"/>
  <c r="AL400" i="8"/>
  <c r="AK400" i="8"/>
  <c r="AJ400" i="8"/>
  <c r="AI400" i="8"/>
  <c r="AH400" i="8"/>
  <c r="AG400" i="8"/>
  <c r="AF400" i="8"/>
  <c r="AD400" i="8"/>
  <c r="AA400" i="8"/>
  <c r="Z400" i="8"/>
  <c r="Y400" i="8"/>
  <c r="X400" i="8"/>
  <c r="W400" i="8"/>
  <c r="V400" i="8"/>
  <c r="U400" i="8"/>
  <c r="T400" i="8"/>
  <c r="S400" i="8"/>
  <c r="R400" i="8"/>
  <c r="P400" i="8"/>
  <c r="M400" i="8"/>
  <c r="L400" i="8"/>
  <c r="K400" i="8"/>
  <c r="J400" i="8"/>
  <c r="I400" i="8"/>
  <c r="H400" i="8"/>
  <c r="G400" i="8"/>
  <c r="F400" i="8"/>
  <c r="E400" i="8"/>
  <c r="D400" i="8"/>
  <c r="B400" i="8"/>
  <c r="AO399" i="8"/>
  <c r="AN399" i="8"/>
  <c r="AM399" i="8"/>
  <c r="AL399" i="8"/>
  <c r="AK399" i="8"/>
  <c r="AJ399" i="8"/>
  <c r="AI399" i="8"/>
  <c r="AH399" i="8"/>
  <c r="AG399" i="8"/>
  <c r="AF399" i="8"/>
  <c r="AD399" i="8"/>
  <c r="AA399" i="8"/>
  <c r="Z399" i="8"/>
  <c r="Y399" i="8"/>
  <c r="X399" i="8"/>
  <c r="W399" i="8"/>
  <c r="V399" i="8"/>
  <c r="U399" i="8"/>
  <c r="T399" i="8"/>
  <c r="S399" i="8"/>
  <c r="R399" i="8"/>
  <c r="P399" i="8"/>
  <c r="M399" i="8"/>
  <c r="L399" i="8"/>
  <c r="K399" i="8"/>
  <c r="J399" i="8"/>
  <c r="I399" i="8"/>
  <c r="H399" i="8"/>
  <c r="G399" i="8"/>
  <c r="F399" i="8"/>
  <c r="E399" i="8"/>
  <c r="D399" i="8"/>
  <c r="B399" i="8"/>
  <c r="AO398" i="8"/>
  <c r="AN398" i="8"/>
  <c r="AM398" i="8"/>
  <c r="AL398" i="8"/>
  <c r="AK398" i="8"/>
  <c r="AJ398" i="8"/>
  <c r="AI398" i="8"/>
  <c r="AH398" i="8"/>
  <c r="AG398" i="8"/>
  <c r="AF398" i="8"/>
  <c r="AD398" i="8"/>
  <c r="AA398" i="8"/>
  <c r="Z398" i="8"/>
  <c r="Y398" i="8"/>
  <c r="X398" i="8"/>
  <c r="W398" i="8"/>
  <c r="V398" i="8"/>
  <c r="U398" i="8"/>
  <c r="T398" i="8"/>
  <c r="S398" i="8"/>
  <c r="R398" i="8"/>
  <c r="P398" i="8"/>
  <c r="M398" i="8"/>
  <c r="L398" i="8"/>
  <c r="K398" i="8"/>
  <c r="J398" i="8"/>
  <c r="I398" i="8"/>
  <c r="H398" i="8"/>
  <c r="G398" i="8"/>
  <c r="F398" i="8"/>
  <c r="E398" i="8"/>
  <c r="D398" i="8"/>
  <c r="B398" i="8"/>
  <c r="AO397" i="8"/>
  <c r="AN397" i="8"/>
  <c r="AM397" i="8"/>
  <c r="AL397" i="8"/>
  <c r="AK397" i="8"/>
  <c r="AJ397" i="8"/>
  <c r="AI397" i="8"/>
  <c r="AH397" i="8"/>
  <c r="AG397" i="8"/>
  <c r="AF397" i="8"/>
  <c r="AD397" i="8"/>
  <c r="Z397" i="8"/>
  <c r="Y397" i="8"/>
  <c r="X397" i="8"/>
  <c r="W397" i="8"/>
  <c r="V397" i="8"/>
  <c r="U397" i="8"/>
  <c r="T397" i="8"/>
  <c r="S397" i="8"/>
  <c r="R397" i="8"/>
  <c r="P397" i="8"/>
  <c r="M397" i="8"/>
  <c r="L397" i="8"/>
  <c r="K397" i="8"/>
  <c r="J397" i="8"/>
  <c r="I397" i="8"/>
  <c r="H397" i="8"/>
  <c r="G397" i="8"/>
  <c r="F397" i="8"/>
  <c r="E397" i="8"/>
  <c r="D397" i="8"/>
  <c r="B397" i="8"/>
  <c r="AO396" i="8"/>
  <c r="AN396" i="8"/>
  <c r="AM396" i="8"/>
  <c r="AL396" i="8"/>
  <c r="AK396" i="8"/>
  <c r="AJ396" i="8"/>
  <c r="AI396" i="8"/>
  <c r="AH396" i="8"/>
  <c r="AG396" i="8"/>
  <c r="AF396" i="8"/>
  <c r="AD396" i="8"/>
  <c r="Z396" i="8"/>
  <c r="Y396" i="8"/>
  <c r="X396" i="8"/>
  <c r="W396" i="8"/>
  <c r="V396" i="8"/>
  <c r="U396" i="8"/>
  <c r="T396" i="8"/>
  <c r="S396" i="8"/>
  <c r="R396" i="8"/>
  <c r="P396" i="8"/>
  <c r="M396" i="8"/>
  <c r="L396" i="8"/>
  <c r="K396" i="8"/>
  <c r="J396" i="8"/>
  <c r="I396" i="8"/>
  <c r="H396" i="8"/>
  <c r="G396" i="8"/>
  <c r="F396" i="8"/>
  <c r="E396" i="8"/>
  <c r="D396" i="8"/>
  <c r="B396" i="8"/>
  <c r="AO395" i="8"/>
  <c r="AN395" i="8"/>
  <c r="AM395" i="8"/>
  <c r="AL395" i="8"/>
  <c r="AK395" i="8"/>
  <c r="AJ395" i="8"/>
  <c r="AI395" i="8"/>
  <c r="AH395" i="8"/>
  <c r="AG395" i="8"/>
  <c r="AF395" i="8"/>
  <c r="AD395" i="8"/>
  <c r="Z395" i="8"/>
  <c r="Y395" i="8"/>
  <c r="X395" i="8"/>
  <c r="W395" i="8"/>
  <c r="V395" i="8"/>
  <c r="U395" i="8"/>
  <c r="T395" i="8"/>
  <c r="S395" i="8"/>
  <c r="R395" i="8"/>
  <c r="P395" i="8"/>
  <c r="M395" i="8"/>
  <c r="L395" i="8"/>
  <c r="K395" i="8"/>
  <c r="J395" i="8"/>
  <c r="I395" i="8"/>
  <c r="H395" i="8"/>
  <c r="G395" i="8"/>
  <c r="F395" i="8"/>
  <c r="E395" i="8"/>
  <c r="D395" i="8"/>
  <c r="B395" i="8"/>
  <c r="AO394" i="8"/>
  <c r="AN394" i="8"/>
  <c r="AM394" i="8"/>
  <c r="AL394" i="8"/>
  <c r="AK394" i="8"/>
  <c r="AJ394" i="8"/>
  <c r="AI394" i="8"/>
  <c r="AH394" i="8"/>
  <c r="AG394" i="8"/>
  <c r="AF394" i="8"/>
  <c r="AD394" i="8"/>
  <c r="Z394" i="8"/>
  <c r="Y394" i="8"/>
  <c r="X394" i="8"/>
  <c r="W394" i="8"/>
  <c r="V394" i="8"/>
  <c r="U394" i="8"/>
  <c r="T394" i="8"/>
  <c r="S394" i="8"/>
  <c r="R394" i="8"/>
  <c r="P394" i="8"/>
  <c r="M394" i="8"/>
  <c r="L394" i="8"/>
  <c r="K394" i="8"/>
  <c r="J394" i="8"/>
  <c r="I394" i="8"/>
  <c r="H394" i="8"/>
  <c r="G394" i="8"/>
  <c r="F394" i="8"/>
  <c r="E394" i="8"/>
  <c r="D394" i="8"/>
  <c r="B394" i="8"/>
  <c r="AO393" i="8"/>
  <c r="AN393" i="8"/>
  <c r="AM393" i="8"/>
  <c r="AL393" i="8"/>
  <c r="AK393" i="8"/>
  <c r="AJ393" i="8"/>
  <c r="AI393" i="8"/>
  <c r="AH393" i="8"/>
  <c r="AG393" i="8"/>
  <c r="AF393" i="8"/>
  <c r="AD393" i="8"/>
  <c r="Z393" i="8"/>
  <c r="Y393" i="8"/>
  <c r="X393" i="8"/>
  <c r="W393" i="8"/>
  <c r="V393" i="8"/>
  <c r="U393" i="8"/>
  <c r="T393" i="8"/>
  <c r="S393" i="8"/>
  <c r="R393" i="8"/>
  <c r="P393" i="8"/>
  <c r="M393" i="8"/>
  <c r="L393" i="8"/>
  <c r="K393" i="8"/>
  <c r="J393" i="8"/>
  <c r="I393" i="8"/>
  <c r="H393" i="8"/>
  <c r="G393" i="8"/>
  <c r="F393" i="8"/>
  <c r="E393" i="8"/>
  <c r="D393" i="8"/>
  <c r="B393" i="8"/>
  <c r="AO392" i="8"/>
  <c r="AN392" i="8"/>
  <c r="AM392" i="8"/>
  <c r="AL392" i="8"/>
  <c r="AK392" i="8"/>
  <c r="AJ392" i="8"/>
  <c r="AI392" i="8"/>
  <c r="AH392" i="8"/>
  <c r="AG392" i="8"/>
  <c r="AF392" i="8"/>
  <c r="AD392" i="8"/>
  <c r="Z392" i="8"/>
  <c r="Y392" i="8"/>
  <c r="X392" i="8"/>
  <c r="W392" i="8"/>
  <c r="V392" i="8"/>
  <c r="U392" i="8"/>
  <c r="T392" i="8"/>
  <c r="S392" i="8"/>
  <c r="R392" i="8"/>
  <c r="P392" i="8"/>
  <c r="M392" i="8"/>
  <c r="L392" i="8"/>
  <c r="K392" i="8"/>
  <c r="J392" i="8"/>
  <c r="I392" i="8"/>
  <c r="H392" i="8"/>
  <c r="G392" i="8"/>
  <c r="F392" i="8"/>
  <c r="E392" i="8"/>
  <c r="D392" i="8"/>
  <c r="B392" i="8"/>
  <c r="AO391" i="8"/>
  <c r="AN391" i="8"/>
  <c r="AM391" i="8"/>
  <c r="AL391" i="8"/>
  <c r="AK391" i="8"/>
  <c r="AJ391" i="8"/>
  <c r="AI391" i="8"/>
  <c r="AH391" i="8"/>
  <c r="AG391" i="8"/>
  <c r="AF391" i="8"/>
  <c r="AD391" i="8"/>
  <c r="Z391" i="8"/>
  <c r="Y391" i="8"/>
  <c r="X391" i="8"/>
  <c r="W391" i="8"/>
  <c r="V391" i="8"/>
  <c r="U391" i="8"/>
  <c r="T391" i="8"/>
  <c r="S391" i="8"/>
  <c r="R391" i="8"/>
  <c r="P391" i="8"/>
  <c r="M391" i="8"/>
  <c r="L391" i="8"/>
  <c r="K391" i="8"/>
  <c r="J391" i="8"/>
  <c r="I391" i="8"/>
  <c r="H391" i="8"/>
  <c r="G391" i="8"/>
  <c r="F391" i="8"/>
  <c r="E391" i="8"/>
  <c r="D391" i="8"/>
  <c r="B391" i="8"/>
  <c r="AO390" i="8"/>
  <c r="AN390" i="8"/>
  <c r="AM390" i="8"/>
  <c r="AL390" i="8"/>
  <c r="AK390" i="8"/>
  <c r="AJ390" i="8"/>
  <c r="AI390" i="8"/>
  <c r="AH390" i="8"/>
  <c r="AG390" i="8"/>
  <c r="AF390" i="8"/>
  <c r="AD390" i="8"/>
  <c r="Z390" i="8"/>
  <c r="Y390" i="8"/>
  <c r="X390" i="8"/>
  <c r="W390" i="8"/>
  <c r="V390" i="8"/>
  <c r="U390" i="8"/>
  <c r="T390" i="8"/>
  <c r="S390" i="8"/>
  <c r="R390" i="8"/>
  <c r="P390" i="8"/>
  <c r="M390" i="8"/>
  <c r="L390" i="8"/>
  <c r="K390" i="8"/>
  <c r="J390" i="8"/>
  <c r="I390" i="8"/>
  <c r="H390" i="8"/>
  <c r="G390" i="8"/>
  <c r="F390" i="8"/>
  <c r="E390" i="8"/>
  <c r="D390" i="8"/>
  <c r="B390" i="8"/>
  <c r="AO389" i="8"/>
  <c r="AN389" i="8"/>
  <c r="AM389" i="8"/>
  <c r="AL389" i="8"/>
  <c r="AK389" i="8"/>
  <c r="AJ389" i="8"/>
  <c r="AI389" i="8"/>
  <c r="AH389" i="8"/>
  <c r="AG389" i="8"/>
  <c r="AF389" i="8"/>
  <c r="AD389" i="8"/>
  <c r="Z389" i="8"/>
  <c r="Y389" i="8"/>
  <c r="X389" i="8"/>
  <c r="W389" i="8"/>
  <c r="V389" i="8"/>
  <c r="U389" i="8"/>
  <c r="T389" i="8"/>
  <c r="S389" i="8"/>
  <c r="R389" i="8"/>
  <c r="P389" i="8"/>
  <c r="M389" i="8"/>
  <c r="L389" i="8"/>
  <c r="K389" i="8"/>
  <c r="J389" i="8"/>
  <c r="I389" i="8"/>
  <c r="H389" i="8"/>
  <c r="G389" i="8"/>
  <c r="F389" i="8"/>
  <c r="E389" i="8"/>
  <c r="D389" i="8"/>
  <c r="B389" i="8"/>
  <c r="AO388" i="8"/>
  <c r="AN388" i="8"/>
  <c r="AM388" i="8"/>
  <c r="AL388" i="8"/>
  <c r="AK388" i="8"/>
  <c r="AJ388" i="8"/>
  <c r="AI388" i="8"/>
  <c r="AH388" i="8"/>
  <c r="AG388" i="8"/>
  <c r="AF388" i="8"/>
  <c r="AD388" i="8"/>
  <c r="Z388" i="8"/>
  <c r="Y388" i="8"/>
  <c r="X388" i="8"/>
  <c r="W388" i="8"/>
  <c r="V388" i="8"/>
  <c r="U388" i="8"/>
  <c r="T388" i="8"/>
  <c r="S388" i="8"/>
  <c r="R388" i="8"/>
  <c r="P388" i="8"/>
  <c r="M388" i="8"/>
  <c r="L388" i="8"/>
  <c r="K388" i="8"/>
  <c r="J388" i="8"/>
  <c r="I388" i="8"/>
  <c r="H388" i="8"/>
  <c r="G388" i="8"/>
  <c r="F388" i="8"/>
  <c r="E388" i="8"/>
  <c r="D388" i="8"/>
  <c r="B388" i="8"/>
  <c r="AO387" i="8"/>
  <c r="AN387" i="8"/>
  <c r="AM387" i="8"/>
  <c r="AL387" i="8"/>
  <c r="AK387" i="8"/>
  <c r="AJ387" i="8"/>
  <c r="AI387" i="8"/>
  <c r="AH387" i="8"/>
  <c r="AG387" i="8"/>
  <c r="AF387" i="8"/>
  <c r="AD387" i="8"/>
  <c r="Z387" i="8"/>
  <c r="Y387" i="8"/>
  <c r="X387" i="8"/>
  <c r="W387" i="8"/>
  <c r="V387" i="8"/>
  <c r="U387" i="8"/>
  <c r="T387" i="8"/>
  <c r="S387" i="8"/>
  <c r="R387" i="8"/>
  <c r="P387" i="8"/>
  <c r="M387" i="8"/>
  <c r="L387" i="8"/>
  <c r="K387" i="8"/>
  <c r="J387" i="8"/>
  <c r="I387" i="8"/>
  <c r="H387" i="8"/>
  <c r="G387" i="8"/>
  <c r="F387" i="8"/>
  <c r="E387" i="8"/>
  <c r="D387" i="8"/>
  <c r="B387" i="8"/>
  <c r="AO386" i="8"/>
  <c r="AN386" i="8"/>
  <c r="AM386" i="8"/>
  <c r="AL386" i="8"/>
  <c r="AK386" i="8"/>
  <c r="AJ386" i="8"/>
  <c r="AI386" i="8"/>
  <c r="AH386" i="8"/>
  <c r="AG386" i="8"/>
  <c r="AF386" i="8"/>
  <c r="AD386" i="8"/>
  <c r="Z386" i="8"/>
  <c r="Y386" i="8"/>
  <c r="X386" i="8"/>
  <c r="W386" i="8"/>
  <c r="V386" i="8"/>
  <c r="U386" i="8"/>
  <c r="T386" i="8"/>
  <c r="S386" i="8"/>
  <c r="R386" i="8"/>
  <c r="P386" i="8"/>
  <c r="M386" i="8"/>
  <c r="L386" i="8"/>
  <c r="K386" i="8"/>
  <c r="J386" i="8"/>
  <c r="I386" i="8"/>
  <c r="H386" i="8"/>
  <c r="G386" i="8"/>
  <c r="F386" i="8"/>
  <c r="E386" i="8"/>
  <c r="D386" i="8"/>
  <c r="B386" i="8"/>
  <c r="AO385" i="8"/>
  <c r="AN385" i="8"/>
  <c r="AM385" i="8"/>
  <c r="AL385" i="8"/>
  <c r="AK385" i="8"/>
  <c r="AJ385" i="8"/>
  <c r="AI385" i="8"/>
  <c r="AH385" i="8"/>
  <c r="AG385" i="8"/>
  <c r="AF385" i="8"/>
  <c r="AD385" i="8"/>
  <c r="Z385" i="8"/>
  <c r="Y385" i="8"/>
  <c r="X385" i="8"/>
  <c r="W385" i="8"/>
  <c r="V385" i="8"/>
  <c r="U385" i="8"/>
  <c r="T385" i="8"/>
  <c r="S385" i="8"/>
  <c r="R385" i="8"/>
  <c r="P385" i="8"/>
  <c r="M385" i="8"/>
  <c r="L385" i="8"/>
  <c r="K385" i="8"/>
  <c r="J385" i="8"/>
  <c r="I385" i="8"/>
  <c r="H385" i="8"/>
  <c r="G385" i="8"/>
  <c r="F385" i="8"/>
  <c r="E385" i="8"/>
  <c r="D385" i="8"/>
  <c r="B385" i="8"/>
  <c r="AO384" i="8"/>
  <c r="AN384" i="8"/>
  <c r="AM384" i="8"/>
  <c r="AL384" i="8"/>
  <c r="AK384" i="8"/>
  <c r="AJ384" i="8"/>
  <c r="AI384" i="8"/>
  <c r="AH384" i="8"/>
  <c r="AG384" i="8"/>
  <c r="AF384" i="8"/>
  <c r="AD384" i="8"/>
  <c r="Z384" i="8"/>
  <c r="Y384" i="8"/>
  <c r="X384" i="8"/>
  <c r="W384" i="8"/>
  <c r="V384" i="8"/>
  <c r="U384" i="8"/>
  <c r="T384" i="8"/>
  <c r="S384" i="8"/>
  <c r="R384" i="8"/>
  <c r="P384" i="8"/>
  <c r="M384" i="8"/>
  <c r="L384" i="8"/>
  <c r="K384" i="8"/>
  <c r="J384" i="8"/>
  <c r="I384" i="8"/>
  <c r="H384" i="8"/>
  <c r="G384" i="8"/>
  <c r="F384" i="8"/>
  <c r="E384" i="8"/>
  <c r="D384" i="8"/>
  <c r="B384" i="8"/>
  <c r="AO383" i="8"/>
  <c r="AN383" i="8"/>
  <c r="AM383" i="8"/>
  <c r="AL383" i="8"/>
  <c r="AK383" i="8"/>
  <c r="AJ383" i="8"/>
  <c r="AI383" i="8"/>
  <c r="AH383" i="8"/>
  <c r="AG383" i="8"/>
  <c r="AF383" i="8"/>
  <c r="AD383" i="8"/>
  <c r="Z383" i="8"/>
  <c r="Y383" i="8"/>
  <c r="X383" i="8"/>
  <c r="W383" i="8"/>
  <c r="V383" i="8"/>
  <c r="U383" i="8"/>
  <c r="T383" i="8"/>
  <c r="S383" i="8"/>
  <c r="R383" i="8"/>
  <c r="P383" i="8"/>
  <c r="M383" i="8"/>
  <c r="L383" i="8"/>
  <c r="K383" i="8"/>
  <c r="J383" i="8"/>
  <c r="I383" i="8"/>
  <c r="H383" i="8"/>
  <c r="G383" i="8"/>
  <c r="F383" i="8"/>
  <c r="E383" i="8"/>
  <c r="D383" i="8"/>
  <c r="B383" i="8"/>
  <c r="AO382" i="8"/>
  <c r="AN382" i="8"/>
  <c r="AM382" i="8"/>
  <c r="AL382" i="8"/>
  <c r="AK382" i="8"/>
  <c r="AJ382" i="8"/>
  <c r="AI382" i="8"/>
  <c r="AH382" i="8"/>
  <c r="AG382" i="8"/>
  <c r="AF382" i="8"/>
  <c r="AD382" i="8"/>
  <c r="Z382" i="8"/>
  <c r="Y382" i="8"/>
  <c r="X382" i="8"/>
  <c r="W382" i="8"/>
  <c r="V382" i="8"/>
  <c r="U382" i="8"/>
  <c r="T382" i="8"/>
  <c r="S382" i="8"/>
  <c r="R382" i="8"/>
  <c r="P382" i="8"/>
  <c r="M382" i="8"/>
  <c r="L382" i="8"/>
  <c r="K382" i="8"/>
  <c r="J382" i="8"/>
  <c r="I382" i="8"/>
  <c r="H382" i="8"/>
  <c r="G382" i="8"/>
  <c r="F382" i="8"/>
  <c r="E382" i="8"/>
  <c r="D382" i="8"/>
  <c r="B382" i="8"/>
  <c r="AO381" i="8"/>
  <c r="AN381" i="8"/>
  <c r="AM381" i="8"/>
  <c r="AL381" i="8"/>
  <c r="AK381" i="8"/>
  <c r="AJ381" i="8"/>
  <c r="AI381" i="8"/>
  <c r="AH381" i="8"/>
  <c r="AG381" i="8"/>
  <c r="AF381" i="8"/>
  <c r="AD381" i="8"/>
  <c r="Z381" i="8"/>
  <c r="Y381" i="8"/>
  <c r="X381" i="8"/>
  <c r="W381" i="8"/>
  <c r="V381" i="8"/>
  <c r="U381" i="8"/>
  <c r="T381" i="8"/>
  <c r="S381" i="8"/>
  <c r="R381" i="8"/>
  <c r="P381" i="8"/>
  <c r="M381" i="8"/>
  <c r="L381" i="8"/>
  <c r="K381" i="8"/>
  <c r="J381" i="8"/>
  <c r="I381" i="8"/>
  <c r="H381" i="8"/>
  <c r="G381" i="8"/>
  <c r="F381" i="8"/>
  <c r="E381" i="8"/>
  <c r="D381" i="8"/>
  <c r="B381" i="8"/>
  <c r="AO380" i="8"/>
  <c r="AN380" i="8"/>
  <c r="AM380" i="8"/>
  <c r="AL380" i="8"/>
  <c r="AK380" i="8"/>
  <c r="AJ380" i="8"/>
  <c r="AI380" i="8"/>
  <c r="AH380" i="8"/>
  <c r="AG380" i="8"/>
  <c r="AF380" i="8"/>
  <c r="AD380" i="8"/>
  <c r="Z380" i="8"/>
  <c r="Y380" i="8"/>
  <c r="X380" i="8"/>
  <c r="W380" i="8"/>
  <c r="V380" i="8"/>
  <c r="U380" i="8"/>
  <c r="T380" i="8"/>
  <c r="S380" i="8"/>
  <c r="R380" i="8"/>
  <c r="P380" i="8"/>
  <c r="M380" i="8"/>
  <c r="L380" i="8"/>
  <c r="K380" i="8"/>
  <c r="J380" i="8"/>
  <c r="I380" i="8"/>
  <c r="H380" i="8"/>
  <c r="G380" i="8"/>
  <c r="F380" i="8"/>
  <c r="E380" i="8"/>
  <c r="D380" i="8"/>
  <c r="B380" i="8"/>
  <c r="AO379" i="8"/>
  <c r="AN379" i="8"/>
  <c r="AM379" i="8"/>
  <c r="AL379" i="8"/>
  <c r="AK379" i="8"/>
  <c r="AJ379" i="8"/>
  <c r="AI379" i="8"/>
  <c r="AH379" i="8"/>
  <c r="AG379" i="8"/>
  <c r="AF379" i="8"/>
  <c r="AD379" i="8"/>
  <c r="Z379" i="8"/>
  <c r="Y379" i="8"/>
  <c r="X379" i="8"/>
  <c r="W379" i="8"/>
  <c r="V379" i="8"/>
  <c r="U379" i="8"/>
  <c r="T379" i="8"/>
  <c r="S379" i="8"/>
  <c r="R379" i="8"/>
  <c r="P379" i="8"/>
  <c r="M379" i="8"/>
  <c r="L379" i="8"/>
  <c r="K379" i="8"/>
  <c r="J379" i="8"/>
  <c r="I379" i="8"/>
  <c r="H379" i="8"/>
  <c r="G379" i="8"/>
  <c r="F379" i="8"/>
  <c r="E379" i="8"/>
  <c r="D379" i="8"/>
  <c r="B379" i="8"/>
  <c r="AO378" i="8"/>
  <c r="AN378" i="8"/>
  <c r="AM378" i="8"/>
  <c r="AL378" i="8"/>
  <c r="AK378" i="8"/>
  <c r="AJ378" i="8"/>
  <c r="AI378" i="8"/>
  <c r="AH378" i="8"/>
  <c r="AG378" i="8"/>
  <c r="AF378" i="8"/>
  <c r="AD378" i="8"/>
  <c r="Z378" i="8"/>
  <c r="Y378" i="8"/>
  <c r="X378" i="8"/>
  <c r="W378" i="8"/>
  <c r="V378" i="8"/>
  <c r="U378" i="8"/>
  <c r="T378" i="8"/>
  <c r="S378" i="8"/>
  <c r="R378" i="8"/>
  <c r="P378" i="8"/>
  <c r="M378" i="8"/>
  <c r="L378" i="8"/>
  <c r="K378" i="8"/>
  <c r="J378" i="8"/>
  <c r="I378" i="8"/>
  <c r="H378" i="8"/>
  <c r="G378" i="8"/>
  <c r="F378" i="8"/>
  <c r="E378" i="8"/>
  <c r="D378" i="8"/>
  <c r="B378" i="8"/>
  <c r="AO377" i="8"/>
  <c r="AN377" i="8"/>
  <c r="AM377" i="8"/>
  <c r="AL377" i="8"/>
  <c r="AK377" i="8"/>
  <c r="AJ377" i="8"/>
  <c r="AI377" i="8"/>
  <c r="AH377" i="8"/>
  <c r="AG377" i="8"/>
  <c r="AF377" i="8"/>
  <c r="AD377" i="8"/>
  <c r="Z377" i="8"/>
  <c r="Y377" i="8"/>
  <c r="X377" i="8"/>
  <c r="W377" i="8"/>
  <c r="V377" i="8"/>
  <c r="U377" i="8"/>
  <c r="T377" i="8"/>
  <c r="S377" i="8"/>
  <c r="R377" i="8"/>
  <c r="P377" i="8"/>
  <c r="M377" i="8"/>
  <c r="L377" i="8"/>
  <c r="K377" i="8"/>
  <c r="J377" i="8"/>
  <c r="I377" i="8"/>
  <c r="H377" i="8"/>
  <c r="G377" i="8"/>
  <c r="F377" i="8"/>
  <c r="E377" i="8"/>
  <c r="D377" i="8"/>
  <c r="B377" i="8"/>
  <c r="AO376" i="8"/>
  <c r="AN376" i="8"/>
  <c r="AM376" i="8"/>
  <c r="AL376" i="8"/>
  <c r="AK376" i="8"/>
  <c r="AJ376" i="8"/>
  <c r="AI376" i="8"/>
  <c r="AH376" i="8"/>
  <c r="AG376" i="8"/>
  <c r="AF376" i="8"/>
  <c r="AD376" i="8"/>
  <c r="Z376" i="8"/>
  <c r="Y376" i="8"/>
  <c r="X376" i="8"/>
  <c r="W376" i="8"/>
  <c r="V376" i="8"/>
  <c r="U376" i="8"/>
  <c r="T376" i="8"/>
  <c r="S376" i="8"/>
  <c r="R376" i="8"/>
  <c r="P376" i="8"/>
  <c r="M376" i="8"/>
  <c r="L376" i="8"/>
  <c r="K376" i="8"/>
  <c r="J376" i="8"/>
  <c r="I376" i="8"/>
  <c r="H376" i="8"/>
  <c r="G376" i="8"/>
  <c r="F376" i="8"/>
  <c r="E376" i="8"/>
  <c r="D376" i="8"/>
  <c r="B376" i="8"/>
  <c r="AO375" i="8"/>
  <c r="AN375" i="8"/>
  <c r="AM375" i="8"/>
  <c r="AL375" i="8"/>
  <c r="AK375" i="8"/>
  <c r="AJ375" i="8"/>
  <c r="AI375" i="8"/>
  <c r="AH375" i="8"/>
  <c r="AG375" i="8"/>
  <c r="AF375" i="8"/>
  <c r="AD375" i="8"/>
  <c r="Z375" i="8"/>
  <c r="Y375" i="8"/>
  <c r="X375" i="8"/>
  <c r="W375" i="8"/>
  <c r="V375" i="8"/>
  <c r="U375" i="8"/>
  <c r="T375" i="8"/>
  <c r="S375" i="8"/>
  <c r="R375" i="8"/>
  <c r="P375" i="8"/>
  <c r="M375" i="8"/>
  <c r="L375" i="8"/>
  <c r="K375" i="8"/>
  <c r="J375" i="8"/>
  <c r="I375" i="8"/>
  <c r="H375" i="8"/>
  <c r="G375" i="8"/>
  <c r="F375" i="8"/>
  <c r="E375" i="8"/>
  <c r="D375" i="8"/>
  <c r="B375" i="8"/>
  <c r="AO374" i="8"/>
  <c r="AN374" i="8"/>
  <c r="AM374" i="8"/>
  <c r="AL374" i="8"/>
  <c r="AK374" i="8"/>
  <c r="AJ374" i="8"/>
  <c r="AI374" i="8"/>
  <c r="AH374" i="8"/>
  <c r="AG374" i="8"/>
  <c r="AF374" i="8"/>
  <c r="AD374" i="8"/>
  <c r="Z374" i="8"/>
  <c r="Y374" i="8"/>
  <c r="X374" i="8"/>
  <c r="W374" i="8"/>
  <c r="V374" i="8"/>
  <c r="U374" i="8"/>
  <c r="T374" i="8"/>
  <c r="S374" i="8"/>
  <c r="R374" i="8"/>
  <c r="P374" i="8"/>
  <c r="M374" i="8"/>
  <c r="L374" i="8"/>
  <c r="K374" i="8"/>
  <c r="J374" i="8"/>
  <c r="I374" i="8"/>
  <c r="H374" i="8"/>
  <c r="G374" i="8"/>
  <c r="F374" i="8"/>
  <c r="E374" i="8"/>
  <c r="D374" i="8"/>
  <c r="B374" i="8"/>
  <c r="AO373" i="8"/>
  <c r="AN373" i="8"/>
  <c r="AM373" i="8"/>
  <c r="AL373" i="8"/>
  <c r="AK373" i="8"/>
  <c r="AJ373" i="8"/>
  <c r="AI373" i="8"/>
  <c r="AH373" i="8"/>
  <c r="AG373" i="8"/>
  <c r="AF373" i="8"/>
  <c r="AD373" i="8"/>
  <c r="Z373" i="8"/>
  <c r="Y373" i="8"/>
  <c r="X373" i="8"/>
  <c r="W373" i="8"/>
  <c r="V373" i="8"/>
  <c r="U373" i="8"/>
  <c r="T373" i="8"/>
  <c r="S373" i="8"/>
  <c r="R373" i="8"/>
  <c r="P373" i="8"/>
  <c r="M373" i="8"/>
  <c r="L373" i="8"/>
  <c r="K373" i="8"/>
  <c r="J373" i="8"/>
  <c r="I373" i="8"/>
  <c r="H373" i="8"/>
  <c r="G373" i="8"/>
  <c r="F373" i="8"/>
  <c r="E373" i="8"/>
  <c r="D373" i="8"/>
  <c r="B373" i="8"/>
  <c r="AO372" i="8"/>
  <c r="AN372" i="8"/>
  <c r="AM372" i="8"/>
  <c r="AL372" i="8"/>
  <c r="AK372" i="8"/>
  <c r="AJ372" i="8"/>
  <c r="AI372" i="8"/>
  <c r="AH372" i="8"/>
  <c r="AG372" i="8"/>
  <c r="AF372" i="8"/>
  <c r="AD372" i="8"/>
  <c r="Z372" i="8"/>
  <c r="Y372" i="8"/>
  <c r="X372" i="8"/>
  <c r="W372" i="8"/>
  <c r="V372" i="8"/>
  <c r="U372" i="8"/>
  <c r="T372" i="8"/>
  <c r="S372" i="8"/>
  <c r="R372" i="8"/>
  <c r="P372" i="8"/>
  <c r="M372" i="8"/>
  <c r="L372" i="8"/>
  <c r="K372" i="8"/>
  <c r="J372" i="8"/>
  <c r="I372" i="8"/>
  <c r="H372" i="8"/>
  <c r="G372" i="8"/>
  <c r="F372" i="8"/>
  <c r="E372" i="8"/>
  <c r="D372" i="8"/>
  <c r="B372" i="8"/>
  <c r="AO371" i="8"/>
  <c r="AN371" i="8"/>
  <c r="AM371" i="8"/>
  <c r="AL371" i="8"/>
  <c r="AK371" i="8"/>
  <c r="AJ371" i="8"/>
  <c r="AI371" i="8"/>
  <c r="AH371" i="8"/>
  <c r="AG371" i="8"/>
  <c r="AF371" i="8"/>
  <c r="AD371" i="8"/>
  <c r="Z371" i="8"/>
  <c r="Y371" i="8"/>
  <c r="X371" i="8"/>
  <c r="W371" i="8"/>
  <c r="V371" i="8"/>
  <c r="U371" i="8"/>
  <c r="T371" i="8"/>
  <c r="S371" i="8"/>
  <c r="R371" i="8"/>
  <c r="P371" i="8"/>
  <c r="M371" i="8"/>
  <c r="L371" i="8"/>
  <c r="K371" i="8"/>
  <c r="J371" i="8"/>
  <c r="I371" i="8"/>
  <c r="H371" i="8"/>
  <c r="G371" i="8"/>
  <c r="F371" i="8"/>
  <c r="E371" i="8"/>
  <c r="D371" i="8"/>
  <c r="B371" i="8"/>
  <c r="AO370" i="8"/>
  <c r="AN370" i="8"/>
  <c r="AM370" i="8"/>
  <c r="AL370" i="8"/>
  <c r="AK370" i="8"/>
  <c r="AJ370" i="8"/>
  <c r="AI370" i="8"/>
  <c r="AH370" i="8"/>
  <c r="AG370" i="8"/>
  <c r="AF370" i="8"/>
  <c r="AD370" i="8"/>
  <c r="Z370" i="8"/>
  <c r="Y370" i="8"/>
  <c r="X370" i="8"/>
  <c r="W370" i="8"/>
  <c r="V370" i="8"/>
  <c r="U370" i="8"/>
  <c r="T370" i="8"/>
  <c r="S370" i="8"/>
  <c r="R370" i="8"/>
  <c r="P370" i="8"/>
  <c r="M370" i="8"/>
  <c r="L370" i="8"/>
  <c r="K370" i="8"/>
  <c r="J370" i="8"/>
  <c r="I370" i="8"/>
  <c r="H370" i="8"/>
  <c r="G370" i="8"/>
  <c r="F370" i="8"/>
  <c r="E370" i="8"/>
  <c r="D370" i="8"/>
  <c r="B370" i="8"/>
  <c r="AO369" i="8"/>
  <c r="AN369" i="8"/>
  <c r="AM369" i="8"/>
  <c r="AL369" i="8"/>
  <c r="AK369" i="8"/>
  <c r="AJ369" i="8"/>
  <c r="AI369" i="8"/>
  <c r="AH369" i="8"/>
  <c r="AG369" i="8"/>
  <c r="AF369" i="8"/>
  <c r="AD369" i="8"/>
  <c r="Z369" i="8"/>
  <c r="Y369" i="8"/>
  <c r="X369" i="8"/>
  <c r="W369" i="8"/>
  <c r="V369" i="8"/>
  <c r="U369" i="8"/>
  <c r="T369" i="8"/>
  <c r="S369" i="8"/>
  <c r="R369" i="8"/>
  <c r="P369" i="8"/>
  <c r="M369" i="8"/>
  <c r="L369" i="8"/>
  <c r="K369" i="8"/>
  <c r="J369" i="8"/>
  <c r="I369" i="8"/>
  <c r="H369" i="8"/>
  <c r="G369" i="8"/>
  <c r="F369" i="8"/>
  <c r="E369" i="8"/>
  <c r="D369" i="8"/>
  <c r="B369" i="8"/>
  <c r="AO368" i="8"/>
  <c r="AN368" i="8"/>
  <c r="AM368" i="8"/>
  <c r="AL368" i="8"/>
  <c r="AK368" i="8"/>
  <c r="AJ368" i="8"/>
  <c r="AI368" i="8"/>
  <c r="AH368" i="8"/>
  <c r="AG368" i="8"/>
  <c r="AF368" i="8"/>
  <c r="AD368" i="8"/>
  <c r="Z368" i="8"/>
  <c r="Y368" i="8"/>
  <c r="X368" i="8"/>
  <c r="W368" i="8"/>
  <c r="V368" i="8"/>
  <c r="U368" i="8"/>
  <c r="T368" i="8"/>
  <c r="S368" i="8"/>
  <c r="R368" i="8"/>
  <c r="P368" i="8"/>
  <c r="M368" i="8"/>
  <c r="L368" i="8"/>
  <c r="K368" i="8"/>
  <c r="J368" i="8"/>
  <c r="I368" i="8"/>
  <c r="H368" i="8"/>
  <c r="G368" i="8"/>
  <c r="F368" i="8"/>
  <c r="E368" i="8"/>
  <c r="D368" i="8"/>
  <c r="B368" i="8"/>
  <c r="AO367" i="8"/>
  <c r="AN367" i="8"/>
  <c r="AM367" i="8"/>
  <c r="AL367" i="8"/>
  <c r="AK367" i="8"/>
  <c r="AJ367" i="8"/>
  <c r="AI367" i="8"/>
  <c r="AH367" i="8"/>
  <c r="AG367" i="8"/>
  <c r="AF367" i="8"/>
  <c r="AD367" i="8"/>
  <c r="AA367" i="8"/>
  <c r="Z367" i="8"/>
  <c r="Y367" i="8"/>
  <c r="X367" i="8"/>
  <c r="W367" i="8"/>
  <c r="V367" i="8"/>
  <c r="U367" i="8"/>
  <c r="T367" i="8"/>
  <c r="S367" i="8"/>
  <c r="R367" i="8"/>
  <c r="P367" i="8"/>
  <c r="M367" i="8"/>
  <c r="L367" i="8"/>
  <c r="K367" i="8"/>
  <c r="J367" i="8"/>
  <c r="I367" i="8"/>
  <c r="H367" i="8"/>
  <c r="G367" i="8"/>
  <c r="F367" i="8"/>
  <c r="E367" i="8"/>
  <c r="D367" i="8"/>
  <c r="B367" i="8"/>
  <c r="AN366" i="8"/>
  <c r="AM366" i="8"/>
  <c r="AL366" i="8"/>
  <c r="AK366" i="8"/>
  <c r="AJ366" i="8"/>
  <c r="AI366" i="8"/>
  <c r="AH366" i="8"/>
  <c r="AG366" i="8"/>
  <c r="AF366" i="8"/>
  <c r="AD366" i="8"/>
  <c r="AA366" i="8"/>
  <c r="Z366" i="8"/>
  <c r="Y366" i="8"/>
  <c r="X366" i="8"/>
  <c r="W366" i="8"/>
  <c r="V366" i="8"/>
  <c r="U366" i="8"/>
  <c r="T366" i="8"/>
  <c r="S366" i="8"/>
  <c r="R366" i="8"/>
  <c r="P366" i="8"/>
  <c r="M366" i="8"/>
  <c r="L366" i="8"/>
  <c r="K366" i="8"/>
  <c r="J366" i="8"/>
  <c r="I366" i="8"/>
  <c r="H366" i="8"/>
  <c r="G366" i="8"/>
  <c r="F366" i="8"/>
  <c r="E366" i="8"/>
  <c r="D366" i="8"/>
  <c r="B366" i="8"/>
  <c r="AN365" i="8"/>
  <c r="AM365" i="8"/>
  <c r="AL365" i="8"/>
  <c r="AK365" i="8"/>
  <c r="AJ365" i="8"/>
  <c r="AI365" i="8"/>
  <c r="AH365" i="8"/>
  <c r="AG365" i="8"/>
  <c r="AF365" i="8"/>
  <c r="AD365" i="8"/>
  <c r="AA365" i="8"/>
  <c r="Z365" i="8"/>
  <c r="Y365" i="8"/>
  <c r="X365" i="8"/>
  <c r="W365" i="8"/>
  <c r="V365" i="8"/>
  <c r="U365" i="8"/>
  <c r="T365" i="8"/>
  <c r="S365" i="8"/>
  <c r="R365" i="8"/>
  <c r="P365" i="8"/>
  <c r="M365" i="8"/>
  <c r="L365" i="8"/>
  <c r="K365" i="8"/>
  <c r="J365" i="8"/>
  <c r="I365" i="8"/>
  <c r="H365" i="8"/>
  <c r="G365" i="8"/>
  <c r="F365" i="8"/>
  <c r="E365" i="8"/>
  <c r="D365" i="8"/>
  <c r="B365" i="8"/>
  <c r="AN364" i="8"/>
  <c r="AM364" i="8"/>
  <c r="AL364" i="8"/>
  <c r="AK364" i="8"/>
  <c r="AJ364" i="8"/>
  <c r="AI364" i="8"/>
  <c r="AH364" i="8"/>
  <c r="AG364" i="8"/>
  <c r="AF364" i="8"/>
  <c r="AD364" i="8"/>
  <c r="AA364" i="8"/>
  <c r="Z364" i="8"/>
  <c r="Y364" i="8"/>
  <c r="X364" i="8"/>
  <c r="W364" i="8"/>
  <c r="V364" i="8"/>
  <c r="U364" i="8"/>
  <c r="T364" i="8"/>
  <c r="S364" i="8"/>
  <c r="R364" i="8"/>
  <c r="P364" i="8"/>
  <c r="M364" i="8"/>
  <c r="L364" i="8"/>
  <c r="K364" i="8"/>
  <c r="J364" i="8"/>
  <c r="I364" i="8"/>
  <c r="H364" i="8"/>
  <c r="G364" i="8"/>
  <c r="F364" i="8"/>
  <c r="E364" i="8"/>
  <c r="D364" i="8"/>
  <c r="B364" i="8"/>
  <c r="AN363" i="8"/>
  <c r="AM363" i="8"/>
  <c r="AL363" i="8"/>
  <c r="AK363" i="8"/>
  <c r="AJ363" i="8"/>
  <c r="AI363" i="8"/>
  <c r="AH363" i="8"/>
  <c r="AG363" i="8"/>
  <c r="AF363" i="8"/>
  <c r="AD363" i="8"/>
  <c r="AA363" i="8"/>
  <c r="Z363" i="8"/>
  <c r="Y363" i="8"/>
  <c r="X363" i="8"/>
  <c r="W363" i="8"/>
  <c r="V363" i="8"/>
  <c r="U363" i="8"/>
  <c r="T363" i="8"/>
  <c r="S363" i="8"/>
  <c r="R363" i="8"/>
  <c r="P363" i="8"/>
  <c r="M363" i="8"/>
  <c r="L363" i="8"/>
  <c r="K363" i="8"/>
  <c r="J363" i="8"/>
  <c r="I363" i="8"/>
  <c r="H363" i="8"/>
  <c r="G363" i="8"/>
  <c r="F363" i="8"/>
  <c r="E363" i="8"/>
  <c r="D363" i="8"/>
  <c r="B363" i="8"/>
  <c r="AN362" i="8"/>
  <c r="AM362" i="8"/>
  <c r="AL362" i="8"/>
  <c r="AK362" i="8"/>
  <c r="AJ362" i="8"/>
  <c r="AI362" i="8"/>
  <c r="AH362" i="8"/>
  <c r="AG362" i="8"/>
  <c r="AF362" i="8"/>
  <c r="AD362" i="8"/>
  <c r="AA362" i="8"/>
  <c r="Z362" i="8"/>
  <c r="Y362" i="8"/>
  <c r="X362" i="8"/>
  <c r="W362" i="8"/>
  <c r="V362" i="8"/>
  <c r="U362" i="8"/>
  <c r="T362" i="8"/>
  <c r="S362" i="8"/>
  <c r="R362" i="8"/>
  <c r="P362" i="8"/>
  <c r="M362" i="8"/>
  <c r="L362" i="8"/>
  <c r="K362" i="8"/>
  <c r="J362" i="8"/>
  <c r="I362" i="8"/>
  <c r="H362" i="8"/>
  <c r="G362" i="8"/>
  <c r="F362" i="8"/>
  <c r="E362" i="8"/>
  <c r="D362" i="8"/>
  <c r="B362" i="8"/>
  <c r="AN361" i="8"/>
  <c r="AM361" i="8"/>
  <c r="AL361" i="8"/>
  <c r="AK361" i="8"/>
  <c r="AJ361" i="8"/>
  <c r="AI361" i="8"/>
  <c r="AH361" i="8"/>
  <c r="AG361" i="8"/>
  <c r="AF361" i="8"/>
  <c r="AD361" i="8"/>
  <c r="AA361" i="8"/>
  <c r="Z361" i="8"/>
  <c r="Y361" i="8"/>
  <c r="X361" i="8"/>
  <c r="W361" i="8"/>
  <c r="V361" i="8"/>
  <c r="U361" i="8"/>
  <c r="T361" i="8"/>
  <c r="S361" i="8"/>
  <c r="R361" i="8"/>
  <c r="P361" i="8"/>
  <c r="M361" i="8"/>
  <c r="L361" i="8"/>
  <c r="K361" i="8"/>
  <c r="J361" i="8"/>
  <c r="I361" i="8"/>
  <c r="H361" i="8"/>
  <c r="G361" i="8"/>
  <c r="F361" i="8"/>
  <c r="E361" i="8"/>
  <c r="D361" i="8"/>
  <c r="B361" i="8"/>
  <c r="AN360" i="8"/>
  <c r="AM360" i="8"/>
  <c r="AL360" i="8"/>
  <c r="AK360" i="8"/>
  <c r="AJ360" i="8"/>
  <c r="AI360" i="8"/>
  <c r="AH360" i="8"/>
  <c r="AG360" i="8"/>
  <c r="AF360" i="8"/>
  <c r="AD360" i="8"/>
  <c r="AA360" i="8"/>
  <c r="Z360" i="8"/>
  <c r="Y360" i="8"/>
  <c r="X360" i="8"/>
  <c r="W360" i="8"/>
  <c r="V360" i="8"/>
  <c r="U360" i="8"/>
  <c r="T360" i="8"/>
  <c r="S360" i="8"/>
  <c r="R360" i="8"/>
  <c r="P360" i="8"/>
  <c r="M360" i="8"/>
  <c r="L360" i="8"/>
  <c r="K360" i="8"/>
  <c r="J360" i="8"/>
  <c r="I360" i="8"/>
  <c r="H360" i="8"/>
  <c r="G360" i="8"/>
  <c r="F360" i="8"/>
  <c r="E360" i="8"/>
  <c r="D360" i="8"/>
  <c r="B360" i="8"/>
  <c r="AN359" i="8"/>
  <c r="AM359" i="8"/>
  <c r="AL359" i="8"/>
  <c r="AK359" i="8"/>
  <c r="AJ359" i="8"/>
  <c r="AI359" i="8"/>
  <c r="AH359" i="8"/>
  <c r="AG359" i="8"/>
  <c r="AF359" i="8"/>
  <c r="AD359" i="8"/>
  <c r="AA359" i="8"/>
  <c r="Z359" i="8"/>
  <c r="Y359" i="8"/>
  <c r="X359" i="8"/>
  <c r="W359" i="8"/>
  <c r="V359" i="8"/>
  <c r="U359" i="8"/>
  <c r="T359" i="8"/>
  <c r="S359" i="8"/>
  <c r="R359" i="8"/>
  <c r="P359" i="8"/>
  <c r="M359" i="8"/>
  <c r="L359" i="8"/>
  <c r="K359" i="8"/>
  <c r="J359" i="8"/>
  <c r="I359" i="8"/>
  <c r="H359" i="8"/>
  <c r="G359" i="8"/>
  <c r="F359" i="8"/>
  <c r="E359" i="8"/>
  <c r="D359" i="8"/>
  <c r="B359" i="8"/>
  <c r="AN358" i="8"/>
  <c r="AM358" i="8"/>
  <c r="AL358" i="8"/>
  <c r="AK358" i="8"/>
  <c r="AJ358" i="8"/>
  <c r="AI358" i="8"/>
  <c r="AH358" i="8"/>
  <c r="AG358" i="8"/>
  <c r="AF358" i="8"/>
  <c r="AD358" i="8"/>
  <c r="AA358" i="8"/>
  <c r="Z358" i="8"/>
  <c r="Y358" i="8"/>
  <c r="X358" i="8"/>
  <c r="W358" i="8"/>
  <c r="V358" i="8"/>
  <c r="U358" i="8"/>
  <c r="T358" i="8"/>
  <c r="S358" i="8"/>
  <c r="R358" i="8"/>
  <c r="P358" i="8"/>
  <c r="M358" i="8"/>
  <c r="L358" i="8"/>
  <c r="K358" i="8"/>
  <c r="J358" i="8"/>
  <c r="I358" i="8"/>
  <c r="H358" i="8"/>
  <c r="G358" i="8"/>
  <c r="F358" i="8"/>
  <c r="E358" i="8"/>
  <c r="D358" i="8"/>
  <c r="B358" i="8"/>
  <c r="AN357" i="8"/>
  <c r="AM357" i="8"/>
  <c r="AL357" i="8"/>
  <c r="AK357" i="8"/>
  <c r="AJ357" i="8"/>
  <c r="AI357" i="8"/>
  <c r="AH357" i="8"/>
  <c r="AG357" i="8"/>
  <c r="AF357" i="8"/>
  <c r="AD357" i="8"/>
  <c r="AA357" i="8"/>
  <c r="Z357" i="8"/>
  <c r="Y357" i="8"/>
  <c r="X357" i="8"/>
  <c r="W357" i="8"/>
  <c r="V357" i="8"/>
  <c r="U357" i="8"/>
  <c r="T357" i="8"/>
  <c r="S357" i="8"/>
  <c r="R357" i="8"/>
  <c r="P357" i="8"/>
  <c r="M357" i="8"/>
  <c r="L357" i="8"/>
  <c r="K357" i="8"/>
  <c r="J357" i="8"/>
  <c r="I357" i="8"/>
  <c r="H357" i="8"/>
  <c r="G357" i="8"/>
  <c r="F357" i="8"/>
  <c r="E357" i="8"/>
  <c r="D357" i="8"/>
  <c r="B357" i="8"/>
  <c r="AN356" i="8"/>
  <c r="AM356" i="8"/>
  <c r="AL356" i="8"/>
  <c r="AK356" i="8"/>
  <c r="AJ356" i="8"/>
  <c r="AI356" i="8"/>
  <c r="AH356" i="8"/>
  <c r="AG356" i="8"/>
  <c r="AF356" i="8"/>
  <c r="AD356" i="8"/>
  <c r="AA356" i="8"/>
  <c r="Z356" i="8"/>
  <c r="Y356" i="8"/>
  <c r="X356" i="8"/>
  <c r="W356" i="8"/>
  <c r="V356" i="8"/>
  <c r="U356" i="8"/>
  <c r="T356" i="8"/>
  <c r="S356" i="8"/>
  <c r="R356" i="8"/>
  <c r="P356" i="8"/>
  <c r="M356" i="8"/>
  <c r="L356" i="8"/>
  <c r="K356" i="8"/>
  <c r="J356" i="8"/>
  <c r="I356" i="8"/>
  <c r="H356" i="8"/>
  <c r="G356" i="8"/>
  <c r="F356" i="8"/>
  <c r="E356" i="8"/>
  <c r="D356" i="8"/>
  <c r="B356" i="8"/>
  <c r="AN355" i="8"/>
  <c r="AM355" i="8"/>
  <c r="AL355" i="8"/>
  <c r="AK355" i="8"/>
  <c r="AJ355" i="8"/>
  <c r="AI355" i="8"/>
  <c r="AH355" i="8"/>
  <c r="AG355" i="8"/>
  <c r="AF355" i="8"/>
  <c r="AD355" i="8"/>
  <c r="AA355" i="8"/>
  <c r="Z355" i="8"/>
  <c r="Y355" i="8"/>
  <c r="X355" i="8"/>
  <c r="W355" i="8"/>
  <c r="V355" i="8"/>
  <c r="U355" i="8"/>
  <c r="T355" i="8"/>
  <c r="S355" i="8"/>
  <c r="R355" i="8"/>
  <c r="P355" i="8"/>
  <c r="M355" i="8"/>
  <c r="L355" i="8"/>
  <c r="K355" i="8"/>
  <c r="J355" i="8"/>
  <c r="I355" i="8"/>
  <c r="H355" i="8"/>
  <c r="G355" i="8"/>
  <c r="F355" i="8"/>
  <c r="E355" i="8"/>
  <c r="D355" i="8"/>
  <c r="B355" i="8"/>
  <c r="AN354" i="8"/>
  <c r="AM354" i="8"/>
  <c r="AL354" i="8"/>
  <c r="AK354" i="8"/>
  <c r="AJ354" i="8"/>
  <c r="AI354" i="8"/>
  <c r="AH354" i="8"/>
  <c r="AG354" i="8"/>
  <c r="AF354" i="8"/>
  <c r="AD354" i="8"/>
  <c r="AA354" i="8"/>
  <c r="Z354" i="8"/>
  <c r="Y354" i="8"/>
  <c r="X354" i="8"/>
  <c r="W354" i="8"/>
  <c r="V354" i="8"/>
  <c r="U354" i="8"/>
  <c r="T354" i="8"/>
  <c r="S354" i="8"/>
  <c r="R354" i="8"/>
  <c r="P354" i="8"/>
  <c r="M354" i="8"/>
  <c r="L354" i="8"/>
  <c r="K354" i="8"/>
  <c r="J354" i="8"/>
  <c r="I354" i="8"/>
  <c r="H354" i="8"/>
  <c r="G354" i="8"/>
  <c r="F354" i="8"/>
  <c r="E354" i="8"/>
  <c r="D354" i="8"/>
  <c r="B354" i="8"/>
  <c r="AN353" i="8"/>
  <c r="AM353" i="8"/>
  <c r="AL353" i="8"/>
  <c r="AK353" i="8"/>
  <c r="AJ353" i="8"/>
  <c r="AI353" i="8"/>
  <c r="AH353" i="8"/>
  <c r="AG353" i="8"/>
  <c r="AF353" i="8"/>
  <c r="AD353" i="8"/>
  <c r="AA353" i="8"/>
  <c r="Z353" i="8"/>
  <c r="Y353" i="8"/>
  <c r="X353" i="8"/>
  <c r="W353" i="8"/>
  <c r="V353" i="8"/>
  <c r="U353" i="8"/>
  <c r="T353" i="8"/>
  <c r="S353" i="8"/>
  <c r="R353" i="8"/>
  <c r="P353" i="8"/>
  <c r="M353" i="8"/>
  <c r="L353" i="8"/>
  <c r="K353" i="8"/>
  <c r="J353" i="8"/>
  <c r="I353" i="8"/>
  <c r="H353" i="8"/>
  <c r="G353" i="8"/>
  <c r="F353" i="8"/>
  <c r="E353" i="8"/>
  <c r="D353" i="8"/>
  <c r="B353" i="8"/>
  <c r="AN352" i="8"/>
  <c r="AM352" i="8"/>
  <c r="AL352" i="8"/>
  <c r="AK352" i="8"/>
  <c r="AJ352" i="8"/>
  <c r="AI352" i="8"/>
  <c r="AH352" i="8"/>
  <c r="AG352" i="8"/>
  <c r="AF352" i="8"/>
  <c r="AD352" i="8"/>
  <c r="AA352" i="8"/>
  <c r="Z352" i="8"/>
  <c r="Y352" i="8"/>
  <c r="X352" i="8"/>
  <c r="W352" i="8"/>
  <c r="V352" i="8"/>
  <c r="U352" i="8"/>
  <c r="T352" i="8"/>
  <c r="S352" i="8"/>
  <c r="R352" i="8"/>
  <c r="P352" i="8"/>
  <c r="M352" i="8"/>
  <c r="L352" i="8"/>
  <c r="K352" i="8"/>
  <c r="J352" i="8"/>
  <c r="I352" i="8"/>
  <c r="H352" i="8"/>
  <c r="G352" i="8"/>
  <c r="F352" i="8"/>
  <c r="E352" i="8"/>
  <c r="D352" i="8"/>
  <c r="B352" i="8"/>
  <c r="AN351" i="8"/>
  <c r="AM351" i="8"/>
  <c r="AL351" i="8"/>
  <c r="AK351" i="8"/>
  <c r="AJ351" i="8"/>
  <c r="AI351" i="8"/>
  <c r="AH351" i="8"/>
  <c r="AG351" i="8"/>
  <c r="AF351" i="8"/>
  <c r="AD351" i="8"/>
  <c r="AA351" i="8"/>
  <c r="Z351" i="8"/>
  <c r="Y351" i="8"/>
  <c r="X351" i="8"/>
  <c r="W351" i="8"/>
  <c r="V351" i="8"/>
  <c r="U351" i="8"/>
  <c r="T351" i="8"/>
  <c r="S351" i="8"/>
  <c r="R351" i="8"/>
  <c r="P351" i="8"/>
  <c r="M351" i="8"/>
  <c r="L351" i="8"/>
  <c r="K351" i="8"/>
  <c r="J351" i="8"/>
  <c r="I351" i="8"/>
  <c r="H351" i="8"/>
  <c r="G351" i="8"/>
  <c r="F351" i="8"/>
  <c r="E351" i="8"/>
  <c r="D351" i="8"/>
  <c r="B351" i="8"/>
  <c r="AN350" i="8"/>
  <c r="AM350" i="8"/>
  <c r="AL350" i="8"/>
  <c r="AK350" i="8"/>
  <c r="AJ350" i="8"/>
  <c r="AI350" i="8"/>
  <c r="AH350" i="8"/>
  <c r="AG350" i="8"/>
  <c r="AF350" i="8"/>
  <c r="AD350" i="8"/>
  <c r="AA350" i="8"/>
  <c r="Z350" i="8"/>
  <c r="Y350" i="8"/>
  <c r="X350" i="8"/>
  <c r="W350" i="8"/>
  <c r="V350" i="8"/>
  <c r="U350" i="8"/>
  <c r="T350" i="8"/>
  <c r="S350" i="8"/>
  <c r="R350" i="8"/>
  <c r="P350" i="8"/>
  <c r="M350" i="8"/>
  <c r="L350" i="8"/>
  <c r="K350" i="8"/>
  <c r="J350" i="8"/>
  <c r="I350" i="8"/>
  <c r="H350" i="8"/>
  <c r="G350" i="8"/>
  <c r="F350" i="8"/>
  <c r="E350" i="8"/>
  <c r="D350" i="8"/>
  <c r="B350" i="8"/>
  <c r="AN349" i="8"/>
  <c r="AM349" i="8"/>
  <c r="AL349" i="8"/>
  <c r="AK349" i="8"/>
  <c r="AJ349" i="8"/>
  <c r="AI349" i="8"/>
  <c r="AH349" i="8"/>
  <c r="AG349" i="8"/>
  <c r="AF349" i="8"/>
  <c r="AD349" i="8"/>
  <c r="AA349" i="8"/>
  <c r="Z349" i="8"/>
  <c r="Y349" i="8"/>
  <c r="X349" i="8"/>
  <c r="W349" i="8"/>
  <c r="V349" i="8"/>
  <c r="U349" i="8"/>
  <c r="T349" i="8"/>
  <c r="S349" i="8"/>
  <c r="R349" i="8"/>
  <c r="P349" i="8"/>
  <c r="M349" i="8"/>
  <c r="L349" i="8"/>
  <c r="K349" i="8"/>
  <c r="J349" i="8"/>
  <c r="I349" i="8"/>
  <c r="H349" i="8"/>
  <c r="G349" i="8"/>
  <c r="F349" i="8"/>
  <c r="E349" i="8"/>
  <c r="D349" i="8"/>
  <c r="B349" i="8"/>
  <c r="AN348" i="8"/>
  <c r="AM348" i="8"/>
  <c r="AL348" i="8"/>
  <c r="AK348" i="8"/>
  <c r="AJ348" i="8"/>
  <c r="AI348" i="8"/>
  <c r="AH348" i="8"/>
  <c r="AG348" i="8"/>
  <c r="AF348" i="8"/>
  <c r="AD348" i="8"/>
  <c r="AA348" i="8"/>
  <c r="Z348" i="8"/>
  <c r="Y348" i="8"/>
  <c r="X348" i="8"/>
  <c r="W348" i="8"/>
  <c r="V348" i="8"/>
  <c r="U348" i="8"/>
  <c r="T348" i="8"/>
  <c r="S348" i="8"/>
  <c r="R348" i="8"/>
  <c r="P348" i="8"/>
  <c r="M348" i="8"/>
  <c r="L348" i="8"/>
  <c r="K348" i="8"/>
  <c r="J348" i="8"/>
  <c r="I348" i="8"/>
  <c r="H348" i="8"/>
  <c r="G348" i="8"/>
  <c r="F348" i="8"/>
  <c r="E348" i="8"/>
  <c r="D348" i="8"/>
  <c r="B348" i="8"/>
  <c r="AN347" i="8"/>
  <c r="AM347" i="8"/>
  <c r="AL347" i="8"/>
  <c r="AK347" i="8"/>
  <c r="AJ347" i="8"/>
  <c r="AI347" i="8"/>
  <c r="AH347" i="8"/>
  <c r="AG347" i="8"/>
  <c r="AF347" i="8"/>
  <c r="AD347" i="8"/>
  <c r="AA347" i="8"/>
  <c r="Z347" i="8"/>
  <c r="Y347" i="8"/>
  <c r="X347" i="8"/>
  <c r="W347" i="8"/>
  <c r="V347" i="8"/>
  <c r="U347" i="8"/>
  <c r="T347" i="8"/>
  <c r="S347" i="8"/>
  <c r="R347" i="8"/>
  <c r="P347" i="8"/>
  <c r="M347" i="8"/>
  <c r="L347" i="8"/>
  <c r="K347" i="8"/>
  <c r="J347" i="8"/>
  <c r="I347" i="8"/>
  <c r="H347" i="8"/>
  <c r="G347" i="8"/>
  <c r="F347" i="8"/>
  <c r="E347" i="8"/>
  <c r="D347" i="8"/>
  <c r="B347" i="8"/>
  <c r="AN346" i="8"/>
  <c r="AM346" i="8"/>
  <c r="AL346" i="8"/>
  <c r="AK346" i="8"/>
  <c r="AJ346" i="8"/>
  <c r="AI346" i="8"/>
  <c r="AH346" i="8"/>
  <c r="AG346" i="8"/>
  <c r="AF346" i="8"/>
  <c r="AD346" i="8"/>
  <c r="AA346" i="8"/>
  <c r="Z346" i="8"/>
  <c r="Y346" i="8"/>
  <c r="X346" i="8"/>
  <c r="W346" i="8"/>
  <c r="V346" i="8"/>
  <c r="U346" i="8"/>
  <c r="T346" i="8"/>
  <c r="S346" i="8"/>
  <c r="R346" i="8"/>
  <c r="P346" i="8"/>
  <c r="M346" i="8"/>
  <c r="L346" i="8"/>
  <c r="K346" i="8"/>
  <c r="J346" i="8"/>
  <c r="I346" i="8"/>
  <c r="H346" i="8"/>
  <c r="G346" i="8"/>
  <c r="F346" i="8"/>
  <c r="E346" i="8"/>
  <c r="D346" i="8"/>
  <c r="B346" i="8"/>
  <c r="AN345" i="8"/>
  <c r="AM345" i="8"/>
  <c r="AL345" i="8"/>
  <c r="AK345" i="8"/>
  <c r="AJ345" i="8"/>
  <c r="AI345" i="8"/>
  <c r="AH345" i="8"/>
  <c r="AG345" i="8"/>
  <c r="AF345" i="8"/>
  <c r="AD345" i="8"/>
  <c r="AA345" i="8"/>
  <c r="Z345" i="8"/>
  <c r="Y345" i="8"/>
  <c r="X345" i="8"/>
  <c r="W345" i="8"/>
  <c r="V345" i="8"/>
  <c r="U345" i="8"/>
  <c r="T345" i="8"/>
  <c r="S345" i="8"/>
  <c r="R345" i="8"/>
  <c r="P345" i="8"/>
  <c r="M345" i="8"/>
  <c r="L345" i="8"/>
  <c r="K345" i="8"/>
  <c r="J345" i="8"/>
  <c r="I345" i="8"/>
  <c r="H345" i="8"/>
  <c r="G345" i="8"/>
  <c r="F345" i="8"/>
  <c r="E345" i="8"/>
  <c r="D345" i="8"/>
  <c r="B345" i="8"/>
  <c r="AN344" i="8"/>
  <c r="AM344" i="8"/>
  <c r="AL344" i="8"/>
  <c r="AK344" i="8"/>
  <c r="AJ344" i="8"/>
  <c r="AI344" i="8"/>
  <c r="AH344" i="8"/>
  <c r="AG344" i="8"/>
  <c r="AF344" i="8"/>
  <c r="AD344" i="8"/>
  <c r="AA344" i="8"/>
  <c r="Z344" i="8"/>
  <c r="Y344" i="8"/>
  <c r="X344" i="8"/>
  <c r="W344" i="8"/>
  <c r="V344" i="8"/>
  <c r="U344" i="8"/>
  <c r="T344" i="8"/>
  <c r="S344" i="8"/>
  <c r="R344" i="8"/>
  <c r="P344" i="8"/>
  <c r="M344" i="8"/>
  <c r="L344" i="8"/>
  <c r="K344" i="8"/>
  <c r="J344" i="8"/>
  <c r="I344" i="8"/>
  <c r="H344" i="8"/>
  <c r="G344" i="8"/>
  <c r="F344" i="8"/>
  <c r="E344" i="8"/>
  <c r="D344" i="8"/>
  <c r="B344" i="8"/>
  <c r="AN343" i="8"/>
  <c r="AM343" i="8"/>
  <c r="AL343" i="8"/>
  <c r="AK343" i="8"/>
  <c r="AJ343" i="8"/>
  <c r="AI343" i="8"/>
  <c r="AH343" i="8"/>
  <c r="AG343" i="8"/>
  <c r="AF343" i="8"/>
  <c r="AD343" i="8"/>
  <c r="AA343" i="8"/>
  <c r="Z343" i="8"/>
  <c r="Y343" i="8"/>
  <c r="X343" i="8"/>
  <c r="W343" i="8"/>
  <c r="V343" i="8"/>
  <c r="U343" i="8"/>
  <c r="T343" i="8"/>
  <c r="S343" i="8"/>
  <c r="R343" i="8"/>
  <c r="P343" i="8"/>
  <c r="M343" i="8"/>
  <c r="L343" i="8"/>
  <c r="K343" i="8"/>
  <c r="J343" i="8"/>
  <c r="I343" i="8"/>
  <c r="H343" i="8"/>
  <c r="G343" i="8"/>
  <c r="F343" i="8"/>
  <c r="E343" i="8"/>
  <c r="D343" i="8"/>
  <c r="B343" i="8"/>
  <c r="AN342" i="8"/>
  <c r="AM342" i="8"/>
  <c r="AL342" i="8"/>
  <c r="AK342" i="8"/>
  <c r="AJ342" i="8"/>
  <c r="AI342" i="8"/>
  <c r="AH342" i="8"/>
  <c r="AG342" i="8"/>
  <c r="AF342" i="8"/>
  <c r="AD342" i="8"/>
  <c r="AA342" i="8"/>
  <c r="Z342" i="8"/>
  <c r="Y342" i="8"/>
  <c r="X342" i="8"/>
  <c r="W342" i="8"/>
  <c r="V342" i="8"/>
  <c r="U342" i="8"/>
  <c r="T342" i="8"/>
  <c r="S342" i="8"/>
  <c r="R342" i="8"/>
  <c r="P342" i="8"/>
  <c r="M342" i="8"/>
  <c r="L342" i="8"/>
  <c r="K342" i="8"/>
  <c r="J342" i="8"/>
  <c r="I342" i="8"/>
  <c r="H342" i="8"/>
  <c r="G342" i="8"/>
  <c r="F342" i="8"/>
  <c r="E342" i="8"/>
  <c r="D342" i="8"/>
  <c r="B342" i="8"/>
  <c r="AN341" i="8"/>
  <c r="AM341" i="8"/>
  <c r="AL341" i="8"/>
  <c r="AK341" i="8"/>
  <c r="AJ341" i="8"/>
  <c r="AI341" i="8"/>
  <c r="AH341" i="8"/>
  <c r="AG341" i="8"/>
  <c r="AF341" i="8"/>
  <c r="AD341" i="8"/>
  <c r="AA341" i="8"/>
  <c r="Z341" i="8"/>
  <c r="Y341" i="8"/>
  <c r="X341" i="8"/>
  <c r="W341" i="8"/>
  <c r="V341" i="8"/>
  <c r="U341" i="8"/>
  <c r="T341" i="8"/>
  <c r="S341" i="8"/>
  <c r="R341" i="8"/>
  <c r="P341" i="8"/>
  <c r="M341" i="8"/>
  <c r="L341" i="8"/>
  <c r="K341" i="8"/>
  <c r="J341" i="8"/>
  <c r="I341" i="8"/>
  <c r="H341" i="8"/>
  <c r="G341" i="8"/>
  <c r="F341" i="8"/>
  <c r="E341" i="8"/>
  <c r="D341" i="8"/>
  <c r="B341" i="8"/>
  <c r="AN340" i="8"/>
  <c r="AM340" i="8"/>
  <c r="AL340" i="8"/>
  <c r="AK340" i="8"/>
  <c r="AJ340" i="8"/>
  <c r="AI340" i="8"/>
  <c r="AH340" i="8"/>
  <c r="AG340" i="8"/>
  <c r="AF340" i="8"/>
  <c r="AD340" i="8"/>
  <c r="AA340" i="8"/>
  <c r="Z340" i="8"/>
  <c r="Y340" i="8"/>
  <c r="X340" i="8"/>
  <c r="W340" i="8"/>
  <c r="V340" i="8"/>
  <c r="U340" i="8"/>
  <c r="T340" i="8"/>
  <c r="S340" i="8"/>
  <c r="R340" i="8"/>
  <c r="P340" i="8"/>
  <c r="M340" i="8"/>
  <c r="L340" i="8"/>
  <c r="K340" i="8"/>
  <c r="J340" i="8"/>
  <c r="I340" i="8"/>
  <c r="H340" i="8"/>
  <c r="G340" i="8"/>
  <c r="F340" i="8"/>
  <c r="E340" i="8"/>
  <c r="D340" i="8"/>
  <c r="B340" i="8"/>
  <c r="AN339" i="8"/>
  <c r="AM339" i="8"/>
  <c r="AL339" i="8"/>
  <c r="AK339" i="8"/>
  <c r="AJ339" i="8"/>
  <c r="AI339" i="8"/>
  <c r="AH339" i="8"/>
  <c r="AG339" i="8"/>
  <c r="AF339" i="8"/>
  <c r="AD339" i="8"/>
  <c r="AA339" i="8"/>
  <c r="Z339" i="8"/>
  <c r="Y339" i="8"/>
  <c r="X339" i="8"/>
  <c r="W339" i="8"/>
  <c r="V339" i="8"/>
  <c r="U339" i="8"/>
  <c r="T339" i="8"/>
  <c r="S339" i="8"/>
  <c r="R339" i="8"/>
  <c r="P339" i="8"/>
  <c r="M339" i="8"/>
  <c r="L339" i="8"/>
  <c r="K339" i="8"/>
  <c r="J339" i="8"/>
  <c r="I339" i="8"/>
  <c r="H339" i="8"/>
  <c r="G339" i="8"/>
  <c r="F339" i="8"/>
  <c r="E339" i="8"/>
  <c r="D339" i="8"/>
  <c r="B339" i="8"/>
  <c r="AN338" i="8"/>
  <c r="AM338" i="8"/>
  <c r="AL338" i="8"/>
  <c r="AK338" i="8"/>
  <c r="AJ338" i="8"/>
  <c r="AI338" i="8"/>
  <c r="AH338" i="8"/>
  <c r="AG338" i="8"/>
  <c r="AF338" i="8"/>
  <c r="AD338" i="8"/>
  <c r="AA338" i="8"/>
  <c r="Z338" i="8"/>
  <c r="Y338" i="8"/>
  <c r="X338" i="8"/>
  <c r="W338" i="8"/>
  <c r="V338" i="8"/>
  <c r="U338" i="8"/>
  <c r="T338" i="8"/>
  <c r="S338" i="8"/>
  <c r="R338" i="8"/>
  <c r="P338" i="8"/>
  <c r="M338" i="8"/>
  <c r="L338" i="8"/>
  <c r="K338" i="8"/>
  <c r="J338" i="8"/>
  <c r="I338" i="8"/>
  <c r="H338" i="8"/>
  <c r="G338" i="8"/>
  <c r="F338" i="8"/>
  <c r="E338" i="8"/>
  <c r="D338" i="8"/>
  <c r="B338" i="8"/>
  <c r="AN337" i="8"/>
  <c r="AM337" i="8"/>
  <c r="AL337" i="8"/>
  <c r="AK337" i="8"/>
  <c r="AJ337" i="8"/>
  <c r="AI337" i="8"/>
  <c r="AH337" i="8"/>
  <c r="AG337" i="8"/>
  <c r="AF337" i="8"/>
  <c r="AD337" i="8"/>
  <c r="AA337" i="8"/>
  <c r="Z337" i="8"/>
  <c r="Y337" i="8"/>
  <c r="X337" i="8"/>
  <c r="W337" i="8"/>
  <c r="V337" i="8"/>
  <c r="U337" i="8"/>
  <c r="T337" i="8"/>
  <c r="S337" i="8"/>
  <c r="R337" i="8"/>
  <c r="P337" i="8"/>
  <c r="M337" i="8"/>
  <c r="L337" i="8"/>
  <c r="K337" i="8"/>
  <c r="J337" i="8"/>
  <c r="I337" i="8"/>
  <c r="H337" i="8"/>
  <c r="G337" i="8"/>
  <c r="F337" i="8"/>
  <c r="E337" i="8"/>
  <c r="D337" i="8"/>
  <c r="B337" i="8"/>
  <c r="AN336" i="8"/>
  <c r="AM336" i="8"/>
  <c r="AL336" i="8"/>
  <c r="AK336" i="8"/>
  <c r="AJ336" i="8"/>
  <c r="AI336" i="8"/>
  <c r="AH336" i="8"/>
  <c r="AG336" i="8"/>
  <c r="AF336" i="8"/>
  <c r="AD336" i="8"/>
  <c r="AA336" i="8"/>
  <c r="Z336" i="8"/>
  <c r="Y336" i="8"/>
  <c r="X336" i="8"/>
  <c r="W336" i="8"/>
  <c r="V336" i="8"/>
  <c r="U336" i="8"/>
  <c r="T336" i="8"/>
  <c r="S336" i="8"/>
  <c r="R336" i="8"/>
  <c r="P336" i="8"/>
  <c r="M336" i="8"/>
  <c r="L336" i="8"/>
  <c r="K336" i="8"/>
  <c r="J336" i="8"/>
  <c r="I336" i="8"/>
  <c r="H336" i="8"/>
  <c r="G336" i="8"/>
  <c r="F336" i="8"/>
  <c r="E336" i="8"/>
  <c r="D336" i="8"/>
  <c r="B336" i="8"/>
  <c r="AN335" i="8"/>
  <c r="AM335" i="8"/>
  <c r="AL335" i="8"/>
  <c r="AK335" i="8"/>
  <c r="AJ335" i="8"/>
  <c r="AI335" i="8"/>
  <c r="AH335" i="8"/>
  <c r="AG335" i="8"/>
  <c r="AF335" i="8"/>
  <c r="AD335" i="8"/>
  <c r="AA335" i="8"/>
  <c r="Z335" i="8"/>
  <c r="Y335" i="8"/>
  <c r="X335" i="8"/>
  <c r="W335" i="8"/>
  <c r="V335" i="8"/>
  <c r="U335" i="8"/>
  <c r="T335" i="8"/>
  <c r="S335" i="8"/>
  <c r="R335" i="8"/>
  <c r="P335" i="8"/>
  <c r="M335" i="8"/>
  <c r="L335" i="8"/>
  <c r="K335" i="8"/>
  <c r="J335" i="8"/>
  <c r="I335" i="8"/>
  <c r="H335" i="8"/>
  <c r="G335" i="8"/>
  <c r="F335" i="8"/>
  <c r="E335" i="8"/>
  <c r="D335" i="8"/>
  <c r="B335" i="8"/>
  <c r="AO334" i="8"/>
  <c r="AN334" i="8"/>
  <c r="AM334" i="8"/>
  <c r="AL334" i="8"/>
  <c r="AK334" i="8"/>
  <c r="AJ334" i="8"/>
  <c r="AI334" i="8"/>
  <c r="AH334" i="8"/>
  <c r="AG334" i="8"/>
  <c r="AF334" i="8"/>
  <c r="AD334" i="8"/>
  <c r="AA334" i="8"/>
  <c r="Z334" i="8"/>
  <c r="Y334" i="8"/>
  <c r="X334" i="8"/>
  <c r="W334" i="8"/>
  <c r="V334" i="8"/>
  <c r="U334" i="8"/>
  <c r="T334" i="8"/>
  <c r="S334" i="8"/>
  <c r="R334" i="8"/>
  <c r="P334" i="8"/>
  <c r="M334" i="8"/>
  <c r="L334" i="8"/>
  <c r="K334" i="8"/>
  <c r="J334" i="8"/>
  <c r="I334" i="8"/>
  <c r="H334" i="8"/>
  <c r="G334" i="8"/>
  <c r="F334" i="8"/>
  <c r="E334" i="8"/>
  <c r="D334" i="8"/>
  <c r="B334" i="8"/>
  <c r="AO333" i="8"/>
  <c r="AN333" i="8"/>
  <c r="AM333" i="8"/>
  <c r="AL333" i="8"/>
  <c r="AK333" i="8"/>
  <c r="AJ333" i="8"/>
  <c r="AI333" i="8"/>
  <c r="AH333" i="8"/>
  <c r="AG333" i="8"/>
  <c r="AF333" i="8"/>
  <c r="AD333" i="8"/>
  <c r="AA333" i="8"/>
  <c r="Z333" i="8"/>
  <c r="Y333" i="8"/>
  <c r="X333" i="8"/>
  <c r="W333" i="8"/>
  <c r="V333" i="8"/>
  <c r="U333" i="8"/>
  <c r="T333" i="8"/>
  <c r="S333" i="8"/>
  <c r="R333" i="8"/>
  <c r="P333" i="8"/>
  <c r="M333" i="8"/>
  <c r="L333" i="8"/>
  <c r="K333" i="8"/>
  <c r="J333" i="8"/>
  <c r="I333" i="8"/>
  <c r="H333" i="8"/>
  <c r="G333" i="8"/>
  <c r="F333" i="8"/>
  <c r="E333" i="8"/>
  <c r="D333" i="8"/>
  <c r="B333" i="8"/>
  <c r="AO332" i="8"/>
  <c r="AN332" i="8"/>
  <c r="AM332" i="8"/>
  <c r="AL332" i="8"/>
  <c r="AK332" i="8"/>
  <c r="AJ332" i="8"/>
  <c r="AI332" i="8"/>
  <c r="AH332" i="8"/>
  <c r="AG332" i="8"/>
  <c r="AF332" i="8"/>
  <c r="AD332" i="8"/>
  <c r="AA332" i="8"/>
  <c r="Z332" i="8"/>
  <c r="Y332" i="8"/>
  <c r="X332" i="8"/>
  <c r="W332" i="8"/>
  <c r="V332" i="8"/>
  <c r="U332" i="8"/>
  <c r="T332" i="8"/>
  <c r="S332" i="8"/>
  <c r="R332" i="8"/>
  <c r="P332" i="8"/>
  <c r="M332" i="8"/>
  <c r="L332" i="8"/>
  <c r="K332" i="8"/>
  <c r="J332" i="8"/>
  <c r="I332" i="8"/>
  <c r="H332" i="8"/>
  <c r="G332" i="8"/>
  <c r="F332" i="8"/>
  <c r="E332" i="8"/>
  <c r="D332" i="8"/>
  <c r="B332" i="8"/>
  <c r="AO331" i="8"/>
  <c r="AN331" i="8"/>
  <c r="AM331" i="8"/>
  <c r="AL331" i="8"/>
  <c r="AK331" i="8"/>
  <c r="AJ331" i="8"/>
  <c r="AI331" i="8"/>
  <c r="AH331" i="8"/>
  <c r="AG331" i="8"/>
  <c r="AF331" i="8"/>
  <c r="AD331" i="8"/>
  <c r="AA331" i="8"/>
  <c r="Z331" i="8"/>
  <c r="Y331" i="8"/>
  <c r="X331" i="8"/>
  <c r="W331" i="8"/>
  <c r="V331" i="8"/>
  <c r="U331" i="8"/>
  <c r="T331" i="8"/>
  <c r="S331" i="8"/>
  <c r="R331" i="8"/>
  <c r="P331" i="8"/>
  <c r="M331" i="8"/>
  <c r="L331" i="8"/>
  <c r="K331" i="8"/>
  <c r="J331" i="8"/>
  <c r="I331" i="8"/>
  <c r="H331" i="8"/>
  <c r="G331" i="8"/>
  <c r="F331" i="8"/>
  <c r="E331" i="8"/>
  <c r="D331" i="8"/>
  <c r="B331" i="8"/>
  <c r="AO330" i="8"/>
  <c r="AN330" i="8"/>
  <c r="AM330" i="8"/>
  <c r="AL330" i="8"/>
  <c r="AK330" i="8"/>
  <c r="AJ330" i="8"/>
  <c r="AI330" i="8"/>
  <c r="AH330" i="8"/>
  <c r="AG330" i="8"/>
  <c r="AF330" i="8"/>
  <c r="AD330" i="8"/>
  <c r="AA330" i="8"/>
  <c r="Z330" i="8"/>
  <c r="Y330" i="8"/>
  <c r="X330" i="8"/>
  <c r="W330" i="8"/>
  <c r="V330" i="8"/>
  <c r="U330" i="8"/>
  <c r="T330" i="8"/>
  <c r="S330" i="8"/>
  <c r="R330" i="8"/>
  <c r="P330" i="8"/>
  <c r="M330" i="8"/>
  <c r="L330" i="8"/>
  <c r="K330" i="8"/>
  <c r="J330" i="8"/>
  <c r="I330" i="8"/>
  <c r="H330" i="8"/>
  <c r="G330" i="8"/>
  <c r="F330" i="8"/>
  <c r="E330" i="8"/>
  <c r="D330" i="8"/>
  <c r="B330" i="8"/>
  <c r="AO329" i="8"/>
  <c r="AN329" i="8"/>
  <c r="AM329" i="8"/>
  <c r="AL329" i="8"/>
  <c r="AK329" i="8"/>
  <c r="AJ329" i="8"/>
  <c r="AI329" i="8"/>
  <c r="AH329" i="8"/>
  <c r="AG329" i="8"/>
  <c r="AF329" i="8"/>
  <c r="AD329" i="8"/>
  <c r="AA329" i="8"/>
  <c r="Z329" i="8"/>
  <c r="Y329" i="8"/>
  <c r="X329" i="8"/>
  <c r="W329" i="8"/>
  <c r="V329" i="8"/>
  <c r="U329" i="8"/>
  <c r="T329" i="8"/>
  <c r="S329" i="8"/>
  <c r="R329" i="8"/>
  <c r="P329" i="8"/>
  <c r="M329" i="8"/>
  <c r="L329" i="8"/>
  <c r="K329" i="8"/>
  <c r="J329" i="8"/>
  <c r="I329" i="8"/>
  <c r="H329" i="8"/>
  <c r="G329" i="8"/>
  <c r="F329" i="8"/>
  <c r="E329" i="8"/>
  <c r="D329" i="8"/>
  <c r="B329" i="8"/>
  <c r="AO328" i="8"/>
  <c r="AN328" i="8"/>
  <c r="AM328" i="8"/>
  <c r="AL328" i="8"/>
  <c r="AK328" i="8"/>
  <c r="AJ328" i="8"/>
  <c r="AI328" i="8"/>
  <c r="AH328" i="8"/>
  <c r="AG328" i="8"/>
  <c r="AF328" i="8"/>
  <c r="AD328" i="8"/>
  <c r="AA328" i="8"/>
  <c r="Z328" i="8"/>
  <c r="Y328" i="8"/>
  <c r="X328" i="8"/>
  <c r="W328" i="8"/>
  <c r="V328" i="8"/>
  <c r="U328" i="8"/>
  <c r="T328" i="8"/>
  <c r="S328" i="8"/>
  <c r="R328" i="8"/>
  <c r="P328" i="8"/>
  <c r="M328" i="8"/>
  <c r="L328" i="8"/>
  <c r="K328" i="8"/>
  <c r="J328" i="8"/>
  <c r="I328" i="8"/>
  <c r="H328" i="8"/>
  <c r="G328" i="8"/>
  <c r="F328" i="8"/>
  <c r="E328" i="8"/>
  <c r="D328" i="8"/>
  <c r="B328" i="8"/>
  <c r="AO327" i="8"/>
  <c r="AN327" i="8"/>
  <c r="AM327" i="8"/>
  <c r="AL327" i="8"/>
  <c r="AK327" i="8"/>
  <c r="AJ327" i="8"/>
  <c r="AI327" i="8"/>
  <c r="AH327" i="8"/>
  <c r="AG327" i="8"/>
  <c r="AF327" i="8"/>
  <c r="AD327" i="8"/>
  <c r="AA327" i="8"/>
  <c r="Z327" i="8"/>
  <c r="Y327" i="8"/>
  <c r="X327" i="8"/>
  <c r="W327" i="8"/>
  <c r="V327" i="8"/>
  <c r="U327" i="8"/>
  <c r="T327" i="8"/>
  <c r="S327" i="8"/>
  <c r="R327" i="8"/>
  <c r="P327" i="8"/>
  <c r="M327" i="8"/>
  <c r="L327" i="8"/>
  <c r="K327" i="8"/>
  <c r="J327" i="8"/>
  <c r="I327" i="8"/>
  <c r="H327" i="8"/>
  <c r="G327" i="8"/>
  <c r="F327" i="8"/>
  <c r="E327" i="8"/>
  <c r="D327" i="8"/>
  <c r="B327" i="8"/>
  <c r="AO326" i="8"/>
  <c r="AN326" i="8"/>
  <c r="AM326" i="8"/>
  <c r="AL326" i="8"/>
  <c r="AK326" i="8"/>
  <c r="AJ326" i="8"/>
  <c r="AI326" i="8"/>
  <c r="AH326" i="8"/>
  <c r="AG326" i="8"/>
  <c r="AF326" i="8"/>
  <c r="AD326" i="8"/>
  <c r="AA326" i="8"/>
  <c r="Z326" i="8"/>
  <c r="Y326" i="8"/>
  <c r="X326" i="8"/>
  <c r="W326" i="8"/>
  <c r="V326" i="8"/>
  <c r="U326" i="8"/>
  <c r="T326" i="8"/>
  <c r="S326" i="8"/>
  <c r="R326" i="8"/>
  <c r="P326" i="8"/>
  <c r="M326" i="8"/>
  <c r="L326" i="8"/>
  <c r="K326" i="8"/>
  <c r="J326" i="8"/>
  <c r="I326" i="8"/>
  <c r="H326" i="8"/>
  <c r="G326" i="8"/>
  <c r="F326" i="8"/>
  <c r="E326" i="8"/>
  <c r="D326" i="8"/>
  <c r="B326" i="8"/>
  <c r="AO325" i="8"/>
  <c r="AN325" i="8"/>
  <c r="AM325" i="8"/>
  <c r="AL325" i="8"/>
  <c r="AK325" i="8"/>
  <c r="AJ325" i="8"/>
  <c r="AI325" i="8"/>
  <c r="AH325" i="8"/>
  <c r="AG325" i="8"/>
  <c r="AF325" i="8"/>
  <c r="AD325" i="8"/>
  <c r="AA325" i="8"/>
  <c r="Z325" i="8"/>
  <c r="Y325" i="8"/>
  <c r="X325" i="8"/>
  <c r="W325" i="8"/>
  <c r="V325" i="8"/>
  <c r="U325" i="8"/>
  <c r="T325" i="8"/>
  <c r="S325" i="8"/>
  <c r="R325" i="8"/>
  <c r="P325" i="8"/>
  <c r="M325" i="8"/>
  <c r="L325" i="8"/>
  <c r="K325" i="8"/>
  <c r="J325" i="8"/>
  <c r="I325" i="8"/>
  <c r="H325" i="8"/>
  <c r="G325" i="8"/>
  <c r="F325" i="8"/>
  <c r="E325" i="8"/>
  <c r="D325" i="8"/>
  <c r="B325" i="8"/>
  <c r="AO324" i="8"/>
  <c r="AN324" i="8"/>
  <c r="AM324" i="8"/>
  <c r="AL324" i="8"/>
  <c r="AK324" i="8"/>
  <c r="AJ324" i="8"/>
  <c r="AI324" i="8"/>
  <c r="AH324" i="8"/>
  <c r="AG324" i="8"/>
  <c r="AF324" i="8"/>
  <c r="AD324" i="8"/>
  <c r="AA324" i="8"/>
  <c r="Z324" i="8"/>
  <c r="Y324" i="8"/>
  <c r="X324" i="8"/>
  <c r="W324" i="8"/>
  <c r="V324" i="8"/>
  <c r="U324" i="8"/>
  <c r="T324" i="8"/>
  <c r="S324" i="8"/>
  <c r="R324" i="8"/>
  <c r="P324" i="8"/>
  <c r="M324" i="8"/>
  <c r="L324" i="8"/>
  <c r="K324" i="8"/>
  <c r="J324" i="8"/>
  <c r="I324" i="8"/>
  <c r="H324" i="8"/>
  <c r="G324" i="8"/>
  <c r="F324" i="8"/>
  <c r="E324" i="8"/>
  <c r="D324" i="8"/>
  <c r="B324" i="8"/>
  <c r="AO323" i="8"/>
  <c r="AN323" i="8"/>
  <c r="AM323" i="8"/>
  <c r="AL323" i="8"/>
  <c r="AK323" i="8"/>
  <c r="AJ323" i="8"/>
  <c r="AI323" i="8"/>
  <c r="AH323" i="8"/>
  <c r="AG323" i="8"/>
  <c r="AF323" i="8"/>
  <c r="AD323" i="8"/>
  <c r="AA323" i="8"/>
  <c r="Z323" i="8"/>
  <c r="Y323" i="8"/>
  <c r="X323" i="8"/>
  <c r="W323" i="8"/>
  <c r="V323" i="8"/>
  <c r="U323" i="8"/>
  <c r="T323" i="8"/>
  <c r="S323" i="8"/>
  <c r="R323" i="8"/>
  <c r="P323" i="8"/>
  <c r="M323" i="8"/>
  <c r="L323" i="8"/>
  <c r="K323" i="8"/>
  <c r="J323" i="8"/>
  <c r="I323" i="8"/>
  <c r="H323" i="8"/>
  <c r="G323" i="8"/>
  <c r="F323" i="8"/>
  <c r="E323" i="8"/>
  <c r="D323" i="8"/>
  <c r="B323" i="8"/>
  <c r="AO322" i="8"/>
  <c r="AN322" i="8"/>
  <c r="AM322" i="8"/>
  <c r="AL322" i="8"/>
  <c r="AK322" i="8"/>
  <c r="AJ322" i="8"/>
  <c r="AI322" i="8"/>
  <c r="AH322" i="8"/>
  <c r="AG322" i="8"/>
  <c r="AF322" i="8"/>
  <c r="AD322" i="8"/>
  <c r="AA322" i="8"/>
  <c r="Z322" i="8"/>
  <c r="Y322" i="8"/>
  <c r="X322" i="8"/>
  <c r="W322" i="8"/>
  <c r="V322" i="8"/>
  <c r="U322" i="8"/>
  <c r="T322" i="8"/>
  <c r="S322" i="8"/>
  <c r="R322" i="8"/>
  <c r="P322" i="8"/>
  <c r="M322" i="8"/>
  <c r="L322" i="8"/>
  <c r="K322" i="8"/>
  <c r="J322" i="8"/>
  <c r="I322" i="8"/>
  <c r="H322" i="8"/>
  <c r="G322" i="8"/>
  <c r="F322" i="8"/>
  <c r="E322" i="8"/>
  <c r="D322" i="8"/>
  <c r="B322" i="8"/>
  <c r="AP321" i="8"/>
  <c r="AO321" i="8"/>
  <c r="AN321" i="8"/>
  <c r="AM321" i="8"/>
  <c r="AL321" i="8"/>
  <c r="AK321" i="8"/>
  <c r="AJ321" i="8"/>
  <c r="AI321" i="8"/>
  <c r="AH321" i="8"/>
  <c r="AG321" i="8"/>
  <c r="AF321" i="8"/>
  <c r="AB321" i="8"/>
  <c r="AA321" i="8"/>
  <c r="Z321" i="8"/>
  <c r="Y321" i="8"/>
  <c r="X321" i="8"/>
  <c r="W321" i="8"/>
  <c r="V321" i="8"/>
  <c r="U321" i="8"/>
  <c r="T321" i="8"/>
  <c r="S321" i="8"/>
  <c r="R321" i="8"/>
  <c r="N321" i="8"/>
  <c r="M321" i="8"/>
  <c r="L321" i="8"/>
  <c r="K321" i="8"/>
  <c r="J321" i="8"/>
  <c r="I321" i="8"/>
  <c r="H321" i="8"/>
  <c r="G321" i="8"/>
  <c r="F321" i="8"/>
  <c r="E321" i="8"/>
  <c r="D321" i="8"/>
  <c r="AD316" i="8"/>
  <c r="AB316" i="8"/>
  <c r="AA316" i="8"/>
  <c r="Z316" i="8"/>
  <c r="Y316" i="8"/>
  <c r="X316" i="8"/>
  <c r="W316" i="8"/>
  <c r="V316" i="8"/>
  <c r="U316" i="8"/>
  <c r="T316" i="8"/>
  <c r="S316" i="8"/>
  <c r="R316" i="8"/>
  <c r="P316" i="8"/>
  <c r="N316" i="8"/>
  <c r="M316" i="8"/>
  <c r="L316" i="8"/>
  <c r="K316" i="8"/>
  <c r="J316" i="8"/>
  <c r="I316" i="8"/>
  <c r="H316" i="8"/>
  <c r="G316" i="8"/>
  <c r="F316" i="8"/>
  <c r="E316" i="8"/>
  <c r="D316" i="8"/>
  <c r="B316" i="8"/>
  <c r="AD315" i="8"/>
  <c r="AB315" i="8"/>
  <c r="AA315" i="8"/>
  <c r="Z315" i="8"/>
  <c r="Y315" i="8"/>
  <c r="X315" i="8"/>
  <c r="W315" i="8"/>
  <c r="V315" i="8"/>
  <c r="U315" i="8"/>
  <c r="T315" i="8"/>
  <c r="S315" i="8"/>
  <c r="R315" i="8"/>
  <c r="P315" i="8"/>
  <c r="N315" i="8"/>
  <c r="M315" i="8"/>
  <c r="L315" i="8"/>
  <c r="K315" i="8"/>
  <c r="J315" i="8"/>
  <c r="I315" i="8"/>
  <c r="H315" i="8"/>
  <c r="G315" i="8"/>
  <c r="F315" i="8"/>
  <c r="E315" i="8"/>
  <c r="D315" i="8"/>
  <c r="B315" i="8"/>
  <c r="AD314" i="8"/>
  <c r="AB314" i="8"/>
  <c r="AA314" i="8"/>
  <c r="Z314" i="8"/>
  <c r="Y314" i="8"/>
  <c r="X314" i="8"/>
  <c r="W314" i="8"/>
  <c r="V314" i="8"/>
  <c r="U314" i="8"/>
  <c r="T314" i="8"/>
  <c r="S314" i="8"/>
  <c r="R314" i="8"/>
  <c r="P314" i="8"/>
  <c r="N314" i="8"/>
  <c r="M314" i="8"/>
  <c r="L314" i="8"/>
  <c r="K314" i="8"/>
  <c r="J314" i="8"/>
  <c r="I314" i="8"/>
  <c r="H314" i="8"/>
  <c r="G314" i="8"/>
  <c r="F314" i="8"/>
  <c r="E314" i="8"/>
  <c r="D314" i="8"/>
  <c r="B314" i="8"/>
  <c r="AP313" i="8"/>
  <c r="AO313" i="8"/>
  <c r="AN313" i="8"/>
  <c r="AM313" i="8"/>
  <c r="AL313" i="8"/>
  <c r="AK313" i="8"/>
  <c r="AJ313" i="8"/>
  <c r="AI313" i="8"/>
  <c r="AH313" i="8"/>
  <c r="AG313" i="8"/>
  <c r="AF313" i="8"/>
  <c r="AD313" i="8"/>
  <c r="AB313" i="8"/>
  <c r="AA313" i="8"/>
  <c r="Z313" i="8"/>
  <c r="Y313" i="8"/>
  <c r="X313" i="8"/>
  <c r="W313" i="8"/>
  <c r="V313" i="8"/>
  <c r="U313" i="8"/>
  <c r="T313" i="8"/>
  <c r="S313" i="8"/>
  <c r="R313" i="8"/>
  <c r="P313" i="8"/>
  <c r="B313" i="8"/>
  <c r="AP312" i="8"/>
  <c r="AO312" i="8"/>
  <c r="AN312" i="8"/>
  <c r="AM312" i="8"/>
  <c r="AL312" i="8"/>
  <c r="AK312" i="8"/>
  <c r="AJ312" i="8"/>
  <c r="AI312" i="8"/>
  <c r="AH312" i="8"/>
  <c r="AG312" i="8"/>
  <c r="AF312" i="8"/>
  <c r="AD312" i="8"/>
  <c r="AB312" i="8"/>
  <c r="AA312" i="8"/>
  <c r="Z312" i="8"/>
  <c r="Y312" i="8"/>
  <c r="X312" i="8"/>
  <c r="W312" i="8"/>
  <c r="V312" i="8"/>
  <c r="U312" i="8"/>
  <c r="T312" i="8"/>
  <c r="S312" i="8"/>
  <c r="R312" i="8"/>
  <c r="P312" i="8"/>
  <c r="N312" i="8"/>
  <c r="M312" i="8"/>
  <c r="L312" i="8"/>
  <c r="K312" i="8"/>
  <c r="J312" i="8"/>
  <c r="I312" i="8"/>
  <c r="H312" i="8"/>
  <c r="G312" i="8"/>
  <c r="F312" i="8"/>
  <c r="E312" i="8"/>
  <c r="D312" i="8"/>
  <c r="B312" i="8"/>
  <c r="AP311" i="8"/>
  <c r="AO311" i="8"/>
  <c r="AN311" i="8"/>
  <c r="AM311" i="8"/>
  <c r="AL311" i="8"/>
  <c r="AK311" i="8"/>
  <c r="AJ311" i="8"/>
  <c r="AI311" i="8"/>
  <c r="AH311" i="8"/>
  <c r="AG311" i="8"/>
  <c r="AF311" i="8"/>
  <c r="AD311" i="8"/>
  <c r="AB311" i="8"/>
  <c r="AA311" i="8"/>
  <c r="Z311" i="8"/>
  <c r="Y311" i="8"/>
  <c r="X311" i="8"/>
  <c r="W311" i="8"/>
  <c r="V311" i="8"/>
  <c r="U311" i="8"/>
  <c r="T311" i="8"/>
  <c r="S311" i="8"/>
  <c r="R311" i="8"/>
  <c r="P311" i="8"/>
  <c r="B311" i="8"/>
  <c r="AP310" i="8"/>
  <c r="AO310" i="8"/>
  <c r="AN310" i="8"/>
  <c r="AM310" i="8"/>
  <c r="AL310" i="8"/>
  <c r="AK310" i="8"/>
  <c r="AJ310" i="8"/>
  <c r="AI310" i="8"/>
  <c r="AH310" i="8"/>
  <c r="AG310" i="8"/>
  <c r="AF310" i="8"/>
  <c r="AD310" i="8"/>
  <c r="AB310" i="8"/>
  <c r="AA310" i="8"/>
  <c r="Z310" i="8"/>
  <c r="Y310" i="8"/>
  <c r="X310" i="8"/>
  <c r="W310" i="8"/>
  <c r="V310" i="8"/>
  <c r="U310" i="8"/>
  <c r="T310" i="8"/>
  <c r="S310" i="8"/>
  <c r="R310" i="8"/>
  <c r="P310" i="8"/>
  <c r="B310" i="8"/>
  <c r="AD309" i="8"/>
  <c r="AB309" i="8"/>
  <c r="AA309" i="8"/>
  <c r="Z309" i="8"/>
  <c r="Y309" i="8"/>
  <c r="X309" i="8"/>
  <c r="W309" i="8"/>
  <c r="V309" i="8"/>
  <c r="U309" i="8"/>
  <c r="T309" i="8"/>
  <c r="S309" i="8"/>
  <c r="R309" i="8"/>
  <c r="P309" i="8"/>
  <c r="B309" i="8"/>
  <c r="AD308" i="8"/>
  <c r="AB308" i="8"/>
  <c r="AA308" i="8"/>
  <c r="Z308" i="8"/>
  <c r="Y308" i="8"/>
  <c r="X308" i="8"/>
  <c r="W308" i="8"/>
  <c r="V308" i="8"/>
  <c r="U308" i="8"/>
  <c r="T308" i="8"/>
  <c r="S308" i="8"/>
  <c r="R308" i="8"/>
  <c r="P308" i="8"/>
  <c r="B308" i="8"/>
  <c r="AP307" i="8"/>
  <c r="AO307" i="8"/>
  <c r="AN307" i="8"/>
  <c r="AM307" i="8"/>
  <c r="AL307" i="8"/>
  <c r="AK307" i="8"/>
  <c r="AJ307" i="8"/>
  <c r="AI307" i="8"/>
  <c r="AH307" i="8"/>
  <c r="AG307" i="8"/>
  <c r="AF307" i="8"/>
  <c r="AD307" i="8"/>
  <c r="AB307" i="8"/>
  <c r="AA307" i="8"/>
  <c r="Z307" i="8"/>
  <c r="Y307" i="8"/>
  <c r="X307" i="8"/>
  <c r="W307" i="8"/>
  <c r="V307" i="8"/>
  <c r="U307" i="8"/>
  <c r="T307" i="8"/>
  <c r="S307" i="8"/>
  <c r="R307" i="8"/>
  <c r="P307" i="8"/>
  <c r="B307" i="8"/>
  <c r="AP306" i="8"/>
  <c r="AO306" i="8"/>
  <c r="AN306" i="8"/>
  <c r="AM306" i="8"/>
  <c r="AL306" i="8"/>
  <c r="AK306" i="8"/>
  <c r="AJ306" i="8"/>
  <c r="AI306" i="8"/>
  <c r="AH306" i="8"/>
  <c r="AG306" i="8"/>
  <c r="AF306" i="8"/>
  <c r="AD306" i="8"/>
  <c r="AB306" i="8"/>
  <c r="AA306" i="8"/>
  <c r="Z306" i="8"/>
  <c r="Y306" i="8"/>
  <c r="X306" i="8"/>
  <c r="W306" i="8"/>
  <c r="V306" i="8"/>
  <c r="U306" i="8"/>
  <c r="T306" i="8"/>
  <c r="S306" i="8"/>
  <c r="R306" i="8"/>
  <c r="P306" i="8"/>
  <c r="B306" i="8"/>
  <c r="AD305" i="8"/>
  <c r="AB305" i="8"/>
  <c r="AA305" i="8"/>
  <c r="Z305" i="8"/>
  <c r="Y305" i="8"/>
  <c r="X305" i="8"/>
  <c r="W305" i="8"/>
  <c r="V305" i="8"/>
  <c r="U305" i="8"/>
  <c r="T305" i="8"/>
  <c r="S305" i="8"/>
  <c r="R305" i="8"/>
  <c r="P305" i="8"/>
  <c r="B305" i="8"/>
  <c r="AD304" i="8"/>
  <c r="AB304" i="8"/>
  <c r="AA304" i="8"/>
  <c r="Z304" i="8"/>
  <c r="Y304" i="8"/>
  <c r="X304" i="8"/>
  <c r="W304" i="8"/>
  <c r="V304" i="8"/>
  <c r="U304" i="8"/>
  <c r="T304" i="8"/>
  <c r="S304" i="8"/>
  <c r="R304" i="8"/>
  <c r="P304" i="8"/>
  <c r="B304" i="8"/>
  <c r="AP303" i="8"/>
  <c r="AO303" i="8"/>
  <c r="AN303" i="8"/>
  <c r="AM303" i="8"/>
  <c r="AL303" i="8"/>
  <c r="AK303" i="8"/>
  <c r="AJ303" i="8"/>
  <c r="AI303" i="8"/>
  <c r="AH303" i="8"/>
  <c r="AG303" i="8"/>
  <c r="AF303" i="8"/>
  <c r="AD303" i="8"/>
  <c r="AB303" i="8"/>
  <c r="AA303" i="8"/>
  <c r="Z303" i="8"/>
  <c r="Y303" i="8"/>
  <c r="X303" i="8"/>
  <c r="W303" i="8"/>
  <c r="V303" i="8"/>
  <c r="U303" i="8"/>
  <c r="T303" i="8"/>
  <c r="S303" i="8"/>
  <c r="R303" i="8"/>
  <c r="P303" i="8"/>
  <c r="B303" i="8"/>
  <c r="AP302" i="8"/>
  <c r="AO302" i="8"/>
  <c r="AN302" i="8"/>
  <c r="AM302" i="8"/>
  <c r="AL302" i="8"/>
  <c r="AK302" i="8"/>
  <c r="AJ302" i="8"/>
  <c r="AI302" i="8"/>
  <c r="AH302" i="8"/>
  <c r="AG302" i="8"/>
  <c r="AF302" i="8"/>
  <c r="AD302" i="8"/>
  <c r="AB302" i="8"/>
  <c r="AA302" i="8"/>
  <c r="Z302" i="8"/>
  <c r="Y302" i="8"/>
  <c r="X302" i="8"/>
  <c r="W302" i="8"/>
  <c r="V302" i="8"/>
  <c r="U302" i="8"/>
  <c r="T302" i="8"/>
  <c r="S302" i="8"/>
  <c r="R302" i="8"/>
  <c r="P302" i="8"/>
  <c r="B302" i="8"/>
  <c r="AD301" i="8"/>
  <c r="AB301" i="8"/>
  <c r="AA301" i="8"/>
  <c r="Z301" i="8"/>
  <c r="Y301" i="8"/>
  <c r="X301" i="8"/>
  <c r="W301" i="8"/>
  <c r="V301" i="8"/>
  <c r="U301" i="8"/>
  <c r="T301" i="8"/>
  <c r="S301" i="8"/>
  <c r="R301" i="8"/>
  <c r="P301" i="8"/>
  <c r="B301" i="8"/>
  <c r="AD300" i="8"/>
  <c r="AB300" i="8"/>
  <c r="AA300" i="8"/>
  <c r="Z300" i="8"/>
  <c r="Y300" i="8"/>
  <c r="X300" i="8"/>
  <c r="W300" i="8"/>
  <c r="V300" i="8"/>
  <c r="U300" i="8"/>
  <c r="T300" i="8"/>
  <c r="S300" i="8"/>
  <c r="R300" i="8"/>
  <c r="P300" i="8"/>
  <c r="B300" i="8"/>
  <c r="AP299" i="8"/>
  <c r="AO299" i="8"/>
  <c r="AN299" i="8"/>
  <c r="AM299" i="8"/>
  <c r="AL299" i="8"/>
  <c r="AK299" i="8"/>
  <c r="AJ299" i="8"/>
  <c r="AI299" i="8"/>
  <c r="AH299" i="8"/>
  <c r="AG299" i="8"/>
  <c r="AF299" i="8"/>
  <c r="AD299" i="8"/>
  <c r="AB299" i="8"/>
  <c r="AA299" i="8"/>
  <c r="Z299" i="8"/>
  <c r="Y299" i="8"/>
  <c r="X299" i="8"/>
  <c r="W299" i="8"/>
  <c r="V299" i="8"/>
  <c r="U299" i="8"/>
  <c r="T299" i="8"/>
  <c r="S299" i="8"/>
  <c r="R299" i="8"/>
  <c r="P299" i="8"/>
  <c r="B299" i="8"/>
  <c r="AP298" i="8"/>
  <c r="AO298" i="8"/>
  <c r="AN298" i="8"/>
  <c r="AM298" i="8"/>
  <c r="AL298" i="8"/>
  <c r="AK298" i="8"/>
  <c r="AJ298" i="8"/>
  <c r="AI298" i="8"/>
  <c r="AH298" i="8"/>
  <c r="AG298" i="8"/>
  <c r="AF298" i="8"/>
  <c r="AD298" i="8"/>
  <c r="AB298" i="8"/>
  <c r="AA298" i="8"/>
  <c r="Z298" i="8"/>
  <c r="Y298" i="8"/>
  <c r="X298" i="8"/>
  <c r="W298" i="8"/>
  <c r="V298" i="8"/>
  <c r="U298" i="8"/>
  <c r="T298" i="8"/>
  <c r="S298" i="8"/>
  <c r="R298" i="8"/>
  <c r="P298" i="8"/>
  <c r="B298" i="8"/>
  <c r="AD297" i="8"/>
  <c r="AB297" i="8"/>
  <c r="AA297" i="8"/>
  <c r="Z297" i="8"/>
  <c r="Y297" i="8"/>
  <c r="X297" i="8"/>
  <c r="W297" i="8"/>
  <c r="V297" i="8"/>
  <c r="U297" i="8"/>
  <c r="T297" i="8"/>
  <c r="S297" i="8"/>
  <c r="R297" i="8"/>
  <c r="P297" i="8"/>
  <c r="B297" i="8"/>
  <c r="AD296" i="8"/>
  <c r="P296" i="8"/>
  <c r="B296" i="8"/>
  <c r="AP295" i="8"/>
  <c r="AO295" i="8"/>
  <c r="AN295" i="8"/>
  <c r="AM295" i="8"/>
  <c r="AL295" i="8"/>
  <c r="AK295" i="8"/>
  <c r="AJ295" i="8"/>
  <c r="AI295" i="8"/>
  <c r="AH295" i="8"/>
  <c r="AG295" i="8"/>
  <c r="AF295" i="8"/>
  <c r="AD295" i="8"/>
  <c r="P295" i="8"/>
  <c r="B295" i="8"/>
  <c r="AD294" i="8"/>
  <c r="P294" i="8"/>
  <c r="B294" i="8"/>
  <c r="AP293" i="8"/>
  <c r="AO293" i="8"/>
  <c r="AN293" i="8"/>
  <c r="AM293" i="8"/>
  <c r="AL293" i="8"/>
  <c r="AK293" i="8"/>
  <c r="AJ293" i="8"/>
  <c r="AI293" i="8"/>
  <c r="AH293" i="8"/>
  <c r="AG293" i="8"/>
  <c r="AF293" i="8"/>
  <c r="AD293" i="8"/>
  <c r="P293" i="8"/>
  <c r="B293" i="8"/>
  <c r="AD292" i="8"/>
  <c r="P292" i="8"/>
  <c r="B292" i="8"/>
  <c r="AP291" i="8"/>
  <c r="AO291" i="8"/>
  <c r="AN291" i="8"/>
  <c r="AM291" i="8"/>
  <c r="AL291" i="8"/>
  <c r="AK291" i="8"/>
  <c r="AJ291" i="8"/>
  <c r="AI291" i="8"/>
  <c r="AH291" i="8"/>
  <c r="AG291" i="8"/>
  <c r="AF291" i="8"/>
  <c r="AD291" i="8"/>
  <c r="P291" i="8"/>
  <c r="B291" i="8"/>
  <c r="AD290" i="8"/>
  <c r="P290" i="8"/>
  <c r="B290" i="8"/>
  <c r="AP289" i="8"/>
  <c r="AO289" i="8"/>
  <c r="AN289" i="8"/>
  <c r="AM289" i="8"/>
  <c r="AL289" i="8"/>
  <c r="AK289" i="8"/>
  <c r="AJ289" i="8"/>
  <c r="AI289" i="8"/>
  <c r="AH289" i="8"/>
  <c r="AG289" i="8"/>
  <c r="AF289" i="8"/>
  <c r="AD289" i="8"/>
  <c r="P289" i="8"/>
  <c r="B289" i="8"/>
  <c r="AD288" i="8"/>
  <c r="P288" i="8"/>
  <c r="B288" i="8"/>
  <c r="AP287" i="8"/>
  <c r="AO287" i="8"/>
  <c r="AN287" i="8"/>
  <c r="AM287" i="8"/>
  <c r="AL287" i="8"/>
  <c r="AK287" i="8"/>
  <c r="AJ287" i="8"/>
  <c r="AI287" i="8"/>
  <c r="AH287" i="8"/>
  <c r="AG287" i="8"/>
  <c r="AF287" i="8"/>
  <c r="AD287" i="8"/>
  <c r="P287" i="8"/>
  <c r="B287" i="8"/>
  <c r="AD286" i="8"/>
  <c r="P286" i="8"/>
  <c r="B286" i="8"/>
  <c r="AP285" i="8"/>
  <c r="AO285" i="8"/>
  <c r="AN285" i="8"/>
  <c r="AM285" i="8"/>
  <c r="AL285" i="8"/>
  <c r="AK285" i="8"/>
  <c r="AJ285" i="8"/>
  <c r="AI285" i="8"/>
  <c r="AH285" i="8"/>
  <c r="AG285" i="8"/>
  <c r="AF285" i="8"/>
  <c r="AD285" i="8"/>
  <c r="P285" i="8"/>
  <c r="B285" i="8"/>
  <c r="AD284" i="8"/>
  <c r="P284" i="8"/>
  <c r="B284" i="8"/>
  <c r="AP283" i="8"/>
  <c r="AO283" i="8"/>
  <c r="AN283" i="8"/>
  <c r="AM283" i="8"/>
  <c r="AL283" i="8"/>
  <c r="AK283" i="8"/>
  <c r="AJ283" i="8"/>
  <c r="AI283" i="8"/>
  <c r="AH283" i="8"/>
  <c r="AG283" i="8"/>
  <c r="AF283" i="8"/>
  <c r="AD283" i="8"/>
  <c r="P283" i="8"/>
  <c r="B283" i="8"/>
  <c r="AD282" i="8"/>
  <c r="P282" i="8"/>
  <c r="B282" i="8"/>
  <c r="AP281" i="8"/>
  <c r="AO281" i="8"/>
  <c r="AN281" i="8"/>
  <c r="AM281" i="8"/>
  <c r="AL281" i="8"/>
  <c r="AK281" i="8"/>
  <c r="AJ281" i="8"/>
  <c r="AI281" i="8"/>
  <c r="AH281" i="8"/>
  <c r="AG281" i="8"/>
  <c r="AF281" i="8"/>
  <c r="AD281" i="8"/>
  <c r="P281" i="8"/>
  <c r="B281" i="8"/>
  <c r="AD280" i="8"/>
  <c r="P280" i="8"/>
  <c r="B280" i="8"/>
  <c r="AP279" i="8"/>
  <c r="AO279" i="8"/>
  <c r="AN279" i="8"/>
  <c r="AM279" i="8"/>
  <c r="AL279" i="8"/>
  <c r="AK279" i="8"/>
  <c r="AJ279" i="8"/>
  <c r="AI279" i="8"/>
  <c r="AH279" i="8"/>
  <c r="AG279" i="8"/>
  <c r="AF279" i="8"/>
  <c r="AD279" i="8"/>
  <c r="P279" i="8"/>
  <c r="B279" i="8"/>
  <c r="AD278" i="8"/>
  <c r="P278" i="8"/>
  <c r="B278" i="8"/>
  <c r="AP277" i="8"/>
  <c r="AO277" i="8"/>
  <c r="AN277" i="8"/>
  <c r="AM277" i="8"/>
  <c r="AL277" i="8"/>
  <c r="AK277" i="8"/>
  <c r="AJ277" i="8"/>
  <c r="AI277" i="8"/>
  <c r="AH277" i="8"/>
  <c r="AG277" i="8"/>
  <c r="AF277" i="8"/>
  <c r="AD277" i="8"/>
  <c r="P277" i="8"/>
  <c r="B277" i="8"/>
  <c r="AD276" i="8"/>
  <c r="P276" i="8"/>
  <c r="B276" i="8"/>
  <c r="AP275" i="8"/>
  <c r="AO275" i="8"/>
  <c r="AN275" i="8"/>
  <c r="AM275" i="8"/>
  <c r="AL275" i="8"/>
  <c r="AK275" i="8"/>
  <c r="AJ275" i="8"/>
  <c r="AI275" i="8"/>
  <c r="AH275" i="8"/>
  <c r="AG275" i="8"/>
  <c r="AF275" i="8"/>
  <c r="AD275" i="8"/>
  <c r="P275" i="8"/>
  <c r="B275" i="8"/>
  <c r="AD274" i="8"/>
  <c r="P274" i="8"/>
  <c r="B274" i="8"/>
  <c r="AP273" i="8"/>
  <c r="AO273" i="8"/>
  <c r="AN273" i="8"/>
  <c r="AM273" i="8"/>
  <c r="AL273" i="8"/>
  <c r="AK273" i="8"/>
  <c r="AJ273" i="8"/>
  <c r="AI273" i="8"/>
  <c r="AH273" i="8"/>
  <c r="AG273" i="8"/>
  <c r="AF273" i="8"/>
  <c r="AD273" i="8"/>
  <c r="P273" i="8"/>
  <c r="B273" i="8"/>
  <c r="AD272" i="8"/>
  <c r="P272" i="8"/>
  <c r="B272" i="8"/>
  <c r="AP271" i="8"/>
  <c r="AO271" i="8"/>
  <c r="AN271" i="8"/>
  <c r="AM271" i="8"/>
  <c r="AL271" i="8"/>
  <c r="AK271" i="8"/>
  <c r="AJ271" i="8"/>
  <c r="AI271" i="8"/>
  <c r="AH271" i="8"/>
  <c r="AG271" i="8"/>
  <c r="AF271" i="8"/>
  <c r="AD271" i="8"/>
  <c r="P271" i="8"/>
  <c r="B271" i="8"/>
  <c r="AD270" i="8"/>
  <c r="P270" i="8"/>
  <c r="B270" i="8"/>
  <c r="AP269" i="8"/>
  <c r="AO269" i="8"/>
  <c r="AN269" i="8"/>
  <c r="AM269" i="8"/>
  <c r="AL269" i="8"/>
  <c r="AK269" i="8"/>
  <c r="AJ269" i="8"/>
  <c r="AI269" i="8"/>
  <c r="AH269" i="8"/>
  <c r="AG269" i="8"/>
  <c r="AF269" i="8"/>
  <c r="AD269" i="8"/>
  <c r="P269" i="8"/>
  <c r="B269" i="8"/>
  <c r="AD268" i="8"/>
  <c r="P268" i="8"/>
  <c r="B268" i="8"/>
  <c r="AP267" i="8"/>
  <c r="AO267" i="8"/>
  <c r="AN267" i="8"/>
  <c r="AM267" i="8"/>
  <c r="AL267" i="8"/>
  <c r="AK267" i="8"/>
  <c r="AJ267" i="8"/>
  <c r="AI267" i="8"/>
  <c r="AH267" i="8"/>
  <c r="AG267" i="8"/>
  <c r="AF267" i="8"/>
  <c r="AD267" i="8"/>
  <c r="P267" i="8"/>
  <c r="B267" i="8"/>
  <c r="AD266" i="8"/>
  <c r="AB266" i="8"/>
  <c r="AA266" i="8"/>
  <c r="Z266" i="8"/>
  <c r="Y266" i="8"/>
  <c r="X266" i="8"/>
  <c r="W266" i="8"/>
  <c r="V266" i="8"/>
  <c r="U266" i="8"/>
  <c r="T266" i="8"/>
  <c r="S266" i="8"/>
  <c r="R266" i="8"/>
  <c r="P266" i="8"/>
  <c r="B266" i="8"/>
  <c r="AD265" i="8"/>
  <c r="AB265" i="8"/>
  <c r="AA265" i="8"/>
  <c r="Z265" i="8"/>
  <c r="Y265" i="8"/>
  <c r="X265" i="8"/>
  <c r="W265" i="8"/>
  <c r="V265" i="8"/>
  <c r="U265" i="8"/>
  <c r="T265" i="8"/>
  <c r="S265" i="8"/>
  <c r="R265" i="8"/>
  <c r="P265" i="8"/>
  <c r="N265" i="8"/>
  <c r="M265" i="8"/>
  <c r="L265" i="8"/>
  <c r="K265" i="8"/>
  <c r="J265" i="8"/>
  <c r="I265" i="8"/>
  <c r="H265" i="8"/>
  <c r="G265" i="8"/>
  <c r="F265" i="8"/>
  <c r="E265" i="8"/>
  <c r="D265" i="8"/>
  <c r="B265" i="8"/>
  <c r="AD264" i="8"/>
  <c r="AB264" i="8"/>
  <c r="AA264" i="8"/>
  <c r="Z264" i="8"/>
  <c r="Y264" i="8"/>
  <c r="X264" i="8"/>
  <c r="W264" i="8"/>
  <c r="V264" i="8"/>
  <c r="U264" i="8"/>
  <c r="T264" i="8"/>
  <c r="S264" i="8"/>
  <c r="R264" i="8"/>
  <c r="P264" i="8"/>
  <c r="B264" i="8"/>
  <c r="AD263" i="8"/>
  <c r="AB263" i="8"/>
  <c r="AA263" i="8"/>
  <c r="Z263" i="8"/>
  <c r="Y263" i="8"/>
  <c r="X263" i="8"/>
  <c r="W263" i="8"/>
  <c r="V263" i="8"/>
  <c r="U263" i="8"/>
  <c r="T263" i="8"/>
  <c r="S263" i="8"/>
  <c r="R263" i="8"/>
  <c r="P263" i="8"/>
  <c r="N263" i="8"/>
  <c r="M263" i="8"/>
  <c r="L263" i="8"/>
  <c r="K263" i="8"/>
  <c r="J263" i="8"/>
  <c r="I263" i="8"/>
  <c r="H263" i="8"/>
  <c r="G263" i="8"/>
  <c r="F263" i="8"/>
  <c r="E263" i="8"/>
  <c r="D263" i="8"/>
  <c r="B263" i="8"/>
  <c r="AD262" i="8"/>
  <c r="AB262" i="8"/>
  <c r="AA262" i="8"/>
  <c r="Z262" i="8"/>
  <c r="Y262" i="8"/>
  <c r="X262" i="8"/>
  <c r="W262" i="8"/>
  <c r="V262" i="8"/>
  <c r="U262" i="8"/>
  <c r="T262" i="8"/>
  <c r="S262" i="8"/>
  <c r="R262" i="8"/>
  <c r="P262" i="8"/>
  <c r="B262" i="8"/>
  <c r="AD261" i="8"/>
  <c r="AB261" i="8"/>
  <c r="AA261" i="8"/>
  <c r="Z261" i="8"/>
  <c r="Y261" i="8"/>
  <c r="X261" i="8"/>
  <c r="W261" i="8"/>
  <c r="V261" i="8"/>
  <c r="U261" i="8"/>
  <c r="T261" i="8"/>
  <c r="S261" i="8"/>
  <c r="R261" i="8"/>
  <c r="P261" i="8"/>
  <c r="N261" i="8"/>
  <c r="M261" i="8"/>
  <c r="L261" i="8"/>
  <c r="K261" i="8"/>
  <c r="J261" i="8"/>
  <c r="I261" i="8"/>
  <c r="H261" i="8"/>
  <c r="G261" i="8"/>
  <c r="F261" i="8"/>
  <c r="E261" i="8"/>
  <c r="D261" i="8"/>
  <c r="B261" i="8"/>
  <c r="AD260" i="8"/>
  <c r="AB260" i="8"/>
  <c r="AA260" i="8"/>
  <c r="Z260" i="8"/>
  <c r="Y260" i="8"/>
  <c r="X260" i="8"/>
  <c r="W260" i="8"/>
  <c r="V260" i="8"/>
  <c r="U260" i="8"/>
  <c r="T260" i="8"/>
  <c r="S260" i="8"/>
  <c r="R260" i="8"/>
  <c r="P260" i="8"/>
  <c r="B260" i="8"/>
  <c r="AD259" i="8"/>
  <c r="AB259" i="8"/>
  <c r="AA259" i="8"/>
  <c r="Z259" i="8"/>
  <c r="Y259" i="8"/>
  <c r="X259" i="8"/>
  <c r="W259" i="8"/>
  <c r="V259" i="8"/>
  <c r="U259" i="8"/>
  <c r="T259" i="8"/>
  <c r="S259" i="8"/>
  <c r="R259" i="8"/>
  <c r="P259" i="8"/>
  <c r="N259" i="8"/>
  <c r="M259" i="8"/>
  <c r="L259" i="8"/>
  <c r="K259" i="8"/>
  <c r="J259" i="8"/>
  <c r="I259" i="8"/>
  <c r="H259" i="8"/>
  <c r="G259" i="8"/>
  <c r="F259" i="8"/>
  <c r="E259" i="8"/>
  <c r="D259" i="8"/>
  <c r="B259" i="8"/>
  <c r="AD258" i="8"/>
  <c r="AB258" i="8"/>
  <c r="AA258" i="8"/>
  <c r="Z258" i="8"/>
  <c r="Y258" i="8"/>
  <c r="X258" i="8"/>
  <c r="W258" i="8"/>
  <c r="V258" i="8"/>
  <c r="U258" i="8"/>
  <c r="T258" i="8"/>
  <c r="S258" i="8"/>
  <c r="R258" i="8"/>
  <c r="P258" i="8"/>
  <c r="B258" i="8"/>
  <c r="AD257" i="8"/>
  <c r="AB257" i="8"/>
  <c r="AA257" i="8"/>
  <c r="Z257" i="8"/>
  <c r="Y257" i="8"/>
  <c r="X257" i="8"/>
  <c r="W257" i="8"/>
  <c r="V257" i="8"/>
  <c r="U257" i="8"/>
  <c r="T257" i="8"/>
  <c r="S257" i="8"/>
  <c r="R257" i="8"/>
  <c r="P257" i="8"/>
  <c r="N257" i="8"/>
  <c r="M257" i="8"/>
  <c r="L257" i="8"/>
  <c r="K257" i="8"/>
  <c r="J257" i="8"/>
  <c r="I257" i="8"/>
  <c r="H257" i="8"/>
  <c r="G257" i="8"/>
  <c r="F257" i="8"/>
  <c r="E257" i="8"/>
  <c r="D257" i="8"/>
  <c r="B257" i="8"/>
  <c r="AD256" i="8"/>
  <c r="AB256" i="8"/>
  <c r="AA256" i="8"/>
  <c r="Z256" i="8"/>
  <c r="Y256" i="8"/>
  <c r="X256" i="8"/>
  <c r="W256" i="8"/>
  <c r="V256" i="8"/>
  <c r="U256" i="8"/>
  <c r="T256" i="8"/>
  <c r="S256" i="8"/>
  <c r="R256" i="8"/>
  <c r="P256" i="8"/>
  <c r="B256" i="8"/>
  <c r="AD255" i="8"/>
  <c r="AB255" i="8"/>
  <c r="AA255" i="8"/>
  <c r="Z255" i="8"/>
  <c r="Y255" i="8"/>
  <c r="X255" i="8"/>
  <c r="W255" i="8"/>
  <c r="V255" i="8"/>
  <c r="U255" i="8"/>
  <c r="T255" i="8"/>
  <c r="S255" i="8"/>
  <c r="R255" i="8"/>
  <c r="P255" i="8"/>
  <c r="N255" i="8"/>
  <c r="M255" i="8"/>
  <c r="L255" i="8"/>
  <c r="K255" i="8"/>
  <c r="J255" i="8"/>
  <c r="I255" i="8"/>
  <c r="H255" i="8"/>
  <c r="G255" i="8"/>
  <c r="F255" i="8"/>
  <c r="E255" i="8"/>
  <c r="D255" i="8"/>
  <c r="B255" i="8"/>
  <c r="AD254" i="8"/>
  <c r="AB254" i="8"/>
  <c r="AA254" i="8"/>
  <c r="Z254" i="8"/>
  <c r="Y254" i="8"/>
  <c r="X254" i="8"/>
  <c r="W254" i="8"/>
  <c r="V254" i="8"/>
  <c r="U254" i="8"/>
  <c r="T254" i="8"/>
  <c r="S254" i="8"/>
  <c r="R254" i="8"/>
  <c r="P254" i="8"/>
  <c r="B254" i="8"/>
  <c r="AD253" i="8"/>
  <c r="AB253" i="8"/>
  <c r="AA253" i="8"/>
  <c r="Z253" i="8"/>
  <c r="Y253" i="8"/>
  <c r="X253" i="8"/>
  <c r="W253" i="8"/>
  <c r="V253" i="8"/>
  <c r="U253" i="8"/>
  <c r="T253" i="8"/>
  <c r="S253" i="8"/>
  <c r="R253" i="8"/>
  <c r="P253" i="8"/>
  <c r="N253" i="8"/>
  <c r="M253" i="8"/>
  <c r="L253" i="8"/>
  <c r="K253" i="8"/>
  <c r="J253" i="8"/>
  <c r="I253" i="8"/>
  <c r="H253" i="8"/>
  <c r="G253" i="8"/>
  <c r="F253" i="8"/>
  <c r="E253" i="8"/>
  <c r="D253" i="8"/>
  <c r="B253" i="8"/>
  <c r="AD252" i="8"/>
  <c r="AB252" i="8"/>
  <c r="AA252" i="8"/>
  <c r="Z252" i="8"/>
  <c r="Y252" i="8"/>
  <c r="X252" i="8"/>
  <c r="W252" i="8"/>
  <c r="V252" i="8"/>
  <c r="U252" i="8"/>
  <c r="T252" i="8"/>
  <c r="S252" i="8"/>
  <c r="R252" i="8"/>
  <c r="P252" i="8"/>
  <c r="B252" i="8"/>
  <c r="AD251" i="8"/>
  <c r="AB251" i="8"/>
  <c r="AA251" i="8"/>
  <c r="Z251" i="8"/>
  <c r="Y251" i="8"/>
  <c r="X251" i="8"/>
  <c r="W251" i="8"/>
  <c r="V251" i="8"/>
  <c r="U251" i="8"/>
  <c r="T251" i="8"/>
  <c r="S251" i="8"/>
  <c r="R251" i="8"/>
  <c r="P251" i="8"/>
  <c r="N251" i="8"/>
  <c r="M251" i="8"/>
  <c r="L251" i="8"/>
  <c r="K251" i="8"/>
  <c r="J251" i="8"/>
  <c r="I251" i="8"/>
  <c r="H251" i="8"/>
  <c r="G251" i="8"/>
  <c r="F251" i="8"/>
  <c r="E251" i="8"/>
  <c r="D251" i="8"/>
  <c r="B251" i="8"/>
  <c r="AD250" i="8"/>
  <c r="AB250" i="8"/>
  <c r="AA250" i="8"/>
  <c r="Z250" i="8"/>
  <c r="Y250" i="8"/>
  <c r="X250" i="8"/>
  <c r="W250" i="8"/>
  <c r="V250" i="8"/>
  <c r="U250" i="8"/>
  <c r="T250" i="8"/>
  <c r="S250" i="8"/>
  <c r="R250" i="8"/>
  <c r="P250" i="8"/>
  <c r="B250" i="8"/>
  <c r="AD249" i="8"/>
  <c r="AB249" i="8"/>
  <c r="AA249" i="8"/>
  <c r="Z249" i="8"/>
  <c r="Y249" i="8"/>
  <c r="X249" i="8"/>
  <c r="W249" i="8"/>
  <c r="V249" i="8"/>
  <c r="U249" i="8"/>
  <c r="T249" i="8"/>
  <c r="S249" i="8"/>
  <c r="R249" i="8"/>
  <c r="P249" i="8"/>
  <c r="N249" i="8"/>
  <c r="M249" i="8"/>
  <c r="L249" i="8"/>
  <c r="K249" i="8"/>
  <c r="J249" i="8"/>
  <c r="I249" i="8"/>
  <c r="H249" i="8"/>
  <c r="G249" i="8"/>
  <c r="F249" i="8"/>
  <c r="E249" i="8"/>
  <c r="D249" i="8"/>
  <c r="B249" i="8"/>
  <c r="AD248" i="8"/>
  <c r="AB248" i="8"/>
  <c r="AA248" i="8"/>
  <c r="Z248" i="8"/>
  <c r="Y248" i="8"/>
  <c r="X248" i="8"/>
  <c r="W248" i="8"/>
  <c r="V248" i="8"/>
  <c r="U248" i="8"/>
  <c r="T248" i="8"/>
  <c r="S248" i="8"/>
  <c r="R248" i="8"/>
  <c r="P248" i="8"/>
  <c r="B248" i="8"/>
  <c r="AD247" i="8"/>
  <c r="AB247" i="8"/>
  <c r="AA247" i="8"/>
  <c r="Z247" i="8"/>
  <c r="Y247" i="8"/>
  <c r="X247" i="8"/>
  <c r="W247" i="8"/>
  <c r="V247" i="8"/>
  <c r="U247" i="8"/>
  <c r="T247" i="8"/>
  <c r="S247" i="8"/>
  <c r="R247" i="8"/>
  <c r="P247" i="8"/>
  <c r="N247" i="8"/>
  <c r="M247" i="8"/>
  <c r="L247" i="8"/>
  <c r="K247" i="8"/>
  <c r="J247" i="8"/>
  <c r="I247" i="8"/>
  <c r="H247" i="8"/>
  <c r="G247" i="8"/>
  <c r="F247" i="8"/>
  <c r="E247" i="8"/>
  <c r="D247" i="8"/>
  <c r="B247" i="8"/>
  <c r="AD246" i="8"/>
  <c r="AB246" i="8"/>
  <c r="AA246" i="8"/>
  <c r="Z246" i="8"/>
  <c r="Y246" i="8"/>
  <c r="X246" i="8"/>
  <c r="W246" i="8"/>
  <c r="V246" i="8"/>
  <c r="U246" i="8"/>
  <c r="T246" i="8"/>
  <c r="S246" i="8"/>
  <c r="R246" i="8"/>
  <c r="P246" i="8"/>
  <c r="B246" i="8"/>
  <c r="AD245" i="8"/>
  <c r="AB245" i="8"/>
  <c r="AA245" i="8"/>
  <c r="Z245" i="8"/>
  <c r="Y245" i="8"/>
  <c r="X245" i="8"/>
  <c r="W245" i="8"/>
  <c r="V245" i="8"/>
  <c r="U245" i="8"/>
  <c r="T245" i="8"/>
  <c r="S245" i="8"/>
  <c r="R245" i="8"/>
  <c r="P245" i="8"/>
  <c r="N245" i="8"/>
  <c r="M245" i="8"/>
  <c r="L245" i="8"/>
  <c r="K245" i="8"/>
  <c r="J245" i="8"/>
  <c r="I245" i="8"/>
  <c r="H245" i="8"/>
  <c r="G245" i="8"/>
  <c r="F245" i="8"/>
  <c r="E245" i="8"/>
  <c r="D245" i="8"/>
  <c r="B245" i="8"/>
  <c r="AD244" i="8"/>
  <c r="AB244" i="8"/>
  <c r="AA244" i="8"/>
  <c r="Z244" i="8"/>
  <c r="Y244" i="8"/>
  <c r="X244" i="8"/>
  <c r="W244" i="8"/>
  <c r="V244" i="8"/>
  <c r="U244" i="8"/>
  <c r="T244" i="8"/>
  <c r="S244" i="8"/>
  <c r="R244" i="8"/>
  <c r="P244" i="8"/>
  <c r="B244" i="8"/>
  <c r="AD243" i="8"/>
  <c r="AB243" i="8"/>
  <c r="AA243" i="8"/>
  <c r="Z243" i="8"/>
  <c r="Y243" i="8"/>
  <c r="X243" i="8"/>
  <c r="W243" i="8"/>
  <c r="V243" i="8"/>
  <c r="U243" i="8"/>
  <c r="T243" i="8"/>
  <c r="S243" i="8"/>
  <c r="R243" i="8"/>
  <c r="P243" i="8"/>
  <c r="N243" i="8"/>
  <c r="M243" i="8"/>
  <c r="L243" i="8"/>
  <c r="K243" i="8"/>
  <c r="J243" i="8"/>
  <c r="I243" i="8"/>
  <c r="H243" i="8"/>
  <c r="G243" i="8"/>
  <c r="F243" i="8"/>
  <c r="E243" i="8"/>
  <c r="D243" i="8"/>
  <c r="B243" i="8"/>
  <c r="AD242" i="8"/>
  <c r="AB242" i="8"/>
  <c r="AA242" i="8"/>
  <c r="Z242" i="8"/>
  <c r="Y242" i="8"/>
  <c r="X242" i="8"/>
  <c r="W242" i="8"/>
  <c r="V242" i="8"/>
  <c r="U242" i="8"/>
  <c r="T242" i="8"/>
  <c r="S242" i="8"/>
  <c r="R242" i="8"/>
  <c r="P242" i="8"/>
  <c r="B242" i="8"/>
  <c r="AD241" i="8"/>
  <c r="AB241" i="8"/>
  <c r="AA241" i="8"/>
  <c r="Z241" i="8"/>
  <c r="Y241" i="8"/>
  <c r="X241" i="8"/>
  <c r="W241" i="8"/>
  <c r="V241" i="8"/>
  <c r="U241" i="8"/>
  <c r="T241" i="8"/>
  <c r="S241" i="8"/>
  <c r="R241" i="8"/>
  <c r="P241" i="8"/>
  <c r="N241" i="8"/>
  <c r="M241" i="8"/>
  <c r="L241" i="8"/>
  <c r="K241" i="8"/>
  <c r="J241" i="8"/>
  <c r="I241" i="8"/>
  <c r="H241" i="8"/>
  <c r="G241" i="8"/>
  <c r="F241" i="8"/>
  <c r="E241" i="8"/>
  <c r="D241" i="8"/>
  <c r="B241" i="8"/>
  <c r="AD240" i="8"/>
  <c r="AB240" i="8"/>
  <c r="AA240" i="8"/>
  <c r="Z240" i="8"/>
  <c r="Y240" i="8"/>
  <c r="X240" i="8"/>
  <c r="W240" i="8"/>
  <c r="V240" i="8"/>
  <c r="U240" i="8"/>
  <c r="T240" i="8"/>
  <c r="S240" i="8"/>
  <c r="R240" i="8"/>
  <c r="P240" i="8"/>
  <c r="B240" i="8"/>
  <c r="AD239" i="8"/>
  <c r="AB239" i="8"/>
  <c r="AA239" i="8"/>
  <c r="Z239" i="8"/>
  <c r="Y239" i="8"/>
  <c r="X239" i="8"/>
  <c r="W239" i="8"/>
  <c r="V239" i="8"/>
  <c r="U239" i="8"/>
  <c r="T239" i="8"/>
  <c r="S239" i="8"/>
  <c r="R239" i="8"/>
  <c r="P239" i="8"/>
  <c r="N239" i="8"/>
  <c r="M239" i="8"/>
  <c r="L239" i="8"/>
  <c r="K239" i="8"/>
  <c r="J239" i="8"/>
  <c r="I239" i="8"/>
  <c r="H239" i="8"/>
  <c r="G239" i="8"/>
  <c r="F239" i="8"/>
  <c r="E239" i="8"/>
  <c r="D239" i="8"/>
  <c r="B239" i="8"/>
  <c r="AD238" i="8"/>
  <c r="AB238" i="8"/>
  <c r="AA238" i="8"/>
  <c r="Z238" i="8"/>
  <c r="Y238" i="8"/>
  <c r="X238" i="8"/>
  <c r="W238" i="8"/>
  <c r="V238" i="8"/>
  <c r="U238" i="8"/>
  <c r="T238" i="8"/>
  <c r="S238" i="8"/>
  <c r="R238" i="8"/>
  <c r="P238" i="8"/>
  <c r="N238" i="8"/>
  <c r="M238" i="8"/>
  <c r="L238" i="8"/>
  <c r="K238" i="8"/>
  <c r="J238" i="8"/>
  <c r="I238" i="8"/>
  <c r="H238" i="8"/>
  <c r="G238" i="8"/>
  <c r="F238" i="8"/>
  <c r="E238" i="8"/>
  <c r="D238" i="8"/>
  <c r="B238" i="8"/>
  <c r="AD237" i="8"/>
  <c r="AB237" i="8"/>
  <c r="AA237" i="8"/>
  <c r="Z237" i="8"/>
  <c r="Y237" i="8"/>
  <c r="X237" i="8"/>
  <c r="W237" i="8"/>
  <c r="V237" i="8"/>
  <c r="U237" i="8"/>
  <c r="T237" i="8"/>
  <c r="S237" i="8"/>
  <c r="R237" i="8"/>
  <c r="P237" i="8"/>
  <c r="B237" i="8"/>
  <c r="AD236" i="8"/>
  <c r="AB236" i="8"/>
  <c r="AA236" i="8"/>
  <c r="Z236" i="8"/>
  <c r="Y236" i="8"/>
  <c r="X236" i="8"/>
  <c r="W236" i="8"/>
  <c r="V236" i="8"/>
  <c r="U236" i="8"/>
  <c r="T236" i="8"/>
  <c r="S236" i="8"/>
  <c r="R236" i="8"/>
  <c r="P236" i="8"/>
  <c r="N236" i="8"/>
  <c r="M236" i="8"/>
  <c r="L236" i="8"/>
  <c r="K236" i="8"/>
  <c r="J236" i="8"/>
  <c r="I236" i="8"/>
  <c r="H236" i="8"/>
  <c r="G236" i="8"/>
  <c r="F236" i="8"/>
  <c r="E236" i="8"/>
  <c r="D236" i="8"/>
  <c r="B236" i="8"/>
  <c r="AD235" i="8"/>
  <c r="AB235" i="8"/>
  <c r="AA235" i="8"/>
  <c r="Z235" i="8"/>
  <c r="Y235" i="8"/>
  <c r="X235" i="8"/>
  <c r="W235" i="8"/>
  <c r="V235" i="8"/>
  <c r="U235" i="8"/>
  <c r="T235" i="8"/>
  <c r="S235" i="8"/>
  <c r="R235" i="8"/>
  <c r="P235" i="8"/>
  <c r="B235" i="8"/>
  <c r="AD234" i="8"/>
  <c r="AB234" i="8"/>
  <c r="AA234" i="8"/>
  <c r="Z234" i="8"/>
  <c r="Y234" i="8"/>
  <c r="X234" i="8"/>
  <c r="W234" i="8"/>
  <c r="V234" i="8"/>
  <c r="U234" i="8"/>
  <c r="T234" i="8"/>
  <c r="S234" i="8"/>
  <c r="R234" i="8"/>
  <c r="P234" i="8"/>
  <c r="N234" i="8"/>
  <c r="M234" i="8"/>
  <c r="L234" i="8"/>
  <c r="K234" i="8"/>
  <c r="J234" i="8"/>
  <c r="I234" i="8"/>
  <c r="H234" i="8"/>
  <c r="G234" i="8"/>
  <c r="F234" i="8"/>
  <c r="E234" i="8"/>
  <c r="D234" i="8"/>
  <c r="B234" i="8"/>
  <c r="AP233" i="8"/>
  <c r="AO233" i="8"/>
  <c r="AN233" i="8"/>
  <c r="AM233" i="8"/>
  <c r="AL233" i="8"/>
  <c r="AK233" i="8"/>
  <c r="AJ233" i="8"/>
  <c r="AI233" i="8"/>
  <c r="AH233" i="8"/>
  <c r="AG233" i="8"/>
  <c r="AF233" i="8"/>
  <c r="AD233" i="8"/>
  <c r="AB233" i="8"/>
  <c r="AA233" i="8"/>
  <c r="Z233" i="8"/>
  <c r="Y233" i="8"/>
  <c r="X233" i="8"/>
  <c r="W233" i="8"/>
  <c r="V233" i="8"/>
  <c r="U233" i="8"/>
  <c r="T233" i="8"/>
  <c r="S233" i="8"/>
  <c r="R233" i="8"/>
  <c r="P233" i="8"/>
  <c r="N233" i="8"/>
  <c r="M233" i="8"/>
  <c r="L233" i="8"/>
  <c r="K233" i="8"/>
  <c r="J233" i="8"/>
  <c r="I233" i="8"/>
  <c r="H233" i="8"/>
  <c r="G233" i="8"/>
  <c r="F233" i="8"/>
  <c r="E233" i="8"/>
  <c r="D233" i="8"/>
  <c r="B233" i="8"/>
  <c r="AP232" i="8"/>
  <c r="AO232" i="8"/>
  <c r="AN232" i="8"/>
  <c r="AM232" i="8"/>
  <c r="AL232" i="8"/>
  <c r="AK232" i="8"/>
  <c r="AJ232" i="8"/>
  <c r="AI232" i="8"/>
  <c r="AH232" i="8"/>
  <c r="AG232" i="8"/>
  <c r="AF232" i="8"/>
  <c r="AD232" i="8"/>
  <c r="AB232" i="8"/>
  <c r="AA232" i="8"/>
  <c r="Z232" i="8"/>
  <c r="Y232" i="8"/>
  <c r="X232" i="8"/>
  <c r="W232" i="8"/>
  <c r="V232" i="8"/>
  <c r="U232" i="8"/>
  <c r="T232" i="8"/>
  <c r="S232" i="8"/>
  <c r="R232" i="8"/>
  <c r="P232" i="8"/>
  <c r="N232" i="8"/>
  <c r="M232" i="8"/>
  <c r="L232" i="8"/>
  <c r="K232" i="8"/>
  <c r="J232" i="8"/>
  <c r="I232" i="8"/>
  <c r="H232" i="8"/>
  <c r="G232" i="8"/>
  <c r="F232" i="8"/>
  <c r="E232" i="8"/>
  <c r="D232" i="8"/>
  <c r="B232" i="8"/>
  <c r="AP231" i="8"/>
  <c r="AO231" i="8"/>
  <c r="AN231" i="8"/>
  <c r="AM231" i="8"/>
  <c r="AL231" i="8"/>
  <c r="AK231" i="8"/>
  <c r="AJ231" i="8"/>
  <c r="AI231" i="8"/>
  <c r="AH231" i="8"/>
  <c r="AG231" i="8"/>
  <c r="AF231" i="8"/>
  <c r="AD231" i="8"/>
  <c r="AB231" i="8"/>
  <c r="AA231" i="8"/>
  <c r="Z231" i="8"/>
  <c r="Y231" i="8"/>
  <c r="X231" i="8"/>
  <c r="W231" i="8"/>
  <c r="V231" i="8"/>
  <c r="U231" i="8"/>
  <c r="T231" i="8"/>
  <c r="S231" i="8"/>
  <c r="R231" i="8"/>
  <c r="P231" i="8"/>
  <c r="B231" i="8"/>
  <c r="AP230" i="8"/>
  <c r="AO230" i="8"/>
  <c r="AN230" i="8"/>
  <c r="AM230" i="8"/>
  <c r="AL230" i="8"/>
  <c r="AK230" i="8"/>
  <c r="AJ230" i="8"/>
  <c r="AI230" i="8"/>
  <c r="AH230" i="8"/>
  <c r="AG230" i="8"/>
  <c r="AF230" i="8"/>
  <c r="AD230" i="8"/>
  <c r="AB230" i="8"/>
  <c r="AA230" i="8"/>
  <c r="Z230" i="8"/>
  <c r="Y230" i="8"/>
  <c r="X230" i="8"/>
  <c r="W230" i="8"/>
  <c r="V230" i="8"/>
  <c r="U230" i="8"/>
  <c r="T230" i="8"/>
  <c r="S230" i="8"/>
  <c r="R230" i="8"/>
  <c r="P230" i="8"/>
  <c r="B230" i="8"/>
  <c r="AP229" i="8"/>
  <c r="AO229" i="8"/>
  <c r="AN229" i="8"/>
  <c r="AM229" i="8"/>
  <c r="AL229" i="8"/>
  <c r="AK229" i="8"/>
  <c r="AJ229" i="8"/>
  <c r="AI229" i="8"/>
  <c r="AH229" i="8"/>
  <c r="AG229" i="8"/>
  <c r="AF229" i="8"/>
  <c r="AD229" i="8"/>
  <c r="AB229" i="8"/>
  <c r="AA229" i="8"/>
  <c r="Z229" i="8"/>
  <c r="Y229" i="8"/>
  <c r="X229" i="8"/>
  <c r="W229" i="8"/>
  <c r="V229" i="8"/>
  <c r="U229" i="8"/>
  <c r="T229" i="8"/>
  <c r="S229" i="8"/>
  <c r="R229" i="8"/>
  <c r="P229" i="8"/>
  <c r="N229" i="8"/>
  <c r="M229" i="8"/>
  <c r="L229" i="8"/>
  <c r="K229" i="8"/>
  <c r="J229" i="8"/>
  <c r="I229" i="8"/>
  <c r="H229" i="8"/>
  <c r="G229" i="8"/>
  <c r="F229" i="8"/>
  <c r="E229" i="8"/>
  <c r="D229" i="8"/>
  <c r="B229" i="8"/>
  <c r="AP228" i="8"/>
  <c r="AO228" i="8"/>
  <c r="AN228" i="8"/>
  <c r="AM228" i="8"/>
  <c r="AL228" i="8"/>
  <c r="AK228" i="8"/>
  <c r="AJ228" i="8"/>
  <c r="AI228" i="8"/>
  <c r="AH228" i="8"/>
  <c r="AG228" i="8"/>
  <c r="AF228" i="8"/>
  <c r="AD228" i="8"/>
  <c r="AB228" i="8"/>
  <c r="AA228" i="8"/>
  <c r="Z228" i="8"/>
  <c r="Y228" i="8"/>
  <c r="X228" i="8"/>
  <c r="W228" i="8"/>
  <c r="V228" i="8"/>
  <c r="U228" i="8"/>
  <c r="T228" i="8"/>
  <c r="S228" i="8"/>
  <c r="R228" i="8"/>
  <c r="P228" i="8"/>
  <c r="N228" i="8"/>
  <c r="M228" i="8"/>
  <c r="L228" i="8"/>
  <c r="K228" i="8"/>
  <c r="J228" i="8"/>
  <c r="I228" i="8"/>
  <c r="H228" i="8"/>
  <c r="G228" i="8"/>
  <c r="F228" i="8"/>
  <c r="E228" i="8"/>
  <c r="D228" i="8"/>
  <c r="B228" i="8"/>
  <c r="AP227" i="8"/>
  <c r="AO227" i="8"/>
  <c r="AN227" i="8"/>
  <c r="AM227" i="8"/>
  <c r="AL227" i="8"/>
  <c r="AK227" i="8"/>
  <c r="AJ227" i="8"/>
  <c r="AI227" i="8"/>
  <c r="AH227" i="8"/>
  <c r="AG227" i="8"/>
  <c r="AF227" i="8"/>
  <c r="AD227" i="8"/>
  <c r="AB227" i="8"/>
  <c r="AA227" i="8"/>
  <c r="Z227" i="8"/>
  <c r="Y227" i="8"/>
  <c r="X227" i="8"/>
  <c r="W227" i="8"/>
  <c r="V227" i="8"/>
  <c r="U227" i="8"/>
  <c r="T227" i="8"/>
  <c r="S227" i="8"/>
  <c r="R227" i="8"/>
  <c r="P227" i="8"/>
  <c r="B227" i="8"/>
  <c r="AP226" i="8"/>
  <c r="AO226" i="8"/>
  <c r="AN226" i="8"/>
  <c r="AM226" i="8"/>
  <c r="AL226" i="8"/>
  <c r="AK226" i="8"/>
  <c r="AJ226" i="8"/>
  <c r="AI226" i="8"/>
  <c r="AH226" i="8"/>
  <c r="AG226" i="8"/>
  <c r="AF226" i="8"/>
  <c r="AD226" i="8"/>
  <c r="AB226" i="8"/>
  <c r="AA226" i="8"/>
  <c r="Z226" i="8"/>
  <c r="Y226" i="8"/>
  <c r="X226" i="8"/>
  <c r="W226" i="8"/>
  <c r="V226" i="8"/>
  <c r="U226" i="8"/>
  <c r="T226" i="8"/>
  <c r="S226" i="8"/>
  <c r="R226" i="8"/>
  <c r="P226" i="8"/>
  <c r="B226" i="8"/>
  <c r="AP225" i="8"/>
  <c r="AO225" i="8"/>
  <c r="AN225" i="8"/>
  <c r="AM225" i="8"/>
  <c r="AL225" i="8"/>
  <c r="AK225" i="8"/>
  <c r="AJ225" i="8"/>
  <c r="AI225" i="8"/>
  <c r="AH225" i="8"/>
  <c r="AG225" i="8"/>
  <c r="AF225" i="8"/>
  <c r="AD225" i="8"/>
  <c r="AB225" i="8"/>
  <c r="AA225" i="8"/>
  <c r="Z225" i="8"/>
  <c r="Y225" i="8"/>
  <c r="X225" i="8"/>
  <c r="W225" i="8"/>
  <c r="V225" i="8"/>
  <c r="U225" i="8"/>
  <c r="T225" i="8"/>
  <c r="S225" i="8"/>
  <c r="R225" i="8"/>
  <c r="P225" i="8"/>
  <c r="N225" i="8"/>
  <c r="M225" i="8"/>
  <c r="L225" i="8"/>
  <c r="K225" i="8"/>
  <c r="J225" i="8"/>
  <c r="I225" i="8"/>
  <c r="H225" i="8"/>
  <c r="G225" i="8"/>
  <c r="F225" i="8"/>
  <c r="E225" i="8"/>
  <c r="D225" i="8"/>
  <c r="B225" i="8"/>
  <c r="AP224" i="8"/>
  <c r="AO224" i="8"/>
  <c r="AN224" i="8"/>
  <c r="AM224" i="8"/>
  <c r="AL224" i="8"/>
  <c r="AK224" i="8"/>
  <c r="AJ224" i="8"/>
  <c r="AI224" i="8"/>
  <c r="AH224" i="8"/>
  <c r="AG224" i="8"/>
  <c r="AF224" i="8"/>
  <c r="AD224" i="8"/>
  <c r="AB224" i="8"/>
  <c r="AA224" i="8"/>
  <c r="Z224" i="8"/>
  <c r="Y224" i="8"/>
  <c r="X224" i="8"/>
  <c r="W224" i="8"/>
  <c r="V224" i="8"/>
  <c r="U224" i="8"/>
  <c r="T224" i="8"/>
  <c r="S224" i="8"/>
  <c r="R224" i="8"/>
  <c r="P224" i="8"/>
  <c r="N224" i="8"/>
  <c r="M224" i="8"/>
  <c r="L224" i="8"/>
  <c r="K224" i="8"/>
  <c r="J224" i="8"/>
  <c r="I224" i="8"/>
  <c r="H224" i="8"/>
  <c r="G224" i="8"/>
  <c r="F224" i="8"/>
  <c r="E224" i="8"/>
  <c r="D224" i="8"/>
  <c r="B224" i="8"/>
  <c r="AP223" i="8"/>
  <c r="AO223" i="8"/>
  <c r="AN223" i="8"/>
  <c r="AM223" i="8"/>
  <c r="AL223" i="8"/>
  <c r="AK223" i="8"/>
  <c r="AJ223" i="8"/>
  <c r="AI223" i="8"/>
  <c r="AH223" i="8"/>
  <c r="AG223" i="8"/>
  <c r="AF223" i="8"/>
  <c r="AD223" i="8"/>
  <c r="AB223" i="8"/>
  <c r="AA223" i="8"/>
  <c r="Z223" i="8"/>
  <c r="Y223" i="8"/>
  <c r="X223" i="8"/>
  <c r="W223" i="8"/>
  <c r="V223" i="8"/>
  <c r="U223" i="8"/>
  <c r="T223" i="8"/>
  <c r="S223" i="8"/>
  <c r="R223" i="8"/>
  <c r="P223" i="8"/>
  <c r="B223" i="8"/>
  <c r="AP222" i="8"/>
  <c r="AO222" i="8"/>
  <c r="AN222" i="8"/>
  <c r="AM222" i="8"/>
  <c r="AL222" i="8"/>
  <c r="AK222" i="8"/>
  <c r="AJ222" i="8"/>
  <c r="AI222" i="8"/>
  <c r="AH222" i="8"/>
  <c r="AG222" i="8"/>
  <c r="AF222" i="8"/>
  <c r="AD222" i="8"/>
  <c r="AB222" i="8"/>
  <c r="AA222" i="8"/>
  <c r="Z222" i="8"/>
  <c r="Y222" i="8"/>
  <c r="X222" i="8"/>
  <c r="W222" i="8"/>
  <c r="V222" i="8"/>
  <c r="U222" i="8"/>
  <c r="T222" i="8"/>
  <c r="S222" i="8"/>
  <c r="R222" i="8"/>
  <c r="P222" i="8"/>
  <c r="B222" i="8"/>
  <c r="AP221" i="8"/>
  <c r="AO221" i="8"/>
  <c r="AN221" i="8"/>
  <c r="AM221" i="8"/>
  <c r="AL221" i="8"/>
  <c r="AK221" i="8"/>
  <c r="AJ221" i="8"/>
  <c r="AI221" i="8"/>
  <c r="AH221" i="8"/>
  <c r="AG221" i="8"/>
  <c r="AF221" i="8"/>
  <c r="AD221" i="8"/>
  <c r="AB221" i="8"/>
  <c r="AA221" i="8"/>
  <c r="Z221" i="8"/>
  <c r="Y221" i="8"/>
  <c r="X221" i="8"/>
  <c r="W221" i="8"/>
  <c r="V221" i="8"/>
  <c r="U221" i="8"/>
  <c r="T221" i="8"/>
  <c r="S221" i="8"/>
  <c r="R221" i="8"/>
  <c r="P221" i="8"/>
  <c r="N221" i="8"/>
  <c r="M221" i="8"/>
  <c r="L221" i="8"/>
  <c r="K221" i="8"/>
  <c r="J221" i="8"/>
  <c r="I221" i="8"/>
  <c r="H221" i="8"/>
  <c r="G221" i="8"/>
  <c r="F221" i="8"/>
  <c r="E221" i="8"/>
  <c r="D221" i="8"/>
  <c r="B221" i="8"/>
  <c r="AP220" i="8"/>
  <c r="AO220" i="8"/>
  <c r="AN220" i="8"/>
  <c r="AM220" i="8"/>
  <c r="AL220" i="8"/>
  <c r="AK220" i="8"/>
  <c r="AJ220" i="8"/>
  <c r="AI220" i="8"/>
  <c r="AH220" i="8"/>
  <c r="AG220" i="8"/>
  <c r="AF220" i="8"/>
  <c r="AB220" i="8"/>
  <c r="AA220" i="8"/>
  <c r="Z220" i="8"/>
  <c r="Y220" i="8"/>
  <c r="X220" i="8"/>
  <c r="W220" i="8"/>
  <c r="V220" i="8"/>
  <c r="U220" i="8"/>
  <c r="T220" i="8"/>
  <c r="S220" i="8"/>
  <c r="R220" i="8"/>
  <c r="N220" i="8"/>
  <c r="M220" i="8"/>
  <c r="L220" i="8"/>
  <c r="K220" i="8"/>
  <c r="J220" i="8"/>
  <c r="I220" i="8"/>
  <c r="H220" i="8"/>
  <c r="G220" i="8"/>
  <c r="F220" i="8"/>
  <c r="E220" i="8"/>
  <c r="D220" i="8"/>
  <c r="AD215" i="8"/>
  <c r="P215" i="8"/>
  <c r="B215" i="8"/>
  <c r="AD214" i="8"/>
  <c r="P214" i="8"/>
  <c r="B214" i="8"/>
  <c r="AD213" i="8"/>
  <c r="P213" i="8"/>
  <c r="B213" i="8"/>
  <c r="AD212" i="8"/>
  <c r="P212" i="8"/>
  <c r="B212" i="8"/>
  <c r="AD211" i="8"/>
  <c r="P211" i="8"/>
  <c r="B211" i="8"/>
  <c r="AD210" i="8"/>
  <c r="P210" i="8"/>
  <c r="B210" i="8"/>
  <c r="AD209" i="8"/>
  <c r="P209" i="8"/>
  <c r="B209" i="8"/>
  <c r="AD208" i="8"/>
  <c r="P208" i="8"/>
  <c r="B208" i="8"/>
  <c r="AD207" i="8"/>
  <c r="P207" i="8"/>
  <c r="B207" i="8"/>
  <c r="AD206" i="8"/>
  <c r="P206" i="8"/>
  <c r="B206" i="8"/>
  <c r="AD205" i="8"/>
  <c r="P205" i="8"/>
  <c r="B205" i="8"/>
  <c r="AD204" i="8"/>
  <c r="P204" i="8"/>
  <c r="B204" i="8"/>
  <c r="AD203" i="8"/>
  <c r="P203" i="8"/>
  <c r="B203" i="8"/>
  <c r="AD202" i="8"/>
  <c r="P202" i="8"/>
  <c r="B202" i="8"/>
  <c r="AD201" i="8"/>
  <c r="P201" i="8"/>
  <c r="B201" i="8"/>
  <c r="AD200" i="8"/>
  <c r="P200" i="8"/>
  <c r="B200" i="8"/>
  <c r="AD199" i="8"/>
  <c r="P199" i="8"/>
  <c r="B199" i="8"/>
  <c r="AD198" i="8"/>
  <c r="P198" i="8"/>
  <c r="B198" i="8"/>
  <c r="AD197" i="8"/>
  <c r="P197" i="8"/>
  <c r="B197" i="8"/>
  <c r="AD196" i="8"/>
  <c r="P196" i="8"/>
  <c r="B196" i="8"/>
  <c r="AD195" i="8"/>
  <c r="P195" i="8"/>
  <c r="B195" i="8"/>
  <c r="AD194" i="8"/>
  <c r="P194" i="8"/>
  <c r="B194" i="8"/>
  <c r="AD193" i="8"/>
  <c r="P193" i="8"/>
  <c r="B193" i="8"/>
  <c r="AD192" i="8"/>
  <c r="P192" i="8"/>
  <c r="B192" i="8"/>
  <c r="AD191" i="8"/>
  <c r="P191" i="8"/>
  <c r="B191" i="8"/>
  <c r="AD190" i="8"/>
  <c r="P190" i="8"/>
  <c r="B190" i="8"/>
  <c r="AD189" i="8"/>
  <c r="P189" i="8"/>
  <c r="B189" i="8"/>
  <c r="AD188" i="8"/>
  <c r="P188" i="8"/>
  <c r="B188" i="8"/>
  <c r="AD187" i="8"/>
  <c r="P187" i="8"/>
  <c r="B187" i="8"/>
  <c r="AD186" i="8"/>
  <c r="P186" i="8"/>
  <c r="B186" i="8"/>
  <c r="AD185" i="8"/>
  <c r="P185" i="8"/>
  <c r="B185" i="8"/>
  <c r="AD184" i="8"/>
  <c r="P184" i="8"/>
  <c r="B184" i="8"/>
  <c r="AD183" i="8"/>
  <c r="P183" i="8"/>
  <c r="B183" i="8"/>
  <c r="AD182" i="8"/>
  <c r="P182" i="8"/>
  <c r="B182" i="8"/>
  <c r="AD181" i="8"/>
  <c r="P181" i="8"/>
  <c r="B181" i="8"/>
  <c r="AD180" i="8"/>
  <c r="P180" i="8"/>
  <c r="B180" i="8"/>
  <c r="AD179" i="8"/>
  <c r="P179" i="8"/>
  <c r="B179" i="8"/>
  <c r="AD178" i="8"/>
  <c r="P178" i="8"/>
  <c r="B178" i="8"/>
  <c r="AD177" i="8"/>
  <c r="P177" i="8"/>
  <c r="B177" i="8"/>
  <c r="AD176" i="8"/>
  <c r="P176" i="8"/>
  <c r="B176" i="8"/>
  <c r="AD175" i="8"/>
  <c r="P175" i="8"/>
  <c r="B175" i="8"/>
  <c r="AD174" i="8"/>
  <c r="P174" i="8"/>
  <c r="B174" i="8"/>
  <c r="AD173" i="8"/>
  <c r="P173" i="8"/>
  <c r="B173" i="8"/>
  <c r="AD172" i="8"/>
  <c r="P172" i="8"/>
  <c r="B172" i="8"/>
  <c r="AD171" i="8"/>
  <c r="P171" i="8"/>
  <c r="B171" i="8"/>
  <c r="AD170" i="8"/>
  <c r="P170" i="8"/>
  <c r="B170" i="8"/>
  <c r="AD169" i="8"/>
  <c r="P169" i="8"/>
  <c r="B169" i="8"/>
  <c r="AD168" i="8"/>
  <c r="P168" i="8"/>
  <c r="B168" i="8"/>
  <c r="AD167" i="8"/>
  <c r="P167" i="8"/>
  <c r="B167" i="8"/>
  <c r="AD166" i="8"/>
  <c r="P166" i="8"/>
  <c r="B166" i="8"/>
  <c r="AD165" i="8"/>
  <c r="P165" i="8"/>
  <c r="B165" i="8"/>
  <c r="AD164" i="8"/>
  <c r="P164" i="8"/>
  <c r="B164" i="8"/>
  <c r="AD163" i="8"/>
  <c r="P163" i="8"/>
  <c r="B163" i="8"/>
  <c r="AD162" i="8"/>
  <c r="P162" i="8"/>
  <c r="B162" i="8"/>
  <c r="AD161" i="8"/>
  <c r="P161" i="8"/>
  <c r="B161" i="8"/>
  <c r="AD160" i="8"/>
  <c r="P160" i="8"/>
  <c r="B160" i="8"/>
  <c r="AD159" i="8"/>
  <c r="P159" i="8"/>
  <c r="B159" i="8"/>
  <c r="AD158" i="8"/>
  <c r="P158" i="8"/>
  <c r="B158" i="8"/>
  <c r="AD157" i="8"/>
  <c r="P157" i="8"/>
  <c r="B157" i="8"/>
  <c r="AD156" i="8"/>
  <c r="P156" i="8"/>
  <c r="B156" i="8"/>
  <c r="AD155" i="8"/>
  <c r="P155" i="8"/>
  <c r="B155" i="8"/>
  <c r="AD154" i="8"/>
  <c r="P154" i="8"/>
  <c r="B154" i="8"/>
  <c r="AD153" i="8"/>
  <c r="P153" i="8"/>
  <c r="B153" i="8"/>
  <c r="AD152" i="8"/>
  <c r="P152" i="8"/>
  <c r="B152" i="8"/>
  <c r="AD151" i="8"/>
  <c r="P151" i="8"/>
  <c r="B151" i="8"/>
  <c r="AD150" i="8"/>
  <c r="P150" i="8"/>
  <c r="B150" i="8"/>
  <c r="AD149" i="8"/>
  <c r="P149" i="8"/>
  <c r="B149" i="8"/>
  <c r="AD148" i="8"/>
  <c r="P148" i="8"/>
  <c r="B148" i="8"/>
  <c r="AD147" i="8"/>
  <c r="P147" i="8"/>
  <c r="B147" i="8"/>
  <c r="AD146" i="8"/>
  <c r="P146" i="8"/>
  <c r="B146" i="8"/>
  <c r="AD145" i="8"/>
  <c r="P145" i="8"/>
  <c r="B145" i="8"/>
  <c r="AD144" i="8"/>
  <c r="P144" i="8"/>
  <c r="B144" i="8"/>
  <c r="AD143" i="8"/>
  <c r="P143" i="8"/>
  <c r="B143" i="8"/>
  <c r="AD142" i="8"/>
  <c r="P142" i="8"/>
  <c r="B142" i="8"/>
  <c r="AD141" i="8"/>
  <c r="P141" i="8"/>
  <c r="B141" i="8"/>
  <c r="AD140" i="8"/>
  <c r="P140" i="8"/>
  <c r="B140" i="8"/>
  <c r="AD139" i="8"/>
  <c r="P139" i="8"/>
  <c r="B139" i="8"/>
  <c r="AD138" i="8"/>
  <c r="P138" i="8"/>
  <c r="B138" i="8"/>
  <c r="AD137" i="8"/>
  <c r="P137" i="8"/>
  <c r="B137" i="8"/>
  <c r="AD136" i="8"/>
  <c r="P136" i="8"/>
  <c r="B136" i="8"/>
  <c r="AD135" i="8"/>
  <c r="P135" i="8"/>
  <c r="B135" i="8"/>
  <c r="AD134" i="8"/>
  <c r="P134" i="8"/>
  <c r="B134" i="8"/>
  <c r="AD133" i="8"/>
  <c r="P133" i="8"/>
  <c r="B133" i="8"/>
  <c r="AD132" i="8"/>
  <c r="P132" i="8"/>
  <c r="B132" i="8"/>
  <c r="AD131" i="8"/>
  <c r="P131" i="8"/>
  <c r="B131" i="8"/>
  <c r="AD130" i="8"/>
  <c r="P130" i="8"/>
  <c r="B130" i="8"/>
  <c r="AD129" i="8"/>
  <c r="P129" i="8"/>
  <c r="B129" i="8"/>
  <c r="AD128" i="8"/>
  <c r="P128" i="8"/>
  <c r="B128" i="8"/>
  <c r="AD127" i="8"/>
  <c r="P127" i="8"/>
  <c r="B127" i="8"/>
  <c r="AD126" i="8"/>
  <c r="P126" i="8"/>
  <c r="B126" i="8"/>
  <c r="AD125" i="8"/>
  <c r="P125" i="8"/>
  <c r="B125" i="8"/>
  <c r="AD124" i="8"/>
  <c r="P124" i="8"/>
  <c r="B124" i="8"/>
  <c r="AD123" i="8"/>
  <c r="P123" i="8"/>
  <c r="B123" i="8"/>
  <c r="AD122" i="8"/>
  <c r="P122" i="8"/>
  <c r="B122" i="8"/>
  <c r="AD121" i="8"/>
  <c r="P121" i="8"/>
  <c r="B121" i="8"/>
  <c r="AD120" i="8"/>
  <c r="P120" i="8"/>
  <c r="B120" i="8"/>
  <c r="AP119" i="8"/>
  <c r="AO119" i="8"/>
  <c r="AN119" i="8"/>
  <c r="AM119" i="8"/>
  <c r="AL119" i="8"/>
  <c r="AK119" i="8"/>
  <c r="AJ119" i="8"/>
  <c r="AI119" i="8"/>
  <c r="AH119" i="8"/>
  <c r="AG119" i="8"/>
  <c r="AF119" i="8"/>
  <c r="AB119" i="8"/>
  <c r="AA119" i="8"/>
  <c r="Z119" i="8"/>
  <c r="Y119" i="8"/>
  <c r="X119" i="8"/>
  <c r="W119" i="8"/>
  <c r="V119" i="8"/>
  <c r="U119" i="8"/>
  <c r="T119" i="8"/>
  <c r="S119" i="8"/>
  <c r="R119" i="8"/>
  <c r="N119" i="8"/>
  <c r="M119" i="8"/>
  <c r="L119" i="8"/>
  <c r="K119" i="8"/>
  <c r="J119" i="8"/>
  <c r="I119" i="8"/>
  <c r="H119" i="8"/>
  <c r="G119" i="8"/>
  <c r="F119" i="8"/>
  <c r="E119" i="8"/>
  <c r="D119" i="8"/>
  <c r="AD114" i="8"/>
  <c r="AP113" i="8"/>
  <c r="AO113" i="8"/>
  <c r="AN113" i="8"/>
  <c r="AM113" i="8"/>
  <c r="AL113" i="8"/>
  <c r="AK113" i="8"/>
  <c r="AJ113" i="8"/>
  <c r="AI113" i="8"/>
  <c r="AH113" i="8"/>
  <c r="AG113" i="8"/>
  <c r="AF113" i="8"/>
  <c r="AD113" i="8"/>
  <c r="AD112" i="8"/>
  <c r="AD111" i="8"/>
  <c r="P111" i="8"/>
  <c r="AD110" i="8"/>
  <c r="P110" i="8"/>
  <c r="AD109" i="8"/>
  <c r="P109" i="8"/>
  <c r="AD108" i="8"/>
  <c r="P108" i="8"/>
  <c r="AD107" i="8"/>
  <c r="P107" i="8"/>
  <c r="AD106" i="8"/>
  <c r="P106" i="8"/>
  <c r="AD105" i="8"/>
  <c r="P105" i="8"/>
  <c r="AD104" i="8"/>
  <c r="P104" i="8"/>
  <c r="AD103" i="8"/>
  <c r="P103" i="8"/>
  <c r="AD102" i="8"/>
  <c r="P102" i="8"/>
  <c r="AP101" i="8"/>
  <c r="AO101" i="8"/>
  <c r="AN101" i="8"/>
  <c r="AM101" i="8"/>
  <c r="AL101" i="8"/>
  <c r="AK101" i="8"/>
  <c r="AJ101" i="8"/>
  <c r="AI101" i="8"/>
  <c r="AH101" i="8"/>
  <c r="AG101" i="8"/>
  <c r="AF101" i="8"/>
  <c r="AD101" i="8"/>
  <c r="P101" i="8"/>
  <c r="AD100" i="8"/>
  <c r="P100" i="8"/>
  <c r="AD99" i="8"/>
  <c r="P99" i="8"/>
  <c r="AD98" i="8"/>
  <c r="P98" i="8"/>
  <c r="AP97" i="8"/>
  <c r="AO97" i="8"/>
  <c r="AN97" i="8"/>
  <c r="AM97" i="8"/>
  <c r="AL97" i="8"/>
  <c r="AK97" i="8"/>
  <c r="AJ97" i="8"/>
  <c r="AI97" i="8"/>
  <c r="AH97" i="8"/>
  <c r="AG97" i="8"/>
  <c r="AF97" i="8"/>
  <c r="AD97" i="8"/>
  <c r="P97" i="8"/>
  <c r="AD96" i="8"/>
  <c r="P96" i="8"/>
  <c r="AD95" i="8"/>
  <c r="P95" i="8"/>
  <c r="AD94" i="8"/>
  <c r="P94" i="8"/>
  <c r="AD93" i="8"/>
  <c r="P93" i="8"/>
  <c r="AD92" i="8"/>
  <c r="P92" i="8"/>
  <c r="AD91" i="8"/>
  <c r="P91" i="8"/>
  <c r="AD90" i="8"/>
  <c r="P90" i="8"/>
  <c r="AD89" i="8"/>
  <c r="P89" i="8"/>
  <c r="AD88" i="8"/>
  <c r="P88" i="8"/>
  <c r="AD87" i="8"/>
  <c r="P87" i="8"/>
  <c r="AD86" i="8"/>
  <c r="P86" i="8"/>
  <c r="AP85" i="8"/>
  <c r="AO85" i="8"/>
  <c r="AN85" i="8"/>
  <c r="AM85" i="8"/>
  <c r="AL85" i="8"/>
  <c r="AK85" i="8"/>
  <c r="AJ85" i="8"/>
  <c r="AI85" i="8"/>
  <c r="AH85" i="8"/>
  <c r="AG85" i="8"/>
  <c r="AF85" i="8"/>
  <c r="AD85" i="8"/>
  <c r="P85" i="8"/>
  <c r="AD84" i="8"/>
  <c r="P84" i="8"/>
  <c r="AD83" i="8"/>
  <c r="P83" i="8"/>
  <c r="AD82" i="8"/>
  <c r="P82" i="8"/>
  <c r="AP81" i="8"/>
  <c r="AO81" i="8"/>
  <c r="AN81" i="8"/>
  <c r="AM81" i="8"/>
  <c r="AL81" i="8"/>
  <c r="AK81" i="8"/>
  <c r="AJ81" i="8"/>
  <c r="AI81" i="8"/>
  <c r="AH81" i="8"/>
  <c r="AG81" i="8"/>
  <c r="AF81" i="8"/>
  <c r="AD81" i="8"/>
  <c r="P81" i="8"/>
  <c r="AD80" i="8"/>
  <c r="P80" i="8"/>
  <c r="AD79" i="8"/>
  <c r="P79" i="8"/>
  <c r="AD78" i="8"/>
  <c r="P78" i="8"/>
  <c r="AD77" i="8"/>
  <c r="P77" i="8"/>
  <c r="AD76" i="8"/>
  <c r="P76" i="8"/>
  <c r="AD75" i="8"/>
  <c r="P75" i="8"/>
  <c r="AD74" i="8"/>
  <c r="P74" i="8"/>
  <c r="AD73" i="8"/>
  <c r="P73" i="8"/>
  <c r="AD72" i="8"/>
  <c r="P72" i="8"/>
  <c r="AD71" i="8"/>
  <c r="P71" i="8"/>
  <c r="AD70" i="8"/>
  <c r="P70" i="8"/>
  <c r="AP69" i="8"/>
  <c r="AO69" i="8"/>
  <c r="AN69" i="8"/>
  <c r="AM69" i="8"/>
  <c r="AL69" i="8"/>
  <c r="AK69" i="8"/>
  <c r="AJ69" i="8"/>
  <c r="AH69" i="8"/>
  <c r="AG69" i="8"/>
  <c r="AF69" i="8"/>
  <c r="AD69" i="8"/>
  <c r="P69" i="8"/>
  <c r="AD68" i="8"/>
  <c r="P68" i="8"/>
  <c r="AD67" i="8"/>
  <c r="P67" i="8"/>
  <c r="AD66" i="8"/>
  <c r="P66" i="8"/>
  <c r="AP65" i="8"/>
  <c r="AO65" i="8"/>
  <c r="AN65" i="8"/>
  <c r="AM65" i="8"/>
  <c r="AL65" i="8"/>
  <c r="AK65" i="8"/>
  <c r="AJ65" i="8"/>
  <c r="AI65" i="8"/>
  <c r="AH65" i="8"/>
  <c r="AG65" i="8"/>
  <c r="AF65" i="8"/>
  <c r="AD65" i="8"/>
  <c r="P65" i="8"/>
  <c r="AD64" i="8"/>
  <c r="P64" i="8"/>
  <c r="AD63" i="8"/>
  <c r="P63" i="8"/>
  <c r="AD62" i="8"/>
  <c r="P62" i="8"/>
  <c r="AD61" i="8"/>
  <c r="P61" i="8"/>
  <c r="AD60" i="8"/>
  <c r="P60" i="8"/>
  <c r="AD59" i="8"/>
  <c r="P59" i="8"/>
  <c r="AD58" i="8"/>
  <c r="P58" i="8"/>
  <c r="AP57" i="8"/>
  <c r="AO57" i="8"/>
  <c r="AN57" i="8"/>
  <c r="AM57" i="8"/>
  <c r="AL57" i="8"/>
  <c r="AK57" i="8"/>
  <c r="AJ57" i="8"/>
  <c r="AI57" i="8"/>
  <c r="AH57" i="8"/>
  <c r="AG57" i="8"/>
  <c r="AF57" i="8"/>
  <c r="AD57" i="8"/>
  <c r="P57" i="8"/>
  <c r="AD56" i="8"/>
  <c r="P56" i="8"/>
  <c r="AD55" i="8"/>
  <c r="P55" i="8"/>
  <c r="AD54" i="8"/>
  <c r="P54" i="8"/>
  <c r="AP53" i="8"/>
  <c r="AO53" i="8"/>
  <c r="AN53" i="8"/>
  <c r="AM53" i="8"/>
  <c r="AL53" i="8"/>
  <c r="AK53" i="8"/>
  <c r="AJ53" i="8"/>
  <c r="AI53" i="8"/>
  <c r="AH53" i="8"/>
  <c r="AG53" i="8"/>
  <c r="AF53" i="8"/>
  <c r="AD53" i="8"/>
  <c r="P53" i="8"/>
  <c r="AD52" i="8"/>
  <c r="P52" i="8"/>
  <c r="AD51" i="8"/>
  <c r="P51" i="8"/>
  <c r="AD50" i="8"/>
  <c r="P50" i="8"/>
  <c r="AD49" i="8"/>
  <c r="P49" i="8"/>
  <c r="AD48" i="8"/>
  <c r="P48" i="8"/>
  <c r="AD47" i="8"/>
  <c r="P47" i="8"/>
  <c r="AD46" i="8"/>
  <c r="P46" i="8"/>
  <c r="AD45" i="8"/>
  <c r="P45" i="8"/>
  <c r="AD44" i="8"/>
  <c r="P44" i="8"/>
  <c r="AD43" i="8"/>
  <c r="P43" i="8"/>
  <c r="AD42" i="8"/>
  <c r="P42" i="8"/>
  <c r="AP41" i="8"/>
  <c r="AO41" i="8"/>
  <c r="AN41" i="8"/>
  <c r="AM41" i="8"/>
  <c r="AL41" i="8"/>
  <c r="AK41" i="8"/>
  <c r="AJ41" i="8"/>
  <c r="AI41" i="8"/>
  <c r="AH41" i="8"/>
  <c r="AG41" i="8"/>
  <c r="AF41" i="8"/>
  <c r="AD41" i="8"/>
  <c r="P41" i="8"/>
  <c r="AD40" i="8"/>
  <c r="P40" i="8"/>
  <c r="AD39" i="8"/>
  <c r="P39" i="8"/>
  <c r="AD38" i="8"/>
  <c r="P38" i="8"/>
  <c r="AD37" i="8"/>
  <c r="P37" i="8"/>
  <c r="AD36" i="8"/>
  <c r="P36" i="8"/>
  <c r="AD35" i="8"/>
  <c r="P35" i="8"/>
  <c r="AD34" i="8"/>
  <c r="P34" i="8"/>
  <c r="AD33" i="8"/>
  <c r="P33" i="8"/>
  <c r="AD32" i="8"/>
  <c r="P32" i="8"/>
  <c r="AD31" i="8"/>
  <c r="P31" i="8"/>
  <c r="AD30" i="8"/>
  <c r="P30" i="8"/>
  <c r="AD29" i="8"/>
  <c r="P29" i="8"/>
  <c r="AD28" i="8"/>
  <c r="P28" i="8"/>
  <c r="AD27" i="8"/>
  <c r="P27" i="8"/>
  <c r="AD26" i="8"/>
  <c r="P26" i="8"/>
  <c r="AD25" i="8"/>
  <c r="P25" i="8"/>
  <c r="AD24" i="8"/>
  <c r="P24" i="8"/>
  <c r="AD23" i="8"/>
  <c r="P23" i="8"/>
  <c r="AD22" i="8"/>
  <c r="P22" i="8"/>
  <c r="AD21" i="8"/>
  <c r="P21" i="8"/>
  <c r="AD20" i="8"/>
  <c r="P20" i="8"/>
  <c r="AD19" i="8"/>
  <c r="P19" i="8"/>
  <c r="AD18" i="8"/>
  <c r="P18" i="8"/>
  <c r="AD17" i="8"/>
  <c r="P17" i="8"/>
  <c r="AD16" i="8"/>
  <c r="P16" i="8"/>
  <c r="AP15" i="8"/>
  <c r="AO15" i="8"/>
  <c r="AN15" i="8"/>
  <c r="AM15" i="8"/>
  <c r="AL15" i="8"/>
  <c r="AK15" i="8"/>
  <c r="AJ15" i="8"/>
  <c r="AI15" i="8"/>
  <c r="AH15" i="8"/>
  <c r="AG15" i="8"/>
  <c r="AF15" i="8"/>
  <c r="AB15" i="8"/>
  <c r="AA15" i="8"/>
  <c r="Z15" i="8"/>
  <c r="Y15" i="8"/>
  <c r="X15" i="8"/>
  <c r="W15" i="8"/>
  <c r="V15" i="8"/>
  <c r="U15" i="8"/>
  <c r="T15" i="8"/>
  <c r="S15" i="8"/>
  <c r="R15" i="8"/>
  <c r="Z114" i="7"/>
  <c r="AA114" i="7" s="1"/>
  <c r="T114" i="7"/>
  <c r="V114" i="7"/>
  <c r="Z112" i="7"/>
  <c r="AA112" i="7" s="1"/>
  <c r="T112" i="7"/>
  <c r="AH621" i="7" s="1"/>
  <c r="AN621" i="7"/>
  <c r="AM621" i="7"/>
  <c r="AL621" i="7"/>
  <c r="AK621" i="7"/>
  <c r="AI621" i="7"/>
  <c r="AG621" i="7"/>
  <c r="AF621" i="7"/>
  <c r="Z113" i="7"/>
  <c r="AA113" i="7" s="1"/>
  <c r="T113" i="7"/>
  <c r="T621" i="7" s="1"/>
  <c r="Z621" i="7"/>
  <c r="Y621" i="7"/>
  <c r="X621" i="7"/>
  <c r="W621" i="7"/>
  <c r="U621" i="7"/>
  <c r="S621" i="7"/>
  <c r="R621" i="7"/>
  <c r="L621" i="7"/>
  <c r="K621" i="7"/>
  <c r="J621" i="7"/>
  <c r="I621" i="7"/>
  <c r="G621" i="7"/>
  <c r="F621" i="7"/>
  <c r="E621" i="7"/>
  <c r="D621" i="7"/>
  <c r="Z111" i="7"/>
  <c r="AA111" i="7" s="1"/>
  <c r="T111" i="7"/>
  <c r="V111" i="7"/>
  <c r="AN215" i="7"/>
  <c r="AO215" i="7" s="1"/>
  <c r="AH215" i="7"/>
  <c r="AH620" i="7" s="1"/>
  <c r="AM620" i="7"/>
  <c r="AL620" i="7"/>
  <c r="AK620" i="7"/>
  <c r="AI620" i="7"/>
  <c r="AG620" i="7"/>
  <c r="AF620" i="7"/>
  <c r="AD620" i="7"/>
  <c r="Z215" i="7"/>
  <c r="AA215" i="7"/>
  <c r="AB215" i="7" s="1"/>
  <c r="T215" i="7"/>
  <c r="V215" i="7"/>
  <c r="Z620" i="7"/>
  <c r="Y620" i="7"/>
  <c r="X620" i="7"/>
  <c r="W620" i="7"/>
  <c r="V620" i="7"/>
  <c r="U620" i="7"/>
  <c r="T620" i="7"/>
  <c r="S620" i="7"/>
  <c r="R620" i="7"/>
  <c r="P620" i="7"/>
  <c r="L215" i="7"/>
  <c r="M215" i="7" s="1"/>
  <c r="F215" i="7"/>
  <c r="H215" i="7" s="1"/>
  <c r="K620" i="7"/>
  <c r="J620" i="7"/>
  <c r="I620" i="7"/>
  <c r="G620" i="7"/>
  <c r="E620" i="7"/>
  <c r="D620" i="7"/>
  <c r="B620" i="7"/>
  <c r="Z110" i="7"/>
  <c r="L619" i="7" s="1"/>
  <c r="AA110" i="7"/>
  <c r="AB110" i="7" s="1"/>
  <c r="T110" i="7"/>
  <c r="V110" i="7"/>
  <c r="AN214" i="7"/>
  <c r="AO214" i="7" s="1"/>
  <c r="AH214" i="7"/>
  <c r="AH619" i="7" s="1"/>
  <c r="AM619" i="7"/>
  <c r="AL619" i="7"/>
  <c r="AK619" i="7"/>
  <c r="AI619" i="7"/>
  <c r="AG619" i="7"/>
  <c r="AF619" i="7"/>
  <c r="AD619" i="7"/>
  <c r="Z214" i="7"/>
  <c r="AA214" i="7"/>
  <c r="AB214" i="7" s="1"/>
  <c r="T214" i="7"/>
  <c r="V214" i="7"/>
  <c r="Z619" i="7"/>
  <c r="Y619" i="7"/>
  <c r="X619" i="7"/>
  <c r="W619" i="7"/>
  <c r="V619" i="7"/>
  <c r="U619" i="7"/>
  <c r="T619" i="7"/>
  <c r="S619" i="7"/>
  <c r="R619" i="7"/>
  <c r="P619" i="7"/>
  <c r="L214" i="7"/>
  <c r="M214" i="7" s="1"/>
  <c r="F214" i="7"/>
  <c r="H214" i="7" s="1"/>
  <c r="K619" i="7"/>
  <c r="J619" i="7"/>
  <c r="I619" i="7"/>
  <c r="G619" i="7"/>
  <c r="E619" i="7"/>
  <c r="D619" i="7"/>
  <c r="B619" i="7"/>
  <c r="Z109" i="7"/>
  <c r="L618" i="7" s="1"/>
  <c r="AA109" i="7"/>
  <c r="AB109" i="7" s="1"/>
  <c r="T109" i="7"/>
  <c r="V109" i="7"/>
  <c r="AN213" i="7"/>
  <c r="AO213" i="7" s="1"/>
  <c r="AH213" i="7"/>
  <c r="AH618" i="7" s="1"/>
  <c r="AM618" i="7"/>
  <c r="AL618" i="7"/>
  <c r="AK618" i="7"/>
  <c r="AI618" i="7"/>
  <c r="AG618" i="7"/>
  <c r="AF618" i="7"/>
  <c r="AD618" i="7"/>
  <c r="Z213" i="7"/>
  <c r="AA213" i="7"/>
  <c r="AB213" i="7" s="1"/>
  <c r="T213" i="7"/>
  <c r="V213" i="7"/>
  <c r="Z618" i="7"/>
  <c r="Y618" i="7"/>
  <c r="X618" i="7"/>
  <c r="W618" i="7"/>
  <c r="V618" i="7"/>
  <c r="U618" i="7"/>
  <c r="T618" i="7"/>
  <c r="S618" i="7"/>
  <c r="R618" i="7"/>
  <c r="P618" i="7"/>
  <c r="L213" i="7"/>
  <c r="M213" i="7" s="1"/>
  <c r="F213" i="7"/>
  <c r="H213" i="7" s="1"/>
  <c r="K618" i="7"/>
  <c r="J618" i="7"/>
  <c r="I618" i="7"/>
  <c r="G618" i="7"/>
  <c r="E618" i="7"/>
  <c r="D618" i="7"/>
  <c r="B618" i="7"/>
  <c r="Z108" i="7"/>
  <c r="L617" i="7" s="1"/>
  <c r="AA108" i="7"/>
  <c r="AB108" i="7" s="1"/>
  <c r="T108" i="7"/>
  <c r="V108" i="7"/>
  <c r="AN212" i="7"/>
  <c r="AO212" i="7" s="1"/>
  <c r="AH212" i="7"/>
  <c r="AH617" i="7" s="1"/>
  <c r="AM617" i="7"/>
  <c r="AL617" i="7"/>
  <c r="AK617" i="7"/>
  <c r="AI617" i="7"/>
  <c r="AG617" i="7"/>
  <c r="AF617" i="7"/>
  <c r="AD617" i="7"/>
  <c r="Z212" i="7"/>
  <c r="AA212" i="7"/>
  <c r="AB212" i="7" s="1"/>
  <c r="T212" i="7"/>
  <c r="V212" i="7"/>
  <c r="Z617" i="7"/>
  <c r="Y617" i="7"/>
  <c r="X617" i="7"/>
  <c r="W617" i="7"/>
  <c r="V617" i="7"/>
  <c r="U617" i="7"/>
  <c r="T617" i="7"/>
  <c r="S617" i="7"/>
  <c r="R617" i="7"/>
  <c r="P617" i="7"/>
  <c r="L212" i="7"/>
  <c r="M212" i="7" s="1"/>
  <c r="F212" i="7"/>
  <c r="H212" i="7" s="1"/>
  <c r="K617" i="7"/>
  <c r="J617" i="7"/>
  <c r="I617" i="7"/>
  <c r="G617" i="7"/>
  <c r="E617" i="7"/>
  <c r="D617" i="7"/>
  <c r="B617" i="7"/>
  <c r="Z107" i="7"/>
  <c r="L616" i="7" s="1"/>
  <c r="AA107" i="7"/>
  <c r="AB107" i="7" s="1"/>
  <c r="T107" i="7"/>
  <c r="V107" i="7"/>
  <c r="AN211" i="7"/>
  <c r="AO211" i="7" s="1"/>
  <c r="AH211" i="7"/>
  <c r="AH616" i="7" s="1"/>
  <c r="AM616" i="7"/>
  <c r="AL616" i="7"/>
  <c r="AK616" i="7"/>
  <c r="AI616" i="7"/>
  <c r="AG616" i="7"/>
  <c r="AF616" i="7"/>
  <c r="AD616" i="7"/>
  <c r="Z211" i="7"/>
  <c r="AA211" i="7"/>
  <c r="AB211" i="7" s="1"/>
  <c r="T211" i="7"/>
  <c r="V211" i="7"/>
  <c r="Z616" i="7"/>
  <c r="Y616" i="7"/>
  <c r="X616" i="7"/>
  <c r="W616" i="7"/>
  <c r="V616" i="7"/>
  <c r="U616" i="7"/>
  <c r="T616" i="7"/>
  <c r="S616" i="7"/>
  <c r="R616" i="7"/>
  <c r="P616" i="7"/>
  <c r="L211" i="7"/>
  <c r="M211" i="7" s="1"/>
  <c r="F211" i="7"/>
  <c r="H211" i="7" s="1"/>
  <c r="K616" i="7"/>
  <c r="J616" i="7"/>
  <c r="I616" i="7"/>
  <c r="G616" i="7"/>
  <c r="E616" i="7"/>
  <c r="D616" i="7"/>
  <c r="B616" i="7"/>
  <c r="Z106" i="7"/>
  <c r="L615" i="7" s="1"/>
  <c r="AA106" i="7"/>
  <c r="AB106" i="7" s="1"/>
  <c r="T106" i="7"/>
  <c r="V106" i="7"/>
  <c r="AN210" i="7"/>
  <c r="AO210" i="7" s="1"/>
  <c r="AH210" i="7"/>
  <c r="AH615" i="7" s="1"/>
  <c r="AM615" i="7"/>
  <c r="AL615" i="7"/>
  <c r="AK615" i="7"/>
  <c r="AI615" i="7"/>
  <c r="AG615" i="7"/>
  <c r="AF615" i="7"/>
  <c r="AD615" i="7"/>
  <c r="Z210" i="7"/>
  <c r="AA210" i="7"/>
  <c r="AB210" i="7" s="1"/>
  <c r="T210" i="7"/>
  <c r="V210" i="7"/>
  <c r="Z615" i="7"/>
  <c r="Y615" i="7"/>
  <c r="X615" i="7"/>
  <c r="W615" i="7"/>
  <c r="V615" i="7"/>
  <c r="U615" i="7"/>
  <c r="T615" i="7"/>
  <c r="S615" i="7"/>
  <c r="R615" i="7"/>
  <c r="P615" i="7"/>
  <c r="L210" i="7"/>
  <c r="M210" i="7" s="1"/>
  <c r="F210" i="7"/>
  <c r="H210" i="7" s="1"/>
  <c r="K615" i="7"/>
  <c r="J615" i="7"/>
  <c r="I615" i="7"/>
  <c r="G615" i="7"/>
  <c r="E615" i="7"/>
  <c r="D615" i="7"/>
  <c r="B615" i="7"/>
  <c r="Z105" i="7"/>
  <c r="L614" i="7" s="1"/>
  <c r="AA105" i="7"/>
  <c r="AB105" i="7" s="1"/>
  <c r="T105" i="7"/>
  <c r="V105" i="7"/>
  <c r="AN209" i="7"/>
  <c r="AO209" i="7" s="1"/>
  <c r="AH209" i="7"/>
  <c r="AH614" i="7" s="1"/>
  <c r="AM614" i="7"/>
  <c r="AL614" i="7"/>
  <c r="AK614" i="7"/>
  <c r="AI614" i="7"/>
  <c r="AG614" i="7"/>
  <c r="AF614" i="7"/>
  <c r="AD614" i="7"/>
  <c r="Z209" i="7"/>
  <c r="AA209" i="7"/>
  <c r="AB209" i="7" s="1"/>
  <c r="T209" i="7"/>
  <c r="V209" i="7"/>
  <c r="Z614" i="7"/>
  <c r="Y614" i="7"/>
  <c r="X614" i="7"/>
  <c r="W614" i="7"/>
  <c r="V614" i="7"/>
  <c r="U614" i="7"/>
  <c r="T614" i="7"/>
  <c r="S614" i="7"/>
  <c r="R614" i="7"/>
  <c r="P614" i="7"/>
  <c r="L209" i="7"/>
  <c r="M209" i="7" s="1"/>
  <c r="F209" i="7"/>
  <c r="H209" i="7" s="1"/>
  <c r="K614" i="7"/>
  <c r="J614" i="7"/>
  <c r="I614" i="7"/>
  <c r="G614" i="7"/>
  <c r="E614" i="7"/>
  <c r="D614" i="7"/>
  <c r="B614" i="7"/>
  <c r="Z104" i="7"/>
  <c r="AA104" i="7"/>
  <c r="AB104" i="7" s="1"/>
  <c r="T104" i="7"/>
  <c r="V104" i="7"/>
  <c r="AN208" i="7"/>
  <c r="AO208" i="7" s="1"/>
  <c r="AH208" i="7"/>
  <c r="AH613" i="7" s="1"/>
  <c r="AM613" i="7"/>
  <c r="AL613" i="7"/>
  <c r="AK613" i="7"/>
  <c r="AI613" i="7"/>
  <c r="AG613" i="7"/>
  <c r="AF613" i="7"/>
  <c r="AD613" i="7"/>
  <c r="Z208" i="7"/>
  <c r="AA208" i="7"/>
  <c r="AB208" i="7" s="1"/>
  <c r="T208" i="7"/>
  <c r="V208" i="7"/>
  <c r="Z613" i="7"/>
  <c r="Y613" i="7"/>
  <c r="X613" i="7"/>
  <c r="W613" i="7"/>
  <c r="V613" i="7"/>
  <c r="U613" i="7"/>
  <c r="T613" i="7"/>
  <c r="S613" i="7"/>
  <c r="R613" i="7"/>
  <c r="P613" i="7"/>
  <c r="L208" i="7"/>
  <c r="L613" i="7" s="1"/>
  <c r="F208" i="7"/>
  <c r="H208" i="7" s="1"/>
  <c r="K613" i="7"/>
  <c r="J613" i="7"/>
  <c r="I613" i="7"/>
  <c r="G613" i="7"/>
  <c r="E613" i="7"/>
  <c r="D613" i="7"/>
  <c r="B613" i="7"/>
  <c r="Z103" i="7"/>
  <c r="AA103" i="7"/>
  <c r="T103" i="7"/>
  <c r="V103" i="7"/>
  <c r="AN207" i="7"/>
  <c r="AO207" i="7" s="1"/>
  <c r="AH207" i="7"/>
  <c r="AH612" i="7" s="1"/>
  <c r="AM612" i="7"/>
  <c r="AL612" i="7"/>
  <c r="AK612" i="7"/>
  <c r="AI612" i="7"/>
  <c r="AG612" i="7"/>
  <c r="AF612" i="7"/>
  <c r="AD612" i="7"/>
  <c r="Z207" i="7"/>
  <c r="AA207" i="7"/>
  <c r="AB207" i="7" s="1"/>
  <c r="T207" i="7"/>
  <c r="V207" i="7"/>
  <c r="Z612" i="7"/>
  <c r="Y612" i="7"/>
  <c r="X612" i="7"/>
  <c r="W612" i="7"/>
  <c r="V612" i="7"/>
  <c r="U612" i="7"/>
  <c r="T612" i="7"/>
  <c r="S612" i="7"/>
  <c r="R612" i="7"/>
  <c r="P612" i="7"/>
  <c r="L207" i="7"/>
  <c r="L612" i="7" s="1"/>
  <c r="F207" i="7"/>
  <c r="H207" i="7" s="1"/>
  <c r="K612" i="7"/>
  <c r="J612" i="7"/>
  <c r="I612" i="7"/>
  <c r="G612" i="7"/>
  <c r="E612" i="7"/>
  <c r="D612" i="7"/>
  <c r="B612" i="7"/>
  <c r="Z102" i="7"/>
  <c r="AA102" i="7"/>
  <c r="T102" i="7"/>
  <c r="V102" i="7"/>
  <c r="AN206" i="7"/>
  <c r="AO206" i="7" s="1"/>
  <c r="AH206" i="7"/>
  <c r="AH611" i="7" s="1"/>
  <c r="AM611" i="7"/>
  <c r="AL611" i="7"/>
  <c r="AK611" i="7"/>
  <c r="AI611" i="7"/>
  <c r="AG611" i="7"/>
  <c r="AF611" i="7"/>
  <c r="AD611" i="7"/>
  <c r="Z206" i="7"/>
  <c r="AA206" i="7"/>
  <c r="AB206" i="7" s="1"/>
  <c r="T206" i="7"/>
  <c r="V206" i="7"/>
  <c r="Z611" i="7"/>
  <c r="Y611" i="7"/>
  <c r="X611" i="7"/>
  <c r="W611" i="7"/>
  <c r="V611" i="7"/>
  <c r="U611" i="7"/>
  <c r="T611" i="7"/>
  <c r="S611" i="7"/>
  <c r="R611" i="7"/>
  <c r="P611" i="7"/>
  <c r="L206" i="7"/>
  <c r="L611" i="7" s="1"/>
  <c r="F206" i="7"/>
  <c r="H206" i="7" s="1"/>
  <c r="K611" i="7"/>
  <c r="J611" i="7"/>
  <c r="I611" i="7"/>
  <c r="G611" i="7"/>
  <c r="E611" i="7"/>
  <c r="D611" i="7"/>
  <c r="B611" i="7"/>
  <c r="Z101" i="7"/>
  <c r="AA101" i="7"/>
  <c r="T101" i="7"/>
  <c r="V101" i="7"/>
  <c r="AN205" i="7"/>
  <c r="AO205" i="7" s="1"/>
  <c r="AH205" i="7"/>
  <c r="AH610" i="7" s="1"/>
  <c r="AM610" i="7"/>
  <c r="AL610" i="7"/>
  <c r="AK610" i="7"/>
  <c r="AI610" i="7"/>
  <c r="AG610" i="7"/>
  <c r="AF610" i="7"/>
  <c r="AD610" i="7"/>
  <c r="Z205" i="7"/>
  <c r="AA205" i="7"/>
  <c r="AB205" i="7" s="1"/>
  <c r="T205" i="7"/>
  <c r="V205" i="7"/>
  <c r="Z610" i="7"/>
  <c r="Y610" i="7"/>
  <c r="X610" i="7"/>
  <c r="W610" i="7"/>
  <c r="V610" i="7"/>
  <c r="U610" i="7"/>
  <c r="T610" i="7"/>
  <c r="S610" i="7"/>
  <c r="R610" i="7"/>
  <c r="P610" i="7"/>
  <c r="L205" i="7"/>
  <c r="L610" i="7" s="1"/>
  <c r="F205" i="7"/>
  <c r="H205" i="7" s="1"/>
  <c r="K610" i="7"/>
  <c r="J610" i="7"/>
  <c r="I610" i="7"/>
  <c r="G610" i="7"/>
  <c r="E610" i="7"/>
  <c r="D610" i="7"/>
  <c r="B610" i="7"/>
  <c r="Z100" i="7"/>
  <c r="AA100" i="7"/>
  <c r="T100" i="7"/>
  <c r="V100" i="7"/>
  <c r="AN204" i="7"/>
  <c r="AO204" i="7" s="1"/>
  <c r="AH204" i="7"/>
  <c r="AH609" i="7" s="1"/>
  <c r="AM609" i="7"/>
  <c r="AL609" i="7"/>
  <c r="AK609" i="7"/>
  <c r="AI609" i="7"/>
  <c r="AG609" i="7"/>
  <c r="AF609" i="7"/>
  <c r="AD609" i="7"/>
  <c r="Z204" i="7"/>
  <c r="AA204" i="7"/>
  <c r="AB204" i="7" s="1"/>
  <c r="T204" i="7"/>
  <c r="V204" i="7"/>
  <c r="Z609" i="7"/>
  <c r="Y609" i="7"/>
  <c r="X609" i="7"/>
  <c r="W609" i="7"/>
  <c r="V609" i="7"/>
  <c r="U609" i="7"/>
  <c r="T609" i="7"/>
  <c r="S609" i="7"/>
  <c r="R609" i="7"/>
  <c r="P609" i="7"/>
  <c r="L204" i="7"/>
  <c r="L609" i="7" s="1"/>
  <c r="F204" i="7"/>
  <c r="H204" i="7" s="1"/>
  <c r="K609" i="7"/>
  <c r="J609" i="7"/>
  <c r="I609" i="7"/>
  <c r="G609" i="7"/>
  <c r="E609" i="7"/>
  <c r="D609" i="7"/>
  <c r="B609" i="7"/>
  <c r="Z99" i="7"/>
  <c r="AA99" i="7"/>
  <c r="T99" i="7"/>
  <c r="V99" i="7"/>
  <c r="AN203" i="7"/>
  <c r="AO203" i="7" s="1"/>
  <c r="AH203" i="7"/>
  <c r="AH608" i="7" s="1"/>
  <c r="AM608" i="7"/>
  <c r="AL608" i="7"/>
  <c r="AK608" i="7"/>
  <c r="AI608" i="7"/>
  <c r="AG608" i="7"/>
  <c r="AF608" i="7"/>
  <c r="AD608" i="7"/>
  <c r="Z203" i="7"/>
  <c r="AA203" i="7"/>
  <c r="AB203" i="7" s="1"/>
  <c r="T203" i="7"/>
  <c r="V203" i="7"/>
  <c r="Z608" i="7"/>
  <c r="Y608" i="7"/>
  <c r="X608" i="7"/>
  <c r="W608" i="7"/>
  <c r="V608" i="7"/>
  <c r="U608" i="7"/>
  <c r="T608" i="7"/>
  <c r="S608" i="7"/>
  <c r="R608" i="7"/>
  <c r="P608" i="7"/>
  <c r="L203" i="7"/>
  <c r="L608" i="7" s="1"/>
  <c r="F203" i="7"/>
  <c r="H203" i="7" s="1"/>
  <c r="K608" i="7"/>
  <c r="J608" i="7"/>
  <c r="I608" i="7"/>
  <c r="G608" i="7"/>
  <c r="E608" i="7"/>
  <c r="D608" i="7"/>
  <c r="B608" i="7"/>
  <c r="Z98" i="7"/>
  <c r="AA98" i="7"/>
  <c r="T98" i="7"/>
  <c r="V98" i="7"/>
  <c r="AN202" i="7"/>
  <c r="AO202" i="7" s="1"/>
  <c r="AH202" i="7"/>
  <c r="AH607" i="7" s="1"/>
  <c r="AM607" i="7"/>
  <c r="AL607" i="7"/>
  <c r="AK607" i="7"/>
  <c r="AI607" i="7"/>
  <c r="AG607" i="7"/>
  <c r="AF607" i="7"/>
  <c r="AD607" i="7"/>
  <c r="Z202" i="7"/>
  <c r="AA202" i="7"/>
  <c r="AB202" i="7" s="1"/>
  <c r="T202" i="7"/>
  <c r="V202" i="7"/>
  <c r="Z607" i="7"/>
  <c r="Y607" i="7"/>
  <c r="X607" i="7"/>
  <c r="W607" i="7"/>
  <c r="V607" i="7"/>
  <c r="U607" i="7"/>
  <c r="T607" i="7"/>
  <c r="S607" i="7"/>
  <c r="R607" i="7"/>
  <c r="P607" i="7"/>
  <c r="L202" i="7"/>
  <c r="L607" i="7" s="1"/>
  <c r="F202" i="7"/>
  <c r="H202" i="7" s="1"/>
  <c r="K607" i="7"/>
  <c r="J607" i="7"/>
  <c r="I607" i="7"/>
  <c r="G607" i="7"/>
  <c r="E607" i="7"/>
  <c r="D607" i="7"/>
  <c r="B607" i="7"/>
  <c r="Z97" i="7"/>
  <c r="AA97" i="7"/>
  <c r="T97" i="7"/>
  <c r="V97" i="7"/>
  <c r="AN201" i="7"/>
  <c r="AO201" i="7" s="1"/>
  <c r="AH201" i="7"/>
  <c r="AH606" i="7" s="1"/>
  <c r="AM606" i="7"/>
  <c r="AL606" i="7"/>
  <c r="AK606" i="7"/>
  <c r="AI606" i="7"/>
  <c r="AG606" i="7"/>
  <c r="AF606" i="7"/>
  <c r="AD606" i="7"/>
  <c r="Z201" i="7"/>
  <c r="AA201" i="7"/>
  <c r="AB201" i="7" s="1"/>
  <c r="T201" i="7"/>
  <c r="V201" i="7"/>
  <c r="Z606" i="7"/>
  <c r="Y606" i="7"/>
  <c r="X606" i="7"/>
  <c r="W606" i="7"/>
  <c r="V606" i="7"/>
  <c r="U606" i="7"/>
  <c r="T606" i="7"/>
  <c r="S606" i="7"/>
  <c r="R606" i="7"/>
  <c r="P606" i="7"/>
  <c r="L201" i="7"/>
  <c r="L606" i="7" s="1"/>
  <c r="F201" i="7"/>
  <c r="H201" i="7" s="1"/>
  <c r="K606" i="7"/>
  <c r="J606" i="7"/>
  <c r="I606" i="7"/>
  <c r="G606" i="7"/>
  <c r="E606" i="7"/>
  <c r="D606" i="7"/>
  <c r="B606" i="7"/>
  <c r="Z96" i="7"/>
  <c r="AA96" i="7"/>
  <c r="T96" i="7"/>
  <c r="V96" i="7"/>
  <c r="AN200" i="7"/>
  <c r="AO200" i="7" s="1"/>
  <c r="AH200" i="7"/>
  <c r="AH605" i="7" s="1"/>
  <c r="AM605" i="7"/>
  <c r="AL605" i="7"/>
  <c r="AK605" i="7"/>
  <c r="AI605" i="7"/>
  <c r="AG605" i="7"/>
  <c r="AF605" i="7"/>
  <c r="AD605" i="7"/>
  <c r="Z200" i="7"/>
  <c r="AA200" i="7"/>
  <c r="AB200" i="7" s="1"/>
  <c r="T200" i="7"/>
  <c r="V200" i="7"/>
  <c r="Z605" i="7"/>
  <c r="Y605" i="7"/>
  <c r="X605" i="7"/>
  <c r="W605" i="7"/>
  <c r="V605" i="7"/>
  <c r="U605" i="7"/>
  <c r="T605" i="7"/>
  <c r="S605" i="7"/>
  <c r="R605" i="7"/>
  <c r="P605" i="7"/>
  <c r="L200" i="7"/>
  <c r="L605" i="7" s="1"/>
  <c r="F200" i="7"/>
  <c r="H200" i="7" s="1"/>
  <c r="K605" i="7"/>
  <c r="J605" i="7"/>
  <c r="I605" i="7"/>
  <c r="G605" i="7"/>
  <c r="E605" i="7"/>
  <c r="D605" i="7"/>
  <c r="B605" i="7"/>
  <c r="Z95" i="7"/>
  <c r="AA95" i="7"/>
  <c r="T95" i="7"/>
  <c r="V95" i="7"/>
  <c r="AN199" i="7"/>
  <c r="AO199" i="7" s="1"/>
  <c r="AH199" i="7"/>
  <c r="AH604" i="7" s="1"/>
  <c r="AM604" i="7"/>
  <c r="AL604" i="7"/>
  <c r="AK604" i="7"/>
  <c r="AI604" i="7"/>
  <c r="AG604" i="7"/>
  <c r="AF604" i="7"/>
  <c r="AD604" i="7"/>
  <c r="Z199" i="7"/>
  <c r="AA199" i="7"/>
  <c r="AB199" i="7" s="1"/>
  <c r="T199" i="7"/>
  <c r="V199" i="7"/>
  <c r="Z604" i="7"/>
  <c r="Y604" i="7"/>
  <c r="X604" i="7"/>
  <c r="W604" i="7"/>
  <c r="V604" i="7"/>
  <c r="U604" i="7"/>
  <c r="T604" i="7"/>
  <c r="S604" i="7"/>
  <c r="R604" i="7"/>
  <c r="P604" i="7"/>
  <c r="L199" i="7"/>
  <c r="L604" i="7" s="1"/>
  <c r="F199" i="7"/>
  <c r="H199" i="7" s="1"/>
  <c r="K604" i="7"/>
  <c r="J604" i="7"/>
  <c r="I604" i="7"/>
  <c r="G604" i="7"/>
  <c r="E604" i="7"/>
  <c r="D604" i="7"/>
  <c r="B604" i="7"/>
  <c r="Z94" i="7"/>
  <c r="AA94" i="7"/>
  <c r="T94" i="7"/>
  <c r="V94" i="7"/>
  <c r="AN198" i="7"/>
  <c r="AO198" i="7" s="1"/>
  <c r="AH198" i="7"/>
  <c r="AH603" i="7" s="1"/>
  <c r="AM603" i="7"/>
  <c r="AL603" i="7"/>
  <c r="AK603" i="7"/>
  <c r="AI603" i="7"/>
  <c r="AG603" i="7"/>
  <c r="AF603" i="7"/>
  <c r="AD603" i="7"/>
  <c r="Z198" i="7"/>
  <c r="AA198" i="7"/>
  <c r="AB198" i="7" s="1"/>
  <c r="T198" i="7"/>
  <c r="V198" i="7"/>
  <c r="Z603" i="7"/>
  <c r="Y603" i="7"/>
  <c r="X603" i="7"/>
  <c r="W603" i="7"/>
  <c r="V603" i="7"/>
  <c r="U603" i="7"/>
  <c r="T603" i="7"/>
  <c r="S603" i="7"/>
  <c r="R603" i="7"/>
  <c r="P603" i="7"/>
  <c r="L198" i="7"/>
  <c r="L603" i="7" s="1"/>
  <c r="F198" i="7"/>
  <c r="H198" i="7" s="1"/>
  <c r="K603" i="7"/>
  <c r="J603" i="7"/>
  <c r="I603" i="7"/>
  <c r="G603" i="7"/>
  <c r="E603" i="7"/>
  <c r="D603" i="7"/>
  <c r="B603" i="7"/>
  <c r="Z93" i="7"/>
  <c r="AA93" i="7"/>
  <c r="T93" i="7"/>
  <c r="V93" i="7"/>
  <c r="AN197" i="7"/>
  <c r="AO197" i="7" s="1"/>
  <c r="AH197" i="7"/>
  <c r="AH602" i="7" s="1"/>
  <c r="AM602" i="7"/>
  <c r="AL602" i="7"/>
  <c r="AK602" i="7"/>
  <c r="AI602" i="7"/>
  <c r="AG602" i="7"/>
  <c r="AF602" i="7"/>
  <c r="AD602" i="7"/>
  <c r="Z197" i="7"/>
  <c r="AA197" i="7"/>
  <c r="AB197" i="7" s="1"/>
  <c r="T197" i="7"/>
  <c r="V197" i="7"/>
  <c r="Z602" i="7"/>
  <c r="Y602" i="7"/>
  <c r="X602" i="7"/>
  <c r="W602" i="7"/>
  <c r="V602" i="7"/>
  <c r="U602" i="7"/>
  <c r="T602" i="7"/>
  <c r="S602" i="7"/>
  <c r="R602" i="7"/>
  <c r="P602" i="7"/>
  <c r="L197" i="7"/>
  <c r="L602" i="7" s="1"/>
  <c r="F197" i="7"/>
  <c r="H197" i="7" s="1"/>
  <c r="K602" i="7"/>
  <c r="J602" i="7"/>
  <c r="I602" i="7"/>
  <c r="G602" i="7"/>
  <c r="E602" i="7"/>
  <c r="D602" i="7"/>
  <c r="B602" i="7"/>
  <c r="Z92" i="7"/>
  <c r="AA92" i="7"/>
  <c r="T92" i="7"/>
  <c r="V92" i="7"/>
  <c r="AN196" i="7"/>
  <c r="AO196" i="7" s="1"/>
  <c r="AH196" i="7"/>
  <c r="AH601" i="7" s="1"/>
  <c r="AM601" i="7"/>
  <c r="AL601" i="7"/>
  <c r="AK601" i="7"/>
  <c r="AI601" i="7"/>
  <c r="AG601" i="7"/>
  <c r="AF601" i="7"/>
  <c r="AD601" i="7"/>
  <c r="Z196" i="7"/>
  <c r="AA196" i="7"/>
  <c r="AB196" i="7" s="1"/>
  <c r="T196" i="7"/>
  <c r="V196" i="7"/>
  <c r="Z601" i="7"/>
  <c r="Y601" i="7"/>
  <c r="X601" i="7"/>
  <c r="W601" i="7"/>
  <c r="V601" i="7"/>
  <c r="U601" i="7"/>
  <c r="T601" i="7"/>
  <c r="S601" i="7"/>
  <c r="R601" i="7"/>
  <c r="P601" i="7"/>
  <c r="L196" i="7"/>
  <c r="L601" i="7" s="1"/>
  <c r="F196" i="7"/>
  <c r="H196" i="7" s="1"/>
  <c r="K601" i="7"/>
  <c r="J601" i="7"/>
  <c r="I601" i="7"/>
  <c r="G601" i="7"/>
  <c r="E601" i="7"/>
  <c r="D601" i="7"/>
  <c r="B601" i="7"/>
  <c r="Z91" i="7"/>
  <c r="AA91" i="7"/>
  <c r="T91" i="7"/>
  <c r="V91" i="7"/>
  <c r="AN195" i="7"/>
  <c r="AO195" i="7" s="1"/>
  <c r="AH195" i="7"/>
  <c r="AH600" i="7" s="1"/>
  <c r="AM600" i="7"/>
  <c r="AL600" i="7"/>
  <c r="AK600" i="7"/>
  <c r="AI600" i="7"/>
  <c r="AG600" i="7"/>
  <c r="AF600" i="7"/>
  <c r="AD600" i="7"/>
  <c r="Z195" i="7"/>
  <c r="AA195" i="7"/>
  <c r="AB195" i="7" s="1"/>
  <c r="T195" i="7"/>
  <c r="V195" i="7"/>
  <c r="Z600" i="7"/>
  <c r="Y600" i="7"/>
  <c r="X600" i="7"/>
  <c r="W600" i="7"/>
  <c r="V600" i="7"/>
  <c r="U600" i="7"/>
  <c r="T600" i="7"/>
  <c r="S600" i="7"/>
  <c r="R600" i="7"/>
  <c r="P600" i="7"/>
  <c r="L195" i="7"/>
  <c r="L600" i="7" s="1"/>
  <c r="F195" i="7"/>
  <c r="H195" i="7" s="1"/>
  <c r="K600" i="7"/>
  <c r="J600" i="7"/>
  <c r="I600" i="7"/>
  <c r="G600" i="7"/>
  <c r="E600" i="7"/>
  <c r="D600" i="7"/>
  <c r="B600" i="7"/>
  <c r="Z90" i="7"/>
  <c r="AA90" i="7"/>
  <c r="T90" i="7"/>
  <c r="V90" i="7"/>
  <c r="AN194" i="7"/>
  <c r="AO194" i="7" s="1"/>
  <c r="AH194" i="7"/>
  <c r="AH599" i="7" s="1"/>
  <c r="AM599" i="7"/>
  <c r="AL599" i="7"/>
  <c r="AK599" i="7"/>
  <c r="AI599" i="7"/>
  <c r="AG599" i="7"/>
  <c r="AF599" i="7"/>
  <c r="AD599" i="7"/>
  <c r="Z194" i="7"/>
  <c r="AA194" i="7"/>
  <c r="AB194" i="7" s="1"/>
  <c r="T194" i="7"/>
  <c r="V194" i="7"/>
  <c r="Z599" i="7"/>
  <c r="Y599" i="7"/>
  <c r="X599" i="7"/>
  <c r="W599" i="7"/>
  <c r="V599" i="7"/>
  <c r="U599" i="7"/>
  <c r="T599" i="7"/>
  <c r="S599" i="7"/>
  <c r="R599" i="7"/>
  <c r="P599" i="7"/>
  <c r="L194" i="7"/>
  <c r="L599" i="7" s="1"/>
  <c r="F194" i="7"/>
  <c r="H194" i="7" s="1"/>
  <c r="K599" i="7"/>
  <c r="J599" i="7"/>
  <c r="I599" i="7"/>
  <c r="G599" i="7"/>
  <c r="E599" i="7"/>
  <c r="D599" i="7"/>
  <c r="B599" i="7"/>
  <c r="Z89" i="7"/>
  <c r="AA89" i="7"/>
  <c r="T89" i="7"/>
  <c r="V89" i="7"/>
  <c r="AN193" i="7"/>
  <c r="AO193" i="7" s="1"/>
  <c r="AH193" i="7"/>
  <c r="AH598" i="7" s="1"/>
  <c r="AM598" i="7"/>
  <c r="AL598" i="7"/>
  <c r="AK598" i="7"/>
  <c r="AI598" i="7"/>
  <c r="AG598" i="7"/>
  <c r="AF598" i="7"/>
  <c r="AD598" i="7"/>
  <c r="Z193" i="7"/>
  <c r="AA193" i="7"/>
  <c r="AB193" i="7" s="1"/>
  <c r="T193" i="7"/>
  <c r="V193" i="7"/>
  <c r="Z598" i="7"/>
  <c r="Y598" i="7"/>
  <c r="X598" i="7"/>
  <c r="W598" i="7"/>
  <c r="V598" i="7"/>
  <c r="U598" i="7"/>
  <c r="T598" i="7"/>
  <c r="S598" i="7"/>
  <c r="R598" i="7"/>
  <c r="P598" i="7"/>
  <c r="L193" i="7"/>
  <c r="L598" i="7" s="1"/>
  <c r="F193" i="7"/>
  <c r="H193" i="7" s="1"/>
  <c r="K598" i="7"/>
  <c r="J598" i="7"/>
  <c r="I598" i="7"/>
  <c r="G598" i="7"/>
  <c r="E598" i="7"/>
  <c r="D598" i="7"/>
  <c r="B598" i="7"/>
  <c r="Z88" i="7"/>
  <c r="AA88" i="7"/>
  <c r="T88" i="7"/>
  <c r="V88" i="7"/>
  <c r="AN192" i="7"/>
  <c r="AO192" i="7" s="1"/>
  <c r="AH192" i="7"/>
  <c r="AH597" i="7" s="1"/>
  <c r="AM597" i="7"/>
  <c r="AL597" i="7"/>
  <c r="AK597" i="7"/>
  <c r="AI597" i="7"/>
  <c r="AG597" i="7"/>
  <c r="AF597" i="7"/>
  <c r="AD597" i="7"/>
  <c r="Z192" i="7"/>
  <c r="AA192" i="7"/>
  <c r="AB192" i="7" s="1"/>
  <c r="T192" i="7"/>
  <c r="V192" i="7"/>
  <c r="Z597" i="7"/>
  <c r="Y597" i="7"/>
  <c r="X597" i="7"/>
  <c r="W597" i="7"/>
  <c r="V597" i="7"/>
  <c r="U597" i="7"/>
  <c r="T597" i="7"/>
  <c r="S597" i="7"/>
  <c r="R597" i="7"/>
  <c r="P597" i="7"/>
  <c r="L192" i="7"/>
  <c r="L597" i="7" s="1"/>
  <c r="F192" i="7"/>
  <c r="H192" i="7" s="1"/>
  <c r="K597" i="7"/>
  <c r="J597" i="7"/>
  <c r="I597" i="7"/>
  <c r="G597" i="7"/>
  <c r="E597" i="7"/>
  <c r="D597" i="7"/>
  <c r="B597" i="7"/>
  <c r="Z87" i="7"/>
  <c r="AA87" i="7"/>
  <c r="T87" i="7"/>
  <c r="V87" i="7"/>
  <c r="AN191" i="7"/>
  <c r="AO191" i="7" s="1"/>
  <c r="AH191" i="7"/>
  <c r="AH596" i="7" s="1"/>
  <c r="AM596" i="7"/>
  <c r="AL596" i="7"/>
  <c r="AK596" i="7"/>
  <c r="AI596" i="7"/>
  <c r="AG596" i="7"/>
  <c r="AF596" i="7"/>
  <c r="AD596" i="7"/>
  <c r="Z191" i="7"/>
  <c r="AA191" i="7"/>
  <c r="AB191" i="7" s="1"/>
  <c r="T191" i="7"/>
  <c r="V191" i="7"/>
  <c r="Z596" i="7"/>
  <c r="Y596" i="7"/>
  <c r="X596" i="7"/>
  <c r="W596" i="7"/>
  <c r="V596" i="7"/>
  <c r="U596" i="7"/>
  <c r="T596" i="7"/>
  <c r="S596" i="7"/>
  <c r="R596" i="7"/>
  <c r="P596" i="7"/>
  <c r="L191" i="7"/>
  <c r="L596" i="7" s="1"/>
  <c r="F191" i="7"/>
  <c r="H191" i="7" s="1"/>
  <c r="K596" i="7"/>
  <c r="J596" i="7"/>
  <c r="I596" i="7"/>
  <c r="G596" i="7"/>
  <c r="E596" i="7"/>
  <c r="D596" i="7"/>
  <c r="B596" i="7"/>
  <c r="Z86" i="7"/>
  <c r="AA86" i="7"/>
  <c r="T86" i="7"/>
  <c r="V86" i="7"/>
  <c r="AN190" i="7"/>
  <c r="AO190" i="7" s="1"/>
  <c r="AH190" i="7"/>
  <c r="AH595" i="7" s="1"/>
  <c r="AM595" i="7"/>
  <c r="AL595" i="7"/>
  <c r="AK595" i="7"/>
  <c r="AI595" i="7"/>
  <c r="AG595" i="7"/>
  <c r="AF595" i="7"/>
  <c r="AD595" i="7"/>
  <c r="Z190" i="7"/>
  <c r="AA190" i="7"/>
  <c r="AB190" i="7" s="1"/>
  <c r="T190" i="7"/>
  <c r="V190" i="7"/>
  <c r="Z595" i="7"/>
  <c r="Y595" i="7"/>
  <c r="X595" i="7"/>
  <c r="W595" i="7"/>
  <c r="V595" i="7"/>
  <c r="U595" i="7"/>
  <c r="T595" i="7"/>
  <c r="S595" i="7"/>
  <c r="R595" i="7"/>
  <c r="P595" i="7"/>
  <c r="L190" i="7"/>
  <c r="L595" i="7" s="1"/>
  <c r="F190" i="7"/>
  <c r="H190" i="7" s="1"/>
  <c r="K595" i="7"/>
  <c r="J595" i="7"/>
  <c r="I595" i="7"/>
  <c r="G595" i="7"/>
  <c r="E595" i="7"/>
  <c r="D595" i="7"/>
  <c r="B595" i="7"/>
  <c r="Z85" i="7"/>
  <c r="AA85" i="7"/>
  <c r="T85" i="7"/>
  <c r="V85" i="7"/>
  <c r="AN189" i="7"/>
  <c r="AO189" i="7" s="1"/>
  <c r="AH189" i="7"/>
  <c r="AH594" i="7" s="1"/>
  <c r="AM594" i="7"/>
  <c r="AL594" i="7"/>
  <c r="AK594" i="7"/>
  <c r="AI594" i="7"/>
  <c r="AG594" i="7"/>
  <c r="AF594" i="7"/>
  <c r="AD594" i="7"/>
  <c r="Z189" i="7"/>
  <c r="AA189" i="7"/>
  <c r="AB189" i="7" s="1"/>
  <c r="T189" i="7"/>
  <c r="V189" i="7"/>
  <c r="Z594" i="7"/>
  <c r="Y594" i="7"/>
  <c r="X594" i="7"/>
  <c r="W594" i="7"/>
  <c r="V594" i="7"/>
  <c r="U594" i="7"/>
  <c r="T594" i="7"/>
  <c r="S594" i="7"/>
  <c r="R594" i="7"/>
  <c r="P594" i="7"/>
  <c r="L189" i="7"/>
  <c r="L594" i="7" s="1"/>
  <c r="F189" i="7"/>
  <c r="H189" i="7" s="1"/>
  <c r="K594" i="7"/>
  <c r="J594" i="7"/>
  <c r="I594" i="7"/>
  <c r="G594" i="7"/>
  <c r="E594" i="7"/>
  <c r="D594" i="7"/>
  <c r="B594" i="7"/>
  <c r="Z84" i="7"/>
  <c r="AA84" i="7"/>
  <c r="T84" i="7"/>
  <c r="V84" i="7"/>
  <c r="AN188" i="7"/>
  <c r="AO188" i="7" s="1"/>
  <c r="AH188" i="7"/>
  <c r="AH593" i="7" s="1"/>
  <c r="AM593" i="7"/>
  <c r="AL593" i="7"/>
  <c r="AK593" i="7"/>
  <c r="AI593" i="7"/>
  <c r="AG593" i="7"/>
  <c r="AF593" i="7"/>
  <c r="AD593" i="7"/>
  <c r="Z188" i="7"/>
  <c r="AA188" i="7"/>
  <c r="AB188" i="7" s="1"/>
  <c r="T188" i="7"/>
  <c r="V188" i="7"/>
  <c r="Z593" i="7"/>
  <c r="Y593" i="7"/>
  <c r="X593" i="7"/>
  <c r="W593" i="7"/>
  <c r="V593" i="7"/>
  <c r="U593" i="7"/>
  <c r="T593" i="7"/>
  <c r="S593" i="7"/>
  <c r="R593" i="7"/>
  <c r="P593" i="7"/>
  <c r="L188" i="7"/>
  <c r="L593" i="7" s="1"/>
  <c r="F188" i="7"/>
  <c r="H188" i="7" s="1"/>
  <c r="K593" i="7"/>
  <c r="J593" i="7"/>
  <c r="I593" i="7"/>
  <c r="G593" i="7"/>
  <c r="E593" i="7"/>
  <c r="D593" i="7"/>
  <c r="B593" i="7"/>
  <c r="Z83" i="7"/>
  <c r="AA83" i="7"/>
  <c r="T83" i="7"/>
  <c r="V83" i="7"/>
  <c r="AN187" i="7"/>
  <c r="AO187" i="7" s="1"/>
  <c r="AH187" i="7"/>
  <c r="AH592" i="7" s="1"/>
  <c r="AM592" i="7"/>
  <c r="AL592" i="7"/>
  <c r="AK592" i="7"/>
  <c r="AI592" i="7"/>
  <c r="AG592" i="7"/>
  <c r="AF592" i="7"/>
  <c r="AD592" i="7"/>
  <c r="Z187" i="7"/>
  <c r="AA187" i="7"/>
  <c r="AB187" i="7" s="1"/>
  <c r="T187" i="7"/>
  <c r="V187" i="7"/>
  <c r="Z592" i="7"/>
  <c r="Y592" i="7"/>
  <c r="X592" i="7"/>
  <c r="W592" i="7"/>
  <c r="V592" i="7"/>
  <c r="U592" i="7"/>
  <c r="T592" i="7"/>
  <c r="S592" i="7"/>
  <c r="R592" i="7"/>
  <c r="P592" i="7"/>
  <c r="L187" i="7"/>
  <c r="L592" i="7" s="1"/>
  <c r="F187" i="7"/>
  <c r="H187" i="7" s="1"/>
  <c r="K592" i="7"/>
  <c r="J592" i="7"/>
  <c r="I592" i="7"/>
  <c r="G592" i="7"/>
  <c r="E592" i="7"/>
  <c r="D592" i="7"/>
  <c r="B592" i="7"/>
  <c r="Z82" i="7"/>
  <c r="AA82" i="7"/>
  <c r="T82" i="7"/>
  <c r="V82" i="7"/>
  <c r="AN186" i="7"/>
  <c r="AO186" i="7" s="1"/>
  <c r="AH186" i="7"/>
  <c r="AH591" i="7" s="1"/>
  <c r="AM591" i="7"/>
  <c r="AL591" i="7"/>
  <c r="AK591" i="7"/>
  <c r="AI591" i="7"/>
  <c r="AG591" i="7"/>
  <c r="AF591" i="7"/>
  <c r="AD591" i="7"/>
  <c r="Z186" i="7"/>
  <c r="AA186" i="7"/>
  <c r="AB186" i="7" s="1"/>
  <c r="T186" i="7"/>
  <c r="V186" i="7"/>
  <c r="Z591" i="7"/>
  <c r="Y591" i="7"/>
  <c r="X591" i="7"/>
  <c r="W591" i="7"/>
  <c r="V591" i="7"/>
  <c r="U591" i="7"/>
  <c r="T591" i="7"/>
  <c r="S591" i="7"/>
  <c r="R591" i="7"/>
  <c r="P591" i="7"/>
  <c r="L186" i="7"/>
  <c r="L591" i="7" s="1"/>
  <c r="F186" i="7"/>
  <c r="H186" i="7" s="1"/>
  <c r="K591" i="7"/>
  <c r="J591" i="7"/>
  <c r="I591" i="7"/>
  <c r="G591" i="7"/>
  <c r="E591" i="7"/>
  <c r="D591" i="7"/>
  <c r="B591" i="7"/>
  <c r="Z81" i="7"/>
  <c r="AA81" i="7"/>
  <c r="T81" i="7"/>
  <c r="V81" i="7"/>
  <c r="AN185" i="7"/>
  <c r="AO185" i="7" s="1"/>
  <c r="AH185" i="7"/>
  <c r="AH590" i="7" s="1"/>
  <c r="AM590" i="7"/>
  <c r="AL590" i="7"/>
  <c r="AK590" i="7"/>
  <c r="AI590" i="7"/>
  <c r="AG590" i="7"/>
  <c r="AF590" i="7"/>
  <c r="AD590" i="7"/>
  <c r="Z185" i="7"/>
  <c r="AA185" i="7"/>
  <c r="AB185" i="7" s="1"/>
  <c r="T185" i="7"/>
  <c r="V185" i="7"/>
  <c r="Z590" i="7"/>
  <c r="Y590" i="7"/>
  <c r="X590" i="7"/>
  <c r="W590" i="7"/>
  <c r="V590" i="7"/>
  <c r="U590" i="7"/>
  <c r="T590" i="7"/>
  <c r="S590" i="7"/>
  <c r="R590" i="7"/>
  <c r="P590" i="7"/>
  <c r="L185" i="7"/>
  <c r="L590" i="7" s="1"/>
  <c r="F185" i="7"/>
  <c r="H185" i="7" s="1"/>
  <c r="K590" i="7"/>
  <c r="J590" i="7"/>
  <c r="I590" i="7"/>
  <c r="G590" i="7"/>
  <c r="E590" i="7"/>
  <c r="D590" i="7"/>
  <c r="B590" i="7"/>
  <c r="Z80" i="7"/>
  <c r="AA80" i="7"/>
  <c r="T80" i="7"/>
  <c r="V80" i="7"/>
  <c r="AN184" i="7"/>
  <c r="AO184" i="7" s="1"/>
  <c r="AH184" i="7"/>
  <c r="AH589" i="7" s="1"/>
  <c r="AM589" i="7"/>
  <c r="AL589" i="7"/>
  <c r="AK589" i="7"/>
  <c r="AI589" i="7"/>
  <c r="AG589" i="7"/>
  <c r="AF589" i="7"/>
  <c r="AD589" i="7"/>
  <c r="Z184" i="7"/>
  <c r="AA184" i="7"/>
  <c r="AB184" i="7" s="1"/>
  <c r="T184" i="7"/>
  <c r="V184" i="7"/>
  <c r="Z589" i="7"/>
  <c r="Y589" i="7"/>
  <c r="X589" i="7"/>
  <c r="W589" i="7"/>
  <c r="V589" i="7"/>
  <c r="U589" i="7"/>
  <c r="T589" i="7"/>
  <c r="S589" i="7"/>
  <c r="R589" i="7"/>
  <c r="P589" i="7"/>
  <c r="L184" i="7"/>
  <c r="L589" i="7" s="1"/>
  <c r="F184" i="7"/>
  <c r="H184" i="7" s="1"/>
  <c r="K589" i="7"/>
  <c r="J589" i="7"/>
  <c r="I589" i="7"/>
  <c r="G589" i="7"/>
  <c r="E589" i="7"/>
  <c r="D589" i="7"/>
  <c r="B589" i="7"/>
  <c r="Z79" i="7"/>
  <c r="AA79" i="7"/>
  <c r="T79" i="7"/>
  <c r="V79" i="7"/>
  <c r="AN183" i="7"/>
  <c r="AO183" i="7" s="1"/>
  <c r="AH183" i="7"/>
  <c r="AH588" i="7" s="1"/>
  <c r="AM588" i="7"/>
  <c r="AL588" i="7"/>
  <c r="AK588" i="7"/>
  <c r="AI588" i="7"/>
  <c r="AG588" i="7"/>
  <c r="AF588" i="7"/>
  <c r="AD588" i="7"/>
  <c r="Z183" i="7"/>
  <c r="AA183" i="7"/>
  <c r="AB183" i="7" s="1"/>
  <c r="T183" i="7"/>
  <c r="V183" i="7"/>
  <c r="Z588" i="7"/>
  <c r="Y588" i="7"/>
  <c r="X588" i="7"/>
  <c r="W588" i="7"/>
  <c r="V588" i="7"/>
  <c r="U588" i="7"/>
  <c r="T588" i="7"/>
  <c r="S588" i="7"/>
  <c r="R588" i="7"/>
  <c r="P588" i="7"/>
  <c r="L183" i="7"/>
  <c r="L588" i="7" s="1"/>
  <c r="F183" i="7"/>
  <c r="H183" i="7" s="1"/>
  <c r="K588" i="7"/>
  <c r="J588" i="7"/>
  <c r="I588" i="7"/>
  <c r="G588" i="7"/>
  <c r="E588" i="7"/>
  <c r="D588" i="7"/>
  <c r="B588" i="7"/>
  <c r="Z78" i="7"/>
  <c r="AA78" i="7"/>
  <c r="T78" i="7"/>
  <c r="V78" i="7"/>
  <c r="AN182" i="7"/>
  <c r="AO182" i="7" s="1"/>
  <c r="AH182" i="7"/>
  <c r="AH587" i="7" s="1"/>
  <c r="AM587" i="7"/>
  <c r="AL587" i="7"/>
  <c r="AK587" i="7"/>
  <c r="AI587" i="7"/>
  <c r="AG587" i="7"/>
  <c r="AF587" i="7"/>
  <c r="AD587" i="7"/>
  <c r="Z182" i="7"/>
  <c r="AA182" i="7"/>
  <c r="AB182" i="7" s="1"/>
  <c r="T182" i="7"/>
  <c r="V182" i="7"/>
  <c r="Z587" i="7"/>
  <c r="Y587" i="7"/>
  <c r="X587" i="7"/>
  <c r="W587" i="7"/>
  <c r="V587" i="7"/>
  <c r="U587" i="7"/>
  <c r="T587" i="7"/>
  <c r="S587" i="7"/>
  <c r="R587" i="7"/>
  <c r="P587" i="7"/>
  <c r="L182" i="7"/>
  <c r="L587" i="7" s="1"/>
  <c r="F182" i="7"/>
  <c r="H182" i="7" s="1"/>
  <c r="K587" i="7"/>
  <c r="J587" i="7"/>
  <c r="I587" i="7"/>
  <c r="G587" i="7"/>
  <c r="E587" i="7"/>
  <c r="D587" i="7"/>
  <c r="B587" i="7"/>
  <c r="Z77" i="7"/>
  <c r="AA77" i="7"/>
  <c r="T77" i="7"/>
  <c r="V77" i="7"/>
  <c r="AN181" i="7"/>
  <c r="AO181" i="7" s="1"/>
  <c r="AH181" i="7"/>
  <c r="AH586" i="7" s="1"/>
  <c r="AM586" i="7"/>
  <c r="AL586" i="7"/>
  <c r="AK586" i="7"/>
  <c r="AI586" i="7"/>
  <c r="AG586" i="7"/>
  <c r="AF586" i="7"/>
  <c r="AD586" i="7"/>
  <c r="Z181" i="7"/>
  <c r="AA181" i="7"/>
  <c r="AB181" i="7" s="1"/>
  <c r="T181" i="7"/>
  <c r="V181" i="7"/>
  <c r="Z586" i="7"/>
  <c r="Y586" i="7"/>
  <c r="X586" i="7"/>
  <c r="W586" i="7"/>
  <c r="V586" i="7"/>
  <c r="U586" i="7"/>
  <c r="T586" i="7"/>
  <c r="S586" i="7"/>
  <c r="R586" i="7"/>
  <c r="P586" i="7"/>
  <c r="L181" i="7"/>
  <c r="L586" i="7" s="1"/>
  <c r="F181" i="7"/>
  <c r="H181" i="7" s="1"/>
  <c r="K586" i="7"/>
  <c r="J586" i="7"/>
  <c r="I586" i="7"/>
  <c r="G586" i="7"/>
  <c r="E586" i="7"/>
  <c r="D586" i="7"/>
  <c r="B586" i="7"/>
  <c r="Z76" i="7"/>
  <c r="AA76" i="7"/>
  <c r="T76" i="7"/>
  <c r="V76" i="7"/>
  <c r="AN180" i="7"/>
  <c r="AO180" i="7" s="1"/>
  <c r="AH180" i="7"/>
  <c r="AH585" i="7" s="1"/>
  <c r="AM585" i="7"/>
  <c r="AL585" i="7"/>
  <c r="AK585" i="7"/>
  <c r="AI585" i="7"/>
  <c r="AG585" i="7"/>
  <c r="AF585" i="7"/>
  <c r="AD585" i="7"/>
  <c r="Z180" i="7"/>
  <c r="AA180" i="7"/>
  <c r="AB180" i="7" s="1"/>
  <c r="T180" i="7"/>
  <c r="V180" i="7"/>
  <c r="Z585" i="7"/>
  <c r="Y585" i="7"/>
  <c r="X585" i="7"/>
  <c r="W585" i="7"/>
  <c r="V585" i="7"/>
  <c r="U585" i="7"/>
  <c r="T585" i="7"/>
  <c r="S585" i="7"/>
  <c r="R585" i="7"/>
  <c r="P585" i="7"/>
  <c r="L180" i="7"/>
  <c r="L585" i="7" s="1"/>
  <c r="F180" i="7"/>
  <c r="H180" i="7" s="1"/>
  <c r="K585" i="7"/>
  <c r="J585" i="7"/>
  <c r="I585" i="7"/>
  <c r="G585" i="7"/>
  <c r="E585" i="7"/>
  <c r="D585" i="7"/>
  <c r="B585" i="7"/>
  <c r="Z75" i="7"/>
  <c r="AA75" i="7"/>
  <c r="T75" i="7"/>
  <c r="V75" i="7"/>
  <c r="AN179" i="7"/>
  <c r="AO179" i="7" s="1"/>
  <c r="AH179" i="7"/>
  <c r="AH584" i="7" s="1"/>
  <c r="AM584" i="7"/>
  <c r="AL584" i="7"/>
  <c r="AK584" i="7"/>
  <c r="AI584" i="7"/>
  <c r="AG584" i="7"/>
  <c r="AF584" i="7"/>
  <c r="AD584" i="7"/>
  <c r="Z179" i="7"/>
  <c r="AA179" i="7"/>
  <c r="AB179" i="7" s="1"/>
  <c r="T179" i="7"/>
  <c r="V179" i="7"/>
  <c r="Z584" i="7"/>
  <c r="Y584" i="7"/>
  <c r="X584" i="7"/>
  <c r="W584" i="7"/>
  <c r="V584" i="7"/>
  <c r="U584" i="7"/>
  <c r="T584" i="7"/>
  <c r="S584" i="7"/>
  <c r="R584" i="7"/>
  <c r="P584" i="7"/>
  <c r="L179" i="7"/>
  <c r="L584" i="7" s="1"/>
  <c r="F179" i="7"/>
  <c r="H179" i="7" s="1"/>
  <c r="K584" i="7"/>
  <c r="J584" i="7"/>
  <c r="I584" i="7"/>
  <c r="G584" i="7"/>
  <c r="E584" i="7"/>
  <c r="D584" i="7"/>
  <c r="B584" i="7"/>
  <c r="Z74" i="7"/>
  <c r="AA74" i="7"/>
  <c r="T74" i="7"/>
  <c r="V74" i="7"/>
  <c r="AN178" i="7"/>
  <c r="AO178" i="7" s="1"/>
  <c r="AH178" i="7"/>
  <c r="AH583" i="7" s="1"/>
  <c r="AM583" i="7"/>
  <c r="AL583" i="7"/>
  <c r="AK583" i="7"/>
  <c r="AI583" i="7"/>
  <c r="AG583" i="7"/>
  <c r="AF583" i="7"/>
  <c r="AD583" i="7"/>
  <c r="Z178" i="7"/>
  <c r="AA178" i="7"/>
  <c r="AB178" i="7" s="1"/>
  <c r="T178" i="7"/>
  <c r="V178" i="7"/>
  <c r="Z583" i="7"/>
  <c r="Y583" i="7"/>
  <c r="X583" i="7"/>
  <c r="W583" i="7"/>
  <c r="V583" i="7"/>
  <c r="U583" i="7"/>
  <c r="T583" i="7"/>
  <c r="S583" i="7"/>
  <c r="R583" i="7"/>
  <c r="P583" i="7"/>
  <c r="L178" i="7"/>
  <c r="L583" i="7" s="1"/>
  <c r="F178" i="7"/>
  <c r="H178" i="7" s="1"/>
  <c r="K583" i="7"/>
  <c r="J583" i="7"/>
  <c r="I583" i="7"/>
  <c r="G583" i="7"/>
  <c r="E583" i="7"/>
  <c r="D583" i="7"/>
  <c r="B583" i="7"/>
  <c r="Z73" i="7"/>
  <c r="AA73" i="7"/>
  <c r="T73" i="7"/>
  <c r="V73" i="7"/>
  <c r="AN177" i="7"/>
  <c r="AO177" i="7" s="1"/>
  <c r="AH177" i="7"/>
  <c r="AH582" i="7" s="1"/>
  <c r="AM582" i="7"/>
  <c r="AL582" i="7"/>
  <c r="AK582" i="7"/>
  <c r="AI582" i="7"/>
  <c r="AG582" i="7"/>
  <c r="AF582" i="7"/>
  <c r="AD582" i="7"/>
  <c r="Z177" i="7"/>
  <c r="AA177" i="7"/>
  <c r="AB177" i="7" s="1"/>
  <c r="T177" i="7"/>
  <c r="V177" i="7"/>
  <c r="Z582" i="7"/>
  <c r="Y582" i="7"/>
  <c r="X582" i="7"/>
  <c r="W582" i="7"/>
  <c r="V582" i="7"/>
  <c r="U582" i="7"/>
  <c r="T582" i="7"/>
  <c r="S582" i="7"/>
  <c r="R582" i="7"/>
  <c r="P582" i="7"/>
  <c r="L177" i="7"/>
  <c r="L582" i="7" s="1"/>
  <c r="F177" i="7"/>
  <c r="K582" i="7"/>
  <c r="J582" i="7"/>
  <c r="I582" i="7"/>
  <c r="G582" i="7"/>
  <c r="E582" i="7"/>
  <c r="D582" i="7"/>
  <c r="B582" i="7"/>
  <c r="Z72" i="7"/>
  <c r="AA72" i="7"/>
  <c r="T72" i="7"/>
  <c r="V72" i="7"/>
  <c r="AN176" i="7"/>
  <c r="AH176" i="7"/>
  <c r="AH581" i="7" s="1"/>
  <c r="AM581" i="7"/>
  <c r="AL581" i="7"/>
  <c r="AK581" i="7"/>
  <c r="AI581" i="7"/>
  <c r="AG581" i="7"/>
  <c r="AF581" i="7"/>
  <c r="AD581" i="7"/>
  <c r="Z176" i="7"/>
  <c r="AA176" i="7"/>
  <c r="AB176" i="7" s="1"/>
  <c r="T176" i="7"/>
  <c r="V176" i="7"/>
  <c r="V581" i="7" s="1"/>
  <c r="Z581" i="7"/>
  <c r="Y581" i="7"/>
  <c r="X581" i="7"/>
  <c r="W581" i="7"/>
  <c r="U581" i="7"/>
  <c r="T581" i="7"/>
  <c r="S581" i="7"/>
  <c r="R581" i="7"/>
  <c r="P581" i="7"/>
  <c r="L176" i="7"/>
  <c r="L581" i="7" s="1"/>
  <c r="F176" i="7"/>
  <c r="K581" i="7"/>
  <c r="J581" i="7"/>
  <c r="I581" i="7"/>
  <c r="G581" i="7"/>
  <c r="E581" i="7"/>
  <c r="D581" i="7"/>
  <c r="B581" i="7"/>
  <c r="Z71" i="7"/>
  <c r="AA71" i="7"/>
  <c r="T71" i="7"/>
  <c r="V71" i="7"/>
  <c r="AN175" i="7"/>
  <c r="AH175" i="7"/>
  <c r="AH580" i="7" s="1"/>
  <c r="AM580" i="7"/>
  <c r="AL580" i="7"/>
  <c r="AK580" i="7"/>
  <c r="AI580" i="7"/>
  <c r="AG580" i="7"/>
  <c r="AF580" i="7"/>
  <c r="AD580" i="7"/>
  <c r="Z175" i="7"/>
  <c r="AA175" i="7"/>
  <c r="T175" i="7"/>
  <c r="V175" i="7"/>
  <c r="V580" i="7" s="1"/>
  <c r="Z580" i="7"/>
  <c r="Y580" i="7"/>
  <c r="X580" i="7"/>
  <c r="W580" i="7"/>
  <c r="U580" i="7"/>
  <c r="T580" i="7"/>
  <c r="S580" i="7"/>
  <c r="R580" i="7"/>
  <c r="P580" i="7"/>
  <c r="L175" i="7"/>
  <c r="L580" i="7" s="1"/>
  <c r="F175" i="7"/>
  <c r="K580" i="7"/>
  <c r="J580" i="7"/>
  <c r="I580" i="7"/>
  <c r="G580" i="7"/>
  <c r="E580" i="7"/>
  <c r="D580" i="7"/>
  <c r="B580" i="7"/>
  <c r="Z70" i="7"/>
  <c r="AA70" i="7"/>
  <c r="T70" i="7"/>
  <c r="V70" i="7"/>
  <c r="AN174" i="7"/>
  <c r="AH174" i="7"/>
  <c r="AM579" i="7"/>
  <c r="AL579" i="7"/>
  <c r="AK579" i="7"/>
  <c r="AI579" i="7"/>
  <c r="AG579" i="7"/>
  <c r="AF579" i="7"/>
  <c r="AD579" i="7"/>
  <c r="Z174" i="7"/>
  <c r="AA174" i="7"/>
  <c r="AB174" i="7" s="1"/>
  <c r="T174" i="7"/>
  <c r="V174" i="7"/>
  <c r="Z579" i="7"/>
  <c r="Y579" i="7"/>
  <c r="X579" i="7"/>
  <c r="W579" i="7"/>
  <c r="U579" i="7"/>
  <c r="T579" i="7"/>
  <c r="S579" i="7"/>
  <c r="R579" i="7"/>
  <c r="P579" i="7"/>
  <c r="L174" i="7"/>
  <c r="F174" i="7"/>
  <c r="K579" i="7"/>
  <c r="J579" i="7"/>
  <c r="I579" i="7"/>
  <c r="G579" i="7"/>
  <c r="E579" i="7"/>
  <c r="D579" i="7"/>
  <c r="B579" i="7"/>
  <c r="Z69" i="7"/>
  <c r="AA69" i="7"/>
  <c r="T69" i="7"/>
  <c r="V69" i="7"/>
  <c r="V578" i="7" s="1"/>
  <c r="AN173" i="7"/>
  <c r="AH173" i="7"/>
  <c r="AM578" i="7"/>
  <c r="AL578" i="7"/>
  <c r="AK578" i="7"/>
  <c r="AI578" i="7"/>
  <c r="AG578" i="7"/>
  <c r="AF578" i="7"/>
  <c r="AD578" i="7"/>
  <c r="Z173" i="7"/>
  <c r="AA173" i="7"/>
  <c r="T173" i="7"/>
  <c r="V173" i="7"/>
  <c r="Z578" i="7"/>
  <c r="Y578" i="7"/>
  <c r="X578" i="7"/>
  <c r="W578" i="7"/>
  <c r="U578" i="7"/>
  <c r="T578" i="7"/>
  <c r="S578" i="7"/>
  <c r="R578" i="7"/>
  <c r="P578" i="7"/>
  <c r="L173" i="7"/>
  <c r="F173" i="7"/>
  <c r="K578" i="7"/>
  <c r="J578" i="7"/>
  <c r="I578" i="7"/>
  <c r="G578" i="7"/>
  <c r="E578" i="7"/>
  <c r="D578" i="7"/>
  <c r="B578" i="7"/>
  <c r="Z68" i="7"/>
  <c r="AA68" i="7"/>
  <c r="T68" i="7"/>
  <c r="V68" i="7"/>
  <c r="AN172" i="7"/>
  <c r="AH172" i="7"/>
  <c r="AM577" i="7"/>
  <c r="AL577" i="7"/>
  <c r="AK577" i="7"/>
  <c r="AI577" i="7"/>
  <c r="AG577" i="7"/>
  <c r="AF577" i="7"/>
  <c r="AD577" i="7"/>
  <c r="Z172" i="7"/>
  <c r="AA172" i="7"/>
  <c r="T172" i="7"/>
  <c r="V172" i="7"/>
  <c r="V577" i="7" s="1"/>
  <c r="Z577" i="7"/>
  <c r="Y577" i="7"/>
  <c r="X577" i="7"/>
  <c r="W577" i="7"/>
  <c r="U577" i="7"/>
  <c r="T577" i="7"/>
  <c r="S577" i="7"/>
  <c r="R577" i="7"/>
  <c r="P577" i="7"/>
  <c r="L172" i="7"/>
  <c r="F172" i="7"/>
  <c r="K577" i="7"/>
  <c r="J577" i="7"/>
  <c r="I577" i="7"/>
  <c r="G577" i="7"/>
  <c r="E577" i="7"/>
  <c r="D577" i="7"/>
  <c r="B577" i="7"/>
  <c r="Z67" i="7"/>
  <c r="AA67" i="7"/>
  <c r="T67" i="7"/>
  <c r="V67" i="7"/>
  <c r="AN171" i="7"/>
  <c r="AH171" i="7"/>
  <c r="AM576" i="7"/>
  <c r="AL576" i="7"/>
  <c r="AK576" i="7"/>
  <c r="AI576" i="7"/>
  <c r="AG576" i="7"/>
  <c r="AF576" i="7"/>
  <c r="AD576" i="7"/>
  <c r="Z171" i="7"/>
  <c r="AA171" i="7"/>
  <c r="AB171" i="7" s="1"/>
  <c r="T171" i="7"/>
  <c r="V171" i="7"/>
  <c r="Z576" i="7"/>
  <c r="Y576" i="7"/>
  <c r="X576" i="7"/>
  <c r="W576" i="7"/>
  <c r="V576" i="7"/>
  <c r="U576" i="7"/>
  <c r="T576" i="7"/>
  <c r="S576" i="7"/>
  <c r="R576" i="7"/>
  <c r="P576" i="7"/>
  <c r="L171" i="7"/>
  <c r="F171" i="7"/>
  <c r="K576" i="7"/>
  <c r="J576" i="7"/>
  <c r="I576" i="7"/>
  <c r="G576" i="7"/>
  <c r="E576" i="7"/>
  <c r="D576" i="7"/>
  <c r="B576" i="7"/>
  <c r="Z66" i="7"/>
  <c r="AA66" i="7"/>
  <c r="T66" i="7"/>
  <c r="V66" i="7"/>
  <c r="AN170" i="7"/>
  <c r="AH170" i="7"/>
  <c r="AM575" i="7"/>
  <c r="AL575" i="7"/>
  <c r="AK575" i="7"/>
  <c r="AI575" i="7"/>
  <c r="AG575" i="7"/>
  <c r="AF575" i="7"/>
  <c r="AD575" i="7"/>
  <c r="Z170" i="7"/>
  <c r="AA170" i="7"/>
  <c r="AB170" i="7" s="1"/>
  <c r="T170" i="7"/>
  <c r="V170" i="7"/>
  <c r="Z575" i="7"/>
  <c r="Y575" i="7"/>
  <c r="X575" i="7"/>
  <c r="W575" i="7"/>
  <c r="U575" i="7"/>
  <c r="T575" i="7"/>
  <c r="S575" i="7"/>
  <c r="R575" i="7"/>
  <c r="P575" i="7"/>
  <c r="L170" i="7"/>
  <c r="F170" i="7"/>
  <c r="K575" i="7"/>
  <c r="J575" i="7"/>
  <c r="I575" i="7"/>
  <c r="G575" i="7"/>
  <c r="E575" i="7"/>
  <c r="D575" i="7"/>
  <c r="B575" i="7"/>
  <c r="Z65" i="7"/>
  <c r="AA65" i="7"/>
  <c r="T65" i="7"/>
  <c r="V65" i="7"/>
  <c r="V574" i="7" s="1"/>
  <c r="AN169" i="7"/>
  <c r="AH169" i="7"/>
  <c r="AM574" i="7"/>
  <c r="AL574" i="7"/>
  <c r="AK574" i="7"/>
  <c r="AI574" i="7"/>
  <c r="AG574" i="7"/>
  <c r="AF574" i="7"/>
  <c r="AD574" i="7"/>
  <c r="Z169" i="7"/>
  <c r="AA169" i="7"/>
  <c r="T169" i="7"/>
  <c r="V169" i="7"/>
  <c r="Z574" i="7"/>
  <c r="Y574" i="7"/>
  <c r="X574" i="7"/>
  <c r="W574" i="7"/>
  <c r="U574" i="7"/>
  <c r="T574" i="7"/>
  <c r="S574" i="7"/>
  <c r="R574" i="7"/>
  <c r="P574" i="7"/>
  <c r="L169" i="7"/>
  <c r="F169" i="7"/>
  <c r="K574" i="7"/>
  <c r="J574" i="7"/>
  <c r="I574" i="7"/>
  <c r="G574" i="7"/>
  <c r="E574" i="7"/>
  <c r="D574" i="7"/>
  <c r="B574" i="7"/>
  <c r="Z64" i="7"/>
  <c r="AA64" i="7"/>
  <c r="T64" i="7"/>
  <c r="V64" i="7"/>
  <c r="AN168" i="7"/>
  <c r="AH168" i="7"/>
  <c r="AM573" i="7"/>
  <c r="AL573" i="7"/>
  <c r="AK573" i="7"/>
  <c r="AI573" i="7"/>
  <c r="AG573" i="7"/>
  <c r="AF573" i="7"/>
  <c r="AD573" i="7"/>
  <c r="Z168" i="7"/>
  <c r="AA168" i="7"/>
  <c r="T168" i="7"/>
  <c r="V168" i="7"/>
  <c r="V573" i="7" s="1"/>
  <c r="Z573" i="7"/>
  <c r="Y573" i="7"/>
  <c r="X573" i="7"/>
  <c r="W573" i="7"/>
  <c r="U573" i="7"/>
  <c r="T573" i="7"/>
  <c r="S573" i="7"/>
  <c r="R573" i="7"/>
  <c r="P573" i="7"/>
  <c r="L168" i="7"/>
  <c r="F168" i="7"/>
  <c r="K573" i="7"/>
  <c r="J573" i="7"/>
  <c r="I573" i="7"/>
  <c r="G573" i="7"/>
  <c r="E573" i="7"/>
  <c r="D573" i="7"/>
  <c r="B573" i="7"/>
  <c r="Z63" i="7"/>
  <c r="AA63" i="7"/>
  <c r="T63" i="7"/>
  <c r="V63" i="7"/>
  <c r="AN167" i="7"/>
  <c r="AH167" i="7"/>
  <c r="AM572" i="7"/>
  <c r="AL572" i="7"/>
  <c r="AK572" i="7"/>
  <c r="AI572" i="7"/>
  <c r="AG572" i="7"/>
  <c r="AF572" i="7"/>
  <c r="AD572" i="7"/>
  <c r="Z167" i="7"/>
  <c r="AA167" i="7"/>
  <c r="AB167" i="7" s="1"/>
  <c r="T167" i="7"/>
  <c r="V167" i="7"/>
  <c r="Z572" i="7"/>
  <c r="Y572" i="7"/>
  <c r="X572" i="7"/>
  <c r="W572" i="7"/>
  <c r="V572" i="7"/>
  <c r="U572" i="7"/>
  <c r="T572" i="7"/>
  <c r="S572" i="7"/>
  <c r="R572" i="7"/>
  <c r="P572" i="7"/>
  <c r="L167" i="7"/>
  <c r="F167" i="7"/>
  <c r="K572" i="7"/>
  <c r="J572" i="7"/>
  <c r="I572" i="7"/>
  <c r="G572" i="7"/>
  <c r="E572" i="7"/>
  <c r="D572" i="7"/>
  <c r="B572" i="7"/>
  <c r="Z62" i="7"/>
  <c r="AA62" i="7"/>
  <c r="T62" i="7"/>
  <c r="V62" i="7"/>
  <c r="AN166" i="7"/>
  <c r="AH166" i="7"/>
  <c r="AM571" i="7"/>
  <c r="AL571" i="7"/>
  <c r="AK571" i="7"/>
  <c r="AI571" i="7"/>
  <c r="AG571" i="7"/>
  <c r="AF571" i="7"/>
  <c r="AD571" i="7"/>
  <c r="Z166" i="7"/>
  <c r="AA166" i="7"/>
  <c r="AB166" i="7" s="1"/>
  <c r="T166" i="7"/>
  <c r="V166" i="7"/>
  <c r="Z571" i="7"/>
  <c r="Y571" i="7"/>
  <c r="X571" i="7"/>
  <c r="W571" i="7"/>
  <c r="U571" i="7"/>
  <c r="T571" i="7"/>
  <c r="S571" i="7"/>
  <c r="R571" i="7"/>
  <c r="P571" i="7"/>
  <c r="L166" i="7"/>
  <c r="F166" i="7"/>
  <c r="K571" i="7"/>
  <c r="J571" i="7"/>
  <c r="I571" i="7"/>
  <c r="G571" i="7"/>
  <c r="E571" i="7"/>
  <c r="D571" i="7"/>
  <c r="B571" i="7"/>
  <c r="Z61" i="7"/>
  <c r="AA61" i="7"/>
  <c r="T61" i="7"/>
  <c r="V61" i="7"/>
  <c r="V570" i="7" s="1"/>
  <c r="AN165" i="7"/>
  <c r="AH165" i="7"/>
  <c r="AM570" i="7"/>
  <c r="AL570" i="7"/>
  <c r="AK570" i="7"/>
  <c r="AI570" i="7"/>
  <c r="AG570" i="7"/>
  <c r="AF570" i="7"/>
  <c r="AD570" i="7"/>
  <c r="Z165" i="7"/>
  <c r="AA165" i="7"/>
  <c r="T165" i="7"/>
  <c r="V165" i="7"/>
  <c r="Z570" i="7"/>
  <c r="Y570" i="7"/>
  <c r="X570" i="7"/>
  <c r="W570" i="7"/>
  <c r="U570" i="7"/>
  <c r="T570" i="7"/>
  <c r="S570" i="7"/>
  <c r="R570" i="7"/>
  <c r="P570" i="7"/>
  <c r="L165" i="7"/>
  <c r="F165" i="7"/>
  <c r="K570" i="7"/>
  <c r="J570" i="7"/>
  <c r="I570" i="7"/>
  <c r="G570" i="7"/>
  <c r="E570" i="7"/>
  <c r="D570" i="7"/>
  <c r="B570" i="7"/>
  <c r="Z60" i="7"/>
  <c r="AA60" i="7"/>
  <c r="T60" i="7"/>
  <c r="V60" i="7"/>
  <c r="AN164" i="7"/>
  <c r="AH164" i="7"/>
  <c r="AM569" i="7"/>
  <c r="AL569" i="7"/>
  <c r="AK569" i="7"/>
  <c r="AI569" i="7"/>
  <c r="AG569" i="7"/>
  <c r="AF569" i="7"/>
  <c r="AD569" i="7"/>
  <c r="Z164" i="7"/>
  <c r="AA164" i="7"/>
  <c r="T164" i="7"/>
  <c r="V164" i="7"/>
  <c r="V569" i="7" s="1"/>
  <c r="Z569" i="7"/>
  <c r="Y569" i="7"/>
  <c r="X569" i="7"/>
  <c r="W569" i="7"/>
  <c r="U569" i="7"/>
  <c r="T569" i="7"/>
  <c r="S569" i="7"/>
  <c r="R569" i="7"/>
  <c r="P569" i="7"/>
  <c r="L164" i="7"/>
  <c r="F164" i="7"/>
  <c r="K569" i="7"/>
  <c r="J569" i="7"/>
  <c r="I569" i="7"/>
  <c r="G569" i="7"/>
  <c r="E569" i="7"/>
  <c r="D569" i="7"/>
  <c r="B569" i="7"/>
  <c r="Z59" i="7"/>
  <c r="AA59" i="7"/>
  <c r="T59" i="7"/>
  <c r="V59" i="7"/>
  <c r="AN163" i="7"/>
  <c r="AH163" i="7"/>
  <c r="AM568" i="7"/>
  <c r="AL568" i="7"/>
  <c r="AK568" i="7"/>
  <c r="AI568" i="7"/>
  <c r="AG568" i="7"/>
  <c r="AF568" i="7"/>
  <c r="AD568" i="7"/>
  <c r="Z163" i="7"/>
  <c r="AA163" i="7"/>
  <c r="AB163" i="7" s="1"/>
  <c r="T163" i="7"/>
  <c r="V163" i="7"/>
  <c r="Z568" i="7"/>
  <c r="Y568" i="7"/>
  <c r="X568" i="7"/>
  <c r="W568" i="7"/>
  <c r="V568" i="7"/>
  <c r="U568" i="7"/>
  <c r="T568" i="7"/>
  <c r="S568" i="7"/>
  <c r="R568" i="7"/>
  <c r="P568" i="7"/>
  <c r="L163" i="7"/>
  <c r="F163" i="7"/>
  <c r="K568" i="7"/>
  <c r="J568" i="7"/>
  <c r="I568" i="7"/>
  <c r="G568" i="7"/>
  <c r="E568" i="7"/>
  <c r="D568" i="7"/>
  <c r="B568" i="7"/>
  <c r="Z58" i="7"/>
  <c r="AA58" i="7"/>
  <c r="T58" i="7"/>
  <c r="V58" i="7"/>
  <c r="AN162" i="7"/>
  <c r="AH162" i="7"/>
  <c r="AM567" i="7"/>
  <c r="AL567" i="7"/>
  <c r="AK567" i="7"/>
  <c r="AI567" i="7"/>
  <c r="AG567" i="7"/>
  <c r="AF567" i="7"/>
  <c r="AD567" i="7"/>
  <c r="Z162" i="7"/>
  <c r="AA162" i="7"/>
  <c r="AB162" i="7" s="1"/>
  <c r="T162" i="7"/>
  <c r="V162" i="7"/>
  <c r="Z567" i="7"/>
  <c r="Y567" i="7"/>
  <c r="X567" i="7"/>
  <c r="W567" i="7"/>
  <c r="U567" i="7"/>
  <c r="T567" i="7"/>
  <c r="S567" i="7"/>
  <c r="R567" i="7"/>
  <c r="P567" i="7"/>
  <c r="L162" i="7"/>
  <c r="F162" i="7"/>
  <c r="K567" i="7"/>
  <c r="J567" i="7"/>
  <c r="I567" i="7"/>
  <c r="G567" i="7"/>
  <c r="E567" i="7"/>
  <c r="D567" i="7"/>
  <c r="B567" i="7"/>
  <c r="Z57" i="7"/>
  <c r="AA57" i="7"/>
  <c r="T57" i="7"/>
  <c r="V57" i="7"/>
  <c r="AN161" i="7"/>
  <c r="AO161" i="7"/>
  <c r="AH161" i="7"/>
  <c r="AJ161" i="7" s="1"/>
  <c r="AP161" i="7" s="1"/>
  <c r="AO566" i="7"/>
  <c r="AN566" i="7"/>
  <c r="AM566" i="7"/>
  <c r="AL566" i="7"/>
  <c r="AK566" i="7"/>
  <c r="AJ566" i="7"/>
  <c r="AI566" i="7"/>
  <c r="AG566" i="7"/>
  <c r="AF566" i="7"/>
  <c r="AD566" i="7"/>
  <c r="Z161" i="7"/>
  <c r="AA161" i="7"/>
  <c r="AB161" i="7" s="1"/>
  <c r="T161" i="7"/>
  <c r="V161" i="7" s="1"/>
  <c r="V566" i="7" s="1"/>
  <c r="AA566" i="7"/>
  <c r="Z566" i="7"/>
  <c r="Y566" i="7"/>
  <c r="X566" i="7"/>
  <c r="W566" i="7"/>
  <c r="U566" i="7"/>
  <c r="S566" i="7"/>
  <c r="R566" i="7"/>
  <c r="P566" i="7"/>
  <c r="L161" i="7"/>
  <c r="L566" i="7" s="1"/>
  <c r="M161" i="7"/>
  <c r="M566" i="7" s="1"/>
  <c r="F161" i="7"/>
  <c r="H161" i="7" s="1"/>
  <c r="K566" i="7"/>
  <c r="J566" i="7"/>
  <c r="I566" i="7"/>
  <c r="G566" i="7"/>
  <c r="F566" i="7"/>
  <c r="E566" i="7"/>
  <c r="D566" i="7"/>
  <c r="B566" i="7"/>
  <c r="Z56" i="7"/>
  <c r="AA56" i="7" s="1"/>
  <c r="T56" i="7"/>
  <c r="V56" i="7"/>
  <c r="AN160" i="7"/>
  <c r="AO160" i="7" s="1"/>
  <c r="AP160" i="7" s="1"/>
  <c r="AH160" i="7"/>
  <c r="AH565" i="7" s="1"/>
  <c r="AJ160" i="7"/>
  <c r="AN565" i="7"/>
  <c r="AM565" i="7"/>
  <c r="AL565" i="7"/>
  <c r="AK565" i="7"/>
  <c r="AJ565" i="7"/>
  <c r="AI565" i="7"/>
  <c r="AG565" i="7"/>
  <c r="AF565" i="7"/>
  <c r="AD565" i="7"/>
  <c r="Z160" i="7"/>
  <c r="AA160" i="7"/>
  <c r="AB160" i="7" s="1"/>
  <c r="T160" i="7"/>
  <c r="V160" i="7" s="1"/>
  <c r="Y565" i="7"/>
  <c r="X565" i="7"/>
  <c r="W565" i="7"/>
  <c r="U565" i="7"/>
  <c r="S565" i="7"/>
  <c r="R565" i="7"/>
  <c r="P565" i="7"/>
  <c r="L160" i="7"/>
  <c r="M160" i="7"/>
  <c r="F160" i="7"/>
  <c r="H160" i="7" s="1"/>
  <c r="K565" i="7"/>
  <c r="J565" i="7"/>
  <c r="I565" i="7"/>
  <c r="G565" i="7"/>
  <c r="F565" i="7"/>
  <c r="E565" i="7"/>
  <c r="D565" i="7"/>
  <c r="B565" i="7"/>
  <c r="Z55" i="7"/>
  <c r="AA55" i="7" s="1"/>
  <c r="T55" i="7"/>
  <c r="V55" i="7"/>
  <c r="AN159" i="7"/>
  <c r="AO159" i="7" s="1"/>
  <c r="AP159" i="7" s="1"/>
  <c r="AH159" i="7"/>
  <c r="AH564" i="7" s="1"/>
  <c r="AJ159" i="7"/>
  <c r="AN564" i="7"/>
  <c r="AM564" i="7"/>
  <c r="AL564" i="7"/>
  <c r="AK564" i="7"/>
  <c r="AJ564" i="7"/>
  <c r="AI564" i="7"/>
  <c r="AG564" i="7"/>
  <c r="AF564" i="7"/>
  <c r="AD564" i="7"/>
  <c r="Z159" i="7"/>
  <c r="AA159" i="7"/>
  <c r="AB159" i="7" s="1"/>
  <c r="T159" i="7"/>
  <c r="V159" i="7" s="1"/>
  <c r="Y564" i="7"/>
  <c r="X564" i="7"/>
  <c r="W564" i="7"/>
  <c r="U564" i="7"/>
  <c r="S564" i="7"/>
  <c r="R564" i="7"/>
  <c r="P564" i="7"/>
  <c r="L159" i="7"/>
  <c r="M159" i="7"/>
  <c r="F159" i="7"/>
  <c r="H159" i="7" s="1"/>
  <c r="H462" i="7" s="1"/>
  <c r="K564" i="7"/>
  <c r="J564" i="7"/>
  <c r="I564" i="7"/>
  <c r="G564" i="7"/>
  <c r="F564" i="7"/>
  <c r="E564" i="7"/>
  <c r="D564" i="7"/>
  <c r="B564" i="7"/>
  <c r="Z54" i="7"/>
  <c r="AA54" i="7" s="1"/>
  <c r="T54" i="7"/>
  <c r="V54" i="7"/>
  <c r="AN158" i="7"/>
  <c r="AO158" i="7" s="1"/>
  <c r="AH158" i="7"/>
  <c r="AH563" i="7" s="1"/>
  <c r="AJ158" i="7"/>
  <c r="AN563" i="7"/>
  <c r="AM563" i="7"/>
  <c r="AL563" i="7"/>
  <c r="AK563" i="7"/>
  <c r="AJ563" i="7"/>
  <c r="AI563" i="7"/>
  <c r="AG563" i="7"/>
  <c r="AF563" i="7"/>
  <c r="AD563" i="7"/>
  <c r="Z158" i="7"/>
  <c r="AA158" i="7"/>
  <c r="AB158" i="7" s="1"/>
  <c r="T158" i="7"/>
  <c r="V158" i="7" s="1"/>
  <c r="V563" i="7" s="1"/>
  <c r="Y563" i="7"/>
  <c r="X563" i="7"/>
  <c r="W563" i="7"/>
  <c r="U563" i="7"/>
  <c r="S563" i="7"/>
  <c r="R563" i="7"/>
  <c r="P563" i="7"/>
  <c r="L158" i="7"/>
  <c r="M158" i="7"/>
  <c r="F158" i="7"/>
  <c r="H158" i="7" s="1"/>
  <c r="K563" i="7"/>
  <c r="J563" i="7"/>
  <c r="I563" i="7"/>
  <c r="G563" i="7"/>
  <c r="F563" i="7"/>
  <c r="E563" i="7"/>
  <c r="D563" i="7"/>
  <c r="B563" i="7"/>
  <c r="Z53" i="7"/>
  <c r="AA53" i="7" s="1"/>
  <c r="T53" i="7"/>
  <c r="V53" i="7"/>
  <c r="AN157" i="7"/>
  <c r="AO157" i="7" s="1"/>
  <c r="AP157" i="7" s="1"/>
  <c r="AH157" i="7"/>
  <c r="AH562" i="7" s="1"/>
  <c r="AJ157" i="7"/>
  <c r="AN562" i="7"/>
  <c r="AM562" i="7"/>
  <c r="AL562" i="7"/>
  <c r="AK562" i="7"/>
  <c r="AJ562" i="7"/>
  <c r="AI562" i="7"/>
  <c r="AG562" i="7"/>
  <c r="AF562" i="7"/>
  <c r="AD562" i="7"/>
  <c r="Z157" i="7"/>
  <c r="AA157" i="7"/>
  <c r="AB157" i="7" s="1"/>
  <c r="T157" i="7"/>
  <c r="V157" i="7" s="1"/>
  <c r="V562" i="7" s="1"/>
  <c r="Y562" i="7"/>
  <c r="X562" i="7"/>
  <c r="W562" i="7"/>
  <c r="U562" i="7"/>
  <c r="S562" i="7"/>
  <c r="R562" i="7"/>
  <c r="P562" i="7"/>
  <c r="L157" i="7"/>
  <c r="M157" i="7"/>
  <c r="F157" i="7"/>
  <c r="H157" i="7" s="1"/>
  <c r="K562" i="7"/>
  <c r="J562" i="7"/>
  <c r="I562" i="7"/>
  <c r="G562" i="7"/>
  <c r="F562" i="7"/>
  <c r="E562" i="7"/>
  <c r="D562" i="7"/>
  <c r="B562" i="7"/>
  <c r="Z52" i="7"/>
  <c r="AA52" i="7" s="1"/>
  <c r="T52" i="7"/>
  <c r="V52" i="7"/>
  <c r="AN156" i="7"/>
  <c r="AO156" i="7" s="1"/>
  <c r="AP156" i="7" s="1"/>
  <c r="AH156" i="7"/>
  <c r="AH561" i="7" s="1"/>
  <c r="AJ156" i="7"/>
  <c r="AN561" i="7"/>
  <c r="AM561" i="7"/>
  <c r="AL561" i="7"/>
  <c r="AK561" i="7"/>
  <c r="AJ561" i="7"/>
  <c r="AI561" i="7"/>
  <c r="AG561" i="7"/>
  <c r="AF561" i="7"/>
  <c r="AD561" i="7"/>
  <c r="Z156" i="7"/>
  <c r="AA156" i="7"/>
  <c r="AB156" i="7" s="1"/>
  <c r="T156" i="7"/>
  <c r="V156" i="7" s="1"/>
  <c r="Y561" i="7"/>
  <c r="X561" i="7"/>
  <c r="W561" i="7"/>
  <c r="U561" i="7"/>
  <c r="S561" i="7"/>
  <c r="R561" i="7"/>
  <c r="P561" i="7"/>
  <c r="L156" i="7"/>
  <c r="M156" i="7"/>
  <c r="F156" i="7"/>
  <c r="H156" i="7" s="1"/>
  <c r="H459" i="7" s="1"/>
  <c r="K561" i="7"/>
  <c r="J561" i="7"/>
  <c r="I561" i="7"/>
  <c r="G561" i="7"/>
  <c r="F561" i="7"/>
  <c r="E561" i="7"/>
  <c r="D561" i="7"/>
  <c r="B561" i="7"/>
  <c r="Z51" i="7"/>
  <c r="AA51" i="7" s="1"/>
  <c r="T51" i="7"/>
  <c r="V51" i="7"/>
  <c r="AN155" i="7"/>
  <c r="AO155" i="7" s="1"/>
  <c r="AP155" i="7" s="1"/>
  <c r="AH155" i="7"/>
  <c r="AH560" i="7" s="1"/>
  <c r="AJ155" i="7"/>
  <c r="AN560" i="7"/>
  <c r="AM560" i="7"/>
  <c r="AL560" i="7"/>
  <c r="AK560" i="7"/>
  <c r="AJ560" i="7"/>
  <c r="AI560" i="7"/>
  <c r="AG560" i="7"/>
  <c r="AF560" i="7"/>
  <c r="AD560" i="7"/>
  <c r="Z155" i="7"/>
  <c r="AA155" i="7"/>
  <c r="AB155" i="7" s="1"/>
  <c r="T155" i="7"/>
  <c r="V155" i="7" s="1"/>
  <c r="Y560" i="7"/>
  <c r="X560" i="7"/>
  <c r="W560" i="7"/>
  <c r="U560" i="7"/>
  <c r="S560" i="7"/>
  <c r="R560" i="7"/>
  <c r="P560" i="7"/>
  <c r="L155" i="7"/>
  <c r="M155" i="7"/>
  <c r="F155" i="7"/>
  <c r="H155" i="7" s="1"/>
  <c r="H458" i="7" s="1"/>
  <c r="K560" i="7"/>
  <c r="J560" i="7"/>
  <c r="I560" i="7"/>
  <c r="G560" i="7"/>
  <c r="F560" i="7"/>
  <c r="E560" i="7"/>
  <c r="D560" i="7"/>
  <c r="B560" i="7"/>
  <c r="Z50" i="7"/>
  <c r="AA50" i="7" s="1"/>
  <c r="T50" i="7"/>
  <c r="V50" i="7"/>
  <c r="AN154" i="7"/>
  <c r="AO154" i="7" s="1"/>
  <c r="AH154" i="7"/>
  <c r="AH559" i="7" s="1"/>
  <c r="AJ154" i="7"/>
  <c r="AN559" i="7"/>
  <c r="AM559" i="7"/>
  <c r="AL559" i="7"/>
  <c r="AK559" i="7"/>
  <c r="AJ559" i="7"/>
  <c r="AI559" i="7"/>
  <c r="AG559" i="7"/>
  <c r="AF559" i="7"/>
  <c r="AD559" i="7"/>
  <c r="Z154" i="7"/>
  <c r="AA154" i="7"/>
  <c r="AB154" i="7" s="1"/>
  <c r="T154" i="7"/>
  <c r="V154" i="7" s="1"/>
  <c r="V559" i="7" s="1"/>
  <c r="Y559" i="7"/>
  <c r="X559" i="7"/>
  <c r="W559" i="7"/>
  <c r="U559" i="7"/>
  <c r="S559" i="7"/>
  <c r="R559" i="7"/>
  <c r="P559" i="7"/>
  <c r="L154" i="7"/>
  <c r="M154" i="7"/>
  <c r="F154" i="7"/>
  <c r="H154" i="7" s="1"/>
  <c r="K559" i="7"/>
  <c r="J559" i="7"/>
  <c r="I559" i="7"/>
  <c r="G559" i="7"/>
  <c r="F559" i="7"/>
  <c r="E559" i="7"/>
  <c r="D559" i="7"/>
  <c r="B559" i="7"/>
  <c r="Z49" i="7"/>
  <c r="AA49" i="7" s="1"/>
  <c r="T49" i="7"/>
  <c r="V49" i="7"/>
  <c r="AN153" i="7"/>
  <c r="AO153" i="7" s="1"/>
  <c r="AP153" i="7" s="1"/>
  <c r="AH153" i="7"/>
  <c r="AH558" i="7" s="1"/>
  <c r="AJ153" i="7"/>
  <c r="AN558" i="7"/>
  <c r="AM558" i="7"/>
  <c r="AL558" i="7"/>
  <c r="AK558" i="7"/>
  <c r="AJ558" i="7"/>
  <c r="AI558" i="7"/>
  <c r="AG558" i="7"/>
  <c r="AF558" i="7"/>
  <c r="AD558" i="7"/>
  <c r="Z153" i="7"/>
  <c r="AA153" i="7"/>
  <c r="AB153" i="7" s="1"/>
  <c r="T153" i="7"/>
  <c r="V153" i="7" s="1"/>
  <c r="V558" i="7" s="1"/>
  <c r="Y558" i="7"/>
  <c r="X558" i="7"/>
  <c r="W558" i="7"/>
  <c r="U558" i="7"/>
  <c r="S558" i="7"/>
  <c r="R558" i="7"/>
  <c r="P558" i="7"/>
  <c r="L153" i="7"/>
  <c r="M153" i="7"/>
  <c r="F153" i="7"/>
  <c r="H153" i="7" s="1"/>
  <c r="K558" i="7"/>
  <c r="J558" i="7"/>
  <c r="I558" i="7"/>
  <c r="G558" i="7"/>
  <c r="F558" i="7"/>
  <c r="E558" i="7"/>
  <c r="D558" i="7"/>
  <c r="B558" i="7"/>
  <c r="Z48" i="7"/>
  <c r="AA48" i="7" s="1"/>
  <c r="T48" i="7"/>
  <c r="V48" i="7"/>
  <c r="AN152" i="7"/>
  <c r="AO152" i="7" s="1"/>
  <c r="AP152" i="7" s="1"/>
  <c r="AH152" i="7"/>
  <c r="AH557" i="7" s="1"/>
  <c r="AJ152" i="7"/>
  <c r="AN557" i="7"/>
  <c r="AM557" i="7"/>
  <c r="AL557" i="7"/>
  <c r="AK557" i="7"/>
  <c r="AJ557" i="7"/>
  <c r="AI557" i="7"/>
  <c r="AG557" i="7"/>
  <c r="AF557" i="7"/>
  <c r="AD557" i="7"/>
  <c r="Z152" i="7"/>
  <c r="AA152" i="7"/>
  <c r="AB152" i="7" s="1"/>
  <c r="T152" i="7"/>
  <c r="V152" i="7" s="1"/>
  <c r="Y557" i="7"/>
  <c r="X557" i="7"/>
  <c r="W557" i="7"/>
  <c r="U557" i="7"/>
  <c r="S557" i="7"/>
  <c r="R557" i="7"/>
  <c r="P557" i="7"/>
  <c r="L152" i="7"/>
  <c r="M152" i="7"/>
  <c r="F152" i="7"/>
  <c r="H152" i="7" s="1"/>
  <c r="H455" i="7" s="1"/>
  <c r="K557" i="7"/>
  <c r="J557" i="7"/>
  <c r="I557" i="7"/>
  <c r="G557" i="7"/>
  <c r="F557" i="7"/>
  <c r="E557" i="7"/>
  <c r="D557" i="7"/>
  <c r="B557" i="7"/>
  <c r="Z47" i="7"/>
  <c r="AA47" i="7" s="1"/>
  <c r="T47" i="7"/>
  <c r="V47" i="7"/>
  <c r="AN151" i="7"/>
  <c r="AO151" i="7" s="1"/>
  <c r="AP151" i="7" s="1"/>
  <c r="AH151" i="7"/>
  <c r="AH556" i="7" s="1"/>
  <c r="AJ151" i="7"/>
  <c r="AN556" i="7"/>
  <c r="AM556" i="7"/>
  <c r="AL556" i="7"/>
  <c r="AK556" i="7"/>
  <c r="AJ556" i="7"/>
  <c r="AI556" i="7"/>
  <c r="AG556" i="7"/>
  <c r="AF556" i="7"/>
  <c r="AD556" i="7"/>
  <c r="Z151" i="7"/>
  <c r="AA151" i="7"/>
  <c r="AB151" i="7" s="1"/>
  <c r="T151" i="7"/>
  <c r="V151" i="7" s="1"/>
  <c r="Y556" i="7"/>
  <c r="X556" i="7"/>
  <c r="W556" i="7"/>
  <c r="U556" i="7"/>
  <c r="S556" i="7"/>
  <c r="R556" i="7"/>
  <c r="P556" i="7"/>
  <c r="L151" i="7"/>
  <c r="M151" i="7"/>
  <c r="F151" i="7"/>
  <c r="H151" i="7" s="1"/>
  <c r="H454" i="7" s="1"/>
  <c r="K556" i="7"/>
  <c r="J556" i="7"/>
  <c r="I556" i="7"/>
  <c r="G556" i="7"/>
  <c r="F556" i="7"/>
  <c r="E556" i="7"/>
  <c r="D556" i="7"/>
  <c r="B556" i="7"/>
  <c r="Z46" i="7"/>
  <c r="AA46" i="7" s="1"/>
  <c r="T46" i="7"/>
  <c r="V46" i="7"/>
  <c r="AN150" i="7"/>
  <c r="AO150" i="7" s="1"/>
  <c r="AH150" i="7"/>
  <c r="AH555" i="7" s="1"/>
  <c r="AJ150" i="7"/>
  <c r="AN555" i="7"/>
  <c r="AM555" i="7"/>
  <c r="AL555" i="7"/>
  <c r="AK555" i="7"/>
  <c r="AJ555" i="7"/>
  <c r="AI555" i="7"/>
  <c r="AG555" i="7"/>
  <c r="AF555" i="7"/>
  <c r="AD555" i="7"/>
  <c r="Z150" i="7"/>
  <c r="AA150" i="7"/>
  <c r="AB150" i="7" s="1"/>
  <c r="T150" i="7"/>
  <c r="V150" i="7" s="1"/>
  <c r="V555" i="7" s="1"/>
  <c r="Y555" i="7"/>
  <c r="X555" i="7"/>
  <c r="W555" i="7"/>
  <c r="U555" i="7"/>
  <c r="S555" i="7"/>
  <c r="R555" i="7"/>
  <c r="P555" i="7"/>
  <c r="L150" i="7"/>
  <c r="M150" i="7"/>
  <c r="F150" i="7"/>
  <c r="H150" i="7" s="1"/>
  <c r="K555" i="7"/>
  <c r="J555" i="7"/>
  <c r="I555" i="7"/>
  <c r="G555" i="7"/>
  <c r="F555" i="7"/>
  <c r="E555" i="7"/>
  <c r="D555" i="7"/>
  <c r="B555" i="7"/>
  <c r="Z45" i="7"/>
  <c r="AA45" i="7" s="1"/>
  <c r="T45" i="7"/>
  <c r="V45" i="7"/>
  <c r="AN149" i="7"/>
  <c r="AO149" i="7" s="1"/>
  <c r="AP149" i="7" s="1"/>
  <c r="AH149" i="7"/>
  <c r="AH554" i="7" s="1"/>
  <c r="AJ149" i="7"/>
  <c r="AN554" i="7"/>
  <c r="AM554" i="7"/>
  <c r="AL554" i="7"/>
  <c r="AK554" i="7"/>
  <c r="AJ554" i="7"/>
  <c r="AI554" i="7"/>
  <c r="AG554" i="7"/>
  <c r="AF554" i="7"/>
  <c r="AD554" i="7"/>
  <c r="Z149" i="7"/>
  <c r="AA149" i="7"/>
  <c r="AB149" i="7" s="1"/>
  <c r="T149" i="7"/>
  <c r="V149" i="7" s="1"/>
  <c r="V554" i="7" s="1"/>
  <c r="Y554" i="7"/>
  <c r="X554" i="7"/>
  <c r="W554" i="7"/>
  <c r="U554" i="7"/>
  <c r="S554" i="7"/>
  <c r="R554" i="7"/>
  <c r="P554" i="7"/>
  <c r="L149" i="7"/>
  <c r="M149" i="7"/>
  <c r="F149" i="7"/>
  <c r="H149" i="7" s="1"/>
  <c r="K554" i="7"/>
  <c r="J554" i="7"/>
  <c r="I554" i="7"/>
  <c r="G554" i="7"/>
  <c r="F554" i="7"/>
  <c r="E554" i="7"/>
  <c r="D554" i="7"/>
  <c r="B554" i="7"/>
  <c r="Z44" i="7"/>
  <c r="AA44" i="7" s="1"/>
  <c r="T44" i="7"/>
  <c r="V44" i="7"/>
  <c r="AN148" i="7"/>
  <c r="AO148" i="7" s="1"/>
  <c r="AP148" i="7" s="1"/>
  <c r="AH148" i="7"/>
  <c r="AH553" i="7" s="1"/>
  <c r="AJ148" i="7"/>
  <c r="AN553" i="7"/>
  <c r="AM553" i="7"/>
  <c r="AL553" i="7"/>
  <c r="AK553" i="7"/>
  <c r="AJ553" i="7"/>
  <c r="AI553" i="7"/>
  <c r="AG553" i="7"/>
  <c r="AF553" i="7"/>
  <c r="AD553" i="7"/>
  <c r="Z148" i="7"/>
  <c r="AA148" i="7"/>
  <c r="AB148" i="7" s="1"/>
  <c r="T148" i="7"/>
  <c r="V148" i="7" s="1"/>
  <c r="Y553" i="7"/>
  <c r="X553" i="7"/>
  <c r="W553" i="7"/>
  <c r="U553" i="7"/>
  <c r="S553" i="7"/>
  <c r="R553" i="7"/>
  <c r="P553" i="7"/>
  <c r="L148" i="7"/>
  <c r="M148" i="7"/>
  <c r="F148" i="7"/>
  <c r="H148" i="7" s="1"/>
  <c r="H451" i="7" s="1"/>
  <c r="K553" i="7"/>
  <c r="J553" i="7"/>
  <c r="I553" i="7"/>
  <c r="G553" i="7"/>
  <c r="F553" i="7"/>
  <c r="E553" i="7"/>
  <c r="D553" i="7"/>
  <c r="B553" i="7"/>
  <c r="Z43" i="7"/>
  <c r="AA43" i="7" s="1"/>
  <c r="T43" i="7"/>
  <c r="V43" i="7"/>
  <c r="AN147" i="7"/>
  <c r="AO147" i="7" s="1"/>
  <c r="AP147" i="7" s="1"/>
  <c r="AH147" i="7"/>
  <c r="AH552" i="7" s="1"/>
  <c r="AJ147" i="7"/>
  <c r="AN552" i="7"/>
  <c r="AM552" i="7"/>
  <c r="AL552" i="7"/>
  <c r="AK552" i="7"/>
  <c r="AJ552" i="7"/>
  <c r="AI552" i="7"/>
  <c r="AG552" i="7"/>
  <c r="AF552" i="7"/>
  <c r="AD552" i="7"/>
  <c r="Z147" i="7"/>
  <c r="AA147" i="7"/>
  <c r="AB147" i="7" s="1"/>
  <c r="T147" i="7"/>
  <c r="V147" i="7" s="1"/>
  <c r="Y552" i="7"/>
  <c r="X552" i="7"/>
  <c r="W552" i="7"/>
  <c r="U552" i="7"/>
  <c r="S552" i="7"/>
  <c r="R552" i="7"/>
  <c r="P552" i="7"/>
  <c r="L147" i="7"/>
  <c r="M147" i="7"/>
  <c r="F147" i="7"/>
  <c r="H147" i="7" s="1"/>
  <c r="H450" i="7" s="1"/>
  <c r="K552" i="7"/>
  <c r="J552" i="7"/>
  <c r="I552" i="7"/>
  <c r="G552" i="7"/>
  <c r="F552" i="7"/>
  <c r="E552" i="7"/>
  <c r="D552" i="7"/>
  <c r="B552" i="7"/>
  <c r="Z42" i="7"/>
  <c r="AA42" i="7" s="1"/>
  <c r="T42" i="7"/>
  <c r="V42" i="7"/>
  <c r="AN146" i="7"/>
  <c r="AO146" i="7" s="1"/>
  <c r="AH146" i="7"/>
  <c r="AH551" i="7" s="1"/>
  <c r="AJ146" i="7"/>
  <c r="AN551" i="7"/>
  <c r="AM551" i="7"/>
  <c r="AL551" i="7"/>
  <c r="AK551" i="7"/>
  <c r="AJ551" i="7"/>
  <c r="AI551" i="7"/>
  <c r="AG551" i="7"/>
  <c r="AF551" i="7"/>
  <c r="AD551" i="7"/>
  <c r="Z146" i="7"/>
  <c r="AA146" i="7"/>
  <c r="AB146" i="7" s="1"/>
  <c r="T146" i="7"/>
  <c r="V146" i="7" s="1"/>
  <c r="V551" i="7" s="1"/>
  <c r="Y551" i="7"/>
  <c r="X551" i="7"/>
  <c r="W551" i="7"/>
  <c r="U551" i="7"/>
  <c r="S551" i="7"/>
  <c r="R551" i="7"/>
  <c r="P551" i="7"/>
  <c r="L146" i="7"/>
  <c r="M146" i="7"/>
  <c r="F146" i="7"/>
  <c r="H146" i="7" s="1"/>
  <c r="K551" i="7"/>
  <c r="J551" i="7"/>
  <c r="I551" i="7"/>
  <c r="G551" i="7"/>
  <c r="F551" i="7"/>
  <c r="E551" i="7"/>
  <c r="D551" i="7"/>
  <c r="B551" i="7"/>
  <c r="Z41" i="7"/>
  <c r="AA41" i="7" s="1"/>
  <c r="T41" i="7"/>
  <c r="V41" i="7"/>
  <c r="AN145" i="7"/>
  <c r="AO145" i="7" s="1"/>
  <c r="AP145" i="7" s="1"/>
  <c r="AH145" i="7"/>
  <c r="AH550" i="7" s="1"/>
  <c r="AJ145" i="7"/>
  <c r="AN550" i="7"/>
  <c r="AM550" i="7"/>
  <c r="AL550" i="7"/>
  <c r="AK550" i="7"/>
  <c r="AJ550" i="7"/>
  <c r="AI550" i="7"/>
  <c r="AG550" i="7"/>
  <c r="AF550" i="7"/>
  <c r="AD550" i="7"/>
  <c r="Z145" i="7"/>
  <c r="AA145" i="7"/>
  <c r="AB145" i="7" s="1"/>
  <c r="T145" i="7"/>
  <c r="V145" i="7" s="1"/>
  <c r="Y550" i="7"/>
  <c r="X550" i="7"/>
  <c r="W550" i="7"/>
  <c r="U550" i="7"/>
  <c r="S550" i="7"/>
  <c r="R550" i="7"/>
  <c r="P550" i="7"/>
  <c r="L145" i="7"/>
  <c r="M145" i="7"/>
  <c r="F145" i="7"/>
  <c r="H145" i="7" s="1"/>
  <c r="K550" i="7"/>
  <c r="J550" i="7"/>
  <c r="I550" i="7"/>
  <c r="G550" i="7"/>
  <c r="F550" i="7"/>
  <c r="E550" i="7"/>
  <c r="D550" i="7"/>
  <c r="B550" i="7"/>
  <c r="Z40" i="7"/>
  <c r="AA40" i="7" s="1"/>
  <c r="T40" i="7"/>
  <c r="V40" i="7"/>
  <c r="AN144" i="7"/>
  <c r="AO144" i="7" s="1"/>
  <c r="AP144" i="7" s="1"/>
  <c r="AH144" i="7"/>
  <c r="AH549" i="7" s="1"/>
  <c r="AJ144" i="7"/>
  <c r="AN549" i="7"/>
  <c r="AM549" i="7"/>
  <c r="AL549" i="7"/>
  <c r="AK549" i="7"/>
  <c r="AJ549" i="7"/>
  <c r="AI549" i="7"/>
  <c r="AG549" i="7"/>
  <c r="AF549" i="7"/>
  <c r="AD549" i="7"/>
  <c r="Z144" i="7"/>
  <c r="AA144" i="7"/>
  <c r="AB144" i="7" s="1"/>
  <c r="T144" i="7"/>
  <c r="V144" i="7" s="1"/>
  <c r="V447" i="7" s="1"/>
  <c r="Y549" i="7"/>
  <c r="X549" i="7"/>
  <c r="W549" i="7"/>
  <c r="U549" i="7"/>
  <c r="S549" i="7"/>
  <c r="R549" i="7"/>
  <c r="P549" i="7"/>
  <c r="L144" i="7"/>
  <c r="M144" i="7"/>
  <c r="F144" i="7"/>
  <c r="H144" i="7" s="1"/>
  <c r="H447" i="7" s="1"/>
  <c r="K549" i="7"/>
  <c r="J549" i="7"/>
  <c r="I549" i="7"/>
  <c r="G549" i="7"/>
  <c r="F549" i="7"/>
  <c r="E549" i="7"/>
  <c r="D549" i="7"/>
  <c r="B549" i="7"/>
  <c r="Z39" i="7"/>
  <c r="AA39" i="7" s="1"/>
  <c r="T39" i="7"/>
  <c r="V39" i="7"/>
  <c r="AN143" i="7"/>
  <c r="AO143" i="7" s="1"/>
  <c r="AP143" i="7" s="1"/>
  <c r="AH143" i="7"/>
  <c r="AH548" i="7" s="1"/>
  <c r="AJ143" i="7"/>
  <c r="AN548" i="7"/>
  <c r="AM548" i="7"/>
  <c r="AL548" i="7"/>
  <c r="AK548" i="7"/>
  <c r="AJ548" i="7"/>
  <c r="AI548" i="7"/>
  <c r="AG548" i="7"/>
  <c r="AF548" i="7"/>
  <c r="AD548" i="7"/>
  <c r="Z143" i="7"/>
  <c r="AA143" i="7"/>
  <c r="AB143" i="7" s="1"/>
  <c r="T143" i="7"/>
  <c r="V143" i="7" s="1"/>
  <c r="V446" i="7" s="1"/>
  <c r="Y548" i="7"/>
  <c r="X548" i="7"/>
  <c r="W548" i="7"/>
  <c r="U548" i="7"/>
  <c r="S548" i="7"/>
  <c r="R548" i="7"/>
  <c r="P548" i="7"/>
  <c r="L143" i="7"/>
  <c r="M143" i="7"/>
  <c r="F143" i="7"/>
  <c r="H143" i="7" s="1"/>
  <c r="H446" i="7" s="1"/>
  <c r="K548" i="7"/>
  <c r="J548" i="7"/>
  <c r="I548" i="7"/>
  <c r="G548" i="7"/>
  <c r="F548" i="7"/>
  <c r="E548" i="7"/>
  <c r="D548" i="7"/>
  <c r="B548" i="7"/>
  <c r="Z38" i="7"/>
  <c r="AA38" i="7" s="1"/>
  <c r="T38" i="7"/>
  <c r="V38" i="7"/>
  <c r="AN142" i="7"/>
  <c r="AO142" i="7" s="1"/>
  <c r="AH142" i="7"/>
  <c r="AH547" i="7" s="1"/>
  <c r="AJ142" i="7"/>
  <c r="AN547" i="7"/>
  <c r="AM547" i="7"/>
  <c r="AL547" i="7"/>
  <c r="AK547" i="7"/>
  <c r="AJ547" i="7"/>
  <c r="AI547" i="7"/>
  <c r="AG547" i="7"/>
  <c r="AF547" i="7"/>
  <c r="AD547" i="7"/>
  <c r="Z142" i="7"/>
  <c r="AA142" i="7"/>
  <c r="AB142" i="7" s="1"/>
  <c r="T142" i="7"/>
  <c r="V142" i="7" s="1"/>
  <c r="Y547" i="7"/>
  <c r="X547" i="7"/>
  <c r="W547" i="7"/>
  <c r="U547" i="7"/>
  <c r="S547" i="7"/>
  <c r="R547" i="7"/>
  <c r="P547" i="7"/>
  <c r="L142" i="7"/>
  <c r="M142" i="7"/>
  <c r="F142" i="7"/>
  <c r="H142" i="7" s="1"/>
  <c r="K547" i="7"/>
  <c r="J547" i="7"/>
  <c r="I547" i="7"/>
  <c r="G547" i="7"/>
  <c r="F547" i="7"/>
  <c r="E547" i="7"/>
  <c r="D547" i="7"/>
  <c r="B547" i="7"/>
  <c r="Z37" i="7"/>
  <c r="AA37" i="7" s="1"/>
  <c r="T37" i="7"/>
  <c r="V37" i="7"/>
  <c r="AN141" i="7"/>
  <c r="AO141" i="7" s="1"/>
  <c r="AP141" i="7" s="1"/>
  <c r="AH141" i="7"/>
  <c r="AH546" i="7" s="1"/>
  <c r="AJ141" i="7"/>
  <c r="AN546" i="7"/>
  <c r="AM546" i="7"/>
  <c r="AL546" i="7"/>
  <c r="AK546" i="7"/>
  <c r="AJ546" i="7"/>
  <c r="AI546" i="7"/>
  <c r="AG546" i="7"/>
  <c r="AF546" i="7"/>
  <c r="AD546" i="7"/>
  <c r="Z141" i="7"/>
  <c r="AA141" i="7"/>
  <c r="AB141" i="7" s="1"/>
  <c r="T141" i="7"/>
  <c r="V141" i="7" s="1"/>
  <c r="Y546" i="7"/>
  <c r="X546" i="7"/>
  <c r="W546" i="7"/>
  <c r="U546" i="7"/>
  <c r="S546" i="7"/>
  <c r="R546" i="7"/>
  <c r="P546" i="7"/>
  <c r="L141" i="7"/>
  <c r="M141" i="7"/>
  <c r="F141" i="7"/>
  <c r="H141" i="7" s="1"/>
  <c r="K546" i="7"/>
  <c r="J546" i="7"/>
  <c r="I546" i="7"/>
  <c r="G546" i="7"/>
  <c r="F546" i="7"/>
  <c r="E546" i="7"/>
  <c r="D546" i="7"/>
  <c r="B546" i="7"/>
  <c r="Z36" i="7"/>
  <c r="AA36" i="7" s="1"/>
  <c r="T36" i="7"/>
  <c r="V36" i="7"/>
  <c r="AN140" i="7"/>
  <c r="AO140" i="7" s="1"/>
  <c r="AP140" i="7" s="1"/>
  <c r="AH140" i="7"/>
  <c r="AH545" i="7" s="1"/>
  <c r="AJ140" i="7"/>
  <c r="AN545" i="7"/>
  <c r="AM545" i="7"/>
  <c r="AL545" i="7"/>
  <c r="AK545" i="7"/>
  <c r="AJ545" i="7"/>
  <c r="AI545" i="7"/>
  <c r="AG545" i="7"/>
  <c r="AF545" i="7"/>
  <c r="AD545" i="7"/>
  <c r="Z140" i="7"/>
  <c r="AA140" i="7"/>
  <c r="AB140" i="7" s="1"/>
  <c r="T140" i="7"/>
  <c r="V140" i="7" s="1"/>
  <c r="V443" i="7" s="1"/>
  <c r="Y545" i="7"/>
  <c r="X545" i="7"/>
  <c r="W545" i="7"/>
  <c r="U545" i="7"/>
  <c r="S545" i="7"/>
  <c r="R545" i="7"/>
  <c r="P545" i="7"/>
  <c r="L140" i="7"/>
  <c r="M140" i="7"/>
  <c r="F140" i="7"/>
  <c r="H140" i="7" s="1"/>
  <c r="H443" i="7" s="1"/>
  <c r="K545" i="7"/>
  <c r="J545" i="7"/>
  <c r="I545" i="7"/>
  <c r="G545" i="7"/>
  <c r="F545" i="7"/>
  <c r="E545" i="7"/>
  <c r="D545" i="7"/>
  <c r="B545" i="7"/>
  <c r="Z35" i="7"/>
  <c r="AA35" i="7" s="1"/>
  <c r="T35" i="7"/>
  <c r="V35" i="7"/>
  <c r="AN139" i="7"/>
  <c r="AO139" i="7" s="1"/>
  <c r="AP139" i="7" s="1"/>
  <c r="AH139" i="7"/>
  <c r="AH544" i="7" s="1"/>
  <c r="AJ139" i="7"/>
  <c r="AN544" i="7"/>
  <c r="AM544" i="7"/>
  <c r="AL544" i="7"/>
  <c r="AK544" i="7"/>
  <c r="AJ544" i="7"/>
  <c r="AI544" i="7"/>
  <c r="AG544" i="7"/>
  <c r="AF544" i="7"/>
  <c r="AD544" i="7"/>
  <c r="Z139" i="7"/>
  <c r="AA139" i="7"/>
  <c r="AB139" i="7" s="1"/>
  <c r="T139" i="7"/>
  <c r="V139" i="7" s="1"/>
  <c r="V442" i="7" s="1"/>
  <c r="Y544" i="7"/>
  <c r="X544" i="7"/>
  <c r="W544" i="7"/>
  <c r="U544" i="7"/>
  <c r="S544" i="7"/>
  <c r="R544" i="7"/>
  <c r="P544" i="7"/>
  <c r="L139" i="7"/>
  <c r="M139" i="7"/>
  <c r="F139" i="7"/>
  <c r="H139" i="7" s="1"/>
  <c r="H442" i="7" s="1"/>
  <c r="K544" i="7"/>
  <c r="J544" i="7"/>
  <c r="I544" i="7"/>
  <c r="G544" i="7"/>
  <c r="F544" i="7"/>
  <c r="E544" i="7"/>
  <c r="D544" i="7"/>
  <c r="B544" i="7"/>
  <c r="Z34" i="7"/>
  <c r="AA34" i="7" s="1"/>
  <c r="T34" i="7"/>
  <c r="V34" i="7"/>
  <c r="AN138" i="7"/>
  <c r="AO138" i="7" s="1"/>
  <c r="AH138" i="7"/>
  <c r="AH543" i="7" s="1"/>
  <c r="AJ138" i="7"/>
  <c r="AN543" i="7"/>
  <c r="AM543" i="7"/>
  <c r="AL543" i="7"/>
  <c r="AK543" i="7"/>
  <c r="AJ543" i="7"/>
  <c r="AI543" i="7"/>
  <c r="AG543" i="7"/>
  <c r="AF543" i="7"/>
  <c r="AD543" i="7"/>
  <c r="Z138" i="7"/>
  <c r="AA138" i="7"/>
  <c r="AB138" i="7" s="1"/>
  <c r="T138" i="7"/>
  <c r="V138" i="7" s="1"/>
  <c r="Y543" i="7"/>
  <c r="X543" i="7"/>
  <c r="W543" i="7"/>
  <c r="U543" i="7"/>
  <c r="S543" i="7"/>
  <c r="R543" i="7"/>
  <c r="P543" i="7"/>
  <c r="L138" i="7"/>
  <c r="M138" i="7"/>
  <c r="F138" i="7"/>
  <c r="H138" i="7" s="1"/>
  <c r="K543" i="7"/>
  <c r="J543" i="7"/>
  <c r="I543" i="7"/>
  <c r="G543" i="7"/>
  <c r="F543" i="7"/>
  <c r="E543" i="7"/>
  <c r="D543" i="7"/>
  <c r="B543" i="7"/>
  <c r="Z33" i="7"/>
  <c r="AA33" i="7" s="1"/>
  <c r="T33" i="7"/>
  <c r="V33" i="7"/>
  <c r="AN137" i="7"/>
  <c r="AO137" i="7" s="1"/>
  <c r="AP137" i="7" s="1"/>
  <c r="AH137" i="7"/>
  <c r="AH542" i="7" s="1"/>
  <c r="AJ137" i="7"/>
  <c r="AN542" i="7"/>
  <c r="AM542" i="7"/>
  <c r="AL542" i="7"/>
  <c r="AK542" i="7"/>
  <c r="AJ542" i="7"/>
  <c r="AI542" i="7"/>
  <c r="AG542" i="7"/>
  <c r="AF542" i="7"/>
  <c r="AD542" i="7"/>
  <c r="Z137" i="7"/>
  <c r="AA137" i="7"/>
  <c r="AB137" i="7" s="1"/>
  <c r="T137" i="7"/>
  <c r="V137" i="7" s="1"/>
  <c r="Y542" i="7"/>
  <c r="X542" i="7"/>
  <c r="W542" i="7"/>
  <c r="U542" i="7"/>
  <c r="S542" i="7"/>
  <c r="R542" i="7"/>
  <c r="P542" i="7"/>
  <c r="L137" i="7"/>
  <c r="M137" i="7"/>
  <c r="F137" i="7"/>
  <c r="H137" i="7" s="1"/>
  <c r="K542" i="7"/>
  <c r="J542" i="7"/>
  <c r="I542" i="7"/>
  <c r="G542" i="7"/>
  <c r="F542" i="7"/>
  <c r="E542" i="7"/>
  <c r="D542" i="7"/>
  <c r="B542" i="7"/>
  <c r="Z32" i="7"/>
  <c r="AA32" i="7" s="1"/>
  <c r="T32" i="7"/>
  <c r="V32" i="7"/>
  <c r="AN136" i="7"/>
  <c r="AO136" i="7" s="1"/>
  <c r="AP136" i="7" s="1"/>
  <c r="AH136" i="7"/>
  <c r="AH541" i="7" s="1"/>
  <c r="AJ136" i="7"/>
  <c r="AN541" i="7"/>
  <c r="AM541" i="7"/>
  <c r="AL541" i="7"/>
  <c r="AK541" i="7"/>
  <c r="AJ541" i="7"/>
  <c r="AI541" i="7"/>
  <c r="AG541" i="7"/>
  <c r="AF541" i="7"/>
  <c r="AD541" i="7"/>
  <c r="Z136" i="7"/>
  <c r="AA136" i="7"/>
  <c r="AB136" i="7" s="1"/>
  <c r="T136" i="7"/>
  <c r="V136" i="7" s="1"/>
  <c r="V439" i="7" s="1"/>
  <c r="Y541" i="7"/>
  <c r="X541" i="7"/>
  <c r="W541" i="7"/>
  <c r="U541" i="7"/>
  <c r="S541" i="7"/>
  <c r="R541" i="7"/>
  <c r="P541" i="7"/>
  <c r="L136" i="7"/>
  <c r="M136" i="7"/>
  <c r="F136" i="7"/>
  <c r="H136" i="7" s="1"/>
  <c r="H439" i="7" s="1"/>
  <c r="K541" i="7"/>
  <c r="J541" i="7"/>
  <c r="I541" i="7"/>
  <c r="G541" i="7"/>
  <c r="F541" i="7"/>
  <c r="E541" i="7"/>
  <c r="D541" i="7"/>
  <c r="B541" i="7"/>
  <c r="Z31" i="7"/>
  <c r="AA31" i="7" s="1"/>
  <c r="T31" i="7"/>
  <c r="V31" i="7"/>
  <c r="AN135" i="7"/>
  <c r="AO135" i="7" s="1"/>
  <c r="AP135" i="7" s="1"/>
  <c r="AH135" i="7"/>
  <c r="AH540" i="7" s="1"/>
  <c r="AJ135" i="7"/>
  <c r="AN540" i="7"/>
  <c r="AM540" i="7"/>
  <c r="AL540" i="7"/>
  <c r="AK540" i="7"/>
  <c r="AJ540" i="7"/>
  <c r="AI540" i="7"/>
  <c r="AG540" i="7"/>
  <c r="AF540" i="7"/>
  <c r="AD540" i="7"/>
  <c r="Z135" i="7"/>
  <c r="AA135" i="7"/>
  <c r="AB135" i="7" s="1"/>
  <c r="T135" i="7"/>
  <c r="V135" i="7" s="1"/>
  <c r="V438" i="7" s="1"/>
  <c r="Y540" i="7"/>
  <c r="X540" i="7"/>
  <c r="W540" i="7"/>
  <c r="U540" i="7"/>
  <c r="S540" i="7"/>
  <c r="R540" i="7"/>
  <c r="P540" i="7"/>
  <c r="L135" i="7"/>
  <c r="M135" i="7"/>
  <c r="F135" i="7"/>
  <c r="H135" i="7" s="1"/>
  <c r="H438" i="7" s="1"/>
  <c r="K540" i="7"/>
  <c r="J540" i="7"/>
  <c r="I540" i="7"/>
  <c r="G540" i="7"/>
  <c r="F540" i="7"/>
  <c r="E540" i="7"/>
  <c r="D540" i="7"/>
  <c r="B540" i="7"/>
  <c r="Z30" i="7"/>
  <c r="AA30" i="7" s="1"/>
  <c r="T30" i="7"/>
  <c r="V30" i="7"/>
  <c r="AN134" i="7"/>
  <c r="AO134" i="7" s="1"/>
  <c r="AH134" i="7"/>
  <c r="AH539" i="7" s="1"/>
  <c r="AJ134" i="7"/>
  <c r="AN539" i="7"/>
  <c r="AM539" i="7"/>
  <c r="AL539" i="7"/>
  <c r="AK539" i="7"/>
  <c r="AJ539" i="7"/>
  <c r="AI539" i="7"/>
  <c r="AG539" i="7"/>
  <c r="AF539" i="7"/>
  <c r="AD539" i="7"/>
  <c r="Z134" i="7"/>
  <c r="AA134" i="7"/>
  <c r="AB134" i="7" s="1"/>
  <c r="T134" i="7"/>
  <c r="V134" i="7" s="1"/>
  <c r="Y539" i="7"/>
  <c r="X539" i="7"/>
  <c r="W539" i="7"/>
  <c r="U539" i="7"/>
  <c r="S539" i="7"/>
  <c r="R539" i="7"/>
  <c r="P539" i="7"/>
  <c r="L134" i="7"/>
  <c r="M134" i="7"/>
  <c r="F134" i="7"/>
  <c r="H134" i="7" s="1"/>
  <c r="K539" i="7"/>
  <c r="J539" i="7"/>
  <c r="I539" i="7"/>
  <c r="G539" i="7"/>
  <c r="F539" i="7"/>
  <c r="E539" i="7"/>
  <c r="D539" i="7"/>
  <c r="B539" i="7"/>
  <c r="Z29" i="7"/>
  <c r="AA29" i="7" s="1"/>
  <c r="T29" i="7"/>
  <c r="V29" i="7"/>
  <c r="AN133" i="7"/>
  <c r="AO133" i="7" s="1"/>
  <c r="AP133" i="7" s="1"/>
  <c r="AH133" i="7"/>
  <c r="AH538" i="7" s="1"/>
  <c r="AJ133" i="7"/>
  <c r="AN538" i="7"/>
  <c r="AM538" i="7"/>
  <c r="AL538" i="7"/>
  <c r="AK538" i="7"/>
  <c r="AJ538" i="7"/>
  <c r="AI538" i="7"/>
  <c r="AG538" i="7"/>
  <c r="AF538" i="7"/>
  <c r="AD538" i="7"/>
  <c r="Z133" i="7"/>
  <c r="AA133" i="7"/>
  <c r="AB133" i="7" s="1"/>
  <c r="T133" i="7"/>
  <c r="V133" i="7" s="1"/>
  <c r="Y538" i="7"/>
  <c r="X538" i="7"/>
  <c r="W538" i="7"/>
  <c r="U538" i="7"/>
  <c r="S538" i="7"/>
  <c r="R538" i="7"/>
  <c r="P538" i="7"/>
  <c r="L133" i="7"/>
  <c r="M133" i="7"/>
  <c r="F133" i="7"/>
  <c r="H133" i="7" s="1"/>
  <c r="K538" i="7"/>
  <c r="J538" i="7"/>
  <c r="I538" i="7"/>
  <c r="G538" i="7"/>
  <c r="F538" i="7"/>
  <c r="E538" i="7"/>
  <c r="D538" i="7"/>
  <c r="B538" i="7"/>
  <c r="Z28" i="7"/>
  <c r="AA28" i="7" s="1"/>
  <c r="T28" i="7"/>
  <c r="V28" i="7"/>
  <c r="AN132" i="7"/>
  <c r="AO132" i="7" s="1"/>
  <c r="AP132" i="7" s="1"/>
  <c r="AH132" i="7"/>
  <c r="AH537" i="7" s="1"/>
  <c r="AJ132" i="7"/>
  <c r="AN537" i="7"/>
  <c r="AM537" i="7"/>
  <c r="AL537" i="7"/>
  <c r="AK537" i="7"/>
  <c r="AJ537" i="7"/>
  <c r="AI537" i="7"/>
  <c r="AG537" i="7"/>
  <c r="AF537" i="7"/>
  <c r="AD537" i="7"/>
  <c r="Z132" i="7"/>
  <c r="AA132" i="7"/>
  <c r="AB132" i="7" s="1"/>
  <c r="T132" i="7"/>
  <c r="V132" i="7" s="1"/>
  <c r="V435" i="7" s="1"/>
  <c r="Y537" i="7"/>
  <c r="X537" i="7"/>
  <c r="W537" i="7"/>
  <c r="U537" i="7"/>
  <c r="S537" i="7"/>
  <c r="R537" i="7"/>
  <c r="P537" i="7"/>
  <c r="L132" i="7"/>
  <c r="M132" i="7"/>
  <c r="F132" i="7"/>
  <c r="H132" i="7" s="1"/>
  <c r="H435" i="7" s="1"/>
  <c r="K537" i="7"/>
  <c r="J537" i="7"/>
  <c r="I537" i="7"/>
  <c r="G537" i="7"/>
  <c r="F537" i="7"/>
  <c r="E537" i="7"/>
  <c r="D537" i="7"/>
  <c r="B537" i="7"/>
  <c r="Z27" i="7"/>
  <c r="AA27" i="7" s="1"/>
  <c r="T27" i="7"/>
  <c r="V27" i="7"/>
  <c r="AN131" i="7"/>
  <c r="AO131" i="7" s="1"/>
  <c r="AP131" i="7" s="1"/>
  <c r="AH131" i="7"/>
  <c r="AH536" i="7" s="1"/>
  <c r="AJ131" i="7"/>
  <c r="AN536" i="7"/>
  <c r="AM536" i="7"/>
  <c r="AL536" i="7"/>
  <c r="AK536" i="7"/>
  <c r="AJ536" i="7"/>
  <c r="AI536" i="7"/>
  <c r="AG536" i="7"/>
  <c r="AF536" i="7"/>
  <c r="AD536" i="7"/>
  <c r="Z131" i="7"/>
  <c r="AA131" i="7"/>
  <c r="AB131" i="7" s="1"/>
  <c r="T131" i="7"/>
  <c r="V131" i="7" s="1"/>
  <c r="V434" i="7" s="1"/>
  <c r="Y536" i="7"/>
  <c r="X536" i="7"/>
  <c r="W536" i="7"/>
  <c r="U536" i="7"/>
  <c r="S536" i="7"/>
  <c r="R536" i="7"/>
  <c r="P536" i="7"/>
  <c r="L131" i="7"/>
  <c r="M131" i="7"/>
  <c r="F131" i="7"/>
  <c r="H131" i="7" s="1"/>
  <c r="H434" i="7" s="1"/>
  <c r="K536" i="7"/>
  <c r="J536" i="7"/>
  <c r="I536" i="7"/>
  <c r="G536" i="7"/>
  <c r="F536" i="7"/>
  <c r="E536" i="7"/>
  <c r="D536" i="7"/>
  <c r="B536" i="7"/>
  <c r="Z26" i="7"/>
  <c r="AA26" i="7" s="1"/>
  <c r="T26" i="7"/>
  <c r="V26" i="7"/>
  <c r="AN130" i="7"/>
  <c r="AO130" i="7" s="1"/>
  <c r="AH130" i="7"/>
  <c r="AH535" i="7" s="1"/>
  <c r="AJ130" i="7"/>
  <c r="AN535" i="7"/>
  <c r="AM535" i="7"/>
  <c r="AL535" i="7"/>
  <c r="AK535" i="7"/>
  <c r="AJ535" i="7"/>
  <c r="AI535" i="7"/>
  <c r="AG535" i="7"/>
  <c r="AF535" i="7"/>
  <c r="AD535" i="7"/>
  <c r="Z130" i="7"/>
  <c r="AA130" i="7"/>
  <c r="AB130" i="7" s="1"/>
  <c r="T130" i="7"/>
  <c r="V130" i="7" s="1"/>
  <c r="Y535" i="7"/>
  <c r="X535" i="7"/>
  <c r="W535" i="7"/>
  <c r="U535" i="7"/>
  <c r="S535" i="7"/>
  <c r="R535" i="7"/>
  <c r="P535" i="7"/>
  <c r="L130" i="7"/>
  <c r="M130" i="7"/>
  <c r="F130" i="7"/>
  <c r="H130" i="7" s="1"/>
  <c r="K535" i="7"/>
  <c r="J535" i="7"/>
  <c r="I535" i="7"/>
  <c r="G535" i="7"/>
  <c r="F535" i="7"/>
  <c r="E535" i="7"/>
  <c r="D535" i="7"/>
  <c r="B535" i="7"/>
  <c r="Z25" i="7"/>
  <c r="AA25" i="7" s="1"/>
  <c r="T25" i="7"/>
  <c r="V25" i="7"/>
  <c r="AN129" i="7"/>
  <c r="AO129" i="7" s="1"/>
  <c r="AP129" i="7" s="1"/>
  <c r="AH129" i="7"/>
  <c r="AH534" i="7" s="1"/>
  <c r="AJ129" i="7"/>
  <c r="AN534" i="7"/>
  <c r="AM534" i="7"/>
  <c r="AL534" i="7"/>
  <c r="AK534" i="7"/>
  <c r="AJ534" i="7"/>
  <c r="AI534" i="7"/>
  <c r="AG534" i="7"/>
  <c r="AF534" i="7"/>
  <c r="AD534" i="7"/>
  <c r="Z129" i="7"/>
  <c r="AA129" i="7"/>
  <c r="AB129" i="7" s="1"/>
  <c r="T129" i="7"/>
  <c r="V129" i="7" s="1"/>
  <c r="Y534" i="7"/>
  <c r="X534" i="7"/>
  <c r="W534" i="7"/>
  <c r="U534" i="7"/>
  <c r="S534" i="7"/>
  <c r="R534" i="7"/>
  <c r="P534" i="7"/>
  <c r="L129" i="7"/>
  <c r="M129" i="7"/>
  <c r="F129" i="7"/>
  <c r="H129" i="7" s="1"/>
  <c r="K534" i="7"/>
  <c r="J534" i="7"/>
  <c r="I534" i="7"/>
  <c r="G534" i="7"/>
  <c r="F534" i="7"/>
  <c r="E534" i="7"/>
  <c r="D534" i="7"/>
  <c r="B534" i="7"/>
  <c r="Z24" i="7"/>
  <c r="AA24" i="7" s="1"/>
  <c r="T24" i="7"/>
  <c r="V24" i="7"/>
  <c r="AN128" i="7"/>
  <c r="AO128" i="7" s="1"/>
  <c r="AP128" i="7" s="1"/>
  <c r="AH128" i="7"/>
  <c r="AH533" i="7" s="1"/>
  <c r="AJ128" i="7"/>
  <c r="AN533" i="7"/>
  <c r="AM533" i="7"/>
  <c r="AL533" i="7"/>
  <c r="AK533" i="7"/>
  <c r="AJ533" i="7"/>
  <c r="AI533" i="7"/>
  <c r="AG533" i="7"/>
  <c r="AF533" i="7"/>
  <c r="AD533" i="7"/>
  <c r="Z128" i="7"/>
  <c r="AA128" i="7"/>
  <c r="AB128" i="7" s="1"/>
  <c r="T128" i="7"/>
  <c r="V128" i="7" s="1"/>
  <c r="V431" i="7" s="1"/>
  <c r="Y533" i="7"/>
  <c r="X533" i="7"/>
  <c r="W533" i="7"/>
  <c r="U533" i="7"/>
  <c r="S533" i="7"/>
  <c r="R533" i="7"/>
  <c r="P533" i="7"/>
  <c r="L128" i="7"/>
  <c r="M128" i="7"/>
  <c r="F128" i="7"/>
  <c r="H128" i="7" s="1"/>
  <c r="H431" i="7" s="1"/>
  <c r="K533" i="7"/>
  <c r="J533" i="7"/>
  <c r="I533" i="7"/>
  <c r="G533" i="7"/>
  <c r="F533" i="7"/>
  <c r="E533" i="7"/>
  <c r="D533" i="7"/>
  <c r="B533" i="7"/>
  <c r="Z23" i="7"/>
  <c r="AA23" i="7" s="1"/>
  <c r="T23" i="7"/>
  <c r="V23" i="7"/>
  <c r="AN127" i="7"/>
  <c r="AO127" i="7" s="1"/>
  <c r="AP127" i="7" s="1"/>
  <c r="AH127" i="7"/>
  <c r="AH532" i="7" s="1"/>
  <c r="AJ127" i="7"/>
  <c r="AN532" i="7"/>
  <c r="AM532" i="7"/>
  <c r="AL532" i="7"/>
  <c r="AK532" i="7"/>
  <c r="AJ532" i="7"/>
  <c r="AI532" i="7"/>
  <c r="AG532" i="7"/>
  <c r="AF532" i="7"/>
  <c r="AD532" i="7"/>
  <c r="Z127" i="7"/>
  <c r="AA127" i="7"/>
  <c r="AB127" i="7" s="1"/>
  <c r="T127" i="7"/>
  <c r="V127" i="7" s="1"/>
  <c r="V430" i="7" s="1"/>
  <c r="Y532" i="7"/>
  <c r="X532" i="7"/>
  <c r="W532" i="7"/>
  <c r="U532" i="7"/>
  <c r="S532" i="7"/>
  <c r="R532" i="7"/>
  <c r="P532" i="7"/>
  <c r="L127" i="7"/>
  <c r="M127" i="7"/>
  <c r="F127" i="7"/>
  <c r="H127" i="7" s="1"/>
  <c r="H430" i="7" s="1"/>
  <c r="K532" i="7"/>
  <c r="J532" i="7"/>
  <c r="I532" i="7"/>
  <c r="G532" i="7"/>
  <c r="F532" i="7"/>
  <c r="E532" i="7"/>
  <c r="D532" i="7"/>
  <c r="B532" i="7"/>
  <c r="Z22" i="7"/>
  <c r="AA22" i="7" s="1"/>
  <c r="T22" i="7"/>
  <c r="V22" i="7"/>
  <c r="AN126" i="7"/>
  <c r="AO126" i="7" s="1"/>
  <c r="AH126" i="7"/>
  <c r="AH531" i="7" s="1"/>
  <c r="AJ126" i="7"/>
  <c r="AN531" i="7"/>
  <c r="AM531" i="7"/>
  <c r="AL531" i="7"/>
  <c r="AK531" i="7"/>
  <c r="AJ531" i="7"/>
  <c r="AI531" i="7"/>
  <c r="AG531" i="7"/>
  <c r="AF531" i="7"/>
  <c r="AD531" i="7"/>
  <c r="Z126" i="7"/>
  <c r="AA126" i="7"/>
  <c r="AB126" i="7" s="1"/>
  <c r="T126" i="7"/>
  <c r="V126" i="7" s="1"/>
  <c r="Y531" i="7"/>
  <c r="X531" i="7"/>
  <c r="W531" i="7"/>
  <c r="U531" i="7"/>
  <c r="S531" i="7"/>
  <c r="R531" i="7"/>
  <c r="P531" i="7"/>
  <c r="L126" i="7"/>
  <c r="M126" i="7"/>
  <c r="F126" i="7"/>
  <c r="H126" i="7" s="1"/>
  <c r="K531" i="7"/>
  <c r="J531" i="7"/>
  <c r="I531" i="7"/>
  <c r="G531" i="7"/>
  <c r="F531" i="7"/>
  <c r="E531" i="7"/>
  <c r="D531" i="7"/>
  <c r="B531" i="7"/>
  <c r="Z21" i="7"/>
  <c r="AA21" i="7" s="1"/>
  <c r="T21" i="7"/>
  <c r="V21" i="7"/>
  <c r="AN125" i="7"/>
  <c r="AO125" i="7" s="1"/>
  <c r="AP125" i="7" s="1"/>
  <c r="AH125" i="7"/>
  <c r="AH530" i="7" s="1"/>
  <c r="AJ125" i="7"/>
  <c r="AN530" i="7"/>
  <c r="AM530" i="7"/>
  <c r="AL530" i="7"/>
  <c r="AK530" i="7"/>
  <c r="AJ530" i="7"/>
  <c r="AI530" i="7"/>
  <c r="AG530" i="7"/>
  <c r="AF530" i="7"/>
  <c r="AD530" i="7"/>
  <c r="Z125" i="7"/>
  <c r="AA125" i="7"/>
  <c r="AB125" i="7" s="1"/>
  <c r="T125" i="7"/>
  <c r="V125" i="7" s="1"/>
  <c r="Y530" i="7"/>
  <c r="X530" i="7"/>
  <c r="W530" i="7"/>
  <c r="U530" i="7"/>
  <c r="S530" i="7"/>
  <c r="R530" i="7"/>
  <c r="P530" i="7"/>
  <c r="L125" i="7"/>
  <c r="M125" i="7"/>
  <c r="F125" i="7"/>
  <c r="H125" i="7" s="1"/>
  <c r="K530" i="7"/>
  <c r="J530" i="7"/>
  <c r="I530" i="7"/>
  <c r="G530" i="7"/>
  <c r="F530" i="7"/>
  <c r="E530" i="7"/>
  <c r="D530" i="7"/>
  <c r="B530" i="7"/>
  <c r="Z20" i="7"/>
  <c r="AA20" i="7" s="1"/>
  <c r="T20" i="7"/>
  <c r="V20" i="7"/>
  <c r="AN124" i="7"/>
  <c r="AO124" i="7" s="1"/>
  <c r="AP124" i="7" s="1"/>
  <c r="AH124" i="7"/>
  <c r="AH529" i="7" s="1"/>
  <c r="AJ124" i="7"/>
  <c r="AN529" i="7"/>
  <c r="AM529" i="7"/>
  <c r="AL529" i="7"/>
  <c r="AK529" i="7"/>
  <c r="AJ529" i="7"/>
  <c r="AI529" i="7"/>
  <c r="AG529" i="7"/>
  <c r="AF529" i="7"/>
  <c r="AD529" i="7"/>
  <c r="Z124" i="7"/>
  <c r="AA124" i="7"/>
  <c r="AB124" i="7" s="1"/>
  <c r="T124" i="7"/>
  <c r="V124" i="7" s="1"/>
  <c r="V427" i="7" s="1"/>
  <c r="Y529" i="7"/>
  <c r="X529" i="7"/>
  <c r="W529" i="7"/>
  <c r="U529" i="7"/>
  <c r="S529" i="7"/>
  <c r="R529" i="7"/>
  <c r="P529" i="7"/>
  <c r="L124" i="7"/>
  <c r="M124" i="7"/>
  <c r="F124" i="7"/>
  <c r="H124" i="7" s="1"/>
  <c r="H427" i="7" s="1"/>
  <c r="K529" i="7"/>
  <c r="J529" i="7"/>
  <c r="I529" i="7"/>
  <c r="G529" i="7"/>
  <c r="F529" i="7"/>
  <c r="E529" i="7"/>
  <c r="D529" i="7"/>
  <c r="B529" i="7"/>
  <c r="Z19" i="7"/>
  <c r="AA19" i="7" s="1"/>
  <c r="T19" i="7"/>
  <c r="V19" i="7"/>
  <c r="AN123" i="7"/>
  <c r="AO123" i="7" s="1"/>
  <c r="AP123" i="7" s="1"/>
  <c r="AH123" i="7"/>
  <c r="AH528" i="7" s="1"/>
  <c r="AJ123" i="7"/>
  <c r="AN528" i="7"/>
  <c r="AM528" i="7"/>
  <c r="AL528" i="7"/>
  <c r="AK528" i="7"/>
  <c r="AJ528" i="7"/>
  <c r="AI528" i="7"/>
  <c r="AG528" i="7"/>
  <c r="AF528" i="7"/>
  <c r="AD528" i="7"/>
  <c r="Z123" i="7"/>
  <c r="AA123" i="7"/>
  <c r="AB123" i="7" s="1"/>
  <c r="T123" i="7"/>
  <c r="V123" i="7" s="1"/>
  <c r="V426" i="7" s="1"/>
  <c r="Y528" i="7"/>
  <c r="X528" i="7"/>
  <c r="W528" i="7"/>
  <c r="U528" i="7"/>
  <c r="S528" i="7"/>
  <c r="R528" i="7"/>
  <c r="P528" i="7"/>
  <c r="L123" i="7"/>
  <c r="M123" i="7"/>
  <c r="F123" i="7"/>
  <c r="H123" i="7" s="1"/>
  <c r="H426" i="7" s="1"/>
  <c r="K528" i="7"/>
  <c r="J528" i="7"/>
  <c r="I528" i="7"/>
  <c r="G528" i="7"/>
  <c r="F528" i="7"/>
  <c r="E528" i="7"/>
  <c r="D528" i="7"/>
  <c r="B528" i="7"/>
  <c r="Z18" i="7"/>
  <c r="AA18" i="7" s="1"/>
  <c r="T18" i="7"/>
  <c r="V18" i="7"/>
  <c r="AN122" i="7"/>
  <c r="AO122" i="7" s="1"/>
  <c r="AH122" i="7"/>
  <c r="AH527" i="7" s="1"/>
  <c r="AJ122" i="7"/>
  <c r="AN527" i="7"/>
  <c r="AM527" i="7"/>
  <c r="AL527" i="7"/>
  <c r="AK527" i="7"/>
  <c r="AJ527" i="7"/>
  <c r="AI527" i="7"/>
  <c r="AG527" i="7"/>
  <c r="AF527" i="7"/>
  <c r="AD527" i="7"/>
  <c r="Z122" i="7"/>
  <c r="AA122" i="7"/>
  <c r="AB122" i="7" s="1"/>
  <c r="T122" i="7"/>
  <c r="V122" i="7" s="1"/>
  <c r="Y527" i="7"/>
  <c r="X527" i="7"/>
  <c r="W527" i="7"/>
  <c r="U527" i="7"/>
  <c r="S527" i="7"/>
  <c r="R527" i="7"/>
  <c r="P527" i="7"/>
  <c r="L122" i="7"/>
  <c r="M122" i="7"/>
  <c r="F122" i="7"/>
  <c r="H122" i="7" s="1"/>
  <c r="K527" i="7"/>
  <c r="J527" i="7"/>
  <c r="I527" i="7"/>
  <c r="G527" i="7"/>
  <c r="F527" i="7"/>
  <c r="E527" i="7"/>
  <c r="D527" i="7"/>
  <c r="B527" i="7"/>
  <c r="Z17" i="7"/>
  <c r="AA17" i="7" s="1"/>
  <c r="T17" i="7"/>
  <c r="V17" i="7"/>
  <c r="AN121" i="7"/>
  <c r="AO121" i="7" s="1"/>
  <c r="AP121" i="7" s="1"/>
  <c r="AH121" i="7"/>
  <c r="AH526" i="7" s="1"/>
  <c r="AJ121" i="7"/>
  <c r="AN526" i="7"/>
  <c r="AM526" i="7"/>
  <c r="AL526" i="7"/>
  <c r="AK526" i="7"/>
  <c r="AJ526" i="7"/>
  <c r="AI526" i="7"/>
  <c r="AG526" i="7"/>
  <c r="AF526" i="7"/>
  <c r="AD526" i="7"/>
  <c r="Z121" i="7"/>
  <c r="AA121" i="7"/>
  <c r="AB121" i="7" s="1"/>
  <c r="T121" i="7"/>
  <c r="V121" i="7" s="1"/>
  <c r="Y526" i="7"/>
  <c r="X526" i="7"/>
  <c r="W526" i="7"/>
  <c r="U526" i="7"/>
  <c r="S526" i="7"/>
  <c r="R526" i="7"/>
  <c r="P526" i="7"/>
  <c r="L121" i="7"/>
  <c r="M121" i="7"/>
  <c r="F121" i="7"/>
  <c r="H121" i="7" s="1"/>
  <c r="K526" i="7"/>
  <c r="J526" i="7"/>
  <c r="I526" i="7"/>
  <c r="G526" i="7"/>
  <c r="F526" i="7"/>
  <c r="E526" i="7"/>
  <c r="D526" i="7"/>
  <c r="B526" i="7"/>
  <c r="Z16" i="7"/>
  <c r="AA16" i="7" s="1"/>
  <c r="T16" i="7"/>
  <c r="V16" i="7"/>
  <c r="AN120" i="7"/>
  <c r="AO120" i="7" s="1"/>
  <c r="AP120" i="7" s="1"/>
  <c r="AH120" i="7"/>
  <c r="AH525" i="7" s="1"/>
  <c r="AJ120" i="7"/>
  <c r="AN525" i="7"/>
  <c r="AM525" i="7"/>
  <c r="AL525" i="7"/>
  <c r="AK525" i="7"/>
  <c r="AJ525" i="7"/>
  <c r="AI525" i="7"/>
  <c r="AG525" i="7"/>
  <c r="AF525" i="7"/>
  <c r="AD525" i="7"/>
  <c r="Z120" i="7"/>
  <c r="AA120" i="7"/>
  <c r="AB120" i="7" s="1"/>
  <c r="T120" i="7"/>
  <c r="V120" i="7" s="1"/>
  <c r="V423" i="7" s="1"/>
  <c r="Y525" i="7"/>
  <c r="X525" i="7"/>
  <c r="W525" i="7"/>
  <c r="U525" i="7"/>
  <c r="S525" i="7"/>
  <c r="R525" i="7"/>
  <c r="P525" i="7"/>
  <c r="L120" i="7"/>
  <c r="M120" i="7"/>
  <c r="F120" i="7"/>
  <c r="H120" i="7" s="1"/>
  <c r="H423" i="7" s="1"/>
  <c r="K525" i="7"/>
  <c r="J525" i="7"/>
  <c r="I525" i="7"/>
  <c r="G525" i="7"/>
  <c r="F525" i="7"/>
  <c r="E525" i="7"/>
  <c r="D525" i="7"/>
  <c r="B525" i="7"/>
  <c r="AP524" i="7"/>
  <c r="AO524" i="7"/>
  <c r="AN524" i="7"/>
  <c r="AM524" i="7"/>
  <c r="AL524" i="7"/>
  <c r="AK524" i="7"/>
  <c r="AJ524" i="7"/>
  <c r="AI524" i="7"/>
  <c r="AH524" i="7"/>
  <c r="AG524" i="7"/>
  <c r="AF524" i="7"/>
  <c r="AB524" i="7"/>
  <c r="AA524" i="7"/>
  <c r="Z524" i="7"/>
  <c r="Y524" i="7"/>
  <c r="X524" i="7"/>
  <c r="W524" i="7"/>
  <c r="V524" i="7"/>
  <c r="U524" i="7"/>
  <c r="T524" i="7"/>
  <c r="S524" i="7"/>
  <c r="R524" i="7"/>
  <c r="N524" i="7"/>
  <c r="M524" i="7"/>
  <c r="L524" i="7"/>
  <c r="K524" i="7"/>
  <c r="J524" i="7"/>
  <c r="I524" i="7"/>
  <c r="H524" i="7"/>
  <c r="G524" i="7"/>
  <c r="F524" i="7"/>
  <c r="E524" i="7"/>
  <c r="D524" i="7"/>
  <c r="L112" i="7"/>
  <c r="M112" i="7" s="1"/>
  <c r="F112" i="7"/>
  <c r="H112" i="7"/>
  <c r="AJ519" i="7" s="1"/>
  <c r="L114" i="7"/>
  <c r="M114" i="7"/>
  <c r="N114" i="7" s="1"/>
  <c r="F114" i="7"/>
  <c r="H114" i="7" s="1"/>
  <c r="AN519" i="7"/>
  <c r="AM519" i="7"/>
  <c r="AL519" i="7"/>
  <c r="AK519" i="7"/>
  <c r="AI519" i="7"/>
  <c r="AG519" i="7"/>
  <c r="AF519" i="7"/>
  <c r="L113" i="7"/>
  <c r="M113" i="7"/>
  <c r="N113" i="7" s="1"/>
  <c r="F113" i="7"/>
  <c r="H113" i="7" s="1"/>
  <c r="AA519" i="7"/>
  <c r="Z519" i="7"/>
  <c r="Y519" i="7"/>
  <c r="X519" i="7"/>
  <c r="W519" i="7"/>
  <c r="U519" i="7"/>
  <c r="S519" i="7"/>
  <c r="R519" i="7"/>
  <c r="L519" i="7"/>
  <c r="K519" i="7"/>
  <c r="J519" i="7"/>
  <c r="I519" i="7"/>
  <c r="G519" i="7"/>
  <c r="E519" i="7"/>
  <c r="D519" i="7"/>
  <c r="L111" i="7"/>
  <c r="M111" i="7" s="1"/>
  <c r="F111" i="7"/>
  <c r="AH518" i="7" s="1"/>
  <c r="H111" i="7"/>
  <c r="AN518" i="7"/>
  <c r="AM518" i="7"/>
  <c r="AL518" i="7"/>
  <c r="AK518" i="7"/>
  <c r="AI518" i="7"/>
  <c r="AG518" i="7"/>
  <c r="AF518" i="7"/>
  <c r="AD518" i="7"/>
  <c r="Z518" i="7"/>
  <c r="Y518" i="7"/>
  <c r="X518" i="7"/>
  <c r="W518" i="7"/>
  <c r="V518" i="7"/>
  <c r="U518" i="7"/>
  <c r="S518" i="7"/>
  <c r="R518" i="7"/>
  <c r="P518" i="7"/>
  <c r="L518" i="7"/>
  <c r="K518" i="7"/>
  <c r="J518" i="7"/>
  <c r="I518" i="7"/>
  <c r="H518" i="7"/>
  <c r="G518" i="7"/>
  <c r="E518" i="7"/>
  <c r="D518" i="7"/>
  <c r="B518" i="7"/>
  <c r="L110" i="7"/>
  <c r="M110" i="7"/>
  <c r="F110" i="7"/>
  <c r="H110" i="7" s="1"/>
  <c r="AO517" i="7"/>
  <c r="AN517" i="7"/>
  <c r="AM517" i="7"/>
  <c r="AL517" i="7"/>
  <c r="AK517" i="7"/>
  <c r="AI517" i="7"/>
  <c r="AG517" i="7"/>
  <c r="AF517" i="7"/>
  <c r="AD517" i="7"/>
  <c r="AA517" i="7"/>
  <c r="Z517" i="7"/>
  <c r="Y517" i="7"/>
  <c r="X517" i="7"/>
  <c r="W517" i="7"/>
  <c r="U517" i="7"/>
  <c r="S517" i="7"/>
  <c r="R517" i="7"/>
  <c r="P517" i="7"/>
  <c r="M517" i="7"/>
  <c r="L517" i="7"/>
  <c r="K517" i="7"/>
  <c r="J517" i="7"/>
  <c r="I517" i="7"/>
  <c r="G517" i="7"/>
  <c r="E517" i="7"/>
  <c r="D517" i="7"/>
  <c r="B517" i="7"/>
  <c r="L109" i="7"/>
  <c r="AN516" i="7" s="1"/>
  <c r="M109" i="7"/>
  <c r="AO516" i="7" s="1"/>
  <c r="F109" i="7"/>
  <c r="H109" i="7" s="1"/>
  <c r="AM516" i="7"/>
  <c r="AL516" i="7"/>
  <c r="AK516" i="7"/>
  <c r="AI516" i="7"/>
  <c r="AH516" i="7"/>
  <c r="AG516" i="7"/>
  <c r="AF516" i="7"/>
  <c r="AD516" i="7"/>
  <c r="Y516" i="7"/>
  <c r="X516" i="7"/>
  <c r="W516" i="7"/>
  <c r="U516" i="7"/>
  <c r="T516" i="7"/>
  <c r="S516" i="7"/>
  <c r="R516" i="7"/>
  <c r="P516" i="7"/>
  <c r="K516" i="7"/>
  <c r="J516" i="7"/>
  <c r="I516" i="7"/>
  <c r="G516" i="7"/>
  <c r="F516" i="7"/>
  <c r="E516" i="7"/>
  <c r="D516" i="7"/>
  <c r="B516" i="7"/>
  <c r="L108" i="7"/>
  <c r="M108" i="7" s="1"/>
  <c r="F108" i="7"/>
  <c r="H108" i="7"/>
  <c r="AM515" i="7"/>
  <c r="AL515" i="7"/>
  <c r="AK515" i="7"/>
  <c r="AI515" i="7"/>
  <c r="AH515" i="7"/>
  <c r="AG515" i="7"/>
  <c r="AF515" i="7"/>
  <c r="AD515" i="7"/>
  <c r="Y515" i="7"/>
  <c r="X515" i="7"/>
  <c r="W515" i="7"/>
  <c r="V515" i="7"/>
  <c r="U515" i="7"/>
  <c r="T515" i="7"/>
  <c r="S515" i="7"/>
  <c r="R515" i="7"/>
  <c r="P515" i="7"/>
  <c r="K515" i="7"/>
  <c r="J515" i="7"/>
  <c r="I515" i="7"/>
  <c r="H515" i="7"/>
  <c r="G515" i="7"/>
  <c r="F515" i="7"/>
  <c r="E515" i="7"/>
  <c r="D515" i="7"/>
  <c r="B515" i="7"/>
  <c r="L107" i="7"/>
  <c r="M107" i="7" s="1"/>
  <c r="F107" i="7"/>
  <c r="AH514" i="7" s="1"/>
  <c r="H107" i="7"/>
  <c r="AN514" i="7"/>
  <c r="AM514" i="7"/>
  <c r="AL514" i="7"/>
  <c r="AK514" i="7"/>
  <c r="AI514" i="7"/>
  <c r="AG514" i="7"/>
  <c r="AF514" i="7"/>
  <c r="AD514" i="7"/>
  <c r="Z514" i="7"/>
  <c r="Y514" i="7"/>
  <c r="X514" i="7"/>
  <c r="W514" i="7"/>
  <c r="V514" i="7"/>
  <c r="U514" i="7"/>
  <c r="S514" i="7"/>
  <c r="R514" i="7"/>
  <c r="P514" i="7"/>
  <c r="L514" i="7"/>
  <c r="K514" i="7"/>
  <c r="J514" i="7"/>
  <c r="I514" i="7"/>
  <c r="H514" i="7"/>
  <c r="G514" i="7"/>
  <c r="E514" i="7"/>
  <c r="D514" i="7"/>
  <c r="B514" i="7"/>
  <c r="L106" i="7"/>
  <c r="M106" i="7"/>
  <c r="N106" i="7" s="1"/>
  <c r="F106" i="7"/>
  <c r="H106" i="7" s="1"/>
  <c r="AO513" i="7"/>
  <c r="AN513" i="7"/>
  <c r="AM513" i="7"/>
  <c r="AL513" i="7"/>
  <c r="AK513" i="7"/>
  <c r="AI513" i="7"/>
  <c r="AG513" i="7"/>
  <c r="AF513" i="7"/>
  <c r="AD513" i="7"/>
  <c r="AA513" i="7"/>
  <c r="Z513" i="7"/>
  <c r="Y513" i="7"/>
  <c r="X513" i="7"/>
  <c r="W513" i="7"/>
  <c r="U513" i="7"/>
  <c r="S513" i="7"/>
  <c r="R513" i="7"/>
  <c r="P513" i="7"/>
  <c r="M513" i="7"/>
  <c r="L513" i="7"/>
  <c r="K513" i="7"/>
  <c r="J513" i="7"/>
  <c r="I513" i="7"/>
  <c r="G513" i="7"/>
  <c r="E513" i="7"/>
  <c r="D513" i="7"/>
  <c r="B513" i="7"/>
  <c r="L105" i="7"/>
  <c r="AN512" i="7" s="1"/>
  <c r="M105" i="7"/>
  <c r="AO512" i="7" s="1"/>
  <c r="F105" i="7"/>
  <c r="H105" i="7" s="1"/>
  <c r="AM512" i="7"/>
  <c r="AL512" i="7"/>
  <c r="AK512" i="7"/>
  <c r="AI512" i="7"/>
  <c r="AH512" i="7"/>
  <c r="AG512" i="7"/>
  <c r="AF512" i="7"/>
  <c r="AD512" i="7"/>
  <c r="Y512" i="7"/>
  <c r="X512" i="7"/>
  <c r="W512" i="7"/>
  <c r="U512" i="7"/>
  <c r="T512" i="7"/>
  <c r="S512" i="7"/>
  <c r="R512" i="7"/>
  <c r="P512" i="7"/>
  <c r="K512" i="7"/>
  <c r="J512" i="7"/>
  <c r="I512" i="7"/>
  <c r="G512" i="7"/>
  <c r="F512" i="7"/>
  <c r="E512" i="7"/>
  <c r="D512" i="7"/>
  <c r="B512" i="7"/>
  <c r="L104" i="7"/>
  <c r="M104" i="7" s="1"/>
  <c r="F104" i="7"/>
  <c r="H104" i="7"/>
  <c r="AM511" i="7"/>
  <c r="AL511" i="7"/>
  <c r="AK511" i="7"/>
  <c r="AI511" i="7"/>
  <c r="AH511" i="7"/>
  <c r="AG511" i="7"/>
  <c r="AF511" i="7"/>
  <c r="AD511" i="7"/>
  <c r="Y511" i="7"/>
  <c r="X511" i="7"/>
  <c r="W511" i="7"/>
  <c r="V511" i="7"/>
  <c r="U511" i="7"/>
  <c r="T511" i="7"/>
  <c r="S511" i="7"/>
  <c r="R511" i="7"/>
  <c r="P511" i="7"/>
  <c r="K511" i="7"/>
  <c r="J511" i="7"/>
  <c r="I511" i="7"/>
  <c r="H511" i="7"/>
  <c r="G511" i="7"/>
  <c r="F511" i="7"/>
  <c r="E511" i="7"/>
  <c r="D511" i="7"/>
  <c r="B511" i="7"/>
  <c r="L103" i="7"/>
  <c r="M103" i="7" s="1"/>
  <c r="F103" i="7"/>
  <c r="AH510" i="7" s="1"/>
  <c r="H103" i="7"/>
  <c r="AN510" i="7"/>
  <c r="AM510" i="7"/>
  <c r="AL510" i="7"/>
  <c r="AK510" i="7"/>
  <c r="AI510" i="7"/>
  <c r="AG510" i="7"/>
  <c r="AF510" i="7"/>
  <c r="AD510" i="7"/>
  <c r="Z510" i="7"/>
  <c r="Y510" i="7"/>
  <c r="X510" i="7"/>
  <c r="W510" i="7"/>
  <c r="V510" i="7"/>
  <c r="U510" i="7"/>
  <c r="S510" i="7"/>
  <c r="R510" i="7"/>
  <c r="P510" i="7"/>
  <c r="L510" i="7"/>
  <c r="K510" i="7"/>
  <c r="J510" i="7"/>
  <c r="I510" i="7"/>
  <c r="H510" i="7"/>
  <c r="G510" i="7"/>
  <c r="E510" i="7"/>
  <c r="D510" i="7"/>
  <c r="B510" i="7"/>
  <c r="L102" i="7"/>
  <c r="M102" i="7"/>
  <c r="N102" i="7" s="1"/>
  <c r="F102" i="7"/>
  <c r="H102" i="7" s="1"/>
  <c r="AO509" i="7"/>
  <c r="AN509" i="7"/>
  <c r="AM509" i="7"/>
  <c r="AL509" i="7"/>
  <c r="AK509" i="7"/>
  <c r="AI509" i="7"/>
  <c r="AG509" i="7"/>
  <c r="AF509" i="7"/>
  <c r="AD509" i="7"/>
  <c r="AA509" i="7"/>
  <c r="Z509" i="7"/>
  <c r="Y509" i="7"/>
  <c r="X509" i="7"/>
  <c r="W509" i="7"/>
  <c r="U509" i="7"/>
  <c r="S509" i="7"/>
  <c r="R509" i="7"/>
  <c r="P509" i="7"/>
  <c r="L509" i="7"/>
  <c r="K509" i="7"/>
  <c r="J509" i="7"/>
  <c r="I509" i="7"/>
  <c r="G509" i="7"/>
  <c r="E509" i="7"/>
  <c r="D509" i="7"/>
  <c r="B509" i="7"/>
  <c r="L101" i="7"/>
  <c r="AN508" i="7" s="1"/>
  <c r="M101" i="7"/>
  <c r="AO508" i="7" s="1"/>
  <c r="F101" i="7"/>
  <c r="H101" i="7" s="1"/>
  <c r="AM508" i="7"/>
  <c r="AL508" i="7"/>
  <c r="AK508" i="7"/>
  <c r="AI508" i="7"/>
  <c r="AH508" i="7"/>
  <c r="AG508" i="7"/>
  <c r="AF508" i="7"/>
  <c r="AD508" i="7"/>
  <c r="Y508" i="7"/>
  <c r="X508" i="7"/>
  <c r="W508" i="7"/>
  <c r="U508" i="7"/>
  <c r="T508" i="7"/>
  <c r="S508" i="7"/>
  <c r="R508" i="7"/>
  <c r="P508" i="7"/>
  <c r="K508" i="7"/>
  <c r="J508" i="7"/>
  <c r="I508" i="7"/>
  <c r="G508" i="7"/>
  <c r="F508" i="7"/>
  <c r="E508" i="7"/>
  <c r="D508" i="7"/>
  <c r="B508" i="7"/>
  <c r="L100" i="7"/>
  <c r="M100" i="7" s="1"/>
  <c r="F100" i="7"/>
  <c r="H100" i="7"/>
  <c r="AM507" i="7"/>
  <c r="AL507" i="7"/>
  <c r="AK507" i="7"/>
  <c r="AI507" i="7"/>
  <c r="AH507" i="7"/>
  <c r="AG507" i="7"/>
  <c r="AF507" i="7"/>
  <c r="AD507" i="7"/>
  <c r="Y507" i="7"/>
  <c r="X507" i="7"/>
  <c r="W507" i="7"/>
  <c r="V507" i="7"/>
  <c r="U507" i="7"/>
  <c r="T507" i="7"/>
  <c r="S507" i="7"/>
  <c r="R507" i="7"/>
  <c r="P507" i="7"/>
  <c r="K507" i="7"/>
  <c r="J507" i="7"/>
  <c r="I507" i="7"/>
  <c r="H507" i="7"/>
  <c r="G507" i="7"/>
  <c r="F507" i="7"/>
  <c r="E507" i="7"/>
  <c r="D507" i="7"/>
  <c r="B507" i="7"/>
  <c r="L99" i="7"/>
  <c r="M99" i="7" s="1"/>
  <c r="F99" i="7"/>
  <c r="AH506" i="7" s="1"/>
  <c r="H99" i="7"/>
  <c r="AN506" i="7"/>
  <c r="AM506" i="7"/>
  <c r="AL506" i="7"/>
  <c r="AK506" i="7"/>
  <c r="AI506" i="7"/>
  <c r="AG506" i="7"/>
  <c r="AF506" i="7"/>
  <c r="AD506" i="7"/>
  <c r="Z506" i="7"/>
  <c r="Y506" i="7"/>
  <c r="X506" i="7"/>
  <c r="W506" i="7"/>
  <c r="V506" i="7"/>
  <c r="U506" i="7"/>
  <c r="S506" i="7"/>
  <c r="R506" i="7"/>
  <c r="P506" i="7"/>
  <c r="L506" i="7"/>
  <c r="K506" i="7"/>
  <c r="J506" i="7"/>
  <c r="I506" i="7"/>
  <c r="H506" i="7"/>
  <c r="G506" i="7"/>
  <c r="E506" i="7"/>
  <c r="D506" i="7"/>
  <c r="B506" i="7"/>
  <c r="L98" i="7"/>
  <c r="M98" i="7"/>
  <c r="F98" i="7"/>
  <c r="H98" i="7" s="1"/>
  <c r="AO505" i="7"/>
  <c r="AN505" i="7"/>
  <c r="AM505" i="7"/>
  <c r="AL505" i="7"/>
  <c r="AK505" i="7"/>
  <c r="AI505" i="7"/>
  <c r="AG505" i="7"/>
  <c r="AF505" i="7"/>
  <c r="AD505" i="7"/>
  <c r="AA505" i="7"/>
  <c r="Z505" i="7"/>
  <c r="Y505" i="7"/>
  <c r="X505" i="7"/>
  <c r="W505" i="7"/>
  <c r="U505" i="7"/>
  <c r="S505" i="7"/>
  <c r="R505" i="7"/>
  <c r="P505" i="7"/>
  <c r="L505" i="7"/>
  <c r="K505" i="7"/>
  <c r="J505" i="7"/>
  <c r="I505" i="7"/>
  <c r="G505" i="7"/>
  <c r="E505" i="7"/>
  <c r="D505" i="7"/>
  <c r="B505" i="7"/>
  <c r="L97" i="7"/>
  <c r="AN504" i="7" s="1"/>
  <c r="M97" i="7"/>
  <c r="AO504" i="7" s="1"/>
  <c r="F97" i="7"/>
  <c r="H97" i="7" s="1"/>
  <c r="AM504" i="7"/>
  <c r="AL504" i="7"/>
  <c r="AK504" i="7"/>
  <c r="AI504" i="7"/>
  <c r="AH504" i="7"/>
  <c r="AG504" i="7"/>
  <c r="AF504" i="7"/>
  <c r="AD504" i="7"/>
  <c r="Y504" i="7"/>
  <c r="X504" i="7"/>
  <c r="W504" i="7"/>
  <c r="U504" i="7"/>
  <c r="T504" i="7"/>
  <c r="S504" i="7"/>
  <c r="R504" i="7"/>
  <c r="P504" i="7"/>
  <c r="K504" i="7"/>
  <c r="J504" i="7"/>
  <c r="I504" i="7"/>
  <c r="G504" i="7"/>
  <c r="F504" i="7"/>
  <c r="E504" i="7"/>
  <c r="D504" i="7"/>
  <c r="B504" i="7"/>
  <c r="L96" i="7"/>
  <c r="M96" i="7" s="1"/>
  <c r="F96" i="7"/>
  <c r="H96" i="7"/>
  <c r="AM503" i="7"/>
  <c r="AL503" i="7"/>
  <c r="AK503" i="7"/>
  <c r="AI503" i="7"/>
  <c r="AH503" i="7"/>
  <c r="AG503" i="7"/>
  <c r="AF503" i="7"/>
  <c r="AD503" i="7"/>
  <c r="Y503" i="7"/>
  <c r="X503" i="7"/>
  <c r="W503" i="7"/>
  <c r="V503" i="7"/>
  <c r="U503" i="7"/>
  <c r="T503" i="7"/>
  <c r="S503" i="7"/>
  <c r="R503" i="7"/>
  <c r="P503" i="7"/>
  <c r="K503" i="7"/>
  <c r="J503" i="7"/>
  <c r="I503" i="7"/>
  <c r="H503" i="7"/>
  <c r="G503" i="7"/>
  <c r="F503" i="7"/>
  <c r="E503" i="7"/>
  <c r="D503" i="7"/>
  <c r="B503" i="7"/>
  <c r="L95" i="7"/>
  <c r="M95" i="7" s="1"/>
  <c r="F95" i="7"/>
  <c r="AH502" i="7" s="1"/>
  <c r="H95" i="7"/>
  <c r="AN502" i="7"/>
  <c r="AM502" i="7"/>
  <c r="AL502" i="7"/>
  <c r="AK502" i="7"/>
  <c r="AI502" i="7"/>
  <c r="AG502" i="7"/>
  <c r="AF502" i="7"/>
  <c r="AD502" i="7"/>
  <c r="Z502" i="7"/>
  <c r="Y502" i="7"/>
  <c r="X502" i="7"/>
  <c r="W502" i="7"/>
  <c r="V502" i="7"/>
  <c r="U502" i="7"/>
  <c r="S502" i="7"/>
  <c r="R502" i="7"/>
  <c r="P502" i="7"/>
  <c r="L502" i="7"/>
  <c r="K502" i="7"/>
  <c r="J502" i="7"/>
  <c r="I502" i="7"/>
  <c r="H502" i="7"/>
  <c r="G502" i="7"/>
  <c r="E502" i="7"/>
  <c r="D502" i="7"/>
  <c r="B502" i="7"/>
  <c r="L94" i="7"/>
  <c r="M94" i="7"/>
  <c r="N94" i="7" s="1"/>
  <c r="F94" i="7"/>
  <c r="H94" i="7" s="1"/>
  <c r="AO501" i="7"/>
  <c r="AN501" i="7"/>
  <c r="AM501" i="7"/>
  <c r="AL501" i="7"/>
  <c r="AK501" i="7"/>
  <c r="AI501" i="7"/>
  <c r="AG501" i="7"/>
  <c r="AF501" i="7"/>
  <c r="AD501" i="7"/>
  <c r="AA501" i="7"/>
  <c r="Z501" i="7"/>
  <c r="Y501" i="7"/>
  <c r="X501" i="7"/>
  <c r="W501" i="7"/>
  <c r="U501" i="7"/>
  <c r="S501" i="7"/>
  <c r="R501" i="7"/>
  <c r="P501" i="7"/>
  <c r="L501" i="7"/>
  <c r="K501" i="7"/>
  <c r="J501" i="7"/>
  <c r="I501" i="7"/>
  <c r="G501" i="7"/>
  <c r="E501" i="7"/>
  <c r="D501" i="7"/>
  <c r="B501" i="7"/>
  <c r="L93" i="7"/>
  <c r="AN500" i="7" s="1"/>
  <c r="M93" i="7"/>
  <c r="AO500" i="7" s="1"/>
  <c r="F93" i="7"/>
  <c r="H93" i="7" s="1"/>
  <c r="AM500" i="7"/>
  <c r="AL500" i="7"/>
  <c r="AK500" i="7"/>
  <c r="AI500" i="7"/>
  <c r="AH500" i="7"/>
  <c r="AG500" i="7"/>
  <c r="AF500" i="7"/>
  <c r="AD500" i="7"/>
  <c r="Y500" i="7"/>
  <c r="X500" i="7"/>
  <c r="W500" i="7"/>
  <c r="U500" i="7"/>
  <c r="T500" i="7"/>
  <c r="S500" i="7"/>
  <c r="R500" i="7"/>
  <c r="P500" i="7"/>
  <c r="K500" i="7"/>
  <c r="J500" i="7"/>
  <c r="I500" i="7"/>
  <c r="G500" i="7"/>
  <c r="F500" i="7"/>
  <c r="E500" i="7"/>
  <c r="D500" i="7"/>
  <c r="B500" i="7"/>
  <c r="L92" i="7"/>
  <c r="M92" i="7" s="1"/>
  <c r="F92" i="7"/>
  <c r="H92" i="7"/>
  <c r="AM499" i="7"/>
  <c r="AL499" i="7"/>
  <c r="AK499" i="7"/>
  <c r="AI499" i="7"/>
  <c r="AH499" i="7"/>
  <c r="AG499" i="7"/>
  <c r="AF499" i="7"/>
  <c r="AD499" i="7"/>
  <c r="Y499" i="7"/>
  <c r="X499" i="7"/>
  <c r="W499" i="7"/>
  <c r="V499" i="7"/>
  <c r="U499" i="7"/>
  <c r="T499" i="7"/>
  <c r="S499" i="7"/>
  <c r="R499" i="7"/>
  <c r="P499" i="7"/>
  <c r="K499" i="7"/>
  <c r="J499" i="7"/>
  <c r="I499" i="7"/>
  <c r="H499" i="7"/>
  <c r="G499" i="7"/>
  <c r="F499" i="7"/>
  <c r="E499" i="7"/>
  <c r="D499" i="7"/>
  <c r="B499" i="7"/>
  <c r="L91" i="7"/>
  <c r="M91" i="7" s="1"/>
  <c r="F91" i="7"/>
  <c r="AH498" i="7" s="1"/>
  <c r="H91" i="7"/>
  <c r="AN498" i="7"/>
  <c r="AM498" i="7"/>
  <c r="AL498" i="7"/>
  <c r="AK498" i="7"/>
  <c r="AI498" i="7"/>
  <c r="AG498" i="7"/>
  <c r="AF498" i="7"/>
  <c r="AD498" i="7"/>
  <c r="Z498" i="7"/>
  <c r="Y498" i="7"/>
  <c r="X498" i="7"/>
  <c r="W498" i="7"/>
  <c r="V498" i="7"/>
  <c r="U498" i="7"/>
  <c r="S498" i="7"/>
  <c r="R498" i="7"/>
  <c r="P498" i="7"/>
  <c r="L498" i="7"/>
  <c r="K498" i="7"/>
  <c r="J498" i="7"/>
  <c r="I498" i="7"/>
  <c r="H498" i="7"/>
  <c r="G498" i="7"/>
  <c r="E498" i="7"/>
  <c r="D498" i="7"/>
  <c r="B498" i="7"/>
  <c r="L90" i="7"/>
  <c r="M90" i="7"/>
  <c r="F90" i="7"/>
  <c r="H90" i="7" s="1"/>
  <c r="AO497" i="7"/>
  <c r="AN497" i="7"/>
  <c r="AM497" i="7"/>
  <c r="AL497" i="7"/>
  <c r="AK497" i="7"/>
  <c r="AI497" i="7"/>
  <c r="AG497" i="7"/>
  <c r="AF497" i="7"/>
  <c r="AD497" i="7"/>
  <c r="AA497" i="7"/>
  <c r="Z497" i="7"/>
  <c r="Y497" i="7"/>
  <c r="X497" i="7"/>
  <c r="W497" i="7"/>
  <c r="U497" i="7"/>
  <c r="S497" i="7"/>
  <c r="R497" i="7"/>
  <c r="P497" i="7"/>
  <c r="L497" i="7"/>
  <c r="K497" i="7"/>
  <c r="J497" i="7"/>
  <c r="I497" i="7"/>
  <c r="G497" i="7"/>
  <c r="E497" i="7"/>
  <c r="D497" i="7"/>
  <c r="B497" i="7"/>
  <c r="L89" i="7"/>
  <c r="AN496" i="7" s="1"/>
  <c r="M89" i="7"/>
  <c r="AO496" i="7" s="1"/>
  <c r="F89" i="7"/>
  <c r="H89" i="7" s="1"/>
  <c r="AM496" i="7"/>
  <c r="AL496" i="7"/>
  <c r="AK496" i="7"/>
  <c r="AI496" i="7"/>
  <c r="AH496" i="7"/>
  <c r="AG496" i="7"/>
  <c r="AF496" i="7"/>
  <c r="AD496" i="7"/>
  <c r="Y496" i="7"/>
  <c r="X496" i="7"/>
  <c r="W496" i="7"/>
  <c r="U496" i="7"/>
  <c r="T496" i="7"/>
  <c r="S496" i="7"/>
  <c r="R496" i="7"/>
  <c r="P496" i="7"/>
  <c r="K496" i="7"/>
  <c r="J496" i="7"/>
  <c r="I496" i="7"/>
  <c r="G496" i="7"/>
  <c r="F496" i="7"/>
  <c r="E496" i="7"/>
  <c r="D496" i="7"/>
  <c r="B496" i="7"/>
  <c r="L88" i="7"/>
  <c r="M88" i="7" s="1"/>
  <c r="F88" i="7"/>
  <c r="H88" i="7"/>
  <c r="AM495" i="7"/>
  <c r="AL495" i="7"/>
  <c r="AK495" i="7"/>
  <c r="AI495" i="7"/>
  <c r="AH495" i="7"/>
  <c r="AG495" i="7"/>
  <c r="AF495" i="7"/>
  <c r="AD495" i="7"/>
  <c r="Y495" i="7"/>
  <c r="X495" i="7"/>
  <c r="W495" i="7"/>
  <c r="V495" i="7"/>
  <c r="U495" i="7"/>
  <c r="T495" i="7"/>
  <c r="S495" i="7"/>
  <c r="R495" i="7"/>
  <c r="P495" i="7"/>
  <c r="K495" i="7"/>
  <c r="J495" i="7"/>
  <c r="I495" i="7"/>
  <c r="H495" i="7"/>
  <c r="G495" i="7"/>
  <c r="F495" i="7"/>
  <c r="E495" i="7"/>
  <c r="D495" i="7"/>
  <c r="B495" i="7"/>
  <c r="L87" i="7"/>
  <c r="M87" i="7" s="1"/>
  <c r="F87" i="7"/>
  <c r="AH494" i="7" s="1"/>
  <c r="H87" i="7"/>
  <c r="AN494" i="7"/>
  <c r="AM494" i="7"/>
  <c r="AL494" i="7"/>
  <c r="AK494" i="7"/>
  <c r="AI494" i="7"/>
  <c r="AG494" i="7"/>
  <c r="AF494" i="7"/>
  <c r="AD494" i="7"/>
  <c r="Z494" i="7"/>
  <c r="Y494" i="7"/>
  <c r="X494" i="7"/>
  <c r="W494" i="7"/>
  <c r="V494" i="7"/>
  <c r="U494" i="7"/>
  <c r="S494" i="7"/>
  <c r="R494" i="7"/>
  <c r="P494" i="7"/>
  <c r="L494" i="7"/>
  <c r="K494" i="7"/>
  <c r="J494" i="7"/>
  <c r="I494" i="7"/>
  <c r="H494" i="7"/>
  <c r="G494" i="7"/>
  <c r="E494" i="7"/>
  <c r="D494" i="7"/>
  <c r="B494" i="7"/>
  <c r="L86" i="7"/>
  <c r="M86" i="7"/>
  <c r="N86" i="7" s="1"/>
  <c r="F86" i="7"/>
  <c r="H86" i="7" s="1"/>
  <c r="AO493" i="7"/>
  <c r="AN493" i="7"/>
  <c r="AM493" i="7"/>
  <c r="AL493" i="7"/>
  <c r="AK493" i="7"/>
  <c r="AI493" i="7"/>
  <c r="AG493" i="7"/>
  <c r="AF493" i="7"/>
  <c r="AD493" i="7"/>
  <c r="AA493" i="7"/>
  <c r="Z493" i="7"/>
  <c r="Y493" i="7"/>
  <c r="X493" i="7"/>
  <c r="W493" i="7"/>
  <c r="U493" i="7"/>
  <c r="S493" i="7"/>
  <c r="R493" i="7"/>
  <c r="P493" i="7"/>
  <c r="L493" i="7"/>
  <c r="K493" i="7"/>
  <c r="J493" i="7"/>
  <c r="I493" i="7"/>
  <c r="G493" i="7"/>
  <c r="E493" i="7"/>
  <c r="D493" i="7"/>
  <c r="B493" i="7"/>
  <c r="L85" i="7"/>
  <c r="AN492" i="7" s="1"/>
  <c r="M85" i="7"/>
  <c r="AO492" i="7" s="1"/>
  <c r="F85" i="7"/>
  <c r="H85" i="7" s="1"/>
  <c r="AM492" i="7"/>
  <c r="AL492" i="7"/>
  <c r="AK492" i="7"/>
  <c r="AI492" i="7"/>
  <c r="AH492" i="7"/>
  <c r="AG492" i="7"/>
  <c r="AF492" i="7"/>
  <c r="AD492" i="7"/>
  <c r="Y492" i="7"/>
  <c r="X492" i="7"/>
  <c r="W492" i="7"/>
  <c r="U492" i="7"/>
  <c r="T492" i="7"/>
  <c r="S492" i="7"/>
  <c r="R492" i="7"/>
  <c r="P492" i="7"/>
  <c r="K492" i="7"/>
  <c r="J492" i="7"/>
  <c r="I492" i="7"/>
  <c r="G492" i="7"/>
  <c r="F492" i="7"/>
  <c r="E492" i="7"/>
  <c r="D492" i="7"/>
  <c r="B492" i="7"/>
  <c r="L84" i="7"/>
  <c r="M84" i="7" s="1"/>
  <c r="F84" i="7"/>
  <c r="H84" i="7"/>
  <c r="AM491" i="7"/>
  <c r="AL491" i="7"/>
  <c r="AK491" i="7"/>
  <c r="AI491" i="7"/>
  <c r="AH491" i="7"/>
  <c r="AG491" i="7"/>
  <c r="AF491" i="7"/>
  <c r="AD491" i="7"/>
  <c r="Y491" i="7"/>
  <c r="X491" i="7"/>
  <c r="W491" i="7"/>
  <c r="V491" i="7"/>
  <c r="U491" i="7"/>
  <c r="T491" i="7"/>
  <c r="S491" i="7"/>
  <c r="R491" i="7"/>
  <c r="P491" i="7"/>
  <c r="K491" i="7"/>
  <c r="J491" i="7"/>
  <c r="I491" i="7"/>
  <c r="H491" i="7"/>
  <c r="G491" i="7"/>
  <c r="F491" i="7"/>
  <c r="E491" i="7"/>
  <c r="D491" i="7"/>
  <c r="B491" i="7"/>
  <c r="L83" i="7"/>
  <c r="M83" i="7" s="1"/>
  <c r="F83" i="7"/>
  <c r="AH490" i="7" s="1"/>
  <c r="H83" i="7"/>
  <c r="AN490" i="7"/>
  <c r="AM490" i="7"/>
  <c r="AL490" i="7"/>
  <c r="AK490" i="7"/>
  <c r="AI490" i="7"/>
  <c r="AG490" i="7"/>
  <c r="AF490" i="7"/>
  <c r="AD490" i="7"/>
  <c r="Z490" i="7"/>
  <c r="Y490" i="7"/>
  <c r="X490" i="7"/>
  <c r="W490" i="7"/>
  <c r="V490" i="7"/>
  <c r="U490" i="7"/>
  <c r="S490" i="7"/>
  <c r="R490" i="7"/>
  <c r="P490" i="7"/>
  <c r="L490" i="7"/>
  <c r="K490" i="7"/>
  <c r="J490" i="7"/>
  <c r="I490" i="7"/>
  <c r="H490" i="7"/>
  <c r="G490" i="7"/>
  <c r="E490" i="7"/>
  <c r="D490" i="7"/>
  <c r="B490" i="7"/>
  <c r="L82" i="7"/>
  <c r="M82" i="7"/>
  <c r="F82" i="7"/>
  <c r="H82" i="7" s="1"/>
  <c r="AO489" i="7"/>
  <c r="AN489" i="7"/>
  <c r="AM489" i="7"/>
  <c r="AL489" i="7"/>
  <c r="AK489" i="7"/>
  <c r="AI489" i="7"/>
  <c r="AG489" i="7"/>
  <c r="AF489" i="7"/>
  <c r="AD489" i="7"/>
  <c r="AA489" i="7"/>
  <c r="Z489" i="7"/>
  <c r="Y489" i="7"/>
  <c r="X489" i="7"/>
  <c r="W489" i="7"/>
  <c r="U489" i="7"/>
  <c r="S489" i="7"/>
  <c r="R489" i="7"/>
  <c r="P489" i="7"/>
  <c r="L489" i="7"/>
  <c r="K489" i="7"/>
  <c r="J489" i="7"/>
  <c r="I489" i="7"/>
  <c r="G489" i="7"/>
  <c r="E489" i="7"/>
  <c r="D489" i="7"/>
  <c r="B489" i="7"/>
  <c r="L81" i="7"/>
  <c r="AN488" i="7" s="1"/>
  <c r="M81" i="7"/>
  <c r="AO488" i="7" s="1"/>
  <c r="F81" i="7"/>
  <c r="H81" i="7" s="1"/>
  <c r="AM488" i="7"/>
  <c r="AL488" i="7"/>
  <c r="AK488" i="7"/>
  <c r="AI488" i="7"/>
  <c r="AH488" i="7"/>
  <c r="AG488" i="7"/>
  <c r="AF488" i="7"/>
  <c r="AD488" i="7"/>
  <c r="Y488" i="7"/>
  <c r="X488" i="7"/>
  <c r="W488" i="7"/>
  <c r="U488" i="7"/>
  <c r="T488" i="7"/>
  <c r="S488" i="7"/>
  <c r="R488" i="7"/>
  <c r="P488" i="7"/>
  <c r="K488" i="7"/>
  <c r="J488" i="7"/>
  <c r="I488" i="7"/>
  <c r="G488" i="7"/>
  <c r="F488" i="7"/>
  <c r="E488" i="7"/>
  <c r="D488" i="7"/>
  <c r="B488" i="7"/>
  <c r="L80" i="7"/>
  <c r="M80" i="7" s="1"/>
  <c r="F80" i="7"/>
  <c r="H80" i="7"/>
  <c r="AM487" i="7"/>
  <c r="AL487" i="7"/>
  <c r="AK487" i="7"/>
  <c r="AI487" i="7"/>
  <c r="AH487" i="7"/>
  <c r="AG487" i="7"/>
  <c r="AF487" i="7"/>
  <c r="AD487" i="7"/>
  <c r="Y487" i="7"/>
  <c r="X487" i="7"/>
  <c r="W487" i="7"/>
  <c r="V487" i="7"/>
  <c r="U487" i="7"/>
  <c r="T487" i="7"/>
  <c r="S487" i="7"/>
  <c r="R487" i="7"/>
  <c r="P487" i="7"/>
  <c r="K487" i="7"/>
  <c r="J487" i="7"/>
  <c r="I487" i="7"/>
  <c r="H487" i="7"/>
  <c r="G487" i="7"/>
  <c r="F487" i="7"/>
  <c r="E487" i="7"/>
  <c r="D487" i="7"/>
  <c r="B487" i="7"/>
  <c r="L79" i="7"/>
  <c r="M79" i="7" s="1"/>
  <c r="F79" i="7"/>
  <c r="AH486" i="7" s="1"/>
  <c r="H79" i="7"/>
  <c r="AN486" i="7"/>
  <c r="AM486" i="7"/>
  <c r="AL486" i="7"/>
  <c r="AK486" i="7"/>
  <c r="AI486" i="7"/>
  <c r="AG486" i="7"/>
  <c r="AF486" i="7"/>
  <c r="AD486" i="7"/>
  <c r="Z486" i="7"/>
  <c r="Y486" i="7"/>
  <c r="X486" i="7"/>
  <c r="W486" i="7"/>
  <c r="V486" i="7"/>
  <c r="U486" i="7"/>
  <c r="S486" i="7"/>
  <c r="R486" i="7"/>
  <c r="P486" i="7"/>
  <c r="L486" i="7"/>
  <c r="K486" i="7"/>
  <c r="J486" i="7"/>
  <c r="I486" i="7"/>
  <c r="H486" i="7"/>
  <c r="G486" i="7"/>
  <c r="E486" i="7"/>
  <c r="D486" i="7"/>
  <c r="B486" i="7"/>
  <c r="L78" i="7"/>
  <c r="M78" i="7"/>
  <c r="N78" i="7" s="1"/>
  <c r="F78" i="7"/>
  <c r="H78" i="7" s="1"/>
  <c r="AO485" i="7"/>
  <c r="AN485" i="7"/>
  <c r="AM485" i="7"/>
  <c r="AL485" i="7"/>
  <c r="AK485" i="7"/>
  <c r="AI485" i="7"/>
  <c r="AG485" i="7"/>
  <c r="AF485" i="7"/>
  <c r="AD485" i="7"/>
  <c r="AA485" i="7"/>
  <c r="Z485" i="7"/>
  <c r="Y485" i="7"/>
  <c r="X485" i="7"/>
  <c r="W485" i="7"/>
  <c r="U485" i="7"/>
  <c r="S485" i="7"/>
  <c r="R485" i="7"/>
  <c r="P485" i="7"/>
  <c r="L485" i="7"/>
  <c r="K485" i="7"/>
  <c r="J485" i="7"/>
  <c r="I485" i="7"/>
  <c r="G485" i="7"/>
  <c r="E485" i="7"/>
  <c r="D485" i="7"/>
  <c r="B485" i="7"/>
  <c r="L77" i="7"/>
  <c r="AN484" i="7" s="1"/>
  <c r="M77" i="7"/>
  <c r="AO484" i="7" s="1"/>
  <c r="F77" i="7"/>
  <c r="H77" i="7" s="1"/>
  <c r="AM484" i="7"/>
  <c r="AL484" i="7"/>
  <c r="AK484" i="7"/>
  <c r="AI484" i="7"/>
  <c r="AH484" i="7"/>
  <c r="AG484" i="7"/>
  <c r="AF484" i="7"/>
  <c r="AD484" i="7"/>
  <c r="Y484" i="7"/>
  <c r="X484" i="7"/>
  <c r="W484" i="7"/>
  <c r="U484" i="7"/>
  <c r="T484" i="7"/>
  <c r="S484" i="7"/>
  <c r="R484" i="7"/>
  <c r="P484" i="7"/>
  <c r="K484" i="7"/>
  <c r="J484" i="7"/>
  <c r="I484" i="7"/>
  <c r="G484" i="7"/>
  <c r="F484" i="7"/>
  <c r="E484" i="7"/>
  <c r="D484" i="7"/>
  <c r="B484" i="7"/>
  <c r="L76" i="7"/>
  <c r="M76" i="7" s="1"/>
  <c r="F76" i="7"/>
  <c r="H76" i="7"/>
  <c r="AM483" i="7"/>
  <c r="AL483" i="7"/>
  <c r="AK483" i="7"/>
  <c r="AI483" i="7"/>
  <c r="AH483" i="7"/>
  <c r="AG483" i="7"/>
  <c r="AF483" i="7"/>
  <c r="AD483" i="7"/>
  <c r="Y483" i="7"/>
  <c r="X483" i="7"/>
  <c r="W483" i="7"/>
  <c r="V483" i="7"/>
  <c r="U483" i="7"/>
  <c r="T483" i="7"/>
  <c r="S483" i="7"/>
  <c r="R483" i="7"/>
  <c r="P483" i="7"/>
  <c r="K483" i="7"/>
  <c r="J483" i="7"/>
  <c r="I483" i="7"/>
  <c r="H483" i="7"/>
  <c r="G483" i="7"/>
  <c r="F483" i="7"/>
  <c r="E483" i="7"/>
  <c r="D483" i="7"/>
  <c r="B483" i="7"/>
  <c r="L75" i="7"/>
  <c r="M75" i="7" s="1"/>
  <c r="F75" i="7"/>
  <c r="AH482" i="7" s="1"/>
  <c r="H75" i="7"/>
  <c r="AN482" i="7"/>
  <c r="AM482" i="7"/>
  <c r="AL482" i="7"/>
  <c r="AK482" i="7"/>
  <c r="AI482" i="7"/>
  <c r="AG482" i="7"/>
  <c r="AF482" i="7"/>
  <c r="AD482" i="7"/>
  <c r="Z482" i="7"/>
  <c r="Y482" i="7"/>
  <c r="X482" i="7"/>
  <c r="W482" i="7"/>
  <c r="V482" i="7"/>
  <c r="U482" i="7"/>
  <c r="S482" i="7"/>
  <c r="R482" i="7"/>
  <c r="P482" i="7"/>
  <c r="L482" i="7"/>
  <c r="K482" i="7"/>
  <c r="J482" i="7"/>
  <c r="I482" i="7"/>
  <c r="H482" i="7"/>
  <c r="G482" i="7"/>
  <c r="E482" i="7"/>
  <c r="D482" i="7"/>
  <c r="B482" i="7"/>
  <c r="L74" i="7"/>
  <c r="M74" i="7"/>
  <c r="F74" i="7"/>
  <c r="H74" i="7" s="1"/>
  <c r="AO481" i="7"/>
  <c r="AN481" i="7"/>
  <c r="AM481" i="7"/>
  <c r="AL481" i="7"/>
  <c r="AK481" i="7"/>
  <c r="AI481" i="7"/>
  <c r="AG481" i="7"/>
  <c r="AF481" i="7"/>
  <c r="AD481" i="7"/>
  <c r="AA481" i="7"/>
  <c r="Z481" i="7"/>
  <c r="Y481" i="7"/>
  <c r="X481" i="7"/>
  <c r="W481" i="7"/>
  <c r="U481" i="7"/>
  <c r="S481" i="7"/>
  <c r="R481" i="7"/>
  <c r="P481" i="7"/>
  <c r="L481" i="7"/>
  <c r="K481" i="7"/>
  <c r="J481" i="7"/>
  <c r="I481" i="7"/>
  <c r="G481" i="7"/>
  <c r="E481" i="7"/>
  <c r="D481" i="7"/>
  <c r="B481" i="7"/>
  <c r="L73" i="7"/>
  <c r="AN480" i="7" s="1"/>
  <c r="M73" i="7"/>
  <c r="AO480" i="7" s="1"/>
  <c r="F73" i="7"/>
  <c r="H73" i="7" s="1"/>
  <c r="AM480" i="7"/>
  <c r="AL480" i="7"/>
  <c r="AK480" i="7"/>
  <c r="AI480" i="7"/>
  <c r="AH480" i="7"/>
  <c r="AG480" i="7"/>
  <c r="AF480" i="7"/>
  <c r="AD480" i="7"/>
  <c r="Y480" i="7"/>
  <c r="X480" i="7"/>
  <c r="W480" i="7"/>
  <c r="U480" i="7"/>
  <c r="T480" i="7"/>
  <c r="S480" i="7"/>
  <c r="R480" i="7"/>
  <c r="P480" i="7"/>
  <c r="K480" i="7"/>
  <c r="J480" i="7"/>
  <c r="I480" i="7"/>
  <c r="G480" i="7"/>
  <c r="F480" i="7"/>
  <c r="E480" i="7"/>
  <c r="D480" i="7"/>
  <c r="B480" i="7"/>
  <c r="L72" i="7"/>
  <c r="M72" i="7" s="1"/>
  <c r="F72" i="7"/>
  <c r="H72" i="7"/>
  <c r="AM479" i="7"/>
  <c r="AL479" i="7"/>
  <c r="AK479" i="7"/>
  <c r="AI479" i="7"/>
  <c r="AH479" i="7"/>
  <c r="AG479" i="7"/>
  <c r="AF479" i="7"/>
  <c r="AD479" i="7"/>
  <c r="Y479" i="7"/>
  <c r="X479" i="7"/>
  <c r="W479" i="7"/>
  <c r="V479" i="7"/>
  <c r="U479" i="7"/>
  <c r="T479" i="7"/>
  <c r="S479" i="7"/>
  <c r="R479" i="7"/>
  <c r="P479" i="7"/>
  <c r="K479" i="7"/>
  <c r="J479" i="7"/>
  <c r="I479" i="7"/>
  <c r="G479" i="7"/>
  <c r="F479" i="7"/>
  <c r="E479" i="7"/>
  <c r="D479" i="7"/>
  <c r="B479" i="7"/>
  <c r="L71" i="7"/>
  <c r="M71" i="7" s="1"/>
  <c r="F71" i="7"/>
  <c r="AH478" i="7" s="1"/>
  <c r="H71" i="7"/>
  <c r="AN478" i="7"/>
  <c r="AM478" i="7"/>
  <c r="AL478" i="7"/>
  <c r="AK478" i="7"/>
  <c r="AI478" i="7"/>
  <c r="AG478" i="7"/>
  <c r="AF478" i="7"/>
  <c r="AD478" i="7"/>
  <c r="Z478" i="7"/>
  <c r="Y478" i="7"/>
  <c r="X478" i="7"/>
  <c r="W478" i="7"/>
  <c r="V478" i="7"/>
  <c r="U478" i="7"/>
  <c r="S478" i="7"/>
  <c r="R478" i="7"/>
  <c r="P478" i="7"/>
  <c r="L478" i="7"/>
  <c r="K478" i="7"/>
  <c r="J478" i="7"/>
  <c r="I478" i="7"/>
  <c r="G478" i="7"/>
  <c r="E478" i="7"/>
  <c r="D478" i="7"/>
  <c r="B478" i="7"/>
  <c r="L70" i="7"/>
  <c r="M70" i="7"/>
  <c r="F70" i="7"/>
  <c r="H70" i="7" s="1"/>
  <c r="AN477" i="7"/>
  <c r="AM477" i="7"/>
  <c r="AL477" i="7"/>
  <c r="AK477" i="7"/>
  <c r="AI477" i="7"/>
  <c r="AG477" i="7"/>
  <c r="AF477" i="7"/>
  <c r="AD477" i="7"/>
  <c r="AA477" i="7"/>
  <c r="Z477" i="7"/>
  <c r="Y477" i="7"/>
  <c r="X477" i="7"/>
  <c r="W477" i="7"/>
  <c r="U477" i="7"/>
  <c r="S477" i="7"/>
  <c r="R477" i="7"/>
  <c r="P477" i="7"/>
  <c r="L477" i="7"/>
  <c r="K477" i="7"/>
  <c r="J477" i="7"/>
  <c r="I477" i="7"/>
  <c r="G477" i="7"/>
  <c r="E477" i="7"/>
  <c r="D477" i="7"/>
  <c r="B477" i="7"/>
  <c r="L69" i="7"/>
  <c r="AN476" i="7" s="1"/>
  <c r="M69" i="7"/>
  <c r="F69" i="7"/>
  <c r="H69" i="7" s="1"/>
  <c r="AM476" i="7"/>
  <c r="AL476" i="7"/>
  <c r="AK476" i="7"/>
  <c r="AI476" i="7"/>
  <c r="AH476" i="7"/>
  <c r="AG476" i="7"/>
  <c r="AF476" i="7"/>
  <c r="AD476" i="7"/>
  <c r="Y476" i="7"/>
  <c r="X476" i="7"/>
  <c r="W476" i="7"/>
  <c r="U476" i="7"/>
  <c r="T476" i="7"/>
  <c r="S476" i="7"/>
  <c r="R476" i="7"/>
  <c r="P476" i="7"/>
  <c r="K476" i="7"/>
  <c r="J476" i="7"/>
  <c r="I476" i="7"/>
  <c r="G476" i="7"/>
  <c r="F476" i="7"/>
  <c r="E476" i="7"/>
  <c r="D476" i="7"/>
  <c r="B476" i="7"/>
  <c r="L68" i="7"/>
  <c r="M68" i="7" s="1"/>
  <c r="F68" i="7"/>
  <c r="H68" i="7"/>
  <c r="AM475" i="7"/>
  <c r="AL475" i="7"/>
  <c r="AK475" i="7"/>
  <c r="AI475" i="7"/>
  <c r="AH475" i="7"/>
  <c r="AG475" i="7"/>
  <c r="AF475" i="7"/>
  <c r="AD475" i="7"/>
  <c r="Y475" i="7"/>
  <c r="X475" i="7"/>
  <c r="W475" i="7"/>
  <c r="V475" i="7"/>
  <c r="U475" i="7"/>
  <c r="T475" i="7"/>
  <c r="S475" i="7"/>
  <c r="R475" i="7"/>
  <c r="P475" i="7"/>
  <c r="K475" i="7"/>
  <c r="J475" i="7"/>
  <c r="I475" i="7"/>
  <c r="G475" i="7"/>
  <c r="F475" i="7"/>
  <c r="E475" i="7"/>
  <c r="D475" i="7"/>
  <c r="B475" i="7"/>
  <c r="L67" i="7"/>
  <c r="M67" i="7" s="1"/>
  <c r="F67" i="7"/>
  <c r="AH474" i="7" s="1"/>
  <c r="H67" i="7"/>
  <c r="AN474" i="7"/>
  <c r="AM474" i="7"/>
  <c r="AL474" i="7"/>
  <c r="AK474" i="7"/>
  <c r="AI474" i="7"/>
  <c r="AG474" i="7"/>
  <c r="AF474" i="7"/>
  <c r="AD474" i="7"/>
  <c r="Z474" i="7"/>
  <c r="Y474" i="7"/>
  <c r="X474" i="7"/>
  <c r="W474" i="7"/>
  <c r="V474" i="7"/>
  <c r="U474" i="7"/>
  <c r="S474" i="7"/>
  <c r="R474" i="7"/>
  <c r="P474" i="7"/>
  <c r="L474" i="7"/>
  <c r="K474" i="7"/>
  <c r="J474" i="7"/>
  <c r="I474" i="7"/>
  <c r="G474" i="7"/>
  <c r="E474" i="7"/>
  <c r="D474" i="7"/>
  <c r="B474" i="7"/>
  <c r="L66" i="7"/>
  <c r="M66" i="7"/>
  <c r="N66" i="7" s="1"/>
  <c r="F66" i="7"/>
  <c r="H66" i="7" s="1"/>
  <c r="AN473" i="7"/>
  <c r="AM473" i="7"/>
  <c r="AL473" i="7"/>
  <c r="AK473" i="7"/>
  <c r="AI473" i="7"/>
  <c r="AG473" i="7"/>
  <c r="AF473" i="7"/>
  <c r="AD473" i="7"/>
  <c r="AA473" i="7"/>
  <c r="Z473" i="7"/>
  <c r="Y473" i="7"/>
  <c r="X473" i="7"/>
  <c r="W473" i="7"/>
  <c r="U473" i="7"/>
  <c r="S473" i="7"/>
  <c r="R473" i="7"/>
  <c r="P473" i="7"/>
  <c r="L473" i="7"/>
  <c r="K473" i="7"/>
  <c r="J473" i="7"/>
  <c r="I473" i="7"/>
  <c r="G473" i="7"/>
  <c r="E473" i="7"/>
  <c r="D473" i="7"/>
  <c r="B473" i="7"/>
  <c r="L65" i="7"/>
  <c r="AN472" i="7" s="1"/>
  <c r="M65" i="7"/>
  <c r="F65" i="7"/>
  <c r="H65" i="7" s="1"/>
  <c r="AM472" i="7"/>
  <c r="AL472" i="7"/>
  <c r="AK472" i="7"/>
  <c r="AI472" i="7"/>
  <c r="AH472" i="7"/>
  <c r="AG472" i="7"/>
  <c r="AF472" i="7"/>
  <c r="AD472" i="7"/>
  <c r="Y472" i="7"/>
  <c r="X472" i="7"/>
  <c r="W472" i="7"/>
  <c r="U472" i="7"/>
  <c r="T472" i="7"/>
  <c r="S472" i="7"/>
  <c r="R472" i="7"/>
  <c r="P472" i="7"/>
  <c r="K472" i="7"/>
  <c r="J472" i="7"/>
  <c r="I472" i="7"/>
  <c r="G472" i="7"/>
  <c r="F472" i="7"/>
  <c r="E472" i="7"/>
  <c r="D472" i="7"/>
  <c r="B472" i="7"/>
  <c r="L64" i="7"/>
  <c r="M64" i="7" s="1"/>
  <c r="F64" i="7"/>
  <c r="H64" i="7"/>
  <c r="AM471" i="7"/>
  <c r="AL471" i="7"/>
  <c r="AK471" i="7"/>
  <c r="AI471" i="7"/>
  <c r="AH471" i="7"/>
  <c r="AG471" i="7"/>
  <c r="AF471" i="7"/>
  <c r="AD471" i="7"/>
  <c r="Y471" i="7"/>
  <c r="X471" i="7"/>
  <c r="W471" i="7"/>
  <c r="V471" i="7"/>
  <c r="U471" i="7"/>
  <c r="T471" i="7"/>
  <c r="S471" i="7"/>
  <c r="R471" i="7"/>
  <c r="P471" i="7"/>
  <c r="K471" i="7"/>
  <c r="J471" i="7"/>
  <c r="I471" i="7"/>
  <c r="G471" i="7"/>
  <c r="F471" i="7"/>
  <c r="E471" i="7"/>
  <c r="D471" i="7"/>
  <c r="B471" i="7"/>
  <c r="L63" i="7"/>
  <c r="M63" i="7" s="1"/>
  <c r="F63" i="7"/>
  <c r="AH470" i="7" s="1"/>
  <c r="H63" i="7"/>
  <c r="AN470" i="7"/>
  <c r="AM470" i="7"/>
  <c r="AL470" i="7"/>
  <c r="AK470" i="7"/>
  <c r="AI470" i="7"/>
  <c r="AG470" i="7"/>
  <c r="AF470" i="7"/>
  <c r="AD470" i="7"/>
  <c r="Z470" i="7"/>
  <c r="Y470" i="7"/>
  <c r="X470" i="7"/>
  <c r="W470" i="7"/>
  <c r="V470" i="7"/>
  <c r="U470" i="7"/>
  <c r="S470" i="7"/>
  <c r="R470" i="7"/>
  <c r="P470" i="7"/>
  <c r="L470" i="7"/>
  <c r="K470" i="7"/>
  <c r="J470" i="7"/>
  <c r="I470" i="7"/>
  <c r="G470" i="7"/>
  <c r="E470" i="7"/>
  <c r="D470" i="7"/>
  <c r="B470" i="7"/>
  <c r="L62" i="7"/>
  <c r="M62" i="7"/>
  <c r="N62" i="7" s="1"/>
  <c r="F62" i="7"/>
  <c r="H62" i="7" s="1"/>
  <c r="AN469" i="7"/>
  <c r="AM469" i="7"/>
  <c r="AL469" i="7"/>
  <c r="AK469" i="7"/>
  <c r="AI469" i="7"/>
  <c r="AG469" i="7"/>
  <c r="AF469" i="7"/>
  <c r="AD469" i="7"/>
  <c r="AA469" i="7"/>
  <c r="Z469" i="7"/>
  <c r="Y469" i="7"/>
  <c r="X469" i="7"/>
  <c r="W469" i="7"/>
  <c r="U469" i="7"/>
  <c r="S469" i="7"/>
  <c r="R469" i="7"/>
  <c r="P469" i="7"/>
  <c r="L469" i="7"/>
  <c r="K469" i="7"/>
  <c r="J469" i="7"/>
  <c r="I469" i="7"/>
  <c r="G469" i="7"/>
  <c r="E469" i="7"/>
  <c r="D469" i="7"/>
  <c r="B469" i="7"/>
  <c r="L61" i="7"/>
  <c r="AN468" i="7" s="1"/>
  <c r="M61" i="7"/>
  <c r="F61" i="7"/>
  <c r="H61" i="7" s="1"/>
  <c r="AM468" i="7"/>
  <c r="AL468" i="7"/>
  <c r="AK468" i="7"/>
  <c r="AI468" i="7"/>
  <c r="AH468" i="7"/>
  <c r="AG468" i="7"/>
  <c r="AF468" i="7"/>
  <c r="AD468" i="7"/>
  <c r="Y468" i="7"/>
  <c r="X468" i="7"/>
  <c r="W468" i="7"/>
  <c r="U468" i="7"/>
  <c r="T468" i="7"/>
  <c r="S468" i="7"/>
  <c r="R468" i="7"/>
  <c r="P468" i="7"/>
  <c r="K468" i="7"/>
  <c r="J468" i="7"/>
  <c r="I468" i="7"/>
  <c r="G468" i="7"/>
  <c r="F468" i="7"/>
  <c r="E468" i="7"/>
  <c r="D468" i="7"/>
  <c r="B468" i="7"/>
  <c r="L60" i="7"/>
  <c r="M60" i="7" s="1"/>
  <c r="F60" i="7"/>
  <c r="H60" i="7"/>
  <c r="AM467" i="7"/>
  <c r="AL467" i="7"/>
  <c r="AK467" i="7"/>
  <c r="AI467" i="7"/>
  <c r="AH467" i="7"/>
  <c r="AG467" i="7"/>
  <c r="AF467" i="7"/>
  <c r="AD467" i="7"/>
  <c r="Y467" i="7"/>
  <c r="X467" i="7"/>
  <c r="W467" i="7"/>
  <c r="V467" i="7"/>
  <c r="U467" i="7"/>
  <c r="T467" i="7"/>
  <c r="S467" i="7"/>
  <c r="R467" i="7"/>
  <c r="P467" i="7"/>
  <c r="K467" i="7"/>
  <c r="J467" i="7"/>
  <c r="I467" i="7"/>
  <c r="G467" i="7"/>
  <c r="F467" i="7"/>
  <c r="E467" i="7"/>
  <c r="D467" i="7"/>
  <c r="B467" i="7"/>
  <c r="L59" i="7"/>
  <c r="M59" i="7" s="1"/>
  <c r="F59" i="7"/>
  <c r="AH466" i="7" s="1"/>
  <c r="H59" i="7"/>
  <c r="AN466" i="7"/>
  <c r="AM466" i="7"/>
  <c r="AL466" i="7"/>
  <c r="AK466" i="7"/>
  <c r="AI466" i="7"/>
  <c r="AG466" i="7"/>
  <c r="AF466" i="7"/>
  <c r="AD466" i="7"/>
  <c r="Z466" i="7"/>
  <c r="Y466" i="7"/>
  <c r="X466" i="7"/>
  <c r="W466" i="7"/>
  <c r="V466" i="7"/>
  <c r="U466" i="7"/>
  <c r="S466" i="7"/>
  <c r="R466" i="7"/>
  <c r="P466" i="7"/>
  <c r="L466" i="7"/>
  <c r="K466" i="7"/>
  <c r="J466" i="7"/>
  <c r="I466" i="7"/>
  <c r="G466" i="7"/>
  <c r="E466" i="7"/>
  <c r="D466" i="7"/>
  <c r="B466" i="7"/>
  <c r="L58" i="7"/>
  <c r="M58" i="7"/>
  <c r="N58" i="7" s="1"/>
  <c r="F58" i="7"/>
  <c r="H58" i="7" s="1"/>
  <c r="AN465" i="7"/>
  <c r="AM465" i="7"/>
  <c r="AL465" i="7"/>
  <c r="AK465" i="7"/>
  <c r="AI465" i="7"/>
  <c r="AG465" i="7"/>
  <c r="AF465" i="7"/>
  <c r="AD465" i="7"/>
  <c r="AA465" i="7"/>
  <c r="Z465" i="7"/>
  <c r="Y465" i="7"/>
  <c r="X465" i="7"/>
  <c r="W465" i="7"/>
  <c r="U465" i="7"/>
  <c r="S465" i="7"/>
  <c r="R465" i="7"/>
  <c r="P465" i="7"/>
  <c r="L465" i="7"/>
  <c r="K465" i="7"/>
  <c r="J465" i="7"/>
  <c r="I465" i="7"/>
  <c r="G465" i="7"/>
  <c r="E465" i="7"/>
  <c r="D465" i="7"/>
  <c r="B465" i="7"/>
  <c r="L57" i="7"/>
  <c r="AN464" i="7" s="1"/>
  <c r="M57" i="7"/>
  <c r="AO464" i="7" s="1"/>
  <c r="F57" i="7"/>
  <c r="H57" i="7" s="1"/>
  <c r="AM464" i="7"/>
  <c r="AL464" i="7"/>
  <c r="AK464" i="7"/>
  <c r="AI464" i="7"/>
  <c r="AH464" i="7"/>
  <c r="AG464" i="7"/>
  <c r="AF464" i="7"/>
  <c r="AD464" i="7"/>
  <c r="Y464" i="7"/>
  <c r="X464" i="7"/>
  <c r="W464" i="7"/>
  <c r="U464" i="7"/>
  <c r="T464" i="7"/>
  <c r="S464" i="7"/>
  <c r="R464" i="7"/>
  <c r="P464" i="7"/>
  <c r="K464" i="7"/>
  <c r="J464" i="7"/>
  <c r="I464" i="7"/>
  <c r="G464" i="7"/>
  <c r="F464" i="7"/>
  <c r="E464" i="7"/>
  <c r="D464" i="7"/>
  <c r="B464" i="7"/>
  <c r="L56" i="7"/>
  <c r="M56" i="7" s="1"/>
  <c r="F56" i="7"/>
  <c r="H56" i="7"/>
  <c r="AM463" i="7"/>
  <c r="AL463" i="7"/>
  <c r="AK463" i="7"/>
  <c r="AJ463" i="7"/>
  <c r="AI463" i="7"/>
  <c r="AH463" i="7"/>
  <c r="AG463" i="7"/>
  <c r="AF463" i="7"/>
  <c r="AD463" i="7"/>
  <c r="Y463" i="7"/>
  <c r="X463" i="7"/>
  <c r="W463" i="7"/>
  <c r="U463" i="7"/>
  <c r="T463" i="7"/>
  <c r="S463" i="7"/>
  <c r="R463" i="7"/>
  <c r="P463" i="7"/>
  <c r="K463" i="7"/>
  <c r="J463" i="7"/>
  <c r="I463" i="7"/>
  <c r="G463" i="7"/>
  <c r="F463" i="7"/>
  <c r="E463" i="7"/>
  <c r="D463" i="7"/>
  <c r="B463" i="7"/>
  <c r="L55" i="7"/>
  <c r="M55" i="7" s="1"/>
  <c r="F55" i="7"/>
  <c r="AH462" i="7" s="1"/>
  <c r="H55" i="7"/>
  <c r="AN462" i="7"/>
  <c r="AM462" i="7"/>
  <c r="AL462" i="7"/>
  <c r="AK462" i="7"/>
  <c r="AJ462" i="7"/>
  <c r="AI462" i="7"/>
  <c r="AG462" i="7"/>
  <c r="AF462" i="7"/>
  <c r="AD462" i="7"/>
  <c r="Z462" i="7"/>
  <c r="Y462" i="7"/>
  <c r="X462" i="7"/>
  <c r="W462" i="7"/>
  <c r="U462" i="7"/>
  <c r="S462" i="7"/>
  <c r="R462" i="7"/>
  <c r="P462" i="7"/>
  <c r="L462" i="7"/>
  <c r="K462" i="7"/>
  <c r="J462" i="7"/>
  <c r="I462" i="7"/>
  <c r="G462" i="7"/>
  <c r="E462" i="7"/>
  <c r="D462" i="7"/>
  <c r="B462" i="7"/>
  <c r="L54" i="7"/>
  <c r="M54" i="7"/>
  <c r="F54" i="7"/>
  <c r="H54" i="7" s="1"/>
  <c r="AN461" i="7"/>
  <c r="AM461" i="7"/>
  <c r="AL461" i="7"/>
  <c r="AK461" i="7"/>
  <c r="AI461" i="7"/>
  <c r="AG461" i="7"/>
  <c r="AF461" i="7"/>
  <c r="AD461" i="7"/>
  <c r="AA461" i="7"/>
  <c r="Z461" i="7"/>
  <c r="Y461" i="7"/>
  <c r="X461" i="7"/>
  <c r="W461" i="7"/>
  <c r="U461" i="7"/>
  <c r="S461" i="7"/>
  <c r="R461" i="7"/>
  <c r="P461" i="7"/>
  <c r="M461" i="7"/>
  <c r="L461" i="7"/>
  <c r="K461" i="7"/>
  <c r="J461" i="7"/>
  <c r="I461" i="7"/>
  <c r="G461" i="7"/>
  <c r="E461" i="7"/>
  <c r="D461" i="7"/>
  <c r="B461" i="7"/>
  <c r="L53" i="7"/>
  <c r="AN460" i="7" s="1"/>
  <c r="M53" i="7"/>
  <c r="AO460" i="7" s="1"/>
  <c r="F53" i="7"/>
  <c r="H53" i="7" s="1"/>
  <c r="AM460" i="7"/>
  <c r="AL460" i="7"/>
  <c r="AK460" i="7"/>
  <c r="AI460" i="7"/>
  <c r="AH460" i="7"/>
  <c r="AG460" i="7"/>
  <c r="AF460" i="7"/>
  <c r="AD460" i="7"/>
  <c r="Y460" i="7"/>
  <c r="X460" i="7"/>
  <c r="W460" i="7"/>
  <c r="U460" i="7"/>
  <c r="T460" i="7"/>
  <c r="S460" i="7"/>
  <c r="R460" i="7"/>
  <c r="P460" i="7"/>
  <c r="K460" i="7"/>
  <c r="J460" i="7"/>
  <c r="I460" i="7"/>
  <c r="G460" i="7"/>
  <c r="F460" i="7"/>
  <c r="E460" i="7"/>
  <c r="D460" i="7"/>
  <c r="B460" i="7"/>
  <c r="L52" i="7"/>
  <c r="M52" i="7" s="1"/>
  <c r="F52" i="7"/>
  <c r="H52" i="7"/>
  <c r="AM459" i="7"/>
  <c r="AL459" i="7"/>
  <c r="AK459" i="7"/>
  <c r="AJ459" i="7"/>
  <c r="AI459" i="7"/>
  <c r="AH459" i="7"/>
  <c r="AG459" i="7"/>
  <c r="AF459" i="7"/>
  <c r="AD459" i="7"/>
  <c r="Y459" i="7"/>
  <c r="X459" i="7"/>
  <c r="W459" i="7"/>
  <c r="U459" i="7"/>
  <c r="T459" i="7"/>
  <c r="S459" i="7"/>
  <c r="R459" i="7"/>
  <c r="P459" i="7"/>
  <c r="K459" i="7"/>
  <c r="J459" i="7"/>
  <c r="I459" i="7"/>
  <c r="G459" i="7"/>
  <c r="F459" i="7"/>
  <c r="E459" i="7"/>
  <c r="D459" i="7"/>
  <c r="B459" i="7"/>
  <c r="L51" i="7"/>
  <c r="M51" i="7" s="1"/>
  <c r="F51" i="7"/>
  <c r="AH458" i="7" s="1"/>
  <c r="H51" i="7"/>
  <c r="AN458" i="7"/>
  <c r="AM458" i="7"/>
  <c r="AL458" i="7"/>
  <c r="AK458" i="7"/>
  <c r="AJ458" i="7"/>
  <c r="AI458" i="7"/>
  <c r="AG458" i="7"/>
  <c r="AF458" i="7"/>
  <c r="AD458" i="7"/>
  <c r="Z458" i="7"/>
  <c r="Y458" i="7"/>
  <c r="X458" i="7"/>
  <c r="W458" i="7"/>
  <c r="U458" i="7"/>
  <c r="S458" i="7"/>
  <c r="R458" i="7"/>
  <c r="P458" i="7"/>
  <c r="L458" i="7"/>
  <c r="K458" i="7"/>
  <c r="J458" i="7"/>
  <c r="I458" i="7"/>
  <c r="G458" i="7"/>
  <c r="E458" i="7"/>
  <c r="D458" i="7"/>
  <c r="B458" i="7"/>
  <c r="L50" i="7"/>
  <c r="M50" i="7"/>
  <c r="F50" i="7"/>
  <c r="H50" i="7" s="1"/>
  <c r="AN457" i="7"/>
  <c r="AM457" i="7"/>
  <c r="AL457" i="7"/>
  <c r="AK457" i="7"/>
  <c r="AI457" i="7"/>
  <c r="AG457" i="7"/>
  <c r="AF457" i="7"/>
  <c r="AD457" i="7"/>
  <c r="AA457" i="7"/>
  <c r="Z457" i="7"/>
  <c r="Y457" i="7"/>
  <c r="X457" i="7"/>
  <c r="W457" i="7"/>
  <c r="U457" i="7"/>
  <c r="S457" i="7"/>
  <c r="R457" i="7"/>
  <c r="P457" i="7"/>
  <c r="M457" i="7"/>
  <c r="L457" i="7"/>
  <c r="K457" i="7"/>
  <c r="J457" i="7"/>
  <c r="I457" i="7"/>
  <c r="G457" i="7"/>
  <c r="E457" i="7"/>
  <c r="D457" i="7"/>
  <c r="B457" i="7"/>
  <c r="L49" i="7"/>
  <c r="AN456" i="7" s="1"/>
  <c r="M49" i="7"/>
  <c r="AO456" i="7" s="1"/>
  <c r="F49" i="7"/>
  <c r="H49" i="7" s="1"/>
  <c r="AM456" i="7"/>
  <c r="AL456" i="7"/>
  <c r="AK456" i="7"/>
  <c r="AI456" i="7"/>
  <c r="AH456" i="7"/>
  <c r="AG456" i="7"/>
  <c r="AF456" i="7"/>
  <c r="AD456" i="7"/>
  <c r="Y456" i="7"/>
  <c r="X456" i="7"/>
  <c r="W456" i="7"/>
  <c r="U456" i="7"/>
  <c r="T456" i="7"/>
  <c r="S456" i="7"/>
  <c r="R456" i="7"/>
  <c r="P456" i="7"/>
  <c r="K456" i="7"/>
  <c r="J456" i="7"/>
  <c r="I456" i="7"/>
  <c r="G456" i="7"/>
  <c r="F456" i="7"/>
  <c r="E456" i="7"/>
  <c r="D456" i="7"/>
  <c r="B456" i="7"/>
  <c r="L48" i="7"/>
  <c r="M48" i="7" s="1"/>
  <c r="F48" i="7"/>
  <c r="H48" i="7"/>
  <c r="AM455" i="7"/>
  <c r="AL455" i="7"/>
  <c r="AK455" i="7"/>
  <c r="AJ455" i="7"/>
  <c r="AI455" i="7"/>
  <c r="AH455" i="7"/>
  <c r="AG455" i="7"/>
  <c r="AF455" i="7"/>
  <c r="AD455" i="7"/>
  <c r="Y455" i="7"/>
  <c r="X455" i="7"/>
  <c r="W455" i="7"/>
  <c r="U455" i="7"/>
  <c r="T455" i="7"/>
  <c r="S455" i="7"/>
  <c r="R455" i="7"/>
  <c r="P455" i="7"/>
  <c r="K455" i="7"/>
  <c r="J455" i="7"/>
  <c r="I455" i="7"/>
  <c r="G455" i="7"/>
  <c r="F455" i="7"/>
  <c r="E455" i="7"/>
  <c r="D455" i="7"/>
  <c r="B455" i="7"/>
  <c r="L47" i="7"/>
  <c r="M47" i="7" s="1"/>
  <c r="F47" i="7"/>
  <c r="AH454" i="7" s="1"/>
  <c r="H47" i="7"/>
  <c r="AN454" i="7"/>
  <c r="AM454" i="7"/>
  <c r="AL454" i="7"/>
  <c r="AK454" i="7"/>
  <c r="AJ454" i="7"/>
  <c r="AI454" i="7"/>
  <c r="AG454" i="7"/>
  <c r="AF454" i="7"/>
  <c r="AD454" i="7"/>
  <c r="Z454" i="7"/>
  <c r="Y454" i="7"/>
  <c r="X454" i="7"/>
  <c r="W454" i="7"/>
  <c r="U454" i="7"/>
  <c r="S454" i="7"/>
  <c r="R454" i="7"/>
  <c r="P454" i="7"/>
  <c r="L454" i="7"/>
  <c r="K454" i="7"/>
  <c r="J454" i="7"/>
  <c r="I454" i="7"/>
  <c r="G454" i="7"/>
  <c r="E454" i="7"/>
  <c r="D454" i="7"/>
  <c r="B454" i="7"/>
  <c r="L46" i="7"/>
  <c r="M46" i="7"/>
  <c r="F46" i="7"/>
  <c r="H46" i="7" s="1"/>
  <c r="AN453" i="7"/>
  <c r="AM453" i="7"/>
  <c r="AL453" i="7"/>
  <c r="AK453" i="7"/>
  <c r="AI453" i="7"/>
  <c r="AG453" i="7"/>
  <c r="AF453" i="7"/>
  <c r="AD453" i="7"/>
  <c r="AA453" i="7"/>
  <c r="Z453" i="7"/>
  <c r="Y453" i="7"/>
  <c r="X453" i="7"/>
  <c r="W453" i="7"/>
  <c r="U453" i="7"/>
  <c r="S453" i="7"/>
  <c r="R453" i="7"/>
  <c r="P453" i="7"/>
  <c r="M453" i="7"/>
  <c r="L453" i="7"/>
  <c r="K453" i="7"/>
  <c r="J453" i="7"/>
  <c r="I453" i="7"/>
  <c r="G453" i="7"/>
  <c r="E453" i="7"/>
  <c r="D453" i="7"/>
  <c r="B453" i="7"/>
  <c r="L45" i="7"/>
  <c r="AN452" i="7" s="1"/>
  <c r="M45" i="7"/>
  <c r="AO452" i="7" s="1"/>
  <c r="F45" i="7"/>
  <c r="H45" i="7" s="1"/>
  <c r="AM452" i="7"/>
  <c r="AL452" i="7"/>
  <c r="AK452" i="7"/>
  <c r="AI452" i="7"/>
  <c r="AH452" i="7"/>
  <c r="AG452" i="7"/>
  <c r="AF452" i="7"/>
  <c r="AD452" i="7"/>
  <c r="Y452" i="7"/>
  <c r="X452" i="7"/>
  <c r="W452" i="7"/>
  <c r="U452" i="7"/>
  <c r="T452" i="7"/>
  <c r="S452" i="7"/>
  <c r="R452" i="7"/>
  <c r="P452" i="7"/>
  <c r="K452" i="7"/>
  <c r="J452" i="7"/>
  <c r="I452" i="7"/>
  <c r="G452" i="7"/>
  <c r="F452" i="7"/>
  <c r="E452" i="7"/>
  <c r="D452" i="7"/>
  <c r="B452" i="7"/>
  <c r="L44" i="7"/>
  <c r="M44" i="7" s="1"/>
  <c r="F44" i="7"/>
  <c r="H44" i="7"/>
  <c r="AM451" i="7"/>
  <c r="AL451" i="7"/>
  <c r="AK451" i="7"/>
  <c r="AJ451" i="7"/>
  <c r="AI451" i="7"/>
  <c r="AH451" i="7"/>
  <c r="AG451" i="7"/>
  <c r="AF451" i="7"/>
  <c r="AD451" i="7"/>
  <c r="Y451" i="7"/>
  <c r="X451" i="7"/>
  <c r="W451" i="7"/>
  <c r="U451" i="7"/>
  <c r="T451" i="7"/>
  <c r="S451" i="7"/>
  <c r="R451" i="7"/>
  <c r="P451" i="7"/>
  <c r="K451" i="7"/>
  <c r="J451" i="7"/>
  <c r="I451" i="7"/>
  <c r="G451" i="7"/>
  <c r="F451" i="7"/>
  <c r="E451" i="7"/>
  <c r="D451" i="7"/>
  <c r="B451" i="7"/>
  <c r="L43" i="7"/>
  <c r="M43" i="7" s="1"/>
  <c r="F43" i="7"/>
  <c r="AH450" i="7" s="1"/>
  <c r="H43" i="7"/>
  <c r="AN450" i="7"/>
  <c r="AM450" i="7"/>
  <c r="AL450" i="7"/>
  <c r="AK450" i="7"/>
  <c r="AJ450" i="7"/>
  <c r="AI450" i="7"/>
  <c r="AG450" i="7"/>
  <c r="AF450" i="7"/>
  <c r="AD450" i="7"/>
  <c r="Z450" i="7"/>
  <c r="Y450" i="7"/>
  <c r="X450" i="7"/>
  <c r="W450" i="7"/>
  <c r="U450" i="7"/>
  <c r="S450" i="7"/>
  <c r="R450" i="7"/>
  <c r="P450" i="7"/>
  <c r="L450" i="7"/>
  <c r="K450" i="7"/>
  <c r="J450" i="7"/>
  <c r="I450" i="7"/>
  <c r="G450" i="7"/>
  <c r="E450" i="7"/>
  <c r="D450" i="7"/>
  <c r="B450" i="7"/>
  <c r="L42" i="7"/>
  <c r="M42" i="7"/>
  <c r="F42" i="7"/>
  <c r="H42" i="7" s="1"/>
  <c r="AN449" i="7"/>
  <c r="AM449" i="7"/>
  <c r="AL449" i="7"/>
  <c r="AK449" i="7"/>
  <c r="AI449" i="7"/>
  <c r="AG449" i="7"/>
  <c r="AF449" i="7"/>
  <c r="AD449" i="7"/>
  <c r="AA449" i="7"/>
  <c r="Z449" i="7"/>
  <c r="Y449" i="7"/>
  <c r="X449" i="7"/>
  <c r="W449" i="7"/>
  <c r="U449" i="7"/>
  <c r="S449" i="7"/>
  <c r="R449" i="7"/>
  <c r="P449" i="7"/>
  <c r="M449" i="7"/>
  <c r="L449" i="7"/>
  <c r="K449" i="7"/>
  <c r="J449" i="7"/>
  <c r="I449" i="7"/>
  <c r="G449" i="7"/>
  <c r="E449" i="7"/>
  <c r="D449" i="7"/>
  <c r="B449" i="7"/>
  <c r="L41" i="7"/>
  <c r="AN448" i="7" s="1"/>
  <c r="M41" i="7"/>
  <c r="AO448" i="7" s="1"/>
  <c r="F41" i="7"/>
  <c r="H41" i="7" s="1"/>
  <c r="AM448" i="7"/>
  <c r="AL448" i="7"/>
  <c r="AK448" i="7"/>
  <c r="AI448" i="7"/>
  <c r="AH448" i="7"/>
  <c r="AG448" i="7"/>
  <c r="AF448" i="7"/>
  <c r="AD448" i="7"/>
  <c r="Y448" i="7"/>
  <c r="X448" i="7"/>
  <c r="W448" i="7"/>
  <c r="U448" i="7"/>
  <c r="T448" i="7"/>
  <c r="S448" i="7"/>
  <c r="R448" i="7"/>
  <c r="P448" i="7"/>
  <c r="K448" i="7"/>
  <c r="J448" i="7"/>
  <c r="I448" i="7"/>
  <c r="G448" i="7"/>
  <c r="F448" i="7"/>
  <c r="E448" i="7"/>
  <c r="D448" i="7"/>
  <c r="B448" i="7"/>
  <c r="L40" i="7"/>
  <c r="M40" i="7" s="1"/>
  <c r="F40" i="7"/>
  <c r="H40" i="7"/>
  <c r="AM447" i="7"/>
  <c r="AL447" i="7"/>
  <c r="AK447" i="7"/>
  <c r="AJ447" i="7"/>
  <c r="AI447" i="7"/>
  <c r="AH447" i="7"/>
  <c r="AG447" i="7"/>
  <c r="AF447" i="7"/>
  <c r="AD447" i="7"/>
  <c r="Y447" i="7"/>
  <c r="X447" i="7"/>
  <c r="W447" i="7"/>
  <c r="U447" i="7"/>
  <c r="T447" i="7"/>
  <c r="S447" i="7"/>
  <c r="R447" i="7"/>
  <c r="P447" i="7"/>
  <c r="K447" i="7"/>
  <c r="J447" i="7"/>
  <c r="I447" i="7"/>
  <c r="G447" i="7"/>
  <c r="F447" i="7"/>
  <c r="E447" i="7"/>
  <c r="D447" i="7"/>
  <c r="B447" i="7"/>
  <c r="L39" i="7"/>
  <c r="M39" i="7" s="1"/>
  <c r="F39" i="7"/>
  <c r="AH446" i="7" s="1"/>
  <c r="H39" i="7"/>
  <c r="AN446" i="7"/>
  <c r="AM446" i="7"/>
  <c r="AL446" i="7"/>
  <c r="AK446" i="7"/>
  <c r="AJ446" i="7"/>
  <c r="AI446" i="7"/>
  <c r="AG446" i="7"/>
  <c r="AF446" i="7"/>
  <c r="AD446" i="7"/>
  <c r="Z446" i="7"/>
  <c r="Y446" i="7"/>
  <c r="X446" i="7"/>
  <c r="W446" i="7"/>
  <c r="U446" i="7"/>
  <c r="S446" i="7"/>
  <c r="R446" i="7"/>
  <c r="P446" i="7"/>
  <c r="L446" i="7"/>
  <c r="K446" i="7"/>
  <c r="J446" i="7"/>
  <c r="I446" i="7"/>
  <c r="G446" i="7"/>
  <c r="E446" i="7"/>
  <c r="D446" i="7"/>
  <c r="B446" i="7"/>
  <c r="L38" i="7"/>
  <c r="M38" i="7"/>
  <c r="F38" i="7"/>
  <c r="H38" i="7" s="1"/>
  <c r="AN445" i="7"/>
  <c r="AM445" i="7"/>
  <c r="AL445" i="7"/>
  <c r="AK445" i="7"/>
  <c r="AI445" i="7"/>
  <c r="AG445" i="7"/>
  <c r="AF445" i="7"/>
  <c r="AD445" i="7"/>
  <c r="AA445" i="7"/>
  <c r="Z445" i="7"/>
  <c r="Y445" i="7"/>
  <c r="X445" i="7"/>
  <c r="W445" i="7"/>
  <c r="U445" i="7"/>
  <c r="S445" i="7"/>
  <c r="R445" i="7"/>
  <c r="P445" i="7"/>
  <c r="M445" i="7"/>
  <c r="L445" i="7"/>
  <c r="K445" i="7"/>
  <c r="J445" i="7"/>
  <c r="I445" i="7"/>
  <c r="G445" i="7"/>
  <c r="E445" i="7"/>
  <c r="D445" i="7"/>
  <c r="B445" i="7"/>
  <c r="L37" i="7"/>
  <c r="AN444" i="7" s="1"/>
  <c r="M37" i="7"/>
  <c r="AO444" i="7" s="1"/>
  <c r="F37" i="7"/>
  <c r="H37" i="7" s="1"/>
  <c r="AM444" i="7"/>
  <c r="AL444" i="7"/>
  <c r="AK444" i="7"/>
  <c r="AI444" i="7"/>
  <c r="AH444" i="7"/>
  <c r="AG444" i="7"/>
  <c r="AF444" i="7"/>
  <c r="AD444" i="7"/>
  <c r="Y444" i="7"/>
  <c r="X444" i="7"/>
  <c r="W444" i="7"/>
  <c r="U444" i="7"/>
  <c r="T444" i="7"/>
  <c r="S444" i="7"/>
  <c r="R444" i="7"/>
  <c r="P444" i="7"/>
  <c r="K444" i="7"/>
  <c r="J444" i="7"/>
  <c r="I444" i="7"/>
  <c r="G444" i="7"/>
  <c r="F444" i="7"/>
  <c r="E444" i="7"/>
  <c r="D444" i="7"/>
  <c r="B444" i="7"/>
  <c r="L36" i="7"/>
  <c r="M36" i="7" s="1"/>
  <c r="F36" i="7"/>
  <c r="H36" i="7"/>
  <c r="AM443" i="7"/>
  <c r="AL443" i="7"/>
  <c r="AK443" i="7"/>
  <c r="AJ443" i="7"/>
  <c r="AI443" i="7"/>
  <c r="AH443" i="7"/>
  <c r="AG443" i="7"/>
  <c r="AF443" i="7"/>
  <c r="AD443" i="7"/>
  <c r="Y443" i="7"/>
  <c r="X443" i="7"/>
  <c r="W443" i="7"/>
  <c r="U443" i="7"/>
  <c r="T443" i="7"/>
  <c r="S443" i="7"/>
  <c r="R443" i="7"/>
  <c r="P443" i="7"/>
  <c r="K443" i="7"/>
  <c r="J443" i="7"/>
  <c r="I443" i="7"/>
  <c r="G443" i="7"/>
  <c r="F443" i="7"/>
  <c r="E443" i="7"/>
  <c r="D443" i="7"/>
  <c r="B443" i="7"/>
  <c r="L35" i="7"/>
  <c r="M35" i="7" s="1"/>
  <c r="F35" i="7"/>
  <c r="AH442" i="7" s="1"/>
  <c r="H35" i="7"/>
  <c r="AN442" i="7"/>
  <c r="AM442" i="7"/>
  <c r="AL442" i="7"/>
  <c r="AK442" i="7"/>
  <c r="AJ442" i="7"/>
  <c r="AI442" i="7"/>
  <c r="AG442" i="7"/>
  <c r="AF442" i="7"/>
  <c r="AD442" i="7"/>
  <c r="Z442" i="7"/>
  <c r="Y442" i="7"/>
  <c r="X442" i="7"/>
  <c r="W442" i="7"/>
  <c r="U442" i="7"/>
  <c r="S442" i="7"/>
  <c r="R442" i="7"/>
  <c r="P442" i="7"/>
  <c r="L442" i="7"/>
  <c r="K442" i="7"/>
  <c r="J442" i="7"/>
  <c r="I442" i="7"/>
  <c r="G442" i="7"/>
  <c r="E442" i="7"/>
  <c r="D442" i="7"/>
  <c r="B442" i="7"/>
  <c r="L34" i="7"/>
  <c r="M34" i="7"/>
  <c r="F34" i="7"/>
  <c r="H34" i="7" s="1"/>
  <c r="AN441" i="7"/>
  <c r="AM441" i="7"/>
  <c r="AL441" i="7"/>
  <c r="AK441" i="7"/>
  <c r="AI441" i="7"/>
  <c r="AG441" i="7"/>
  <c r="AF441" i="7"/>
  <c r="AD441" i="7"/>
  <c r="AA441" i="7"/>
  <c r="Z441" i="7"/>
  <c r="Y441" i="7"/>
  <c r="X441" i="7"/>
  <c r="W441" i="7"/>
  <c r="U441" i="7"/>
  <c r="S441" i="7"/>
  <c r="R441" i="7"/>
  <c r="P441" i="7"/>
  <c r="M441" i="7"/>
  <c r="L441" i="7"/>
  <c r="K441" i="7"/>
  <c r="J441" i="7"/>
  <c r="I441" i="7"/>
  <c r="G441" i="7"/>
  <c r="E441" i="7"/>
  <c r="D441" i="7"/>
  <c r="B441" i="7"/>
  <c r="L33" i="7"/>
  <c r="AN440" i="7" s="1"/>
  <c r="M33" i="7"/>
  <c r="AO440" i="7" s="1"/>
  <c r="F33" i="7"/>
  <c r="H33" i="7" s="1"/>
  <c r="AM440" i="7"/>
  <c r="AL440" i="7"/>
  <c r="AK440" i="7"/>
  <c r="AI440" i="7"/>
  <c r="AH440" i="7"/>
  <c r="AG440" i="7"/>
  <c r="AF440" i="7"/>
  <c r="AD440" i="7"/>
  <c r="Y440" i="7"/>
  <c r="X440" i="7"/>
  <c r="W440" i="7"/>
  <c r="U440" i="7"/>
  <c r="T440" i="7"/>
  <c r="S440" i="7"/>
  <c r="R440" i="7"/>
  <c r="P440" i="7"/>
  <c r="K440" i="7"/>
  <c r="J440" i="7"/>
  <c r="I440" i="7"/>
  <c r="G440" i="7"/>
  <c r="F440" i="7"/>
  <c r="E440" i="7"/>
  <c r="D440" i="7"/>
  <c r="B440" i="7"/>
  <c r="L32" i="7"/>
  <c r="M32" i="7" s="1"/>
  <c r="F32" i="7"/>
  <c r="H32" i="7"/>
  <c r="AM439" i="7"/>
  <c r="AL439" i="7"/>
  <c r="AK439" i="7"/>
  <c r="AJ439" i="7"/>
  <c r="AI439" i="7"/>
  <c r="AH439" i="7"/>
  <c r="AG439" i="7"/>
  <c r="AF439" i="7"/>
  <c r="AD439" i="7"/>
  <c r="Y439" i="7"/>
  <c r="X439" i="7"/>
  <c r="W439" i="7"/>
  <c r="U439" i="7"/>
  <c r="T439" i="7"/>
  <c r="S439" i="7"/>
  <c r="R439" i="7"/>
  <c r="P439" i="7"/>
  <c r="K439" i="7"/>
  <c r="J439" i="7"/>
  <c r="I439" i="7"/>
  <c r="G439" i="7"/>
  <c r="F439" i="7"/>
  <c r="E439" i="7"/>
  <c r="D439" i="7"/>
  <c r="B439" i="7"/>
  <c r="L31" i="7"/>
  <c r="M31" i="7" s="1"/>
  <c r="F31" i="7"/>
  <c r="AH438" i="7" s="1"/>
  <c r="H31" i="7"/>
  <c r="AN438" i="7"/>
  <c r="AM438" i="7"/>
  <c r="AL438" i="7"/>
  <c r="AK438" i="7"/>
  <c r="AJ438" i="7"/>
  <c r="AI438" i="7"/>
  <c r="AG438" i="7"/>
  <c r="AF438" i="7"/>
  <c r="AD438" i="7"/>
  <c r="Z438" i="7"/>
  <c r="Y438" i="7"/>
  <c r="X438" i="7"/>
  <c r="W438" i="7"/>
  <c r="U438" i="7"/>
  <c r="S438" i="7"/>
  <c r="R438" i="7"/>
  <c r="P438" i="7"/>
  <c r="L438" i="7"/>
  <c r="K438" i="7"/>
  <c r="J438" i="7"/>
  <c r="I438" i="7"/>
  <c r="G438" i="7"/>
  <c r="E438" i="7"/>
  <c r="D438" i="7"/>
  <c r="B438" i="7"/>
  <c r="L30" i="7"/>
  <c r="M30" i="7"/>
  <c r="F30" i="7"/>
  <c r="H30" i="7" s="1"/>
  <c r="AN437" i="7"/>
  <c r="AM437" i="7"/>
  <c r="AL437" i="7"/>
  <c r="AK437" i="7"/>
  <c r="AI437" i="7"/>
  <c r="AG437" i="7"/>
  <c r="AF437" i="7"/>
  <c r="AD437" i="7"/>
  <c r="AA437" i="7"/>
  <c r="Z437" i="7"/>
  <c r="Y437" i="7"/>
  <c r="X437" i="7"/>
  <c r="W437" i="7"/>
  <c r="U437" i="7"/>
  <c r="S437" i="7"/>
  <c r="R437" i="7"/>
  <c r="P437" i="7"/>
  <c r="M437" i="7"/>
  <c r="L437" i="7"/>
  <c r="K437" i="7"/>
  <c r="J437" i="7"/>
  <c r="I437" i="7"/>
  <c r="G437" i="7"/>
  <c r="E437" i="7"/>
  <c r="D437" i="7"/>
  <c r="B437" i="7"/>
  <c r="L29" i="7"/>
  <c r="AN436" i="7" s="1"/>
  <c r="M29" i="7"/>
  <c r="AO436" i="7" s="1"/>
  <c r="F29" i="7"/>
  <c r="H29" i="7" s="1"/>
  <c r="AM436" i="7"/>
  <c r="AL436" i="7"/>
  <c r="AK436" i="7"/>
  <c r="AI436" i="7"/>
  <c r="AH436" i="7"/>
  <c r="AG436" i="7"/>
  <c r="AF436" i="7"/>
  <c r="AD436" i="7"/>
  <c r="Y436" i="7"/>
  <c r="X436" i="7"/>
  <c r="W436" i="7"/>
  <c r="U436" i="7"/>
  <c r="T436" i="7"/>
  <c r="S436" i="7"/>
  <c r="R436" i="7"/>
  <c r="P436" i="7"/>
  <c r="K436" i="7"/>
  <c r="J436" i="7"/>
  <c r="I436" i="7"/>
  <c r="G436" i="7"/>
  <c r="F436" i="7"/>
  <c r="E436" i="7"/>
  <c r="D436" i="7"/>
  <c r="B436" i="7"/>
  <c r="L28" i="7"/>
  <c r="M28" i="7" s="1"/>
  <c r="F28" i="7"/>
  <c r="H28" i="7"/>
  <c r="AM435" i="7"/>
  <c r="AL435" i="7"/>
  <c r="AK435" i="7"/>
  <c r="AJ435" i="7"/>
  <c r="AI435" i="7"/>
  <c r="AH435" i="7"/>
  <c r="AG435" i="7"/>
  <c r="AF435" i="7"/>
  <c r="AD435" i="7"/>
  <c r="Y435" i="7"/>
  <c r="X435" i="7"/>
  <c r="W435" i="7"/>
  <c r="U435" i="7"/>
  <c r="T435" i="7"/>
  <c r="S435" i="7"/>
  <c r="R435" i="7"/>
  <c r="P435" i="7"/>
  <c r="K435" i="7"/>
  <c r="J435" i="7"/>
  <c r="I435" i="7"/>
  <c r="G435" i="7"/>
  <c r="F435" i="7"/>
  <c r="E435" i="7"/>
  <c r="D435" i="7"/>
  <c r="B435" i="7"/>
  <c r="L27" i="7"/>
  <c r="M27" i="7" s="1"/>
  <c r="F27" i="7"/>
  <c r="AH434" i="7" s="1"/>
  <c r="H27" i="7"/>
  <c r="AN434" i="7"/>
  <c r="AM434" i="7"/>
  <c r="AL434" i="7"/>
  <c r="AK434" i="7"/>
  <c r="AJ434" i="7"/>
  <c r="AI434" i="7"/>
  <c r="AG434" i="7"/>
  <c r="AF434" i="7"/>
  <c r="AD434" i="7"/>
  <c r="Z434" i="7"/>
  <c r="Y434" i="7"/>
  <c r="X434" i="7"/>
  <c r="W434" i="7"/>
  <c r="U434" i="7"/>
  <c r="S434" i="7"/>
  <c r="R434" i="7"/>
  <c r="P434" i="7"/>
  <c r="L434" i="7"/>
  <c r="K434" i="7"/>
  <c r="J434" i="7"/>
  <c r="I434" i="7"/>
  <c r="G434" i="7"/>
  <c r="E434" i="7"/>
  <c r="D434" i="7"/>
  <c r="B434" i="7"/>
  <c r="L26" i="7"/>
  <c r="M26" i="7"/>
  <c r="F26" i="7"/>
  <c r="H26" i="7" s="1"/>
  <c r="AN433" i="7"/>
  <c r="AM433" i="7"/>
  <c r="AL433" i="7"/>
  <c r="AK433" i="7"/>
  <c r="AI433" i="7"/>
  <c r="AG433" i="7"/>
  <c r="AF433" i="7"/>
  <c r="AD433" i="7"/>
  <c r="AA433" i="7"/>
  <c r="Z433" i="7"/>
  <c r="Y433" i="7"/>
  <c r="X433" i="7"/>
  <c r="W433" i="7"/>
  <c r="U433" i="7"/>
  <c r="S433" i="7"/>
  <c r="R433" i="7"/>
  <c r="P433" i="7"/>
  <c r="M433" i="7"/>
  <c r="L433" i="7"/>
  <c r="K433" i="7"/>
  <c r="J433" i="7"/>
  <c r="I433" i="7"/>
  <c r="G433" i="7"/>
  <c r="E433" i="7"/>
  <c r="D433" i="7"/>
  <c r="B433" i="7"/>
  <c r="L25" i="7"/>
  <c r="AN432" i="7" s="1"/>
  <c r="M25" i="7"/>
  <c r="AO432" i="7" s="1"/>
  <c r="F25" i="7"/>
  <c r="H25" i="7" s="1"/>
  <c r="AM432" i="7"/>
  <c r="AL432" i="7"/>
  <c r="AK432" i="7"/>
  <c r="AI432" i="7"/>
  <c r="AH432" i="7"/>
  <c r="AG432" i="7"/>
  <c r="AF432" i="7"/>
  <c r="AD432" i="7"/>
  <c r="Y432" i="7"/>
  <c r="X432" i="7"/>
  <c r="W432" i="7"/>
  <c r="U432" i="7"/>
  <c r="T432" i="7"/>
  <c r="S432" i="7"/>
  <c r="R432" i="7"/>
  <c r="P432" i="7"/>
  <c r="K432" i="7"/>
  <c r="J432" i="7"/>
  <c r="I432" i="7"/>
  <c r="G432" i="7"/>
  <c r="F432" i="7"/>
  <c r="E432" i="7"/>
  <c r="D432" i="7"/>
  <c r="B432" i="7"/>
  <c r="L24" i="7"/>
  <c r="M24" i="7" s="1"/>
  <c r="F24" i="7"/>
  <c r="H24" i="7"/>
  <c r="AM431" i="7"/>
  <c r="AL431" i="7"/>
  <c r="AK431" i="7"/>
  <c r="AJ431" i="7"/>
  <c r="AI431" i="7"/>
  <c r="AH431" i="7"/>
  <c r="AG431" i="7"/>
  <c r="AF431" i="7"/>
  <c r="AD431" i="7"/>
  <c r="Y431" i="7"/>
  <c r="X431" i="7"/>
  <c r="W431" i="7"/>
  <c r="U431" i="7"/>
  <c r="T431" i="7"/>
  <c r="S431" i="7"/>
  <c r="R431" i="7"/>
  <c r="P431" i="7"/>
  <c r="K431" i="7"/>
  <c r="J431" i="7"/>
  <c r="I431" i="7"/>
  <c r="G431" i="7"/>
  <c r="F431" i="7"/>
  <c r="E431" i="7"/>
  <c r="D431" i="7"/>
  <c r="B431" i="7"/>
  <c r="L23" i="7"/>
  <c r="M23" i="7" s="1"/>
  <c r="F23" i="7"/>
  <c r="AH430" i="7" s="1"/>
  <c r="H23" i="7"/>
  <c r="AN430" i="7"/>
  <c r="AM430" i="7"/>
  <c r="AL430" i="7"/>
  <c r="AK430" i="7"/>
  <c r="AJ430" i="7"/>
  <c r="AI430" i="7"/>
  <c r="AG430" i="7"/>
  <c r="AF430" i="7"/>
  <c r="AD430" i="7"/>
  <c r="Z430" i="7"/>
  <c r="Y430" i="7"/>
  <c r="X430" i="7"/>
  <c r="W430" i="7"/>
  <c r="U430" i="7"/>
  <c r="S430" i="7"/>
  <c r="R430" i="7"/>
  <c r="P430" i="7"/>
  <c r="L430" i="7"/>
  <c r="K430" i="7"/>
  <c r="J430" i="7"/>
  <c r="I430" i="7"/>
  <c r="G430" i="7"/>
  <c r="E430" i="7"/>
  <c r="D430" i="7"/>
  <c r="B430" i="7"/>
  <c r="L22" i="7"/>
  <c r="M22" i="7"/>
  <c r="F22" i="7"/>
  <c r="H22" i="7" s="1"/>
  <c r="AN429" i="7"/>
  <c r="AM429" i="7"/>
  <c r="AL429" i="7"/>
  <c r="AK429" i="7"/>
  <c r="AI429" i="7"/>
  <c r="AG429" i="7"/>
  <c r="AF429" i="7"/>
  <c r="AD429" i="7"/>
  <c r="AA429" i="7"/>
  <c r="Z429" i="7"/>
  <c r="Y429" i="7"/>
  <c r="X429" i="7"/>
  <c r="W429" i="7"/>
  <c r="U429" i="7"/>
  <c r="S429" i="7"/>
  <c r="R429" i="7"/>
  <c r="P429" i="7"/>
  <c r="M429" i="7"/>
  <c r="L429" i="7"/>
  <c r="K429" i="7"/>
  <c r="J429" i="7"/>
  <c r="I429" i="7"/>
  <c r="G429" i="7"/>
  <c r="E429" i="7"/>
  <c r="D429" i="7"/>
  <c r="B429" i="7"/>
  <c r="L21" i="7"/>
  <c r="AN428" i="7" s="1"/>
  <c r="M21" i="7"/>
  <c r="AO428" i="7" s="1"/>
  <c r="F21" i="7"/>
  <c r="H21" i="7" s="1"/>
  <c r="AM428" i="7"/>
  <c r="AL428" i="7"/>
  <c r="AK428" i="7"/>
  <c r="AI428" i="7"/>
  <c r="AH428" i="7"/>
  <c r="AG428" i="7"/>
  <c r="AF428" i="7"/>
  <c r="AD428" i="7"/>
  <c r="Y428" i="7"/>
  <c r="X428" i="7"/>
  <c r="W428" i="7"/>
  <c r="U428" i="7"/>
  <c r="T428" i="7"/>
  <c r="S428" i="7"/>
  <c r="R428" i="7"/>
  <c r="P428" i="7"/>
  <c r="K428" i="7"/>
  <c r="J428" i="7"/>
  <c r="I428" i="7"/>
  <c r="G428" i="7"/>
  <c r="F428" i="7"/>
  <c r="E428" i="7"/>
  <c r="D428" i="7"/>
  <c r="B428" i="7"/>
  <c r="L20" i="7"/>
  <c r="M20" i="7" s="1"/>
  <c r="F20" i="7"/>
  <c r="H20" i="7"/>
  <c r="AM427" i="7"/>
  <c r="AL427" i="7"/>
  <c r="AK427" i="7"/>
  <c r="AJ427" i="7"/>
  <c r="AI427" i="7"/>
  <c r="AH427" i="7"/>
  <c r="AG427" i="7"/>
  <c r="AF427" i="7"/>
  <c r="AD427" i="7"/>
  <c r="Y427" i="7"/>
  <c r="X427" i="7"/>
  <c r="W427" i="7"/>
  <c r="U427" i="7"/>
  <c r="T427" i="7"/>
  <c r="S427" i="7"/>
  <c r="R427" i="7"/>
  <c r="P427" i="7"/>
  <c r="K427" i="7"/>
  <c r="J427" i="7"/>
  <c r="I427" i="7"/>
  <c r="G427" i="7"/>
  <c r="F427" i="7"/>
  <c r="E427" i="7"/>
  <c r="D427" i="7"/>
  <c r="B427" i="7"/>
  <c r="L19" i="7"/>
  <c r="M19" i="7" s="1"/>
  <c r="F19" i="7"/>
  <c r="AH426" i="7" s="1"/>
  <c r="H19" i="7"/>
  <c r="AN426" i="7"/>
  <c r="AM426" i="7"/>
  <c r="AL426" i="7"/>
  <c r="AK426" i="7"/>
  <c r="AJ426" i="7"/>
  <c r="AI426" i="7"/>
  <c r="AG426" i="7"/>
  <c r="AF426" i="7"/>
  <c r="AD426" i="7"/>
  <c r="Z426" i="7"/>
  <c r="Y426" i="7"/>
  <c r="X426" i="7"/>
  <c r="W426" i="7"/>
  <c r="U426" i="7"/>
  <c r="S426" i="7"/>
  <c r="R426" i="7"/>
  <c r="P426" i="7"/>
  <c r="L426" i="7"/>
  <c r="K426" i="7"/>
  <c r="J426" i="7"/>
  <c r="I426" i="7"/>
  <c r="G426" i="7"/>
  <c r="E426" i="7"/>
  <c r="D426" i="7"/>
  <c r="B426" i="7"/>
  <c r="L18" i="7"/>
  <c r="M18" i="7"/>
  <c r="F18" i="7"/>
  <c r="H18" i="7" s="1"/>
  <c r="AN425" i="7"/>
  <c r="AM425" i="7"/>
  <c r="AL425" i="7"/>
  <c r="AK425" i="7"/>
  <c r="AI425" i="7"/>
  <c r="AG425" i="7"/>
  <c r="AF425" i="7"/>
  <c r="AD425" i="7"/>
  <c r="AA425" i="7"/>
  <c r="Z425" i="7"/>
  <c r="Y425" i="7"/>
  <c r="X425" i="7"/>
  <c r="W425" i="7"/>
  <c r="U425" i="7"/>
  <c r="S425" i="7"/>
  <c r="R425" i="7"/>
  <c r="P425" i="7"/>
  <c r="M425" i="7"/>
  <c r="L425" i="7"/>
  <c r="K425" i="7"/>
  <c r="J425" i="7"/>
  <c r="I425" i="7"/>
  <c r="G425" i="7"/>
  <c r="E425" i="7"/>
  <c r="D425" i="7"/>
  <c r="B425" i="7"/>
  <c r="L17" i="7"/>
  <c r="AN424" i="7" s="1"/>
  <c r="M17" i="7"/>
  <c r="AO424" i="7" s="1"/>
  <c r="F17" i="7"/>
  <c r="H17" i="7" s="1"/>
  <c r="AM424" i="7"/>
  <c r="AL424" i="7"/>
  <c r="AK424" i="7"/>
  <c r="AI424" i="7"/>
  <c r="AH424" i="7"/>
  <c r="AG424" i="7"/>
  <c r="AF424" i="7"/>
  <c r="AD424" i="7"/>
  <c r="Y424" i="7"/>
  <c r="X424" i="7"/>
  <c r="W424" i="7"/>
  <c r="U424" i="7"/>
  <c r="T424" i="7"/>
  <c r="S424" i="7"/>
  <c r="R424" i="7"/>
  <c r="P424" i="7"/>
  <c r="K424" i="7"/>
  <c r="J424" i="7"/>
  <c r="I424" i="7"/>
  <c r="G424" i="7"/>
  <c r="F424" i="7"/>
  <c r="E424" i="7"/>
  <c r="D424" i="7"/>
  <c r="B424" i="7"/>
  <c r="L16" i="7"/>
  <c r="M16" i="7" s="1"/>
  <c r="F16" i="7"/>
  <c r="H16" i="7"/>
  <c r="AM423" i="7"/>
  <c r="AL423" i="7"/>
  <c r="AK423" i="7"/>
  <c r="AJ423" i="7"/>
  <c r="AI423" i="7"/>
  <c r="AH423" i="7"/>
  <c r="AG423" i="7"/>
  <c r="AF423" i="7"/>
  <c r="AD423" i="7"/>
  <c r="Y423" i="7"/>
  <c r="X423" i="7"/>
  <c r="W423" i="7"/>
  <c r="U423" i="7"/>
  <c r="T423" i="7"/>
  <c r="S423" i="7"/>
  <c r="R423" i="7"/>
  <c r="P423" i="7"/>
  <c r="K423" i="7"/>
  <c r="J423" i="7"/>
  <c r="I423" i="7"/>
  <c r="G423" i="7"/>
  <c r="F423" i="7"/>
  <c r="E423" i="7"/>
  <c r="D423" i="7"/>
  <c r="B423" i="7"/>
  <c r="AP422" i="7"/>
  <c r="AO422" i="7"/>
  <c r="AN422" i="7"/>
  <c r="AM422" i="7"/>
  <c r="AL422" i="7"/>
  <c r="AK422" i="7"/>
  <c r="AJ422" i="7"/>
  <c r="AI422" i="7"/>
  <c r="AH422" i="7"/>
  <c r="AG422" i="7"/>
  <c r="AF422" i="7"/>
  <c r="AB422" i="7"/>
  <c r="AA422" i="7"/>
  <c r="Z422" i="7"/>
  <c r="Y422" i="7"/>
  <c r="X422" i="7"/>
  <c r="W422" i="7"/>
  <c r="V422" i="7"/>
  <c r="U422" i="7"/>
  <c r="T422" i="7"/>
  <c r="S422" i="7"/>
  <c r="R422" i="7"/>
  <c r="N422" i="7"/>
  <c r="M422" i="7"/>
  <c r="L422" i="7"/>
  <c r="K422" i="7"/>
  <c r="J422" i="7"/>
  <c r="I422" i="7"/>
  <c r="H422" i="7"/>
  <c r="G422" i="7"/>
  <c r="F422" i="7"/>
  <c r="E422" i="7"/>
  <c r="D422" i="7"/>
  <c r="AN417" i="7"/>
  <c r="AM417" i="7"/>
  <c r="AL417" i="7"/>
  <c r="AK417" i="7"/>
  <c r="AI417" i="7"/>
  <c r="AH417" i="7"/>
  <c r="AG417" i="7"/>
  <c r="AF417" i="7"/>
  <c r="AD417" i="7"/>
  <c r="AA417" i="7"/>
  <c r="Z417" i="7"/>
  <c r="Y417" i="7"/>
  <c r="X417" i="7"/>
  <c r="W417" i="7"/>
  <c r="U417" i="7"/>
  <c r="T417" i="7"/>
  <c r="S417" i="7"/>
  <c r="R417" i="7"/>
  <c r="P417" i="7"/>
  <c r="L417" i="7"/>
  <c r="K417" i="7"/>
  <c r="J417" i="7"/>
  <c r="I417" i="7"/>
  <c r="H417" i="7"/>
  <c r="G417" i="7"/>
  <c r="F417" i="7"/>
  <c r="E417" i="7"/>
  <c r="D417" i="7"/>
  <c r="B417" i="7"/>
  <c r="AN416" i="7"/>
  <c r="AM416" i="7"/>
  <c r="AL416" i="7"/>
  <c r="AK416" i="7"/>
  <c r="AI416" i="7"/>
  <c r="AH416" i="7"/>
  <c r="AG416" i="7"/>
  <c r="AF416" i="7"/>
  <c r="AD416" i="7"/>
  <c r="AA416" i="7"/>
  <c r="Z416" i="7"/>
  <c r="Y416" i="7"/>
  <c r="X416" i="7"/>
  <c r="W416" i="7"/>
  <c r="U416" i="7"/>
  <c r="T416" i="7"/>
  <c r="S416" i="7"/>
  <c r="R416" i="7"/>
  <c r="P416" i="7"/>
  <c r="L416" i="7"/>
  <c r="K416" i="7"/>
  <c r="J416" i="7"/>
  <c r="I416" i="7"/>
  <c r="H416" i="7"/>
  <c r="G416" i="7"/>
  <c r="F416" i="7"/>
  <c r="E416" i="7"/>
  <c r="D416" i="7"/>
  <c r="B416" i="7"/>
  <c r="AN415" i="7"/>
  <c r="AM415" i="7"/>
  <c r="AL415" i="7"/>
  <c r="AK415" i="7"/>
  <c r="AI415" i="7"/>
  <c r="AH415" i="7"/>
  <c r="AG415" i="7"/>
  <c r="AF415" i="7"/>
  <c r="AD415" i="7"/>
  <c r="AA415" i="7"/>
  <c r="Z415" i="7"/>
  <c r="Y415" i="7"/>
  <c r="X415" i="7"/>
  <c r="W415" i="7"/>
  <c r="U415" i="7"/>
  <c r="T415" i="7"/>
  <c r="S415" i="7"/>
  <c r="R415" i="7"/>
  <c r="P415" i="7"/>
  <c r="L415" i="7"/>
  <c r="K415" i="7"/>
  <c r="J415" i="7"/>
  <c r="I415" i="7"/>
  <c r="H415" i="7"/>
  <c r="G415" i="7"/>
  <c r="F415" i="7"/>
  <c r="E415" i="7"/>
  <c r="D415" i="7"/>
  <c r="B415" i="7"/>
  <c r="AN414" i="7"/>
  <c r="AM414" i="7"/>
  <c r="AL414" i="7"/>
  <c r="AK414" i="7"/>
  <c r="AI414" i="7"/>
  <c r="AH414" i="7"/>
  <c r="AG414" i="7"/>
  <c r="AF414" i="7"/>
  <c r="AD414" i="7"/>
  <c r="AA414" i="7"/>
  <c r="Z414" i="7"/>
  <c r="Y414" i="7"/>
  <c r="X414" i="7"/>
  <c r="W414" i="7"/>
  <c r="U414" i="7"/>
  <c r="T414" i="7"/>
  <c r="S414" i="7"/>
  <c r="R414" i="7"/>
  <c r="P414" i="7"/>
  <c r="L414" i="7"/>
  <c r="K414" i="7"/>
  <c r="J414" i="7"/>
  <c r="I414" i="7"/>
  <c r="H414" i="7"/>
  <c r="G414" i="7"/>
  <c r="F414" i="7"/>
  <c r="E414" i="7"/>
  <c r="D414" i="7"/>
  <c r="B414" i="7"/>
  <c r="AN413" i="7"/>
  <c r="AM413" i="7"/>
  <c r="AL413" i="7"/>
  <c r="AK413" i="7"/>
  <c r="AI413" i="7"/>
  <c r="AH413" i="7"/>
  <c r="AG413" i="7"/>
  <c r="AF413" i="7"/>
  <c r="AD413" i="7"/>
  <c r="AA413" i="7"/>
  <c r="Z413" i="7"/>
  <c r="Y413" i="7"/>
  <c r="X413" i="7"/>
  <c r="W413" i="7"/>
  <c r="U413" i="7"/>
  <c r="T413" i="7"/>
  <c r="S413" i="7"/>
  <c r="R413" i="7"/>
  <c r="P413" i="7"/>
  <c r="L413" i="7"/>
  <c r="K413" i="7"/>
  <c r="J413" i="7"/>
  <c r="I413" i="7"/>
  <c r="H413" i="7"/>
  <c r="G413" i="7"/>
  <c r="F413" i="7"/>
  <c r="E413" i="7"/>
  <c r="D413" i="7"/>
  <c r="B413" i="7"/>
  <c r="AN412" i="7"/>
  <c r="AM412" i="7"/>
  <c r="AL412" i="7"/>
  <c r="AK412" i="7"/>
  <c r="AI412" i="7"/>
  <c r="AH412" i="7"/>
  <c r="AG412" i="7"/>
  <c r="AF412" i="7"/>
  <c r="AD412" i="7"/>
  <c r="AA412" i="7"/>
  <c r="Z412" i="7"/>
  <c r="Y412" i="7"/>
  <c r="X412" i="7"/>
  <c r="W412" i="7"/>
  <c r="U412" i="7"/>
  <c r="T412" i="7"/>
  <c r="S412" i="7"/>
  <c r="R412" i="7"/>
  <c r="P412" i="7"/>
  <c r="L412" i="7"/>
  <c r="K412" i="7"/>
  <c r="J412" i="7"/>
  <c r="I412" i="7"/>
  <c r="H412" i="7"/>
  <c r="G412" i="7"/>
  <c r="F412" i="7"/>
  <c r="E412" i="7"/>
  <c r="D412" i="7"/>
  <c r="B412" i="7"/>
  <c r="AN411" i="7"/>
  <c r="AM411" i="7"/>
  <c r="AL411" i="7"/>
  <c r="AK411" i="7"/>
  <c r="AI411" i="7"/>
  <c r="AH411" i="7"/>
  <c r="AG411" i="7"/>
  <c r="AF411" i="7"/>
  <c r="AD411" i="7"/>
  <c r="AA411" i="7"/>
  <c r="Z411" i="7"/>
  <c r="Y411" i="7"/>
  <c r="X411" i="7"/>
  <c r="W411" i="7"/>
  <c r="V411" i="7"/>
  <c r="U411" i="7"/>
  <c r="T411" i="7"/>
  <c r="S411" i="7"/>
  <c r="R411" i="7"/>
  <c r="P411" i="7"/>
  <c r="L411" i="7"/>
  <c r="K411" i="7"/>
  <c r="J411" i="7"/>
  <c r="I411" i="7"/>
  <c r="H411" i="7"/>
  <c r="G411" i="7"/>
  <c r="F411" i="7"/>
  <c r="E411" i="7"/>
  <c r="D411" i="7"/>
  <c r="B411" i="7"/>
  <c r="AN410" i="7"/>
  <c r="AM410" i="7"/>
  <c r="AL410" i="7"/>
  <c r="AK410" i="7"/>
  <c r="AI410" i="7"/>
  <c r="AH410" i="7"/>
  <c r="AG410" i="7"/>
  <c r="AF410" i="7"/>
  <c r="AD410" i="7"/>
  <c r="AA410" i="7"/>
  <c r="Z410" i="7"/>
  <c r="Y410" i="7"/>
  <c r="X410" i="7"/>
  <c r="W410" i="7"/>
  <c r="V410" i="7"/>
  <c r="U410" i="7"/>
  <c r="T410" i="7"/>
  <c r="S410" i="7"/>
  <c r="R410" i="7"/>
  <c r="P410" i="7"/>
  <c r="L410" i="7"/>
  <c r="K410" i="7"/>
  <c r="J410" i="7"/>
  <c r="I410" i="7"/>
  <c r="H410" i="7"/>
  <c r="G410" i="7"/>
  <c r="F410" i="7"/>
  <c r="E410" i="7"/>
  <c r="D410" i="7"/>
  <c r="B410" i="7"/>
  <c r="AN409" i="7"/>
  <c r="AM409" i="7"/>
  <c r="AL409" i="7"/>
  <c r="AK409" i="7"/>
  <c r="AI409" i="7"/>
  <c r="AH409" i="7"/>
  <c r="AG409" i="7"/>
  <c r="AF409" i="7"/>
  <c r="AD409" i="7"/>
  <c r="AA409" i="7"/>
  <c r="Z409" i="7"/>
  <c r="Y409" i="7"/>
  <c r="X409" i="7"/>
  <c r="W409" i="7"/>
  <c r="U409" i="7"/>
  <c r="T409" i="7"/>
  <c r="S409" i="7"/>
  <c r="R409" i="7"/>
  <c r="P409" i="7"/>
  <c r="L409" i="7"/>
  <c r="K409" i="7"/>
  <c r="J409" i="7"/>
  <c r="I409" i="7"/>
  <c r="H409" i="7"/>
  <c r="G409" i="7"/>
  <c r="F409" i="7"/>
  <c r="E409" i="7"/>
  <c r="D409" i="7"/>
  <c r="B409" i="7"/>
  <c r="AN408" i="7"/>
  <c r="AM408" i="7"/>
  <c r="AL408" i="7"/>
  <c r="AK408" i="7"/>
  <c r="AI408" i="7"/>
  <c r="AH408" i="7"/>
  <c r="AG408" i="7"/>
  <c r="AF408" i="7"/>
  <c r="AD408" i="7"/>
  <c r="AA408" i="7"/>
  <c r="Z408" i="7"/>
  <c r="Y408" i="7"/>
  <c r="X408" i="7"/>
  <c r="W408" i="7"/>
  <c r="V408" i="7"/>
  <c r="U408" i="7"/>
  <c r="T408" i="7"/>
  <c r="S408" i="7"/>
  <c r="R408" i="7"/>
  <c r="P408" i="7"/>
  <c r="L408" i="7"/>
  <c r="K408" i="7"/>
  <c r="J408" i="7"/>
  <c r="I408" i="7"/>
  <c r="H408" i="7"/>
  <c r="G408" i="7"/>
  <c r="F408" i="7"/>
  <c r="E408" i="7"/>
  <c r="D408" i="7"/>
  <c r="B408" i="7"/>
  <c r="AN407" i="7"/>
  <c r="AM407" i="7"/>
  <c r="AL407" i="7"/>
  <c r="AK407" i="7"/>
  <c r="AI407" i="7"/>
  <c r="AH407" i="7"/>
  <c r="AG407" i="7"/>
  <c r="AF407" i="7"/>
  <c r="AD407" i="7"/>
  <c r="AA407" i="7"/>
  <c r="Z407" i="7"/>
  <c r="Y407" i="7"/>
  <c r="X407" i="7"/>
  <c r="W407" i="7"/>
  <c r="V407" i="7"/>
  <c r="U407" i="7"/>
  <c r="T407" i="7"/>
  <c r="S407" i="7"/>
  <c r="R407" i="7"/>
  <c r="P407" i="7"/>
  <c r="L407" i="7"/>
  <c r="K407" i="7"/>
  <c r="J407" i="7"/>
  <c r="I407" i="7"/>
  <c r="H407" i="7"/>
  <c r="G407" i="7"/>
  <c r="F407" i="7"/>
  <c r="E407" i="7"/>
  <c r="D407" i="7"/>
  <c r="B407" i="7"/>
  <c r="AN406" i="7"/>
  <c r="AM406" i="7"/>
  <c r="AL406" i="7"/>
  <c r="AK406" i="7"/>
  <c r="AI406" i="7"/>
  <c r="AH406" i="7"/>
  <c r="AG406" i="7"/>
  <c r="AF406" i="7"/>
  <c r="AD406" i="7"/>
  <c r="AA406" i="7"/>
  <c r="Z406" i="7"/>
  <c r="Y406" i="7"/>
  <c r="X406" i="7"/>
  <c r="W406" i="7"/>
  <c r="V406" i="7"/>
  <c r="U406" i="7"/>
  <c r="T406" i="7"/>
  <c r="S406" i="7"/>
  <c r="R406" i="7"/>
  <c r="P406" i="7"/>
  <c r="L406" i="7"/>
  <c r="K406" i="7"/>
  <c r="J406" i="7"/>
  <c r="I406" i="7"/>
  <c r="H406" i="7"/>
  <c r="G406" i="7"/>
  <c r="F406" i="7"/>
  <c r="E406" i="7"/>
  <c r="D406" i="7"/>
  <c r="B406" i="7"/>
  <c r="AN405" i="7"/>
  <c r="AM405" i="7"/>
  <c r="AL405" i="7"/>
  <c r="AK405" i="7"/>
  <c r="AI405" i="7"/>
  <c r="AH405" i="7"/>
  <c r="AG405" i="7"/>
  <c r="AF405" i="7"/>
  <c r="AD405" i="7"/>
  <c r="AA405" i="7"/>
  <c r="Z405" i="7"/>
  <c r="Y405" i="7"/>
  <c r="X405" i="7"/>
  <c r="W405" i="7"/>
  <c r="V405" i="7"/>
  <c r="U405" i="7"/>
  <c r="T405" i="7"/>
  <c r="S405" i="7"/>
  <c r="R405" i="7"/>
  <c r="P405" i="7"/>
  <c r="L405" i="7"/>
  <c r="K405" i="7"/>
  <c r="J405" i="7"/>
  <c r="I405" i="7"/>
  <c r="H405" i="7"/>
  <c r="G405" i="7"/>
  <c r="F405" i="7"/>
  <c r="E405" i="7"/>
  <c r="D405" i="7"/>
  <c r="B405" i="7"/>
  <c r="AN404" i="7"/>
  <c r="AM404" i="7"/>
  <c r="AL404" i="7"/>
  <c r="AK404" i="7"/>
  <c r="AI404" i="7"/>
  <c r="AH404" i="7"/>
  <c r="AG404" i="7"/>
  <c r="AF404" i="7"/>
  <c r="AD404" i="7"/>
  <c r="AA404" i="7"/>
  <c r="Z404" i="7"/>
  <c r="Y404" i="7"/>
  <c r="X404" i="7"/>
  <c r="W404" i="7"/>
  <c r="V404" i="7"/>
  <c r="U404" i="7"/>
  <c r="T404" i="7"/>
  <c r="S404" i="7"/>
  <c r="R404" i="7"/>
  <c r="P404" i="7"/>
  <c r="L404" i="7"/>
  <c r="K404" i="7"/>
  <c r="J404" i="7"/>
  <c r="I404" i="7"/>
  <c r="H404" i="7"/>
  <c r="G404" i="7"/>
  <c r="F404" i="7"/>
  <c r="E404" i="7"/>
  <c r="D404" i="7"/>
  <c r="B404" i="7"/>
  <c r="AN403" i="7"/>
  <c r="AM403" i="7"/>
  <c r="AL403" i="7"/>
  <c r="AK403" i="7"/>
  <c r="AI403" i="7"/>
  <c r="AH403" i="7"/>
  <c r="AG403" i="7"/>
  <c r="AF403" i="7"/>
  <c r="AD403" i="7"/>
  <c r="AA403" i="7"/>
  <c r="Z403" i="7"/>
  <c r="Y403" i="7"/>
  <c r="X403" i="7"/>
  <c r="W403" i="7"/>
  <c r="V403" i="7"/>
  <c r="U403" i="7"/>
  <c r="T403" i="7"/>
  <c r="S403" i="7"/>
  <c r="R403" i="7"/>
  <c r="P403" i="7"/>
  <c r="L403" i="7"/>
  <c r="K403" i="7"/>
  <c r="J403" i="7"/>
  <c r="I403" i="7"/>
  <c r="H403" i="7"/>
  <c r="G403" i="7"/>
  <c r="F403" i="7"/>
  <c r="E403" i="7"/>
  <c r="D403" i="7"/>
  <c r="B403" i="7"/>
  <c r="AN402" i="7"/>
  <c r="AM402" i="7"/>
  <c r="AL402" i="7"/>
  <c r="AK402" i="7"/>
  <c r="AI402" i="7"/>
  <c r="AH402" i="7"/>
  <c r="AG402" i="7"/>
  <c r="AF402" i="7"/>
  <c r="AD402" i="7"/>
  <c r="AA402" i="7"/>
  <c r="Z402" i="7"/>
  <c r="Y402" i="7"/>
  <c r="X402" i="7"/>
  <c r="W402" i="7"/>
  <c r="V402" i="7"/>
  <c r="U402" i="7"/>
  <c r="T402" i="7"/>
  <c r="S402" i="7"/>
  <c r="R402" i="7"/>
  <c r="P402" i="7"/>
  <c r="L402" i="7"/>
  <c r="K402" i="7"/>
  <c r="J402" i="7"/>
  <c r="I402" i="7"/>
  <c r="H402" i="7"/>
  <c r="G402" i="7"/>
  <c r="F402" i="7"/>
  <c r="E402" i="7"/>
  <c r="D402" i="7"/>
  <c r="B402" i="7"/>
  <c r="AN401" i="7"/>
  <c r="AM401" i="7"/>
  <c r="AL401" i="7"/>
  <c r="AK401" i="7"/>
  <c r="AI401" i="7"/>
  <c r="AH401" i="7"/>
  <c r="AG401" i="7"/>
  <c r="AF401" i="7"/>
  <c r="AD401" i="7"/>
  <c r="AA401" i="7"/>
  <c r="Z401" i="7"/>
  <c r="Y401" i="7"/>
  <c r="X401" i="7"/>
  <c r="W401" i="7"/>
  <c r="V401" i="7"/>
  <c r="U401" i="7"/>
  <c r="T401" i="7"/>
  <c r="S401" i="7"/>
  <c r="R401" i="7"/>
  <c r="P401" i="7"/>
  <c r="L401" i="7"/>
  <c r="K401" i="7"/>
  <c r="J401" i="7"/>
  <c r="I401" i="7"/>
  <c r="H401" i="7"/>
  <c r="G401" i="7"/>
  <c r="F401" i="7"/>
  <c r="E401" i="7"/>
  <c r="D401" i="7"/>
  <c r="B401" i="7"/>
  <c r="AN400" i="7"/>
  <c r="AM400" i="7"/>
  <c r="AL400" i="7"/>
  <c r="AK400" i="7"/>
  <c r="AI400" i="7"/>
  <c r="AH400" i="7"/>
  <c r="AG400" i="7"/>
  <c r="AF400" i="7"/>
  <c r="AD400" i="7"/>
  <c r="AA400" i="7"/>
  <c r="Z400" i="7"/>
  <c r="Y400" i="7"/>
  <c r="X400" i="7"/>
  <c r="W400" i="7"/>
  <c r="V400" i="7"/>
  <c r="U400" i="7"/>
  <c r="T400" i="7"/>
  <c r="S400" i="7"/>
  <c r="R400" i="7"/>
  <c r="P400" i="7"/>
  <c r="L400" i="7"/>
  <c r="K400" i="7"/>
  <c r="J400" i="7"/>
  <c r="I400" i="7"/>
  <c r="H400" i="7"/>
  <c r="G400" i="7"/>
  <c r="F400" i="7"/>
  <c r="E400" i="7"/>
  <c r="D400" i="7"/>
  <c r="B400" i="7"/>
  <c r="AN399" i="7"/>
  <c r="AM399" i="7"/>
  <c r="AL399" i="7"/>
  <c r="AK399" i="7"/>
  <c r="AI399" i="7"/>
  <c r="AH399" i="7"/>
  <c r="AG399" i="7"/>
  <c r="AF399" i="7"/>
  <c r="AD399" i="7"/>
  <c r="AA399" i="7"/>
  <c r="Z399" i="7"/>
  <c r="Y399" i="7"/>
  <c r="X399" i="7"/>
  <c r="W399" i="7"/>
  <c r="V399" i="7"/>
  <c r="U399" i="7"/>
  <c r="T399" i="7"/>
  <c r="S399" i="7"/>
  <c r="R399" i="7"/>
  <c r="P399" i="7"/>
  <c r="L399" i="7"/>
  <c r="K399" i="7"/>
  <c r="J399" i="7"/>
  <c r="I399" i="7"/>
  <c r="H399" i="7"/>
  <c r="G399" i="7"/>
  <c r="F399" i="7"/>
  <c r="E399" i="7"/>
  <c r="D399" i="7"/>
  <c r="B399" i="7"/>
  <c r="AN398" i="7"/>
  <c r="AM398" i="7"/>
  <c r="AL398" i="7"/>
  <c r="AK398" i="7"/>
  <c r="AI398" i="7"/>
  <c r="AH398" i="7"/>
  <c r="AG398" i="7"/>
  <c r="AF398" i="7"/>
  <c r="AD398" i="7"/>
  <c r="AA398" i="7"/>
  <c r="Z398" i="7"/>
  <c r="Y398" i="7"/>
  <c r="X398" i="7"/>
  <c r="W398" i="7"/>
  <c r="V398" i="7"/>
  <c r="U398" i="7"/>
  <c r="T398" i="7"/>
  <c r="S398" i="7"/>
  <c r="R398" i="7"/>
  <c r="P398" i="7"/>
  <c r="L398" i="7"/>
  <c r="K398" i="7"/>
  <c r="J398" i="7"/>
  <c r="I398" i="7"/>
  <c r="H398" i="7"/>
  <c r="G398" i="7"/>
  <c r="F398" i="7"/>
  <c r="E398" i="7"/>
  <c r="D398" i="7"/>
  <c r="B398" i="7"/>
  <c r="AN397" i="7"/>
  <c r="AM397" i="7"/>
  <c r="AL397" i="7"/>
  <c r="AK397" i="7"/>
  <c r="AI397" i="7"/>
  <c r="AH397" i="7"/>
  <c r="AG397" i="7"/>
  <c r="AF397" i="7"/>
  <c r="AD397" i="7"/>
  <c r="AA397" i="7"/>
  <c r="Z397" i="7"/>
  <c r="Y397" i="7"/>
  <c r="X397" i="7"/>
  <c r="W397" i="7"/>
  <c r="V397" i="7"/>
  <c r="U397" i="7"/>
  <c r="T397" i="7"/>
  <c r="S397" i="7"/>
  <c r="R397" i="7"/>
  <c r="P397" i="7"/>
  <c r="L397" i="7"/>
  <c r="K397" i="7"/>
  <c r="J397" i="7"/>
  <c r="I397" i="7"/>
  <c r="H397" i="7"/>
  <c r="G397" i="7"/>
  <c r="F397" i="7"/>
  <c r="E397" i="7"/>
  <c r="D397" i="7"/>
  <c r="B397" i="7"/>
  <c r="AN396" i="7"/>
  <c r="AM396" i="7"/>
  <c r="AL396" i="7"/>
  <c r="AK396" i="7"/>
  <c r="AI396" i="7"/>
  <c r="AH396" i="7"/>
  <c r="AG396" i="7"/>
  <c r="AF396" i="7"/>
  <c r="AD396" i="7"/>
  <c r="AA396" i="7"/>
  <c r="Z396" i="7"/>
  <c r="Y396" i="7"/>
  <c r="X396" i="7"/>
  <c r="W396" i="7"/>
  <c r="V396" i="7"/>
  <c r="U396" i="7"/>
  <c r="T396" i="7"/>
  <c r="S396" i="7"/>
  <c r="R396" i="7"/>
  <c r="P396" i="7"/>
  <c r="L396" i="7"/>
  <c r="K396" i="7"/>
  <c r="J396" i="7"/>
  <c r="I396" i="7"/>
  <c r="H396" i="7"/>
  <c r="G396" i="7"/>
  <c r="F396" i="7"/>
  <c r="E396" i="7"/>
  <c r="D396" i="7"/>
  <c r="B396" i="7"/>
  <c r="AN395" i="7"/>
  <c r="AM395" i="7"/>
  <c r="AL395" i="7"/>
  <c r="AK395" i="7"/>
  <c r="AI395" i="7"/>
  <c r="AH395" i="7"/>
  <c r="AG395" i="7"/>
  <c r="AF395" i="7"/>
  <c r="AD395" i="7"/>
  <c r="AA395" i="7"/>
  <c r="Z395" i="7"/>
  <c r="Y395" i="7"/>
  <c r="X395" i="7"/>
  <c r="W395" i="7"/>
  <c r="V395" i="7"/>
  <c r="U395" i="7"/>
  <c r="T395" i="7"/>
  <c r="S395" i="7"/>
  <c r="R395" i="7"/>
  <c r="P395" i="7"/>
  <c r="L395" i="7"/>
  <c r="K395" i="7"/>
  <c r="J395" i="7"/>
  <c r="I395" i="7"/>
  <c r="H395" i="7"/>
  <c r="G395" i="7"/>
  <c r="F395" i="7"/>
  <c r="E395" i="7"/>
  <c r="D395" i="7"/>
  <c r="B395" i="7"/>
  <c r="AN394" i="7"/>
  <c r="AM394" i="7"/>
  <c r="AL394" i="7"/>
  <c r="AK394" i="7"/>
  <c r="AI394" i="7"/>
  <c r="AH394" i="7"/>
  <c r="AG394" i="7"/>
  <c r="AF394" i="7"/>
  <c r="AD394" i="7"/>
  <c r="AA394" i="7"/>
  <c r="Z394" i="7"/>
  <c r="Y394" i="7"/>
  <c r="X394" i="7"/>
  <c r="W394" i="7"/>
  <c r="V394" i="7"/>
  <c r="U394" i="7"/>
  <c r="T394" i="7"/>
  <c r="S394" i="7"/>
  <c r="R394" i="7"/>
  <c r="P394" i="7"/>
  <c r="L394" i="7"/>
  <c r="K394" i="7"/>
  <c r="J394" i="7"/>
  <c r="I394" i="7"/>
  <c r="H394" i="7"/>
  <c r="G394" i="7"/>
  <c r="F394" i="7"/>
  <c r="E394" i="7"/>
  <c r="D394" i="7"/>
  <c r="B394" i="7"/>
  <c r="AN393" i="7"/>
  <c r="AM393" i="7"/>
  <c r="AL393" i="7"/>
  <c r="AK393" i="7"/>
  <c r="AI393" i="7"/>
  <c r="AH393" i="7"/>
  <c r="AG393" i="7"/>
  <c r="AF393" i="7"/>
  <c r="AD393" i="7"/>
  <c r="AA393" i="7"/>
  <c r="Z393" i="7"/>
  <c r="Y393" i="7"/>
  <c r="X393" i="7"/>
  <c r="W393" i="7"/>
  <c r="V393" i="7"/>
  <c r="U393" i="7"/>
  <c r="T393" i="7"/>
  <c r="S393" i="7"/>
  <c r="R393" i="7"/>
  <c r="P393" i="7"/>
  <c r="L393" i="7"/>
  <c r="K393" i="7"/>
  <c r="J393" i="7"/>
  <c r="I393" i="7"/>
  <c r="H393" i="7"/>
  <c r="G393" i="7"/>
  <c r="F393" i="7"/>
  <c r="E393" i="7"/>
  <c r="D393" i="7"/>
  <c r="B393" i="7"/>
  <c r="AN392" i="7"/>
  <c r="AM392" i="7"/>
  <c r="AL392" i="7"/>
  <c r="AK392" i="7"/>
  <c r="AI392" i="7"/>
  <c r="AH392" i="7"/>
  <c r="AG392" i="7"/>
  <c r="AF392" i="7"/>
  <c r="AD392" i="7"/>
  <c r="AA392" i="7"/>
  <c r="Z392" i="7"/>
  <c r="Y392" i="7"/>
  <c r="X392" i="7"/>
  <c r="W392" i="7"/>
  <c r="V392" i="7"/>
  <c r="U392" i="7"/>
  <c r="T392" i="7"/>
  <c r="S392" i="7"/>
  <c r="R392" i="7"/>
  <c r="P392" i="7"/>
  <c r="L392" i="7"/>
  <c r="K392" i="7"/>
  <c r="J392" i="7"/>
  <c r="I392" i="7"/>
  <c r="H392" i="7"/>
  <c r="G392" i="7"/>
  <c r="F392" i="7"/>
  <c r="E392" i="7"/>
  <c r="D392" i="7"/>
  <c r="B392" i="7"/>
  <c r="AN391" i="7"/>
  <c r="AM391" i="7"/>
  <c r="AL391" i="7"/>
  <c r="AK391" i="7"/>
  <c r="AI391" i="7"/>
  <c r="AH391" i="7"/>
  <c r="AG391" i="7"/>
  <c r="AF391" i="7"/>
  <c r="AD391" i="7"/>
  <c r="AA391" i="7"/>
  <c r="Z391" i="7"/>
  <c r="Y391" i="7"/>
  <c r="X391" i="7"/>
  <c r="W391" i="7"/>
  <c r="V391" i="7"/>
  <c r="U391" i="7"/>
  <c r="T391" i="7"/>
  <c r="S391" i="7"/>
  <c r="R391" i="7"/>
  <c r="P391" i="7"/>
  <c r="L391" i="7"/>
  <c r="K391" i="7"/>
  <c r="J391" i="7"/>
  <c r="I391" i="7"/>
  <c r="H391" i="7"/>
  <c r="G391" i="7"/>
  <c r="F391" i="7"/>
  <c r="E391" i="7"/>
  <c r="D391" i="7"/>
  <c r="B391" i="7"/>
  <c r="AN390" i="7"/>
  <c r="AM390" i="7"/>
  <c r="AL390" i="7"/>
  <c r="AK390" i="7"/>
  <c r="AI390" i="7"/>
  <c r="AH390" i="7"/>
  <c r="AG390" i="7"/>
  <c r="AF390" i="7"/>
  <c r="AD390" i="7"/>
  <c r="AA390" i="7"/>
  <c r="Z390" i="7"/>
  <c r="Y390" i="7"/>
  <c r="X390" i="7"/>
  <c r="W390" i="7"/>
  <c r="V390" i="7"/>
  <c r="U390" i="7"/>
  <c r="T390" i="7"/>
  <c r="S390" i="7"/>
  <c r="R390" i="7"/>
  <c r="P390" i="7"/>
  <c r="L390" i="7"/>
  <c r="K390" i="7"/>
  <c r="J390" i="7"/>
  <c r="I390" i="7"/>
  <c r="H390" i="7"/>
  <c r="G390" i="7"/>
  <c r="F390" i="7"/>
  <c r="E390" i="7"/>
  <c r="D390" i="7"/>
  <c r="B390" i="7"/>
  <c r="AN389" i="7"/>
  <c r="AM389" i="7"/>
  <c r="AL389" i="7"/>
  <c r="AK389" i="7"/>
  <c r="AI389" i="7"/>
  <c r="AH389" i="7"/>
  <c r="AG389" i="7"/>
  <c r="AF389" i="7"/>
  <c r="AD389" i="7"/>
  <c r="AA389" i="7"/>
  <c r="Z389" i="7"/>
  <c r="Y389" i="7"/>
  <c r="X389" i="7"/>
  <c r="W389" i="7"/>
  <c r="V389" i="7"/>
  <c r="U389" i="7"/>
  <c r="T389" i="7"/>
  <c r="S389" i="7"/>
  <c r="R389" i="7"/>
  <c r="P389" i="7"/>
  <c r="L389" i="7"/>
  <c r="K389" i="7"/>
  <c r="J389" i="7"/>
  <c r="I389" i="7"/>
  <c r="H389" i="7"/>
  <c r="G389" i="7"/>
  <c r="F389" i="7"/>
  <c r="E389" i="7"/>
  <c r="D389" i="7"/>
  <c r="B389" i="7"/>
  <c r="AN388" i="7"/>
  <c r="AM388" i="7"/>
  <c r="AL388" i="7"/>
  <c r="AK388" i="7"/>
  <c r="AI388" i="7"/>
  <c r="AH388" i="7"/>
  <c r="AG388" i="7"/>
  <c r="AF388" i="7"/>
  <c r="AD388" i="7"/>
  <c r="AA388" i="7"/>
  <c r="Z388" i="7"/>
  <c r="Y388" i="7"/>
  <c r="X388" i="7"/>
  <c r="W388" i="7"/>
  <c r="V388" i="7"/>
  <c r="U388" i="7"/>
  <c r="T388" i="7"/>
  <c r="S388" i="7"/>
  <c r="R388" i="7"/>
  <c r="P388" i="7"/>
  <c r="L388" i="7"/>
  <c r="K388" i="7"/>
  <c r="J388" i="7"/>
  <c r="I388" i="7"/>
  <c r="H388" i="7"/>
  <c r="G388" i="7"/>
  <c r="F388" i="7"/>
  <c r="E388" i="7"/>
  <c r="D388" i="7"/>
  <c r="B388" i="7"/>
  <c r="AN387" i="7"/>
  <c r="AM387" i="7"/>
  <c r="AL387" i="7"/>
  <c r="AK387" i="7"/>
  <c r="AI387" i="7"/>
  <c r="AH387" i="7"/>
  <c r="AG387" i="7"/>
  <c r="AF387" i="7"/>
  <c r="AD387" i="7"/>
  <c r="AA387" i="7"/>
  <c r="Z387" i="7"/>
  <c r="Y387" i="7"/>
  <c r="X387" i="7"/>
  <c r="W387" i="7"/>
  <c r="V387" i="7"/>
  <c r="U387" i="7"/>
  <c r="T387" i="7"/>
  <c r="S387" i="7"/>
  <c r="R387" i="7"/>
  <c r="P387" i="7"/>
  <c r="L387" i="7"/>
  <c r="K387" i="7"/>
  <c r="J387" i="7"/>
  <c r="I387" i="7"/>
  <c r="H387" i="7"/>
  <c r="G387" i="7"/>
  <c r="F387" i="7"/>
  <c r="E387" i="7"/>
  <c r="D387" i="7"/>
  <c r="B387" i="7"/>
  <c r="AN386" i="7"/>
  <c r="AM386" i="7"/>
  <c r="AL386" i="7"/>
  <c r="AK386" i="7"/>
  <c r="AI386" i="7"/>
  <c r="AH386" i="7"/>
  <c r="AG386" i="7"/>
  <c r="AF386" i="7"/>
  <c r="AD386" i="7"/>
  <c r="AA386" i="7"/>
  <c r="Z386" i="7"/>
  <c r="Y386" i="7"/>
  <c r="X386" i="7"/>
  <c r="W386" i="7"/>
  <c r="V386" i="7"/>
  <c r="U386" i="7"/>
  <c r="T386" i="7"/>
  <c r="S386" i="7"/>
  <c r="R386" i="7"/>
  <c r="P386" i="7"/>
  <c r="L386" i="7"/>
  <c r="K386" i="7"/>
  <c r="J386" i="7"/>
  <c r="I386" i="7"/>
  <c r="H386" i="7"/>
  <c r="G386" i="7"/>
  <c r="F386" i="7"/>
  <c r="E386" i="7"/>
  <c r="D386" i="7"/>
  <c r="B386" i="7"/>
  <c r="AN385" i="7"/>
  <c r="AM385" i="7"/>
  <c r="AL385" i="7"/>
  <c r="AK385" i="7"/>
  <c r="AI385" i="7"/>
  <c r="AH385" i="7"/>
  <c r="AG385" i="7"/>
  <c r="AF385" i="7"/>
  <c r="AD385" i="7"/>
  <c r="AA385" i="7"/>
  <c r="Z385" i="7"/>
  <c r="Y385" i="7"/>
  <c r="X385" i="7"/>
  <c r="W385" i="7"/>
  <c r="V385" i="7"/>
  <c r="U385" i="7"/>
  <c r="T385" i="7"/>
  <c r="S385" i="7"/>
  <c r="R385" i="7"/>
  <c r="P385" i="7"/>
  <c r="L385" i="7"/>
  <c r="K385" i="7"/>
  <c r="J385" i="7"/>
  <c r="I385" i="7"/>
  <c r="H385" i="7"/>
  <c r="G385" i="7"/>
  <c r="F385" i="7"/>
  <c r="E385" i="7"/>
  <c r="D385" i="7"/>
  <c r="B385" i="7"/>
  <c r="AN384" i="7"/>
  <c r="AM384" i="7"/>
  <c r="AL384" i="7"/>
  <c r="AK384" i="7"/>
  <c r="AI384" i="7"/>
  <c r="AH384" i="7"/>
  <c r="AG384" i="7"/>
  <c r="AF384" i="7"/>
  <c r="AD384" i="7"/>
  <c r="AA384" i="7"/>
  <c r="Z384" i="7"/>
  <c r="Y384" i="7"/>
  <c r="X384" i="7"/>
  <c r="W384" i="7"/>
  <c r="V384" i="7"/>
  <c r="U384" i="7"/>
  <c r="T384" i="7"/>
  <c r="S384" i="7"/>
  <c r="R384" i="7"/>
  <c r="P384" i="7"/>
  <c r="L384" i="7"/>
  <c r="K384" i="7"/>
  <c r="J384" i="7"/>
  <c r="I384" i="7"/>
  <c r="H384" i="7"/>
  <c r="G384" i="7"/>
  <c r="F384" i="7"/>
  <c r="E384" i="7"/>
  <c r="D384" i="7"/>
  <c r="B384" i="7"/>
  <c r="AN383" i="7"/>
  <c r="AM383" i="7"/>
  <c r="AL383" i="7"/>
  <c r="AK383" i="7"/>
  <c r="AI383" i="7"/>
  <c r="AH383" i="7"/>
  <c r="AG383" i="7"/>
  <c r="AF383" i="7"/>
  <c r="AD383" i="7"/>
  <c r="AA383" i="7"/>
  <c r="Z383" i="7"/>
  <c r="Y383" i="7"/>
  <c r="X383" i="7"/>
  <c r="W383" i="7"/>
  <c r="V383" i="7"/>
  <c r="U383" i="7"/>
  <c r="T383" i="7"/>
  <c r="S383" i="7"/>
  <c r="R383" i="7"/>
  <c r="P383" i="7"/>
  <c r="L383" i="7"/>
  <c r="K383" i="7"/>
  <c r="J383" i="7"/>
  <c r="I383" i="7"/>
  <c r="H383" i="7"/>
  <c r="G383" i="7"/>
  <c r="F383" i="7"/>
  <c r="E383" i="7"/>
  <c r="D383" i="7"/>
  <c r="B383" i="7"/>
  <c r="AN382" i="7"/>
  <c r="AM382" i="7"/>
  <c r="AL382" i="7"/>
  <c r="AK382" i="7"/>
  <c r="AI382" i="7"/>
  <c r="AH382" i="7"/>
  <c r="AG382" i="7"/>
  <c r="AF382" i="7"/>
  <c r="AD382" i="7"/>
  <c r="AA382" i="7"/>
  <c r="Z382" i="7"/>
  <c r="Y382" i="7"/>
  <c r="X382" i="7"/>
  <c r="W382" i="7"/>
  <c r="V382" i="7"/>
  <c r="U382" i="7"/>
  <c r="T382" i="7"/>
  <c r="S382" i="7"/>
  <c r="R382" i="7"/>
  <c r="P382" i="7"/>
  <c r="L382" i="7"/>
  <c r="K382" i="7"/>
  <c r="J382" i="7"/>
  <c r="I382" i="7"/>
  <c r="H382" i="7"/>
  <c r="G382" i="7"/>
  <c r="F382" i="7"/>
  <c r="E382" i="7"/>
  <c r="D382" i="7"/>
  <c r="B382" i="7"/>
  <c r="AN381" i="7"/>
  <c r="AM381" i="7"/>
  <c r="AL381" i="7"/>
  <c r="AK381" i="7"/>
  <c r="AI381" i="7"/>
  <c r="AH381" i="7"/>
  <c r="AG381" i="7"/>
  <c r="AF381" i="7"/>
  <c r="AD381" i="7"/>
  <c r="AA381" i="7"/>
  <c r="Z381" i="7"/>
  <c r="Y381" i="7"/>
  <c r="X381" i="7"/>
  <c r="W381" i="7"/>
  <c r="V381" i="7"/>
  <c r="U381" i="7"/>
  <c r="T381" i="7"/>
  <c r="S381" i="7"/>
  <c r="R381" i="7"/>
  <c r="P381" i="7"/>
  <c r="L381" i="7"/>
  <c r="K381" i="7"/>
  <c r="J381" i="7"/>
  <c r="I381" i="7"/>
  <c r="H381" i="7"/>
  <c r="G381" i="7"/>
  <c r="F381" i="7"/>
  <c r="E381" i="7"/>
  <c r="D381" i="7"/>
  <c r="B381" i="7"/>
  <c r="AN380" i="7"/>
  <c r="AM380" i="7"/>
  <c r="AL380" i="7"/>
  <c r="AK380" i="7"/>
  <c r="AI380" i="7"/>
  <c r="AH380" i="7"/>
  <c r="AG380" i="7"/>
  <c r="AF380" i="7"/>
  <c r="AD380" i="7"/>
  <c r="AA380" i="7"/>
  <c r="Z380" i="7"/>
  <c r="Y380" i="7"/>
  <c r="X380" i="7"/>
  <c r="W380" i="7"/>
  <c r="V380" i="7"/>
  <c r="U380" i="7"/>
  <c r="T380" i="7"/>
  <c r="S380" i="7"/>
  <c r="R380" i="7"/>
  <c r="P380" i="7"/>
  <c r="L380" i="7"/>
  <c r="K380" i="7"/>
  <c r="J380" i="7"/>
  <c r="I380" i="7"/>
  <c r="H380" i="7"/>
  <c r="G380" i="7"/>
  <c r="F380" i="7"/>
  <c r="E380" i="7"/>
  <c r="D380" i="7"/>
  <c r="B380" i="7"/>
  <c r="AN379" i="7"/>
  <c r="AM379" i="7"/>
  <c r="AL379" i="7"/>
  <c r="AK379" i="7"/>
  <c r="AI379" i="7"/>
  <c r="AH379" i="7"/>
  <c r="AG379" i="7"/>
  <c r="AF379" i="7"/>
  <c r="AD379" i="7"/>
  <c r="AA379" i="7"/>
  <c r="Z379" i="7"/>
  <c r="Y379" i="7"/>
  <c r="X379" i="7"/>
  <c r="W379" i="7"/>
  <c r="V379" i="7"/>
  <c r="U379" i="7"/>
  <c r="T379" i="7"/>
  <c r="S379" i="7"/>
  <c r="R379" i="7"/>
  <c r="P379" i="7"/>
  <c r="L379" i="7"/>
  <c r="K379" i="7"/>
  <c r="J379" i="7"/>
  <c r="I379" i="7"/>
  <c r="G379" i="7"/>
  <c r="F379" i="7"/>
  <c r="E379" i="7"/>
  <c r="D379" i="7"/>
  <c r="B379" i="7"/>
  <c r="AN378" i="7"/>
  <c r="AM378" i="7"/>
  <c r="AL378" i="7"/>
  <c r="AK378" i="7"/>
  <c r="AI378" i="7"/>
  <c r="AH378" i="7"/>
  <c r="AG378" i="7"/>
  <c r="AF378" i="7"/>
  <c r="AD378" i="7"/>
  <c r="AA378" i="7"/>
  <c r="Z378" i="7"/>
  <c r="Y378" i="7"/>
  <c r="X378" i="7"/>
  <c r="W378" i="7"/>
  <c r="V378" i="7"/>
  <c r="U378" i="7"/>
  <c r="T378" i="7"/>
  <c r="S378" i="7"/>
  <c r="R378" i="7"/>
  <c r="P378" i="7"/>
  <c r="L378" i="7"/>
  <c r="K378" i="7"/>
  <c r="J378" i="7"/>
  <c r="I378" i="7"/>
  <c r="G378" i="7"/>
  <c r="F378" i="7"/>
  <c r="E378" i="7"/>
  <c r="D378" i="7"/>
  <c r="B378" i="7"/>
  <c r="AN377" i="7"/>
  <c r="AM377" i="7"/>
  <c r="AL377" i="7"/>
  <c r="AK377" i="7"/>
  <c r="AI377" i="7"/>
  <c r="AH377" i="7"/>
  <c r="AG377" i="7"/>
  <c r="AF377" i="7"/>
  <c r="AD377" i="7"/>
  <c r="AA377" i="7"/>
  <c r="Z377" i="7"/>
  <c r="Y377" i="7"/>
  <c r="X377" i="7"/>
  <c r="W377" i="7"/>
  <c r="V377" i="7"/>
  <c r="U377" i="7"/>
  <c r="T377" i="7"/>
  <c r="S377" i="7"/>
  <c r="R377" i="7"/>
  <c r="P377" i="7"/>
  <c r="L377" i="7"/>
  <c r="K377" i="7"/>
  <c r="J377" i="7"/>
  <c r="I377" i="7"/>
  <c r="G377" i="7"/>
  <c r="F377" i="7"/>
  <c r="E377" i="7"/>
  <c r="D377" i="7"/>
  <c r="B377" i="7"/>
  <c r="AN376" i="7"/>
  <c r="AM376" i="7"/>
  <c r="AL376" i="7"/>
  <c r="AK376" i="7"/>
  <c r="AI376" i="7"/>
  <c r="AH376" i="7"/>
  <c r="AG376" i="7"/>
  <c r="AF376" i="7"/>
  <c r="AD376" i="7"/>
  <c r="AA376" i="7"/>
  <c r="Z376" i="7"/>
  <c r="Y376" i="7"/>
  <c r="X376" i="7"/>
  <c r="W376" i="7"/>
  <c r="V376" i="7"/>
  <c r="U376" i="7"/>
  <c r="T376" i="7"/>
  <c r="S376" i="7"/>
  <c r="R376" i="7"/>
  <c r="P376" i="7"/>
  <c r="L376" i="7"/>
  <c r="K376" i="7"/>
  <c r="J376" i="7"/>
  <c r="I376" i="7"/>
  <c r="G376" i="7"/>
  <c r="F376" i="7"/>
  <c r="E376" i="7"/>
  <c r="D376" i="7"/>
  <c r="B376" i="7"/>
  <c r="AN375" i="7"/>
  <c r="AM375" i="7"/>
  <c r="AL375" i="7"/>
  <c r="AK375" i="7"/>
  <c r="AI375" i="7"/>
  <c r="AH375" i="7"/>
  <c r="AG375" i="7"/>
  <c r="AF375" i="7"/>
  <c r="AD375" i="7"/>
  <c r="AA375" i="7"/>
  <c r="Z375" i="7"/>
  <c r="Y375" i="7"/>
  <c r="X375" i="7"/>
  <c r="W375" i="7"/>
  <c r="V375" i="7"/>
  <c r="U375" i="7"/>
  <c r="T375" i="7"/>
  <c r="S375" i="7"/>
  <c r="R375" i="7"/>
  <c r="P375" i="7"/>
  <c r="L375" i="7"/>
  <c r="K375" i="7"/>
  <c r="J375" i="7"/>
  <c r="I375" i="7"/>
  <c r="G375" i="7"/>
  <c r="F375" i="7"/>
  <c r="E375" i="7"/>
  <c r="D375" i="7"/>
  <c r="B375" i="7"/>
  <c r="AN374" i="7"/>
  <c r="AM374" i="7"/>
  <c r="AL374" i="7"/>
  <c r="AK374" i="7"/>
  <c r="AI374" i="7"/>
  <c r="AH374" i="7"/>
  <c r="AG374" i="7"/>
  <c r="AF374" i="7"/>
  <c r="AD374" i="7"/>
  <c r="AA374" i="7"/>
  <c r="Z374" i="7"/>
  <c r="Y374" i="7"/>
  <c r="X374" i="7"/>
  <c r="W374" i="7"/>
  <c r="V374" i="7"/>
  <c r="U374" i="7"/>
  <c r="T374" i="7"/>
  <c r="S374" i="7"/>
  <c r="R374" i="7"/>
  <c r="P374" i="7"/>
  <c r="L374" i="7"/>
  <c r="K374" i="7"/>
  <c r="J374" i="7"/>
  <c r="I374" i="7"/>
  <c r="G374" i="7"/>
  <c r="F374" i="7"/>
  <c r="E374" i="7"/>
  <c r="D374" i="7"/>
  <c r="B374" i="7"/>
  <c r="AN373" i="7"/>
  <c r="AM373" i="7"/>
  <c r="AL373" i="7"/>
  <c r="AK373" i="7"/>
  <c r="AI373" i="7"/>
  <c r="AH373" i="7"/>
  <c r="AG373" i="7"/>
  <c r="AF373" i="7"/>
  <c r="AD373" i="7"/>
  <c r="AA373" i="7"/>
  <c r="Z373" i="7"/>
  <c r="Y373" i="7"/>
  <c r="X373" i="7"/>
  <c r="W373" i="7"/>
  <c r="V373" i="7"/>
  <c r="U373" i="7"/>
  <c r="T373" i="7"/>
  <c r="S373" i="7"/>
  <c r="R373" i="7"/>
  <c r="P373" i="7"/>
  <c r="L373" i="7"/>
  <c r="K373" i="7"/>
  <c r="J373" i="7"/>
  <c r="I373" i="7"/>
  <c r="G373" i="7"/>
  <c r="F373" i="7"/>
  <c r="E373" i="7"/>
  <c r="D373" i="7"/>
  <c r="B373" i="7"/>
  <c r="AN372" i="7"/>
  <c r="AM372" i="7"/>
  <c r="AL372" i="7"/>
  <c r="AK372" i="7"/>
  <c r="AI372" i="7"/>
  <c r="AH372" i="7"/>
  <c r="AG372" i="7"/>
  <c r="AF372" i="7"/>
  <c r="AD372" i="7"/>
  <c r="AA372" i="7"/>
  <c r="Z372" i="7"/>
  <c r="Y372" i="7"/>
  <c r="X372" i="7"/>
  <c r="W372" i="7"/>
  <c r="V372" i="7"/>
  <c r="U372" i="7"/>
  <c r="T372" i="7"/>
  <c r="S372" i="7"/>
  <c r="R372" i="7"/>
  <c r="P372" i="7"/>
  <c r="L372" i="7"/>
  <c r="K372" i="7"/>
  <c r="J372" i="7"/>
  <c r="I372" i="7"/>
  <c r="G372" i="7"/>
  <c r="F372" i="7"/>
  <c r="E372" i="7"/>
  <c r="D372" i="7"/>
  <c r="B372" i="7"/>
  <c r="AN371" i="7"/>
  <c r="AM371" i="7"/>
  <c r="AL371" i="7"/>
  <c r="AK371" i="7"/>
  <c r="AI371" i="7"/>
  <c r="AH371" i="7"/>
  <c r="AG371" i="7"/>
  <c r="AF371" i="7"/>
  <c r="AD371" i="7"/>
  <c r="AA371" i="7"/>
  <c r="Z371" i="7"/>
  <c r="Y371" i="7"/>
  <c r="X371" i="7"/>
  <c r="W371" i="7"/>
  <c r="V371" i="7"/>
  <c r="U371" i="7"/>
  <c r="T371" i="7"/>
  <c r="S371" i="7"/>
  <c r="R371" i="7"/>
  <c r="P371" i="7"/>
  <c r="L371" i="7"/>
  <c r="K371" i="7"/>
  <c r="J371" i="7"/>
  <c r="I371" i="7"/>
  <c r="G371" i="7"/>
  <c r="F371" i="7"/>
  <c r="E371" i="7"/>
  <c r="D371" i="7"/>
  <c r="B371" i="7"/>
  <c r="AN370" i="7"/>
  <c r="AM370" i="7"/>
  <c r="AL370" i="7"/>
  <c r="AK370" i="7"/>
  <c r="AI370" i="7"/>
  <c r="AH370" i="7"/>
  <c r="AG370" i="7"/>
  <c r="AF370" i="7"/>
  <c r="AD370" i="7"/>
  <c r="AA370" i="7"/>
  <c r="Z370" i="7"/>
  <c r="Y370" i="7"/>
  <c r="X370" i="7"/>
  <c r="W370" i="7"/>
  <c r="V370" i="7"/>
  <c r="U370" i="7"/>
  <c r="T370" i="7"/>
  <c r="S370" i="7"/>
  <c r="R370" i="7"/>
  <c r="P370" i="7"/>
  <c r="L370" i="7"/>
  <c r="K370" i="7"/>
  <c r="J370" i="7"/>
  <c r="I370" i="7"/>
  <c r="G370" i="7"/>
  <c r="F370" i="7"/>
  <c r="E370" i="7"/>
  <c r="D370" i="7"/>
  <c r="B370" i="7"/>
  <c r="AN369" i="7"/>
  <c r="AM369" i="7"/>
  <c r="AL369" i="7"/>
  <c r="AK369" i="7"/>
  <c r="AI369" i="7"/>
  <c r="AH369" i="7"/>
  <c r="AG369" i="7"/>
  <c r="AF369" i="7"/>
  <c r="AD369" i="7"/>
  <c r="AA369" i="7"/>
  <c r="Z369" i="7"/>
  <c r="Y369" i="7"/>
  <c r="X369" i="7"/>
  <c r="W369" i="7"/>
  <c r="V369" i="7"/>
  <c r="U369" i="7"/>
  <c r="T369" i="7"/>
  <c r="S369" i="7"/>
  <c r="R369" i="7"/>
  <c r="P369" i="7"/>
  <c r="L369" i="7"/>
  <c r="K369" i="7"/>
  <c r="J369" i="7"/>
  <c r="I369" i="7"/>
  <c r="G369" i="7"/>
  <c r="F369" i="7"/>
  <c r="E369" i="7"/>
  <c r="D369" i="7"/>
  <c r="B369" i="7"/>
  <c r="AN368" i="7"/>
  <c r="AM368" i="7"/>
  <c r="AL368" i="7"/>
  <c r="AK368" i="7"/>
  <c r="AI368" i="7"/>
  <c r="AH368" i="7"/>
  <c r="AG368" i="7"/>
  <c r="AF368" i="7"/>
  <c r="AD368" i="7"/>
  <c r="AA368" i="7"/>
  <c r="Z368" i="7"/>
  <c r="Y368" i="7"/>
  <c r="X368" i="7"/>
  <c r="W368" i="7"/>
  <c r="V368" i="7"/>
  <c r="U368" i="7"/>
  <c r="T368" i="7"/>
  <c r="S368" i="7"/>
  <c r="R368" i="7"/>
  <c r="P368" i="7"/>
  <c r="L368" i="7"/>
  <c r="K368" i="7"/>
  <c r="J368" i="7"/>
  <c r="I368" i="7"/>
  <c r="G368" i="7"/>
  <c r="F368" i="7"/>
  <c r="E368" i="7"/>
  <c r="D368" i="7"/>
  <c r="B368" i="7"/>
  <c r="AN367" i="7"/>
  <c r="AM367" i="7"/>
  <c r="AL367" i="7"/>
  <c r="AK367" i="7"/>
  <c r="AI367" i="7"/>
  <c r="AH367" i="7"/>
  <c r="AG367" i="7"/>
  <c r="AF367" i="7"/>
  <c r="AD367" i="7"/>
  <c r="AA367" i="7"/>
  <c r="Z367" i="7"/>
  <c r="Y367" i="7"/>
  <c r="X367" i="7"/>
  <c r="W367" i="7"/>
  <c r="V367" i="7"/>
  <c r="U367" i="7"/>
  <c r="T367" i="7"/>
  <c r="S367" i="7"/>
  <c r="R367" i="7"/>
  <c r="P367" i="7"/>
  <c r="L367" i="7"/>
  <c r="K367" i="7"/>
  <c r="J367" i="7"/>
  <c r="I367" i="7"/>
  <c r="G367" i="7"/>
  <c r="F367" i="7"/>
  <c r="E367" i="7"/>
  <c r="D367" i="7"/>
  <c r="B367" i="7"/>
  <c r="AN366" i="7"/>
  <c r="AM366" i="7"/>
  <c r="AL366" i="7"/>
  <c r="AK366" i="7"/>
  <c r="AI366" i="7"/>
  <c r="AH366" i="7"/>
  <c r="AG366" i="7"/>
  <c r="AF366" i="7"/>
  <c r="AD366" i="7"/>
  <c r="AA366" i="7"/>
  <c r="Z366" i="7"/>
  <c r="Y366" i="7"/>
  <c r="X366" i="7"/>
  <c r="W366" i="7"/>
  <c r="V366" i="7"/>
  <c r="U366" i="7"/>
  <c r="T366" i="7"/>
  <c r="S366" i="7"/>
  <c r="R366" i="7"/>
  <c r="P366" i="7"/>
  <c r="L366" i="7"/>
  <c r="K366" i="7"/>
  <c r="J366" i="7"/>
  <c r="I366" i="7"/>
  <c r="G366" i="7"/>
  <c r="F366" i="7"/>
  <c r="E366" i="7"/>
  <c r="D366" i="7"/>
  <c r="B366" i="7"/>
  <c r="AN365" i="7"/>
  <c r="AM365" i="7"/>
  <c r="AL365" i="7"/>
  <c r="AK365" i="7"/>
  <c r="AI365" i="7"/>
  <c r="AH365" i="7"/>
  <c r="AG365" i="7"/>
  <c r="AF365" i="7"/>
  <c r="AD365" i="7"/>
  <c r="AA365" i="7"/>
  <c r="Z365" i="7"/>
  <c r="Y365" i="7"/>
  <c r="X365" i="7"/>
  <c r="W365" i="7"/>
  <c r="V365" i="7"/>
  <c r="U365" i="7"/>
  <c r="T365" i="7"/>
  <c r="S365" i="7"/>
  <c r="R365" i="7"/>
  <c r="P365" i="7"/>
  <c r="L365" i="7"/>
  <c r="K365" i="7"/>
  <c r="J365" i="7"/>
  <c r="I365" i="7"/>
  <c r="G365" i="7"/>
  <c r="F365" i="7"/>
  <c r="E365" i="7"/>
  <c r="D365" i="7"/>
  <c r="B365" i="7"/>
  <c r="AN364" i="7"/>
  <c r="AM364" i="7"/>
  <c r="AL364" i="7"/>
  <c r="AK364" i="7"/>
  <c r="AI364" i="7"/>
  <c r="AH364" i="7"/>
  <c r="AG364" i="7"/>
  <c r="AF364" i="7"/>
  <c r="AD364" i="7"/>
  <c r="AA364" i="7"/>
  <c r="Z364" i="7"/>
  <c r="Y364" i="7"/>
  <c r="X364" i="7"/>
  <c r="W364" i="7"/>
  <c r="V364" i="7"/>
  <c r="U364" i="7"/>
  <c r="T364" i="7"/>
  <c r="S364" i="7"/>
  <c r="R364" i="7"/>
  <c r="P364" i="7"/>
  <c r="L364" i="7"/>
  <c r="K364" i="7"/>
  <c r="J364" i="7"/>
  <c r="I364" i="7"/>
  <c r="G364" i="7"/>
  <c r="F364" i="7"/>
  <c r="E364" i="7"/>
  <c r="D364" i="7"/>
  <c r="B364" i="7"/>
  <c r="AO363" i="7"/>
  <c r="AN363" i="7"/>
  <c r="AM363" i="7"/>
  <c r="AL363" i="7"/>
  <c r="AK363" i="7"/>
  <c r="AJ363" i="7"/>
  <c r="AI363" i="7"/>
  <c r="AH363" i="7"/>
  <c r="AG363" i="7"/>
  <c r="AF363" i="7"/>
  <c r="AD363" i="7"/>
  <c r="AA363" i="7"/>
  <c r="Z363" i="7"/>
  <c r="Y363" i="7"/>
  <c r="X363" i="7"/>
  <c r="W363" i="7"/>
  <c r="V363" i="7"/>
  <c r="U363" i="7"/>
  <c r="T363" i="7"/>
  <c r="S363" i="7"/>
  <c r="R363" i="7"/>
  <c r="P363" i="7"/>
  <c r="M363" i="7"/>
  <c r="L363" i="7"/>
  <c r="K363" i="7"/>
  <c r="J363" i="7"/>
  <c r="I363" i="7"/>
  <c r="H363" i="7"/>
  <c r="G363" i="7"/>
  <c r="F363" i="7"/>
  <c r="E363" i="7"/>
  <c r="D363" i="7"/>
  <c r="B363" i="7"/>
  <c r="AO362" i="7"/>
  <c r="AN362" i="7"/>
  <c r="AM362" i="7"/>
  <c r="AL362" i="7"/>
  <c r="AK362" i="7"/>
  <c r="AJ362" i="7"/>
  <c r="AI362" i="7"/>
  <c r="AH362" i="7"/>
  <c r="AG362" i="7"/>
  <c r="AF362" i="7"/>
  <c r="AD362" i="7"/>
  <c r="AA362" i="7"/>
  <c r="Z362" i="7"/>
  <c r="Y362" i="7"/>
  <c r="X362" i="7"/>
  <c r="W362" i="7"/>
  <c r="V362" i="7"/>
  <c r="U362" i="7"/>
  <c r="T362" i="7"/>
  <c r="S362" i="7"/>
  <c r="R362" i="7"/>
  <c r="P362" i="7"/>
  <c r="M362" i="7"/>
  <c r="L362" i="7"/>
  <c r="K362" i="7"/>
  <c r="J362" i="7"/>
  <c r="I362" i="7"/>
  <c r="H362" i="7"/>
  <c r="G362" i="7"/>
  <c r="F362" i="7"/>
  <c r="E362" i="7"/>
  <c r="D362" i="7"/>
  <c r="B362" i="7"/>
  <c r="AO361" i="7"/>
  <c r="AN361" i="7"/>
  <c r="AM361" i="7"/>
  <c r="AL361" i="7"/>
  <c r="AK361" i="7"/>
  <c r="AJ361" i="7"/>
  <c r="AI361" i="7"/>
  <c r="AH361" i="7"/>
  <c r="AG361" i="7"/>
  <c r="AF361" i="7"/>
  <c r="AD361" i="7"/>
  <c r="AA361" i="7"/>
  <c r="Z361" i="7"/>
  <c r="Y361" i="7"/>
  <c r="X361" i="7"/>
  <c r="W361" i="7"/>
  <c r="V361" i="7"/>
  <c r="U361" i="7"/>
  <c r="T361" i="7"/>
  <c r="S361" i="7"/>
  <c r="R361" i="7"/>
  <c r="P361" i="7"/>
  <c r="M361" i="7"/>
  <c r="L361" i="7"/>
  <c r="K361" i="7"/>
  <c r="J361" i="7"/>
  <c r="I361" i="7"/>
  <c r="H361" i="7"/>
  <c r="G361" i="7"/>
  <c r="F361" i="7"/>
  <c r="E361" i="7"/>
  <c r="D361" i="7"/>
  <c r="B361" i="7"/>
  <c r="AO360" i="7"/>
  <c r="AN360" i="7"/>
  <c r="AM360" i="7"/>
  <c r="AL360" i="7"/>
  <c r="AK360" i="7"/>
  <c r="AJ360" i="7"/>
  <c r="AI360" i="7"/>
  <c r="AH360" i="7"/>
  <c r="AG360" i="7"/>
  <c r="AF360" i="7"/>
  <c r="AD360" i="7"/>
  <c r="AA360" i="7"/>
  <c r="Z360" i="7"/>
  <c r="Y360" i="7"/>
  <c r="X360" i="7"/>
  <c r="W360" i="7"/>
  <c r="V360" i="7"/>
  <c r="U360" i="7"/>
  <c r="T360" i="7"/>
  <c r="S360" i="7"/>
  <c r="R360" i="7"/>
  <c r="P360" i="7"/>
  <c r="M360" i="7"/>
  <c r="L360" i="7"/>
  <c r="K360" i="7"/>
  <c r="J360" i="7"/>
  <c r="I360" i="7"/>
  <c r="H360" i="7"/>
  <c r="G360" i="7"/>
  <c r="F360" i="7"/>
  <c r="E360" i="7"/>
  <c r="D360" i="7"/>
  <c r="B360" i="7"/>
  <c r="AO359" i="7"/>
  <c r="AN359" i="7"/>
  <c r="AM359" i="7"/>
  <c r="AL359" i="7"/>
  <c r="AK359" i="7"/>
  <c r="AJ359" i="7"/>
  <c r="AI359" i="7"/>
  <c r="AH359" i="7"/>
  <c r="AG359" i="7"/>
  <c r="AF359" i="7"/>
  <c r="AD359" i="7"/>
  <c r="AA359" i="7"/>
  <c r="Z359" i="7"/>
  <c r="Y359" i="7"/>
  <c r="X359" i="7"/>
  <c r="W359" i="7"/>
  <c r="V359" i="7"/>
  <c r="U359" i="7"/>
  <c r="T359" i="7"/>
  <c r="S359" i="7"/>
  <c r="R359" i="7"/>
  <c r="P359" i="7"/>
  <c r="M359" i="7"/>
  <c r="L359" i="7"/>
  <c r="K359" i="7"/>
  <c r="J359" i="7"/>
  <c r="I359" i="7"/>
  <c r="H359" i="7"/>
  <c r="G359" i="7"/>
  <c r="F359" i="7"/>
  <c r="E359" i="7"/>
  <c r="D359" i="7"/>
  <c r="B359" i="7"/>
  <c r="AO358" i="7"/>
  <c r="AN358" i="7"/>
  <c r="AM358" i="7"/>
  <c r="AL358" i="7"/>
  <c r="AK358" i="7"/>
  <c r="AJ358" i="7"/>
  <c r="AI358" i="7"/>
  <c r="AH358" i="7"/>
  <c r="AG358" i="7"/>
  <c r="AF358" i="7"/>
  <c r="AD358" i="7"/>
  <c r="AA358" i="7"/>
  <c r="Z358" i="7"/>
  <c r="Y358" i="7"/>
  <c r="X358" i="7"/>
  <c r="W358" i="7"/>
  <c r="V358" i="7"/>
  <c r="U358" i="7"/>
  <c r="T358" i="7"/>
  <c r="S358" i="7"/>
  <c r="R358" i="7"/>
  <c r="P358" i="7"/>
  <c r="M358" i="7"/>
  <c r="L358" i="7"/>
  <c r="K358" i="7"/>
  <c r="J358" i="7"/>
  <c r="I358" i="7"/>
  <c r="H358" i="7"/>
  <c r="G358" i="7"/>
  <c r="F358" i="7"/>
  <c r="E358" i="7"/>
  <c r="D358" i="7"/>
  <c r="B358" i="7"/>
  <c r="AO357" i="7"/>
  <c r="AN357" i="7"/>
  <c r="AM357" i="7"/>
  <c r="AL357" i="7"/>
  <c r="AK357" i="7"/>
  <c r="AJ357" i="7"/>
  <c r="AI357" i="7"/>
  <c r="AH357" i="7"/>
  <c r="AG357" i="7"/>
  <c r="AF357" i="7"/>
  <c r="AD357" i="7"/>
  <c r="AA357" i="7"/>
  <c r="Z357" i="7"/>
  <c r="Y357" i="7"/>
  <c r="X357" i="7"/>
  <c r="W357" i="7"/>
  <c r="V357" i="7"/>
  <c r="U357" i="7"/>
  <c r="T357" i="7"/>
  <c r="S357" i="7"/>
  <c r="R357" i="7"/>
  <c r="P357" i="7"/>
  <c r="M357" i="7"/>
  <c r="L357" i="7"/>
  <c r="K357" i="7"/>
  <c r="J357" i="7"/>
  <c r="I357" i="7"/>
  <c r="H357" i="7"/>
  <c r="G357" i="7"/>
  <c r="F357" i="7"/>
  <c r="E357" i="7"/>
  <c r="D357" i="7"/>
  <c r="B357" i="7"/>
  <c r="AO356" i="7"/>
  <c r="AN356" i="7"/>
  <c r="AM356" i="7"/>
  <c r="AL356" i="7"/>
  <c r="AK356" i="7"/>
  <c r="AJ356" i="7"/>
  <c r="AI356" i="7"/>
  <c r="AH356" i="7"/>
  <c r="AG356" i="7"/>
  <c r="AF356" i="7"/>
  <c r="AD356" i="7"/>
  <c r="AA356" i="7"/>
  <c r="Z356" i="7"/>
  <c r="Y356" i="7"/>
  <c r="X356" i="7"/>
  <c r="W356" i="7"/>
  <c r="V356" i="7"/>
  <c r="U356" i="7"/>
  <c r="T356" i="7"/>
  <c r="S356" i="7"/>
  <c r="R356" i="7"/>
  <c r="P356" i="7"/>
  <c r="M356" i="7"/>
  <c r="L356" i="7"/>
  <c r="K356" i="7"/>
  <c r="J356" i="7"/>
  <c r="I356" i="7"/>
  <c r="H356" i="7"/>
  <c r="G356" i="7"/>
  <c r="F356" i="7"/>
  <c r="E356" i="7"/>
  <c r="D356" i="7"/>
  <c r="B356" i="7"/>
  <c r="AO355" i="7"/>
  <c r="AN355" i="7"/>
  <c r="AM355" i="7"/>
  <c r="AL355" i="7"/>
  <c r="AK355" i="7"/>
  <c r="AJ355" i="7"/>
  <c r="AI355" i="7"/>
  <c r="AH355" i="7"/>
  <c r="AG355" i="7"/>
  <c r="AF355" i="7"/>
  <c r="AD355" i="7"/>
  <c r="AA355" i="7"/>
  <c r="Z355" i="7"/>
  <c r="Y355" i="7"/>
  <c r="X355" i="7"/>
  <c r="W355" i="7"/>
  <c r="V355" i="7"/>
  <c r="U355" i="7"/>
  <c r="T355" i="7"/>
  <c r="S355" i="7"/>
  <c r="R355" i="7"/>
  <c r="P355" i="7"/>
  <c r="M355" i="7"/>
  <c r="L355" i="7"/>
  <c r="K355" i="7"/>
  <c r="J355" i="7"/>
  <c r="I355" i="7"/>
  <c r="H355" i="7"/>
  <c r="G355" i="7"/>
  <c r="F355" i="7"/>
  <c r="E355" i="7"/>
  <c r="D355" i="7"/>
  <c r="B355" i="7"/>
  <c r="AO354" i="7"/>
  <c r="AN354" i="7"/>
  <c r="AM354" i="7"/>
  <c r="AL354" i="7"/>
  <c r="AK354" i="7"/>
  <c r="AJ354" i="7"/>
  <c r="AI354" i="7"/>
  <c r="AH354" i="7"/>
  <c r="AG354" i="7"/>
  <c r="AF354" i="7"/>
  <c r="AD354" i="7"/>
  <c r="AA354" i="7"/>
  <c r="Z354" i="7"/>
  <c r="Y354" i="7"/>
  <c r="X354" i="7"/>
  <c r="W354" i="7"/>
  <c r="V354" i="7"/>
  <c r="U354" i="7"/>
  <c r="T354" i="7"/>
  <c r="S354" i="7"/>
  <c r="R354" i="7"/>
  <c r="P354" i="7"/>
  <c r="M354" i="7"/>
  <c r="L354" i="7"/>
  <c r="K354" i="7"/>
  <c r="J354" i="7"/>
  <c r="I354" i="7"/>
  <c r="H354" i="7"/>
  <c r="G354" i="7"/>
  <c r="F354" i="7"/>
  <c r="E354" i="7"/>
  <c r="D354" i="7"/>
  <c r="B354" i="7"/>
  <c r="AO353" i="7"/>
  <c r="AN353" i="7"/>
  <c r="AM353" i="7"/>
  <c r="AL353" i="7"/>
  <c r="AK353" i="7"/>
  <c r="AJ353" i="7"/>
  <c r="AI353" i="7"/>
  <c r="AH353" i="7"/>
  <c r="AG353" i="7"/>
  <c r="AF353" i="7"/>
  <c r="AD353" i="7"/>
  <c r="AA353" i="7"/>
  <c r="Z353" i="7"/>
  <c r="Y353" i="7"/>
  <c r="X353" i="7"/>
  <c r="W353" i="7"/>
  <c r="V353" i="7"/>
  <c r="U353" i="7"/>
  <c r="T353" i="7"/>
  <c r="S353" i="7"/>
  <c r="R353" i="7"/>
  <c r="P353" i="7"/>
  <c r="M353" i="7"/>
  <c r="L353" i="7"/>
  <c r="K353" i="7"/>
  <c r="J353" i="7"/>
  <c r="I353" i="7"/>
  <c r="H353" i="7"/>
  <c r="G353" i="7"/>
  <c r="F353" i="7"/>
  <c r="E353" i="7"/>
  <c r="D353" i="7"/>
  <c r="B353" i="7"/>
  <c r="AO352" i="7"/>
  <c r="AN352" i="7"/>
  <c r="AM352" i="7"/>
  <c r="AL352" i="7"/>
  <c r="AK352" i="7"/>
  <c r="AJ352" i="7"/>
  <c r="AI352" i="7"/>
  <c r="AH352" i="7"/>
  <c r="AG352" i="7"/>
  <c r="AF352" i="7"/>
  <c r="AD352" i="7"/>
  <c r="AA352" i="7"/>
  <c r="Z352" i="7"/>
  <c r="Y352" i="7"/>
  <c r="X352" i="7"/>
  <c r="W352" i="7"/>
  <c r="V352" i="7"/>
  <c r="U352" i="7"/>
  <c r="T352" i="7"/>
  <c r="S352" i="7"/>
  <c r="R352" i="7"/>
  <c r="P352" i="7"/>
  <c r="M352" i="7"/>
  <c r="L352" i="7"/>
  <c r="K352" i="7"/>
  <c r="J352" i="7"/>
  <c r="I352" i="7"/>
  <c r="H352" i="7"/>
  <c r="G352" i="7"/>
  <c r="F352" i="7"/>
  <c r="E352" i="7"/>
  <c r="D352" i="7"/>
  <c r="B352" i="7"/>
  <c r="AO351" i="7"/>
  <c r="AN351" i="7"/>
  <c r="AM351" i="7"/>
  <c r="AL351" i="7"/>
  <c r="AK351" i="7"/>
  <c r="AJ351" i="7"/>
  <c r="AI351" i="7"/>
  <c r="AH351" i="7"/>
  <c r="AG351" i="7"/>
  <c r="AF351" i="7"/>
  <c r="AD351" i="7"/>
  <c r="AB351" i="7"/>
  <c r="AA351" i="7"/>
  <c r="Z351" i="7"/>
  <c r="Y351" i="7"/>
  <c r="X351" i="7"/>
  <c r="W351" i="7"/>
  <c r="V351" i="7"/>
  <c r="U351" i="7"/>
  <c r="T351" i="7"/>
  <c r="S351" i="7"/>
  <c r="R351" i="7"/>
  <c r="P351" i="7"/>
  <c r="M351" i="7"/>
  <c r="L351" i="7"/>
  <c r="K351" i="7"/>
  <c r="J351" i="7"/>
  <c r="I351" i="7"/>
  <c r="H351" i="7"/>
  <c r="G351" i="7"/>
  <c r="F351" i="7"/>
  <c r="E351" i="7"/>
  <c r="D351" i="7"/>
  <c r="B351" i="7"/>
  <c r="AO350" i="7"/>
  <c r="AN350" i="7"/>
  <c r="AM350" i="7"/>
  <c r="AL350" i="7"/>
  <c r="AK350" i="7"/>
  <c r="AJ350" i="7"/>
  <c r="AI350" i="7"/>
  <c r="AH350" i="7"/>
  <c r="AG350" i="7"/>
  <c r="AF350" i="7"/>
  <c r="AD350" i="7"/>
  <c r="AB350" i="7"/>
  <c r="AA350" i="7"/>
  <c r="Z350" i="7"/>
  <c r="Y350" i="7"/>
  <c r="X350" i="7"/>
  <c r="W350" i="7"/>
  <c r="V350" i="7"/>
  <c r="U350" i="7"/>
  <c r="T350" i="7"/>
  <c r="S350" i="7"/>
  <c r="R350" i="7"/>
  <c r="P350" i="7"/>
  <c r="M350" i="7"/>
  <c r="L350" i="7"/>
  <c r="K350" i="7"/>
  <c r="J350" i="7"/>
  <c r="I350" i="7"/>
  <c r="H350" i="7"/>
  <c r="G350" i="7"/>
  <c r="F350" i="7"/>
  <c r="E350" i="7"/>
  <c r="D350" i="7"/>
  <c r="B350" i="7"/>
  <c r="AO349" i="7"/>
  <c r="AN349" i="7"/>
  <c r="AM349" i="7"/>
  <c r="AL349" i="7"/>
  <c r="AK349" i="7"/>
  <c r="AJ349" i="7"/>
  <c r="AI349" i="7"/>
  <c r="AH349" i="7"/>
  <c r="AG349" i="7"/>
  <c r="AF349" i="7"/>
  <c r="AD349" i="7"/>
  <c r="AB349" i="7"/>
  <c r="AA349" i="7"/>
  <c r="Z349" i="7"/>
  <c r="Y349" i="7"/>
  <c r="X349" i="7"/>
  <c r="W349" i="7"/>
  <c r="V349" i="7"/>
  <c r="U349" i="7"/>
  <c r="T349" i="7"/>
  <c r="S349" i="7"/>
  <c r="R349" i="7"/>
  <c r="P349" i="7"/>
  <c r="M349" i="7"/>
  <c r="L349" i="7"/>
  <c r="K349" i="7"/>
  <c r="J349" i="7"/>
  <c r="I349" i="7"/>
  <c r="H349" i="7"/>
  <c r="G349" i="7"/>
  <c r="F349" i="7"/>
  <c r="E349" i="7"/>
  <c r="D349" i="7"/>
  <c r="B349" i="7"/>
  <c r="AO348" i="7"/>
  <c r="AN348" i="7"/>
  <c r="AM348" i="7"/>
  <c r="AL348" i="7"/>
  <c r="AK348" i="7"/>
  <c r="AJ348" i="7"/>
  <c r="AI348" i="7"/>
  <c r="AH348" i="7"/>
  <c r="AG348" i="7"/>
  <c r="AF348" i="7"/>
  <c r="AD348" i="7"/>
  <c r="AB348" i="7"/>
  <c r="AA348" i="7"/>
  <c r="Z348" i="7"/>
  <c r="Y348" i="7"/>
  <c r="X348" i="7"/>
  <c r="W348" i="7"/>
  <c r="V348" i="7"/>
  <c r="U348" i="7"/>
  <c r="T348" i="7"/>
  <c r="S348" i="7"/>
  <c r="R348" i="7"/>
  <c r="P348" i="7"/>
  <c r="M348" i="7"/>
  <c r="L348" i="7"/>
  <c r="K348" i="7"/>
  <c r="J348" i="7"/>
  <c r="I348" i="7"/>
  <c r="H348" i="7"/>
  <c r="G348" i="7"/>
  <c r="F348" i="7"/>
  <c r="E348" i="7"/>
  <c r="D348" i="7"/>
  <c r="B348" i="7"/>
  <c r="AO347" i="7"/>
  <c r="AN347" i="7"/>
  <c r="AM347" i="7"/>
  <c r="AL347" i="7"/>
  <c r="AK347" i="7"/>
  <c r="AJ347" i="7"/>
  <c r="AI347" i="7"/>
  <c r="AH347" i="7"/>
  <c r="AG347" i="7"/>
  <c r="AF347" i="7"/>
  <c r="AD347" i="7"/>
  <c r="AB347" i="7"/>
  <c r="AA347" i="7"/>
  <c r="Z347" i="7"/>
  <c r="Y347" i="7"/>
  <c r="X347" i="7"/>
  <c r="W347" i="7"/>
  <c r="V347" i="7"/>
  <c r="U347" i="7"/>
  <c r="T347" i="7"/>
  <c r="S347" i="7"/>
  <c r="R347" i="7"/>
  <c r="P347" i="7"/>
  <c r="M347" i="7"/>
  <c r="L347" i="7"/>
  <c r="K347" i="7"/>
  <c r="J347" i="7"/>
  <c r="I347" i="7"/>
  <c r="H347" i="7"/>
  <c r="G347" i="7"/>
  <c r="F347" i="7"/>
  <c r="E347" i="7"/>
  <c r="D347" i="7"/>
  <c r="B347" i="7"/>
  <c r="AO346" i="7"/>
  <c r="AN346" i="7"/>
  <c r="AM346" i="7"/>
  <c r="AL346" i="7"/>
  <c r="AK346" i="7"/>
  <c r="AJ346" i="7"/>
  <c r="AI346" i="7"/>
  <c r="AH346" i="7"/>
  <c r="AG346" i="7"/>
  <c r="AF346" i="7"/>
  <c r="AD346" i="7"/>
  <c r="AB346" i="7"/>
  <c r="AA346" i="7"/>
  <c r="Z346" i="7"/>
  <c r="Y346" i="7"/>
  <c r="X346" i="7"/>
  <c r="W346" i="7"/>
  <c r="V346" i="7"/>
  <c r="U346" i="7"/>
  <c r="T346" i="7"/>
  <c r="S346" i="7"/>
  <c r="R346" i="7"/>
  <c r="P346" i="7"/>
  <c r="M346" i="7"/>
  <c r="L346" i="7"/>
  <c r="K346" i="7"/>
  <c r="J346" i="7"/>
  <c r="I346" i="7"/>
  <c r="H346" i="7"/>
  <c r="G346" i="7"/>
  <c r="F346" i="7"/>
  <c r="E346" i="7"/>
  <c r="D346" i="7"/>
  <c r="B346" i="7"/>
  <c r="AO345" i="7"/>
  <c r="AN345" i="7"/>
  <c r="AM345" i="7"/>
  <c r="AL345" i="7"/>
  <c r="AK345" i="7"/>
  <c r="AJ345" i="7"/>
  <c r="AI345" i="7"/>
  <c r="AH345" i="7"/>
  <c r="AG345" i="7"/>
  <c r="AF345" i="7"/>
  <c r="AD345" i="7"/>
  <c r="AB345" i="7"/>
  <c r="AA345" i="7"/>
  <c r="Z345" i="7"/>
  <c r="Y345" i="7"/>
  <c r="X345" i="7"/>
  <c r="W345" i="7"/>
  <c r="V345" i="7"/>
  <c r="U345" i="7"/>
  <c r="T345" i="7"/>
  <c r="S345" i="7"/>
  <c r="R345" i="7"/>
  <c r="P345" i="7"/>
  <c r="M345" i="7"/>
  <c r="L345" i="7"/>
  <c r="K345" i="7"/>
  <c r="J345" i="7"/>
  <c r="I345" i="7"/>
  <c r="H345" i="7"/>
  <c r="G345" i="7"/>
  <c r="F345" i="7"/>
  <c r="E345" i="7"/>
  <c r="D345" i="7"/>
  <c r="B345" i="7"/>
  <c r="AO344" i="7"/>
  <c r="AN344" i="7"/>
  <c r="AM344" i="7"/>
  <c r="AL344" i="7"/>
  <c r="AK344" i="7"/>
  <c r="AJ344" i="7"/>
  <c r="AI344" i="7"/>
  <c r="AH344" i="7"/>
  <c r="AG344" i="7"/>
  <c r="AF344" i="7"/>
  <c r="AD344" i="7"/>
  <c r="AB344" i="7"/>
  <c r="AA344" i="7"/>
  <c r="Z344" i="7"/>
  <c r="Y344" i="7"/>
  <c r="X344" i="7"/>
  <c r="W344" i="7"/>
  <c r="V344" i="7"/>
  <c r="U344" i="7"/>
  <c r="T344" i="7"/>
  <c r="S344" i="7"/>
  <c r="R344" i="7"/>
  <c r="P344" i="7"/>
  <c r="M344" i="7"/>
  <c r="L344" i="7"/>
  <c r="K344" i="7"/>
  <c r="J344" i="7"/>
  <c r="I344" i="7"/>
  <c r="H344" i="7"/>
  <c r="G344" i="7"/>
  <c r="F344" i="7"/>
  <c r="E344" i="7"/>
  <c r="D344" i="7"/>
  <c r="B344" i="7"/>
  <c r="AO343" i="7"/>
  <c r="AN343" i="7"/>
  <c r="AM343" i="7"/>
  <c r="AL343" i="7"/>
  <c r="AK343" i="7"/>
  <c r="AJ343" i="7"/>
  <c r="AI343" i="7"/>
  <c r="AH343" i="7"/>
  <c r="AG343" i="7"/>
  <c r="AF343" i="7"/>
  <c r="AD343" i="7"/>
  <c r="AB343" i="7"/>
  <c r="AA343" i="7"/>
  <c r="Z343" i="7"/>
  <c r="Y343" i="7"/>
  <c r="X343" i="7"/>
  <c r="W343" i="7"/>
  <c r="V343" i="7"/>
  <c r="U343" i="7"/>
  <c r="T343" i="7"/>
  <c r="S343" i="7"/>
  <c r="R343" i="7"/>
  <c r="P343" i="7"/>
  <c r="M343" i="7"/>
  <c r="L343" i="7"/>
  <c r="K343" i="7"/>
  <c r="J343" i="7"/>
  <c r="I343" i="7"/>
  <c r="H343" i="7"/>
  <c r="G343" i="7"/>
  <c r="F343" i="7"/>
  <c r="E343" i="7"/>
  <c r="D343" i="7"/>
  <c r="B343" i="7"/>
  <c r="AO342" i="7"/>
  <c r="AN342" i="7"/>
  <c r="AM342" i="7"/>
  <c r="AL342" i="7"/>
  <c r="AK342" i="7"/>
  <c r="AJ342" i="7"/>
  <c r="AI342" i="7"/>
  <c r="AH342" i="7"/>
  <c r="AG342" i="7"/>
  <c r="AF342" i="7"/>
  <c r="AD342" i="7"/>
  <c r="AB342" i="7"/>
  <c r="AA342" i="7"/>
  <c r="Z342" i="7"/>
  <c r="Y342" i="7"/>
  <c r="X342" i="7"/>
  <c r="W342" i="7"/>
  <c r="V342" i="7"/>
  <c r="U342" i="7"/>
  <c r="T342" i="7"/>
  <c r="S342" i="7"/>
  <c r="R342" i="7"/>
  <c r="P342" i="7"/>
  <c r="M342" i="7"/>
  <c r="L342" i="7"/>
  <c r="K342" i="7"/>
  <c r="J342" i="7"/>
  <c r="I342" i="7"/>
  <c r="H342" i="7"/>
  <c r="G342" i="7"/>
  <c r="F342" i="7"/>
  <c r="E342" i="7"/>
  <c r="D342" i="7"/>
  <c r="B342" i="7"/>
  <c r="AO341" i="7"/>
  <c r="AN341" i="7"/>
  <c r="AM341" i="7"/>
  <c r="AL341" i="7"/>
  <c r="AK341" i="7"/>
  <c r="AJ341" i="7"/>
  <c r="AI341" i="7"/>
  <c r="AH341" i="7"/>
  <c r="AG341" i="7"/>
  <c r="AF341" i="7"/>
  <c r="AD341" i="7"/>
  <c r="AB341" i="7"/>
  <c r="AA341" i="7"/>
  <c r="Z341" i="7"/>
  <c r="Y341" i="7"/>
  <c r="X341" i="7"/>
  <c r="W341" i="7"/>
  <c r="V341" i="7"/>
  <c r="U341" i="7"/>
  <c r="T341" i="7"/>
  <c r="S341" i="7"/>
  <c r="R341" i="7"/>
  <c r="P341" i="7"/>
  <c r="M341" i="7"/>
  <c r="L341" i="7"/>
  <c r="K341" i="7"/>
  <c r="J341" i="7"/>
  <c r="I341" i="7"/>
  <c r="H341" i="7"/>
  <c r="G341" i="7"/>
  <c r="F341" i="7"/>
  <c r="E341" i="7"/>
  <c r="D341" i="7"/>
  <c r="B341" i="7"/>
  <c r="AO340" i="7"/>
  <c r="AN340" i="7"/>
  <c r="AM340" i="7"/>
  <c r="AL340" i="7"/>
  <c r="AK340" i="7"/>
  <c r="AJ340" i="7"/>
  <c r="AI340" i="7"/>
  <c r="AH340" i="7"/>
  <c r="AG340" i="7"/>
  <c r="AF340" i="7"/>
  <c r="AD340" i="7"/>
  <c r="AB340" i="7"/>
  <c r="AA340" i="7"/>
  <c r="Z340" i="7"/>
  <c r="Y340" i="7"/>
  <c r="X340" i="7"/>
  <c r="W340" i="7"/>
  <c r="V340" i="7"/>
  <c r="U340" i="7"/>
  <c r="T340" i="7"/>
  <c r="S340" i="7"/>
  <c r="R340" i="7"/>
  <c r="P340" i="7"/>
  <c r="M340" i="7"/>
  <c r="L340" i="7"/>
  <c r="K340" i="7"/>
  <c r="J340" i="7"/>
  <c r="I340" i="7"/>
  <c r="H340" i="7"/>
  <c r="G340" i="7"/>
  <c r="F340" i="7"/>
  <c r="E340" i="7"/>
  <c r="D340" i="7"/>
  <c r="B340" i="7"/>
  <c r="AO339" i="7"/>
  <c r="AN339" i="7"/>
  <c r="AM339" i="7"/>
  <c r="AL339" i="7"/>
  <c r="AK339" i="7"/>
  <c r="AJ339" i="7"/>
  <c r="AI339" i="7"/>
  <c r="AH339" i="7"/>
  <c r="AG339" i="7"/>
  <c r="AF339" i="7"/>
  <c r="AD339" i="7"/>
  <c r="AB339" i="7"/>
  <c r="AA339" i="7"/>
  <c r="Z339" i="7"/>
  <c r="Y339" i="7"/>
  <c r="X339" i="7"/>
  <c r="W339" i="7"/>
  <c r="V339" i="7"/>
  <c r="U339" i="7"/>
  <c r="T339" i="7"/>
  <c r="S339" i="7"/>
  <c r="R339" i="7"/>
  <c r="P339" i="7"/>
  <c r="M339" i="7"/>
  <c r="L339" i="7"/>
  <c r="K339" i="7"/>
  <c r="J339" i="7"/>
  <c r="I339" i="7"/>
  <c r="H339" i="7"/>
  <c r="G339" i="7"/>
  <c r="F339" i="7"/>
  <c r="E339" i="7"/>
  <c r="D339" i="7"/>
  <c r="B339" i="7"/>
  <c r="AO338" i="7"/>
  <c r="AN338" i="7"/>
  <c r="AM338" i="7"/>
  <c r="AL338" i="7"/>
  <c r="AK338" i="7"/>
  <c r="AJ338" i="7"/>
  <c r="AI338" i="7"/>
  <c r="AH338" i="7"/>
  <c r="AG338" i="7"/>
  <c r="AF338" i="7"/>
  <c r="AD338" i="7"/>
  <c r="AB338" i="7"/>
  <c r="AA338" i="7"/>
  <c r="Z338" i="7"/>
  <c r="Y338" i="7"/>
  <c r="X338" i="7"/>
  <c r="W338" i="7"/>
  <c r="V338" i="7"/>
  <c r="U338" i="7"/>
  <c r="T338" i="7"/>
  <c r="S338" i="7"/>
  <c r="R338" i="7"/>
  <c r="P338" i="7"/>
  <c r="M338" i="7"/>
  <c r="L338" i="7"/>
  <c r="K338" i="7"/>
  <c r="J338" i="7"/>
  <c r="I338" i="7"/>
  <c r="H338" i="7"/>
  <c r="G338" i="7"/>
  <c r="F338" i="7"/>
  <c r="E338" i="7"/>
  <c r="D338" i="7"/>
  <c r="B338" i="7"/>
  <c r="AO337" i="7"/>
  <c r="AN337" i="7"/>
  <c r="AM337" i="7"/>
  <c r="AL337" i="7"/>
  <c r="AK337" i="7"/>
  <c r="AJ337" i="7"/>
  <c r="AI337" i="7"/>
  <c r="AH337" i="7"/>
  <c r="AG337" i="7"/>
  <c r="AF337" i="7"/>
  <c r="AD337" i="7"/>
  <c r="AB337" i="7"/>
  <c r="AA337" i="7"/>
  <c r="Z337" i="7"/>
  <c r="Y337" i="7"/>
  <c r="X337" i="7"/>
  <c r="W337" i="7"/>
  <c r="V337" i="7"/>
  <c r="U337" i="7"/>
  <c r="T337" i="7"/>
  <c r="S337" i="7"/>
  <c r="R337" i="7"/>
  <c r="P337" i="7"/>
  <c r="M337" i="7"/>
  <c r="L337" i="7"/>
  <c r="K337" i="7"/>
  <c r="J337" i="7"/>
  <c r="I337" i="7"/>
  <c r="H337" i="7"/>
  <c r="G337" i="7"/>
  <c r="F337" i="7"/>
  <c r="E337" i="7"/>
  <c r="D337" i="7"/>
  <c r="B337" i="7"/>
  <c r="AO336" i="7"/>
  <c r="AN336" i="7"/>
  <c r="AM336" i="7"/>
  <c r="AL336" i="7"/>
  <c r="AK336" i="7"/>
  <c r="AJ336" i="7"/>
  <c r="AI336" i="7"/>
  <c r="AH336" i="7"/>
  <c r="AG336" i="7"/>
  <c r="AF336" i="7"/>
  <c r="AD336" i="7"/>
  <c r="AB336" i="7"/>
  <c r="AA336" i="7"/>
  <c r="Z336" i="7"/>
  <c r="Y336" i="7"/>
  <c r="X336" i="7"/>
  <c r="W336" i="7"/>
  <c r="V336" i="7"/>
  <c r="U336" i="7"/>
  <c r="T336" i="7"/>
  <c r="S336" i="7"/>
  <c r="R336" i="7"/>
  <c r="P336" i="7"/>
  <c r="M336" i="7"/>
  <c r="L336" i="7"/>
  <c r="K336" i="7"/>
  <c r="J336" i="7"/>
  <c r="I336" i="7"/>
  <c r="H336" i="7"/>
  <c r="G336" i="7"/>
  <c r="F336" i="7"/>
  <c r="E336" i="7"/>
  <c r="D336" i="7"/>
  <c r="B336" i="7"/>
  <c r="AO335" i="7"/>
  <c r="AN335" i="7"/>
  <c r="AM335" i="7"/>
  <c r="AL335" i="7"/>
  <c r="AK335" i="7"/>
  <c r="AJ335" i="7"/>
  <c r="AI335" i="7"/>
  <c r="AH335" i="7"/>
  <c r="AG335" i="7"/>
  <c r="AF335" i="7"/>
  <c r="AD335" i="7"/>
  <c r="AB335" i="7"/>
  <c r="AA335" i="7"/>
  <c r="Z335" i="7"/>
  <c r="Y335" i="7"/>
  <c r="X335" i="7"/>
  <c r="W335" i="7"/>
  <c r="V335" i="7"/>
  <c r="U335" i="7"/>
  <c r="T335" i="7"/>
  <c r="S335" i="7"/>
  <c r="R335" i="7"/>
  <c r="P335" i="7"/>
  <c r="M335" i="7"/>
  <c r="L335" i="7"/>
  <c r="K335" i="7"/>
  <c r="J335" i="7"/>
  <c r="I335" i="7"/>
  <c r="H335" i="7"/>
  <c r="G335" i="7"/>
  <c r="F335" i="7"/>
  <c r="E335" i="7"/>
  <c r="D335" i="7"/>
  <c r="B335" i="7"/>
  <c r="AO334" i="7"/>
  <c r="AN334" i="7"/>
  <c r="AM334" i="7"/>
  <c r="AL334" i="7"/>
  <c r="AK334" i="7"/>
  <c r="AJ334" i="7"/>
  <c r="AI334" i="7"/>
  <c r="AH334" i="7"/>
  <c r="AG334" i="7"/>
  <c r="AF334" i="7"/>
  <c r="AD334" i="7"/>
  <c r="AB334" i="7"/>
  <c r="AA334" i="7"/>
  <c r="Z334" i="7"/>
  <c r="Y334" i="7"/>
  <c r="X334" i="7"/>
  <c r="W334" i="7"/>
  <c r="V334" i="7"/>
  <c r="U334" i="7"/>
  <c r="T334" i="7"/>
  <c r="S334" i="7"/>
  <c r="R334" i="7"/>
  <c r="P334" i="7"/>
  <c r="M334" i="7"/>
  <c r="L334" i="7"/>
  <c r="K334" i="7"/>
  <c r="J334" i="7"/>
  <c r="I334" i="7"/>
  <c r="H334" i="7"/>
  <c r="G334" i="7"/>
  <c r="F334" i="7"/>
  <c r="E334" i="7"/>
  <c r="D334" i="7"/>
  <c r="B334" i="7"/>
  <c r="AO333" i="7"/>
  <c r="AN333" i="7"/>
  <c r="AM333" i="7"/>
  <c r="AL333" i="7"/>
  <c r="AK333" i="7"/>
  <c r="AJ333" i="7"/>
  <c r="AI333" i="7"/>
  <c r="AH333" i="7"/>
  <c r="AG333" i="7"/>
  <c r="AF333" i="7"/>
  <c r="AD333" i="7"/>
  <c r="AB333" i="7"/>
  <c r="AA333" i="7"/>
  <c r="Z333" i="7"/>
  <c r="Y333" i="7"/>
  <c r="X333" i="7"/>
  <c r="W333" i="7"/>
  <c r="V333" i="7"/>
  <c r="U333" i="7"/>
  <c r="T333" i="7"/>
  <c r="S333" i="7"/>
  <c r="R333" i="7"/>
  <c r="P333" i="7"/>
  <c r="M333" i="7"/>
  <c r="L333" i="7"/>
  <c r="K333" i="7"/>
  <c r="J333" i="7"/>
  <c r="I333" i="7"/>
  <c r="H333" i="7"/>
  <c r="G333" i="7"/>
  <c r="F333" i="7"/>
  <c r="E333" i="7"/>
  <c r="D333" i="7"/>
  <c r="B333" i="7"/>
  <c r="AO332" i="7"/>
  <c r="AN332" i="7"/>
  <c r="AM332" i="7"/>
  <c r="AL332" i="7"/>
  <c r="AK332" i="7"/>
  <c r="AJ332" i="7"/>
  <c r="AI332" i="7"/>
  <c r="AH332" i="7"/>
  <c r="AG332" i="7"/>
  <c r="AF332" i="7"/>
  <c r="AD332" i="7"/>
  <c r="AB332" i="7"/>
  <c r="AA332" i="7"/>
  <c r="Z332" i="7"/>
  <c r="Y332" i="7"/>
  <c r="X332" i="7"/>
  <c r="W332" i="7"/>
  <c r="V332" i="7"/>
  <c r="U332" i="7"/>
  <c r="T332" i="7"/>
  <c r="S332" i="7"/>
  <c r="R332" i="7"/>
  <c r="P332" i="7"/>
  <c r="M332" i="7"/>
  <c r="L332" i="7"/>
  <c r="K332" i="7"/>
  <c r="J332" i="7"/>
  <c r="I332" i="7"/>
  <c r="H332" i="7"/>
  <c r="G332" i="7"/>
  <c r="F332" i="7"/>
  <c r="E332" i="7"/>
  <c r="D332" i="7"/>
  <c r="B332" i="7"/>
  <c r="AO331" i="7"/>
  <c r="AN331" i="7"/>
  <c r="AM331" i="7"/>
  <c r="AL331" i="7"/>
  <c r="AK331" i="7"/>
  <c r="AJ331" i="7"/>
  <c r="AI331" i="7"/>
  <c r="AH331" i="7"/>
  <c r="AG331" i="7"/>
  <c r="AF331" i="7"/>
  <c r="AD331" i="7"/>
  <c r="AB331" i="7"/>
  <c r="AA331" i="7"/>
  <c r="Z331" i="7"/>
  <c r="Y331" i="7"/>
  <c r="X331" i="7"/>
  <c r="W331" i="7"/>
  <c r="V331" i="7"/>
  <c r="U331" i="7"/>
  <c r="T331" i="7"/>
  <c r="S331" i="7"/>
  <c r="R331" i="7"/>
  <c r="P331" i="7"/>
  <c r="M331" i="7"/>
  <c r="L331" i="7"/>
  <c r="K331" i="7"/>
  <c r="J331" i="7"/>
  <c r="I331" i="7"/>
  <c r="H331" i="7"/>
  <c r="G331" i="7"/>
  <c r="F331" i="7"/>
  <c r="E331" i="7"/>
  <c r="D331" i="7"/>
  <c r="B331" i="7"/>
  <c r="AO330" i="7"/>
  <c r="AN330" i="7"/>
  <c r="AM330" i="7"/>
  <c r="AL330" i="7"/>
  <c r="AK330" i="7"/>
  <c r="AJ330" i="7"/>
  <c r="AI330" i="7"/>
  <c r="AH330" i="7"/>
  <c r="AG330" i="7"/>
  <c r="AF330" i="7"/>
  <c r="AD330" i="7"/>
  <c r="AB330" i="7"/>
  <c r="AA330" i="7"/>
  <c r="Z330" i="7"/>
  <c r="Y330" i="7"/>
  <c r="X330" i="7"/>
  <c r="W330" i="7"/>
  <c r="V330" i="7"/>
  <c r="U330" i="7"/>
  <c r="T330" i="7"/>
  <c r="S330" i="7"/>
  <c r="R330" i="7"/>
  <c r="P330" i="7"/>
  <c r="M330" i="7"/>
  <c r="L330" i="7"/>
  <c r="K330" i="7"/>
  <c r="J330" i="7"/>
  <c r="I330" i="7"/>
  <c r="H330" i="7"/>
  <c r="G330" i="7"/>
  <c r="F330" i="7"/>
  <c r="E330" i="7"/>
  <c r="D330" i="7"/>
  <c r="B330" i="7"/>
  <c r="AO329" i="7"/>
  <c r="AN329" i="7"/>
  <c r="AM329" i="7"/>
  <c r="AL329" i="7"/>
  <c r="AK329" i="7"/>
  <c r="AJ329" i="7"/>
  <c r="AI329" i="7"/>
  <c r="AH329" i="7"/>
  <c r="AG329" i="7"/>
  <c r="AF329" i="7"/>
  <c r="AD329" i="7"/>
  <c r="AB329" i="7"/>
  <c r="AA329" i="7"/>
  <c r="Z329" i="7"/>
  <c r="Y329" i="7"/>
  <c r="X329" i="7"/>
  <c r="W329" i="7"/>
  <c r="V329" i="7"/>
  <c r="U329" i="7"/>
  <c r="T329" i="7"/>
  <c r="S329" i="7"/>
  <c r="R329" i="7"/>
  <c r="P329" i="7"/>
  <c r="M329" i="7"/>
  <c r="L329" i="7"/>
  <c r="K329" i="7"/>
  <c r="J329" i="7"/>
  <c r="I329" i="7"/>
  <c r="H329" i="7"/>
  <c r="G329" i="7"/>
  <c r="F329" i="7"/>
  <c r="E329" i="7"/>
  <c r="D329" i="7"/>
  <c r="B329" i="7"/>
  <c r="AO328" i="7"/>
  <c r="AN328" i="7"/>
  <c r="AM328" i="7"/>
  <c r="AL328" i="7"/>
  <c r="AK328" i="7"/>
  <c r="AJ328" i="7"/>
  <c r="AI328" i="7"/>
  <c r="AH328" i="7"/>
  <c r="AG328" i="7"/>
  <c r="AF328" i="7"/>
  <c r="AD328" i="7"/>
  <c r="AB328" i="7"/>
  <c r="AA328" i="7"/>
  <c r="Z328" i="7"/>
  <c r="Y328" i="7"/>
  <c r="X328" i="7"/>
  <c r="W328" i="7"/>
  <c r="V328" i="7"/>
  <c r="U328" i="7"/>
  <c r="T328" i="7"/>
  <c r="S328" i="7"/>
  <c r="R328" i="7"/>
  <c r="P328" i="7"/>
  <c r="M328" i="7"/>
  <c r="L328" i="7"/>
  <c r="K328" i="7"/>
  <c r="J328" i="7"/>
  <c r="I328" i="7"/>
  <c r="H328" i="7"/>
  <c r="G328" i="7"/>
  <c r="F328" i="7"/>
  <c r="E328" i="7"/>
  <c r="D328" i="7"/>
  <c r="B328" i="7"/>
  <c r="AO327" i="7"/>
  <c r="AN327" i="7"/>
  <c r="AM327" i="7"/>
  <c r="AL327" i="7"/>
  <c r="AK327" i="7"/>
  <c r="AJ327" i="7"/>
  <c r="AI327" i="7"/>
  <c r="AH327" i="7"/>
  <c r="AG327" i="7"/>
  <c r="AF327" i="7"/>
  <c r="AD327" i="7"/>
  <c r="AB327" i="7"/>
  <c r="AA327" i="7"/>
  <c r="Z327" i="7"/>
  <c r="Y327" i="7"/>
  <c r="X327" i="7"/>
  <c r="W327" i="7"/>
  <c r="V327" i="7"/>
  <c r="U327" i="7"/>
  <c r="T327" i="7"/>
  <c r="S327" i="7"/>
  <c r="R327" i="7"/>
  <c r="P327" i="7"/>
  <c r="M327" i="7"/>
  <c r="L327" i="7"/>
  <c r="K327" i="7"/>
  <c r="J327" i="7"/>
  <c r="I327" i="7"/>
  <c r="H327" i="7"/>
  <c r="G327" i="7"/>
  <c r="F327" i="7"/>
  <c r="E327" i="7"/>
  <c r="D327" i="7"/>
  <c r="B327" i="7"/>
  <c r="AO326" i="7"/>
  <c r="AN326" i="7"/>
  <c r="AM326" i="7"/>
  <c r="AL326" i="7"/>
  <c r="AK326" i="7"/>
  <c r="AJ326" i="7"/>
  <c r="AI326" i="7"/>
  <c r="AH326" i="7"/>
  <c r="AG326" i="7"/>
  <c r="AF326" i="7"/>
  <c r="AD326" i="7"/>
  <c r="AB326" i="7"/>
  <c r="AA326" i="7"/>
  <c r="Z326" i="7"/>
  <c r="Y326" i="7"/>
  <c r="X326" i="7"/>
  <c r="W326" i="7"/>
  <c r="V326" i="7"/>
  <c r="U326" i="7"/>
  <c r="T326" i="7"/>
  <c r="S326" i="7"/>
  <c r="R326" i="7"/>
  <c r="P326" i="7"/>
  <c r="M326" i="7"/>
  <c r="L326" i="7"/>
  <c r="K326" i="7"/>
  <c r="J326" i="7"/>
  <c r="I326" i="7"/>
  <c r="H326" i="7"/>
  <c r="G326" i="7"/>
  <c r="F326" i="7"/>
  <c r="E326" i="7"/>
  <c r="D326" i="7"/>
  <c r="B326" i="7"/>
  <c r="AO325" i="7"/>
  <c r="AN325" i="7"/>
  <c r="AM325" i="7"/>
  <c r="AL325" i="7"/>
  <c r="AK325" i="7"/>
  <c r="AJ325" i="7"/>
  <c r="AI325" i="7"/>
  <c r="AH325" i="7"/>
  <c r="AG325" i="7"/>
  <c r="AF325" i="7"/>
  <c r="AD325" i="7"/>
  <c r="AB325" i="7"/>
  <c r="AA325" i="7"/>
  <c r="Z325" i="7"/>
  <c r="Y325" i="7"/>
  <c r="X325" i="7"/>
  <c r="W325" i="7"/>
  <c r="V325" i="7"/>
  <c r="U325" i="7"/>
  <c r="T325" i="7"/>
  <c r="S325" i="7"/>
  <c r="R325" i="7"/>
  <c r="P325" i="7"/>
  <c r="M325" i="7"/>
  <c r="L325" i="7"/>
  <c r="K325" i="7"/>
  <c r="J325" i="7"/>
  <c r="I325" i="7"/>
  <c r="H325" i="7"/>
  <c r="G325" i="7"/>
  <c r="F325" i="7"/>
  <c r="E325" i="7"/>
  <c r="D325" i="7"/>
  <c r="B325" i="7"/>
  <c r="AO324" i="7"/>
  <c r="AN324" i="7"/>
  <c r="AM324" i="7"/>
  <c r="AL324" i="7"/>
  <c r="AK324" i="7"/>
  <c r="AJ324" i="7"/>
  <c r="AI324" i="7"/>
  <c r="AH324" i="7"/>
  <c r="AG324" i="7"/>
  <c r="AF324" i="7"/>
  <c r="AD324" i="7"/>
  <c r="AB324" i="7"/>
  <c r="AA324" i="7"/>
  <c r="Z324" i="7"/>
  <c r="Y324" i="7"/>
  <c r="X324" i="7"/>
  <c r="W324" i="7"/>
  <c r="V324" i="7"/>
  <c r="U324" i="7"/>
  <c r="T324" i="7"/>
  <c r="S324" i="7"/>
  <c r="R324" i="7"/>
  <c r="P324" i="7"/>
  <c r="M324" i="7"/>
  <c r="L324" i="7"/>
  <c r="K324" i="7"/>
  <c r="J324" i="7"/>
  <c r="I324" i="7"/>
  <c r="H324" i="7"/>
  <c r="G324" i="7"/>
  <c r="F324" i="7"/>
  <c r="E324" i="7"/>
  <c r="D324" i="7"/>
  <c r="B324" i="7"/>
  <c r="AO323" i="7"/>
  <c r="AN323" i="7"/>
  <c r="AM323" i="7"/>
  <c r="AL323" i="7"/>
  <c r="AK323" i="7"/>
  <c r="AJ323" i="7"/>
  <c r="AI323" i="7"/>
  <c r="AH323" i="7"/>
  <c r="AG323" i="7"/>
  <c r="AF323" i="7"/>
  <c r="AD323" i="7"/>
  <c r="AB323" i="7"/>
  <c r="AA323" i="7"/>
  <c r="Z323" i="7"/>
  <c r="Y323" i="7"/>
  <c r="X323" i="7"/>
  <c r="W323" i="7"/>
  <c r="V323" i="7"/>
  <c r="U323" i="7"/>
  <c r="T323" i="7"/>
  <c r="S323" i="7"/>
  <c r="R323" i="7"/>
  <c r="P323" i="7"/>
  <c r="M323" i="7"/>
  <c r="L323" i="7"/>
  <c r="K323" i="7"/>
  <c r="J323" i="7"/>
  <c r="I323" i="7"/>
  <c r="H323" i="7"/>
  <c r="G323" i="7"/>
  <c r="F323" i="7"/>
  <c r="E323" i="7"/>
  <c r="D323" i="7"/>
  <c r="B323" i="7"/>
  <c r="AO322" i="7"/>
  <c r="AN322" i="7"/>
  <c r="AM322" i="7"/>
  <c r="AL322" i="7"/>
  <c r="AK322" i="7"/>
  <c r="AJ322" i="7"/>
  <c r="AI322" i="7"/>
  <c r="AH322" i="7"/>
  <c r="AG322" i="7"/>
  <c r="AF322" i="7"/>
  <c r="AD322" i="7"/>
  <c r="AB322" i="7"/>
  <c r="AA322" i="7"/>
  <c r="Z322" i="7"/>
  <c r="Y322" i="7"/>
  <c r="X322" i="7"/>
  <c r="W322" i="7"/>
  <c r="V322" i="7"/>
  <c r="U322" i="7"/>
  <c r="T322" i="7"/>
  <c r="S322" i="7"/>
  <c r="R322" i="7"/>
  <c r="P322" i="7"/>
  <c r="M322" i="7"/>
  <c r="L322" i="7"/>
  <c r="K322" i="7"/>
  <c r="J322" i="7"/>
  <c r="I322" i="7"/>
  <c r="H322" i="7"/>
  <c r="G322" i="7"/>
  <c r="F322" i="7"/>
  <c r="E322" i="7"/>
  <c r="D322" i="7"/>
  <c r="B322" i="7"/>
  <c r="AP321" i="7"/>
  <c r="AO321" i="7"/>
  <c r="AN321" i="7"/>
  <c r="AM321" i="7"/>
  <c r="AL321" i="7"/>
  <c r="AK321" i="7"/>
  <c r="AJ321" i="7"/>
  <c r="AI321" i="7"/>
  <c r="AH321" i="7"/>
  <c r="AG321" i="7"/>
  <c r="AF321" i="7"/>
  <c r="AB321" i="7"/>
  <c r="AA321" i="7"/>
  <c r="Z321" i="7"/>
  <c r="Y321" i="7"/>
  <c r="X321" i="7"/>
  <c r="W321" i="7"/>
  <c r="V321" i="7"/>
  <c r="U321" i="7"/>
  <c r="T321" i="7"/>
  <c r="S321" i="7"/>
  <c r="R321" i="7"/>
  <c r="N321" i="7"/>
  <c r="M321" i="7"/>
  <c r="L321" i="7"/>
  <c r="K321" i="7"/>
  <c r="J321" i="7"/>
  <c r="I321" i="7"/>
  <c r="H321" i="7"/>
  <c r="G321" i="7"/>
  <c r="F321" i="7"/>
  <c r="E321" i="7"/>
  <c r="D321" i="7"/>
  <c r="AD316" i="7"/>
  <c r="AB316" i="7"/>
  <c r="AA316" i="7"/>
  <c r="Z316" i="7"/>
  <c r="Y316" i="7"/>
  <c r="X316" i="7"/>
  <c r="W316" i="7"/>
  <c r="V316" i="7"/>
  <c r="U316" i="7"/>
  <c r="T316" i="7"/>
  <c r="S316" i="7"/>
  <c r="R316" i="7"/>
  <c r="P316" i="7"/>
  <c r="B316" i="7"/>
  <c r="AD315" i="7"/>
  <c r="AB315" i="7"/>
  <c r="AA315" i="7"/>
  <c r="Z315" i="7"/>
  <c r="Y315" i="7"/>
  <c r="X315" i="7"/>
  <c r="W315" i="7"/>
  <c r="V315" i="7"/>
  <c r="U315" i="7"/>
  <c r="T315" i="7"/>
  <c r="S315" i="7"/>
  <c r="R315" i="7"/>
  <c r="P315" i="7"/>
  <c r="B315" i="7"/>
  <c r="AD314" i="7"/>
  <c r="AB314" i="7"/>
  <c r="AA314" i="7"/>
  <c r="Z314" i="7"/>
  <c r="Y314" i="7"/>
  <c r="X314" i="7"/>
  <c r="W314" i="7"/>
  <c r="V314" i="7"/>
  <c r="U314" i="7"/>
  <c r="T314" i="7"/>
  <c r="S314" i="7"/>
  <c r="R314" i="7"/>
  <c r="P314" i="7"/>
  <c r="B314" i="7"/>
  <c r="AD313" i="7"/>
  <c r="AB313" i="7"/>
  <c r="AA313" i="7"/>
  <c r="Z313" i="7"/>
  <c r="Y313" i="7"/>
  <c r="X313" i="7"/>
  <c r="W313" i="7"/>
  <c r="V313" i="7"/>
  <c r="U313" i="7"/>
  <c r="T313" i="7"/>
  <c r="S313" i="7"/>
  <c r="R313" i="7"/>
  <c r="P313" i="7"/>
  <c r="B313" i="7"/>
  <c r="AD312" i="7"/>
  <c r="AB312" i="7"/>
  <c r="AA312" i="7"/>
  <c r="Z312" i="7"/>
  <c r="Y312" i="7"/>
  <c r="X312" i="7"/>
  <c r="W312" i="7"/>
  <c r="V312" i="7"/>
  <c r="U312" i="7"/>
  <c r="T312" i="7"/>
  <c r="S312" i="7"/>
  <c r="R312" i="7"/>
  <c r="P312" i="7"/>
  <c r="B312" i="7"/>
  <c r="AD311" i="7"/>
  <c r="AB311" i="7"/>
  <c r="AA311" i="7"/>
  <c r="Z311" i="7"/>
  <c r="Y311" i="7"/>
  <c r="X311" i="7"/>
  <c r="W311" i="7"/>
  <c r="V311" i="7"/>
  <c r="U311" i="7"/>
  <c r="T311" i="7"/>
  <c r="S311" i="7"/>
  <c r="R311" i="7"/>
  <c r="P311" i="7"/>
  <c r="B311" i="7"/>
  <c r="AD310" i="7"/>
  <c r="AB310" i="7"/>
  <c r="AA310" i="7"/>
  <c r="Z310" i="7"/>
  <c r="Y310" i="7"/>
  <c r="X310" i="7"/>
  <c r="W310" i="7"/>
  <c r="V310" i="7"/>
  <c r="U310" i="7"/>
  <c r="T310" i="7"/>
  <c r="S310" i="7"/>
  <c r="R310" i="7"/>
  <c r="P310" i="7"/>
  <c r="B310" i="7"/>
  <c r="AD309" i="7"/>
  <c r="AB309" i="7"/>
  <c r="AA309" i="7"/>
  <c r="Z309" i="7"/>
  <c r="Y309" i="7"/>
  <c r="X309" i="7"/>
  <c r="W309" i="7"/>
  <c r="V309" i="7"/>
  <c r="U309" i="7"/>
  <c r="T309" i="7"/>
  <c r="S309" i="7"/>
  <c r="R309" i="7"/>
  <c r="P309" i="7"/>
  <c r="B309" i="7"/>
  <c r="AD308" i="7"/>
  <c r="AB308" i="7"/>
  <c r="AA308" i="7"/>
  <c r="Z308" i="7"/>
  <c r="Y308" i="7"/>
  <c r="X308" i="7"/>
  <c r="W308" i="7"/>
  <c r="V308" i="7"/>
  <c r="U308" i="7"/>
  <c r="T308" i="7"/>
  <c r="S308" i="7"/>
  <c r="R308" i="7"/>
  <c r="P308" i="7"/>
  <c r="B308" i="7"/>
  <c r="AD307" i="7"/>
  <c r="AB307" i="7"/>
  <c r="AA307" i="7"/>
  <c r="Z307" i="7"/>
  <c r="Y307" i="7"/>
  <c r="X307" i="7"/>
  <c r="W307" i="7"/>
  <c r="V307" i="7"/>
  <c r="U307" i="7"/>
  <c r="T307" i="7"/>
  <c r="S307" i="7"/>
  <c r="R307" i="7"/>
  <c r="P307" i="7"/>
  <c r="B307" i="7"/>
  <c r="AD306" i="7"/>
  <c r="AB306" i="7"/>
  <c r="AA306" i="7"/>
  <c r="Z306" i="7"/>
  <c r="Y306" i="7"/>
  <c r="X306" i="7"/>
  <c r="W306" i="7"/>
  <c r="V306" i="7"/>
  <c r="U306" i="7"/>
  <c r="T306" i="7"/>
  <c r="S306" i="7"/>
  <c r="R306" i="7"/>
  <c r="P306" i="7"/>
  <c r="B306" i="7"/>
  <c r="AD305" i="7"/>
  <c r="AB305" i="7"/>
  <c r="AA305" i="7"/>
  <c r="Z305" i="7"/>
  <c r="Y305" i="7"/>
  <c r="X305" i="7"/>
  <c r="W305" i="7"/>
  <c r="V305" i="7"/>
  <c r="U305" i="7"/>
  <c r="T305" i="7"/>
  <c r="S305" i="7"/>
  <c r="R305" i="7"/>
  <c r="P305" i="7"/>
  <c r="B305" i="7"/>
  <c r="AD304" i="7"/>
  <c r="AB304" i="7"/>
  <c r="AA304" i="7"/>
  <c r="Z304" i="7"/>
  <c r="Y304" i="7"/>
  <c r="X304" i="7"/>
  <c r="W304" i="7"/>
  <c r="V304" i="7"/>
  <c r="U304" i="7"/>
  <c r="T304" i="7"/>
  <c r="S304" i="7"/>
  <c r="R304" i="7"/>
  <c r="P304" i="7"/>
  <c r="B304" i="7"/>
  <c r="AD303" i="7"/>
  <c r="AB303" i="7"/>
  <c r="AA303" i="7"/>
  <c r="Z303" i="7"/>
  <c r="Y303" i="7"/>
  <c r="X303" i="7"/>
  <c r="W303" i="7"/>
  <c r="V303" i="7"/>
  <c r="U303" i="7"/>
  <c r="T303" i="7"/>
  <c r="S303" i="7"/>
  <c r="R303" i="7"/>
  <c r="P303" i="7"/>
  <c r="B303" i="7"/>
  <c r="AD302" i="7"/>
  <c r="AB302" i="7"/>
  <c r="AA302" i="7"/>
  <c r="Z302" i="7"/>
  <c r="Y302" i="7"/>
  <c r="X302" i="7"/>
  <c r="W302" i="7"/>
  <c r="V302" i="7"/>
  <c r="U302" i="7"/>
  <c r="T302" i="7"/>
  <c r="S302" i="7"/>
  <c r="R302" i="7"/>
  <c r="P302" i="7"/>
  <c r="B302" i="7"/>
  <c r="AD301" i="7"/>
  <c r="AB301" i="7"/>
  <c r="AA301" i="7"/>
  <c r="Z301" i="7"/>
  <c r="Y301" i="7"/>
  <c r="X301" i="7"/>
  <c r="W301" i="7"/>
  <c r="V301" i="7"/>
  <c r="U301" i="7"/>
  <c r="T301" i="7"/>
  <c r="S301" i="7"/>
  <c r="R301" i="7"/>
  <c r="P301" i="7"/>
  <c r="B301" i="7"/>
  <c r="AD300" i="7"/>
  <c r="AB300" i="7"/>
  <c r="AA300" i="7"/>
  <c r="Z300" i="7"/>
  <c r="Y300" i="7"/>
  <c r="X300" i="7"/>
  <c r="W300" i="7"/>
  <c r="V300" i="7"/>
  <c r="U300" i="7"/>
  <c r="T300" i="7"/>
  <c r="S300" i="7"/>
  <c r="R300" i="7"/>
  <c r="P300" i="7"/>
  <c r="B300" i="7"/>
  <c r="AD299" i="7"/>
  <c r="AB299" i="7"/>
  <c r="AA299" i="7"/>
  <c r="Z299" i="7"/>
  <c r="Y299" i="7"/>
  <c r="X299" i="7"/>
  <c r="W299" i="7"/>
  <c r="V299" i="7"/>
  <c r="U299" i="7"/>
  <c r="T299" i="7"/>
  <c r="S299" i="7"/>
  <c r="R299" i="7"/>
  <c r="P299" i="7"/>
  <c r="B299" i="7"/>
  <c r="AD298" i="7"/>
  <c r="AB298" i="7"/>
  <c r="AA298" i="7"/>
  <c r="Z298" i="7"/>
  <c r="Y298" i="7"/>
  <c r="X298" i="7"/>
  <c r="W298" i="7"/>
  <c r="V298" i="7"/>
  <c r="U298" i="7"/>
  <c r="T298" i="7"/>
  <c r="S298" i="7"/>
  <c r="R298" i="7"/>
  <c r="P298" i="7"/>
  <c r="B298" i="7"/>
  <c r="AD297" i="7"/>
  <c r="AB297" i="7"/>
  <c r="AA297" i="7"/>
  <c r="Z297" i="7"/>
  <c r="Y297" i="7"/>
  <c r="X297" i="7"/>
  <c r="W297" i="7"/>
  <c r="V297" i="7"/>
  <c r="U297" i="7"/>
  <c r="T297" i="7"/>
  <c r="S297" i="7"/>
  <c r="R297" i="7"/>
  <c r="P297" i="7"/>
  <c r="B297" i="7"/>
  <c r="AD296" i="7"/>
  <c r="AB296" i="7"/>
  <c r="AA296" i="7"/>
  <c r="Z296" i="7"/>
  <c r="Y296" i="7"/>
  <c r="X296" i="7"/>
  <c r="W296" i="7"/>
  <c r="V296" i="7"/>
  <c r="U296" i="7"/>
  <c r="T296" i="7"/>
  <c r="S296" i="7"/>
  <c r="R296" i="7"/>
  <c r="P296" i="7"/>
  <c r="B296" i="7"/>
  <c r="AD295" i="7"/>
  <c r="AB295" i="7"/>
  <c r="AA295" i="7"/>
  <c r="Z295" i="7"/>
  <c r="Y295" i="7"/>
  <c r="X295" i="7"/>
  <c r="W295" i="7"/>
  <c r="V295" i="7"/>
  <c r="U295" i="7"/>
  <c r="T295" i="7"/>
  <c r="S295" i="7"/>
  <c r="R295" i="7"/>
  <c r="P295" i="7"/>
  <c r="B295" i="7"/>
  <c r="AD294" i="7"/>
  <c r="AB294" i="7"/>
  <c r="AA294" i="7"/>
  <c r="Z294" i="7"/>
  <c r="Y294" i="7"/>
  <c r="X294" i="7"/>
  <c r="W294" i="7"/>
  <c r="V294" i="7"/>
  <c r="U294" i="7"/>
  <c r="T294" i="7"/>
  <c r="S294" i="7"/>
  <c r="R294" i="7"/>
  <c r="P294" i="7"/>
  <c r="B294" i="7"/>
  <c r="AD293" i="7"/>
  <c r="AB293" i="7"/>
  <c r="AA293" i="7"/>
  <c r="Z293" i="7"/>
  <c r="Y293" i="7"/>
  <c r="X293" i="7"/>
  <c r="W293" i="7"/>
  <c r="V293" i="7"/>
  <c r="U293" i="7"/>
  <c r="T293" i="7"/>
  <c r="S293" i="7"/>
  <c r="R293" i="7"/>
  <c r="P293" i="7"/>
  <c r="B293" i="7"/>
  <c r="AD292" i="7"/>
  <c r="AB292" i="7"/>
  <c r="AA292" i="7"/>
  <c r="Z292" i="7"/>
  <c r="Y292" i="7"/>
  <c r="X292" i="7"/>
  <c r="W292" i="7"/>
  <c r="V292" i="7"/>
  <c r="U292" i="7"/>
  <c r="T292" i="7"/>
  <c r="S292" i="7"/>
  <c r="R292" i="7"/>
  <c r="P292" i="7"/>
  <c r="B292" i="7"/>
  <c r="AD291" i="7"/>
  <c r="AB291" i="7"/>
  <c r="AA291" i="7"/>
  <c r="Z291" i="7"/>
  <c r="Y291" i="7"/>
  <c r="X291" i="7"/>
  <c r="W291" i="7"/>
  <c r="V291" i="7"/>
  <c r="U291" i="7"/>
  <c r="T291" i="7"/>
  <c r="S291" i="7"/>
  <c r="R291" i="7"/>
  <c r="P291" i="7"/>
  <c r="B291" i="7"/>
  <c r="AD290" i="7"/>
  <c r="AB290" i="7"/>
  <c r="AA290" i="7"/>
  <c r="Z290" i="7"/>
  <c r="Y290" i="7"/>
  <c r="X290" i="7"/>
  <c r="W290" i="7"/>
  <c r="V290" i="7"/>
  <c r="U290" i="7"/>
  <c r="T290" i="7"/>
  <c r="S290" i="7"/>
  <c r="R290" i="7"/>
  <c r="P290" i="7"/>
  <c r="B290" i="7"/>
  <c r="AD289" i="7"/>
  <c r="AB289" i="7"/>
  <c r="AA289" i="7"/>
  <c r="Z289" i="7"/>
  <c r="Y289" i="7"/>
  <c r="X289" i="7"/>
  <c r="W289" i="7"/>
  <c r="V289" i="7"/>
  <c r="U289" i="7"/>
  <c r="T289" i="7"/>
  <c r="S289" i="7"/>
  <c r="R289" i="7"/>
  <c r="P289" i="7"/>
  <c r="B289" i="7"/>
  <c r="AD288" i="7"/>
  <c r="AB288" i="7"/>
  <c r="AA288" i="7"/>
  <c r="Z288" i="7"/>
  <c r="Y288" i="7"/>
  <c r="X288" i="7"/>
  <c r="W288" i="7"/>
  <c r="V288" i="7"/>
  <c r="U288" i="7"/>
  <c r="T288" i="7"/>
  <c r="S288" i="7"/>
  <c r="R288" i="7"/>
  <c r="P288" i="7"/>
  <c r="B288" i="7"/>
  <c r="AD287" i="7"/>
  <c r="AB287" i="7"/>
  <c r="AA287" i="7"/>
  <c r="Z287" i="7"/>
  <c r="Y287" i="7"/>
  <c r="X287" i="7"/>
  <c r="W287" i="7"/>
  <c r="V287" i="7"/>
  <c r="U287" i="7"/>
  <c r="T287" i="7"/>
  <c r="S287" i="7"/>
  <c r="R287" i="7"/>
  <c r="P287" i="7"/>
  <c r="B287" i="7"/>
  <c r="AD286" i="7"/>
  <c r="AB286" i="7"/>
  <c r="AA286" i="7"/>
  <c r="Z286" i="7"/>
  <c r="Y286" i="7"/>
  <c r="X286" i="7"/>
  <c r="W286" i="7"/>
  <c r="V286" i="7"/>
  <c r="U286" i="7"/>
  <c r="T286" i="7"/>
  <c r="S286" i="7"/>
  <c r="R286" i="7"/>
  <c r="P286" i="7"/>
  <c r="B286" i="7"/>
  <c r="AD285" i="7"/>
  <c r="AB285" i="7"/>
  <c r="AA285" i="7"/>
  <c r="Z285" i="7"/>
  <c r="Y285" i="7"/>
  <c r="X285" i="7"/>
  <c r="W285" i="7"/>
  <c r="V285" i="7"/>
  <c r="U285" i="7"/>
  <c r="T285" i="7"/>
  <c r="S285" i="7"/>
  <c r="R285" i="7"/>
  <c r="P285" i="7"/>
  <c r="B285" i="7"/>
  <c r="AD284" i="7"/>
  <c r="AB284" i="7"/>
  <c r="AA284" i="7"/>
  <c r="Z284" i="7"/>
  <c r="Y284" i="7"/>
  <c r="X284" i="7"/>
  <c r="W284" i="7"/>
  <c r="V284" i="7"/>
  <c r="U284" i="7"/>
  <c r="T284" i="7"/>
  <c r="S284" i="7"/>
  <c r="R284" i="7"/>
  <c r="P284" i="7"/>
  <c r="B284" i="7"/>
  <c r="AD283" i="7"/>
  <c r="AB283" i="7"/>
  <c r="AA283" i="7"/>
  <c r="Z283" i="7"/>
  <c r="Y283" i="7"/>
  <c r="X283" i="7"/>
  <c r="W283" i="7"/>
  <c r="V283" i="7"/>
  <c r="U283" i="7"/>
  <c r="T283" i="7"/>
  <c r="S283" i="7"/>
  <c r="R283" i="7"/>
  <c r="P283" i="7"/>
  <c r="B283" i="7"/>
  <c r="AD282" i="7"/>
  <c r="AB282" i="7"/>
  <c r="AA282" i="7"/>
  <c r="Z282" i="7"/>
  <c r="Y282" i="7"/>
  <c r="X282" i="7"/>
  <c r="W282" i="7"/>
  <c r="V282" i="7"/>
  <c r="U282" i="7"/>
  <c r="T282" i="7"/>
  <c r="S282" i="7"/>
  <c r="R282" i="7"/>
  <c r="P282" i="7"/>
  <c r="B282" i="7"/>
  <c r="AD281" i="7"/>
  <c r="AB281" i="7"/>
  <c r="AA281" i="7"/>
  <c r="Z281" i="7"/>
  <c r="Y281" i="7"/>
  <c r="X281" i="7"/>
  <c r="W281" i="7"/>
  <c r="V281" i="7"/>
  <c r="U281" i="7"/>
  <c r="T281" i="7"/>
  <c r="S281" i="7"/>
  <c r="R281" i="7"/>
  <c r="P281" i="7"/>
  <c r="B281" i="7"/>
  <c r="AD280" i="7"/>
  <c r="AB280" i="7"/>
  <c r="AA280" i="7"/>
  <c r="Z280" i="7"/>
  <c r="Y280" i="7"/>
  <c r="X280" i="7"/>
  <c r="W280" i="7"/>
  <c r="V280" i="7"/>
  <c r="U280" i="7"/>
  <c r="T280" i="7"/>
  <c r="S280" i="7"/>
  <c r="R280" i="7"/>
  <c r="P280" i="7"/>
  <c r="B280" i="7"/>
  <c r="AD279" i="7"/>
  <c r="AB279" i="7"/>
  <c r="AA279" i="7"/>
  <c r="Z279" i="7"/>
  <c r="Y279" i="7"/>
  <c r="X279" i="7"/>
  <c r="W279" i="7"/>
  <c r="V279" i="7"/>
  <c r="U279" i="7"/>
  <c r="T279" i="7"/>
  <c r="S279" i="7"/>
  <c r="R279" i="7"/>
  <c r="P279" i="7"/>
  <c r="B279" i="7"/>
  <c r="AD278" i="7"/>
  <c r="AB278" i="7"/>
  <c r="AA278" i="7"/>
  <c r="Z278" i="7"/>
  <c r="Y278" i="7"/>
  <c r="X278" i="7"/>
  <c r="W278" i="7"/>
  <c r="V278" i="7"/>
  <c r="U278" i="7"/>
  <c r="T278" i="7"/>
  <c r="S278" i="7"/>
  <c r="R278" i="7"/>
  <c r="P278" i="7"/>
  <c r="B278" i="7"/>
  <c r="AD277" i="7"/>
  <c r="AB277" i="7"/>
  <c r="AA277" i="7"/>
  <c r="Z277" i="7"/>
  <c r="Y277" i="7"/>
  <c r="X277" i="7"/>
  <c r="W277" i="7"/>
  <c r="V277" i="7"/>
  <c r="U277" i="7"/>
  <c r="T277" i="7"/>
  <c r="S277" i="7"/>
  <c r="R277" i="7"/>
  <c r="P277" i="7"/>
  <c r="B277" i="7"/>
  <c r="AD276" i="7"/>
  <c r="P276" i="7"/>
  <c r="B276" i="7"/>
  <c r="AD275" i="7"/>
  <c r="AB275" i="7"/>
  <c r="AA275" i="7"/>
  <c r="Z275" i="7"/>
  <c r="Y275" i="7"/>
  <c r="X275" i="7"/>
  <c r="W275" i="7"/>
  <c r="V275" i="7"/>
  <c r="U275" i="7"/>
  <c r="T275" i="7"/>
  <c r="S275" i="7"/>
  <c r="R275" i="7"/>
  <c r="P275" i="7"/>
  <c r="B275" i="7"/>
  <c r="AD274" i="7"/>
  <c r="P274" i="7"/>
  <c r="B274" i="7"/>
  <c r="AD273" i="7"/>
  <c r="P273" i="7"/>
  <c r="B273" i="7"/>
  <c r="AD272" i="7"/>
  <c r="AB272" i="7"/>
  <c r="AA272" i="7"/>
  <c r="Z272" i="7"/>
  <c r="Y272" i="7"/>
  <c r="X272" i="7"/>
  <c r="W272" i="7"/>
  <c r="V272" i="7"/>
  <c r="U272" i="7"/>
  <c r="T272" i="7"/>
  <c r="S272" i="7"/>
  <c r="R272" i="7"/>
  <c r="P272" i="7"/>
  <c r="B272" i="7"/>
  <c r="AD271" i="7"/>
  <c r="AB271" i="7"/>
  <c r="AA271" i="7"/>
  <c r="Z271" i="7"/>
  <c r="Y271" i="7"/>
  <c r="X271" i="7"/>
  <c r="W271" i="7"/>
  <c r="V271" i="7"/>
  <c r="U271" i="7"/>
  <c r="T271" i="7"/>
  <c r="S271" i="7"/>
  <c r="R271" i="7"/>
  <c r="P271" i="7"/>
  <c r="B271" i="7"/>
  <c r="AD270" i="7"/>
  <c r="P270" i="7"/>
  <c r="B270" i="7"/>
  <c r="AD269" i="7"/>
  <c r="P269" i="7"/>
  <c r="B269" i="7"/>
  <c r="AD268" i="7"/>
  <c r="AB268" i="7"/>
  <c r="AA268" i="7"/>
  <c r="Z268" i="7"/>
  <c r="Y268" i="7"/>
  <c r="X268" i="7"/>
  <c r="W268" i="7"/>
  <c r="V268" i="7"/>
  <c r="U268" i="7"/>
  <c r="T268" i="7"/>
  <c r="S268" i="7"/>
  <c r="R268" i="7"/>
  <c r="P268" i="7"/>
  <c r="B268" i="7"/>
  <c r="AD267" i="7"/>
  <c r="AB267" i="7"/>
  <c r="AA267" i="7"/>
  <c r="Z267" i="7"/>
  <c r="Y267" i="7"/>
  <c r="X267" i="7"/>
  <c r="W267" i="7"/>
  <c r="V267" i="7"/>
  <c r="U267" i="7"/>
  <c r="T267" i="7"/>
  <c r="S267" i="7"/>
  <c r="R267" i="7"/>
  <c r="P267" i="7"/>
  <c r="B267" i="7"/>
  <c r="AD266" i="7"/>
  <c r="P266" i="7"/>
  <c r="B266" i="7"/>
  <c r="AD265" i="7"/>
  <c r="P265" i="7"/>
  <c r="B265" i="7"/>
  <c r="AD264" i="7"/>
  <c r="AB264" i="7"/>
  <c r="AA264" i="7"/>
  <c r="Z264" i="7"/>
  <c r="Y264" i="7"/>
  <c r="X264" i="7"/>
  <c r="W264" i="7"/>
  <c r="V264" i="7"/>
  <c r="U264" i="7"/>
  <c r="T264" i="7"/>
  <c r="S264" i="7"/>
  <c r="R264" i="7"/>
  <c r="P264" i="7"/>
  <c r="B264" i="7"/>
  <c r="AD263" i="7"/>
  <c r="AB263" i="7"/>
  <c r="AA263" i="7"/>
  <c r="Z263" i="7"/>
  <c r="Y263" i="7"/>
  <c r="X263" i="7"/>
  <c r="W263" i="7"/>
  <c r="V263" i="7"/>
  <c r="U263" i="7"/>
  <c r="T263" i="7"/>
  <c r="S263" i="7"/>
  <c r="R263" i="7"/>
  <c r="P263" i="7"/>
  <c r="B263" i="7"/>
  <c r="AP262" i="7"/>
  <c r="AO262" i="7"/>
  <c r="AN262" i="7"/>
  <c r="AM262" i="7"/>
  <c r="AL262" i="7"/>
  <c r="AK262" i="7"/>
  <c r="AJ262" i="7"/>
  <c r="AI262" i="7"/>
  <c r="AH262" i="7"/>
  <c r="AG262" i="7"/>
  <c r="AF262" i="7"/>
  <c r="AD262" i="7"/>
  <c r="AB262" i="7"/>
  <c r="AA262" i="7"/>
  <c r="Z262" i="7"/>
  <c r="Y262" i="7"/>
  <c r="X262" i="7"/>
  <c r="W262" i="7"/>
  <c r="V262" i="7"/>
  <c r="U262" i="7"/>
  <c r="T262" i="7"/>
  <c r="S262" i="7"/>
  <c r="R262" i="7"/>
  <c r="P262" i="7"/>
  <c r="B262" i="7"/>
  <c r="AP261" i="7"/>
  <c r="AO261" i="7"/>
  <c r="AN261" i="7"/>
  <c r="AM261" i="7"/>
  <c r="AL261" i="7"/>
  <c r="AK261" i="7"/>
  <c r="AJ261" i="7"/>
  <c r="AI261" i="7"/>
  <c r="AH261" i="7"/>
  <c r="AG261" i="7"/>
  <c r="AF261" i="7"/>
  <c r="AD261" i="7"/>
  <c r="AB261" i="7"/>
  <c r="AA261" i="7"/>
  <c r="Z261" i="7"/>
  <c r="Y261" i="7"/>
  <c r="X261" i="7"/>
  <c r="W261" i="7"/>
  <c r="V261" i="7"/>
  <c r="U261" i="7"/>
  <c r="T261" i="7"/>
  <c r="S261" i="7"/>
  <c r="R261" i="7"/>
  <c r="P261" i="7"/>
  <c r="B261" i="7"/>
  <c r="AP260" i="7"/>
  <c r="AO260" i="7"/>
  <c r="AN260" i="7"/>
  <c r="AM260" i="7"/>
  <c r="AL260" i="7"/>
  <c r="AK260" i="7"/>
  <c r="AJ260" i="7"/>
  <c r="AI260" i="7"/>
  <c r="AH260" i="7"/>
  <c r="AG260" i="7"/>
  <c r="AF260" i="7"/>
  <c r="AD260" i="7"/>
  <c r="AB260" i="7"/>
  <c r="AA260" i="7"/>
  <c r="Z260" i="7"/>
  <c r="Y260" i="7"/>
  <c r="X260" i="7"/>
  <c r="W260" i="7"/>
  <c r="V260" i="7"/>
  <c r="U260" i="7"/>
  <c r="T260" i="7"/>
  <c r="S260" i="7"/>
  <c r="R260" i="7"/>
  <c r="P260" i="7"/>
  <c r="B260" i="7"/>
  <c r="AD259" i="7"/>
  <c r="AB259" i="7"/>
  <c r="AA259" i="7"/>
  <c r="Z259" i="7"/>
  <c r="Y259" i="7"/>
  <c r="X259" i="7"/>
  <c r="W259" i="7"/>
  <c r="V259" i="7"/>
  <c r="U259" i="7"/>
  <c r="T259" i="7"/>
  <c r="S259" i="7"/>
  <c r="R259" i="7"/>
  <c r="P259" i="7"/>
  <c r="B259" i="7"/>
  <c r="AP258" i="7"/>
  <c r="AO258" i="7"/>
  <c r="AN258" i="7"/>
  <c r="AM258" i="7"/>
  <c r="AL258" i="7"/>
  <c r="AK258" i="7"/>
  <c r="AJ258" i="7"/>
  <c r="AI258" i="7"/>
  <c r="AH258" i="7"/>
  <c r="AG258" i="7"/>
  <c r="AF258" i="7"/>
  <c r="AD258" i="7"/>
  <c r="AB258" i="7"/>
  <c r="AA258" i="7"/>
  <c r="Z258" i="7"/>
  <c r="Y258" i="7"/>
  <c r="X258" i="7"/>
  <c r="W258" i="7"/>
  <c r="V258" i="7"/>
  <c r="U258" i="7"/>
  <c r="T258" i="7"/>
  <c r="S258" i="7"/>
  <c r="R258" i="7"/>
  <c r="P258" i="7"/>
  <c r="B258" i="7"/>
  <c r="AP257" i="7"/>
  <c r="AO257" i="7"/>
  <c r="AN257" i="7"/>
  <c r="AM257" i="7"/>
  <c r="AL257" i="7"/>
  <c r="AK257" i="7"/>
  <c r="AJ257" i="7"/>
  <c r="AI257" i="7"/>
  <c r="AH257" i="7"/>
  <c r="AG257" i="7"/>
  <c r="AF257" i="7"/>
  <c r="AD257" i="7"/>
  <c r="AB257" i="7"/>
  <c r="AA257" i="7"/>
  <c r="Z257" i="7"/>
  <c r="Y257" i="7"/>
  <c r="X257" i="7"/>
  <c r="W257" i="7"/>
  <c r="V257" i="7"/>
  <c r="U257" i="7"/>
  <c r="T257" i="7"/>
  <c r="S257" i="7"/>
  <c r="R257" i="7"/>
  <c r="P257" i="7"/>
  <c r="B257" i="7"/>
  <c r="AP256" i="7"/>
  <c r="AO256" i="7"/>
  <c r="AN256" i="7"/>
  <c r="AM256" i="7"/>
  <c r="AL256" i="7"/>
  <c r="AK256" i="7"/>
  <c r="AJ256" i="7"/>
  <c r="AI256" i="7"/>
  <c r="AH256" i="7"/>
  <c r="AG256" i="7"/>
  <c r="AF256" i="7"/>
  <c r="AD256" i="7"/>
  <c r="AB256" i="7"/>
  <c r="AA256" i="7"/>
  <c r="Z256" i="7"/>
  <c r="Y256" i="7"/>
  <c r="X256" i="7"/>
  <c r="W256" i="7"/>
  <c r="V256" i="7"/>
  <c r="U256" i="7"/>
  <c r="T256" i="7"/>
  <c r="S256" i="7"/>
  <c r="R256" i="7"/>
  <c r="P256" i="7"/>
  <c r="B256" i="7"/>
  <c r="AD255" i="7"/>
  <c r="AB255" i="7"/>
  <c r="AA255" i="7"/>
  <c r="Z255" i="7"/>
  <c r="Y255" i="7"/>
  <c r="X255" i="7"/>
  <c r="W255" i="7"/>
  <c r="V255" i="7"/>
  <c r="U255" i="7"/>
  <c r="T255" i="7"/>
  <c r="S255" i="7"/>
  <c r="R255" i="7"/>
  <c r="P255" i="7"/>
  <c r="B255" i="7"/>
  <c r="AP254" i="7"/>
  <c r="AO254" i="7"/>
  <c r="AN254" i="7"/>
  <c r="AM254" i="7"/>
  <c r="AL254" i="7"/>
  <c r="AK254" i="7"/>
  <c r="AJ254" i="7"/>
  <c r="AI254" i="7"/>
  <c r="AH254" i="7"/>
  <c r="AG254" i="7"/>
  <c r="AF254" i="7"/>
  <c r="AD254" i="7"/>
  <c r="AB254" i="7"/>
  <c r="AA254" i="7"/>
  <c r="Z254" i="7"/>
  <c r="Y254" i="7"/>
  <c r="X254" i="7"/>
  <c r="W254" i="7"/>
  <c r="V254" i="7"/>
  <c r="U254" i="7"/>
  <c r="T254" i="7"/>
  <c r="S254" i="7"/>
  <c r="R254" i="7"/>
  <c r="P254" i="7"/>
  <c r="B254" i="7"/>
  <c r="AP253" i="7"/>
  <c r="AO253" i="7"/>
  <c r="AN253" i="7"/>
  <c r="AM253" i="7"/>
  <c r="AL253" i="7"/>
  <c r="AK253" i="7"/>
  <c r="AJ253" i="7"/>
  <c r="AI253" i="7"/>
  <c r="AH253" i="7"/>
  <c r="AG253" i="7"/>
  <c r="AF253" i="7"/>
  <c r="AD253" i="7"/>
  <c r="AB253" i="7"/>
  <c r="AA253" i="7"/>
  <c r="Z253" i="7"/>
  <c r="Y253" i="7"/>
  <c r="X253" i="7"/>
  <c r="W253" i="7"/>
  <c r="V253" i="7"/>
  <c r="U253" i="7"/>
  <c r="T253" i="7"/>
  <c r="S253" i="7"/>
  <c r="R253" i="7"/>
  <c r="P253" i="7"/>
  <c r="B253" i="7"/>
  <c r="AP252" i="7"/>
  <c r="AO252" i="7"/>
  <c r="AN252" i="7"/>
  <c r="AM252" i="7"/>
  <c r="AL252" i="7"/>
  <c r="AK252" i="7"/>
  <c r="AJ252" i="7"/>
  <c r="AI252" i="7"/>
  <c r="AH252" i="7"/>
  <c r="AG252" i="7"/>
  <c r="AF252" i="7"/>
  <c r="AD252" i="7"/>
  <c r="AB252" i="7"/>
  <c r="AA252" i="7"/>
  <c r="Z252" i="7"/>
  <c r="Y252" i="7"/>
  <c r="X252" i="7"/>
  <c r="W252" i="7"/>
  <c r="V252" i="7"/>
  <c r="U252" i="7"/>
  <c r="T252" i="7"/>
  <c r="S252" i="7"/>
  <c r="R252" i="7"/>
  <c r="P252" i="7"/>
  <c r="B252" i="7"/>
  <c r="AD251" i="7"/>
  <c r="AB251" i="7"/>
  <c r="AA251" i="7"/>
  <c r="Z251" i="7"/>
  <c r="Y251" i="7"/>
  <c r="X251" i="7"/>
  <c r="W251" i="7"/>
  <c r="V251" i="7"/>
  <c r="U251" i="7"/>
  <c r="T251" i="7"/>
  <c r="S251" i="7"/>
  <c r="R251" i="7"/>
  <c r="P251" i="7"/>
  <c r="B251" i="7"/>
  <c r="AP250" i="7"/>
  <c r="AO250" i="7"/>
  <c r="AN250" i="7"/>
  <c r="AM250" i="7"/>
  <c r="AL250" i="7"/>
  <c r="AK250" i="7"/>
  <c r="AJ250" i="7"/>
  <c r="AI250" i="7"/>
  <c r="AH250" i="7"/>
  <c r="AG250" i="7"/>
  <c r="AF250" i="7"/>
  <c r="AD250" i="7"/>
  <c r="AB250" i="7"/>
  <c r="AA250" i="7"/>
  <c r="Z250" i="7"/>
  <c r="Y250" i="7"/>
  <c r="X250" i="7"/>
  <c r="W250" i="7"/>
  <c r="V250" i="7"/>
  <c r="U250" i="7"/>
  <c r="T250" i="7"/>
  <c r="S250" i="7"/>
  <c r="R250" i="7"/>
  <c r="P250" i="7"/>
  <c r="B250" i="7"/>
  <c r="AP249" i="7"/>
  <c r="AO249" i="7"/>
  <c r="AN249" i="7"/>
  <c r="AM249" i="7"/>
  <c r="AL249" i="7"/>
  <c r="AK249" i="7"/>
  <c r="AJ249" i="7"/>
  <c r="AI249" i="7"/>
  <c r="AH249" i="7"/>
  <c r="AG249" i="7"/>
  <c r="AF249" i="7"/>
  <c r="AD249" i="7"/>
  <c r="AB249" i="7"/>
  <c r="AA249" i="7"/>
  <c r="Z249" i="7"/>
  <c r="Y249" i="7"/>
  <c r="X249" i="7"/>
  <c r="W249" i="7"/>
  <c r="V249" i="7"/>
  <c r="U249" i="7"/>
  <c r="T249" i="7"/>
  <c r="S249" i="7"/>
  <c r="R249" i="7"/>
  <c r="P249" i="7"/>
  <c r="B249" i="7"/>
  <c r="AP248" i="7"/>
  <c r="AO248" i="7"/>
  <c r="AN248" i="7"/>
  <c r="AM248" i="7"/>
  <c r="AL248" i="7"/>
  <c r="AK248" i="7"/>
  <c r="AJ248" i="7"/>
  <c r="AI248" i="7"/>
  <c r="AH248" i="7"/>
  <c r="AG248" i="7"/>
  <c r="AF248" i="7"/>
  <c r="AD248" i="7"/>
  <c r="AB248" i="7"/>
  <c r="AA248" i="7"/>
  <c r="Z248" i="7"/>
  <c r="Y248" i="7"/>
  <c r="X248" i="7"/>
  <c r="W248" i="7"/>
  <c r="V248" i="7"/>
  <c r="U248" i="7"/>
  <c r="T248" i="7"/>
  <c r="S248" i="7"/>
  <c r="R248" i="7"/>
  <c r="P248" i="7"/>
  <c r="B248" i="7"/>
  <c r="AD247" i="7"/>
  <c r="AB247" i="7"/>
  <c r="AA247" i="7"/>
  <c r="Z247" i="7"/>
  <c r="Y247" i="7"/>
  <c r="X247" i="7"/>
  <c r="W247" i="7"/>
  <c r="V247" i="7"/>
  <c r="U247" i="7"/>
  <c r="T247" i="7"/>
  <c r="S247" i="7"/>
  <c r="R247" i="7"/>
  <c r="P247" i="7"/>
  <c r="B247" i="7"/>
  <c r="AP246" i="7"/>
  <c r="AO246" i="7"/>
  <c r="AN246" i="7"/>
  <c r="AM246" i="7"/>
  <c r="AL246" i="7"/>
  <c r="AK246" i="7"/>
  <c r="AJ246" i="7"/>
  <c r="AI246" i="7"/>
  <c r="AH246" i="7"/>
  <c r="AG246" i="7"/>
  <c r="AF246" i="7"/>
  <c r="AD246" i="7"/>
  <c r="AB246" i="7"/>
  <c r="AA246" i="7"/>
  <c r="Z246" i="7"/>
  <c r="Y246" i="7"/>
  <c r="X246" i="7"/>
  <c r="W246" i="7"/>
  <c r="V246" i="7"/>
  <c r="U246" i="7"/>
  <c r="T246" i="7"/>
  <c r="S246" i="7"/>
  <c r="R246" i="7"/>
  <c r="P246" i="7"/>
  <c r="B246" i="7"/>
  <c r="AP245" i="7"/>
  <c r="AO245" i="7"/>
  <c r="AN245" i="7"/>
  <c r="AM245" i="7"/>
  <c r="AL245" i="7"/>
  <c r="AK245" i="7"/>
  <c r="AJ245" i="7"/>
  <c r="AI245" i="7"/>
  <c r="AH245" i="7"/>
  <c r="AG245" i="7"/>
  <c r="AF245" i="7"/>
  <c r="AD245" i="7"/>
  <c r="AB245" i="7"/>
  <c r="AA245" i="7"/>
  <c r="Z245" i="7"/>
  <c r="Y245" i="7"/>
  <c r="X245" i="7"/>
  <c r="W245" i="7"/>
  <c r="V245" i="7"/>
  <c r="U245" i="7"/>
  <c r="T245" i="7"/>
  <c r="S245" i="7"/>
  <c r="R245" i="7"/>
  <c r="P245" i="7"/>
  <c r="B245" i="7"/>
  <c r="AP244" i="7"/>
  <c r="AO244" i="7"/>
  <c r="AN244" i="7"/>
  <c r="AM244" i="7"/>
  <c r="AL244" i="7"/>
  <c r="AK244" i="7"/>
  <c r="AJ244" i="7"/>
  <c r="AI244" i="7"/>
  <c r="AH244" i="7"/>
  <c r="AG244" i="7"/>
  <c r="AF244" i="7"/>
  <c r="AD244" i="7"/>
  <c r="AB244" i="7"/>
  <c r="AA244" i="7"/>
  <c r="Z244" i="7"/>
  <c r="Y244" i="7"/>
  <c r="X244" i="7"/>
  <c r="W244" i="7"/>
  <c r="V244" i="7"/>
  <c r="U244" i="7"/>
  <c r="T244" i="7"/>
  <c r="S244" i="7"/>
  <c r="R244" i="7"/>
  <c r="P244" i="7"/>
  <c r="B244" i="7"/>
  <c r="AD243" i="7"/>
  <c r="AB243" i="7"/>
  <c r="AA243" i="7"/>
  <c r="Z243" i="7"/>
  <c r="Y243" i="7"/>
  <c r="X243" i="7"/>
  <c r="W243" i="7"/>
  <c r="V243" i="7"/>
  <c r="U243" i="7"/>
  <c r="T243" i="7"/>
  <c r="S243" i="7"/>
  <c r="R243" i="7"/>
  <c r="P243" i="7"/>
  <c r="B243" i="7"/>
  <c r="AP242" i="7"/>
  <c r="AO242" i="7"/>
  <c r="AN242" i="7"/>
  <c r="AM242" i="7"/>
  <c r="AL242" i="7"/>
  <c r="AK242" i="7"/>
  <c r="AJ242" i="7"/>
  <c r="AI242" i="7"/>
  <c r="AH242" i="7"/>
  <c r="AG242" i="7"/>
  <c r="AF242" i="7"/>
  <c r="AD242" i="7"/>
  <c r="AB242" i="7"/>
  <c r="AA242" i="7"/>
  <c r="Z242" i="7"/>
  <c r="Y242" i="7"/>
  <c r="X242" i="7"/>
  <c r="W242" i="7"/>
  <c r="V242" i="7"/>
  <c r="U242" i="7"/>
  <c r="T242" i="7"/>
  <c r="S242" i="7"/>
  <c r="R242" i="7"/>
  <c r="P242" i="7"/>
  <c r="B242" i="7"/>
  <c r="AP241" i="7"/>
  <c r="AO241" i="7"/>
  <c r="AN241" i="7"/>
  <c r="AM241" i="7"/>
  <c r="AL241" i="7"/>
  <c r="AK241" i="7"/>
  <c r="AJ241" i="7"/>
  <c r="AI241" i="7"/>
  <c r="AH241" i="7"/>
  <c r="AG241" i="7"/>
  <c r="AF241" i="7"/>
  <c r="AD241" i="7"/>
  <c r="AB241" i="7"/>
  <c r="AA241" i="7"/>
  <c r="Z241" i="7"/>
  <c r="Y241" i="7"/>
  <c r="X241" i="7"/>
  <c r="W241" i="7"/>
  <c r="V241" i="7"/>
  <c r="U241" i="7"/>
  <c r="T241" i="7"/>
  <c r="S241" i="7"/>
  <c r="R241" i="7"/>
  <c r="P241" i="7"/>
  <c r="B241" i="7"/>
  <c r="AP240" i="7"/>
  <c r="AO240" i="7"/>
  <c r="AN240" i="7"/>
  <c r="AM240" i="7"/>
  <c r="AL240" i="7"/>
  <c r="AK240" i="7"/>
  <c r="AJ240" i="7"/>
  <c r="AI240" i="7"/>
  <c r="AH240" i="7"/>
  <c r="AG240" i="7"/>
  <c r="AF240" i="7"/>
  <c r="AD240" i="7"/>
  <c r="AB240" i="7"/>
  <c r="AA240" i="7"/>
  <c r="Z240" i="7"/>
  <c r="Y240" i="7"/>
  <c r="X240" i="7"/>
  <c r="W240" i="7"/>
  <c r="V240" i="7"/>
  <c r="U240" i="7"/>
  <c r="T240" i="7"/>
  <c r="S240" i="7"/>
  <c r="R240" i="7"/>
  <c r="P240" i="7"/>
  <c r="B240" i="7"/>
  <c r="AD239" i="7"/>
  <c r="AB239" i="7"/>
  <c r="AA239" i="7"/>
  <c r="Z239" i="7"/>
  <c r="Y239" i="7"/>
  <c r="X239" i="7"/>
  <c r="W239" i="7"/>
  <c r="V239" i="7"/>
  <c r="U239" i="7"/>
  <c r="T239" i="7"/>
  <c r="S239" i="7"/>
  <c r="R239" i="7"/>
  <c r="P239" i="7"/>
  <c r="B239" i="7"/>
  <c r="AP238" i="7"/>
  <c r="AO238" i="7"/>
  <c r="AN238" i="7"/>
  <c r="AM238" i="7"/>
  <c r="AL238" i="7"/>
  <c r="AK238" i="7"/>
  <c r="AJ238" i="7"/>
  <c r="AI238" i="7"/>
  <c r="AH238" i="7"/>
  <c r="AG238" i="7"/>
  <c r="AF238" i="7"/>
  <c r="AD238" i="7"/>
  <c r="AB238" i="7"/>
  <c r="AA238" i="7"/>
  <c r="Z238" i="7"/>
  <c r="Y238" i="7"/>
  <c r="X238" i="7"/>
  <c r="W238" i="7"/>
  <c r="V238" i="7"/>
  <c r="U238" i="7"/>
  <c r="T238" i="7"/>
  <c r="S238" i="7"/>
  <c r="R238" i="7"/>
  <c r="P238" i="7"/>
  <c r="B238" i="7"/>
  <c r="AP237" i="7"/>
  <c r="AO237" i="7"/>
  <c r="AN237" i="7"/>
  <c r="AM237" i="7"/>
  <c r="AL237" i="7"/>
  <c r="AK237" i="7"/>
  <c r="AJ237" i="7"/>
  <c r="AI237" i="7"/>
  <c r="AH237" i="7"/>
  <c r="AG237" i="7"/>
  <c r="AF237" i="7"/>
  <c r="AD237" i="7"/>
  <c r="AB237" i="7"/>
  <c r="AA237" i="7"/>
  <c r="Z237" i="7"/>
  <c r="Y237" i="7"/>
  <c r="X237" i="7"/>
  <c r="W237" i="7"/>
  <c r="V237" i="7"/>
  <c r="U237" i="7"/>
  <c r="T237" i="7"/>
  <c r="S237" i="7"/>
  <c r="R237" i="7"/>
  <c r="P237" i="7"/>
  <c r="B237" i="7"/>
  <c r="AP236" i="7"/>
  <c r="AO236" i="7"/>
  <c r="AN236" i="7"/>
  <c r="AM236" i="7"/>
  <c r="AL236" i="7"/>
  <c r="AK236" i="7"/>
  <c r="AJ236" i="7"/>
  <c r="AI236" i="7"/>
  <c r="AH236" i="7"/>
  <c r="AG236" i="7"/>
  <c r="AF236" i="7"/>
  <c r="AD236" i="7"/>
  <c r="AB236" i="7"/>
  <c r="AA236" i="7"/>
  <c r="Z236" i="7"/>
  <c r="Y236" i="7"/>
  <c r="X236" i="7"/>
  <c r="W236" i="7"/>
  <c r="V236" i="7"/>
  <c r="U236" i="7"/>
  <c r="T236" i="7"/>
  <c r="S236" i="7"/>
  <c r="R236" i="7"/>
  <c r="P236" i="7"/>
  <c r="B236" i="7"/>
  <c r="AD235" i="7"/>
  <c r="AB235" i="7"/>
  <c r="AA235" i="7"/>
  <c r="Z235" i="7"/>
  <c r="Y235" i="7"/>
  <c r="X235" i="7"/>
  <c r="W235" i="7"/>
  <c r="V235" i="7"/>
  <c r="U235" i="7"/>
  <c r="T235" i="7"/>
  <c r="S235" i="7"/>
  <c r="R235" i="7"/>
  <c r="P235" i="7"/>
  <c r="B235" i="7"/>
  <c r="AP234" i="7"/>
  <c r="AO234" i="7"/>
  <c r="AN234" i="7"/>
  <c r="AM234" i="7"/>
  <c r="AL234" i="7"/>
  <c r="AK234" i="7"/>
  <c r="AJ234" i="7"/>
  <c r="AI234" i="7"/>
  <c r="AH234" i="7"/>
  <c r="AG234" i="7"/>
  <c r="AF234" i="7"/>
  <c r="AD234" i="7"/>
  <c r="AB234" i="7"/>
  <c r="AA234" i="7"/>
  <c r="Z234" i="7"/>
  <c r="Y234" i="7"/>
  <c r="X234" i="7"/>
  <c r="W234" i="7"/>
  <c r="V234" i="7"/>
  <c r="U234" i="7"/>
  <c r="T234" i="7"/>
  <c r="S234" i="7"/>
  <c r="R234" i="7"/>
  <c r="P234" i="7"/>
  <c r="B234" i="7"/>
  <c r="AP233" i="7"/>
  <c r="AO233" i="7"/>
  <c r="AN233" i="7"/>
  <c r="AM233" i="7"/>
  <c r="AL233" i="7"/>
  <c r="AK233" i="7"/>
  <c r="AJ233" i="7"/>
  <c r="AI233" i="7"/>
  <c r="AH233" i="7"/>
  <c r="AG233" i="7"/>
  <c r="AF233" i="7"/>
  <c r="AD233" i="7"/>
  <c r="AB233" i="7"/>
  <c r="AA233" i="7"/>
  <c r="Z233" i="7"/>
  <c r="Y233" i="7"/>
  <c r="X233" i="7"/>
  <c r="W233" i="7"/>
  <c r="V233" i="7"/>
  <c r="U233" i="7"/>
  <c r="T233" i="7"/>
  <c r="S233" i="7"/>
  <c r="R233" i="7"/>
  <c r="P233" i="7"/>
  <c r="B233" i="7"/>
  <c r="AP232" i="7"/>
  <c r="AO232" i="7"/>
  <c r="AN232" i="7"/>
  <c r="AM232" i="7"/>
  <c r="AL232" i="7"/>
  <c r="AK232" i="7"/>
  <c r="AJ232" i="7"/>
  <c r="AI232" i="7"/>
  <c r="AH232" i="7"/>
  <c r="AG232" i="7"/>
  <c r="AF232" i="7"/>
  <c r="AD232" i="7"/>
  <c r="AB232" i="7"/>
  <c r="AA232" i="7"/>
  <c r="Z232" i="7"/>
  <c r="Y232" i="7"/>
  <c r="X232" i="7"/>
  <c r="W232" i="7"/>
  <c r="V232" i="7"/>
  <c r="U232" i="7"/>
  <c r="T232" i="7"/>
  <c r="S232" i="7"/>
  <c r="R232" i="7"/>
  <c r="P232" i="7"/>
  <c r="B232" i="7"/>
  <c r="AD231" i="7"/>
  <c r="AB231" i="7"/>
  <c r="AA231" i="7"/>
  <c r="Z231" i="7"/>
  <c r="Y231" i="7"/>
  <c r="X231" i="7"/>
  <c r="W231" i="7"/>
  <c r="V231" i="7"/>
  <c r="U231" i="7"/>
  <c r="T231" i="7"/>
  <c r="S231" i="7"/>
  <c r="R231" i="7"/>
  <c r="P231" i="7"/>
  <c r="B231" i="7"/>
  <c r="AP230" i="7"/>
  <c r="AO230" i="7"/>
  <c r="AN230" i="7"/>
  <c r="AM230" i="7"/>
  <c r="AL230" i="7"/>
  <c r="AK230" i="7"/>
  <c r="AJ230" i="7"/>
  <c r="AI230" i="7"/>
  <c r="AH230" i="7"/>
  <c r="AG230" i="7"/>
  <c r="AF230" i="7"/>
  <c r="AD230" i="7"/>
  <c r="AB230" i="7"/>
  <c r="AA230" i="7"/>
  <c r="Z230" i="7"/>
  <c r="Y230" i="7"/>
  <c r="X230" i="7"/>
  <c r="W230" i="7"/>
  <c r="V230" i="7"/>
  <c r="U230" i="7"/>
  <c r="T230" i="7"/>
  <c r="S230" i="7"/>
  <c r="R230" i="7"/>
  <c r="P230" i="7"/>
  <c r="B230" i="7"/>
  <c r="AP229" i="7"/>
  <c r="AO229" i="7"/>
  <c r="AN229" i="7"/>
  <c r="AM229" i="7"/>
  <c r="AL229" i="7"/>
  <c r="AK229" i="7"/>
  <c r="AJ229" i="7"/>
  <c r="AI229" i="7"/>
  <c r="AH229" i="7"/>
  <c r="AG229" i="7"/>
  <c r="AF229" i="7"/>
  <c r="AD229" i="7"/>
  <c r="AB229" i="7"/>
  <c r="AA229" i="7"/>
  <c r="Z229" i="7"/>
  <c r="Y229" i="7"/>
  <c r="X229" i="7"/>
  <c r="W229" i="7"/>
  <c r="V229" i="7"/>
  <c r="U229" i="7"/>
  <c r="T229" i="7"/>
  <c r="S229" i="7"/>
  <c r="R229" i="7"/>
  <c r="P229" i="7"/>
  <c r="B229" i="7"/>
  <c r="AP228" i="7"/>
  <c r="AO228" i="7"/>
  <c r="AN228" i="7"/>
  <c r="AM228" i="7"/>
  <c r="AL228" i="7"/>
  <c r="AK228" i="7"/>
  <c r="AJ228" i="7"/>
  <c r="AI228" i="7"/>
  <c r="AH228" i="7"/>
  <c r="AG228" i="7"/>
  <c r="AF228" i="7"/>
  <c r="AD228" i="7"/>
  <c r="AB228" i="7"/>
  <c r="AA228" i="7"/>
  <c r="Z228" i="7"/>
  <c r="Y228" i="7"/>
  <c r="X228" i="7"/>
  <c r="W228" i="7"/>
  <c r="V228" i="7"/>
  <c r="U228" i="7"/>
  <c r="T228" i="7"/>
  <c r="S228" i="7"/>
  <c r="R228" i="7"/>
  <c r="P228" i="7"/>
  <c r="B228" i="7"/>
  <c r="AD227" i="7"/>
  <c r="AB227" i="7"/>
  <c r="AA227" i="7"/>
  <c r="Z227" i="7"/>
  <c r="Y227" i="7"/>
  <c r="X227" i="7"/>
  <c r="W227" i="7"/>
  <c r="V227" i="7"/>
  <c r="U227" i="7"/>
  <c r="T227" i="7"/>
  <c r="S227" i="7"/>
  <c r="R227" i="7"/>
  <c r="P227" i="7"/>
  <c r="B227" i="7"/>
  <c r="AP226" i="7"/>
  <c r="AO226" i="7"/>
  <c r="AN226" i="7"/>
  <c r="AM226" i="7"/>
  <c r="AL226" i="7"/>
  <c r="AK226" i="7"/>
  <c r="AJ226" i="7"/>
  <c r="AI226" i="7"/>
  <c r="AH226" i="7"/>
  <c r="AG226" i="7"/>
  <c r="AF226" i="7"/>
  <c r="AD226" i="7"/>
  <c r="AB226" i="7"/>
  <c r="AA226" i="7"/>
  <c r="Z226" i="7"/>
  <c r="Y226" i="7"/>
  <c r="X226" i="7"/>
  <c r="W226" i="7"/>
  <c r="V226" i="7"/>
  <c r="U226" i="7"/>
  <c r="T226" i="7"/>
  <c r="S226" i="7"/>
  <c r="R226" i="7"/>
  <c r="P226" i="7"/>
  <c r="B226" i="7"/>
  <c r="AP225" i="7"/>
  <c r="AO225" i="7"/>
  <c r="AN225" i="7"/>
  <c r="AM225" i="7"/>
  <c r="AL225" i="7"/>
  <c r="AK225" i="7"/>
  <c r="AJ225" i="7"/>
  <c r="AI225" i="7"/>
  <c r="AH225" i="7"/>
  <c r="AG225" i="7"/>
  <c r="AF225" i="7"/>
  <c r="AD225" i="7"/>
  <c r="AB225" i="7"/>
  <c r="AA225" i="7"/>
  <c r="Z225" i="7"/>
  <c r="Y225" i="7"/>
  <c r="X225" i="7"/>
  <c r="W225" i="7"/>
  <c r="V225" i="7"/>
  <c r="U225" i="7"/>
  <c r="T225" i="7"/>
  <c r="S225" i="7"/>
  <c r="R225" i="7"/>
  <c r="P225" i="7"/>
  <c r="B225" i="7"/>
  <c r="AP224" i="7"/>
  <c r="AO224" i="7"/>
  <c r="AN224" i="7"/>
  <c r="AM224" i="7"/>
  <c r="AL224" i="7"/>
  <c r="AK224" i="7"/>
  <c r="AJ224" i="7"/>
  <c r="AI224" i="7"/>
  <c r="AH224" i="7"/>
  <c r="AG224" i="7"/>
  <c r="AF224" i="7"/>
  <c r="AD224" i="7"/>
  <c r="AB224" i="7"/>
  <c r="AA224" i="7"/>
  <c r="Z224" i="7"/>
  <c r="Y224" i="7"/>
  <c r="X224" i="7"/>
  <c r="W224" i="7"/>
  <c r="V224" i="7"/>
  <c r="U224" i="7"/>
  <c r="T224" i="7"/>
  <c r="S224" i="7"/>
  <c r="R224" i="7"/>
  <c r="P224" i="7"/>
  <c r="B224" i="7"/>
  <c r="AD223" i="7"/>
  <c r="AB223" i="7"/>
  <c r="AA223" i="7"/>
  <c r="Z223" i="7"/>
  <c r="Y223" i="7"/>
  <c r="X223" i="7"/>
  <c r="W223" i="7"/>
  <c r="V223" i="7"/>
  <c r="U223" i="7"/>
  <c r="T223" i="7"/>
  <c r="S223" i="7"/>
  <c r="R223" i="7"/>
  <c r="P223" i="7"/>
  <c r="B223" i="7"/>
  <c r="AP222" i="7"/>
  <c r="AO222" i="7"/>
  <c r="AN222" i="7"/>
  <c r="AM222" i="7"/>
  <c r="AL222" i="7"/>
  <c r="AK222" i="7"/>
  <c r="AJ222" i="7"/>
  <c r="AI222" i="7"/>
  <c r="AH222" i="7"/>
  <c r="AG222" i="7"/>
  <c r="AF222" i="7"/>
  <c r="AD222" i="7"/>
  <c r="AB222" i="7"/>
  <c r="AA222" i="7"/>
  <c r="Z222" i="7"/>
  <c r="Y222" i="7"/>
  <c r="X222" i="7"/>
  <c r="W222" i="7"/>
  <c r="V222" i="7"/>
  <c r="U222" i="7"/>
  <c r="T222" i="7"/>
  <c r="S222" i="7"/>
  <c r="R222" i="7"/>
  <c r="P222" i="7"/>
  <c r="B222" i="7"/>
  <c r="AP221" i="7"/>
  <c r="AO221" i="7"/>
  <c r="AN221" i="7"/>
  <c r="AM221" i="7"/>
  <c r="AL221" i="7"/>
  <c r="AK221" i="7"/>
  <c r="AJ221" i="7"/>
  <c r="AI221" i="7"/>
  <c r="AH221" i="7"/>
  <c r="AG221" i="7"/>
  <c r="AF221" i="7"/>
  <c r="AD221" i="7"/>
  <c r="AB221" i="7"/>
  <c r="AA221" i="7"/>
  <c r="Z221" i="7"/>
  <c r="Y221" i="7"/>
  <c r="X221" i="7"/>
  <c r="W221" i="7"/>
  <c r="V221" i="7"/>
  <c r="U221" i="7"/>
  <c r="T221" i="7"/>
  <c r="S221" i="7"/>
  <c r="R221" i="7"/>
  <c r="P221" i="7"/>
  <c r="B221" i="7"/>
  <c r="AP220" i="7"/>
  <c r="AO220" i="7"/>
  <c r="AN220" i="7"/>
  <c r="AM220" i="7"/>
  <c r="AL220" i="7"/>
  <c r="AK220" i="7"/>
  <c r="AJ220" i="7"/>
  <c r="AI220" i="7"/>
  <c r="AH220" i="7"/>
  <c r="AG220" i="7"/>
  <c r="AF220" i="7"/>
  <c r="AB220" i="7"/>
  <c r="AA220" i="7"/>
  <c r="Z220" i="7"/>
  <c r="Y220" i="7"/>
  <c r="X220" i="7"/>
  <c r="W220" i="7"/>
  <c r="V220" i="7"/>
  <c r="U220" i="7"/>
  <c r="T220" i="7"/>
  <c r="S220" i="7"/>
  <c r="R220" i="7"/>
  <c r="N220" i="7"/>
  <c r="M220" i="7"/>
  <c r="L220" i="7"/>
  <c r="K220" i="7"/>
  <c r="J220" i="7"/>
  <c r="I220" i="7"/>
  <c r="H220" i="7"/>
  <c r="G220" i="7"/>
  <c r="F220" i="7"/>
  <c r="E220" i="7"/>
  <c r="D220" i="7"/>
  <c r="AD215" i="7"/>
  <c r="P215" i="7"/>
  <c r="B215" i="7"/>
  <c r="AD214" i="7"/>
  <c r="P214" i="7"/>
  <c r="B214" i="7"/>
  <c r="AD213" i="7"/>
  <c r="P213" i="7"/>
  <c r="B213" i="7"/>
  <c r="AD212" i="7"/>
  <c r="P212" i="7"/>
  <c r="B212" i="7"/>
  <c r="AD211" i="7"/>
  <c r="P211" i="7"/>
  <c r="B211" i="7"/>
  <c r="AD210" i="7"/>
  <c r="P210" i="7"/>
  <c r="B210" i="7"/>
  <c r="AD209" i="7"/>
  <c r="P209" i="7"/>
  <c r="B209" i="7"/>
  <c r="AD208" i="7"/>
  <c r="P208" i="7"/>
  <c r="B208" i="7"/>
  <c r="AD207" i="7"/>
  <c r="P207" i="7"/>
  <c r="B207" i="7"/>
  <c r="AD206" i="7"/>
  <c r="P206" i="7"/>
  <c r="B206" i="7"/>
  <c r="AD205" i="7"/>
  <c r="P205" i="7"/>
  <c r="B205" i="7"/>
  <c r="AD204" i="7"/>
  <c r="P204" i="7"/>
  <c r="B204" i="7"/>
  <c r="AD203" i="7"/>
  <c r="P203" i="7"/>
  <c r="B203" i="7"/>
  <c r="AD202" i="7"/>
  <c r="P202" i="7"/>
  <c r="B202" i="7"/>
  <c r="AD201" i="7"/>
  <c r="P201" i="7"/>
  <c r="B201" i="7"/>
  <c r="AD200" i="7"/>
  <c r="P200" i="7"/>
  <c r="B200" i="7"/>
  <c r="AD199" i="7"/>
  <c r="P199" i="7"/>
  <c r="B199" i="7"/>
  <c r="AD198" i="7"/>
  <c r="P198" i="7"/>
  <c r="B198" i="7"/>
  <c r="AD197" i="7"/>
  <c r="P197" i="7"/>
  <c r="B197" i="7"/>
  <c r="AD196" i="7"/>
  <c r="P196" i="7"/>
  <c r="B196" i="7"/>
  <c r="AD195" i="7"/>
  <c r="P195" i="7"/>
  <c r="B195" i="7"/>
  <c r="AD194" i="7"/>
  <c r="P194" i="7"/>
  <c r="B194" i="7"/>
  <c r="AD193" i="7"/>
  <c r="P193" i="7"/>
  <c r="B193" i="7"/>
  <c r="AD192" i="7"/>
  <c r="P192" i="7"/>
  <c r="B192" i="7"/>
  <c r="AD191" i="7"/>
  <c r="P191" i="7"/>
  <c r="B191" i="7"/>
  <c r="AD190" i="7"/>
  <c r="P190" i="7"/>
  <c r="B190" i="7"/>
  <c r="AD189" i="7"/>
  <c r="P189" i="7"/>
  <c r="B189" i="7"/>
  <c r="AD188" i="7"/>
  <c r="P188" i="7"/>
  <c r="B188" i="7"/>
  <c r="AD187" i="7"/>
  <c r="P187" i="7"/>
  <c r="B187" i="7"/>
  <c r="AD186" i="7"/>
  <c r="P186" i="7"/>
  <c r="B186" i="7"/>
  <c r="AD185" i="7"/>
  <c r="P185" i="7"/>
  <c r="B185" i="7"/>
  <c r="AD184" i="7"/>
  <c r="P184" i="7"/>
  <c r="B184" i="7"/>
  <c r="AD183" i="7"/>
  <c r="P183" i="7"/>
  <c r="B183" i="7"/>
  <c r="AD182" i="7"/>
  <c r="P182" i="7"/>
  <c r="B182" i="7"/>
  <c r="AD181" i="7"/>
  <c r="P181" i="7"/>
  <c r="B181" i="7"/>
  <c r="AD180" i="7"/>
  <c r="P180" i="7"/>
  <c r="B180" i="7"/>
  <c r="AD179" i="7"/>
  <c r="P179" i="7"/>
  <c r="B179" i="7"/>
  <c r="AD178" i="7"/>
  <c r="P178" i="7"/>
  <c r="B178" i="7"/>
  <c r="AD177" i="7"/>
  <c r="P177" i="7"/>
  <c r="B177" i="7"/>
  <c r="AD176" i="7"/>
  <c r="P176" i="7"/>
  <c r="B176" i="7"/>
  <c r="AD175" i="7"/>
  <c r="P175" i="7"/>
  <c r="B175" i="7"/>
  <c r="AD174" i="7"/>
  <c r="P174" i="7"/>
  <c r="B174" i="7"/>
  <c r="AD173" i="7"/>
  <c r="P173" i="7"/>
  <c r="B173" i="7"/>
  <c r="AD172" i="7"/>
  <c r="P172" i="7"/>
  <c r="B172" i="7"/>
  <c r="AD171" i="7"/>
  <c r="P171" i="7"/>
  <c r="B171" i="7"/>
  <c r="AD170" i="7"/>
  <c r="P170" i="7"/>
  <c r="B170" i="7"/>
  <c r="AD169" i="7"/>
  <c r="P169" i="7"/>
  <c r="B169" i="7"/>
  <c r="AD168" i="7"/>
  <c r="P168" i="7"/>
  <c r="B168" i="7"/>
  <c r="AD167" i="7"/>
  <c r="P167" i="7"/>
  <c r="B167" i="7"/>
  <c r="AD166" i="7"/>
  <c r="P166" i="7"/>
  <c r="B166" i="7"/>
  <c r="AD165" i="7"/>
  <c r="P165" i="7"/>
  <c r="B165" i="7"/>
  <c r="AD164" i="7"/>
  <c r="P164" i="7"/>
  <c r="B164" i="7"/>
  <c r="AD163" i="7"/>
  <c r="P163" i="7"/>
  <c r="B163" i="7"/>
  <c r="AD162" i="7"/>
  <c r="P162" i="7"/>
  <c r="B162" i="7"/>
  <c r="AD161" i="7"/>
  <c r="P161" i="7"/>
  <c r="B161" i="7"/>
  <c r="AD160" i="7"/>
  <c r="P160" i="7"/>
  <c r="B160" i="7"/>
  <c r="AD159" i="7"/>
  <c r="P159" i="7"/>
  <c r="B159" i="7"/>
  <c r="AD158" i="7"/>
  <c r="P158" i="7"/>
  <c r="B158" i="7"/>
  <c r="AD157" i="7"/>
  <c r="P157" i="7"/>
  <c r="B157" i="7"/>
  <c r="AD156" i="7"/>
  <c r="P156" i="7"/>
  <c r="B156" i="7"/>
  <c r="AD155" i="7"/>
  <c r="P155" i="7"/>
  <c r="B155" i="7"/>
  <c r="AD154" i="7"/>
  <c r="P154" i="7"/>
  <c r="B154" i="7"/>
  <c r="AD153" i="7"/>
  <c r="P153" i="7"/>
  <c r="B153" i="7"/>
  <c r="AD152" i="7"/>
  <c r="P152" i="7"/>
  <c r="B152" i="7"/>
  <c r="AD151" i="7"/>
  <c r="P151" i="7"/>
  <c r="B151" i="7"/>
  <c r="AD150" i="7"/>
  <c r="P150" i="7"/>
  <c r="B150" i="7"/>
  <c r="AD149" i="7"/>
  <c r="P149" i="7"/>
  <c r="B149" i="7"/>
  <c r="AD148" i="7"/>
  <c r="P148" i="7"/>
  <c r="B148" i="7"/>
  <c r="AD147" i="7"/>
  <c r="P147" i="7"/>
  <c r="B147" i="7"/>
  <c r="AD146" i="7"/>
  <c r="P146" i="7"/>
  <c r="B146" i="7"/>
  <c r="AD145" i="7"/>
  <c r="P145" i="7"/>
  <c r="B145" i="7"/>
  <c r="AD144" i="7"/>
  <c r="P144" i="7"/>
  <c r="B144" i="7"/>
  <c r="AD143" i="7"/>
  <c r="P143" i="7"/>
  <c r="B143" i="7"/>
  <c r="AD142" i="7"/>
  <c r="P142" i="7"/>
  <c r="B142" i="7"/>
  <c r="AD141" i="7"/>
  <c r="P141" i="7"/>
  <c r="B141" i="7"/>
  <c r="AD140" i="7"/>
  <c r="P140" i="7"/>
  <c r="B140" i="7"/>
  <c r="AD139" i="7"/>
  <c r="P139" i="7"/>
  <c r="B139" i="7"/>
  <c r="AD138" i="7"/>
  <c r="P138" i="7"/>
  <c r="B138" i="7"/>
  <c r="AD137" i="7"/>
  <c r="P137" i="7"/>
  <c r="B137" i="7"/>
  <c r="AD136" i="7"/>
  <c r="P136" i="7"/>
  <c r="B136" i="7"/>
  <c r="AD135" i="7"/>
  <c r="P135" i="7"/>
  <c r="B135" i="7"/>
  <c r="AD134" i="7"/>
  <c r="P134" i="7"/>
  <c r="B134" i="7"/>
  <c r="AD133" i="7"/>
  <c r="P133" i="7"/>
  <c r="B133" i="7"/>
  <c r="AD132" i="7"/>
  <c r="P132" i="7"/>
  <c r="B132" i="7"/>
  <c r="AD131" i="7"/>
  <c r="P131" i="7"/>
  <c r="B131" i="7"/>
  <c r="AD130" i="7"/>
  <c r="P130" i="7"/>
  <c r="B130" i="7"/>
  <c r="AD129" i="7"/>
  <c r="P129" i="7"/>
  <c r="B129" i="7"/>
  <c r="AD128" i="7"/>
  <c r="P128" i="7"/>
  <c r="B128" i="7"/>
  <c r="AD127" i="7"/>
  <c r="P127" i="7"/>
  <c r="B127" i="7"/>
  <c r="AD126" i="7"/>
  <c r="P126" i="7"/>
  <c r="B126" i="7"/>
  <c r="AD125" i="7"/>
  <c r="P125" i="7"/>
  <c r="B125" i="7"/>
  <c r="AD124" i="7"/>
  <c r="P124" i="7"/>
  <c r="B124" i="7"/>
  <c r="AD123" i="7"/>
  <c r="P123" i="7"/>
  <c r="B123" i="7"/>
  <c r="AD122" i="7"/>
  <c r="P122" i="7"/>
  <c r="B122" i="7"/>
  <c r="AD121" i="7"/>
  <c r="P121" i="7"/>
  <c r="B121" i="7"/>
  <c r="AD120" i="7"/>
  <c r="P120" i="7"/>
  <c r="B120" i="7"/>
  <c r="AP119" i="7"/>
  <c r="AO119" i="7"/>
  <c r="AN119" i="7"/>
  <c r="AM119" i="7"/>
  <c r="AL119" i="7"/>
  <c r="AK119" i="7"/>
  <c r="AJ119" i="7"/>
  <c r="AI119" i="7"/>
  <c r="AH119" i="7"/>
  <c r="AG119" i="7"/>
  <c r="AF119" i="7"/>
  <c r="AB119" i="7"/>
  <c r="AA119" i="7"/>
  <c r="Z119" i="7"/>
  <c r="Y119" i="7"/>
  <c r="X119" i="7"/>
  <c r="W119" i="7"/>
  <c r="V119" i="7"/>
  <c r="U119" i="7"/>
  <c r="T119" i="7"/>
  <c r="S119" i="7"/>
  <c r="R119" i="7"/>
  <c r="N119" i="7"/>
  <c r="M119" i="7"/>
  <c r="L119" i="7"/>
  <c r="K119" i="7"/>
  <c r="J119" i="7"/>
  <c r="I119" i="7"/>
  <c r="H119" i="7"/>
  <c r="G119" i="7"/>
  <c r="F119" i="7"/>
  <c r="E119" i="7"/>
  <c r="D119" i="7"/>
  <c r="AP114" i="7"/>
  <c r="AO114" i="7"/>
  <c r="AN114" i="7"/>
  <c r="AM114" i="7"/>
  <c r="AL114" i="7"/>
  <c r="AK114" i="7"/>
  <c r="AJ114" i="7"/>
  <c r="AI114" i="7"/>
  <c r="AH114" i="7"/>
  <c r="AG114" i="7"/>
  <c r="AF114" i="7"/>
  <c r="AD114" i="7"/>
  <c r="P114" i="7"/>
  <c r="AP113" i="7"/>
  <c r="AO113" i="7"/>
  <c r="AN113" i="7"/>
  <c r="AM113" i="7"/>
  <c r="AL113" i="7"/>
  <c r="AK113" i="7"/>
  <c r="AJ113" i="7"/>
  <c r="AI113" i="7"/>
  <c r="AH113" i="7"/>
  <c r="AG113" i="7"/>
  <c r="AF113" i="7"/>
  <c r="AD113" i="7"/>
  <c r="P113" i="7"/>
  <c r="AD112" i="7"/>
  <c r="P112" i="7"/>
  <c r="AD111" i="7"/>
  <c r="P111" i="7"/>
  <c r="AD110" i="7"/>
  <c r="P110" i="7"/>
  <c r="AD109" i="7"/>
  <c r="P109" i="7"/>
  <c r="AD108" i="7"/>
  <c r="P108" i="7"/>
  <c r="AD107" i="7"/>
  <c r="P107" i="7"/>
  <c r="AP106" i="7"/>
  <c r="AO106" i="7"/>
  <c r="AN106" i="7"/>
  <c r="AM106" i="7"/>
  <c r="AL106" i="7"/>
  <c r="AK106" i="7"/>
  <c r="AJ106" i="7"/>
  <c r="AI106" i="7"/>
  <c r="AH106" i="7"/>
  <c r="AG106" i="7"/>
  <c r="AF106" i="7"/>
  <c r="AD106" i="7"/>
  <c r="P106" i="7"/>
  <c r="AD105" i="7"/>
  <c r="P105" i="7"/>
  <c r="AD104" i="7"/>
  <c r="P104" i="7"/>
  <c r="AD103" i="7"/>
  <c r="P103" i="7"/>
  <c r="AP102" i="7"/>
  <c r="AO102" i="7"/>
  <c r="AN102" i="7"/>
  <c r="AM102" i="7"/>
  <c r="AL102" i="7"/>
  <c r="AK102" i="7"/>
  <c r="AJ102" i="7"/>
  <c r="AI102" i="7"/>
  <c r="AH102" i="7"/>
  <c r="AG102" i="7"/>
  <c r="AF102" i="7"/>
  <c r="AD102" i="7"/>
  <c r="P102" i="7"/>
  <c r="AD101" i="7"/>
  <c r="P101" i="7"/>
  <c r="AD100" i="7"/>
  <c r="P100" i="7"/>
  <c r="AD99" i="7"/>
  <c r="P99" i="7"/>
  <c r="AD98" i="7"/>
  <c r="P98" i="7"/>
  <c r="AD97" i="7"/>
  <c r="P97" i="7"/>
  <c r="AD96" i="7"/>
  <c r="P96" i="7"/>
  <c r="AD95" i="7"/>
  <c r="P95" i="7"/>
  <c r="AP94" i="7"/>
  <c r="AO94" i="7"/>
  <c r="AN94" i="7"/>
  <c r="AM94" i="7"/>
  <c r="AL94" i="7"/>
  <c r="AK94" i="7"/>
  <c r="AJ94" i="7"/>
  <c r="AI94" i="7"/>
  <c r="AH94" i="7"/>
  <c r="AG94" i="7"/>
  <c r="AF94" i="7"/>
  <c r="AD94" i="7"/>
  <c r="P94" i="7"/>
  <c r="AD93" i="7"/>
  <c r="P93" i="7"/>
  <c r="AD92" i="7"/>
  <c r="P92" i="7"/>
  <c r="AD91" i="7"/>
  <c r="P91" i="7"/>
  <c r="AD90" i="7"/>
  <c r="P90" i="7"/>
  <c r="AD89" i="7"/>
  <c r="P89" i="7"/>
  <c r="AD88" i="7"/>
  <c r="P88" i="7"/>
  <c r="AD87" i="7"/>
  <c r="P87" i="7"/>
  <c r="AP86" i="7"/>
  <c r="AO86" i="7"/>
  <c r="AN86" i="7"/>
  <c r="AM86" i="7"/>
  <c r="AL86" i="7"/>
  <c r="AK86" i="7"/>
  <c r="AJ86" i="7"/>
  <c r="AI86" i="7"/>
  <c r="AH86" i="7"/>
  <c r="AG86" i="7"/>
  <c r="AF86" i="7"/>
  <c r="AD86" i="7"/>
  <c r="P86" i="7"/>
  <c r="AD85" i="7"/>
  <c r="P85" i="7"/>
  <c r="AD84" i="7"/>
  <c r="P84" i="7"/>
  <c r="AD83" i="7"/>
  <c r="P83" i="7"/>
  <c r="AD82" i="7"/>
  <c r="P82" i="7"/>
  <c r="AD81" i="7"/>
  <c r="P81" i="7"/>
  <c r="AD80" i="7"/>
  <c r="P80" i="7"/>
  <c r="AD79" i="7"/>
  <c r="P79" i="7"/>
  <c r="AP78" i="7"/>
  <c r="AO78" i="7"/>
  <c r="AN78" i="7"/>
  <c r="AM78" i="7"/>
  <c r="AL78" i="7"/>
  <c r="AK78" i="7"/>
  <c r="AJ78" i="7"/>
  <c r="AH78" i="7"/>
  <c r="AG78" i="7"/>
  <c r="AF78" i="7"/>
  <c r="AD78" i="7"/>
  <c r="P78" i="7"/>
  <c r="AD77" i="7"/>
  <c r="P77" i="7"/>
  <c r="AD76" i="7"/>
  <c r="P76" i="7"/>
  <c r="AD75" i="7"/>
  <c r="P75" i="7"/>
  <c r="AD74" i="7"/>
  <c r="P74" i="7"/>
  <c r="AD73" i="7"/>
  <c r="P73" i="7"/>
  <c r="AD72" i="7"/>
  <c r="P72" i="7"/>
  <c r="AD71" i="7"/>
  <c r="P71" i="7"/>
  <c r="AD70" i="7"/>
  <c r="P70" i="7"/>
  <c r="AD69" i="7"/>
  <c r="P69" i="7"/>
  <c r="AD68" i="7"/>
  <c r="P68" i="7"/>
  <c r="AD67" i="7"/>
  <c r="P67" i="7"/>
  <c r="AP66" i="7"/>
  <c r="AO66" i="7"/>
  <c r="AN66" i="7"/>
  <c r="AM66" i="7"/>
  <c r="AL66" i="7"/>
  <c r="AK66" i="7"/>
  <c r="AJ66" i="7"/>
  <c r="AH66" i="7"/>
  <c r="AG66" i="7"/>
  <c r="AF66" i="7"/>
  <c r="AD66" i="7"/>
  <c r="P66" i="7"/>
  <c r="AD65" i="7"/>
  <c r="P65" i="7"/>
  <c r="AD64" i="7"/>
  <c r="P64" i="7"/>
  <c r="AD63" i="7"/>
  <c r="P63" i="7"/>
  <c r="AP62" i="7"/>
  <c r="AO62" i="7"/>
  <c r="AN62" i="7"/>
  <c r="AM62" i="7"/>
  <c r="AL62" i="7"/>
  <c r="AK62" i="7"/>
  <c r="AJ62" i="7"/>
  <c r="AI62" i="7"/>
  <c r="AH62" i="7"/>
  <c r="AG62" i="7"/>
  <c r="AF62" i="7"/>
  <c r="AD62" i="7"/>
  <c r="P62" i="7"/>
  <c r="AD61" i="7"/>
  <c r="P61" i="7"/>
  <c r="AD60" i="7"/>
  <c r="P60" i="7"/>
  <c r="AD59" i="7"/>
  <c r="P59" i="7"/>
  <c r="AP58" i="7"/>
  <c r="AO58" i="7"/>
  <c r="AN58" i="7"/>
  <c r="AM58" i="7"/>
  <c r="AL58" i="7"/>
  <c r="AK58" i="7"/>
  <c r="AJ58" i="7"/>
  <c r="AI58" i="7"/>
  <c r="AH58" i="7"/>
  <c r="AG58" i="7"/>
  <c r="AF58" i="7"/>
  <c r="AD58" i="7"/>
  <c r="P58" i="7"/>
  <c r="AD57" i="7"/>
  <c r="P57" i="7"/>
  <c r="AD56" i="7"/>
  <c r="P56" i="7"/>
  <c r="AD55" i="7"/>
  <c r="P55" i="7"/>
  <c r="AD54" i="7"/>
  <c r="P54" i="7"/>
  <c r="AD53" i="7"/>
  <c r="P53" i="7"/>
  <c r="AD52" i="7"/>
  <c r="P52" i="7"/>
  <c r="AD51" i="7"/>
  <c r="P51" i="7"/>
  <c r="AD50" i="7"/>
  <c r="P50" i="7"/>
  <c r="AD49" i="7"/>
  <c r="P49" i="7"/>
  <c r="AD48" i="7"/>
  <c r="P48" i="7"/>
  <c r="AD47" i="7"/>
  <c r="P47" i="7"/>
  <c r="AD46" i="7"/>
  <c r="P46" i="7"/>
  <c r="AD45" i="7"/>
  <c r="P45" i="7"/>
  <c r="AD44" i="7"/>
  <c r="P44" i="7"/>
  <c r="AD43" i="7"/>
  <c r="P43" i="7"/>
  <c r="AD42" i="7"/>
  <c r="P42" i="7"/>
  <c r="AD41" i="7"/>
  <c r="P41" i="7"/>
  <c r="AD40" i="7"/>
  <c r="P40" i="7"/>
  <c r="AD39" i="7"/>
  <c r="P39" i="7"/>
  <c r="AD38" i="7"/>
  <c r="P38" i="7"/>
  <c r="AD37" i="7"/>
  <c r="P37" i="7"/>
  <c r="AD36" i="7"/>
  <c r="P36" i="7"/>
  <c r="AD35" i="7"/>
  <c r="P35" i="7"/>
  <c r="AD34" i="7"/>
  <c r="P34" i="7"/>
  <c r="AD33" i="7"/>
  <c r="P33" i="7"/>
  <c r="AD32" i="7"/>
  <c r="P32" i="7"/>
  <c r="AD31" i="7"/>
  <c r="P31" i="7"/>
  <c r="AD30" i="7"/>
  <c r="P30" i="7"/>
  <c r="AD29" i="7"/>
  <c r="P29" i="7"/>
  <c r="AD28" i="7"/>
  <c r="P28" i="7"/>
  <c r="AD27" i="7"/>
  <c r="P27" i="7"/>
  <c r="AD26" i="7"/>
  <c r="P26" i="7"/>
  <c r="AD25" i="7"/>
  <c r="P25" i="7"/>
  <c r="AD24" i="7"/>
  <c r="P24" i="7"/>
  <c r="AD23" i="7"/>
  <c r="P23" i="7"/>
  <c r="AD22" i="7"/>
  <c r="P22" i="7"/>
  <c r="AD21" i="7"/>
  <c r="P21" i="7"/>
  <c r="AD20" i="7"/>
  <c r="P20" i="7"/>
  <c r="AD19" i="7"/>
  <c r="P19" i="7"/>
  <c r="AD18" i="7"/>
  <c r="P18" i="7"/>
  <c r="AD17" i="7"/>
  <c r="P17" i="7"/>
  <c r="AD16" i="7"/>
  <c r="P16" i="7"/>
  <c r="AP15" i="7"/>
  <c r="AO15" i="7"/>
  <c r="AN15" i="7"/>
  <c r="AM15" i="7"/>
  <c r="AL15" i="7"/>
  <c r="AK15" i="7"/>
  <c r="AJ15" i="7"/>
  <c r="AI15" i="7"/>
  <c r="AH15" i="7"/>
  <c r="AG15" i="7"/>
  <c r="AF15" i="7"/>
  <c r="AB15" i="7"/>
  <c r="AA15" i="7"/>
  <c r="Z15" i="7"/>
  <c r="Y15" i="7"/>
  <c r="X15" i="7"/>
  <c r="W15" i="7"/>
  <c r="V15" i="7"/>
  <c r="U15" i="7"/>
  <c r="T15" i="7"/>
  <c r="S15" i="7"/>
  <c r="R15" i="7"/>
  <c r="Z114" i="6"/>
  <c r="AA114" i="6"/>
  <c r="T114" i="6"/>
  <c r="V114" i="6"/>
  <c r="Z112" i="6"/>
  <c r="AN621" i="6" s="1"/>
  <c r="AA112" i="6"/>
  <c r="T112" i="6"/>
  <c r="AO621" i="6"/>
  <c r="AM621" i="6"/>
  <c r="AL621" i="6"/>
  <c r="AK621" i="6"/>
  <c r="AI621" i="6"/>
  <c r="AG621" i="6"/>
  <c r="AF621" i="6"/>
  <c r="Z113" i="6"/>
  <c r="Z621" i="6" s="1"/>
  <c r="AA113" i="6"/>
  <c r="T113" i="6"/>
  <c r="AA621" i="6"/>
  <c r="Y621" i="6"/>
  <c r="X621" i="6"/>
  <c r="W621" i="6"/>
  <c r="U621" i="6"/>
  <c r="S621" i="6"/>
  <c r="R621" i="6"/>
  <c r="M621" i="6"/>
  <c r="L621" i="6"/>
  <c r="K621" i="6"/>
  <c r="J621" i="6"/>
  <c r="I621" i="6"/>
  <c r="G621" i="6"/>
  <c r="E621" i="6"/>
  <c r="D621" i="6"/>
  <c r="Z111" i="6"/>
  <c r="AA111" i="6"/>
  <c r="T111" i="6"/>
  <c r="F620" i="6" s="1"/>
  <c r="V111" i="6"/>
  <c r="AN215" i="6"/>
  <c r="AN620" i="6" s="1"/>
  <c r="AO215" i="6"/>
  <c r="AH215" i="6"/>
  <c r="AO620" i="6"/>
  <c r="AM620" i="6"/>
  <c r="AL620" i="6"/>
  <c r="AK620" i="6"/>
  <c r="AI620" i="6"/>
  <c r="AG620" i="6"/>
  <c r="AF620" i="6"/>
  <c r="AD620" i="6"/>
  <c r="Z215" i="6"/>
  <c r="Z620" i="6" s="1"/>
  <c r="AA215" i="6"/>
  <c r="AB215" i="6" s="1"/>
  <c r="T215" i="6"/>
  <c r="V215" i="6"/>
  <c r="Y620" i="6"/>
  <c r="X620" i="6"/>
  <c r="W620" i="6"/>
  <c r="U620" i="6"/>
  <c r="T620" i="6"/>
  <c r="S620" i="6"/>
  <c r="R620" i="6"/>
  <c r="P620" i="6"/>
  <c r="L215" i="6"/>
  <c r="F215" i="6"/>
  <c r="H215" i="6"/>
  <c r="K620" i="6"/>
  <c r="J620" i="6"/>
  <c r="I620" i="6"/>
  <c r="G620" i="6"/>
  <c r="E620" i="6"/>
  <c r="D620" i="6"/>
  <c r="B620" i="6"/>
  <c r="Z110" i="6"/>
  <c r="AA110" i="6"/>
  <c r="T110" i="6"/>
  <c r="F619" i="6" s="1"/>
  <c r="V110" i="6"/>
  <c r="AN214" i="6"/>
  <c r="AN619" i="6" s="1"/>
  <c r="AO214" i="6"/>
  <c r="AH214" i="6"/>
  <c r="AO619" i="6"/>
  <c r="AM619" i="6"/>
  <c r="AL619" i="6"/>
  <c r="AK619" i="6"/>
  <c r="AI619" i="6"/>
  <c r="AG619" i="6"/>
  <c r="AF619" i="6"/>
  <c r="AD619" i="6"/>
  <c r="Z214" i="6"/>
  <c r="Z619" i="6" s="1"/>
  <c r="AA214" i="6"/>
  <c r="AB214" i="6" s="1"/>
  <c r="T214" i="6"/>
  <c r="V214" i="6"/>
  <c r="Y619" i="6"/>
  <c r="X619" i="6"/>
  <c r="W619" i="6"/>
  <c r="U619" i="6"/>
  <c r="T619" i="6"/>
  <c r="S619" i="6"/>
  <c r="R619" i="6"/>
  <c r="P619" i="6"/>
  <c r="L214" i="6"/>
  <c r="F214" i="6"/>
  <c r="H214" i="6"/>
  <c r="K619" i="6"/>
  <c r="J619" i="6"/>
  <c r="I619" i="6"/>
  <c r="G619" i="6"/>
  <c r="E619" i="6"/>
  <c r="D619" i="6"/>
  <c r="B619" i="6"/>
  <c r="Z109" i="6"/>
  <c r="AA109" i="6"/>
  <c r="AB109" i="6" s="1"/>
  <c r="T109" i="6"/>
  <c r="F618" i="6" s="1"/>
  <c r="V109" i="6"/>
  <c r="AN213" i="6"/>
  <c r="AN618" i="6" s="1"/>
  <c r="AO213" i="6"/>
  <c r="AH213" i="6"/>
  <c r="AO618" i="6"/>
  <c r="AM618" i="6"/>
  <c r="AL618" i="6"/>
  <c r="AK618" i="6"/>
  <c r="AI618" i="6"/>
  <c r="AG618" i="6"/>
  <c r="AF618" i="6"/>
  <c r="AD618" i="6"/>
  <c r="Z213" i="6"/>
  <c r="Z618" i="6" s="1"/>
  <c r="AA213" i="6"/>
  <c r="T213" i="6"/>
  <c r="V213" i="6"/>
  <c r="Y618" i="6"/>
  <c r="X618" i="6"/>
  <c r="W618" i="6"/>
  <c r="U618" i="6"/>
  <c r="T618" i="6"/>
  <c r="S618" i="6"/>
  <c r="R618" i="6"/>
  <c r="P618" i="6"/>
  <c r="L213" i="6"/>
  <c r="F213" i="6"/>
  <c r="H213" i="6"/>
  <c r="K618" i="6"/>
  <c r="J618" i="6"/>
  <c r="I618" i="6"/>
  <c r="G618" i="6"/>
  <c r="E618" i="6"/>
  <c r="D618" i="6"/>
  <c r="B618" i="6"/>
  <c r="Z108" i="6"/>
  <c r="AA108" i="6"/>
  <c r="AB108" i="6" s="1"/>
  <c r="T108" i="6"/>
  <c r="F617" i="6" s="1"/>
  <c r="V108" i="6"/>
  <c r="AN212" i="6"/>
  <c r="AN617" i="6" s="1"/>
  <c r="AO212" i="6"/>
  <c r="AH212" i="6"/>
  <c r="AO617" i="6"/>
  <c r="AM617" i="6"/>
  <c r="AL617" i="6"/>
  <c r="AK617" i="6"/>
  <c r="AI617" i="6"/>
  <c r="AG617" i="6"/>
  <c r="AF617" i="6"/>
  <c r="AD617" i="6"/>
  <c r="Z212" i="6"/>
  <c r="Z617" i="6" s="1"/>
  <c r="AA212" i="6"/>
  <c r="AB212" i="6" s="1"/>
  <c r="T212" i="6"/>
  <c r="V212" i="6"/>
  <c r="Y617" i="6"/>
  <c r="X617" i="6"/>
  <c r="W617" i="6"/>
  <c r="U617" i="6"/>
  <c r="T617" i="6"/>
  <c r="S617" i="6"/>
  <c r="R617" i="6"/>
  <c r="P617" i="6"/>
  <c r="L212" i="6"/>
  <c r="F212" i="6"/>
  <c r="H212" i="6"/>
  <c r="K617" i="6"/>
  <c r="J617" i="6"/>
  <c r="I617" i="6"/>
  <c r="G617" i="6"/>
  <c r="E617" i="6"/>
  <c r="D617" i="6"/>
  <c r="B617" i="6"/>
  <c r="Z107" i="6"/>
  <c r="AA107" i="6"/>
  <c r="T107" i="6"/>
  <c r="F616" i="6" s="1"/>
  <c r="V107" i="6"/>
  <c r="AN211" i="6"/>
  <c r="AN616" i="6" s="1"/>
  <c r="AO211" i="6"/>
  <c r="AH211" i="6"/>
  <c r="AO616" i="6"/>
  <c r="AM616" i="6"/>
  <c r="AL616" i="6"/>
  <c r="AK616" i="6"/>
  <c r="AI616" i="6"/>
  <c r="AG616" i="6"/>
  <c r="AF616" i="6"/>
  <c r="AD616" i="6"/>
  <c r="Z211" i="6"/>
  <c r="Z616" i="6" s="1"/>
  <c r="AA211" i="6"/>
  <c r="AB211" i="6" s="1"/>
  <c r="T211" i="6"/>
  <c r="V211" i="6"/>
  <c r="Y616" i="6"/>
  <c r="X616" i="6"/>
  <c r="W616" i="6"/>
  <c r="U616" i="6"/>
  <c r="T616" i="6"/>
  <c r="S616" i="6"/>
  <c r="R616" i="6"/>
  <c r="P616" i="6"/>
  <c r="L211" i="6"/>
  <c r="F211" i="6"/>
  <c r="H211" i="6"/>
  <c r="K616" i="6"/>
  <c r="J616" i="6"/>
  <c r="I616" i="6"/>
  <c r="G616" i="6"/>
  <c r="E616" i="6"/>
  <c r="D616" i="6"/>
  <c r="B616" i="6"/>
  <c r="Z106" i="6"/>
  <c r="AA106" i="6"/>
  <c r="T106" i="6"/>
  <c r="F615" i="6" s="1"/>
  <c r="V106" i="6"/>
  <c r="AN210" i="6"/>
  <c r="AN615" i="6" s="1"/>
  <c r="AO210" i="6"/>
  <c r="AH210" i="6"/>
  <c r="AO615" i="6"/>
  <c r="AM615" i="6"/>
  <c r="AL615" i="6"/>
  <c r="AK615" i="6"/>
  <c r="AI615" i="6"/>
  <c r="AG615" i="6"/>
  <c r="AF615" i="6"/>
  <c r="AD615" i="6"/>
  <c r="Z210" i="6"/>
  <c r="Z615" i="6" s="1"/>
  <c r="AA210" i="6"/>
  <c r="AB210" i="6" s="1"/>
  <c r="T210" i="6"/>
  <c r="V210" i="6"/>
  <c r="Y615" i="6"/>
  <c r="X615" i="6"/>
  <c r="W615" i="6"/>
  <c r="U615" i="6"/>
  <c r="T615" i="6"/>
  <c r="S615" i="6"/>
  <c r="R615" i="6"/>
  <c r="P615" i="6"/>
  <c r="L210" i="6"/>
  <c r="F210" i="6"/>
  <c r="H210" i="6"/>
  <c r="K615" i="6"/>
  <c r="J615" i="6"/>
  <c r="I615" i="6"/>
  <c r="G615" i="6"/>
  <c r="E615" i="6"/>
  <c r="D615" i="6"/>
  <c r="B615" i="6"/>
  <c r="Z105" i="6"/>
  <c r="AA105" i="6"/>
  <c r="AB105" i="6" s="1"/>
  <c r="T105" i="6"/>
  <c r="F614" i="6" s="1"/>
  <c r="V105" i="6"/>
  <c r="AN209" i="6"/>
  <c r="AN614" i="6" s="1"/>
  <c r="AO209" i="6"/>
  <c r="AH209" i="6"/>
  <c r="AO614" i="6"/>
  <c r="AM614" i="6"/>
  <c r="AL614" i="6"/>
  <c r="AK614" i="6"/>
  <c r="AI614" i="6"/>
  <c r="AG614" i="6"/>
  <c r="AF614" i="6"/>
  <c r="AD614" i="6"/>
  <c r="Z209" i="6"/>
  <c r="Z614" i="6" s="1"/>
  <c r="AA209" i="6"/>
  <c r="T209" i="6"/>
  <c r="V209" i="6"/>
  <c r="Y614" i="6"/>
  <c r="X614" i="6"/>
  <c r="W614" i="6"/>
  <c r="U614" i="6"/>
  <c r="T614" i="6"/>
  <c r="S614" i="6"/>
  <c r="R614" i="6"/>
  <c r="P614" i="6"/>
  <c r="L209" i="6"/>
  <c r="F209" i="6"/>
  <c r="H209" i="6"/>
  <c r="K614" i="6"/>
  <c r="J614" i="6"/>
  <c r="I614" i="6"/>
  <c r="G614" i="6"/>
  <c r="E614" i="6"/>
  <c r="D614" i="6"/>
  <c r="B614" i="6"/>
  <c r="Z104" i="6"/>
  <c r="AA104" i="6"/>
  <c r="AB104" i="6" s="1"/>
  <c r="T104" i="6"/>
  <c r="F613" i="6" s="1"/>
  <c r="V104" i="6"/>
  <c r="AN208" i="6"/>
  <c r="AN613" i="6" s="1"/>
  <c r="AO208" i="6"/>
  <c r="AH208" i="6"/>
  <c r="AO613" i="6"/>
  <c r="AM613" i="6"/>
  <c r="AL613" i="6"/>
  <c r="AK613" i="6"/>
  <c r="AI613" i="6"/>
  <c r="AG613" i="6"/>
  <c r="AF613" i="6"/>
  <c r="AD613" i="6"/>
  <c r="Z208" i="6"/>
  <c r="Z613" i="6" s="1"/>
  <c r="AA208" i="6"/>
  <c r="AB208" i="6" s="1"/>
  <c r="T208" i="6"/>
  <c r="V208" i="6"/>
  <c r="Y613" i="6"/>
  <c r="X613" i="6"/>
  <c r="W613" i="6"/>
  <c r="U613" i="6"/>
  <c r="T613" i="6"/>
  <c r="S613" i="6"/>
  <c r="R613" i="6"/>
  <c r="P613" i="6"/>
  <c r="L208" i="6"/>
  <c r="F208" i="6"/>
  <c r="H208" i="6"/>
  <c r="K613" i="6"/>
  <c r="J613" i="6"/>
  <c r="I613" i="6"/>
  <c r="G613" i="6"/>
  <c r="E613" i="6"/>
  <c r="D613" i="6"/>
  <c r="B613" i="6"/>
  <c r="Z103" i="6"/>
  <c r="AA103" i="6"/>
  <c r="T103" i="6"/>
  <c r="F612" i="6" s="1"/>
  <c r="V103" i="6"/>
  <c r="AN207" i="6"/>
  <c r="AN612" i="6" s="1"/>
  <c r="AO207" i="6"/>
  <c r="AH207" i="6"/>
  <c r="AO612" i="6"/>
  <c r="AM612" i="6"/>
  <c r="AL612" i="6"/>
  <c r="AK612" i="6"/>
  <c r="AI612" i="6"/>
  <c r="AG612" i="6"/>
  <c r="AF612" i="6"/>
  <c r="AD612" i="6"/>
  <c r="Z207" i="6"/>
  <c r="Z612" i="6" s="1"/>
  <c r="AA207" i="6"/>
  <c r="AB207" i="6" s="1"/>
  <c r="T207" i="6"/>
  <c r="V207" i="6"/>
  <c r="Y612" i="6"/>
  <c r="X612" i="6"/>
  <c r="W612" i="6"/>
  <c r="U612" i="6"/>
  <c r="T612" i="6"/>
  <c r="S612" i="6"/>
  <c r="R612" i="6"/>
  <c r="P612" i="6"/>
  <c r="L207" i="6"/>
  <c r="F207" i="6"/>
  <c r="H207" i="6"/>
  <c r="K612" i="6"/>
  <c r="J612" i="6"/>
  <c r="I612" i="6"/>
  <c r="G612" i="6"/>
  <c r="E612" i="6"/>
  <c r="D612" i="6"/>
  <c r="B612" i="6"/>
  <c r="Z102" i="6"/>
  <c r="AA102" i="6"/>
  <c r="T102" i="6"/>
  <c r="F611" i="6" s="1"/>
  <c r="V102" i="6"/>
  <c r="AN206" i="6"/>
  <c r="AN611" i="6" s="1"/>
  <c r="AO206" i="6"/>
  <c r="AH206" i="6"/>
  <c r="AO611" i="6"/>
  <c r="AM611" i="6"/>
  <c r="AL611" i="6"/>
  <c r="AK611" i="6"/>
  <c r="AI611" i="6"/>
  <c r="AG611" i="6"/>
  <c r="AF611" i="6"/>
  <c r="AD611" i="6"/>
  <c r="Z206" i="6"/>
  <c r="Z611" i="6" s="1"/>
  <c r="AA206" i="6"/>
  <c r="AB206" i="6" s="1"/>
  <c r="T206" i="6"/>
  <c r="V206" i="6"/>
  <c r="Y611" i="6"/>
  <c r="X611" i="6"/>
  <c r="W611" i="6"/>
  <c r="U611" i="6"/>
  <c r="T611" i="6"/>
  <c r="S611" i="6"/>
  <c r="R611" i="6"/>
  <c r="P611" i="6"/>
  <c r="L206" i="6"/>
  <c r="F206" i="6"/>
  <c r="H206" i="6"/>
  <c r="K611" i="6"/>
  <c r="J611" i="6"/>
  <c r="I611" i="6"/>
  <c r="G611" i="6"/>
  <c r="E611" i="6"/>
  <c r="D611" i="6"/>
  <c r="B611" i="6"/>
  <c r="Z101" i="6"/>
  <c r="AA101" i="6"/>
  <c r="AB101" i="6" s="1"/>
  <c r="T101" i="6"/>
  <c r="F610" i="6" s="1"/>
  <c r="V101" i="6"/>
  <c r="AN205" i="6"/>
  <c r="AN610" i="6" s="1"/>
  <c r="AO205" i="6"/>
  <c r="AH205" i="6"/>
  <c r="AO610" i="6"/>
  <c r="AM610" i="6"/>
  <c r="AL610" i="6"/>
  <c r="AK610" i="6"/>
  <c r="AI610" i="6"/>
  <c r="AG610" i="6"/>
  <c r="AF610" i="6"/>
  <c r="AD610" i="6"/>
  <c r="Z205" i="6"/>
  <c r="Z610" i="6" s="1"/>
  <c r="AA205" i="6"/>
  <c r="T205" i="6"/>
  <c r="V205" i="6"/>
  <c r="Y610" i="6"/>
  <c r="X610" i="6"/>
  <c r="W610" i="6"/>
  <c r="U610" i="6"/>
  <c r="T610" i="6"/>
  <c r="S610" i="6"/>
  <c r="R610" i="6"/>
  <c r="P610" i="6"/>
  <c r="L205" i="6"/>
  <c r="F205" i="6"/>
  <c r="H205" i="6"/>
  <c r="K610" i="6"/>
  <c r="J610" i="6"/>
  <c r="I610" i="6"/>
  <c r="G610" i="6"/>
  <c r="E610" i="6"/>
  <c r="D610" i="6"/>
  <c r="B610" i="6"/>
  <c r="Z100" i="6"/>
  <c r="AA100" i="6"/>
  <c r="AB100" i="6" s="1"/>
  <c r="T100" i="6"/>
  <c r="F609" i="6" s="1"/>
  <c r="V100" i="6"/>
  <c r="AN204" i="6"/>
  <c r="AN609" i="6" s="1"/>
  <c r="AO204" i="6"/>
  <c r="AH204" i="6"/>
  <c r="AO609" i="6"/>
  <c r="AM609" i="6"/>
  <c r="AL609" i="6"/>
  <c r="AK609" i="6"/>
  <c r="AI609" i="6"/>
  <c r="AG609" i="6"/>
  <c r="AF609" i="6"/>
  <c r="AD609" i="6"/>
  <c r="Z204" i="6"/>
  <c r="Z609" i="6" s="1"/>
  <c r="AA204" i="6"/>
  <c r="AB204" i="6" s="1"/>
  <c r="T204" i="6"/>
  <c r="V204" i="6"/>
  <c r="Y609" i="6"/>
  <c r="X609" i="6"/>
  <c r="W609" i="6"/>
  <c r="U609" i="6"/>
  <c r="T609" i="6"/>
  <c r="S609" i="6"/>
  <c r="R609" i="6"/>
  <c r="P609" i="6"/>
  <c r="L204" i="6"/>
  <c r="F204" i="6"/>
  <c r="H204" i="6"/>
  <c r="K609" i="6"/>
  <c r="J609" i="6"/>
  <c r="I609" i="6"/>
  <c r="G609" i="6"/>
  <c r="E609" i="6"/>
  <c r="D609" i="6"/>
  <c r="B609" i="6"/>
  <c r="Z99" i="6"/>
  <c r="AA99" i="6"/>
  <c r="T99" i="6"/>
  <c r="F608" i="6" s="1"/>
  <c r="V99" i="6"/>
  <c r="AN203" i="6"/>
  <c r="AN608" i="6" s="1"/>
  <c r="AO203" i="6"/>
  <c r="AH203" i="6"/>
  <c r="AO608" i="6"/>
  <c r="AM608" i="6"/>
  <c r="AL608" i="6"/>
  <c r="AK608" i="6"/>
  <c r="AI608" i="6"/>
  <c r="AG608" i="6"/>
  <c r="AF608" i="6"/>
  <c r="AD608" i="6"/>
  <c r="Z203" i="6"/>
  <c r="Z608" i="6" s="1"/>
  <c r="AA203" i="6"/>
  <c r="AB203" i="6" s="1"/>
  <c r="T203" i="6"/>
  <c r="V203" i="6"/>
  <c r="Y608" i="6"/>
  <c r="X608" i="6"/>
  <c r="W608" i="6"/>
  <c r="U608" i="6"/>
  <c r="T608" i="6"/>
  <c r="S608" i="6"/>
  <c r="R608" i="6"/>
  <c r="P608" i="6"/>
  <c r="L203" i="6"/>
  <c r="F203" i="6"/>
  <c r="H203" i="6"/>
  <c r="K608" i="6"/>
  <c r="J608" i="6"/>
  <c r="I608" i="6"/>
  <c r="G608" i="6"/>
  <c r="E608" i="6"/>
  <c r="D608" i="6"/>
  <c r="B608" i="6"/>
  <c r="Z98" i="6"/>
  <c r="AA98" i="6"/>
  <c r="T98" i="6"/>
  <c r="F607" i="6" s="1"/>
  <c r="V98" i="6"/>
  <c r="AN202" i="6"/>
  <c r="AN607" i="6" s="1"/>
  <c r="AO202" i="6"/>
  <c r="AH202" i="6"/>
  <c r="AO607" i="6"/>
  <c r="AM607" i="6"/>
  <c r="AL607" i="6"/>
  <c r="AK607" i="6"/>
  <c r="AI607" i="6"/>
  <c r="AG607" i="6"/>
  <c r="AF607" i="6"/>
  <c r="AD607" i="6"/>
  <c r="Z202" i="6"/>
  <c r="Z607" i="6" s="1"/>
  <c r="AA202" i="6"/>
  <c r="AB202" i="6" s="1"/>
  <c r="T202" i="6"/>
  <c r="V202" i="6"/>
  <c r="Y607" i="6"/>
  <c r="X607" i="6"/>
  <c r="W607" i="6"/>
  <c r="U607" i="6"/>
  <c r="T607" i="6"/>
  <c r="S607" i="6"/>
  <c r="R607" i="6"/>
  <c r="P607" i="6"/>
  <c r="L202" i="6"/>
  <c r="F202" i="6"/>
  <c r="H202" i="6"/>
  <c r="K607" i="6"/>
  <c r="J607" i="6"/>
  <c r="I607" i="6"/>
  <c r="G607" i="6"/>
  <c r="E607" i="6"/>
  <c r="D607" i="6"/>
  <c r="B607" i="6"/>
  <c r="Z97" i="6"/>
  <c r="AA97" i="6"/>
  <c r="AB97" i="6" s="1"/>
  <c r="T97" i="6"/>
  <c r="F606" i="6" s="1"/>
  <c r="V97" i="6"/>
  <c r="AN201" i="6"/>
  <c r="AN606" i="6" s="1"/>
  <c r="AO201" i="6"/>
  <c r="AH201" i="6"/>
  <c r="AO606" i="6"/>
  <c r="AM606" i="6"/>
  <c r="AL606" i="6"/>
  <c r="AK606" i="6"/>
  <c r="AI606" i="6"/>
  <c r="AG606" i="6"/>
  <c r="AF606" i="6"/>
  <c r="AD606" i="6"/>
  <c r="Z201" i="6"/>
  <c r="Z606" i="6" s="1"/>
  <c r="AA201" i="6"/>
  <c r="T201" i="6"/>
  <c r="V201" i="6"/>
  <c r="Y606" i="6"/>
  <c r="X606" i="6"/>
  <c r="W606" i="6"/>
  <c r="U606" i="6"/>
  <c r="T606" i="6"/>
  <c r="S606" i="6"/>
  <c r="R606" i="6"/>
  <c r="P606" i="6"/>
  <c r="L201" i="6"/>
  <c r="F201" i="6"/>
  <c r="H201" i="6"/>
  <c r="K606" i="6"/>
  <c r="J606" i="6"/>
  <c r="I606" i="6"/>
  <c r="G606" i="6"/>
  <c r="E606" i="6"/>
  <c r="D606" i="6"/>
  <c r="B606" i="6"/>
  <c r="Z96" i="6"/>
  <c r="AA96" i="6"/>
  <c r="AB96" i="6" s="1"/>
  <c r="T96" i="6"/>
  <c r="F605" i="6" s="1"/>
  <c r="V96" i="6"/>
  <c r="AN200" i="6"/>
  <c r="AN605" i="6" s="1"/>
  <c r="AO200" i="6"/>
  <c r="AH200" i="6"/>
  <c r="AO605" i="6"/>
  <c r="AM605" i="6"/>
  <c r="AL605" i="6"/>
  <c r="AK605" i="6"/>
  <c r="AI605" i="6"/>
  <c r="AG605" i="6"/>
  <c r="AF605" i="6"/>
  <c r="AD605" i="6"/>
  <c r="Z200" i="6"/>
  <c r="Z605" i="6" s="1"/>
  <c r="AA200" i="6"/>
  <c r="AB200" i="6" s="1"/>
  <c r="T200" i="6"/>
  <c r="V200" i="6"/>
  <c r="Y605" i="6"/>
  <c r="X605" i="6"/>
  <c r="W605" i="6"/>
  <c r="U605" i="6"/>
  <c r="T605" i="6"/>
  <c r="S605" i="6"/>
  <c r="R605" i="6"/>
  <c r="P605" i="6"/>
  <c r="L200" i="6"/>
  <c r="F200" i="6"/>
  <c r="H200" i="6"/>
  <c r="K605" i="6"/>
  <c r="J605" i="6"/>
  <c r="I605" i="6"/>
  <c r="G605" i="6"/>
  <c r="E605" i="6"/>
  <c r="D605" i="6"/>
  <c r="B605" i="6"/>
  <c r="Z95" i="6"/>
  <c r="AA95" i="6"/>
  <c r="T95" i="6"/>
  <c r="F604" i="6" s="1"/>
  <c r="V95" i="6"/>
  <c r="AN199" i="6"/>
  <c r="AN604" i="6" s="1"/>
  <c r="AO199" i="6"/>
  <c r="AH199" i="6"/>
  <c r="AO604" i="6"/>
  <c r="AM604" i="6"/>
  <c r="AL604" i="6"/>
  <c r="AK604" i="6"/>
  <c r="AI604" i="6"/>
  <c r="AG604" i="6"/>
  <c r="AF604" i="6"/>
  <c r="AD604" i="6"/>
  <c r="Z199" i="6"/>
  <c r="Z604" i="6" s="1"/>
  <c r="AA199" i="6"/>
  <c r="AB199" i="6" s="1"/>
  <c r="T199" i="6"/>
  <c r="V199" i="6"/>
  <c r="Y604" i="6"/>
  <c r="X604" i="6"/>
  <c r="W604" i="6"/>
  <c r="U604" i="6"/>
  <c r="T604" i="6"/>
  <c r="S604" i="6"/>
  <c r="R604" i="6"/>
  <c r="P604" i="6"/>
  <c r="L199" i="6"/>
  <c r="F199" i="6"/>
  <c r="H199" i="6"/>
  <c r="K604" i="6"/>
  <c r="J604" i="6"/>
  <c r="I604" i="6"/>
  <c r="G604" i="6"/>
  <c r="E604" i="6"/>
  <c r="D604" i="6"/>
  <c r="B604" i="6"/>
  <c r="Z94" i="6"/>
  <c r="AA94" i="6"/>
  <c r="T94" i="6"/>
  <c r="F603" i="6" s="1"/>
  <c r="V94" i="6"/>
  <c r="AN198" i="6"/>
  <c r="AN603" i="6" s="1"/>
  <c r="AO198" i="6"/>
  <c r="AH198" i="6"/>
  <c r="AO603" i="6"/>
  <c r="AM603" i="6"/>
  <c r="AL603" i="6"/>
  <c r="AK603" i="6"/>
  <c r="AI603" i="6"/>
  <c r="AG603" i="6"/>
  <c r="AF603" i="6"/>
  <c r="AD603" i="6"/>
  <c r="Z198" i="6"/>
  <c r="Z603" i="6" s="1"/>
  <c r="AA198" i="6"/>
  <c r="AB198" i="6" s="1"/>
  <c r="T198" i="6"/>
  <c r="V198" i="6"/>
  <c r="Y603" i="6"/>
  <c r="X603" i="6"/>
  <c r="W603" i="6"/>
  <c r="U603" i="6"/>
  <c r="T603" i="6"/>
  <c r="S603" i="6"/>
  <c r="R603" i="6"/>
  <c r="P603" i="6"/>
  <c r="L198" i="6"/>
  <c r="F198" i="6"/>
  <c r="H198" i="6"/>
  <c r="K603" i="6"/>
  <c r="J603" i="6"/>
  <c r="I603" i="6"/>
  <c r="G603" i="6"/>
  <c r="E603" i="6"/>
  <c r="D603" i="6"/>
  <c r="B603" i="6"/>
  <c r="Z93" i="6"/>
  <c r="AA93" i="6"/>
  <c r="AB93" i="6" s="1"/>
  <c r="T93" i="6"/>
  <c r="F602" i="6" s="1"/>
  <c r="V93" i="6"/>
  <c r="AN197" i="6"/>
  <c r="AN602" i="6" s="1"/>
  <c r="AO197" i="6"/>
  <c r="AH197" i="6"/>
  <c r="AO602" i="6"/>
  <c r="AM602" i="6"/>
  <c r="AL602" i="6"/>
  <c r="AK602" i="6"/>
  <c r="AI602" i="6"/>
  <c r="AG602" i="6"/>
  <c r="AF602" i="6"/>
  <c r="AD602" i="6"/>
  <c r="Z197" i="6"/>
  <c r="Z602" i="6" s="1"/>
  <c r="AA197" i="6"/>
  <c r="T197" i="6"/>
  <c r="V197" i="6"/>
  <c r="Y602" i="6"/>
  <c r="X602" i="6"/>
  <c r="W602" i="6"/>
  <c r="U602" i="6"/>
  <c r="T602" i="6"/>
  <c r="S602" i="6"/>
  <c r="R602" i="6"/>
  <c r="P602" i="6"/>
  <c r="L197" i="6"/>
  <c r="F197" i="6"/>
  <c r="H197" i="6"/>
  <c r="K602" i="6"/>
  <c r="J602" i="6"/>
  <c r="I602" i="6"/>
  <c r="G602" i="6"/>
  <c r="E602" i="6"/>
  <c r="D602" i="6"/>
  <c r="B602" i="6"/>
  <c r="Z92" i="6"/>
  <c r="AA92" i="6"/>
  <c r="AB92" i="6" s="1"/>
  <c r="T92" i="6"/>
  <c r="F601" i="6" s="1"/>
  <c r="V92" i="6"/>
  <c r="AN196" i="6"/>
  <c r="AN601" i="6" s="1"/>
  <c r="AO196" i="6"/>
  <c r="AH196" i="6"/>
  <c r="AO601" i="6"/>
  <c r="AM601" i="6"/>
  <c r="AL601" i="6"/>
  <c r="AK601" i="6"/>
  <c r="AI601" i="6"/>
  <c r="AG601" i="6"/>
  <c r="AF601" i="6"/>
  <c r="AD601" i="6"/>
  <c r="Z196" i="6"/>
  <c r="Z601" i="6" s="1"/>
  <c r="AA196" i="6"/>
  <c r="AB196" i="6" s="1"/>
  <c r="T196" i="6"/>
  <c r="V196" i="6"/>
  <c r="Y601" i="6"/>
  <c r="X601" i="6"/>
  <c r="W601" i="6"/>
  <c r="U601" i="6"/>
  <c r="T601" i="6"/>
  <c r="S601" i="6"/>
  <c r="R601" i="6"/>
  <c r="P601" i="6"/>
  <c r="L196" i="6"/>
  <c r="F196" i="6"/>
  <c r="H196" i="6"/>
  <c r="K601" i="6"/>
  <c r="J601" i="6"/>
  <c r="I601" i="6"/>
  <c r="G601" i="6"/>
  <c r="E601" i="6"/>
  <c r="D601" i="6"/>
  <c r="B601" i="6"/>
  <c r="Z91" i="6"/>
  <c r="AA91" i="6"/>
  <c r="T91" i="6"/>
  <c r="F600" i="6" s="1"/>
  <c r="V91" i="6"/>
  <c r="AN195" i="6"/>
  <c r="AN600" i="6" s="1"/>
  <c r="AO195" i="6"/>
  <c r="AH195" i="6"/>
  <c r="AO600" i="6"/>
  <c r="AM600" i="6"/>
  <c r="AL600" i="6"/>
  <c r="AK600" i="6"/>
  <c r="AI600" i="6"/>
  <c r="AG600" i="6"/>
  <c r="AF600" i="6"/>
  <c r="AD600" i="6"/>
  <c r="Z195" i="6"/>
  <c r="Z600" i="6" s="1"/>
  <c r="AA195" i="6"/>
  <c r="AB195" i="6" s="1"/>
  <c r="T195" i="6"/>
  <c r="V195" i="6"/>
  <c r="Y600" i="6"/>
  <c r="X600" i="6"/>
  <c r="W600" i="6"/>
  <c r="U600" i="6"/>
  <c r="T600" i="6"/>
  <c r="S600" i="6"/>
  <c r="R600" i="6"/>
  <c r="P600" i="6"/>
  <c r="L195" i="6"/>
  <c r="F195" i="6"/>
  <c r="H195" i="6"/>
  <c r="K600" i="6"/>
  <c r="J600" i="6"/>
  <c r="I600" i="6"/>
  <c r="G600" i="6"/>
  <c r="E600" i="6"/>
  <c r="D600" i="6"/>
  <c r="B600" i="6"/>
  <c r="Z90" i="6"/>
  <c r="AA90" i="6"/>
  <c r="T90" i="6"/>
  <c r="F599" i="6" s="1"/>
  <c r="V90" i="6"/>
  <c r="AN194" i="6"/>
  <c r="AN599" i="6" s="1"/>
  <c r="AO194" i="6"/>
  <c r="AH194" i="6"/>
  <c r="AO599" i="6"/>
  <c r="AM599" i="6"/>
  <c r="AL599" i="6"/>
  <c r="AK599" i="6"/>
  <c r="AI599" i="6"/>
  <c r="AG599" i="6"/>
  <c r="AF599" i="6"/>
  <c r="AD599" i="6"/>
  <c r="Z194" i="6"/>
  <c r="Z599" i="6" s="1"/>
  <c r="AA194" i="6"/>
  <c r="AB194" i="6" s="1"/>
  <c r="T194" i="6"/>
  <c r="V194" i="6"/>
  <c r="Y599" i="6"/>
  <c r="X599" i="6"/>
  <c r="W599" i="6"/>
  <c r="U599" i="6"/>
  <c r="T599" i="6"/>
  <c r="S599" i="6"/>
  <c r="R599" i="6"/>
  <c r="P599" i="6"/>
  <c r="L194" i="6"/>
  <c r="F194" i="6"/>
  <c r="H194" i="6"/>
  <c r="K599" i="6"/>
  <c r="J599" i="6"/>
  <c r="I599" i="6"/>
  <c r="G599" i="6"/>
  <c r="E599" i="6"/>
  <c r="D599" i="6"/>
  <c r="B599" i="6"/>
  <c r="Z89" i="6"/>
  <c r="AA89" i="6"/>
  <c r="AB89" i="6" s="1"/>
  <c r="T89" i="6"/>
  <c r="F598" i="6" s="1"/>
  <c r="V89" i="6"/>
  <c r="AN193" i="6"/>
  <c r="AN598" i="6" s="1"/>
  <c r="AO193" i="6"/>
  <c r="AH193" i="6"/>
  <c r="AO598" i="6"/>
  <c r="AM598" i="6"/>
  <c r="AL598" i="6"/>
  <c r="AK598" i="6"/>
  <c r="AI598" i="6"/>
  <c r="AG598" i="6"/>
  <c r="AF598" i="6"/>
  <c r="AD598" i="6"/>
  <c r="Z193" i="6"/>
  <c r="Z598" i="6" s="1"/>
  <c r="AA193" i="6"/>
  <c r="T193" i="6"/>
  <c r="V193" i="6"/>
  <c r="Y598" i="6"/>
  <c r="X598" i="6"/>
  <c r="W598" i="6"/>
  <c r="U598" i="6"/>
  <c r="T598" i="6"/>
  <c r="S598" i="6"/>
  <c r="R598" i="6"/>
  <c r="P598" i="6"/>
  <c r="L193" i="6"/>
  <c r="F193" i="6"/>
  <c r="H193" i="6"/>
  <c r="K598" i="6"/>
  <c r="J598" i="6"/>
  <c r="I598" i="6"/>
  <c r="G598" i="6"/>
  <c r="E598" i="6"/>
  <c r="D598" i="6"/>
  <c r="B598" i="6"/>
  <c r="Z88" i="6"/>
  <c r="AA88" i="6"/>
  <c r="AB88" i="6" s="1"/>
  <c r="T88" i="6"/>
  <c r="F597" i="6" s="1"/>
  <c r="V88" i="6"/>
  <c r="AN192" i="6"/>
  <c r="AN597" i="6" s="1"/>
  <c r="AO192" i="6"/>
  <c r="AH192" i="6"/>
  <c r="AO597" i="6"/>
  <c r="AM597" i="6"/>
  <c r="AL597" i="6"/>
  <c r="AK597" i="6"/>
  <c r="AI597" i="6"/>
  <c r="AG597" i="6"/>
  <c r="AF597" i="6"/>
  <c r="AD597" i="6"/>
  <c r="Z192" i="6"/>
  <c r="Z597" i="6" s="1"/>
  <c r="AA192" i="6"/>
  <c r="AB192" i="6" s="1"/>
  <c r="T192" i="6"/>
  <c r="V192" i="6"/>
  <c r="Y597" i="6"/>
  <c r="X597" i="6"/>
  <c r="W597" i="6"/>
  <c r="U597" i="6"/>
  <c r="T597" i="6"/>
  <c r="S597" i="6"/>
  <c r="R597" i="6"/>
  <c r="P597" i="6"/>
  <c r="L192" i="6"/>
  <c r="F192" i="6"/>
  <c r="H192" i="6"/>
  <c r="K597" i="6"/>
  <c r="J597" i="6"/>
  <c r="I597" i="6"/>
  <c r="G597" i="6"/>
  <c r="E597" i="6"/>
  <c r="D597" i="6"/>
  <c r="B597" i="6"/>
  <c r="Z87" i="6"/>
  <c r="AA87" i="6"/>
  <c r="T87" i="6"/>
  <c r="F596" i="6" s="1"/>
  <c r="V87" i="6"/>
  <c r="AN191" i="6"/>
  <c r="AN596" i="6" s="1"/>
  <c r="AO191" i="6"/>
  <c r="AH191" i="6"/>
  <c r="AO596" i="6"/>
  <c r="AM596" i="6"/>
  <c r="AL596" i="6"/>
  <c r="AK596" i="6"/>
  <c r="AI596" i="6"/>
  <c r="AG596" i="6"/>
  <c r="AF596" i="6"/>
  <c r="AD596" i="6"/>
  <c r="Z191" i="6"/>
  <c r="Z596" i="6" s="1"/>
  <c r="AA191" i="6"/>
  <c r="AB191" i="6" s="1"/>
  <c r="T191" i="6"/>
  <c r="V191" i="6"/>
  <c r="Y596" i="6"/>
  <c r="X596" i="6"/>
  <c r="W596" i="6"/>
  <c r="U596" i="6"/>
  <c r="T596" i="6"/>
  <c r="S596" i="6"/>
  <c r="R596" i="6"/>
  <c r="P596" i="6"/>
  <c r="L191" i="6"/>
  <c r="F191" i="6"/>
  <c r="H191" i="6"/>
  <c r="K596" i="6"/>
  <c r="J596" i="6"/>
  <c r="I596" i="6"/>
  <c r="G596" i="6"/>
  <c r="E596" i="6"/>
  <c r="D596" i="6"/>
  <c r="B596" i="6"/>
  <c r="Z86" i="6"/>
  <c r="AA86" i="6"/>
  <c r="T86" i="6"/>
  <c r="F595" i="6" s="1"/>
  <c r="V86" i="6"/>
  <c r="AN190" i="6"/>
  <c r="AN595" i="6" s="1"/>
  <c r="AO190" i="6"/>
  <c r="AH190" i="6"/>
  <c r="AO595" i="6"/>
  <c r="AM595" i="6"/>
  <c r="AL595" i="6"/>
  <c r="AK595" i="6"/>
  <c r="AI595" i="6"/>
  <c r="AG595" i="6"/>
  <c r="AF595" i="6"/>
  <c r="AD595" i="6"/>
  <c r="Z190" i="6"/>
  <c r="Z595" i="6" s="1"/>
  <c r="AA190" i="6"/>
  <c r="AB190" i="6" s="1"/>
  <c r="T190" i="6"/>
  <c r="V190" i="6"/>
  <c r="Y595" i="6"/>
  <c r="X595" i="6"/>
  <c r="W595" i="6"/>
  <c r="U595" i="6"/>
  <c r="T595" i="6"/>
  <c r="S595" i="6"/>
  <c r="R595" i="6"/>
  <c r="P595" i="6"/>
  <c r="L190" i="6"/>
  <c r="F190" i="6"/>
  <c r="H190" i="6"/>
  <c r="K595" i="6"/>
  <c r="J595" i="6"/>
  <c r="I595" i="6"/>
  <c r="G595" i="6"/>
  <c r="E595" i="6"/>
  <c r="D595" i="6"/>
  <c r="B595" i="6"/>
  <c r="Z85" i="6"/>
  <c r="AA85" i="6"/>
  <c r="AB85" i="6" s="1"/>
  <c r="T85" i="6"/>
  <c r="F594" i="6" s="1"/>
  <c r="V85" i="6"/>
  <c r="AN189" i="6"/>
  <c r="AN594" i="6" s="1"/>
  <c r="AO189" i="6"/>
  <c r="AH189" i="6"/>
  <c r="AO594" i="6"/>
  <c r="AM594" i="6"/>
  <c r="AL594" i="6"/>
  <c r="AK594" i="6"/>
  <c r="AI594" i="6"/>
  <c r="AG594" i="6"/>
  <c r="AF594" i="6"/>
  <c r="AD594" i="6"/>
  <c r="Z189" i="6"/>
  <c r="Z594" i="6" s="1"/>
  <c r="AA189" i="6"/>
  <c r="T189" i="6"/>
  <c r="V189" i="6"/>
  <c r="Y594" i="6"/>
  <c r="X594" i="6"/>
  <c r="W594" i="6"/>
  <c r="U594" i="6"/>
  <c r="T594" i="6"/>
  <c r="S594" i="6"/>
  <c r="R594" i="6"/>
  <c r="P594" i="6"/>
  <c r="L189" i="6"/>
  <c r="F189" i="6"/>
  <c r="H189" i="6"/>
  <c r="K594" i="6"/>
  <c r="J594" i="6"/>
  <c r="I594" i="6"/>
  <c r="G594" i="6"/>
  <c r="E594" i="6"/>
  <c r="D594" i="6"/>
  <c r="B594" i="6"/>
  <c r="Z84" i="6"/>
  <c r="AA84" i="6"/>
  <c r="AB84" i="6" s="1"/>
  <c r="T84" i="6"/>
  <c r="F593" i="6" s="1"/>
  <c r="V84" i="6"/>
  <c r="AN188" i="6"/>
  <c r="AN593" i="6" s="1"/>
  <c r="AO188" i="6"/>
  <c r="AH188" i="6"/>
  <c r="AO593" i="6"/>
  <c r="AM593" i="6"/>
  <c r="AL593" i="6"/>
  <c r="AK593" i="6"/>
  <c r="AI593" i="6"/>
  <c r="AG593" i="6"/>
  <c r="AF593" i="6"/>
  <c r="AD593" i="6"/>
  <c r="Z188" i="6"/>
  <c r="Z593" i="6" s="1"/>
  <c r="AA188" i="6"/>
  <c r="AB188" i="6" s="1"/>
  <c r="T188" i="6"/>
  <c r="V188" i="6"/>
  <c r="Y593" i="6"/>
  <c r="X593" i="6"/>
  <c r="W593" i="6"/>
  <c r="U593" i="6"/>
  <c r="T593" i="6"/>
  <c r="S593" i="6"/>
  <c r="R593" i="6"/>
  <c r="P593" i="6"/>
  <c r="L188" i="6"/>
  <c r="F188" i="6"/>
  <c r="H188" i="6"/>
  <c r="K593" i="6"/>
  <c r="J593" i="6"/>
  <c r="I593" i="6"/>
  <c r="G593" i="6"/>
  <c r="E593" i="6"/>
  <c r="D593" i="6"/>
  <c r="B593" i="6"/>
  <c r="Z83" i="6"/>
  <c r="AA83" i="6"/>
  <c r="T83" i="6"/>
  <c r="F592" i="6" s="1"/>
  <c r="V83" i="6"/>
  <c r="AN187" i="6"/>
  <c r="AN592" i="6" s="1"/>
  <c r="AO187" i="6"/>
  <c r="AH187" i="6"/>
  <c r="AO592" i="6"/>
  <c r="AM592" i="6"/>
  <c r="AL592" i="6"/>
  <c r="AK592" i="6"/>
  <c r="AI592" i="6"/>
  <c r="AG592" i="6"/>
  <c r="AF592" i="6"/>
  <c r="AD592" i="6"/>
  <c r="Z187" i="6"/>
  <c r="Z592" i="6" s="1"/>
  <c r="AA187" i="6"/>
  <c r="AB187" i="6" s="1"/>
  <c r="T187" i="6"/>
  <c r="V187" i="6"/>
  <c r="Y592" i="6"/>
  <c r="X592" i="6"/>
  <c r="W592" i="6"/>
  <c r="U592" i="6"/>
  <c r="T592" i="6"/>
  <c r="S592" i="6"/>
  <c r="R592" i="6"/>
  <c r="P592" i="6"/>
  <c r="L187" i="6"/>
  <c r="F187" i="6"/>
  <c r="H187" i="6"/>
  <c r="K592" i="6"/>
  <c r="J592" i="6"/>
  <c r="I592" i="6"/>
  <c r="G592" i="6"/>
  <c r="E592" i="6"/>
  <c r="D592" i="6"/>
  <c r="B592" i="6"/>
  <c r="Z82" i="6"/>
  <c r="AA82" i="6"/>
  <c r="T82" i="6"/>
  <c r="F591" i="6" s="1"/>
  <c r="V82" i="6"/>
  <c r="AN186" i="6"/>
  <c r="AN591" i="6" s="1"/>
  <c r="AO186" i="6"/>
  <c r="AH186" i="6"/>
  <c r="AO591" i="6"/>
  <c r="AM591" i="6"/>
  <c r="AL591" i="6"/>
  <c r="AK591" i="6"/>
  <c r="AI591" i="6"/>
  <c r="AG591" i="6"/>
  <c r="AF591" i="6"/>
  <c r="AD591" i="6"/>
  <c r="Z186" i="6"/>
  <c r="Z591" i="6" s="1"/>
  <c r="AA186" i="6"/>
  <c r="AB186" i="6" s="1"/>
  <c r="T186" i="6"/>
  <c r="V186" i="6"/>
  <c r="Y591" i="6"/>
  <c r="X591" i="6"/>
  <c r="W591" i="6"/>
  <c r="U591" i="6"/>
  <c r="T591" i="6"/>
  <c r="S591" i="6"/>
  <c r="R591" i="6"/>
  <c r="P591" i="6"/>
  <c r="L186" i="6"/>
  <c r="F186" i="6"/>
  <c r="H186" i="6"/>
  <c r="K591" i="6"/>
  <c r="J591" i="6"/>
  <c r="I591" i="6"/>
  <c r="G591" i="6"/>
  <c r="E591" i="6"/>
  <c r="D591" i="6"/>
  <c r="B591" i="6"/>
  <c r="Z81" i="6"/>
  <c r="AA81" i="6"/>
  <c r="AB81" i="6" s="1"/>
  <c r="T81" i="6"/>
  <c r="F590" i="6" s="1"/>
  <c r="V81" i="6"/>
  <c r="AN185" i="6"/>
  <c r="AN590" i="6" s="1"/>
  <c r="AO185" i="6"/>
  <c r="AH185" i="6"/>
  <c r="AO590" i="6"/>
  <c r="AM590" i="6"/>
  <c r="AL590" i="6"/>
  <c r="AK590" i="6"/>
  <c r="AI590" i="6"/>
  <c r="AG590" i="6"/>
  <c r="AF590" i="6"/>
  <c r="AD590" i="6"/>
  <c r="Z185" i="6"/>
  <c r="Z590" i="6" s="1"/>
  <c r="AA185" i="6"/>
  <c r="T185" i="6"/>
  <c r="V185" i="6"/>
  <c r="Y590" i="6"/>
  <c r="X590" i="6"/>
  <c r="W590" i="6"/>
  <c r="U590" i="6"/>
  <c r="T590" i="6"/>
  <c r="S590" i="6"/>
  <c r="R590" i="6"/>
  <c r="P590" i="6"/>
  <c r="L185" i="6"/>
  <c r="F185" i="6"/>
  <c r="H185" i="6"/>
  <c r="K590" i="6"/>
  <c r="J590" i="6"/>
  <c r="I590" i="6"/>
  <c r="G590" i="6"/>
  <c r="E590" i="6"/>
  <c r="D590" i="6"/>
  <c r="B590" i="6"/>
  <c r="Z80" i="6"/>
  <c r="AA80" i="6"/>
  <c r="AB80" i="6" s="1"/>
  <c r="T80" i="6"/>
  <c r="F589" i="6" s="1"/>
  <c r="V80" i="6"/>
  <c r="AN184" i="6"/>
  <c r="AN589" i="6" s="1"/>
  <c r="AO184" i="6"/>
  <c r="AH184" i="6"/>
  <c r="AO589" i="6"/>
  <c r="AM589" i="6"/>
  <c r="AL589" i="6"/>
  <c r="AK589" i="6"/>
  <c r="AI589" i="6"/>
  <c r="AG589" i="6"/>
  <c r="AF589" i="6"/>
  <c r="AD589" i="6"/>
  <c r="Z184" i="6"/>
  <c r="Z589" i="6" s="1"/>
  <c r="AA184" i="6"/>
  <c r="AB184" i="6" s="1"/>
  <c r="T184" i="6"/>
  <c r="V184" i="6"/>
  <c r="Y589" i="6"/>
  <c r="X589" i="6"/>
  <c r="W589" i="6"/>
  <c r="U589" i="6"/>
  <c r="T589" i="6"/>
  <c r="S589" i="6"/>
  <c r="R589" i="6"/>
  <c r="P589" i="6"/>
  <c r="L184" i="6"/>
  <c r="F184" i="6"/>
  <c r="H184" i="6"/>
  <c r="K589" i="6"/>
  <c r="J589" i="6"/>
  <c r="I589" i="6"/>
  <c r="G589" i="6"/>
  <c r="E589" i="6"/>
  <c r="D589" i="6"/>
  <c r="B589" i="6"/>
  <c r="Z79" i="6"/>
  <c r="AA79" i="6"/>
  <c r="T79" i="6"/>
  <c r="F588" i="6" s="1"/>
  <c r="V79" i="6"/>
  <c r="AN183" i="6"/>
  <c r="AN588" i="6" s="1"/>
  <c r="AO183" i="6"/>
  <c r="AH183" i="6"/>
  <c r="AO588" i="6"/>
  <c r="AM588" i="6"/>
  <c r="AL588" i="6"/>
  <c r="AK588" i="6"/>
  <c r="AI588" i="6"/>
  <c r="AG588" i="6"/>
  <c r="AF588" i="6"/>
  <c r="AD588" i="6"/>
  <c r="Z183" i="6"/>
  <c r="Z588" i="6" s="1"/>
  <c r="AA183" i="6"/>
  <c r="AB183" i="6" s="1"/>
  <c r="T183" i="6"/>
  <c r="V183" i="6"/>
  <c r="Y588" i="6"/>
  <c r="X588" i="6"/>
  <c r="W588" i="6"/>
  <c r="U588" i="6"/>
  <c r="T588" i="6"/>
  <c r="S588" i="6"/>
  <c r="R588" i="6"/>
  <c r="P588" i="6"/>
  <c r="L183" i="6"/>
  <c r="F183" i="6"/>
  <c r="H183" i="6"/>
  <c r="K588" i="6"/>
  <c r="J588" i="6"/>
  <c r="I588" i="6"/>
  <c r="G588" i="6"/>
  <c r="E588" i="6"/>
  <c r="D588" i="6"/>
  <c r="B588" i="6"/>
  <c r="Z78" i="6"/>
  <c r="AA78" i="6"/>
  <c r="T78" i="6"/>
  <c r="F587" i="6" s="1"/>
  <c r="V78" i="6"/>
  <c r="AN182" i="6"/>
  <c r="AN587" i="6" s="1"/>
  <c r="AO182" i="6"/>
  <c r="AH182" i="6"/>
  <c r="AO587" i="6"/>
  <c r="AM587" i="6"/>
  <c r="AL587" i="6"/>
  <c r="AK587" i="6"/>
  <c r="AI587" i="6"/>
  <c r="AG587" i="6"/>
  <c r="AF587" i="6"/>
  <c r="AD587" i="6"/>
  <c r="Z182" i="6"/>
  <c r="Z587" i="6" s="1"/>
  <c r="AA182" i="6"/>
  <c r="AB182" i="6" s="1"/>
  <c r="T182" i="6"/>
  <c r="V182" i="6"/>
  <c r="Y587" i="6"/>
  <c r="X587" i="6"/>
  <c r="W587" i="6"/>
  <c r="U587" i="6"/>
  <c r="T587" i="6"/>
  <c r="S587" i="6"/>
  <c r="R587" i="6"/>
  <c r="P587" i="6"/>
  <c r="L182" i="6"/>
  <c r="F182" i="6"/>
  <c r="H182" i="6"/>
  <c r="K587" i="6"/>
  <c r="J587" i="6"/>
  <c r="I587" i="6"/>
  <c r="G587" i="6"/>
  <c r="E587" i="6"/>
  <c r="D587" i="6"/>
  <c r="B587" i="6"/>
  <c r="Z77" i="6"/>
  <c r="AA77" i="6"/>
  <c r="AB77" i="6" s="1"/>
  <c r="T77" i="6"/>
  <c r="F586" i="6" s="1"/>
  <c r="V77" i="6"/>
  <c r="AN181" i="6"/>
  <c r="AN586" i="6" s="1"/>
  <c r="AO181" i="6"/>
  <c r="AH181" i="6"/>
  <c r="AO586" i="6"/>
  <c r="AM586" i="6"/>
  <c r="AL586" i="6"/>
  <c r="AK586" i="6"/>
  <c r="AI586" i="6"/>
  <c r="AG586" i="6"/>
  <c r="AF586" i="6"/>
  <c r="AD586" i="6"/>
  <c r="Z181" i="6"/>
  <c r="Z586" i="6" s="1"/>
  <c r="AA181" i="6"/>
  <c r="T181" i="6"/>
  <c r="V181" i="6"/>
  <c r="Y586" i="6"/>
  <c r="X586" i="6"/>
  <c r="W586" i="6"/>
  <c r="U586" i="6"/>
  <c r="T586" i="6"/>
  <c r="S586" i="6"/>
  <c r="R586" i="6"/>
  <c r="P586" i="6"/>
  <c r="L181" i="6"/>
  <c r="F181" i="6"/>
  <c r="H181" i="6"/>
  <c r="K586" i="6"/>
  <c r="J586" i="6"/>
  <c r="I586" i="6"/>
  <c r="G586" i="6"/>
  <c r="E586" i="6"/>
  <c r="D586" i="6"/>
  <c r="B586" i="6"/>
  <c r="Z76" i="6"/>
  <c r="AA76" i="6"/>
  <c r="AB76" i="6" s="1"/>
  <c r="T76" i="6"/>
  <c r="F585" i="6" s="1"/>
  <c r="V76" i="6"/>
  <c r="AN180" i="6"/>
  <c r="AN585" i="6" s="1"/>
  <c r="AO180" i="6"/>
  <c r="AH180" i="6"/>
  <c r="AO585" i="6"/>
  <c r="AM585" i="6"/>
  <c r="AL585" i="6"/>
  <c r="AK585" i="6"/>
  <c r="AI585" i="6"/>
  <c r="AG585" i="6"/>
  <c r="AF585" i="6"/>
  <c r="AD585" i="6"/>
  <c r="Z180" i="6"/>
  <c r="Z585" i="6" s="1"/>
  <c r="AA180" i="6"/>
  <c r="AB180" i="6" s="1"/>
  <c r="T180" i="6"/>
  <c r="V180" i="6"/>
  <c r="Y585" i="6"/>
  <c r="X585" i="6"/>
  <c r="W585" i="6"/>
  <c r="U585" i="6"/>
  <c r="T585" i="6"/>
  <c r="S585" i="6"/>
  <c r="R585" i="6"/>
  <c r="P585" i="6"/>
  <c r="L180" i="6"/>
  <c r="F180" i="6"/>
  <c r="H180" i="6"/>
  <c r="K585" i="6"/>
  <c r="J585" i="6"/>
  <c r="I585" i="6"/>
  <c r="G585" i="6"/>
  <c r="E585" i="6"/>
  <c r="D585" i="6"/>
  <c r="B585" i="6"/>
  <c r="Z75" i="6"/>
  <c r="AA75" i="6"/>
  <c r="T75" i="6"/>
  <c r="F584" i="6" s="1"/>
  <c r="V75" i="6"/>
  <c r="AN179" i="6"/>
  <c r="AN584" i="6" s="1"/>
  <c r="AO179" i="6"/>
  <c r="AH179" i="6"/>
  <c r="AO584" i="6"/>
  <c r="AM584" i="6"/>
  <c r="AL584" i="6"/>
  <c r="AK584" i="6"/>
  <c r="AI584" i="6"/>
  <c r="AG584" i="6"/>
  <c r="AF584" i="6"/>
  <c r="AD584" i="6"/>
  <c r="Z179" i="6"/>
  <c r="Z584" i="6" s="1"/>
  <c r="AA179" i="6"/>
  <c r="AB179" i="6" s="1"/>
  <c r="T179" i="6"/>
  <c r="V179" i="6"/>
  <c r="Y584" i="6"/>
  <c r="X584" i="6"/>
  <c r="W584" i="6"/>
  <c r="U584" i="6"/>
  <c r="T584" i="6"/>
  <c r="S584" i="6"/>
  <c r="R584" i="6"/>
  <c r="P584" i="6"/>
  <c r="L179" i="6"/>
  <c r="F179" i="6"/>
  <c r="H179" i="6"/>
  <c r="K584" i="6"/>
  <c r="J584" i="6"/>
  <c r="I584" i="6"/>
  <c r="G584" i="6"/>
  <c r="E584" i="6"/>
  <c r="D584" i="6"/>
  <c r="B584" i="6"/>
  <c r="Z74" i="6"/>
  <c r="AA74" i="6"/>
  <c r="T74" i="6"/>
  <c r="F583" i="6" s="1"/>
  <c r="V74" i="6"/>
  <c r="AN178" i="6"/>
  <c r="AN583" i="6" s="1"/>
  <c r="AO178" i="6"/>
  <c r="AH178" i="6"/>
  <c r="AO583" i="6"/>
  <c r="AM583" i="6"/>
  <c r="AL583" i="6"/>
  <c r="AK583" i="6"/>
  <c r="AI583" i="6"/>
  <c r="AG583" i="6"/>
  <c r="AF583" i="6"/>
  <c r="AD583" i="6"/>
  <c r="Z178" i="6"/>
  <c r="Z583" i="6" s="1"/>
  <c r="AA178" i="6"/>
  <c r="AB178" i="6" s="1"/>
  <c r="T178" i="6"/>
  <c r="V178" i="6"/>
  <c r="Y583" i="6"/>
  <c r="X583" i="6"/>
  <c r="W583" i="6"/>
  <c r="U583" i="6"/>
  <c r="T583" i="6"/>
  <c r="S583" i="6"/>
  <c r="R583" i="6"/>
  <c r="P583" i="6"/>
  <c r="L178" i="6"/>
  <c r="F178" i="6"/>
  <c r="H178" i="6"/>
  <c r="K583" i="6"/>
  <c r="J583" i="6"/>
  <c r="I583" i="6"/>
  <c r="G583" i="6"/>
  <c r="E583" i="6"/>
  <c r="D583" i="6"/>
  <c r="B583" i="6"/>
  <c r="Z73" i="6"/>
  <c r="AA73" i="6"/>
  <c r="AB73" i="6" s="1"/>
  <c r="T73" i="6"/>
  <c r="F582" i="6" s="1"/>
  <c r="V73" i="6"/>
  <c r="AN177" i="6"/>
  <c r="AN582" i="6" s="1"/>
  <c r="AO177" i="6"/>
  <c r="AH177" i="6"/>
  <c r="AO582" i="6"/>
  <c r="AM582" i="6"/>
  <c r="AL582" i="6"/>
  <c r="AK582" i="6"/>
  <c r="AI582" i="6"/>
  <c r="AG582" i="6"/>
  <c r="AF582" i="6"/>
  <c r="AD582" i="6"/>
  <c r="Z177" i="6"/>
  <c r="Z582" i="6" s="1"/>
  <c r="AA177" i="6"/>
  <c r="T177" i="6"/>
  <c r="V177" i="6"/>
  <c r="Y582" i="6"/>
  <c r="X582" i="6"/>
  <c r="W582" i="6"/>
  <c r="U582" i="6"/>
  <c r="T582" i="6"/>
  <c r="S582" i="6"/>
  <c r="R582" i="6"/>
  <c r="P582" i="6"/>
  <c r="L177" i="6"/>
  <c r="F177" i="6"/>
  <c r="H177" i="6"/>
  <c r="K582" i="6"/>
  <c r="J582" i="6"/>
  <c r="I582" i="6"/>
  <c r="G582" i="6"/>
  <c r="E582" i="6"/>
  <c r="D582" i="6"/>
  <c r="B582" i="6"/>
  <c r="Z72" i="6"/>
  <c r="AA72" i="6"/>
  <c r="AB72" i="6" s="1"/>
  <c r="T72" i="6"/>
  <c r="F581" i="6" s="1"/>
  <c r="V72" i="6"/>
  <c r="AN176" i="6"/>
  <c r="AN581" i="6" s="1"/>
  <c r="AO176" i="6"/>
  <c r="AH176" i="6"/>
  <c r="AO581" i="6"/>
  <c r="AM581" i="6"/>
  <c r="AL581" i="6"/>
  <c r="AK581" i="6"/>
  <c r="AI581" i="6"/>
  <c r="AG581" i="6"/>
  <c r="AF581" i="6"/>
  <c r="AD581" i="6"/>
  <c r="Z176" i="6"/>
  <c r="Z581" i="6" s="1"/>
  <c r="AA176" i="6"/>
  <c r="AB176" i="6" s="1"/>
  <c r="T176" i="6"/>
  <c r="V176" i="6"/>
  <c r="Y581" i="6"/>
  <c r="X581" i="6"/>
  <c r="W581" i="6"/>
  <c r="U581" i="6"/>
  <c r="T581" i="6"/>
  <c r="S581" i="6"/>
  <c r="R581" i="6"/>
  <c r="P581" i="6"/>
  <c r="L176" i="6"/>
  <c r="F176" i="6"/>
  <c r="H176" i="6"/>
  <c r="K581" i="6"/>
  <c r="J581" i="6"/>
  <c r="I581" i="6"/>
  <c r="G581" i="6"/>
  <c r="E581" i="6"/>
  <c r="D581" i="6"/>
  <c r="B581" i="6"/>
  <c r="Z71" i="6"/>
  <c r="AA71" i="6"/>
  <c r="T71" i="6"/>
  <c r="F580" i="6" s="1"/>
  <c r="V71" i="6"/>
  <c r="AN175" i="6"/>
  <c r="AN580" i="6" s="1"/>
  <c r="AO175" i="6"/>
  <c r="AH175" i="6"/>
  <c r="AO580" i="6"/>
  <c r="AM580" i="6"/>
  <c r="AL580" i="6"/>
  <c r="AK580" i="6"/>
  <c r="AI580" i="6"/>
  <c r="AG580" i="6"/>
  <c r="AF580" i="6"/>
  <c r="AD580" i="6"/>
  <c r="Z175" i="6"/>
  <c r="Z580" i="6" s="1"/>
  <c r="AA175" i="6"/>
  <c r="AB175" i="6" s="1"/>
  <c r="T175" i="6"/>
  <c r="V175" i="6"/>
  <c r="Y580" i="6"/>
  <c r="X580" i="6"/>
  <c r="W580" i="6"/>
  <c r="U580" i="6"/>
  <c r="T580" i="6"/>
  <c r="S580" i="6"/>
  <c r="R580" i="6"/>
  <c r="P580" i="6"/>
  <c r="L175" i="6"/>
  <c r="F175" i="6"/>
  <c r="H175" i="6"/>
  <c r="K580" i="6"/>
  <c r="J580" i="6"/>
  <c r="I580" i="6"/>
  <c r="G580" i="6"/>
  <c r="E580" i="6"/>
  <c r="D580" i="6"/>
  <c r="B580" i="6"/>
  <c r="Z70" i="6"/>
  <c r="AA70" i="6"/>
  <c r="T70" i="6"/>
  <c r="F579" i="6" s="1"/>
  <c r="V70" i="6"/>
  <c r="AN174" i="6"/>
  <c r="AO174" i="6" s="1"/>
  <c r="AO579" i="6" s="1"/>
  <c r="AH174" i="6"/>
  <c r="AM579" i="6"/>
  <c r="AL579" i="6"/>
  <c r="AK579" i="6"/>
  <c r="AI579" i="6"/>
  <c r="AG579" i="6"/>
  <c r="AF579" i="6"/>
  <c r="AD579" i="6"/>
  <c r="Z174" i="6"/>
  <c r="AA174" i="6"/>
  <c r="T174" i="6"/>
  <c r="V174" i="6"/>
  <c r="Z579" i="6"/>
  <c r="Y579" i="6"/>
  <c r="X579" i="6"/>
  <c r="W579" i="6"/>
  <c r="U579" i="6"/>
  <c r="T579" i="6"/>
  <c r="S579" i="6"/>
  <c r="R579" i="6"/>
  <c r="P579" i="6"/>
  <c r="L174" i="6"/>
  <c r="F174" i="6"/>
  <c r="H174" i="6" s="1"/>
  <c r="K579" i="6"/>
  <c r="J579" i="6"/>
  <c r="I579" i="6"/>
  <c r="G579" i="6"/>
  <c r="E579" i="6"/>
  <c r="D579" i="6"/>
  <c r="B579" i="6"/>
  <c r="Z69" i="6"/>
  <c r="AA69" i="6"/>
  <c r="AB69" i="6" s="1"/>
  <c r="T69" i="6"/>
  <c r="F578" i="6" s="1"/>
  <c r="V69" i="6"/>
  <c r="AN173" i="6"/>
  <c r="AO173" i="6" s="1"/>
  <c r="AH173" i="6"/>
  <c r="AO578" i="6"/>
  <c r="AM578" i="6"/>
  <c r="AL578" i="6"/>
  <c r="AK578" i="6"/>
  <c r="AI578" i="6"/>
  <c r="AG578" i="6"/>
  <c r="AF578" i="6"/>
  <c r="AD578" i="6"/>
  <c r="Z173" i="6"/>
  <c r="AA173" i="6"/>
  <c r="AB173" i="6" s="1"/>
  <c r="T173" i="6"/>
  <c r="V173" i="6"/>
  <c r="Z578" i="6"/>
  <c r="Y578" i="6"/>
  <c r="X578" i="6"/>
  <c r="W578" i="6"/>
  <c r="U578" i="6"/>
  <c r="T578" i="6"/>
  <c r="S578" i="6"/>
  <c r="R578" i="6"/>
  <c r="P578" i="6"/>
  <c r="L173" i="6"/>
  <c r="F173" i="6"/>
  <c r="H173" i="6" s="1"/>
  <c r="K578" i="6"/>
  <c r="J578" i="6"/>
  <c r="I578" i="6"/>
  <c r="G578" i="6"/>
  <c r="E578" i="6"/>
  <c r="D578" i="6"/>
  <c r="B578" i="6"/>
  <c r="Z68" i="6"/>
  <c r="AA68" i="6"/>
  <c r="T68" i="6"/>
  <c r="F577" i="6" s="1"/>
  <c r="V68" i="6"/>
  <c r="AN172" i="6"/>
  <c r="AO172" i="6" s="1"/>
  <c r="AO577" i="6" s="1"/>
  <c r="AH172" i="6"/>
  <c r="AM577" i="6"/>
  <c r="AL577" i="6"/>
  <c r="AK577" i="6"/>
  <c r="AI577" i="6"/>
  <c r="AG577" i="6"/>
  <c r="AF577" i="6"/>
  <c r="AD577" i="6"/>
  <c r="Z172" i="6"/>
  <c r="AA172" i="6"/>
  <c r="T172" i="6"/>
  <c r="V172" i="6"/>
  <c r="Z577" i="6"/>
  <c r="Y577" i="6"/>
  <c r="X577" i="6"/>
  <c r="W577" i="6"/>
  <c r="U577" i="6"/>
  <c r="T577" i="6"/>
  <c r="S577" i="6"/>
  <c r="R577" i="6"/>
  <c r="P577" i="6"/>
  <c r="L172" i="6"/>
  <c r="F172" i="6"/>
  <c r="H172" i="6" s="1"/>
  <c r="K577" i="6"/>
  <c r="J577" i="6"/>
  <c r="I577" i="6"/>
  <c r="G577" i="6"/>
  <c r="E577" i="6"/>
  <c r="D577" i="6"/>
  <c r="B577" i="6"/>
  <c r="Z67" i="6"/>
  <c r="AA67" i="6"/>
  <c r="AB67" i="6" s="1"/>
  <c r="T67" i="6"/>
  <c r="F576" i="6" s="1"/>
  <c r="V67" i="6"/>
  <c r="AN171" i="6"/>
  <c r="AO171" i="6" s="1"/>
  <c r="AH171" i="6"/>
  <c r="AO576" i="6"/>
  <c r="AM576" i="6"/>
  <c r="AL576" i="6"/>
  <c r="AK576" i="6"/>
  <c r="AI576" i="6"/>
  <c r="AG576" i="6"/>
  <c r="AF576" i="6"/>
  <c r="AD576" i="6"/>
  <c r="Z171" i="6"/>
  <c r="AA171" i="6"/>
  <c r="AB171" i="6" s="1"/>
  <c r="T171" i="6"/>
  <c r="V171" i="6"/>
  <c r="Z576" i="6"/>
  <c r="Y576" i="6"/>
  <c r="X576" i="6"/>
  <c r="W576" i="6"/>
  <c r="U576" i="6"/>
  <c r="T576" i="6"/>
  <c r="S576" i="6"/>
  <c r="R576" i="6"/>
  <c r="P576" i="6"/>
  <c r="L171" i="6"/>
  <c r="F171" i="6"/>
  <c r="H171" i="6" s="1"/>
  <c r="K576" i="6"/>
  <c r="J576" i="6"/>
  <c r="I576" i="6"/>
  <c r="G576" i="6"/>
  <c r="E576" i="6"/>
  <c r="D576" i="6"/>
  <c r="B576" i="6"/>
  <c r="Z66" i="6"/>
  <c r="AA66" i="6"/>
  <c r="T66" i="6"/>
  <c r="F575" i="6" s="1"/>
  <c r="V66" i="6"/>
  <c r="AN170" i="6"/>
  <c r="AO170" i="6" s="1"/>
  <c r="AO575" i="6" s="1"/>
  <c r="AH170" i="6"/>
  <c r="AM575" i="6"/>
  <c r="AL575" i="6"/>
  <c r="AK575" i="6"/>
  <c r="AI575" i="6"/>
  <c r="AG575" i="6"/>
  <c r="AF575" i="6"/>
  <c r="AD575" i="6"/>
  <c r="Z170" i="6"/>
  <c r="AA170" i="6"/>
  <c r="T170" i="6"/>
  <c r="V170" i="6"/>
  <c r="Z575" i="6"/>
  <c r="Y575" i="6"/>
  <c r="X575" i="6"/>
  <c r="W575" i="6"/>
  <c r="U575" i="6"/>
  <c r="T575" i="6"/>
  <c r="S575" i="6"/>
  <c r="R575" i="6"/>
  <c r="P575" i="6"/>
  <c r="L170" i="6"/>
  <c r="F170" i="6"/>
  <c r="H170" i="6" s="1"/>
  <c r="K575" i="6"/>
  <c r="J575" i="6"/>
  <c r="I575" i="6"/>
  <c r="G575" i="6"/>
  <c r="E575" i="6"/>
  <c r="D575" i="6"/>
  <c r="B575" i="6"/>
  <c r="Z65" i="6"/>
  <c r="AA65" i="6"/>
  <c r="AB65" i="6" s="1"/>
  <c r="T65" i="6"/>
  <c r="F574" i="6" s="1"/>
  <c r="V65" i="6"/>
  <c r="AN169" i="6"/>
  <c r="AO169" i="6" s="1"/>
  <c r="AH169" i="6"/>
  <c r="AO574" i="6"/>
  <c r="AM574" i="6"/>
  <c r="AL574" i="6"/>
  <c r="AK574" i="6"/>
  <c r="AI574" i="6"/>
  <c r="AG574" i="6"/>
  <c r="AF574" i="6"/>
  <c r="AD574" i="6"/>
  <c r="Z169" i="6"/>
  <c r="AA169" i="6"/>
  <c r="AB169" i="6" s="1"/>
  <c r="T169" i="6"/>
  <c r="V169" i="6"/>
  <c r="Z574" i="6"/>
  <c r="Y574" i="6"/>
  <c r="X574" i="6"/>
  <c r="W574" i="6"/>
  <c r="U574" i="6"/>
  <c r="T574" i="6"/>
  <c r="S574" i="6"/>
  <c r="R574" i="6"/>
  <c r="P574" i="6"/>
  <c r="L169" i="6"/>
  <c r="F169" i="6"/>
  <c r="H169" i="6" s="1"/>
  <c r="K574" i="6"/>
  <c r="J574" i="6"/>
  <c r="I574" i="6"/>
  <c r="G574" i="6"/>
  <c r="E574" i="6"/>
  <c r="D574" i="6"/>
  <c r="B574" i="6"/>
  <c r="Z64" i="6"/>
  <c r="AA64" i="6"/>
  <c r="T64" i="6"/>
  <c r="F573" i="6" s="1"/>
  <c r="V64" i="6"/>
  <c r="AN168" i="6"/>
  <c r="AO168" i="6" s="1"/>
  <c r="AO573" i="6" s="1"/>
  <c r="AH168" i="6"/>
  <c r="AM573" i="6"/>
  <c r="AL573" i="6"/>
  <c r="AK573" i="6"/>
  <c r="AI573" i="6"/>
  <c r="AG573" i="6"/>
  <c r="AF573" i="6"/>
  <c r="AD573" i="6"/>
  <c r="Z168" i="6"/>
  <c r="AA168" i="6"/>
  <c r="T168" i="6"/>
  <c r="V168" i="6"/>
  <c r="Z573" i="6"/>
  <c r="Y573" i="6"/>
  <c r="X573" i="6"/>
  <c r="W573" i="6"/>
  <c r="U573" i="6"/>
  <c r="T573" i="6"/>
  <c r="S573" i="6"/>
  <c r="R573" i="6"/>
  <c r="P573" i="6"/>
  <c r="L168" i="6"/>
  <c r="F168" i="6"/>
  <c r="H168" i="6" s="1"/>
  <c r="K573" i="6"/>
  <c r="J573" i="6"/>
  <c r="I573" i="6"/>
  <c r="G573" i="6"/>
  <c r="E573" i="6"/>
  <c r="D573" i="6"/>
  <c r="B573" i="6"/>
  <c r="Z63" i="6"/>
  <c r="AA63" i="6"/>
  <c r="AB63" i="6" s="1"/>
  <c r="T63" i="6"/>
  <c r="F572" i="6" s="1"/>
  <c r="V63" i="6"/>
  <c r="AN167" i="6"/>
  <c r="AO167" i="6" s="1"/>
  <c r="AH167" i="6"/>
  <c r="AO572" i="6"/>
  <c r="AM572" i="6"/>
  <c r="AL572" i="6"/>
  <c r="AK572" i="6"/>
  <c r="AI572" i="6"/>
  <c r="AG572" i="6"/>
  <c r="AF572" i="6"/>
  <c r="AD572" i="6"/>
  <c r="Z167" i="6"/>
  <c r="AA167" i="6"/>
  <c r="AB167" i="6" s="1"/>
  <c r="T167" i="6"/>
  <c r="V167" i="6"/>
  <c r="Z572" i="6"/>
  <c r="Y572" i="6"/>
  <c r="X572" i="6"/>
  <c r="W572" i="6"/>
  <c r="U572" i="6"/>
  <c r="T572" i="6"/>
  <c r="S572" i="6"/>
  <c r="R572" i="6"/>
  <c r="P572" i="6"/>
  <c r="L167" i="6"/>
  <c r="F167" i="6"/>
  <c r="H167" i="6" s="1"/>
  <c r="K572" i="6"/>
  <c r="J572" i="6"/>
  <c r="I572" i="6"/>
  <c r="G572" i="6"/>
  <c r="E572" i="6"/>
  <c r="D572" i="6"/>
  <c r="B572" i="6"/>
  <c r="Z62" i="6"/>
  <c r="AA62" i="6"/>
  <c r="T62" i="6"/>
  <c r="F571" i="6" s="1"/>
  <c r="V62" i="6"/>
  <c r="AN166" i="6"/>
  <c r="AO166" i="6" s="1"/>
  <c r="AO571" i="6" s="1"/>
  <c r="AH166" i="6"/>
  <c r="AM571" i="6"/>
  <c r="AL571" i="6"/>
  <c r="AK571" i="6"/>
  <c r="AI571" i="6"/>
  <c r="AG571" i="6"/>
  <c r="AF571" i="6"/>
  <c r="AD571" i="6"/>
  <c r="Z166" i="6"/>
  <c r="AA166" i="6"/>
  <c r="AB166" i="6" s="1"/>
  <c r="T166" i="6"/>
  <c r="V166" i="6"/>
  <c r="Z571" i="6"/>
  <c r="Y571" i="6"/>
  <c r="X571" i="6"/>
  <c r="W571" i="6"/>
  <c r="U571" i="6"/>
  <c r="T571" i="6"/>
  <c r="S571" i="6"/>
  <c r="R571" i="6"/>
  <c r="P571" i="6"/>
  <c r="L166" i="6"/>
  <c r="F166" i="6"/>
  <c r="H166" i="6" s="1"/>
  <c r="K571" i="6"/>
  <c r="J571" i="6"/>
  <c r="I571" i="6"/>
  <c r="G571" i="6"/>
  <c r="E571" i="6"/>
  <c r="D571" i="6"/>
  <c r="B571" i="6"/>
  <c r="Z61" i="6"/>
  <c r="AA61" i="6"/>
  <c r="AB61" i="6" s="1"/>
  <c r="T61" i="6"/>
  <c r="F570" i="6" s="1"/>
  <c r="V61" i="6"/>
  <c r="AN165" i="6"/>
  <c r="AO165" i="6" s="1"/>
  <c r="AH165" i="6"/>
  <c r="AO570" i="6"/>
  <c r="AM570" i="6"/>
  <c r="AL570" i="6"/>
  <c r="AK570" i="6"/>
  <c r="AI570" i="6"/>
  <c r="AG570" i="6"/>
  <c r="AF570" i="6"/>
  <c r="AD570" i="6"/>
  <c r="Z165" i="6"/>
  <c r="AA165" i="6"/>
  <c r="AB165" i="6" s="1"/>
  <c r="T165" i="6"/>
  <c r="V165" i="6"/>
  <c r="Z570" i="6"/>
  <c r="Y570" i="6"/>
  <c r="X570" i="6"/>
  <c r="W570" i="6"/>
  <c r="U570" i="6"/>
  <c r="T570" i="6"/>
  <c r="S570" i="6"/>
  <c r="R570" i="6"/>
  <c r="P570" i="6"/>
  <c r="L165" i="6"/>
  <c r="F165" i="6"/>
  <c r="H165" i="6" s="1"/>
  <c r="K570" i="6"/>
  <c r="J570" i="6"/>
  <c r="I570" i="6"/>
  <c r="G570" i="6"/>
  <c r="E570" i="6"/>
  <c r="D570" i="6"/>
  <c r="B570" i="6"/>
  <c r="Z60" i="6"/>
  <c r="AA60" i="6"/>
  <c r="T60" i="6"/>
  <c r="F569" i="6" s="1"/>
  <c r="V60" i="6"/>
  <c r="AN164" i="6"/>
  <c r="AO164" i="6" s="1"/>
  <c r="AO569" i="6" s="1"/>
  <c r="AH164" i="6"/>
  <c r="AM569" i="6"/>
  <c r="AL569" i="6"/>
  <c r="AK569" i="6"/>
  <c r="AI569" i="6"/>
  <c r="AG569" i="6"/>
  <c r="AF569" i="6"/>
  <c r="AD569" i="6"/>
  <c r="Z164" i="6"/>
  <c r="AA164" i="6"/>
  <c r="AB164" i="6" s="1"/>
  <c r="T164" i="6"/>
  <c r="V164" i="6"/>
  <c r="Z569" i="6"/>
  <c r="Y569" i="6"/>
  <c r="X569" i="6"/>
  <c r="W569" i="6"/>
  <c r="U569" i="6"/>
  <c r="T569" i="6"/>
  <c r="S569" i="6"/>
  <c r="R569" i="6"/>
  <c r="P569" i="6"/>
  <c r="L164" i="6"/>
  <c r="F164" i="6"/>
  <c r="H164" i="6" s="1"/>
  <c r="K569" i="6"/>
  <c r="J569" i="6"/>
  <c r="I569" i="6"/>
  <c r="G569" i="6"/>
  <c r="E569" i="6"/>
  <c r="D569" i="6"/>
  <c r="B569" i="6"/>
  <c r="Z59" i="6"/>
  <c r="AA59" i="6"/>
  <c r="AB59" i="6" s="1"/>
  <c r="T59" i="6"/>
  <c r="F568" i="6" s="1"/>
  <c r="V59" i="6"/>
  <c r="AN163" i="6"/>
  <c r="AO163" i="6" s="1"/>
  <c r="AH163" i="6"/>
  <c r="AO568" i="6"/>
  <c r="AM568" i="6"/>
  <c r="AL568" i="6"/>
  <c r="AK568" i="6"/>
  <c r="AI568" i="6"/>
  <c r="AG568" i="6"/>
  <c r="AF568" i="6"/>
  <c r="AD568" i="6"/>
  <c r="Z163" i="6"/>
  <c r="AA163" i="6"/>
  <c r="AB163" i="6" s="1"/>
  <c r="T163" i="6"/>
  <c r="V163" i="6"/>
  <c r="Z568" i="6"/>
  <c r="Y568" i="6"/>
  <c r="X568" i="6"/>
  <c r="W568" i="6"/>
  <c r="U568" i="6"/>
  <c r="T568" i="6"/>
  <c r="S568" i="6"/>
  <c r="R568" i="6"/>
  <c r="P568" i="6"/>
  <c r="L163" i="6"/>
  <c r="F163" i="6"/>
  <c r="H163" i="6" s="1"/>
  <c r="K568" i="6"/>
  <c r="J568" i="6"/>
  <c r="I568" i="6"/>
  <c r="G568" i="6"/>
  <c r="E568" i="6"/>
  <c r="D568" i="6"/>
  <c r="B568" i="6"/>
  <c r="Z58" i="6"/>
  <c r="AA58" i="6"/>
  <c r="T58" i="6"/>
  <c r="F567" i="6" s="1"/>
  <c r="V58" i="6"/>
  <c r="AN162" i="6"/>
  <c r="AO162" i="6" s="1"/>
  <c r="AO567" i="6" s="1"/>
  <c r="AH162" i="6"/>
  <c r="AM567" i="6"/>
  <c r="AL567" i="6"/>
  <c r="AK567" i="6"/>
  <c r="AI567" i="6"/>
  <c r="AG567" i="6"/>
  <c r="AF567" i="6"/>
  <c r="AD567" i="6"/>
  <c r="Z162" i="6"/>
  <c r="AA162" i="6"/>
  <c r="AB162" i="6" s="1"/>
  <c r="T162" i="6"/>
  <c r="V162" i="6"/>
  <c r="Z567" i="6"/>
  <c r="Y567" i="6"/>
  <c r="X567" i="6"/>
  <c r="W567" i="6"/>
  <c r="U567" i="6"/>
  <c r="T567" i="6"/>
  <c r="S567" i="6"/>
  <c r="R567" i="6"/>
  <c r="P567" i="6"/>
  <c r="L162" i="6"/>
  <c r="F162" i="6"/>
  <c r="H162" i="6" s="1"/>
  <c r="K567" i="6"/>
  <c r="J567" i="6"/>
  <c r="I567" i="6"/>
  <c r="G567" i="6"/>
  <c r="E567" i="6"/>
  <c r="D567" i="6"/>
  <c r="B567" i="6"/>
  <c r="Z57" i="6"/>
  <c r="AA57" i="6"/>
  <c r="AB57" i="6" s="1"/>
  <c r="T57" i="6"/>
  <c r="F566" i="6" s="1"/>
  <c r="V57" i="6"/>
  <c r="AN161" i="6"/>
  <c r="AO161" i="6" s="1"/>
  <c r="AH161" i="6"/>
  <c r="AO566" i="6"/>
  <c r="AM566" i="6"/>
  <c r="AL566" i="6"/>
  <c r="AK566" i="6"/>
  <c r="AI566" i="6"/>
  <c r="AG566" i="6"/>
  <c r="AF566" i="6"/>
  <c r="AD566" i="6"/>
  <c r="Z161" i="6"/>
  <c r="AA161" i="6"/>
  <c r="AB161" i="6" s="1"/>
  <c r="T161" i="6"/>
  <c r="V161" i="6"/>
  <c r="Z566" i="6"/>
  <c r="Y566" i="6"/>
  <c r="X566" i="6"/>
  <c r="W566" i="6"/>
  <c r="U566" i="6"/>
  <c r="T566" i="6"/>
  <c r="S566" i="6"/>
  <c r="R566" i="6"/>
  <c r="P566" i="6"/>
  <c r="L161" i="6"/>
  <c r="F161" i="6"/>
  <c r="H161" i="6" s="1"/>
  <c r="K566" i="6"/>
  <c r="J566" i="6"/>
  <c r="I566" i="6"/>
  <c r="G566" i="6"/>
  <c r="E566" i="6"/>
  <c r="D566" i="6"/>
  <c r="B566" i="6"/>
  <c r="Z56" i="6"/>
  <c r="AA56" i="6"/>
  <c r="T56" i="6"/>
  <c r="F565" i="6" s="1"/>
  <c r="V56" i="6"/>
  <c r="AN160" i="6"/>
  <c r="AO160" i="6" s="1"/>
  <c r="AO565" i="6" s="1"/>
  <c r="AH160" i="6"/>
  <c r="AM565" i="6"/>
  <c r="AL565" i="6"/>
  <c r="AK565" i="6"/>
  <c r="AI565" i="6"/>
  <c r="AG565" i="6"/>
  <c r="AF565" i="6"/>
  <c r="AD565" i="6"/>
  <c r="Z160" i="6"/>
  <c r="AA160" i="6"/>
  <c r="AB160" i="6" s="1"/>
  <c r="T160" i="6"/>
  <c r="V160" i="6"/>
  <c r="Z565" i="6"/>
  <c r="Y565" i="6"/>
  <c r="X565" i="6"/>
  <c r="W565" i="6"/>
  <c r="U565" i="6"/>
  <c r="T565" i="6"/>
  <c r="S565" i="6"/>
  <c r="R565" i="6"/>
  <c r="P565" i="6"/>
  <c r="L160" i="6"/>
  <c r="F160" i="6"/>
  <c r="H160" i="6" s="1"/>
  <c r="K565" i="6"/>
  <c r="J565" i="6"/>
  <c r="I565" i="6"/>
  <c r="G565" i="6"/>
  <c r="E565" i="6"/>
  <c r="D565" i="6"/>
  <c r="B565" i="6"/>
  <c r="Z55" i="6"/>
  <c r="AA55" i="6"/>
  <c r="AB55" i="6" s="1"/>
  <c r="T55" i="6"/>
  <c r="F564" i="6" s="1"/>
  <c r="V55" i="6"/>
  <c r="AN159" i="6"/>
  <c r="AO159" i="6" s="1"/>
  <c r="AH159" i="6"/>
  <c r="AO564" i="6"/>
  <c r="AM564" i="6"/>
  <c r="AL564" i="6"/>
  <c r="AK564" i="6"/>
  <c r="AI564" i="6"/>
  <c r="AG564" i="6"/>
  <c r="AF564" i="6"/>
  <c r="AD564" i="6"/>
  <c r="Z159" i="6"/>
  <c r="AA159" i="6"/>
  <c r="AB159" i="6" s="1"/>
  <c r="T159" i="6"/>
  <c r="V159" i="6"/>
  <c r="Z564" i="6"/>
  <c r="Y564" i="6"/>
  <c r="X564" i="6"/>
  <c r="W564" i="6"/>
  <c r="U564" i="6"/>
  <c r="T564" i="6"/>
  <c r="S564" i="6"/>
  <c r="R564" i="6"/>
  <c r="P564" i="6"/>
  <c r="L159" i="6"/>
  <c r="F159" i="6"/>
  <c r="H159" i="6" s="1"/>
  <c r="K564" i="6"/>
  <c r="J564" i="6"/>
  <c r="I564" i="6"/>
  <c r="G564" i="6"/>
  <c r="E564" i="6"/>
  <c r="D564" i="6"/>
  <c r="B564" i="6"/>
  <c r="Z54" i="6"/>
  <c r="AA54" i="6"/>
  <c r="T54" i="6"/>
  <c r="F563" i="6" s="1"/>
  <c r="V54" i="6"/>
  <c r="AN158" i="6"/>
  <c r="AO158" i="6" s="1"/>
  <c r="AO563" i="6" s="1"/>
  <c r="AH158" i="6"/>
  <c r="AM563" i="6"/>
  <c r="AL563" i="6"/>
  <c r="AK563" i="6"/>
  <c r="AI563" i="6"/>
  <c r="AG563" i="6"/>
  <c r="AF563" i="6"/>
  <c r="AD563" i="6"/>
  <c r="Z158" i="6"/>
  <c r="AA158" i="6"/>
  <c r="AB158" i="6" s="1"/>
  <c r="T158" i="6"/>
  <c r="V158" i="6"/>
  <c r="Z563" i="6"/>
  <c r="Y563" i="6"/>
  <c r="X563" i="6"/>
  <c r="W563" i="6"/>
  <c r="U563" i="6"/>
  <c r="T563" i="6"/>
  <c r="S563" i="6"/>
  <c r="R563" i="6"/>
  <c r="P563" i="6"/>
  <c r="L158" i="6"/>
  <c r="F158" i="6"/>
  <c r="H158" i="6" s="1"/>
  <c r="K563" i="6"/>
  <c r="J563" i="6"/>
  <c r="I563" i="6"/>
  <c r="G563" i="6"/>
  <c r="E563" i="6"/>
  <c r="D563" i="6"/>
  <c r="B563" i="6"/>
  <c r="Z53" i="6"/>
  <c r="AA53" i="6"/>
  <c r="AB53" i="6" s="1"/>
  <c r="T53" i="6"/>
  <c r="V53" i="6"/>
  <c r="AN157" i="6"/>
  <c r="AO157" i="6" s="1"/>
  <c r="AH157" i="6"/>
  <c r="AO562" i="6"/>
  <c r="AM562" i="6"/>
  <c r="AL562" i="6"/>
  <c r="AK562" i="6"/>
  <c r="AI562" i="6"/>
  <c r="AG562" i="6"/>
  <c r="AF562" i="6"/>
  <c r="AD562" i="6"/>
  <c r="Z157" i="6"/>
  <c r="AA157" i="6"/>
  <c r="AB157" i="6" s="1"/>
  <c r="T157" i="6"/>
  <c r="V157" i="6"/>
  <c r="Z562" i="6"/>
  <c r="Y562" i="6"/>
  <c r="X562" i="6"/>
  <c r="W562" i="6"/>
  <c r="V562" i="6"/>
  <c r="U562" i="6"/>
  <c r="T562" i="6"/>
  <c r="S562" i="6"/>
  <c r="R562" i="6"/>
  <c r="P562" i="6"/>
  <c r="L157" i="6"/>
  <c r="F157" i="6"/>
  <c r="H157" i="6" s="1"/>
  <c r="K562" i="6"/>
  <c r="J562" i="6"/>
  <c r="I562" i="6"/>
  <c r="G562" i="6"/>
  <c r="E562" i="6"/>
  <c r="D562" i="6"/>
  <c r="B562" i="6"/>
  <c r="Z52" i="6"/>
  <c r="AA52" i="6"/>
  <c r="T52" i="6"/>
  <c r="F561" i="6" s="1"/>
  <c r="V52" i="6"/>
  <c r="V561" i="6" s="1"/>
  <c r="AN156" i="6"/>
  <c r="AH156" i="6"/>
  <c r="AM561" i="6"/>
  <c r="AL561" i="6"/>
  <c r="AK561" i="6"/>
  <c r="AI561" i="6"/>
  <c r="AG561" i="6"/>
  <c r="AF561" i="6"/>
  <c r="AD561" i="6"/>
  <c r="Z156" i="6"/>
  <c r="AA156" i="6"/>
  <c r="T156" i="6"/>
  <c r="V156" i="6"/>
  <c r="Z561" i="6"/>
  <c r="Y561" i="6"/>
  <c r="X561" i="6"/>
  <c r="W561" i="6"/>
  <c r="U561" i="6"/>
  <c r="T561" i="6"/>
  <c r="S561" i="6"/>
  <c r="R561" i="6"/>
  <c r="P561" i="6"/>
  <c r="L156" i="6"/>
  <c r="F156" i="6"/>
  <c r="H156" i="6" s="1"/>
  <c r="K561" i="6"/>
  <c r="J561" i="6"/>
  <c r="I561" i="6"/>
  <c r="G561" i="6"/>
  <c r="E561" i="6"/>
  <c r="D561" i="6"/>
  <c r="B561" i="6"/>
  <c r="Z51" i="6"/>
  <c r="AA51" i="6"/>
  <c r="T51" i="6"/>
  <c r="F560" i="6" s="1"/>
  <c r="V51" i="6"/>
  <c r="AN155" i="6"/>
  <c r="AH155" i="6"/>
  <c r="AM560" i="6"/>
  <c r="AL560" i="6"/>
  <c r="AK560" i="6"/>
  <c r="AI560" i="6"/>
  <c r="AG560" i="6"/>
  <c r="AF560" i="6"/>
  <c r="AD560" i="6"/>
  <c r="Z155" i="6"/>
  <c r="AA155" i="6"/>
  <c r="AB155" i="6" s="1"/>
  <c r="T155" i="6"/>
  <c r="V155" i="6"/>
  <c r="Z560" i="6"/>
  <c r="Y560" i="6"/>
  <c r="X560" i="6"/>
  <c r="W560" i="6"/>
  <c r="V560" i="6"/>
  <c r="U560" i="6"/>
  <c r="T560" i="6"/>
  <c r="S560" i="6"/>
  <c r="R560" i="6"/>
  <c r="P560" i="6"/>
  <c r="L155" i="6"/>
  <c r="F155" i="6"/>
  <c r="H155" i="6" s="1"/>
  <c r="K560" i="6"/>
  <c r="J560" i="6"/>
  <c r="I560" i="6"/>
  <c r="G560" i="6"/>
  <c r="E560" i="6"/>
  <c r="D560" i="6"/>
  <c r="B560" i="6"/>
  <c r="Z50" i="6"/>
  <c r="AA50" i="6"/>
  <c r="T50" i="6"/>
  <c r="V50" i="6"/>
  <c r="AN154" i="6"/>
  <c r="AH154" i="6"/>
  <c r="AM559" i="6"/>
  <c r="AL559" i="6"/>
  <c r="AK559" i="6"/>
  <c r="AI559" i="6"/>
  <c r="AG559" i="6"/>
  <c r="AF559" i="6"/>
  <c r="AD559" i="6"/>
  <c r="Z154" i="6"/>
  <c r="AA154" i="6"/>
  <c r="AB154" i="6" s="1"/>
  <c r="T154" i="6"/>
  <c r="V154" i="6"/>
  <c r="Z559" i="6"/>
  <c r="Y559" i="6"/>
  <c r="X559" i="6"/>
  <c r="W559" i="6"/>
  <c r="U559" i="6"/>
  <c r="T559" i="6"/>
  <c r="S559" i="6"/>
  <c r="R559" i="6"/>
  <c r="P559" i="6"/>
  <c r="L154" i="6"/>
  <c r="F154" i="6"/>
  <c r="K559" i="6"/>
  <c r="J559" i="6"/>
  <c r="I559" i="6"/>
  <c r="G559" i="6"/>
  <c r="E559" i="6"/>
  <c r="D559" i="6"/>
  <c r="B559" i="6"/>
  <c r="Z49" i="6"/>
  <c r="AA49" i="6"/>
  <c r="T49" i="6"/>
  <c r="F558" i="6" s="1"/>
  <c r="V49" i="6"/>
  <c r="V558" i="6" s="1"/>
  <c r="AN153" i="6"/>
  <c r="AH153" i="6"/>
  <c r="AM558" i="6"/>
  <c r="AL558" i="6"/>
  <c r="AK558" i="6"/>
  <c r="AI558" i="6"/>
  <c r="AG558" i="6"/>
  <c r="AF558" i="6"/>
  <c r="AD558" i="6"/>
  <c r="Z153" i="6"/>
  <c r="AA153" i="6"/>
  <c r="T153" i="6"/>
  <c r="V153" i="6"/>
  <c r="Z558" i="6"/>
  <c r="Y558" i="6"/>
  <c r="X558" i="6"/>
  <c r="W558" i="6"/>
  <c r="U558" i="6"/>
  <c r="T558" i="6"/>
  <c r="S558" i="6"/>
  <c r="R558" i="6"/>
  <c r="P558" i="6"/>
  <c r="L153" i="6"/>
  <c r="F153" i="6"/>
  <c r="H153" i="6" s="1"/>
  <c r="K558" i="6"/>
  <c r="J558" i="6"/>
  <c r="I558" i="6"/>
  <c r="G558" i="6"/>
  <c r="E558" i="6"/>
  <c r="D558" i="6"/>
  <c r="B558" i="6"/>
  <c r="Z48" i="6"/>
  <c r="AA48" i="6"/>
  <c r="T48" i="6"/>
  <c r="V48" i="6"/>
  <c r="AN152" i="6"/>
  <c r="AH152" i="6"/>
  <c r="AM557" i="6"/>
  <c r="AL557" i="6"/>
  <c r="AK557" i="6"/>
  <c r="AI557" i="6"/>
  <c r="AG557" i="6"/>
  <c r="AF557" i="6"/>
  <c r="AD557" i="6"/>
  <c r="Z152" i="6"/>
  <c r="AA152" i="6"/>
  <c r="AB152" i="6" s="1"/>
  <c r="T152" i="6"/>
  <c r="V152" i="6"/>
  <c r="Z557" i="6"/>
  <c r="Y557" i="6"/>
  <c r="X557" i="6"/>
  <c r="W557" i="6"/>
  <c r="V557" i="6"/>
  <c r="U557" i="6"/>
  <c r="T557" i="6"/>
  <c r="S557" i="6"/>
  <c r="R557" i="6"/>
  <c r="P557" i="6"/>
  <c r="L152" i="6"/>
  <c r="M152" i="6" s="1"/>
  <c r="F152" i="6"/>
  <c r="H152" i="6" s="1"/>
  <c r="L557" i="6"/>
  <c r="K557" i="6"/>
  <c r="J557" i="6"/>
  <c r="I557" i="6"/>
  <c r="H557" i="6"/>
  <c r="G557" i="6"/>
  <c r="E557" i="6"/>
  <c r="D557" i="6"/>
  <c r="B557" i="6"/>
  <c r="Z47" i="6"/>
  <c r="AA47" i="6"/>
  <c r="M556" i="6" s="1"/>
  <c r="T47" i="6"/>
  <c r="V47" i="6"/>
  <c r="AN151" i="6"/>
  <c r="AN556" i="6" s="1"/>
  <c r="AH151" i="6"/>
  <c r="AJ151" i="6" s="1"/>
  <c r="AM556" i="6"/>
  <c r="AL556" i="6"/>
  <c r="AK556" i="6"/>
  <c r="AI556" i="6"/>
  <c r="AH556" i="6"/>
  <c r="AG556" i="6"/>
  <c r="AF556" i="6"/>
  <c r="AD556" i="6"/>
  <c r="Z151" i="6"/>
  <c r="AA151" i="6"/>
  <c r="AB151" i="6" s="1"/>
  <c r="T151" i="6"/>
  <c r="V151" i="6"/>
  <c r="Z556" i="6"/>
  <c r="Y556" i="6"/>
  <c r="X556" i="6"/>
  <c r="W556" i="6"/>
  <c r="U556" i="6"/>
  <c r="T556" i="6"/>
  <c r="S556" i="6"/>
  <c r="R556" i="6"/>
  <c r="P556" i="6"/>
  <c r="L151" i="6"/>
  <c r="M151" i="6" s="1"/>
  <c r="F151" i="6"/>
  <c r="H151" i="6" s="1"/>
  <c r="L556" i="6"/>
  <c r="K556" i="6"/>
  <c r="J556" i="6"/>
  <c r="I556" i="6"/>
  <c r="H556" i="6"/>
  <c r="G556" i="6"/>
  <c r="E556" i="6"/>
  <c r="D556" i="6"/>
  <c r="B556" i="6"/>
  <c r="Z46" i="6"/>
  <c r="AA46" i="6"/>
  <c r="M555" i="6" s="1"/>
  <c r="T46" i="6"/>
  <c r="V46" i="6"/>
  <c r="AN150" i="6"/>
  <c r="AN555" i="6" s="1"/>
  <c r="AH150" i="6"/>
  <c r="AJ150" i="6" s="1"/>
  <c r="AM555" i="6"/>
  <c r="AL555" i="6"/>
  <c r="AK555" i="6"/>
  <c r="AI555" i="6"/>
  <c r="AH555" i="6"/>
  <c r="AG555" i="6"/>
  <c r="AF555" i="6"/>
  <c r="AD555" i="6"/>
  <c r="Z150" i="6"/>
  <c r="AA150" i="6"/>
  <c r="AB150" i="6" s="1"/>
  <c r="T150" i="6"/>
  <c r="V150" i="6"/>
  <c r="Z555" i="6"/>
  <c r="Y555" i="6"/>
  <c r="X555" i="6"/>
  <c r="W555" i="6"/>
  <c r="U555" i="6"/>
  <c r="T555" i="6"/>
  <c r="S555" i="6"/>
  <c r="R555" i="6"/>
  <c r="P555" i="6"/>
  <c r="L150" i="6"/>
  <c r="M150" i="6" s="1"/>
  <c r="F150" i="6"/>
  <c r="L555" i="6"/>
  <c r="K555" i="6"/>
  <c r="J555" i="6"/>
  <c r="I555" i="6"/>
  <c r="G555" i="6"/>
  <c r="E555" i="6"/>
  <c r="D555" i="6"/>
  <c r="B555" i="6"/>
  <c r="Z45" i="6"/>
  <c r="AA45" i="6"/>
  <c r="M554" i="6" s="1"/>
  <c r="T45" i="6"/>
  <c r="V45" i="6"/>
  <c r="AN149" i="6"/>
  <c r="AN554" i="6" s="1"/>
  <c r="AH149" i="6"/>
  <c r="AJ149" i="6" s="1"/>
  <c r="AM554" i="6"/>
  <c r="AL554" i="6"/>
  <c r="AK554" i="6"/>
  <c r="AI554" i="6"/>
  <c r="AH554" i="6"/>
  <c r="AG554" i="6"/>
  <c r="AF554" i="6"/>
  <c r="AD554" i="6"/>
  <c r="Z149" i="6"/>
  <c r="AA149" i="6"/>
  <c r="AB149" i="6" s="1"/>
  <c r="T149" i="6"/>
  <c r="V149" i="6"/>
  <c r="Z554" i="6"/>
  <c r="Y554" i="6"/>
  <c r="X554" i="6"/>
  <c r="W554" i="6"/>
  <c r="U554" i="6"/>
  <c r="T554" i="6"/>
  <c r="S554" i="6"/>
  <c r="R554" i="6"/>
  <c r="P554" i="6"/>
  <c r="L149" i="6"/>
  <c r="M149" i="6" s="1"/>
  <c r="F149" i="6"/>
  <c r="L554" i="6"/>
  <c r="K554" i="6"/>
  <c r="J554" i="6"/>
  <c r="I554" i="6"/>
  <c r="G554" i="6"/>
  <c r="E554" i="6"/>
  <c r="D554" i="6"/>
  <c r="B554" i="6"/>
  <c r="Z44" i="6"/>
  <c r="AA44" i="6"/>
  <c r="M553" i="6" s="1"/>
  <c r="T44" i="6"/>
  <c r="V44" i="6"/>
  <c r="AN148" i="6"/>
  <c r="AN553" i="6" s="1"/>
  <c r="AH148" i="6"/>
  <c r="AJ148" i="6" s="1"/>
  <c r="AM553" i="6"/>
  <c r="AL553" i="6"/>
  <c r="AK553" i="6"/>
  <c r="AI553" i="6"/>
  <c r="AH553" i="6"/>
  <c r="AG553" i="6"/>
  <c r="AF553" i="6"/>
  <c r="AD553" i="6"/>
  <c r="Z148" i="6"/>
  <c r="AA148" i="6"/>
  <c r="AB148" i="6" s="1"/>
  <c r="T148" i="6"/>
  <c r="V148" i="6"/>
  <c r="Z553" i="6"/>
  <c r="Y553" i="6"/>
  <c r="X553" i="6"/>
  <c r="W553" i="6"/>
  <c r="U553" i="6"/>
  <c r="T553" i="6"/>
  <c r="S553" i="6"/>
  <c r="R553" i="6"/>
  <c r="P553" i="6"/>
  <c r="L148" i="6"/>
  <c r="M148" i="6" s="1"/>
  <c r="F148" i="6"/>
  <c r="H148" i="6" s="1"/>
  <c r="L553" i="6"/>
  <c r="K553" i="6"/>
  <c r="J553" i="6"/>
  <c r="I553" i="6"/>
  <c r="H553" i="6"/>
  <c r="G553" i="6"/>
  <c r="E553" i="6"/>
  <c r="D553" i="6"/>
  <c r="B553" i="6"/>
  <c r="Z43" i="6"/>
  <c r="AA43" i="6"/>
  <c r="M552" i="6" s="1"/>
  <c r="T43" i="6"/>
  <c r="V43" i="6"/>
  <c r="AN147" i="6"/>
  <c r="AN552" i="6" s="1"/>
  <c r="AH147" i="6"/>
  <c r="AJ147" i="6" s="1"/>
  <c r="AM552" i="6"/>
  <c r="AL552" i="6"/>
  <c r="AK552" i="6"/>
  <c r="AI552" i="6"/>
  <c r="AH552" i="6"/>
  <c r="AG552" i="6"/>
  <c r="AF552" i="6"/>
  <c r="AD552" i="6"/>
  <c r="Z147" i="6"/>
  <c r="AA147" i="6"/>
  <c r="AB147" i="6" s="1"/>
  <c r="T147" i="6"/>
  <c r="V147" i="6"/>
  <c r="Z552" i="6"/>
  <c r="Y552" i="6"/>
  <c r="X552" i="6"/>
  <c r="W552" i="6"/>
  <c r="U552" i="6"/>
  <c r="T552" i="6"/>
  <c r="S552" i="6"/>
  <c r="R552" i="6"/>
  <c r="P552" i="6"/>
  <c r="L147" i="6"/>
  <c r="M147" i="6" s="1"/>
  <c r="F147" i="6"/>
  <c r="H147" i="6" s="1"/>
  <c r="L552" i="6"/>
  <c r="K552" i="6"/>
  <c r="J552" i="6"/>
  <c r="I552" i="6"/>
  <c r="H552" i="6"/>
  <c r="G552" i="6"/>
  <c r="E552" i="6"/>
  <c r="D552" i="6"/>
  <c r="B552" i="6"/>
  <c r="Z42" i="6"/>
  <c r="AA42" i="6"/>
  <c r="M551" i="6" s="1"/>
  <c r="T42" i="6"/>
  <c r="V42" i="6"/>
  <c r="AN146" i="6"/>
  <c r="AN551" i="6" s="1"/>
  <c r="AH146" i="6"/>
  <c r="AJ146" i="6" s="1"/>
  <c r="AM551" i="6"/>
  <c r="AL551" i="6"/>
  <c r="AK551" i="6"/>
  <c r="AI551" i="6"/>
  <c r="AH551" i="6"/>
  <c r="AG551" i="6"/>
  <c r="AF551" i="6"/>
  <c r="AD551" i="6"/>
  <c r="Z146" i="6"/>
  <c r="AA146" i="6"/>
  <c r="AB146" i="6" s="1"/>
  <c r="T146" i="6"/>
  <c r="V146" i="6"/>
  <c r="Z551" i="6"/>
  <c r="Y551" i="6"/>
  <c r="X551" i="6"/>
  <c r="W551" i="6"/>
  <c r="U551" i="6"/>
  <c r="T551" i="6"/>
  <c r="S551" i="6"/>
  <c r="R551" i="6"/>
  <c r="P551" i="6"/>
  <c r="L146" i="6"/>
  <c r="M146" i="6" s="1"/>
  <c r="F146" i="6"/>
  <c r="L551" i="6"/>
  <c r="K551" i="6"/>
  <c r="J551" i="6"/>
  <c r="I551" i="6"/>
  <c r="G551" i="6"/>
  <c r="E551" i="6"/>
  <c r="D551" i="6"/>
  <c r="B551" i="6"/>
  <c r="Z41" i="6"/>
  <c r="AA41" i="6"/>
  <c r="M550" i="6" s="1"/>
  <c r="T41" i="6"/>
  <c r="V41" i="6"/>
  <c r="AN145" i="6"/>
  <c r="AN550" i="6" s="1"/>
  <c r="AH145" i="6"/>
  <c r="AJ145" i="6" s="1"/>
  <c r="AM550" i="6"/>
  <c r="AL550" i="6"/>
  <c r="AK550" i="6"/>
  <c r="AI550" i="6"/>
  <c r="AH550" i="6"/>
  <c r="AG550" i="6"/>
  <c r="AF550" i="6"/>
  <c r="AD550" i="6"/>
  <c r="Z145" i="6"/>
  <c r="AA145" i="6"/>
  <c r="AB145" i="6" s="1"/>
  <c r="T145" i="6"/>
  <c r="V145" i="6"/>
  <c r="Z550" i="6"/>
  <c r="Y550" i="6"/>
  <c r="X550" i="6"/>
  <c r="W550" i="6"/>
  <c r="U550" i="6"/>
  <c r="T550" i="6"/>
  <c r="S550" i="6"/>
  <c r="R550" i="6"/>
  <c r="P550" i="6"/>
  <c r="L145" i="6"/>
  <c r="M145" i="6" s="1"/>
  <c r="F145" i="6"/>
  <c r="L550" i="6"/>
  <c r="K550" i="6"/>
  <c r="J550" i="6"/>
  <c r="I550" i="6"/>
  <c r="G550" i="6"/>
  <c r="E550" i="6"/>
  <c r="D550" i="6"/>
  <c r="B550" i="6"/>
  <c r="Z40" i="6"/>
  <c r="AA40" i="6"/>
  <c r="M549" i="6" s="1"/>
  <c r="T40" i="6"/>
  <c r="V40" i="6"/>
  <c r="AN144" i="6"/>
  <c r="AN549" i="6" s="1"/>
  <c r="AH144" i="6"/>
  <c r="AJ144" i="6" s="1"/>
  <c r="AM549" i="6"/>
  <c r="AL549" i="6"/>
  <c r="AK549" i="6"/>
  <c r="AI549" i="6"/>
  <c r="AH549" i="6"/>
  <c r="AG549" i="6"/>
  <c r="AF549" i="6"/>
  <c r="AD549" i="6"/>
  <c r="Z144" i="6"/>
  <c r="AA144" i="6"/>
  <c r="AB144" i="6" s="1"/>
  <c r="T144" i="6"/>
  <c r="V144" i="6"/>
  <c r="Z549" i="6"/>
  <c r="Y549" i="6"/>
  <c r="X549" i="6"/>
  <c r="W549" i="6"/>
  <c r="U549" i="6"/>
  <c r="T549" i="6"/>
  <c r="S549" i="6"/>
  <c r="R549" i="6"/>
  <c r="P549" i="6"/>
  <c r="L144" i="6"/>
  <c r="M144" i="6" s="1"/>
  <c r="F144" i="6"/>
  <c r="H144" i="6" s="1"/>
  <c r="L549" i="6"/>
  <c r="K549" i="6"/>
  <c r="J549" i="6"/>
  <c r="I549" i="6"/>
  <c r="H549" i="6"/>
  <c r="G549" i="6"/>
  <c r="E549" i="6"/>
  <c r="D549" i="6"/>
  <c r="B549" i="6"/>
  <c r="Z39" i="6"/>
  <c r="AA39" i="6"/>
  <c r="T39" i="6"/>
  <c r="V39" i="6"/>
  <c r="AN143" i="6"/>
  <c r="AN548" i="6" s="1"/>
  <c r="AH143" i="6"/>
  <c r="AJ143" i="6" s="1"/>
  <c r="AM548" i="6"/>
  <c r="AL548" i="6"/>
  <c r="AK548" i="6"/>
  <c r="AI548" i="6"/>
  <c r="AH548" i="6"/>
  <c r="AG548" i="6"/>
  <c r="AF548" i="6"/>
  <c r="AD548" i="6"/>
  <c r="Z143" i="6"/>
  <c r="T143" i="6"/>
  <c r="V143" i="6" s="1"/>
  <c r="Y548" i="6"/>
  <c r="X548" i="6"/>
  <c r="W548" i="6"/>
  <c r="U548" i="6"/>
  <c r="T548" i="6"/>
  <c r="S548" i="6"/>
  <c r="R548" i="6"/>
  <c r="P548" i="6"/>
  <c r="L143" i="6"/>
  <c r="M143" i="6" s="1"/>
  <c r="F143" i="6"/>
  <c r="H143" i="6"/>
  <c r="L548" i="6"/>
  <c r="K548" i="6"/>
  <c r="J548" i="6"/>
  <c r="I548" i="6"/>
  <c r="G548" i="6"/>
  <c r="F548" i="6"/>
  <c r="E548" i="6"/>
  <c r="D548" i="6"/>
  <c r="B548" i="6"/>
  <c r="Z38" i="6"/>
  <c r="AA38" i="6" s="1"/>
  <c r="T38" i="6"/>
  <c r="AH547" i="6" s="1"/>
  <c r="AN142" i="6"/>
  <c r="AO142" i="6"/>
  <c r="AH142" i="6"/>
  <c r="AJ142" i="6" s="1"/>
  <c r="AN547" i="6"/>
  <c r="AM547" i="6"/>
  <c r="AL547" i="6"/>
  <c r="AK547" i="6"/>
  <c r="AI547" i="6"/>
  <c r="AG547" i="6"/>
  <c r="AF547" i="6"/>
  <c r="AD547" i="6"/>
  <c r="Z142" i="6"/>
  <c r="T142" i="6"/>
  <c r="V142" i="6" s="1"/>
  <c r="Y547" i="6"/>
  <c r="X547" i="6"/>
  <c r="W547" i="6"/>
  <c r="U547" i="6"/>
  <c r="S547" i="6"/>
  <c r="R547" i="6"/>
  <c r="P547" i="6"/>
  <c r="L142" i="6"/>
  <c r="M142" i="6" s="1"/>
  <c r="N142" i="6" s="1"/>
  <c r="F142" i="6"/>
  <c r="H142" i="6"/>
  <c r="L547" i="6"/>
  <c r="K547" i="6"/>
  <c r="J547" i="6"/>
  <c r="I547" i="6"/>
  <c r="G547" i="6"/>
  <c r="E547" i="6"/>
  <c r="D547" i="6"/>
  <c r="B547" i="6"/>
  <c r="Z37" i="6"/>
  <c r="AA37" i="6" s="1"/>
  <c r="T37" i="6"/>
  <c r="AN141" i="6"/>
  <c r="AO141" i="6"/>
  <c r="AP141" i="6" s="1"/>
  <c r="AH141" i="6"/>
  <c r="AJ141" i="6" s="1"/>
  <c r="AN546" i="6"/>
  <c r="AM546" i="6"/>
  <c r="AL546" i="6"/>
  <c r="AK546" i="6"/>
  <c r="AI546" i="6"/>
  <c r="AH546" i="6"/>
  <c r="AG546" i="6"/>
  <c r="AF546" i="6"/>
  <c r="AD546" i="6"/>
  <c r="Z141" i="6"/>
  <c r="T141" i="6"/>
  <c r="V141" i="6" s="1"/>
  <c r="Y546" i="6"/>
  <c r="X546" i="6"/>
  <c r="W546" i="6"/>
  <c r="U546" i="6"/>
  <c r="S546" i="6"/>
  <c r="R546" i="6"/>
  <c r="P546" i="6"/>
  <c r="L141" i="6"/>
  <c r="M141" i="6" s="1"/>
  <c r="F141" i="6"/>
  <c r="H141" i="6"/>
  <c r="L546" i="6"/>
  <c r="K546" i="6"/>
  <c r="J546" i="6"/>
  <c r="I546" i="6"/>
  <c r="G546" i="6"/>
  <c r="E546" i="6"/>
  <c r="D546" i="6"/>
  <c r="B546" i="6"/>
  <c r="Z36" i="6"/>
  <c r="AA36" i="6" s="1"/>
  <c r="T36" i="6"/>
  <c r="AN140" i="6"/>
  <c r="AO140" i="6"/>
  <c r="AP140" i="6" s="1"/>
  <c r="AH140" i="6"/>
  <c r="AJ140" i="6" s="1"/>
  <c r="AN545" i="6"/>
  <c r="AM545" i="6"/>
  <c r="AL545" i="6"/>
  <c r="AK545" i="6"/>
  <c r="AI545" i="6"/>
  <c r="AH545" i="6"/>
  <c r="AG545" i="6"/>
  <c r="AF545" i="6"/>
  <c r="AD545" i="6"/>
  <c r="Z140" i="6"/>
  <c r="T140" i="6"/>
  <c r="V140" i="6" s="1"/>
  <c r="Y545" i="6"/>
  <c r="X545" i="6"/>
  <c r="W545" i="6"/>
  <c r="U545" i="6"/>
  <c r="S545" i="6"/>
  <c r="R545" i="6"/>
  <c r="P545" i="6"/>
  <c r="L140" i="6"/>
  <c r="M140" i="6" s="1"/>
  <c r="F140" i="6"/>
  <c r="H140" i="6"/>
  <c r="L545" i="6"/>
  <c r="K545" i="6"/>
  <c r="J545" i="6"/>
  <c r="I545" i="6"/>
  <c r="G545" i="6"/>
  <c r="E545" i="6"/>
  <c r="D545" i="6"/>
  <c r="B545" i="6"/>
  <c r="Z35" i="6"/>
  <c r="AA35" i="6" s="1"/>
  <c r="T35" i="6"/>
  <c r="AN139" i="6"/>
  <c r="AO139" i="6"/>
  <c r="AH139" i="6"/>
  <c r="AJ139" i="6" s="1"/>
  <c r="AN544" i="6"/>
  <c r="AM544" i="6"/>
  <c r="AL544" i="6"/>
  <c r="AK544" i="6"/>
  <c r="AI544" i="6"/>
  <c r="AG544" i="6"/>
  <c r="AF544" i="6"/>
  <c r="AD544" i="6"/>
  <c r="Z139" i="6"/>
  <c r="T139" i="6"/>
  <c r="V139" i="6" s="1"/>
  <c r="Y544" i="6"/>
  <c r="X544" i="6"/>
  <c r="W544" i="6"/>
  <c r="U544" i="6"/>
  <c r="S544" i="6"/>
  <c r="R544" i="6"/>
  <c r="P544" i="6"/>
  <c r="L139" i="6"/>
  <c r="M139" i="6" s="1"/>
  <c r="N139" i="6" s="1"/>
  <c r="F139" i="6"/>
  <c r="H139" i="6"/>
  <c r="L544" i="6"/>
  <c r="K544" i="6"/>
  <c r="J544" i="6"/>
  <c r="I544" i="6"/>
  <c r="G544" i="6"/>
  <c r="E544" i="6"/>
  <c r="D544" i="6"/>
  <c r="B544" i="6"/>
  <c r="Z34" i="6"/>
  <c r="AA34" i="6" s="1"/>
  <c r="T34" i="6"/>
  <c r="AH543" i="6" s="1"/>
  <c r="AN138" i="6"/>
  <c r="AO138" i="6"/>
  <c r="AH138" i="6"/>
  <c r="AJ138" i="6" s="1"/>
  <c r="AN543" i="6"/>
  <c r="AM543" i="6"/>
  <c r="AL543" i="6"/>
  <c r="AK543" i="6"/>
  <c r="AI543" i="6"/>
  <c r="AG543" i="6"/>
  <c r="AF543" i="6"/>
  <c r="AD543" i="6"/>
  <c r="Z138" i="6"/>
  <c r="T138" i="6"/>
  <c r="V138" i="6" s="1"/>
  <c r="Y543" i="6"/>
  <c r="X543" i="6"/>
  <c r="W543" i="6"/>
  <c r="U543" i="6"/>
  <c r="S543" i="6"/>
  <c r="R543" i="6"/>
  <c r="P543" i="6"/>
  <c r="L138" i="6"/>
  <c r="M138" i="6" s="1"/>
  <c r="N138" i="6" s="1"/>
  <c r="F138" i="6"/>
  <c r="H138" i="6"/>
  <c r="L543" i="6"/>
  <c r="K543" i="6"/>
  <c r="J543" i="6"/>
  <c r="I543" i="6"/>
  <c r="G543" i="6"/>
  <c r="E543" i="6"/>
  <c r="D543" i="6"/>
  <c r="B543" i="6"/>
  <c r="Z33" i="6"/>
  <c r="AA33" i="6" s="1"/>
  <c r="T33" i="6"/>
  <c r="AN137" i="6"/>
  <c r="AO137" i="6"/>
  <c r="AP137" i="6" s="1"/>
  <c r="AH137" i="6"/>
  <c r="AJ137" i="6" s="1"/>
  <c r="AN542" i="6"/>
  <c r="AM542" i="6"/>
  <c r="AL542" i="6"/>
  <c r="AK542" i="6"/>
  <c r="AI542" i="6"/>
  <c r="AH542" i="6"/>
  <c r="AG542" i="6"/>
  <c r="AF542" i="6"/>
  <c r="AD542" i="6"/>
  <c r="Z137" i="6"/>
  <c r="T137" i="6"/>
  <c r="V137" i="6" s="1"/>
  <c r="Y542" i="6"/>
  <c r="X542" i="6"/>
  <c r="W542" i="6"/>
  <c r="U542" i="6"/>
  <c r="S542" i="6"/>
  <c r="R542" i="6"/>
  <c r="P542" i="6"/>
  <c r="L137" i="6"/>
  <c r="M137" i="6" s="1"/>
  <c r="F137" i="6"/>
  <c r="H137" i="6"/>
  <c r="L542" i="6"/>
  <c r="K542" i="6"/>
  <c r="J542" i="6"/>
  <c r="I542" i="6"/>
  <c r="G542" i="6"/>
  <c r="E542" i="6"/>
  <c r="D542" i="6"/>
  <c r="B542" i="6"/>
  <c r="Z32" i="6"/>
  <c r="AA32" i="6" s="1"/>
  <c r="T32" i="6"/>
  <c r="AN136" i="6"/>
  <c r="AO136" i="6"/>
  <c r="AP136" i="6" s="1"/>
  <c r="AH136" i="6"/>
  <c r="AJ136" i="6" s="1"/>
  <c r="AN541" i="6"/>
  <c r="AM541" i="6"/>
  <c r="AL541" i="6"/>
  <c r="AK541" i="6"/>
  <c r="AI541" i="6"/>
  <c r="AH541" i="6"/>
  <c r="AG541" i="6"/>
  <c r="AF541" i="6"/>
  <c r="AD541" i="6"/>
  <c r="Z136" i="6"/>
  <c r="T136" i="6"/>
  <c r="V136" i="6" s="1"/>
  <c r="Y541" i="6"/>
  <c r="X541" i="6"/>
  <c r="W541" i="6"/>
  <c r="U541" i="6"/>
  <c r="S541" i="6"/>
  <c r="R541" i="6"/>
  <c r="P541" i="6"/>
  <c r="L136" i="6"/>
  <c r="M136" i="6" s="1"/>
  <c r="F136" i="6"/>
  <c r="H136" i="6"/>
  <c r="L541" i="6"/>
  <c r="K541" i="6"/>
  <c r="J541" i="6"/>
  <c r="I541" i="6"/>
  <c r="G541" i="6"/>
  <c r="E541" i="6"/>
  <c r="D541" i="6"/>
  <c r="B541" i="6"/>
  <c r="Z31" i="6"/>
  <c r="AA31" i="6" s="1"/>
  <c r="T31" i="6"/>
  <c r="AN135" i="6"/>
  <c r="AO135" i="6"/>
  <c r="AH135" i="6"/>
  <c r="AJ135" i="6" s="1"/>
  <c r="AN540" i="6"/>
  <c r="AM540" i="6"/>
  <c r="AL540" i="6"/>
  <c r="AK540" i="6"/>
  <c r="AI540" i="6"/>
  <c r="AG540" i="6"/>
  <c r="AF540" i="6"/>
  <c r="AD540" i="6"/>
  <c r="Z135" i="6"/>
  <c r="T135" i="6"/>
  <c r="V135" i="6" s="1"/>
  <c r="Y540" i="6"/>
  <c r="X540" i="6"/>
  <c r="W540" i="6"/>
  <c r="U540" i="6"/>
  <c r="S540" i="6"/>
  <c r="R540" i="6"/>
  <c r="P540" i="6"/>
  <c r="L135" i="6"/>
  <c r="M135" i="6" s="1"/>
  <c r="N135" i="6" s="1"/>
  <c r="F135" i="6"/>
  <c r="H135" i="6"/>
  <c r="L540" i="6"/>
  <c r="K540" i="6"/>
  <c r="J540" i="6"/>
  <c r="I540" i="6"/>
  <c r="G540" i="6"/>
  <c r="E540" i="6"/>
  <c r="D540" i="6"/>
  <c r="B540" i="6"/>
  <c r="Z30" i="6"/>
  <c r="AA30" i="6" s="1"/>
  <c r="T30" i="6"/>
  <c r="AH539" i="6" s="1"/>
  <c r="AN134" i="6"/>
  <c r="AO134" i="6"/>
  <c r="AH134" i="6"/>
  <c r="AJ134" i="6" s="1"/>
  <c r="AN539" i="6"/>
  <c r="AM539" i="6"/>
  <c r="AL539" i="6"/>
  <c r="AK539" i="6"/>
  <c r="AI539" i="6"/>
  <c r="AG539" i="6"/>
  <c r="AF539" i="6"/>
  <c r="AD539" i="6"/>
  <c r="Z134" i="6"/>
  <c r="T134" i="6"/>
  <c r="V134" i="6" s="1"/>
  <c r="Y539" i="6"/>
  <c r="X539" i="6"/>
  <c r="W539" i="6"/>
  <c r="U539" i="6"/>
  <c r="S539" i="6"/>
  <c r="R539" i="6"/>
  <c r="P539" i="6"/>
  <c r="L134" i="6"/>
  <c r="M134" i="6" s="1"/>
  <c r="N134" i="6" s="1"/>
  <c r="F134" i="6"/>
  <c r="H134" i="6"/>
  <c r="L539" i="6"/>
  <c r="K539" i="6"/>
  <c r="J539" i="6"/>
  <c r="I539" i="6"/>
  <c r="G539" i="6"/>
  <c r="E539" i="6"/>
  <c r="D539" i="6"/>
  <c r="B539" i="6"/>
  <c r="Z29" i="6"/>
  <c r="AA29" i="6" s="1"/>
  <c r="T29" i="6"/>
  <c r="AN133" i="6"/>
  <c r="AO133" i="6"/>
  <c r="AP133" i="6" s="1"/>
  <c r="AH133" i="6"/>
  <c r="AJ133" i="6" s="1"/>
  <c r="AN538" i="6"/>
  <c r="AM538" i="6"/>
  <c r="AL538" i="6"/>
  <c r="AK538" i="6"/>
  <c r="AI538" i="6"/>
  <c r="AH538" i="6"/>
  <c r="AG538" i="6"/>
  <c r="AF538" i="6"/>
  <c r="AD538" i="6"/>
  <c r="Z133" i="6"/>
  <c r="T133" i="6"/>
  <c r="V133" i="6" s="1"/>
  <c r="Y538" i="6"/>
  <c r="X538" i="6"/>
  <c r="W538" i="6"/>
  <c r="U538" i="6"/>
  <c r="S538" i="6"/>
  <c r="R538" i="6"/>
  <c r="P538" i="6"/>
  <c r="L133" i="6"/>
  <c r="M133" i="6" s="1"/>
  <c r="F133" i="6"/>
  <c r="H133" i="6"/>
  <c r="L538" i="6"/>
  <c r="K538" i="6"/>
  <c r="J538" i="6"/>
  <c r="I538" i="6"/>
  <c r="G538" i="6"/>
  <c r="E538" i="6"/>
  <c r="D538" i="6"/>
  <c r="B538" i="6"/>
  <c r="Z28" i="6"/>
  <c r="AA28" i="6" s="1"/>
  <c r="T28" i="6"/>
  <c r="AN132" i="6"/>
  <c r="AO132" i="6"/>
  <c r="AP132" i="6" s="1"/>
  <c r="AH132" i="6"/>
  <c r="AJ132" i="6" s="1"/>
  <c r="AN537" i="6"/>
  <c r="AM537" i="6"/>
  <c r="AL537" i="6"/>
  <c r="AK537" i="6"/>
  <c r="AI537" i="6"/>
  <c r="AH537" i="6"/>
  <c r="AG537" i="6"/>
  <c r="AF537" i="6"/>
  <c r="AD537" i="6"/>
  <c r="Z132" i="6"/>
  <c r="T132" i="6"/>
  <c r="V132" i="6" s="1"/>
  <c r="Y537" i="6"/>
  <c r="X537" i="6"/>
  <c r="W537" i="6"/>
  <c r="U537" i="6"/>
  <c r="S537" i="6"/>
  <c r="R537" i="6"/>
  <c r="P537" i="6"/>
  <c r="L132" i="6"/>
  <c r="M132" i="6" s="1"/>
  <c r="F132" i="6"/>
  <c r="H132" i="6"/>
  <c r="L537" i="6"/>
  <c r="K537" i="6"/>
  <c r="J537" i="6"/>
  <c r="I537" i="6"/>
  <c r="G537" i="6"/>
  <c r="E537" i="6"/>
  <c r="D537" i="6"/>
  <c r="B537" i="6"/>
  <c r="Z27" i="6"/>
  <c r="AA27" i="6" s="1"/>
  <c r="T27" i="6"/>
  <c r="AN131" i="6"/>
  <c r="AO131" i="6"/>
  <c r="AH131" i="6"/>
  <c r="AJ131" i="6" s="1"/>
  <c r="AN536" i="6"/>
  <c r="AM536" i="6"/>
  <c r="AL536" i="6"/>
  <c r="AK536" i="6"/>
  <c r="AI536" i="6"/>
  <c r="AG536" i="6"/>
  <c r="AF536" i="6"/>
  <c r="AD536" i="6"/>
  <c r="Z131" i="6"/>
  <c r="T131" i="6"/>
  <c r="V131" i="6" s="1"/>
  <c r="Y536" i="6"/>
  <c r="X536" i="6"/>
  <c r="W536" i="6"/>
  <c r="U536" i="6"/>
  <c r="S536" i="6"/>
  <c r="R536" i="6"/>
  <c r="P536" i="6"/>
  <c r="L131" i="6"/>
  <c r="M131" i="6" s="1"/>
  <c r="N131" i="6" s="1"/>
  <c r="F131" i="6"/>
  <c r="H131" i="6"/>
  <c r="L536" i="6"/>
  <c r="K536" i="6"/>
  <c r="J536" i="6"/>
  <c r="I536" i="6"/>
  <c r="G536" i="6"/>
  <c r="E536" i="6"/>
  <c r="D536" i="6"/>
  <c r="B536" i="6"/>
  <c r="Z26" i="6"/>
  <c r="AA26" i="6" s="1"/>
  <c r="T26" i="6"/>
  <c r="AH535" i="6" s="1"/>
  <c r="AN130" i="6"/>
  <c r="AO130" i="6"/>
  <c r="AH130" i="6"/>
  <c r="AJ130" i="6" s="1"/>
  <c r="AN535" i="6"/>
  <c r="AM535" i="6"/>
  <c r="AL535" i="6"/>
  <c r="AK535" i="6"/>
  <c r="AI535" i="6"/>
  <c r="AG535" i="6"/>
  <c r="AF535" i="6"/>
  <c r="AD535" i="6"/>
  <c r="Z130" i="6"/>
  <c r="T130" i="6"/>
  <c r="V130" i="6" s="1"/>
  <c r="Y535" i="6"/>
  <c r="X535" i="6"/>
  <c r="W535" i="6"/>
  <c r="U535" i="6"/>
  <c r="S535" i="6"/>
  <c r="R535" i="6"/>
  <c r="P535" i="6"/>
  <c r="L130" i="6"/>
  <c r="M130" i="6" s="1"/>
  <c r="N130" i="6" s="1"/>
  <c r="F130" i="6"/>
  <c r="H130" i="6"/>
  <c r="L535" i="6"/>
  <c r="K535" i="6"/>
  <c r="J535" i="6"/>
  <c r="I535" i="6"/>
  <c r="G535" i="6"/>
  <c r="E535" i="6"/>
  <c r="D535" i="6"/>
  <c r="B535" i="6"/>
  <c r="Z25" i="6"/>
  <c r="AA25" i="6" s="1"/>
  <c r="T25" i="6"/>
  <c r="AN129" i="6"/>
  <c r="AO129" i="6"/>
  <c r="AP129" i="6" s="1"/>
  <c r="AH129" i="6"/>
  <c r="AJ129" i="6" s="1"/>
  <c r="AN534" i="6"/>
  <c r="AM534" i="6"/>
  <c r="AL534" i="6"/>
  <c r="AK534" i="6"/>
  <c r="AI534" i="6"/>
  <c r="AH534" i="6"/>
  <c r="AG534" i="6"/>
  <c r="AF534" i="6"/>
  <c r="AD534" i="6"/>
  <c r="Z129" i="6"/>
  <c r="T129" i="6"/>
  <c r="V129" i="6" s="1"/>
  <c r="Y534" i="6"/>
  <c r="X534" i="6"/>
  <c r="W534" i="6"/>
  <c r="U534" i="6"/>
  <c r="S534" i="6"/>
  <c r="R534" i="6"/>
  <c r="P534" i="6"/>
  <c r="L129" i="6"/>
  <c r="M129" i="6" s="1"/>
  <c r="F129" i="6"/>
  <c r="H129" i="6"/>
  <c r="L534" i="6"/>
  <c r="K534" i="6"/>
  <c r="J534" i="6"/>
  <c r="I534" i="6"/>
  <c r="G534" i="6"/>
  <c r="E534" i="6"/>
  <c r="D534" i="6"/>
  <c r="B534" i="6"/>
  <c r="Z24" i="6"/>
  <c r="AA24" i="6" s="1"/>
  <c r="T24" i="6"/>
  <c r="AN128" i="6"/>
  <c r="AO128" i="6"/>
  <c r="AP128" i="6" s="1"/>
  <c r="AH128" i="6"/>
  <c r="AJ128" i="6" s="1"/>
  <c r="AN533" i="6"/>
  <c r="AM533" i="6"/>
  <c r="AL533" i="6"/>
  <c r="AK533" i="6"/>
  <c r="AI533" i="6"/>
  <c r="AH533" i="6"/>
  <c r="AG533" i="6"/>
  <c r="AF533" i="6"/>
  <c r="AD533" i="6"/>
  <c r="Z128" i="6"/>
  <c r="T128" i="6"/>
  <c r="V128" i="6" s="1"/>
  <c r="Y533" i="6"/>
  <c r="X533" i="6"/>
  <c r="W533" i="6"/>
  <c r="U533" i="6"/>
  <c r="S533" i="6"/>
  <c r="R533" i="6"/>
  <c r="P533" i="6"/>
  <c r="L128" i="6"/>
  <c r="M128" i="6" s="1"/>
  <c r="F128" i="6"/>
  <c r="H128" i="6"/>
  <c r="L533" i="6"/>
  <c r="K533" i="6"/>
  <c r="J533" i="6"/>
  <c r="I533" i="6"/>
  <c r="G533" i="6"/>
  <c r="E533" i="6"/>
  <c r="D533" i="6"/>
  <c r="B533" i="6"/>
  <c r="Z23" i="6"/>
  <c r="AA23" i="6" s="1"/>
  <c r="T23" i="6"/>
  <c r="AN127" i="6"/>
  <c r="AO127" i="6"/>
  <c r="AP127" i="6" s="1"/>
  <c r="AH127" i="6"/>
  <c r="AJ127" i="6" s="1"/>
  <c r="AN532" i="6"/>
  <c r="AM532" i="6"/>
  <c r="AL532" i="6"/>
  <c r="AK532" i="6"/>
  <c r="AI532" i="6"/>
  <c r="AG532" i="6"/>
  <c r="AF532" i="6"/>
  <c r="AD532" i="6"/>
  <c r="Z127" i="6"/>
  <c r="T127" i="6"/>
  <c r="V127" i="6" s="1"/>
  <c r="Y532" i="6"/>
  <c r="X532" i="6"/>
  <c r="W532" i="6"/>
  <c r="U532" i="6"/>
  <c r="S532" i="6"/>
  <c r="R532" i="6"/>
  <c r="P532" i="6"/>
  <c r="L127" i="6"/>
  <c r="M127" i="6" s="1"/>
  <c r="N127" i="6" s="1"/>
  <c r="F127" i="6"/>
  <c r="H127" i="6"/>
  <c r="L532" i="6"/>
  <c r="K532" i="6"/>
  <c r="J532" i="6"/>
  <c r="I532" i="6"/>
  <c r="G532" i="6"/>
  <c r="E532" i="6"/>
  <c r="D532" i="6"/>
  <c r="B532" i="6"/>
  <c r="Z22" i="6"/>
  <c r="AA22" i="6" s="1"/>
  <c r="T22" i="6"/>
  <c r="AH531" i="6" s="1"/>
  <c r="AN126" i="6"/>
  <c r="AO126" i="6"/>
  <c r="AH126" i="6"/>
  <c r="AJ126" i="6" s="1"/>
  <c r="AN531" i="6"/>
  <c r="AM531" i="6"/>
  <c r="AL531" i="6"/>
  <c r="AK531" i="6"/>
  <c r="AI531" i="6"/>
  <c r="AG531" i="6"/>
  <c r="AF531" i="6"/>
  <c r="AD531" i="6"/>
  <c r="Z126" i="6"/>
  <c r="T126" i="6"/>
  <c r="V126" i="6" s="1"/>
  <c r="Y531" i="6"/>
  <c r="X531" i="6"/>
  <c r="W531" i="6"/>
  <c r="U531" i="6"/>
  <c r="S531" i="6"/>
  <c r="R531" i="6"/>
  <c r="P531" i="6"/>
  <c r="L126" i="6"/>
  <c r="M126" i="6" s="1"/>
  <c r="N126" i="6" s="1"/>
  <c r="F126" i="6"/>
  <c r="H126" i="6"/>
  <c r="L531" i="6"/>
  <c r="K531" i="6"/>
  <c r="J531" i="6"/>
  <c r="I531" i="6"/>
  <c r="G531" i="6"/>
  <c r="E531" i="6"/>
  <c r="D531" i="6"/>
  <c r="B531" i="6"/>
  <c r="Z21" i="6"/>
  <c r="AA21" i="6" s="1"/>
  <c r="T21" i="6"/>
  <c r="AN125" i="6"/>
  <c r="AO125" i="6"/>
  <c r="AP125" i="6" s="1"/>
  <c r="AH125" i="6"/>
  <c r="AJ125" i="6" s="1"/>
  <c r="AN530" i="6"/>
  <c r="AM530" i="6"/>
  <c r="AL530" i="6"/>
  <c r="AK530" i="6"/>
  <c r="AI530" i="6"/>
  <c r="AH530" i="6"/>
  <c r="AG530" i="6"/>
  <c r="AF530" i="6"/>
  <c r="AD530" i="6"/>
  <c r="Z125" i="6"/>
  <c r="T125" i="6"/>
  <c r="V125" i="6" s="1"/>
  <c r="Y530" i="6"/>
  <c r="X530" i="6"/>
  <c r="W530" i="6"/>
  <c r="U530" i="6"/>
  <c r="S530" i="6"/>
  <c r="R530" i="6"/>
  <c r="P530" i="6"/>
  <c r="L125" i="6"/>
  <c r="M125" i="6" s="1"/>
  <c r="F125" i="6"/>
  <c r="H125" i="6"/>
  <c r="L530" i="6"/>
  <c r="K530" i="6"/>
  <c r="J530" i="6"/>
  <c r="I530" i="6"/>
  <c r="G530" i="6"/>
  <c r="E530" i="6"/>
  <c r="D530" i="6"/>
  <c r="B530" i="6"/>
  <c r="Z20" i="6"/>
  <c r="AA20" i="6" s="1"/>
  <c r="T20" i="6"/>
  <c r="AN124" i="6"/>
  <c r="AO124" i="6"/>
  <c r="AP124" i="6" s="1"/>
  <c r="AH124" i="6"/>
  <c r="AJ124" i="6" s="1"/>
  <c r="AN529" i="6"/>
  <c r="AM529" i="6"/>
  <c r="AL529" i="6"/>
  <c r="AK529" i="6"/>
  <c r="AI529" i="6"/>
  <c r="AH529" i="6"/>
  <c r="AG529" i="6"/>
  <c r="AF529" i="6"/>
  <c r="AD529" i="6"/>
  <c r="Z124" i="6"/>
  <c r="T124" i="6"/>
  <c r="V124" i="6" s="1"/>
  <c r="Y529" i="6"/>
  <c r="X529" i="6"/>
  <c r="W529" i="6"/>
  <c r="U529" i="6"/>
  <c r="S529" i="6"/>
  <c r="R529" i="6"/>
  <c r="P529" i="6"/>
  <c r="L124" i="6"/>
  <c r="M124" i="6" s="1"/>
  <c r="F124" i="6"/>
  <c r="H124" i="6"/>
  <c r="L529" i="6"/>
  <c r="K529" i="6"/>
  <c r="J529" i="6"/>
  <c r="I529" i="6"/>
  <c r="G529" i="6"/>
  <c r="E529" i="6"/>
  <c r="D529" i="6"/>
  <c r="B529" i="6"/>
  <c r="Z19" i="6"/>
  <c r="AA19" i="6" s="1"/>
  <c r="T19" i="6"/>
  <c r="AN123" i="6"/>
  <c r="AO123" i="6"/>
  <c r="AP123" i="6" s="1"/>
  <c r="AH123" i="6"/>
  <c r="AJ123" i="6" s="1"/>
  <c r="AN528" i="6"/>
  <c r="AM528" i="6"/>
  <c r="AL528" i="6"/>
  <c r="AK528" i="6"/>
  <c r="AI528" i="6"/>
  <c r="AG528" i="6"/>
  <c r="AF528" i="6"/>
  <c r="AD528" i="6"/>
  <c r="Z123" i="6"/>
  <c r="T123" i="6"/>
  <c r="V123" i="6" s="1"/>
  <c r="Y528" i="6"/>
  <c r="X528" i="6"/>
  <c r="W528" i="6"/>
  <c r="U528" i="6"/>
  <c r="S528" i="6"/>
  <c r="R528" i="6"/>
  <c r="P528" i="6"/>
  <c r="L123" i="6"/>
  <c r="M123" i="6" s="1"/>
  <c r="N123" i="6" s="1"/>
  <c r="F123" i="6"/>
  <c r="H123" i="6"/>
  <c r="L528" i="6"/>
  <c r="K528" i="6"/>
  <c r="J528" i="6"/>
  <c r="I528" i="6"/>
  <c r="G528" i="6"/>
  <c r="E528" i="6"/>
  <c r="D528" i="6"/>
  <c r="B528" i="6"/>
  <c r="Z18" i="6"/>
  <c r="AA18" i="6" s="1"/>
  <c r="T18" i="6"/>
  <c r="AH527" i="6" s="1"/>
  <c r="AN122" i="6"/>
  <c r="AO122" i="6"/>
  <c r="AH122" i="6"/>
  <c r="AJ122" i="6" s="1"/>
  <c r="AN527" i="6"/>
  <c r="AM527" i="6"/>
  <c r="AL527" i="6"/>
  <c r="AK527" i="6"/>
  <c r="AI527" i="6"/>
  <c r="AG527" i="6"/>
  <c r="AF527" i="6"/>
  <c r="AD527" i="6"/>
  <c r="Z122" i="6"/>
  <c r="T122" i="6"/>
  <c r="V122" i="6" s="1"/>
  <c r="Y527" i="6"/>
  <c r="X527" i="6"/>
  <c r="W527" i="6"/>
  <c r="U527" i="6"/>
  <c r="S527" i="6"/>
  <c r="R527" i="6"/>
  <c r="P527" i="6"/>
  <c r="L122" i="6"/>
  <c r="M122" i="6" s="1"/>
  <c r="N122" i="6" s="1"/>
  <c r="F122" i="6"/>
  <c r="H122" i="6"/>
  <c r="L527" i="6"/>
  <c r="K527" i="6"/>
  <c r="J527" i="6"/>
  <c r="I527" i="6"/>
  <c r="G527" i="6"/>
  <c r="E527" i="6"/>
  <c r="D527" i="6"/>
  <c r="B527" i="6"/>
  <c r="Z17" i="6"/>
  <c r="AA17" i="6" s="1"/>
  <c r="T17" i="6"/>
  <c r="AN121" i="6"/>
  <c r="AO121" i="6"/>
  <c r="AP121" i="6" s="1"/>
  <c r="AH121" i="6"/>
  <c r="AJ121" i="6" s="1"/>
  <c r="AN526" i="6"/>
  <c r="AM526" i="6"/>
  <c r="AL526" i="6"/>
  <c r="AK526" i="6"/>
  <c r="AI526" i="6"/>
  <c r="AH526" i="6"/>
  <c r="AG526" i="6"/>
  <c r="AF526" i="6"/>
  <c r="AD526" i="6"/>
  <c r="Z121" i="6"/>
  <c r="T121" i="6"/>
  <c r="V121" i="6" s="1"/>
  <c r="Y526" i="6"/>
  <c r="X526" i="6"/>
  <c r="W526" i="6"/>
  <c r="U526" i="6"/>
  <c r="S526" i="6"/>
  <c r="R526" i="6"/>
  <c r="P526" i="6"/>
  <c r="L121" i="6"/>
  <c r="M121" i="6" s="1"/>
  <c r="F121" i="6"/>
  <c r="H121" i="6"/>
  <c r="L526" i="6"/>
  <c r="K526" i="6"/>
  <c r="J526" i="6"/>
  <c r="I526" i="6"/>
  <c r="G526" i="6"/>
  <c r="E526" i="6"/>
  <c r="D526" i="6"/>
  <c r="B526" i="6"/>
  <c r="Z16" i="6"/>
  <c r="AA16" i="6" s="1"/>
  <c r="T16" i="6"/>
  <c r="AN120" i="6"/>
  <c r="AO120" i="6"/>
  <c r="AP120" i="6" s="1"/>
  <c r="AH120" i="6"/>
  <c r="AJ120" i="6" s="1"/>
  <c r="AN525" i="6"/>
  <c r="AM525" i="6"/>
  <c r="AL525" i="6"/>
  <c r="AK525" i="6"/>
  <c r="AI525" i="6"/>
  <c r="AH525" i="6"/>
  <c r="AG525" i="6"/>
  <c r="AF525" i="6"/>
  <c r="AD525" i="6"/>
  <c r="Z120" i="6"/>
  <c r="T120" i="6"/>
  <c r="V120" i="6" s="1"/>
  <c r="Y525" i="6"/>
  <c r="X525" i="6"/>
  <c r="W525" i="6"/>
  <c r="U525" i="6"/>
  <c r="S525" i="6"/>
  <c r="R525" i="6"/>
  <c r="P525" i="6"/>
  <c r="L120" i="6"/>
  <c r="M120" i="6" s="1"/>
  <c r="F120" i="6"/>
  <c r="H120" i="6"/>
  <c r="L525" i="6"/>
  <c r="K525" i="6"/>
  <c r="J525" i="6"/>
  <c r="I525" i="6"/>
  <c r="G525" i="6"/>
  <c r="E525" i="6"/>
  <c r="D525" i="6"/>
  <c r="B525" i="6"/>
  <c r="AP524" i="6"/>
  <c r="AO524" i="6"/>
  <c r="AN524" i="6"/>
  <c r="AM524" i="6"/>
  <c r="AL524" i="6"/>
  <c r="AK524" i="6"/>
  <c r="AJ524" i="6"/>
  <c r="AI524" i="6"/>
  <c r="AH524" i="6"/>
  <c r="AG524" i="6"/>
  <c r="AF524" i="6"/>
  <c r="AB524" i="6"/>
  <c r="AA524" i="6"/>
  <c r="Z524" i="6"/>
  <c r="Y524" i="6"/>
  <c r="X524" i="6"/>
  <c r="W524" i="6"/>
  <c r="V524" i="6"/>
  <c r="U524" i="6"/>
  <c r="T524" i="6"/>
  <c r="S524" i="6"/>
  <c r="R524" i="6"/>
  <c r="N524" i="6"/>
  <c r="M524" i="6"/>
  <c r="L524" i="6"/>
  <c r="K524" i="6"/>
  <c r="J524" i="6"/>
  <c r="I524" i="6"/>
  <c r="H524" i="6"/>
  <c r="G524" i="6"/>
  <c r="F524" i="6"/>
  <c r="E524" i="6"/>
  <c r="D524" i="6"/>
  <c r="L112" i="6"/>
  <c r="M112" i="6"/>
  <c r="F112" i="6"/>
  <c r="H112" i="6" s="1"/>
  <c r="L114" i="6"/>
  <c r="F114" i="6"/>
  <c r="H114" i="6" s="1"/>
  <c r="AM519" i="6"/>
  <c r="AL519" i="6"/>
  <c r="AK519" i="6"/>
  <c r="AI519" i="6"/>
  <c r="AH519" i="6"/>
  <c r="AG519" i="6"/>
  <c r="AF519" i="6"/>
  <c r="L113" i="6"/>
  <c r="F113" i="6"/>
  <c r="H113" i="6" s="1"/>
  <c r="Y519" i="6"/>
  <c r="X519" i="6"/>
  <c r="W519" i="6"/>
  <c r="U519" i="6"/>
  <c r="T519" i="6"/>
  <c r="S519" i="6"/>
  <c r="R519" i="6"/>
  <c r="K519" i="6"/>
  <c r="J519" i="6"/>
  <c r="I519" i="6"/>
  <c r="G519" i="6"/>
  <c r="F519" i="6"/>
  <c r="E519" i="6"/>
  <c r="D519" i="6"/>
  <c r="L111" i="6"/>
  <c r="M111" i="6"/>
  <c r="F111" i="6"/>
  <c r="H111" i="6" s="1"/>
  <c r="AN518" i="6"/>
  <c r="AM518" i="6"/>
  <c r="AL518" i="6"/>
  <c r="AK518" i="6"/>
  <c r="AI518" i="6"/>
  <c r="AH518" i="6"/>
  <c r="AG518" i="6"/>
  <c r="AF518" i="6"/>
  <c r="AD518" i="6"/>
  <c r="Z518" i="6"/>
  <c r="Y518" i="6"/>
  <c r="X518" i="6"/>
  <c r="W518" i="6"/>
  <c r="U518" i="6"/>
  <c r="T518" i="6"/>
  <c r="S518" i="6"/>
  <c r="R518" i="6"/>
  <c r="P518" i="6"/>
  <c r="L518" i="6"/>
  <c r="K518" i="6"/>
  <c r="J518" i="6"/>
  <c r="I518" i="6"/>
  <c r="G518" i="6"/>
  <c r="F518" i="6"/>
  <c r="E518" i="6"/>
  <c r="D518" i="6"/>
  <c r="B518" i="6"/>
  <c r="L110" i="6"/>
  <c r="F110" i="6"/>
  <c r="H110" i="6" s="1"/>
  <c r="AM517" i="6"/>
  <c r="AL517" i="6"/>
  <c r="AK517" i="6"/>
  <c r="AI517" i="6"/>
  <c r="AH517" i="6"/>
  <c r="AG517" i="6"/>
  <c r="AF517" i="6"/>
  <c r="AD517" i="6"/>
  <c r="Y517" i="6"/>
  <c r="X517" i="6"/>
  <c r="W517" i="6"/>
  <c r="U517" i="6"/>
  <c r="T517" i="6"/>
  <c r="S517" i="6"/>
  <c r="R517" i="6"/>
  <c r="P517" i="6"/>
  <c r="K517" i="6"/>
  <c r="J517" i="6"/>
  <c r="I517" i="6"/>
  <c r="G517" i="6"/>
  <c r="F517" i="6"/>
  <c r="E517" i="6"/>
  <c r="D517" i="6"/>
  <c r="B517" i="6"/>
  <c r="L109" i="6"/>
  <c r="M109" i="6" s="1"/>
  <c r="F109" i="6"/>
  <c r="H109" i="6"/>
  <c r="AN516" i="6"/>
  <c r="AM516" i="6"/>
  <c r="AL516" i="6"/>
  <c r="AK516" i="6"/>
  <c r="AI516" i="6"/>
  <c r="AH516" i="6"/>
  <c r="AG516" i="6"/>
  <c r="AF516" i="6"/>
  <c r="AD516" i="6"/>
  <c r="Z516" i="6"/>
  <c r="Y516" i="6"/>
  <c r="X516" i="6"/>
  <c r="W516" i="6"/>
  <c r="V516" i="6"/>
  <c r="U516" i="6"/>
  <c r="T516" i="6"/>
  <c r="S516" i="6"/>
  <c r="R516" i="6"/>
  <c r="P516" i="6"/>
  <c r="L516" i="6"/>
  <c r="K516" i="6"/>
  <c r="J516" i="6"/>
  <c r="I516" i="6"/>
  <c r="G516" i="6"/>
  <c r="F516" i="6"/>
  <c r="E516" i="6"/>
  <c r="D516" i="6"/>
  <c r="B516" i="6"/>
  <c r="L108" i="6"/>
  <c r="M108" i="6" s="1"/>
  <c r="F108" i="6"/>
  <c r="AN515" i="6"/>
  <c r="AM515" i="6"/>
  <c r="AL515" i="6"/>
  <c r="AK515" i="6"/>
  <c r="AI515" i="6"/>
  <c r="AG515" i="6"/>
  <c r="AF515" i="6"/>
  <c r="AD515" i="6"/>
  <c r="Z515" i="6"/>
  <c r="Y515" i="6"/>
  <c r="X515" i="6"/>
  <c r="W515" i="6"/>
  <c r="U515" i="6"/>
  <c r="S515" i="6"/>
  <c r="R515" i="6"/>
  <c r="P515" i="6"/>
  <c r="L515" i="6"/>
  <c r="K515" i="6"/>
  <c r="J515" i="6"/>
  <c r="I515" i="6"/>
  <c r="G515" i="6"/>
  <c r="E515" i="6"/>
  <c r="D515" i="6"/>
  <c r="B515" i="6"/>
  <c r="L107" i="6"/>
  <c r="M107" i="6"/>
  <c r="F107" i="6"/>
  <c r="H107" i="6" s="1"/>
  <c r="AN514" i="6"/>
  <c r="AM514" i="6"/>
  <c r="AL514" i="6"/>
  <c r="AK514" i="6"/>
  <c r="AI514" i="6"/>
  <c r="AH514" i="6"/>
  <c r="AG514" i="6"/>
  <c r="AF514" i="6"/>
  <c r="AD514" i="6"/>
  <c r="Z514" i="6"/>
  <c r="Y514" i="6"/>
  <c r="X514" i="6"/>
  <c r="W514" i="6"/>
  <c r="U514" i="6"/>
  <c r="T514" i="6"/>
  <c r="S514" i="6"/>
  <c r="R514" i="6"/>
  <c r="P514" i="6"/>
  <c r="L514" i="6"/>
  <c r="K514" i="6"/>
  <c r="J514" i="6"/>
  <c r="I514" i="6"/>
  <c r="G514" i="6"/>
  <c r="F514" i="6"/>
  <c r="E514" i="6"/>
  <c r="D514" i="6"/>
  <c r="B514" i="6"/>
  <c r="L106" i="6"/>
  <c r="F106" i="6"/>
  <c r="H106" i="6" s="1"/>
  <c r="AM513" i="6"/>
  <c r="AL513" i="6"/>
  <c r="AK513" i="6"/>
  <c r="AI513" i="6"/>
  <c r="AH513" i="6"/>
  <c r="AG513" i="6"/>
  <c r="AF513" i="6"/>
  <c r="AD513" i="6"/>
  <c r="Y513" i="6"/>
  <c r="X513" i="6"/>
  <c r="W513" i="6"/>
  <c r="U513" i="6"/>
  <c r="T513" i="6"/>
  <c r="S513" i="6"/>
  <c r="R513" i="6"/>
  <c r="P513" i="6"/>
  <c r="K513" i="6"/>
  <c r="J513" i="6"/>
  <c r="I513" i="6"/>
  <c r="G513" i="6"/>
  <c r="F513" i="6"/>
  <c r="E513" i="6"/>
  <c r="D513" i="6"/>
  <c r="B513" i="6"/>
  <c r="L105" i="6"/>
  <c r="M105" i="6" s="1"/>
  <c r="F105" i="6"/>
  <c r="H105" i="6"/>
  <c r="AN512" i="6"/>
  <c r="AM512" i="6"/>
  <c r="AL512" i="6"/>
  <c r="AK512" i="6"/>
  <c r="AI512" i="6"/>
  <c r="AH512" i="6"/>
  <c r="AG512" i="6"/>
  <c r="AF512" i="6"/>
  <c r="AD512" i="6"/>
  <c r="Z512" i="6"/>
  <c r="Y512" i="6"/>
  <c r="X512" i="6"/>
  <c r="W512" i="6"/>
  <c r="V512" i="6"/>
  <c r="U512" i="6"/>
  <c r="T512" i="6"/>
  <c r="S512" i="6"/>
  <c r="R512" i="6"/>
  <c r="P512" i="6"/>
  <c r="L512" i="6"/>
  <c r="K512" i="6"/>
  <c r="J512" i="6"/>
  <c r="I512" i="6"/>
  <c r="H512" i="6"/>
  <c r="G512" i="6"/>
  <c r="F512" i="6"/>
  <c r="E512" i="6"/>
  <c r="D512" i="6"/>
  <c r="B512" i="6"/>
  <c r="L104" i="6"/>
  <c r="M104" i="6" s="1"/>
  <c r="F104" i="6"/>
  <c r="AO511" i="6"/>
  <c r="AN511" i="6"/>
  <c r="AM511" i="6"/>
  <c r="AL511" i="6"/>
  <c r="AK511" i="6"/>
  <c r="AI511" i="6"/>
  <c r="AG511" i="6"/>
  <c r="AF511" i="6"/>
  <c r="AD511" i="6"/>
  <c r="AA511" i="6"/>
  <c r="Z511" i="6"/>
  <c r="Y511" i="6"/>
  <c r="X511" i="6"/>
  <c r="W511" i="6"/>
  <c r="U511" i="6"/>
  <c r="S511" i="6"/>
  <c r="R511" i="6"/>
  <c r="P511" i="6"/>
  <c r="L511" i="6"/>
  <c r="K511" i="6"/>
  <c r="J511" i="6"/>
  <c r="I511" i="6"/>
  <c r="G511" i="6"/>
  <c r="E511" i="6"/>
  <c r="D511" i="6"/>
  <c r="B511" i="6"/>
  <c r="L103" i="6"/>
  <c r="M103" i="6"/>
  <c r="F103" i="6"/>
  <c r="H103" i="6" s="1"/>
  <c r="AN510" i="6"/>
  <c r="AM510" i="6"/>
  <c r="AL510" i="6"/>
  <c r="AK510" i="6"/>
  <c r="AI510" i="6"/>
  <c r="AH510" i="6"/>
  <c r="AG510" i="6"/>
  <c r="AF510" i="6"/>
  <c r="AD510" i="6"/>
  <c r="Z510" i="6"/>
  <c r="Y510" i="6"/>
  <c r="X510" i="6"/>
  <c r="W510" i="6"/>
  <c r="U510" i="6"/>
  <c r="T510" i="6"/>
  <c r="S510" i="6"/>
  <c r="R510" i="6"/>
  <c r="P510" i="6"/>
  <c r="L510" i="6"/>
  <c r="K510" i="6"/>
  <c r="J510" i="6"/>
  <c r="I510" i="6"/>
  <c r="G510" i="6"/>
  <c r="F510" i="6"/>
  <c r="E510" i="6"/>
  <c r="D510" i="6"/>
  <c r="B510" i="6"/>
  <c r="L102" i="6"/>
  <c r="F102" i="6"/>
  <c r="H102" i="6" s="1"/>
  <c r="AM509" i="6"/>
  <c r="AL509" i="6"/>
  <c r="AK509" i="6"/>
  <c r="AI509" i="6"/>
  <c r="AH509" i="6"/>
  <c r="AG509" i="6"/>
  <c r="AF509" i="6"/>
  <c r="AD509" i="6"/>
  <c r="Y509" i="6"/>
  <c r="X509" i="6"/>
  <c r="W509" i="6"/>
  <c r="U509" i="6"/>
  <c r="T509" i="6"/>
  <c r="S509" i="6"/>
  <c r="R509" i="6"/>
  <c r="P509" i="6"/>
  <c r="K509" i="6"/>
  <c r="J509" i="6"/>
  <c r="I509" i="6"/>
  <c r="G509" i="6"/>
  <c r="F509" i="6"/>
  <c r="E509" i="6"/>
  <c r="D509" i="6"/>
  <c r="B509" i="6"/>
  <c r="L101" i="6"/>
  <c r="M101" i="6" s="1"/>
  <c r="F101" i="6"/>
  <c r="H101" i="6"/>
  <c r="AN508" i="6"/>
  <c r="AM508" i="6"/>
  <c r="AL508" i="6"/>
  <c r="AK508" i="6"/>
  <c r="AI508" i="6"/>
  <c r="AH508" i="6"/>
  <c r="AG508" i="6"/>
  <c r="AF508" i="6"/>
  <c r="AD508" i="6"/>
  <c r="Z508" i="6"/>
  <c r="Y508" i="6"/>
  <c r="X508" i="6"/>
  <c r="W508" i="6"/>
  <c r="V508" i="6"/>
  <c r="U508" i="6"/>
  <c r="T508" i="6"/>
  <c r="S508" i="6"/>
  <c r="R508" i="6"/>
  <c r="P508" i="6"/>
  <c r="L508" i="6"/>
  <c r="K508" i="6"/>
  <c r="J508" i="6"/>
  <c r="I508" i="6"/>
  <c r="G508" i="6"/>
  <c r="F508" i="6"/>
  <c r="E508" i="6"/>
  <c r="D508" i="6"/>
  <c r="B508" i="6"/>
  <c r="L100" i="6"/>
  <c r="M100" i="6" s="1"/>
  <c r="F100" i="6"/>
  <c r="AN507" i="6"/>
  <c r="AM507" i="6"/>
  <c r="AL507" i="6"/>
  <c r="AK507" i="6"/>
  <c r="AI507" i="6"/>
  <c r="AG507" i="6"/>
  <c r="AF507" i="6"/>
  <c r="AD507" i="6"/>
  <c r="Z507" i="6"/>
  <c r="Y507" i="6"/>
  <c r="X507" i="6"/>
  <c r="W507" i="6"/>
  <c r="U507" i="6"/>
  <c r="S507" i="6"/>
  <c r="R507" i="6"/>
  <c r="P507" i="6"/>
  <c r="L507" i="6"/>
  <c r="K507" i="6"/>
  <c r="J507" i="6"/>
  <c r="I507" i="6"/>
  <c r="G507" i="6"/>
  <c r="E507" i="6"/>
  <c r="D507" i="6"/>
  <c r="B507" i="6"/>
  <c r="L99" i="6"/>
  <c r="M99" i="6"/>
  <c r="F99" i="6"/>
  <c r="H99" i="6" s="1"/>
  <c r="AN506" i="6"/>
  <c r="AM506" i="6"/>
  <c r="AL506" i="6"/>
  <c r="AK506" i="6"/>
  <c r="AI506" i="6"/>
  <c r="AH506" i="6"/>
  <c r="AG506" i="6"/>
  <c r="AF506" i="6"/>
  <c r="AD506" i="6"/>
  <c r="Z506" i="6"/>
  <c r="Y506" i="6"/>
  <c r="X506" i="6"/>
  <c r="W506" i="6"/>
  <c r="U506" i="6"/>
  <c r="T506" i="6"/>
  <c r="S506" i="6"/>
  <c r="R506" i="6"/>
  <c r="P506" i="6"/>
  <c r="L506" i="6"/>
  <c r="K506" i="6"/>
  <c r="J506" i="6"/>
  <c r="I506" i="6"/>
  <c r="G506" i="6"/>
  <c r="F506" i="6"/>
  <c r="E506" i="6"/>
  <c r="D506" i="6"/>
  <c r="B506" i="6"/>
  <c r="L98" i="6"/>
  <c r="F98" i="6"/>
  <c r="H98" i="6" s="1"/>
  <c r="AM505" i="6"/>
  <c r="AL505" i="6"/>
  <c r="AK505" i="6"/>
  <c r="AI505" i="6"/>
  <c r="AH505" i="6"/>
  <c r="AG505" i="6"/>
  <c r="AF505" i="6"/>
  <c r="AD505" i="6"/>
  <c r="Y505" i="6"/>
  <c r="X505" i="6"/>
  <c r="W505" i="6"/>
  <c r="U505" i="6"/>
  <c r="T505" i="6"/>
  <c r="S505" i="6"/>
  <c r="R505" i="6"/>
  <c r="P505" i="6"/>
  <c r="K505" i="6"/>
  <c r="J505" i="6"/>
  <c r="I505" i="6"/>
  <c r="G505" i="6"/>
  <c r="F505" i="6"/>
  <c r="E505" i="6"/>
  <c r="D505" i="6"/>
  <c r="B505" i="6"/>
  <c r="L97" i="6"/>
  <c r="M97" i="6" s="1"/>
  <c r="F97" i="6"/>
  <c r="H97" i="6"/>
  <c r="AN504" i="6"/>
  <c r="AM504" i="6"/>
  <c r="AL504" i="6"/>
  <c r="AK504" i="6"/>
  <c r="AI504" i="6"/>
  <c r="AH504" i="6"/>
  <c r="AG504" i="6"/>
  <c r="AF504" i="6"/>
  <c r="AD504" i="6"/>
  <c r="Z504" i="6"/>
  <c r="Y504" i="6"/>
  <c r="X504" i="6"/>
  <c r="W504" i="6"/>
  <c r="V504" i="6"/>
  <c r="U504" i="6"/>
  <c r="T504" i="6"/>
  <c r="S504" i="6"/>
  <c r="R504" i="6"/>
  <c r="P504" i="6"/>
  <c r="L504" i="6"/>
  <c r="K504" i="6"/>
  <c r="J504" i="6"/>
  <c r="I504" i="6"/>
  <c r="H504" i="6"/>
  <c r="G504" i="6"/>
  <c r="F504" i="6"/>
  <c r="E504" i="6"/>
  <c r="D504" i="6"/>
  <c r="B504" i="6"/>
  <c r="L96" i="6"/>
  <c r="M96" i="6" s="1"/>
  <c r="F96" i="6"/>
  <c r="AO503" i="6"/>
  <c r="AN503" i="6"/>
  <c r="AM503" i="6"/>
  <c r="AL503" i="6"/>
  <c r="AK503" i="6"/>
  <c r="AI503" i="6"/>
  <c r="AG503" i="6"/>
  <c r="AF503" i="6"/>
  <c r="AD503" i="6"/>
  <c r="AA503" i="6"/>
  <c r="Z503" i="6"/>
  <c r="Y503" i="6"/>
  <c r="X503" i="6"/>
  <c r="W503" i="6"/>
  <c r="U503" i="6"/>
  <c r="S503" i="6"/>
  <c r="R503" i="6"/>
  <c r="P503" i="6"/>
  <c r="L503" i="6"/>
  <c r="K503" i="6"/>
  <c r="J503" i="6"/>
  <c r="I503" i="6"/>
  <c r="G503" i="6"/>
  <c r="E503" i="6"/>
  <c r="D503" i="6"/>
  <c r="B503" i="6"/>
  <c r="L95" i="6"/>
  <c r="M95" i="6"/>
  <c r="F95" i="6"/>
  <c r="H95" i="6" s="1"/>
  <c r="AN502" i="6"/>
  <c r="AM502" i="6"/>
  <c r="AL502" i="6"/>
  <c r="AK502" i="6"/>
  <c r="AI502" i="6"/>
  <c r="AH502" i="6"/>
  <c r="AG502" i="6"/>
  <c r="AF502" i="6"/>
  <c r="AD502" i="6"/>
  <c r="Z502" i="6"/>
  <c r="Y502" i="6"/>
  <c r="X502" i="6"/>
  <c r="W502" i="6"/>
  <c r="U502" i="6"/>
  <c r="T502" i="6"/>
  <c r="S502" i="6"/>
  <c r="R502" i="6"/>
  <c r="P502" i="6"/>
  <c r="L502" i="6"/>
  <c r="K502" i="6"/>
  <c r="J502" i="6"/>
  <c r="I502" i="6"/>
  <c r="G502" i="6"/>
  <c r="F502" i="6"/>
  <c r="E502" i="6"/>
  <c r="D502" i="6"/>
  <c r="B502" i="6"/>
  <c r="L94" i="6"/>
  <c r="F94" i="6"/>
  <c r="H94" i="6" s="1"/>
  <c r="AM501" i="6"/>
  <c r="AL501" i="6"/>
  <c r="AK501" i="6"/>
  <c r="AI501" i="6"/>
  <c r="AH501" i="6"/>
  <c r="AG501" i="6"/>
  <c r="AF501" i="6"/>
  <c r="AD501" i="6"/>
  <c r="Y501" i="6"/>
  <c r="X501" i="6"/>
  <c r="W501" i="6"/>
  <c r="U501" i="6"/>
  <c r="T501" i="6"/>
  <c r="S501" i="6"/>
  <c r="R501" i="6"/>
  <c r="P501" i="6"/>
  <c r="K501" i="6"/>
  <c r="J501" i="6"/>
  <c r="I501" i="6"/>
  <c r="G501" i="6"/>
  <c r="F501" i="6"/>
  <c r="E501" i="6"/>
  <c r="D501" i="6"/>
  <c r="B501" i="6"/>
  <c r="L93" i="6"/>
  <c r="M93" i="6" s="1"/>
  <c r="F93" i="6"/>
  <c r="H93" i="6"/>
  <c r="AN500" i="6"/>
  <c r="AM500" i="6"/>
  <c r="AL500" i="6"/>
  <c r="AK500" i="6"/>
  <c r="AI500" i="6"/>
  <c r="AH500" i="6"/>
  <c r="AG500" i="6"/>
  <c r="AF500" i="6"/>
  <c r="AD500" i="6"/>
  <c r="Z500" i="6"/>
  <c r="Y500" i="6"/>
  <c r="X500" i="6"/>
  <c r="W500" i="6"/>
  <c r="V500" i="6"/>
  <c r="U500" i="6"/>
  <c r="T500" i="6"/>
  <c r="S500" i="6"/>
  <c r="R500" i="6"/>
  <c r="P500" i="6"/>
  <c r="L500" i="6"/>
  <c r="K500" i="6"/>
  <c r="J500" i="6"/>
  <c r="I500" i="6"/>
  <c r="G500" i="6"/>
  <c r="F500" i="6"/>
  <c r="E500" i="6"/>
  <c r="D500" i="6"/>
  <c r="B500" i="6"/>
  <c r="L92" i="6"/>
  <c r="M92" i="6" s="1"/>
  <c r="F92" i="6"/>
  <c r="AN499" i="6"/>
  <c r="AM499" i="6"/>
  <c r="AL499" i="6"/>
  <c r="AK499" i="6"/>
  <c r="AI499" i="6"/>
  <c r="AG499" i="6"/>
  <c r="AF499" i="6"/>
  <c r="AD499" i="6"/>
  <c r="Z499" i="6"/>
  <c r="Y499" i="6"/>
  <c r="X499" i="6"/>
  <c r="W499" i="6"/>
  <c r="U499" i="6"/>
  <c r="S499" i="6"/>
  <c r="R499" i="6"/>
  <c r="P499" i="6"/>
  <c r="L499" i="6"/>
  <c r="K499" i="6"/>
  <c r="J499" i="6"/>
  <c r="I499" i="6"/>
  <c r="G499" i="6"/>
  <c r="E499" i="6"/>
  <c r="D499" i="6"/>
  <c r="B499" i="6"/>
  <c r="L91" i="6"/>
  <c r="M91" i="6"/>
  <c r="F91" i="6"/>
  <c r="H91" i="6" s="1"/>
  <c r="AN498" i="6"/>
  <c r="AM498" i="6"/>
  <c r="AL498" i="6"/>
  <c r="AK498" i="6"/>
  <c r="AI498" i="6"/>
  <c r="AH498" i="6"/>
  <c r="AG498" i="6"/>
  <c r="AF498" i="6"/>
  <c r="AD498" i="6"/>
  <c r="Z498" i="6"/>
  <c r="Y498" i="6"/>
  <c r="X498" i="6"/>
  <c r="W498" i="6"/>
  <c r="U498" i="6"/>
  <c r="T498" i="6"/>
  <c r="S498" i="6"/>
  <c r="R498" i="6"/>
  <c r="P498" i="6"/>
  <c r="L498" i="6"/>
  <c r="K498" i="6"/>
  <c r="J498" i="6"/>
  <c r="I498" i="6"/>
  <c r="G498" i="6"/>
  <c r="F498" i="6"/>
  <c r="E498" i="6"/>
  <c r="D498" i="6"/>
  <c r="B498" i="6"/>
  <c r="L90" i="6"/>
  <c r="F90" i="6"/>
  <c r="H90" i="6" s="1"/>
  <c r="AM497" i="6"/>
  <c r="AL497" i="6"/>
  <c r="AK497" i="6"/>
  <c r="AI497" i="6"/>
  <c r="AH497" i="6"/>
  <c r="AG497" i="6"/>
  <c r="AF497" i="6"/>
  <c r="AD497" i="6"/>
  <c r="Y497" i="6"/>
  <c r="X497" i="6"/>
  <c r="W497" i="6"/>
  <c r="U497" i="6"/>
  <c r="T497" i="6"/>
  <c r="S497" i="6"/>
  <c r="R497" i="6"/>
  <c r="P497" i="6"/>
  <c r="K497" i="6"/>
  <c r="J497" i="6"/>
  <c r="I497" i="6"/>
  <c r="G497" i="6"/>
  <c r="F497" i="6"/>
  <c r="E497" i="6"/>
  <c r="D497" i="6"/>
  <c r="B497" i="6"/>
  <c r="L89" i="6"/>
  <c r="M89" i="6" s="1"/>
  <c r="F89" i="6"/>
  <c r="H89" i="6"/>
  <c r="AN496" i="6"/>
  <c r="AM496" i="6"/>
  <c r="AL496" i="6"/>
  <c r="AK496" i="6"/>
  <c r="AI496" i="6"/>
  <c r="AH496" i="6"/>
  <c r="AG496" i="6"/>
  <c r="AF496" i="6"/>
  <c r="AD496" i="6"/>
  <c r="Z496" i="6"/>
  <c r="Y496" i="6"/>
  <c r="X496" i="6"/>
  <c r="W496" i="6"/>
  <c r="V496" i="6"/>
  <c r="U496" i="6"/>
  <c r="T496" i="6"/>
  <c r="S496" i="6"/>
  <c r="R496" i="6"/>
  <c r="P496" i="6"/>
  <c r="L496" i="6"/>
  <c r="K496" i="6"/>
  <c r="J496" i="6"/>
  <c r="I496" i="6"/>
  <c r="H496" i="6"/>
  <c r="G496" i="6"/>
  <c r="F496" i="6"/>
  <c r="E496" i="6"/>
  <c r="D496" i="6"/>
  <c r="B496" i="6"/>
  <c r="L88" i="6"/>
  <c r="M88" i="6" s="1"/>
  <c r="F88" i="6"/>
  <c r="AO495" i="6"/>
  <c r="AN495" i="6"/>
  <c r="AM495" i="6"/>
  <c r="AL495" i="6"/>
  <c r="AK495" i="6"/>
  <c r="AI495" i="6"/>
  <c r="AG495" i="6"/>
  <c r="AF495" i="6"/>
  <c r="AD495" i="6"/>
  <c r="AA495" i="6"/>
  <c r="Z495" i="6"/>
  <c r="Y495" i="6"/>
  <c r="X495" i="6"/>
  <c r="W495" i="6"/>
  <c r="U495" i="6"/>
  <c r="S495" i="6"/>
  <c r="R495" i="6"/>
  <c r="P495" i="6"/>
  <c r="L495" i="6"/>
  <c r="K495" i="6"/>
  <c r="J495" i="6"/>
  <c r="I495" i="6"/>
  <c r="G495" i="6"/>
  <c r="E495" i="6"/>
  <c r="D495" i="6"/>
  <c r="B495" i="6"/>
  <c r="L87" i="6"/>
  <c r="M87" i="6"/>
  <c r="F87" i="6"/>
  <c r="H87" i="6" s="1"/>
  <c r="AN494" i="6"/>
  <c r="AM494" i="6"/>
  <c r="AL494" i="6"/>
  <c r="AK494" i="6"/>
  <c r="AI494" i="6"/>
  <c r="AH494" i="6"/>
  <c r="AG494" i="6"/>
  <c r="AF494" i="6"/>
  <c r="AD494" i="6"/>
  <c r="Z494" i="6"/>
  <c r="Y494" i="6"/>
  <c r="X494" i="6"/>
  <c r="W494" i="6"/>
  <c r="U494" i="6"/>
  <c r="T494" i="6"/>
  <c r="S494" i="6"/>
  <c r="R494" i="6"/>
  <c r="P494" i="6"/>
  <c r="L494" i="6"/>
  <c r="K494" i="6"/>
  <c r="J494" i="6"/>
  <c r="I494" i="6"/>
  <c r="G494" i="6"/>
  <c r="F494" i="6"/>
  <c r="E494" i="6"/>
  <c r="D494" i="6"/>
  <c r="B494" i="6"/>
  <c r="L86" i="6"/>
  <c r="F86" i="6"/>
  <c r="H86" i="6" s="1"/>
  <c r="AM493" i="6"/>
  <c r="AL493" i="6"/>
  <c r="AK493" i="6"/>
  <c r="AI493" i="6"/>
  <c r="AH493" i="6"/>
  <c r="AG493" i="6"/>
  <c r="AF493" i="6"/>
  <c r="AD493" i="6"/>
  <c r="Y493" i="6"/>
  <c r="X493" i="6"/>
  <c r="W493" i="6"/>
  <c r="U493" i="6"/>
  <c r="T493" i="6"/>
  <c r="S493" i="6"/>
  <c r="R493" i="6"/>
  <c r="P493" i="6"/>
  <c r="K493" i="6"/>
  <c r="J493" i="6"/>
  <c r="I493" i="6"/>
  <c r="G493" i="6"/>
  <c r="F493" i="6"/>
  <c r="E493" i="6"/>
  <c r="D493" i="6"/>
  <c r="B493" i="6"/>
  <c r="L85" i="6"/>
  <c r="M85" i="6" s="1"/>
  <c r="F85" i="6"/>
  <c r="H85" i="6"/>
  <c r="AN492" i="6"/>
  <c r="AM492" i="6"/>
  <c r="AL492" i="6"/>
  <c r="AK492" i="6"/>
  <c r="AI492" i="6"/>
  <c r="AH492" i="6"/>
  <c r="AG492" i="6"/>
  <c r="AF492" i="6"/>
  <c r="AD492" i="6"/>
  <c r="Z492" i="6"/>
  <c r="Y492" i="6"/>
  <c r="X492" i="6"/>
  <c r="W492" i="6"/>
  <c r="V492" i="6"/>
  <c r="U492" i="6"/>
  <c r="T492" i="6"/>
  <c r="S492" i="6"/>
  <c r="R492" i="6"/>
  <c r="P492" i="6"/>
  <c r="L492" i="6"/>
  <c r="K492" i="6"/>
  <c r="J492" i="6"/>
  <c r="I492" i="6"/>
  <c r="G492" i="6"/>
  <c r="F492" i="6"/>
  <c r="E492" i="6"/>
  <c r="D492" i="6"/>
  <c r="B492" i="6"/>
  <c r="L84" i="6"/>
  <c r="M84" i="6" s="1"/>
  <c r="F84" i="6"/>
  <c r="AN491" i="6"/>
  <c r="AM491" i="6"/>
  <c r="AL491" i="6"/>
  <c r="AK491" i="6"/>
  <c r="AI491" i="6"/>
  <c r="AG491" i="6"/>
  <c r="AF491" i="6"/>
  <c r="AD491" i="6"/>
  <c r="Z491" i="6"/>
  <c r="Y491" i="6"/>
  <c r="X491" i="6"/>
  <c r="W491" i="6"/>
  <c r="U491" i="6"/>
  <c r="S491" i="6"/>
  <c r="R491" i="6"/>
  <c r="P491" i="6"/>
  <c r="L491" i="6"/>
  <c r="K491" i="6"/>
  <c r="J491" i="6"/>
  <c r="I491" i="6"/>
  <c r="G491" i="6"/>
  <c r="E491" i="6"/>
  <c r="D491" i="6"/>
  <c r="B491" i="6"/>
  <c r="L83" i="6"/>
  <c r="M83" i="6"/>
  <c r="F83" i="6"/>
  <c r="H83" i="6" s="1"/>
  <c r="AN490" i="6"/>
  <c r="AM490" i="6"/>
  <c r="AL490" i="6"/>
  <c r="AK490" i="6"/>
  <c r="AI490" i="6"/>
  <c r="AH490" i="6"/>
  <c r="AG490" i="6"/>
  <c r="AF490" i="6"/>
  <c r="AD490" i="6"/>
  <c r="Z490" i="6"/>
  <c r="Y490" i="6"/>
  <c r="X490" i="6"/>
  <c r="W490" i="6"/>
  <c r="U490" i="6"/>
  <c r="T490" i="6"/>
  <c r="S490" i="6"/>
  <c r="R490" i="6"/>
  <c r="P490" i="6"/>
  <c r="L490" i="6"/>
  <c r="K490" i="6"/>
  <c r="J490" i="6"/>
  <c r="I490" i="6"/>
  <c r="G490" i="6"/>
  <c r="F490" i="6"/>
  <c r="E490" i="6"/>
  <c r="D490" i="6"/>
  <c r="B490" i="6"/>
  <c r="L82" i="6"/>
  <c r="F82" i="6"/>
  <c r="H82" i="6" s="1"/>
  <c r="AM489" i="6"/>
  <c r="AL489" i="6"/>
  <c r="AK489" i="6"/>
  <c r="AI489" i="6"/>
  <c r="AH489" i="6"/>
  <c r="AG489" i="6"/>
  <c r="AF489" i="6"/>
  <c r="AD489" i="6"/>
  <c r="Y489" i="6"/>
  <c r="X489" i="6"/>
  <c r="W489" i="6"/>
  <c r="U489" i="6"/>
  <c r="T489" i="6"/>
  <c r="S489" i="6"/>
  <c r="R489" i="6"/>
  <c r="P489" i="6"/>
  <c r="K489" i="6"/>
  <c r="J489" i="6"/>
  <c r="I489" i="6"/>
  <c r="G489" i="6"/>
  <c r="F489" i="6"/>
  <c r="E489" i="6"/>
  <c r="D489" i="6"/>
  <c r="B489" i="6"/>
  <c r="L81" i="6"/>
  <c r="M81" i="6" s="1"/>
  <c r="F81" i="6"/>
  <c r="H81" i="6"/>
  <c r="AN488" i="6"/>
  <c r="AM488" i="6"/>
  <c r="AL488" i="6"/>
  <c r="AK488" i="6"/>
  <c r="AI488" i="6"/>
  <c r="AH488" i="6"/>
  <c r="AG488" i="6"/>
  <c r="AF488" i="6"/>
  <c r="AD488" i="6"/>
  <c r="Z488" i="6"/>
  <c r="Y488" i="6"/>
  <c r="X488" i="6"/>
  <c r="W488" i="6"/>
  <c r="V488" i="6"/>
  <c r="U488" i="6"/>
  <c r="T488" i="6"/>
  <c r="S488" i="6"/>
  <c r="R488" i="6"/>
  <c r="P488" i="6"/>
  <c r="L488" i="6"/>
  <c r="K488" i="6"/>
  <c r="J488" i="6"/>
  <c r="I488" i="6"/>
  <c r="H488" i="6"/>
  <c r="G488" i="6"/>
  <c r="F488" i="6"/>
  <c r="E488" i="6"/>
  <c r="D488" i="6"/>
  <c r="B488" i="6"/>
  <c r="L80" i="6"/>
  <c r="M80" i="6" s="1"/>
  <c r="F80" i="6"/>
  <c r="AO487" i="6"/>
  <c r="AN487" i="6"/>
  <c r="AM487" i="6"/>
  <c r="AL487" i="6"/>
  <c r="AK487" i="6"/>
  <c r="AI487" i="6"/>
  <c r="AG487" i="6"/>
  <c r="AF487" i="6"/>
  <c r="AD487" i="6"/>
  <c r="AA487" i="6"/>
  <c r="Z487" i="6"/>
  <c r="Y487" i="6"/>
  <c r="X487" i="6"/>
  <c r="W487" i="6"/>
  <c r="U487" i="6"/>
  <c r="S487" i="6"/>
  <c r="R487" i="6"/>
  <c r="P487" i="6"/>
  <c r="L487" i="6"/>
  <c r="K487" i="6"/>
  <c r="J487" i="6"/>
  <c r="I487" i="6"/>
  <c r="G487" i="6"/>
  <c r="E487" i="6"/>
  <c r="D487" i="6"/>
  <c r="B487" i="6"/>
  <c r="L79" i="6"/>
  <c r="M79" i="6"/>
  <c r="F79" i="6"/>
  <c r="H79" i="6" s="1"/>
  <c r="AN486" i="6"/>
  <c r="AM486" i="6"/>
  <c r="AL486" i="6"/>
  <c r="AK486" i="6"/>
  <c r="AI486" i="6"/>
  <c r="AH486" i="6"/>
  <c r="AG486" i="6"/>
  <c r="AF486" i="6"/>
  <c r="AD486" i="6"/>
  <c r="Z486" i="6"/>
  <c r="Y486" i="6"/>
  <c r="X486" i="6"/>
  <c r="W486" i="6"/>
  <c r="U486" i="6"/>
  <c r="T486" i="6"/>
  <c r="S486" i="6"/>
  <c r="R486" i="6"/>
  <c r="P486" i="6"/>
  <c r="L486" i="6"/>
  <c r="K486" i="6"/>
  <c r="J486" i="6"/>
  <c r="I486" i="6"/>
  <c r="G486" i="6"/>
  <c r="F486" i="6"/>
  <c r="E486" i="6"/>
  <c r="D486" i="6"/>
  <c r="B486" i="6"/>
  <c r="L78" i="6"/>
  <c r="F78" i="6"/>
  <c r="H78" i="6" s="1"/>
  <c r="AM485" i="6"/>
  <c r="AL485" i="6"/>
  <c r="AK485" i="6"/>
  <c r="AI485" i="6"/>
  <c r="AH485" i="6"/>
  <c r="AG485" i="6"/>
  <c r="AF485" i="6"/>
  <c r="AD485" i="6"/>
  <c r="Y485" i="6"/>
  <c r="X485" i="6"/>
  <c r="W485" i="6"/>
  <c r="U485" i="6"/>
  <c r="T485" i="6"/>
  <c r="S485" i="6"/>
  <c r="R485" i="6"/>
  <c r="P485" i="6"/>
  <c r="K485" i="6"/>
  <c r="J485" i="6"/>
  <c r="I485" i="6"/>
  <c r="G485" i="6"/>
  <c r="F485" i="6"/>
  <c r="E485" i="6"/>
  <c r="D485" i="6"/>
  <c r="B485" i="6"/>
  <c r="L77" i="6"/>
  <c r="M77" i="6" s="1"/>
  <c r="F77" i="6"/>
  <c r="H77" i="6"/>
  <c r="AN484" i="6"/>
  <c r="AM484" i="6"/>
  <c r="AL484" i="6"/>
  <c r="AK484" i="6"/>
  <c r="AI484" i="6"/>
  <c r="AH484" i="6"/>
  <c r="AG484" i="6"/>
  <c r="AF484" i="6"/>
  <c r="AD484" i="6"/>
  <c r="Z484" i="6"/>
  <c r="Y484" i="6"/>
  <c r="X484" i="6"/>
  <c r="W484" i="6"/>
  <c r="V484" i="6"/>
  <c r="U484" i="6"/>
  <c r="T484" i="6"/>
  <c r="S484" i="6"/>
  <c r="R484" i="6"/>
  <c r="P484" i="6"/>
  <c r="L484" i="6"/>
  <c r="K484" i="6"/>
  <c r="J484" i="6"/>
  <c r="I484" i="6"/>
  <c r="G484" i="6"/>
  <c r="F484" i="6"/>
  <c r="E484" i="6"/>
  <c r="D484" i="6"/>
  <c r="B484" i="6"/>
  <c r="L76" i="6"/>
  <c r="M76" i="6" s="1"/>
  <c r="F76" i="6"/>
  <c r="AN483" i="6"/>
  <c r="AM483" i="6"/>
  <c r="AL483" i="6"/>
  <c r="AK483" i="6"/>
  <c r="AI483" i="6"/>
  <c r="AG483" i="6"/>
  <c r="AF483" i="6"/>
  <c r="AD483" i="6"/>
  <c r="Z483" i="6"/>
  <c r="Y483" i="6"/>
  <c r="X483" i="6"/>
  <c r="W483" i="6"/>
  <c r="U483" i="6"/>
  <c r="S483" i="6"/>
  <c r="R483" i="6"/>
  <c r="P483" i="6"/>
  <c r="L483" i="6"/>
  <c r="K483" i="6"/>
  <c r="J483" i="6"/>
  <c r="I483" i="6"/>
  <c r="G483" i="6"/>
  <c r="E483" i="6"/>
  <c r="D483" i="6"/>
  <c r="B483" i="6"/>
  <c r="L75" i="6"/>
  <c r="M75" i="6"/>
  <c r="F75" i="6"/>
  <c r="H75" i="6" s="1"/>
  <c r="AN482" i="6"/>
  <c r="AM482" i="6"/>
  <c r="AL482" i="6"/>
  <c r="AK482" i="6"/>
  <c r="AI482" i="6"/>
  <c r="AH482" i="6"/>
  <c r="AG482" i="6"/>
  <c r="AF482" i="6"/>
  <c r="AD482" i="6"/>
  <c r="Z482" i="6"/>
  <c r="Y482" i="6"/>
  <c r="X482" i="6"/>
  <c r="W482" i="6"/>
  <c r="U482" i="6"/>
  <c r="T482" i="6"/>
  <c r="S482" i="6"/>
  <c r="R482" i="6"/>
  <c r="P482" i="6"/>
  <c r="L482" i="6"/>
  <c r="K482" i="6"/>
  <c r="J482" i="6"/>
  <c r="I482" i="6"/>
  <c r="G482" i="6"/>
  <c r="F482" i="6"/>
  <c r="E482" i="6"/>
  <c r="D482" i="6"/>
  <c r="B482" i="6"/>
  <c r="L74" i="6"/>
  <c r="F74" i="6"/>
  <c r="H74" i="6" s="1"/>
  <c r="AM481" i="6"/>
  <c r="AL481" i="6"/>
  <c r="AK481" i="6"/>
  <c r="AI481" i="6"/>
  <c r="AH481" i="6"/>
  <c r="AG481" i="6"/>
  <c r="AF481" i="6"/>
  <c r="AD481" i="6"/>
  <c r="Y481" i="6"/>
  <c r="X481" i="6"/>
  <c r="W481" i="6"/>
  <c r="U481" i="6"/>
  <c r="T481" i="6"/>
  <c r="S481" i="6"/>
  <c r="R481" i="6"/>
  <c r="P481" i="6"/>
  <c r="K481" i="6"/>
  <c r="J481" i="6"/>
  <c r="I481" i="6"/>
  <c r="G481" i="6"/>
  <c r="F481" i="6"/>
  <c r="E481" i="6"/>
  <c r="D481" i="6"/>
  <c r="B481" i="6"/>
  <c r="L73" i="6"/>
  <c r="M73" i="6" s="1"/>
  <c r="F73" i="6"/>
  <c r="H73" i="6"/>
  <c r="AN480" i="6"/>
  <c r="AM480" i="6"/>
  <c r="AL480" i="6"/>
  <c r="AK480" i="6"/>
  <c r="AI480" i="6"/>
  <c r="AH480" i="6"/>
  <c r="AG480" i="6"/>
  <c r="AF480" i="6"/>
  <c r="AD480" i="6"/>
  <c r="Z480" i="6"/>
  <c r="Y480" i="6"/>
  <c r="X480" i="6"/>
  <c r="W480" i="6"/>
  <c r="V480" i="6"/>
  <c r="U480" i="6"/>
  <c r="T480" i="6"/>
  <c r="S480" i="6"/>
  <c r="R480" i="6"/>
  <c r="P480" i="6"/>
  <c r="L480" i="6"/>
  <c r="K480" i="6"/>
  <c r="J480" i="6"/>
  <c r="I480" i="6"/>
  <c r="H480" i="6"/>
  <c r="G480" i="6"/>
  <c r="F480" i="6"/>
  <c r="E480" i="6"/>
  <c r="D480" i="6"/>
  <c r="B480" i="6"/>
  <c r="L72" i="6"/>
  <c r="M72" i="6" s="1"/>
  <c r="F72" i="6"/>
  <c r="AO479" i="6"/>
  <c r="AN479" i="6"/>
  <c r="AM479" i="6"/>
  <c r="AL479" i="6"/>
  <c r="AK479" i="6"/>
  <c r="AI479" i="6"/>
  <c r="AG479" i="6"/>
  <c r="AF479" i="6"/>
  <c r="AD479" i="6"/>
  <c r="AA479" i="6"/>
  <c r="Z479" i="6"/>
  <c r="Y479" i="6"/>
  <c r="X479" i="6"/>
  <c r="W479" i="6"/>
  <c r="U479" i="6"/>
  <c r="S479" i="6"/>
  <c r="R479" i="6"/>
  <c r="P479" i="6"/>
  <c r="L479" i="6"/>
  <c r="K479" i="6"/>
  <c r="J479" i="6"/>
  <c r="I479" i="6"/>
  <c r="G479" i="6"/>
  <c r="E479" i="6"/>
  <c r="D479" i="6"/>
  <c r="B479" i="6"/>
  <c r="L71" i="6"/>
  <c r="M71" i="6"/>
  <c r="F71" i="6"/>
  <c r="H71" i="6" s="1"/>
  <c r="AN478" i="6"/>
  <c r="AM478" i="6"/>
  <c r="AL478" i="6"/>
  <c r="AK478" i="6"/>
  <c r="AI478" i="6"/>
  <c r="AH478" i="6"/>
  <c r="AG478" i="6"/>
  <c r="AF478" i="6"/>
  <c r="AD478" i="6"/>
  <c r="Z478" i="6"/>
  <c r="Y478" i="6"/>
  <c r="X478" i="6"/>
  <c r="W478" i="6"/>
  <c r="U478" i="6"/>
  <c r="T478" i="6"/>
  <c r="S478" i="6"/>
  <c r="R478" i="6"/>
  <c r="P478" i="6"/>
  <c r="L478" i="6"/>
  <c r="K478" i="6"/>
  <c r="J478" i="6"/>
  <c r="I478" i="6"/>
  <c r="G478" i="6"/>
  <c r="F478" i="6"/>
  <c r="E478" i="6"/>
  <c r="D478" i="6"/>
  <c r="B478" i="6"/>
  <c r="L70" i="6"/>
  <c r="F70" i="6"/>
  <c r="H70" i="6" s="1"/>
  <c r="AM477" i="6"/>
  <c r="AL477" i="6"/>
  <c r="AK477" i="6"/>
  <c r="AI477" i="6"/>
  <c r="AH477" i="6"/>
  <c r="AG477" i="6"/>
  <c r="AF477" i="6"/>
  <c r="AD477" i="6"/>
  <c r="Y477" i="6"/>
  <c r="X477" i="6"/>
  <c r="W477" i="6"/>
  <c r="U477" i="6"/>
  <c r="T477" i="6"/>
  <c r="S477" i="6"/>
  <c r="R477" i="6"/>
  <c r="P477" i="6"/>
  <c r="K477" i="6"/>
  <c r="J477" i="6"/>
  <c r="I477" i="6"/>
  <c r="G477" i="6"/>
  <c r="F477" i="6"/>
  <c r="E477" i="6"/>
  <c r="D477" i="6"/>
  <c r="B477" i="6"/>
  <c r="L69" i="6"/>
  <c r="M69" i="6" s="1"/>
  <c r="F69" i="6"/>
  <c r="H69" i="6"/>
  <c r="AN476" i="6"/>
  <c r="AM476" i="6"/>
  <c r="AL476" i="6"/>
  <c r="AK476" i="6"/>
  <c r="AI476" i="6"/>
  <c r="AG476" i="6"/>
  <c r="AF476" i="6"/>
  <c r="AD476" i="6"/>
  <c r="Z476" i="6"/>
  <c r="Y476" i="6"/>
  <c r="X476" i="6"/>
  <c r="W476" i="6"/>
  <c r="U476" i="6"/>
  <c r="T476" i="6"/>
  <c r="S476" i="6"/>
  <c r="R476" i="6"/>
  <c r="P476" i="6"/>
  <c r="L476" i="6"/>
  <c r="K476" i="6"/>
  <c r="J476" i="6"/>
  <c r="I476" i="6"/>
  <c r="H476" i="6"/>
  <c r="G476" i="6"/>
  <c r="F476" i="6"/>
  <c r="E476" i="6"/>
  <c r="D476" i="6"/>
  <c r="B476" i="6"/>
  <c r="L68" i="6"/>
  <c r="M68" i="6" s="1"/>
  <c r="F68" i="6"/>
  <c r="AO475" i="6"/>
  <c r="AN475" i="6"/>
  <c r="AM475" i="6"/>
  <c r="AL475" i="6"/>
  <c r="AK475" i="6"/>
  <c r="AI475" i="6"/>
  <c r="AG475" i="6"/>
  <c r="AF475" i="6"/>
  <c r="AD475" i="6"/>
  <c r="AA475" i="6"/>
  <c r="Z475" i="6"/>
  <c r="Y475" i="6"/>
  <c r="X475" i="6"/>
  <c r="W475" i="6"/>
  <c r="U475" i="6"/>
  <c r="S475" i="6"/>
  <c r="R475" i="6"/>
  <c r="P475" i="6"/>
  <c r="L475" i="6"/>
  <c r="K475" i="6"/>
  <c r="J475" i="6"/>
  <c r="I475" i="6"/>
  <c r="G475" i="6"/>
  <c r="E475" i="6"/>
  <c r="D475" i="6"/>
  <c r="B475" i="6"/>
  <c r="L67" i="6"/>
  <c r="M67" i="6"/>
  <c r="F67" i="6"/>
  <c r="H67" i="6" s="1"/>
  <c r="AN474" i="6"/>
  <c r="AM474" i="6"/>
  <c r="AL474" i="6"/>
  <c r="AK474" i="6"/>
  <c r="AI474" i="6"/>
  <c r="AH474" i="6"/>
  <c r="AG474" i="6"/>
  <c r="AF474" i="6"/>
  <c r="AD474" i="6"/>
  <c r="Z474" i="6"/>
  <c r="Y474" i="6"/>
  <c r="X474" i="6"/>
  <c r="W474" i="6"/>
  <c r="U474" i="6"/>
  <c r="T474" i="6"/>
  <c r="S474" i="6"/>
  <c r="R474" i="6"/>
  <c r="P474" i="6"/>
  <c r="L474" i="6"/>
  <c r="K474" i="6"/>
  <c r="J474" i="6"/>
  <c r="I474" i="6"/>
  <c r="G474" i="6"/>
  <c r="F474" i="6"/>
  <c r="E474" i="6"/>
  <c r="D474" i="6"/>
  <c r="B474" i="6"/>
  <c r="L66" i="6"/>
  <c r="F66" i="6"/>
  <c r="H66" i="6" s="1"/>
  <c r="AM473" i="6"/>
  <c r="AL473" i="6"/>
  <c r="AK473" i="6"/>
  <c r="AI473" i="6"/>
  <c r="AH473" i="6"/>
  <c r="AG473" i="6"/>
  <c r="AF473" i="6"/>
  <c r="AD473" i="6"/>
  <c r="Y473" i="6"/>
  <c r="X473" i="6"/>
  <c r="W473" i="6"/>
  <c r="U473" i="6"/>
  <c r="T473" i="6"/>
  <c r="S473" i="6"/>
  <c r="R473" i="6"/>
  <c r="P473" i="6"/>
  <c r="K473" i="6"/>
  <c r="J473" i="6"/>
  <c r="I473" i="6"/>
  <c r="G473" i="6"/>
  <c r="F473" i="6"/>
  <c r="E473" i="6"/>
  <c r="D473" i="6"/>
  <c r="B473" i="6"/>
  <c r="L65" i="6"/>
  <c r="M65" i="6" s="1"/>
  <c r="F65" i="6"/>
  <c r="H65" i="6"/>
  <c r="AN472" i="6"/>
  <c r="AM472" i="6"/>
  <c r="AL472" i="6"/>
  <c r="AK472" i="6"/>
  <c r="AI472" i="6"/>
  <c r="AG472" i="6"/>
  <c r="AF472" i="6"/>
  <c r="AD472" i="6"/>
  <c r="Z472" i="6"/>
  <c r="Y472" i="6"/>
  <c r="X472" i="6"/>
  <c r="W472" i="6"/>
  <c r="V472" i="6"/>
  <c r="U472" i="6"/>
  <c r="T472" i="6"/>
  <c r="S472" i="6"/>
  <c r="R472" i="6"/>
  <c r="P472" i="6"/>
  <c r="L472" i="6"/>
  <c r="K472" i="6"/>
  <c r="J472" i="6"/>
  <c r="I472" i="6"/>
  <c r="H472" i="6"/>
  <c r="G472" i="6"/>
  <c r="F472" i="6"/>
  <c r="E472" i="6"/>
  <c r="D472" i="6"/>
  <c r="B472" i="6"/>
  <c r="L64" i="6"/>
  <c r="M64" i="6" s="1"/>
  <c r="F64" i="6"/>
  <c r="AN471" i="6"/>
  <c r="AM471" i="6"/>
  <c r="AL471" i="6"/>
  <c r="AK471" i="6"/>
  <c r="AI471" i="6"/>
  <c r="AG471" i="6"/>
  <c r="AF471" i="6"/>
  <c r="AD471" i="6"/>
  <c r="Z471" i="6"/>
  <c r="Y471" i="6"/>
  <c r="X471" i="6"/>
  <c r="W471" i="6"/>
  <c r="U471" i="6"/>
  <c r="S471" i="6"/>
  <c r="R471" i="6"/>
  <c r="P471" i="6"/>
  <c r="L471" i="6"/>
  <c r="K471" i="6"/>
  <c r="J471" i="6"/>
  <c r="I471" i="6"/>
  <c r="G471" i="6"/>
  <c r="E471" i="6"/>
  <c r="D471" i="6"/>
  <c r="B471" i="6"/>
  <c r="L63" i="6"/>
  <c r="M63" i="6"/>
  <c r="F63" i="6"/>
  <c r="H63" i="6" s="1"/>
  <c r="AN470" i="6"/>
  <c r="AM470" i="6"/>
  <c r="AL470" i="6"/>
  <c r="AK470" i="6"/>
  <c r="AI470" i="6"/>
  <c r="AH470" i="6"/>
  <c r="AG470" i="6"/>
  <c r="AF470" i="6"/>
  <c r="AD470" i="6"/>
  <c r="Z470" i="6"/>
  <c r="Y470" i="6"/>
  <c r="X470" i="6"/>
  <c r="W470" i="6"/>
  <c r="U470" i="6"/>
  <c r="T470" i="6"/>
  <c r="S470" i="6"/>
  <c r="R470" i="6"/>
  <c r="P470" i="6"/>
  <c r="L470" i="6"/>
  <c r="K470" i="6"/>
  <c r="J470" i="6"/>
  <c r="I470" i="6"/>
  <c r="G470" i="6"/>
  <c r="F470" i="6"/>
  <c r="E470" i="6"/>
  <c r="D470" i="6"/>
  <c r="B470" i="6"/>
  <c r="L62" i="6"/>
  <c r="F62" i="6"/>
  <c r="H62" i="6" s="1"/>
  <c r="AM469" i="6"/>
  <c r="AL469" i="6"/>
  <c r="AK469" i="6"/>
  <c r="AI469" i="6"/>
  <c r="AH469" i="6"/>
  <c r="AG469" i="6"/>
  <c r="AF469" i="6"/>
  <c r="AD469" i="6"/>
  <c r="Y469" i="6"/>
  <c r="X469" i="6"/>
  <c r="W469" i="6"/>
  <c r="U469" i="6"/>
  <c r="T469" i="6"/>
  <c r="S469" i="6"/>
  <c r="R469" i="6"/>
  <c r="P469" i="6"/>
  <c r="K469" i="6"/>
  <c r="J469" i="6"/>
  <c r="I469" i="6"/>
  <c r="G469" i="6"/>
  <c r="F469" i="6"/>
  <c r="E469" i="6"/>
  <c r="D469" i="6"/>
  <c r="B469" i="6"/>
  <c r="L61" i="6"/>
  <c r="M61" i="6" s="1"/>
  <c r="F61" i="6"/>
  <c r="H61" i="6"/>
  <c r="AN468" i="6"/>
  <c r="AM468" i="6"/>
  <c r="AL468" i="6"/>
  <c r="AK468" i="6"/>
  <c r="AI468" i="6"/>
  <c r="AG468" i="6"/>
  <c r="AF468" i="6"/>
  <c r="AD468" i="6"/>
  <c r="Z468" i="6"/>
  <c r="Y468" i="6"/>
  <c r="X468" i="6"/>
  <c r="W468" i="6"/>
  <c r="V468" i="6"/>
  <c r="U468" i="6"/>
  <c r="T468" i="6"/>
  <c r="S468" i="6"/>
  <c r="R468" i="6"/>
  <c r="P468" i="6"/>
  <c r="L468" i="6"/>
  <c r="K468" i="6"/>
  <c r="J468" i="6"/>
  <c r="I468" i="6"/>
  <c r="H468" i="6"/>
  <c r="G468" i="6"/>
  <c r="F468" i="6"/>
  <c r="E468" i="6"/>
  <c r="D468" i="6"/>
  <c r="B468" i="6"/>
  <c r="L60" i="6"/>
  <c r="M60" i="6" s="1"/>
  <c r="AO467" i="6" s="1"/>
  <c r="F60" i="6"/>
  <c r="AN467" i="6"/>
  <c r="AM467" i="6"/>
  <c r="AL467" i="6"/>
  <c r="AK467" i="6"/>
  <c r="AI467" i="6"/>
  <c r="AG467" i="6"/>
  <c r="AF467" i="6"/>
  <c r="AD467" i="6"/>
  <c r="AA467" i="6"/>
  <c r="Z467" i="6"/>
  <c r="Y467" i="6"/>
  <c r="X467" i="6"/>
  <c r="W467" i="6"/>
  <c r="U467" i="6"/>
  <c r="S467" i="6"/>
  <c r="R467" i="6"/>
  <c r="P467" i="6"/>
  <c r="L467" i="6"/>
  <c r="K467" i="6"/>
  <c r="J467" i="6"/>
  <c r="I467" i="6"/>
  <c r="G467" i="6"/>
  <c r="E467" i="6"/>
  <c r="D467" i="6"/>
  <c r="B467" i="6"/>
  <c r="L59" i="6"/>
  <c r="M59" i="6"/>
  <c r="F59" i="6"/>
  <c r="H59" i="6" s="1"/>
  <c r="AN466" i="6"/>
  <c r="AM466" i="6"/>
  <c r="AL466" i="6"/>
  <c r="AK466" i="6"/>
  <c r="AI466" i="6"/>
  <c r="AH466" i="6"/>
  <c r="AG466" i="6"/>
  <c r="AF466" i="6"/>
  <c r="AD466" i="6"/>
  <c r="Z466" i="6"/>
  <c r="Y466" i="6"/>
  <c r="X466" i="6"/>
  <c r="W466" i="6"/>
  <c r="U466" i="6"/>
  <c r="T466" i="6"/>
  <c r="S466" i="6"/>
  <c r="R466" i="6"/>
  <c r="P466" i="6"/>
  <c r="L466" i="6"/>
  <c r="K466" i="6"/>
  <c r="J466" i="6"/>
  <c r="I466" i="6"/>
  <c r="G466" i="6"/>
  <c r="F466" i="6"/>
  <c r="E466" i="6"/>
  <c r="D466" i="6"/>
  <c r="B466" i="6"/>
  <c r="L58" i="6"/>
  <c r="F58" i="6"/>
  <c r="H58" i="6" s="1"/>
  <c r="AM465" i="6"/>
  <c r="AL465" i="6"/>
  <c r="AK465" i="6"/>
  <c r="AI465" i="6"/>
  <c r="AH465" i="6"/>
  <c r="AG465" i="6"/>
  <c r="AF465" i="6"/>
  <c r="AD465" i="6"/>
  <c r="Y465" i="6"/>
  <c r="X465" i="6"/>
  <c r="W465" i="6"/>
  <c r="U465" i="6"/>
  <c r="T465" i="6"/>
  <c r="S465" i="6"/>
  <c r="R465" i="6"/>
  <c r="P465" i="6"/>
  <c r="K465" i="6"/>
  <c r="J465" i="6"/>
  <c r="I465" i="6"/>
  <c r="G465" i="6"/>
  <c r="F465" i="6"/>
  <c r="E465" i="6"/>
  <c r="D465" i="6"/>
  <c r="B465" i="6"/>
  <c r="L57" i="6"/>
  <c r="M57" i="6" s="1"/>
  <c r="F57" i="6"/>
  <c r="H57" i="6"/>
  <c r="AN464" i="6"/>
  <c r="AM464" i="6"/>
  <c r="AL464" i="6"/>
  <c r="AK464" i="6"/>
  <c r="AI464" i="6"/>
  <c r="AG464" i="6"/>
  <c r="AF464" i="6"/>
  <c r="AD464" i="6"/>
  <c r="Z464" i="6"/>
  <c r="Y464" i="6"/>
  <c r="X464" i="6"/>
  <c r="W464" i="6"/>
  <c r="U464" i="6"/>
  <c r="T464" i="6"/>
  <c r="S464" i="6"/>
  <c r="R464" i="6"/>
  <c r="P464" i="6"/>
  <c r="L464" i="6"/>
  <c r="K464" i="6"/>
  <c r="J464" i="6"/>
  <c r="I464" i="6"/>
  <c r="H464" i="6"/>
  <c r="G464" i="6"/>
  <c r="F464" i="6"/>
  <c r="E464" i="6"/>
  <c r="D464" i="6"/>
  <c r="B464" i="6"/>
  <c r="L56" i="6"/>
  <c r="M56" i="6" s="1"/>
  <c r="F56" i="6"/>
  <c r="AO463" i="6"/>
  <c r="AN463" i="6"/>
  <c r="AM463" i="6"/>
  <c r="AL463" i="6"/>
  <c r="AK463" i="6"/>
  <c r="AI463" i="6"/>
  <c r="AG463" i="6"/>
  <c r="AF463" i="6"/>
  <c r="AD463" i="6"/>
  <c r="AA463" i="6"/>
  <c r="Z463" i="6"/>
  <c r="Y463" i="6"/>
  <c r="X463" i="6"/>
  <c r="W463" i="6"/>
  <c r="U463" i="6"/>
  <c r="S463" i="6"/>
  <c r="R463" i="6"/>
  <c r="P463" i="6"/>
  <c r="L463" i="6"/>
  <c r="K463" i="6"/>
  <c r="J463" i="6"/>
  <c r="I463" i="6"/>
  <c r="G463" i="6"/>
  <c r="E463" i="6"/>
  <c r="D463" i="6"/>
  <c r="B463" i="6"/>
  <c r="L55" i="6"/>
  <c r="M55" i="6"/>
  <c r="F55" i="6"/>
  <c r="H55" i="6" s="1"/>
  <c r="AN462" i="6"/>
  <c r="AM462" i="6"/>
  <c r="AL462" i="6"/>
  <c r="AK462" i="6"/>
  <c r="AI462" i="6"/>
  <c r="AH462" i="6"/>
  <c r="AG462" i="6"/>
  <c r="AF462" i="6"/>
  <c r="AD462" i="6"/>
  <c r="Z462" i="6"/>
  <c r="Y462" i="6"/>
  <c r="X462" i="6"/>
  <c r="W462" i="6"/>
  <c r="U462" i="6"/>
  <c r="T462" i="6"/>
  <c r="S462" i="6"/>
  <c r="R462" i="6"/>
  <c r="P462" i="6"/>
  <c r="L462" i="6"/>
  <c r="K462" i="6"/>
  <c r="J462" i="6"/>
  <c r="I462" i="6"/>
  <c r="G462" i="6"/>
  <c r="F462" i="6"/>
  <c r="E462" i="6"/>
  <c r="D462" i="6"/>
  <c r="B462" i="6"/>
  <c r="L54" i="6"/>
  <c r="F54" i="6"/>
  <c r="H54" i="6" s="1"/>
  <c r="AM461" i="6"/>
  <c r="AL461" i="6"/>
  <c r="AK461" i="6"/>
  <c r="AI461" i="6"/>
  <c r="AH461" i="6"/>
  <c r="AG461" i="6"/>
  <c r="AF461" i="6"/>
  <c r="AD461" i="6"/>
  <c r="Y461" i="6"/>
  <c r="X461" i="6"/>
  <c r="W461" i="6"/>
  <c r="U461" i="6"/>
  <c r="T461" i="6"/>
  <c r="S461" i="6"/>
  <c r="R461" i="6"/>
  <c r="P461" i="6"/>
  <c r="K461" i="6"/>
  <c r="J461" i="6"/>
  <c r="I461" i="6"/>
  <c r="G461" i="6"/>
  <c r="F461" i="6"/>
  <c r="E461" i="6"/>
  <c r="D461" i="6"/>
  <c r="B461" i="6"/>
  <c r="L53" i="6"/>
  <c r="M53" i="6" s="1"/>
  <c r="F53" i="6"/>
  <c r="H53" i="6"/>
  <c r="AN460" i="6"/>
  <c r="AM460" i="6"/>
  <c r="AL460" i="6"/>
  <c r="AK460" i="6"/>
  <c r="AI460" i="6"/>
  <c r="AG460" i="6"/>
  <c r="AF460" i="6"/>
  <c r="AD460" i="6"/>
  <c r="Z460" i="6"/>
  <c r="Y460" i="6"/>
  <c r="X460" i="6"/>
  <c r="W460" i="6"/>
  <c r="U460" i="6"/>
  <c r="T460" i="6"/>
  <c r="S460" i="6"/>
  <c r="R460" i="6"/>
  <c r="P460" i="6"/>
  <c r="L460" i="6"/>
  <c r="K460" i="6"/>
  <c r="J460" i="6"/>
  <c r="I460" i="6"/>
  <c r="H460" i="6"/>
  <c r="G460" i="6"/>
  <c r="F460" i="6"/>
  <c r="E460" i="6"/>
  <c r="D460" i="6"/>
  <c r="B460" i="6"/>
  <c r="L52" i="6"/>
  <c r="M52" i="6" s="1"/>
  <c r="F52" i="6"/>
  <c r="AN459" i="6"/>
  <c r="AM459" i="6"/>
  <c r="AL459" i="6"/>
  <c r="AK459" i="6"/>
  <c r="AI459" i="6"/>
  <c r="AG459" i="6"/>
  <c r="AF459" i="6"/>
  <c r="AD459" i="6"/>
  <c r="AA459" i="6"/>
  <c r="Z459" i="6"/>
  <c r="Y459" i="6"/>
  <c r="X459" i="6"/>
  <c r="W459" i="6"/>
  <c r="U459" i="6"/>
  <c r="S459" i="6"/>
  <c r="R459" i="6"/>
  <c r="P459" i="6"/>
  <c r="L459" i="6"/>
  <c r="K459" i="6"/>
  <c r="J459" i="6"/>
  <c r="I459" i="6"/>
  <c r="G459" i="6"/>
  <c r="E459" i="6"/>
  <c r="D459" i="6"/>
  <c r="B459" i="6"/>
  <c r="L51" i="6"/>
  <c r="M51" i="6"/>
  <c r="F51" i="6"/>
  <c r="H51" i="6" s="1"/>
  <c r="AM458" i="6"/>
  <c r="AL458" i="6"/>
  <c r="AK458" i="6"/>
  <c r="AI458" i="6"/>
  <c r="AH458" i="6"/>
  <c r="AG458" i="6"/>
  <c r="AF458" i="6"/>
  <c r="AD458" i="6"/>
  <c r="Z458" i="6"/>
  <c r="Y458" i="6"/>
  <c r="X458" i="6"/>
  <c r="W458" i="6"/>
  <c r="U458" i="6"/>
  <c r="T458" i="6"/>
  <c r="S458" i="6"/>
  <c r="R458" i="6"/>
  <c r="P458" i="6"/>
  <c r="L458" i="6"/>
  <c r="K458" i="6"/>
  <c r="J458" i="6"/>
  <c r="I458" i="6"/>
  <c r="G458" i="6"/>
  <c r="F458" i="6"/>
  <c r="E458" i="6"/>
  <c r="D458" i="6"/>
  <c r="B458" i="6"/>
  <c r="L50" i="6"/>
  <c r="F50" i="6"/>
  <c r="H50" i="6" s="1"/>
  <c r="AM457" i="6"/>
  <c r="AL457" i="6"/>
  <c r="AK457" i="6"/>
  <c r="AI457" i="6"/>
  <c r="AH457" i="6"/>
  <c r="AG457" i="6"/>
  <c r="AF457" i="6"/>
  <c r="AD457" i="6"/>
  <c r="Y457" i="6"/>
  <c r="X457" i="6"/>
  <c r="W457" i="6"/>
  <c r="U457" i="6"/>
  <c r="T457" i="6"/>
  <c r="S457" i="6"/>
  <c r="R457" i="6"/>
  <c r="P457" i="6"/>
  <c r="K457" i="6"/>
  <c r="J457" i="6"/>
  <c r="I457" i="6"/>
  <c r="G457" i="6"/>
  <c r="E457" i="6"/>
  <c r="D457" i="6"/>
  <c r="B457" i="6"/>
  <c r="L49" i="6"/>
  <c r="M49" i="6" s="1"/>
  <c r="F49" i="6"/>
  <c r="H49" i="6"/>
  <c r="AN456" i="6"/>
  <c r="AM456" i="6"/>
  <c r="AL456" i="6"/>
  <c r="AK456" i="6"/>
  <c r="AI456" i="6"/>
  <c r="AH456" i="6"/>
  <c r="AG456" i="6"/>
  <c r="AF456" i="6"/>
  <c r="AD456" i="6"/>
  <c r="Z456" i="6"/>
  <c r="Y456" i="6"/>
  <c r="X456" i="6"/>
  <c r="W456" i="6"/>
  <c r="U456" i="6"/>
  <c r="T456" i="6"/>
  <c r="S456" i="6"/>
  <c r="R456" i="6"/>
  <c r="P456" i="6"/>
  <c r="L456" i="6"/>
  <c r="K456" i="6"/>
  <c r="J456" i="6"/>
  <c r="I456" i="6"/>
  <c r="G456" i="6"/>
  <c r="F456" i="6"/>
  <c r="E456" i="6"/>
  <c r="D456" i="6"/>
  <c r="B456" i="6"/>
  <c r="L48" i="6"/>
  <c r="M48" i="6" s="1"/>
  <c r="F48" i="6"/>
  <c r="AN455" i="6"/>
  <c r="AM455" i="6"/>
  <c r="AL455" i="6"/>
  <c r="AK455" i="6"/>
  <c r="AI455" i="6"/>
  <c r="AG455" i="6"/>
  <c r="AF455" i="6"/>
  <c r="AD455" i="6"/>
  <c r="AA455" i="6"/>
  <c r="Z455" i="6"/>
  <c r="Y455" i="6"/>
  <c r="X455" i="6"/>
  <c r="W455" i="6"/>
  <c r="U455" i="6"/>
  <c r="S455" i="6"/>
  <c r="R455" i="6"/>
  <c r="P455" i="6"/>
  <c r="M455" i="6"/>
  <c r="L455" i="6"/>
  <c r="K455" i="6"/>
  <c r="J455" i="6"/>
  <c r="I455" i="6"/>
  <c r="G455" i="6"/>
  <c r="E455" i="6"/>
  <c r="D455" i="6"/>
  <c r="B455" i="6"/>
  <c r="L47" i="6"/>
  <c r="M47" i="6"/>
  <c r="F47" i="6"/>
  <c r="H47" i="6" s="1"/>
  <c r="AN454" i="6"/>
  <c r="AM454" i="6"/>
  <c r="AL454" i="6"/>
  <c r="AK454" i="6"/>
  <c r="AI454" i="6"/>
  <c r="AH454" i="6"/>
  <c r="AG454" i="6"/>
  <c r="AF454" i="6"/>
  <c r="AD454" i="6"/>
  <c r="Z454" i="6"/>
  <c r="Y454" i="6"/>
  <c r="X454" i="6"/>
  <c r="W454" i="6"/>
  <c r="U454" i="6"/>
  <c r="T454" i="6"/>
  <c r="S454" i="6"/>
  <c r="R454" i="6"/>
  <c r="P454" i="6"/>
  <c r="L454" i="6"/>
  <c r="K454" i="6"/>
  <c r="J454" i="6"/>
  <c r="I454" i="6"/>
  <c r="G454" i="6"/>
  <c r="F454" i="6"/>
  <c r="E454" i="6"/>
  <c r="D454" i="6"/>
  <c r="B454" i="6"/>
  <c r="L46" i="6"/>
  <c r="F46" i="6"/>
  <c r="H46" i="6" s="1"/>
  <c r="AM453" i="6"/>
  <c r="AL453" i="6"/>
  <c r="AK453" i="6"/>
  <c r="AI453" i="6"/>
  <c r="AH453" i="6"/>
  <c r="AG453" i="6"/>
  <c r="AF453" i="6"/>
  <c r="AD453" i="6"/>
  <c r="Y453" i="6"/>
  <c r="X453" i="6"/>
  <c r="W453" i="6"/>
  <c r="U453" i="6"/>
  <c r="T453" i="6"/>
  <c r="S453" i="6"/>
  <c r="R453" i="6"/>
  <c r="P453" i="6"/>
  <c r="K453" i="6"/>
  <c r="J453" i="6"/>
  <c r="I453" i="6"/>
  <c r="G453" i="6"/>
  <c r="E453" i="6"/>
  <c r="D453" i="6"/>
  <c r="B453" i="6"/>
  <c r="L45" i="6"/>
  <c r="M45" i="6" s="1"/>
  <c r="F45" i="6"/>
  <c r="H45" i="6"/>
  <c r="AJ452" i="6" s="1"/>
  <c r="AN452" i="6"/>
  <c r="AM452" i="6"/>
  <c r="AL452" i="6"/>
  <c r="AK452" i="6"/>
  <c r="AI452" i="6"/>
  <c r="AH452" i="6"/>
  <c r="AG452" i="6"/>
  <c r="AF452" i="6"/>
  <c r="AD452" i="6"/>
  <c r="Z452" i="6"/>
  <c r="Y452" i="6"/>
  <c r="X452" i="6"/>
  <c r="W452" i="6"/>
  <c r="V452" i="6"/>
  <c r="U452" i="6"/>
  <c r="T452" i="6"/>
  <c r="S452" i="6"/>
  <c r="R452" i="6"/>
  <c r="P452" i="6"/>
  <c r="L452" i="6"/>
  <c r="K452" i="6"/>
  <c r="J452" i="6"/>
  <c r="I452" i="6"/>
  <c r="G452" i="6"/>
  <c r="E452" i="6"/>
  <c r="D452" i="6"/>
  <c r="B452" i="6"/>
  <c r="L44" i="6"/>
  <c r="M44" i="6" s="1"/>
  <c r="F44" i="6"/>
  <c r="AN451" i="6"/>
  <c r="AM451" i="6"/>
  <c r="AL451" i="6"/>
  <c r="AK451" i="6"/>
  <c r="AI451" i="6"/>
  <c r="AG451" i="6"/>
  <c r="AF451" i="6"/>
  <c r="AD451" i="6"/>
  <c r="AA451" i="6"/>
  <c r="Z451" i="6"/>
  <c r="Y451" i="6"/>
  <c r="X451" i="6"/>
  <c r="W451" i="6"/>
  <c r="U451" i="6"/>
  <c r="S451" i="6"/>
  <c r="R451" i="6"/>
  <c r="P451" i="6"/>
  <c r="M451" i="6"/>
  <c r="L451" i="6"/>
  <c r="K451" i="6"/>
  <c r="J451" i="6"/>
  <c r="I451" i="6"/>
  <c r="G451" i="6"/>
  <c r="E451" i="6"/>
  <c r="D451" i="6"/>
  <c r="B451" i="6"/>
  <c r="L43" i="6"/>
  <c r="M43" i="6"/>
  <c r="F43" i="6"/>
  <c r="H43" i="6" s="1"/>
  <c r="AN450" i="6"/>
  <c r="AM450" i="6"/>
  <c r="AL450" i="6"/>
  <c r="AK450" i="6"/>
  <c r="AI450" i="6"/>
  <c r="AH450" i="6"/>
  <c r="AG450" i="6"/>
  <c r="AF450" i="6"/>
  <c r="AD450" i="6"/>
  <c r="Z450" i="6"/>
  <c r="Y450" i="6"/>
  <c r="X450" i="6"/>
  <c r="W450" i="6"/>
  <c r="U450" i="6"/>
  <c r="T450" i="6"/>
  <c r="S450" i="6"/>
  <c r="R450" i="6"/>
  <c r="P450" i="6"/>
  <c r="L450" i="6"/>
  <c r="K450" i="6"/>
  <c r="J450" i="6"/>
  <c r="I450" i="6"/>
  <c r="G450" i="6"/>
  <c r="F450" i="6"/>
  <c r="E450" i="6"/>
  <c r="D450" i="6"/>
  <c r="B450" i="6"/>
  <c r="L42" i="6"/>
  <c r="F42" i="6"/>
  <c r="H42" i="6" s="1"/>
  <c r="AM449" i="6"/>
  <c r="AL449" i="6"/>
  <c r="AK449" i="6"/>
  <c r="AI449" i="6"/>
  <c r="AH449" i="6"/>
  <c r="AG449" i="6"/>
  <c r="AF449" i="6"/>
  <c r="AD449" i="6"/>
  <c r="Y449" i="6"/>
  <c r="X449" i="6"/>
  <c r="W449" i="6"/>
  <c r="U449" i="6"/>
  <c r="T449" i="6"/>
  <c r="S449" i="6"/>
  <c r="R449" i="6"/>
  <c r="P449" i="6"/>
  <c r="K449" i="6"/>
  <c r="J449" i="6"/>
  <c r="I449" i="6"/>
  <c r="G449" i="6"/>
  <c r="E449" i="6"/>
  <c r="D449" i="6"/>
  <c r="B449" i="6"/>
  <c r="L41" i="6"/>
  <c r="M41" i="6" s="1"/>
  <c r="F41" i="6"/>
  <c r="H41" i="6"/>
  <c r="AJ448" i="6" s="1"/>
  <c r="AN448" i="6"/>
  <c r="AM448" i="6"/>
  <c r="AL448" i="6"/>
  <c r="AK448" i="6"/>
  <c r="AI448" i="6"/>
  <c r="AH448" i="6"/>
  <c r="AG448" i="6"/>
  <c r="AF448" i="6"/>
  <c r="AD448" i="6"/>
  <c r="Z448" i="6"/>
  <c r="Y448" i="6"/>
  <c r="X448" i="6"/>
  <c r="W448" i="6"/>
  <c r="V448" i="6"/>
  <c r="U448" i="6"/>
  <c r="T448" i="6"/>
  <c r="S448" i="6"/>
  <c r="R448" i="6"/>
  <c r="P448" i="6"/>
  <c r="L448" i="6"/>
  <c r="K448" i="6"/>
  <c r="J448" i="6"/>
  <c r="I448" i="6"/>
  <c r="G448" i="6"/>
  <c r="E448" i="6"/>
  <c r="D448" i="6"/>
  <c r="B448" i="6"/>
  <c r="L40" i="6"/>
  <c r="M40" i="6" s="1"/>
  <c r="F40" i="6"/>
  <c r="AN447" i="6"/>
  <c r="AM447" i="6"/>
  <c r="AL447" i="6"/>
  <c r="AK447" i="6"/>
  <c r="AI447" i="6"/>
  <c r="AG447" i="6"/>
  <c r="AF447" i="6"/>
  <c r="AD447" i="6"/>
  <c r="AA447" i="6"/>
  <c r="Z447" i="6"/>
  <c r="Y447" i="6"/>
  <c r="X447" i="6"/>
  <c r="W447" i="6"/>
  <c r="U447" i="6"/>
  <c r="S447" i="6"/>
  <c r="R447" i="6"/>
  <c r="P447" i="6"/>
  <c r="M447" i="6"/>
  <c r="L447" i="6"/>
  <c r="K447" i="6"/>
  <c r="J447" i="6"/>
  <c r="I447" i="6"/>
  <c r="G447" i="6"/>
  <c r="E447" i="6"/>
  <c r="D447" i="6"/>
  <c r="B447" i="6"/>
  <c r="L39" i="6"/>
  <c r="M39" i="6"/>
  <c r="F39" i="6"/>
  <c r="H39" i="6" s="1"/>
  <c r="AN446" i="6"/>
  <c r="AM446" i="6"/>
  <c r="AL446" i="6"/>
  <c r="AK446" i="6"/>
  <c r="AI446" i="6"/>
  <c r="AH446" i="6"/>
  <c r="AG446" i="6"/>
  <c r="AF446" i="6"/>
  <c r="AD446" i="6"/>
  <c r="Y446" i="6"/>
  <c r="X446" i="6"/>
  <c r="W446" i="6"/>
  <c r="U446" i="6"/>
  <c r="T446" i="6"/>
  <c r="S446" i="6"/>
  <c r="R446" i="6"/>
  <c r="P446" i="6"/>
  <c r="L446" i="6"/>
  <c r="K446" i="6"/>
  <c r="J446" i="6"/>
  <c r="I446" i="6"/>
  <c r="G446" i="6"/>
  <c r="F446" i="6"/>
  <c r="E446" i="6"/>
  <c r="D446" i="6"/>
  <c r="B446" i="6"/>
  <c r="L38" i="6"/>
  <c r="F38" i="6"/>
  <c r="H38" i="6" s="1"/>
  <c r="AM445" i="6"/>
  <c r="AL445" i="6"/>
  <c r="AK445" i="6"/>
  <c r="AI445" i="6"/>
  <c r="AH445" i="6"/>
  <c r="AG445" i="6"/>
  <c r="AF445" i="6"/>
  <c r="AD445" i="6"/>
  <c r="Y445" i="6"/>
  <c r="X445" i="6"/>
  <c r="W445" i="6"/>
  <c r="U445" i="6"/>
  <c r="T445" i="6"/>
  <c r="S445" i="6"/>
  <c r="R445" i="6"/>
  <c r="P445" i="6"/>
  <c r="K445" i="6"/>
  <c r="J445" i="6"/>
  <c r="I445" i="6"/>
  <c r="G445" i="6"/>
  <c r="F445" i="6"/>
  <c r="E445" i="6"/>
  <c r="D445" i="6"/>
  <c r="B445" i="6"/>
  <c r="L37" i="6"/>
  <c r="M37" i="6" s="1"/>
  <c r="F37" i="6"/>
  <c r="H37" i="6"/>
  <c r="AJ444" i="6" s="1"/>
  <c r="AN444" i="6"/>
  <c r="AM444" i="6"/>
  <c r="AL444" i="6"/>
  <c r="AK444" i="6"/>
  <c r="AI444" i="6"/>
  <c r="AH444" i="6"/>
  <c r="AG444" i="6"/>
  <c r="AF444" i="6"/>
  <c r="AD444" i="6"/>
  <c r="Z444" i="6"/>
  <c r="Y444" i="6"/>
  <c r="X444" i="6"/>
  <c r="W444" i="6"/>
  <c r="V444" i="6"/>
  <c r="U444" i="6"/>
  <c r="T444" i="6"/>
  <c r="S444" i="6"/>
  <c r="R444" i="6"/>
  <c r="P444" i="6"/>
  <c r="L444" i="6"/>
  <c r="K444" i="6"/>
  <c r="J444" i="6"/>
  <c r="I444" i="6"/>
  <c r="G444" i="6"/>
  <c r="F444" i="6"/>
  <c r="E444" i="6"/>
  <c r="D444" i="6"/>
  <c r="B444" i="6"/>
  <c r="L36" i="6"/>
  <c r="M36" i="6" s="1"/>
  <c r="F36" i="6"/>
  <c r="AN443" i="6"/>
  <c r="AM443" i="6"/>
  <c r="AL443" i="6"/>
  <c r="AK443" i="6"/>
  <c r="AI443" i="6"/>
  <c r="AG443" i="6"/>
  <c r="AF443" i="6"/>
  <c r="AD443" i="6"/>
  <c r="Y443" i="6"/>
  <c r="X443" i="6"/>
  <c r="W443" i="6"/>
  <c r="U443" i="6"/>
  <c r="S443" i="6"/>
  <c r="R443" i="6"/>
  <c r="P443" i="6"/>
  <c r="L443" i="6"/>
  <c r="K443" i="6"/>
  <c r="J443" i="6"/>
  <c r="I443" i="6"/>
  <c r="G443" i="6"/>
  <c r="E443" i="6"/>
  <c r="D443" i="6"/>
  <c r="B443" i="6"/>
  <c r="L35" i="6"/>
  <c r="M35" i="6"/>
  <c r="F35" i="6"/>
  <c r="H35" i="6" s="1"/>
  <c r="AN442" i="6"/>
  <c r="AM442" i="6"/>
  <c r="AL442" i="6"/>
  <c r="AK442" i="6"/>
  <c r="AI442" i="6"/>
  <c r="AH442" i="6"/>
  <c r="AG442" i="6"/>
  <c r="AF442" i="6"/>
  <c r="AD442" i="6"/>
  <c r="Y442" i="6"/>
  <c r="X442" i="6"/>
  <c r="W442" i="6"/>
  <c r="U442" i="6"/>
  <c r="T442" i="6"/>
  <c r="S442" i="6"/>
  <c r="R442" i="6"/>
  <c r="P442" i="6"/>
  <c r="L442" i="6"/>
  <c r="K442" i="6"/>
  <c r="J442" i="6"/>
  <c r="I442" i="6"/>
  <c r="G442" i="6"/>
  <c r="F442" i="6"/>
  <c r="E442" i="6"/>
  <c r="D442" i="6"/>
  <c r="B442" i="6"/>
  <c r="L34" i="6"/>
  <c r="F34" i="6"/>
  <c r="H34" i="6" s="1"/>
  <c r="AM441" i="6"/>
  <c r="AL441" i="6"/>
  <c r="AK441" i="6"/>
  <c r="AI441" i="6"/>
  <c r="AH441" i="6"/>
  <c r="AG441" i="6"/>
  <c r="AF441" i="6"/>
  <c r="AD441" i="6"/>
  <c r="Y441" i="6"/>
  <c r="X441" i="6"/>
  <c r="W441" i="6"/>
  <c r="U441" i="6"/>
  <c r="T441" i="6"/>
  <c r="S441" i="6"/>
  <c r="R441" i="6"/>
  <c r="P441" i="6"/>
  <c r="K441" i="6"/>
  <c r="J441" i="6"/>
  <c r="I441" i="6"/>
  <c r="G441" i="6"/>
  <c r="F441" i="6"/>
  <c r="E441" i="6"/>
  <c r="D441" i="6"/>
  <c r="B441" i="6"/>
  <c r="L33" i="6"/>
  <c r="M33" i="6" s="1"/>
  <c r="F33" i="6"/>
  <c r="H33" i="6"/>
  <c r="AJ440" i="6" s="1"/>
  <c r="AN440" i="6"/>
  <c r="AM440" i="6"/>
  <c r="AL440" i="6"/>
  <c r="AK440" i="6"/>
  <c r="AI440" i="6"/>
  <c r="AH440" i="6"/>
  <c r="AG440" i="6"/>
  <c r="AF440" i="6"/>
  <c r="AD440" i="6"/>
  <c r="Z440" i="6"/>
  <c r="Y440" i="6"/>
  <c r="X440" i="6"/>
  <c r="W440" i="6"/>
  <c r="V440" i="6"/>
  <c r="U440" i="6"/>
  <c r="T440" i="6"/>
  <c r="S440" i="6"/>
  <c r="R440" i="6"/>
  <c r="P440" i="6"/>
  <c r="L440" i="6"/>
  <c r="K440" i="6"/>
  <c r="J440" i="6"/>
  <c r="I440" i="6"/>
  <c r="G440" i="6"/>
  <c r="F440" i="6"/>
  <c r="E440" i="6"/>
  <c r="D440" i="6"/>
  <c r="B440" i="6"/>
  <c r="L32" i="6"/>
  <c r="M32" i="6" s="1"/>
  <c r="F32" i="6"/>
  <c r="AN439" i="6"/>
  <c r="AM439" i="6"/>
  <c r="AL439" i="6"/>
  <c r="AK439" i="6"/>
  <c r="AI439" i="6"/>
  <c r="AG439" i="6"/>
  <c r="AF439" i="6"/>
  <c r="AD439" i="6"/>
  <c r="Y439" i="6"/>
  <c r="X439" i="6"/>
  <c r="W439" i="6"/>
  <c r="U439" i="6"/>
  <c r="S439" i="6"/>
  <c r="R439" i="6"/>
  <c r="P439" i="6"/>
  <c r="L439" i="6"/>
  <c r="K439" i="6"/>
  <c r="J439" i="6"/>
  <c r="I439" i="6"/>
  <c r="G439" i="6"/>
  <c r="E439" i="6"/>
  <c r="D439" i="6"/>
  <c r="B439" i="6"/>
  <c r="L31" i="6"/>
  <c r="M31" i="6"/>
  <c r="F31" i="6"/>
  <c r="H31" i="6" s="1"/>
  <c r="AN438" i="6"/>
  <c r="AM438" i="6"/>
  <c r="AL438" i="6"/>
  <c r="AK438" i="6"/>
  <c r="AI438" i="6"/>
  <c r="AH438" i="6"/>
  <c r="AG438" i="6"/>
  <c r="AF438" i="6"/>
  <c r="AD438" i="6"/>
  <c r="Y438" i="6"/>
  <c r="X438" i="6"/>
  <c r="W438" i="6"/>
  <c r="U438" i="6"/>
  <c r="T438" i="6"/>
  <c r="S438" i="6"/>
  <c r="R438" i="6"/>
  <c r="P438" i="6"/>
  <c r="L438" i="6"/>
  <c r="K438" i="6"/>
  <c r="J438" i="6"/>
  <c r="I438" i="6"/>
  <c r="G438" i="6"/>
  <c r="F438" i="6"/>
  <c r="E438" i="6"/>
  <c r="D438" i="6"/>
  <c r="B438" i="6"/>
  <c r="L30" i="6"/>
  <c r="F30" i="6"/>
  <c r="H30" i="6" s="1"/>
  <c r="AM437" i="6"/>
  <c r="AL437" i="6"/>
  <c r="AK437" i="6"/>
  <c r="AI437" i="6"/>
  <c r="AH437" i="6"/>
  <c r="AG437" i="6"/>
  <c r="AF437" i="6"/>
  <c r="AD437" i="6"/>
  <c r="Y437" i="6"/>
  <c r="X437" i="6"/>
  <c r="W437" i="6"/>
  <c r="U437" i="6"/>
  <c r="T437" i="6"/>
  <c r="S437" i="6"/>
  <c r="R437" i="6"/>
  <c r="P437" i="6"/>
  <c r="K437" i="6"/>
  <c r="J437" i="6"/>
  <c r="I437" i="6"/>
  <c r="G437" i="6"/>
  <c r="F437" i="6"/>
  <c r="E437" i="6"/>
  <c r="D437" i="6"/>
  <c r="B437" i="6"/>
  <c r="L29" i="6"/>
  <c r="M29" i="6" s="1"/>
  <c r="F29" i="6"/>
  <c r="H29" i="6"/>
  <c r="AJ436" i="6" s="1"/>
  <c r="AN436" i="6"/>
  <c r="AM436" i="6"/>
  <c r="AL436" i="6"/>
  <c r="AK436" i="6"/>
  <c r="AI436" i="6"/>
  <c r="AH436" i="6"/>
  <c r="AG436" i="6"/>
  <c r="AF436" i="6"/>
  <c r="AD436" i="6"/>
  <c r="Z436" i="6"/>
  <c r="Y436" i="6"/>
  <c r="X436" i="6"/>
  <c r="W436" i="6"/>
  <c r="V436" i="6"/>
  <c r="U436" i="6"/>
  <c r="T436" i="6"/>
  <c r="S436" i="6"/>
  <c r="R436" i="6"/>
  <c r="P436" i="6"/>
  <c r="L436" i="6"/>
  <c r="K436" i="6"/>
  <c r="J436" i="6"/>
  <c r="I436" i="6"/>
  <c r="G436" i="6"/>
  <c r="F436" i="6"/>
  <c r="E436" i="6"/>
  <c r="D436" i="6"/>
  <c r="B436" i="6"/>
  <c r="L28" i="6"/>
  <c r="M28" i="6" s="1"/>
  <c r="F28" i="6"/>
  <c r="AN435" i="6"/>
  <c r="AM435" i="6"/>
  <c r="AL435" i="6"/>
  <c r="AK435" i="6"/>
  <c r="AI435" i="6"/>
  <c r="AG435" i="6"/>
  <c r="AF435" i="6"/>
  <c r="AD435" i="6"/>
  <c r="Y435" i="6"/>
  <c r="X435" i="6"/>
  <c r="W435" i="6"/>
  <c r="U435" i="6"/>
  <c r="S435" i="6"/>
  <c r="R435" i="6"/>
  <c r="P435" i="6"/>
  <c r="L435" i="6"/>
  <c r="K435" i="6"/>
  <c r="J435" i="6"/>
  <c r="I435" i="6"/>
  <c r="G435" i="6"/>
  <c r="E435" i="6"/>
  <c r="D435" i="6"/>
  <c r="B435" i="6"/>
  <c r="L27" i="6"/>
  <c r="M27" i="6"/>
  <c r="F27" i="6"/>
  <c r="H27" i="6" s="1"/>
  <c r="AN434" i="6"/>
  <c r="AM434" i="6"/>
  <c r="AL434" i="6"/>
  <c r="AK434" i="6"/>
  <c r="AI434" i="6"/>
  <c r="AH434" i="6"/>
  <c r="AG434" i="6"/>
  <c r="AF434" i="6"/>
  <c r="AD434" i="6"/>
  <c r="Y434" i="6"/>
  <c r="X434" i="6"/>
  <c r="W434" i="6"/>
  <c r="U434" i="6"/>
  <c r="T434" i="6"/>
  <c r="S434" i="6"/>
  <c r="R434" i="6"/>
  <c r="P434" i="6"/>
  <c r="L434" i="6"/>
  <c r="K434" i="6"/>
  <c r="J434" i="6"/>
  <c r="I434" i="6"/>
  <c r="G434" i="6"/>
  <c r="F434" i="6"/>
  <c r="E434" i="6"/>
  <c r="D434" i="6"/>
  <c r="B434" i="6"/>
  <c r="L26" i="6"/>
  <c r="F26" i="6"/>
  <c r="H26" i="6" s="1"/>
  <c r="AM433" i="6"/>
  <c r="AL433" i="6"/>
  <c r="AK433" i="6"/>
  <c r="AI433" i="6"/>
  <c r="AH433" i="6"/>
  <c r="AG433" i="6"/>
  <c r="AF433" i="6"/>
  <c r="AD433" i="6"/>
  <c r="Y433" i="6"/>
  <c r="X433" i="6"/>
  <c r="W433" i="6"/>
  <c r="U433" i="6"/>
  <c r="T433" i="6"/>
  <c r="S433" i="6"/>
  <c r="R433" i="6"/>
  <c r="P433" i="6"/>
  <c r="K433" i="6"/>
  <c r="J433" i="6"/>
  <c r="I433" i="6"/>
  <c r="G433" i="6"/>
  <c r="F433" i="6"/>
  <c r="E433" i="6"/>
  <c r="D433" i="6"/>
  <c r="B433" i="6"/>
  <c r="L25" i="6"/>
  <c r="M25" i="6" s="1"/>
  <c r="F25" i="6"/>
  <c r="H25" i="6"/>
  <c r="AJ432" i="6" s="1"/>
  <c r="AN432" i="6"/>
  <c r="AM432" i="6"/>
  <c r="AL432" i="6"/>
  <c r="AK432" i="6"/>
  <c r="AI432" i="6"/>
  <c r="AH432" i="6"/>
  <c r="AG432" i="6"/>
  <c r="AF432" i="6"/>
  <c r="AD432" i="6"/>
  <c r="Z432" i="6"/>
  <c r="Y432" i="6"/>
  <c r="X432" i="6"/>
  <c r="W432" i="6"/>
  <c r="V432" i="6"/>
  <c r="U432" i="6"/>
  <c r="T432" i="6"/>
  <c r="S432" i="6"/>
  <c r="R432" i="6"/>
  <c r="P432" i="6"/>
  <c r="L432" i="6"/>
  <c r="K432" i="6"/>
  <c r="J432" i="6"/>
  <c r="I432" i="6"/>
  <c r="G432" i="6"/>
  <c r="F432" i="6"/>
  <c r="E432" i="6"/>
  <c r="D432" i="6"/>
  <c r="B432" i="6"/>
  <c r="L24" i="6"/>
  <c r="M24" i="6" s="1"/>
  <c r="F24" i="6"/>
  <c r="AN431" i="6"/>
  <c r="AM431" i="6"/>
  <c r="AL431" i="6"/>
  <c r="AK431" i="6"/>
  <c r="AI431" i="6"/>
  <c r="AG431" i="6"/>
  <c r="AF431" i="6"/>
  <c r="AD431" i="6"/>
  <c r="Y431" i="6"/>
  <c r="X431" i="6"/>
  <c r="W431" i="6"/>
  <c r="U431" i="6"/>
  <c r="S431" i="6"/>
  <c r="R431" i="6"/>
  <c r="P431" i="6"/>
  <c r="L431" i="6"/>
  <c r="K431" i="6"/>
  <c r="J431" i="6"/>
  <c r="I431" i="6"/>
  <c r="G431" i="6"/>
  <c r="E431" i="6"/>
  <c r="D431" i="6"/>
  <c r="B431" i="6"/>
  <c r="L23" i="6"/>
  <c r="M23" i="6"/>
  <c r="F23" i="6"/>
  <c r="H23" i="6" s="1"/>
  <c r="AN430" i="6"/>
  <c r="AM430" i="6"/>
  <c r="AL430" i="6"/>
  <c r="AK430" i="6"/>
  <c r="AI430" i="6"/>
  <c r="AH430" i="6"/>
  <c r="AG430" i="6"/>
  <c r="AF430" i="6"/>
  <c r="AD430" i="6"/>
  <c r="Y430" i="6"/>
  <c r="X430" i="6"/>
  <c r="W430" i="6"/>
  <c r="U430" i="6"/>
  <c r="T430" i="6"/>
  <c r="S430" i="6"/>
  <c r="R430" i="6"/>
  <c r="P430" i="6"/>
  <c r="L430" i="6"/>
  <c r="K430" i="6"/>
  <c r="J430" i="6"/>
  <c r="I430" i="6"/>
  <c r="G430" i="6"/>
  <c r="F430" i="6"/>
  <c r="E430" i="6"/>
  <c r="D430" i="6"/>
  <c r="B430" i="6"/>
  <c r="L22" i="6"/>
  <c r="F22" i="6"/>
  <c r="H22" i="6" s="1"/>
  <c r="AM429" i="6"/>
  <c r="AL429" i="6"/>
  <c r="AK429" i="6"/>
  <c r="AI429" i="6"/>
  <c r="AH429" i="6"/>
  <c r="AG429" i="6"/>
  <c r="AF429" i="6"/>
  <c r="AD429" i="6"/>
  <c r="Y429" i="6"/>
  <c r="X429" i="6"/>
  <c r="W429" i="6"/>
  <c r="U429" i="6"/>
  <c r="T429" i="6"/>
  <c r="S429" i="6"/>
  <c r="R429" i="6"/>
  <c r="P429" i="6"/>
  <c r="K429" i="6"/>
  <c r="J429" i="6"/>
  <c r="I429" i="6"/>
  <c r="G429" i="6"/>
  <c r="F429" i="6"/>
  <c r="E429" i="6"/>
  <c r="D429" i="6"/>
  <c r="B429" i="6"/>
  <c r="L21" i="6"/>
  <c r="M21" i="6" s="1"/>
  <c r="F21" i="6"/>
  <c r="H21" i="6"/>
  <c r="AJ428" i="6" s="1"/>
  <c r="AN428" i="6"/>
  <c r="AM428" i="6"/>
  <c r="AL428" i="6"/>
  <c r="AK428" i="6"/>
  <c r="AI428" i="6"/>
  <c r="AH428" i="6"/>
  <c r="AG428" i="6"/>
  <c r="AF428" i="6"/>
  <c r="AD428" i="6"/>
  <c r="Z428" i="6"/>
  <c r="Y428" i="6"/>
  <c r="X428" i="6"/>
  <c r="W428" i="6"/>
  <c r="V428" i="6"/>
  <c r="U428" i="6"/>
  <c r="T428" i="6"/>
  <c r="S428" i="6"/>
  <c r="R428" i="6"/>
  <c r="P428" i="6"/>
  <c r="L428" i="6"/>
  <c r="K428" i="6"/>
  <c r="J428" i="6"/>
  <c r="I428" i="6"/>
  <c r="G428" i="6"/>
  <c r="F428" i="6"/>
  <c r="E428" i="6"/>
  <c r="D428" i="6"/>
  <c r="B428" i="6"/>
  <c r="L20" i="6"/>
  <c r="M20" i="6" s="1"/>
  <c r="F20" i="6"/>
  <c r="AN427" i="6"/>
  <c r="AM427" i="6"/>
  <c r="AL427" i="6"/>
  <c r="AK427" i="6"/>
  <c r="AI427" i="6"/>
  <c r="AG427" i="6"/>
  <c r="AF427" i="6"/>
  <c r="AD427" i="6"/>
  <c r="Y427" i="6"/>
  <c r="X427" i="6"/>
  <c r="W427" i="6"/>
  <c r="U427" i="6"/>
  <c r="S427" i="6"/>
  <c r="R427" i="6"/>
  <c r="P427" i="6"/>
  <c r="L427" i="6"/>
  <c r="K427" i="6"/>
  <c r="J427" i="6"/>
  <c r="I427" i="6"/>
  <c r="G427" i="6"/>
  <c r="E427" i="6"/>
  <c r="D427" i="6"/>
  <c r="B427" i="6"/>
  <c r="L19" i="6"/>
  <c r="M19" i="6"/>
  <c r="F19" i="6"/>
  <c r="H19" i="6" s="1"/>
  <c r="AN426" i="6"/>
  <c r="AM426" i="6"/>
  <c r="AL426" i="6"/>
  <c r="AK426" i="6"/>
  <c r="AI426" i="6"/>
  <c r="AH426" i="6"/>
  <c r="AG426" i="6"/>
  <c r="AF426" i="6"/>
  <c r="AD426" i="6"/>
  <c r="Y426" i="6"/>
  <c r="X426" i="6"/>
  <c r="W426" i="6"/>
  <c r="U426" i="6"/>
  <c r="T426" i="6"/>
  <c r="S426" i="6"/>
  <c r="R426" i="6"/>
  <c r="P426" i="6"/>
  <c r="L426" i="6"/>
  <c r="K426" i="6"/>
  <c r="J426" i="6"/>
  <c r="I426" i="6"/>
  <c r="G426" i="6"/>
  <c r="F426" i="6"/>
  <c r="E426" i="6"/>
  <c r="D426" i="6"/>
  <c r="B426" i="6"/>
  <c r="L18" i="6"/>
  <c r="F18" i="6"/>
  <c r="H18" i="6" s="1"/>
  <c r="AM425" i="6"/>
  <c r="AL425" i="6"/>
  <c r="AK425" i="6"/>
  <c r="AI425" i="6"/>
  <c r="AH425" i="6"/>
  <c r="AG425" i="6"/>
  <c r="AF425" i="6"/>
  <c r="AD425" i="6"/>
  <c r="Y425" i="6"/>
  <c r="X425" i="6"/>
  <c r="W425" i="6"/>
  <c r="U425" i="6"/>
  <c r="T425" i="6"/>
  <c r="S425" i="6"/>
  <c r="R425" i="6"/>
  <c r="P425" i="6"/>
  <c r="K425" i="6"/>
  <c r="J425" i="6"/>
  <c r="I425" i="6"/>
  <c r="G425" i="6"/>
  <c r="F425" i="6"/>
  <c r="E425" i="6"/>
  <c r="D425" i="6"/>
  <c r="B425" i="6"/>
  <c r="L17" i="6"/>
  <c r="M17" i="6" s="1"/>
  <c r="F17" i="6"/>
  <c r="H17" i="6"/>
  <c r="AJ424" i="6" s="1"/>
  <c r="AN424" i="6"/>
  <c r="AM424" i="6"/>
  <c r="AL424" i="6"/>
  <c r="AK424" i="6"/>
  <c r="AI424" i="6"/>
  <c r="AH424" i="6"/>
  <c r="AG424" i="6"/>
  <c r="AF424" i="6"/>
  <c r="AD424" i="6"/>
  <c r="Z424" i="6"/>
  <c r="Y424" i="6"/>
  <c r="X424" i="6"/>
  <c r="W424" i="6"/>
  <c r="V424" i="6"/>
  <c r="U424" i="6"/>
  <c r="T424" i="6"/>
  <c r="S424" i="6"/>
  <c r="R424" i="6"/>
  <c r="P424" i="6"/>
  <c r="L424" i="6"/>
  <c r="K424" i="6"/>
  <c r="J424" i="6"/>
  <c r="I424" i="6"/>
  <c r="H424" i="6"/>
  <c r="G424" i="6"/>
  <c r="F424" i="6"/>
  <c r="E424" i="6"/>
  <c r="D424" i="6"/>
  <c r="B424" i="6"/>
  <c r="L16" i="6"/>
  <c r="M16" i="6" s="1"/>
  <c r="F16" i="6"/>
  <c r="AN423" i="6"/>
  <c r="AM423" i="6"/>
  <c r="AL423" i="6"/>
  <c r="AK423" i="6"/>
  <c r="AI423" i="6"/>
  <c r="AG423" i="6"/>
  <c r="AF423" i="6"/>
  <c r="AD423" i="6"/>
  <c r="Y423" i="6"/>
  <c r="X423" i="6"/>
  <c r="W423" i="6"/>
  <c r="U423" i="6"/>
  <c r="S423" i="6"/>
  <c r="R423" i="6"/>
  <c r="P423" i="6"/>
  <c r="L423" i="6"/>
  <c r="K423" i="6"/>
  <c r="J423" i="6"/>
  <c r="I423" i="6"/>
  <c r="G423" i="6"/>
  <c r="E423" i="6"/>
  <c r="D423" i="6"/>
  <c r="B423" i="6"/>
  <c r="AP422" i="6"/>
  <c r="AO422" i="6"/>
  <c r="AN422" i="6"/>
  <c r="AM422" i="6"/>
  <c r="AL422" i="6"/>
  <c r="AK422" i="6"/>
  <c r="AJ422" i="6"/>
  <c r="AI422" i="6"/>
  <c r="AH422" i="6"/>
  <c r="AG422" i="6"/>
  <c r="AF422" i="6"/>
  <c r="AB422" i="6"/>
  <c r="AA422" i="6"/>
  <c r="Z422" i="6"/>
  <c r="Y422" i="6"/>
  <c r="X422" i="6"/>
  <c r="W422" i="6"/>
  <c r="V422" i="6"/>
  <c r="U422" i="6"/>
  <c r="T422" i="6"/>
  <c r="S422" i="6"/>
  <c r="R422" i="6"/>
  <c r="N422" i="6"/>
  <c r="M422" i="6"/>
  <c r="L422" i="6"/>
  <c r="K422" i="6"/>
  <c r="J422" i="6"/>
  <c r="I422" i="6"/>
  <c r="H422" i="6"/>
  <c r="G422" i="6"/>
  <c r="F422" i="6"/>
  <c r="E422" i="6"/>
  <c r="D422" i="6"/>
  <c r="AN417" i="6"/>
  <c r="AM417" i="6"/>
  <c r="AL417" i="6"/>
  <c r="AK417" i="6"/>
  <c r="AI417" i="6"/>
  <c r="AH417" i="6"/>
  <c r="AG417" i="6"/>
  <c r="AF417" i="6"/>
  <c r="AD417" i="6"/>
  <c r="Y417" i="6"/>
  <c r="X417" i="6"/>
  <c r="W417" i="6"/>
  <c r="U417" i="6"/>
  <c r="T417" i="6"/>
  <c r="S417" i="6"/>
  <c r="R417" i="6"/>
  <c r="P417" i="6"/>
  <c r="L417" i="6"/>
  <c r="K417" i="6"/>
  <c r="J417" i="6"/>
  <c r="I417" i="6"/>
  <c r="G417" i="6"/>
  <c r="F417" i="6"/>
  <c r="E417" i="6"/>
  <c r="D417" i="6"/>
  <c r="B417" i="6"/>
  <c r="AN416" i="6"/>
  <c r="AM416" i="6"/>
  <c r="AL416" i="6"/>
  <c r="AK416" i="6"/>
  <c r="AI416" i="6"/>
  <c r="AH416" i="6"/>
  <c r="AG416" i="6"/>
  <c r="AF416" i="6"/>
  <c r="AD416" i="6"/>
  <c r="Y416" i="6"/>
  <c r="X416" i="6"/>
  <c r="W416" i="6"/>
  <c r="U416" i="6"/>
  <c r="T416" i="6"/>
  <c r="S416" i="6"/>
  <c r="R416" i="6"/>
  <c r="P416" i="6"/>
  <c r="L416" i="6"/>
  <c r="K416" i="6"/>
  <c r="J416" i="6"/>
  <c r="I416" i="6"/>
  <c r="G416" i="6"/>
  <c r="F416" i="6"/>
  <c r="E416" i="6"/>
  <c r="D416" i="6"/>
  <c r="B416" i="6"/>
  <c r="AN415" i="6"/>
  <c r="AM415" i="6"/>
  <c r="AL415" i="6"/>
  <c r="AK415" i="6"/>
  <c r="AI415" i="6"/>
  <c r="AH415" i="6"/>
  <c r="AG415" i="6"/>
  <c r="AF415" i="6"/>
  <c r="AD415" i="6"/>
  <c r="Y415" i="6"/>
  <c r="X415" i="6"/>
  <c r="W415" i="6"/>
  <c r="U415" i="6"/>
  <c r="T415" i="6"/>
  <c r="S415" i="6"/>
  <c r="R415" i="6"/>
  <c r="P415" i="6"/>
  <c r="K415" i="6"/>
  <c r="J415" i="6"/>
  <c r="I415" i="6"/>
  <c r="G415" i="6"/>
  <c r="F415" i="6"/>
  <c r="E415" i="6"/>
  <c r="D415" i="6"/>
  <c r="B415" i="6"/>
  <c r="AN414" i="6"/>
  <c r="AM414" i="6"/>
  <c r="AL414" i="6"/>
  <c r="AK414" i="6"/>
  <c r="AI414" i="6"/>
  <c r="AH414" i="6"/>
  <c r="AG414" i="6"/>
  <c r="AF414" i="6"/>
  <c r="AD414" i="6"/>
  <c r="Y414" i="6"/>
  <c r="X414" i="6"/>
  <c r="W414" i="6"/>
  <c r="U414" i="6"/>
  <c r="T414" i="6"/>
  <c r="S414" i="6"/>
  <c r="R414" i="6"/>
  <c r="P414" i="6"/>
  <c r="L414" i="6"/>
  <c r="K414" i="6"/>
  <c r="J414" i="6"/>
  <c r="I414" i="6"/>
  <c r="G414" i="6"/>
  <c r="F414" i="6"/>
  <c r="E414" i="6"/>
  <c r="D414" i="6"/>
  <c r="B414" i="6"/>
  <c r="AN413" i="6"/>
  <c r="AM413" i="6"/>
  <c r="AL413" i="6"/>
  <c r="AK413" i="6"/>
  <c r="AI413" i="6"/>
  <c r="AH413" i="6"/>
  <c r="AG413" i="6"/>
  <c r="AF413" i="6"/>
  <c r="AD413" i="6"/>
  <c r="Y413" i="6"/>
  <c r="X413" i="6"/>
  <c r="W413" i="6"/>
  <c r="U413" i="6"/>
  <c r="T413" i="6"/>
  <c r="S413" i="6"/>
  <c r="R413" i="6"/>
  <c r="P413" i="6"/>
  <c r="L413" i="6"/>
  <c r="K413" i="6"/>
  <c r="J413" i="6"/>
  <c r="I413" i="6"/>
  <c r="G413" i="6"/>
  <c r="F413" i="6"/>
  <c r="E413" i="6"/>
  <c r="D413" i="6"/>
  <c r="B413" i="6"/>
  <c r="AN412" i="6"/>
  <c r="AM412" i="6"/>
  <c r="AL412" i="6"/>
  <c r="AK412" i="6"/>
  <c r="AI412" i="6"/>
  <c r="AH412" i="6"/>
  <c r="AG412" i="6"/>
  <c r="AF412" i="6"/>
  <c r="AD412" i="6"/>
  <c r="Y412" i="6"/>
  <c r="X412" i="6"/>
  <c r="W412" i="6"/>
  <c r="U412" i="6"/>
  <c r="T412" i="6"/>
  <c r="S412" i="6"/>
  <c r="R412" i="6"/>
  <c r="P412" i="6"/>
  <c r="L412" i="6"/>
  <c r="K412" i="6"/>
  <c r="J412" i="6"/>
  <c r="I412" i="6"/>
  <c r="G412" i="6"/>
  <c r="F412" i="6"/>
  <c r="E412" i="6"/>
  <c r="D412" i="6"/>
  <c r="B412" i="6"/>
  <c r="AN411" i="6"/>
  <c r="AM411" i="6"/>
  <c r="AL411" i="6"/>
  <c r="AK411" i="6"/>
  <c r="AI411" i="6"/>
  <c r="AH411" i="6"/>
  <c r="AG411" i="6"/>
  <c r="AF411" i="6"/>
  <c r="AD411" i="6"/>
  <c r="Y411" i="6"/>
  <c r="X411" i="6"/>
  <c r="W411" i="6"/>
  <c r="U411" i="6"/>
  <c r="T411" i="6"/>
  <c r="S411" i="6"/>
  <c r="R411" i="6"/>
  <c r="P411" i="6"/>
  <c r="K411" i="6"/>
  <c r="J411" i="6"/>
  <c r="I411" i="6"/>
  <c r="G411" i="6"/>
  <c r="F411" i="6"/>
  <c r="E411" i="6"/>
  <c r="D411" i="6"/>
  <c r="B411" i="6"/>
  <c r="AN410" i="6"/>
  <c r="AM410" i="6"/>
  <c r="AL410" i="6"/>
  <c r="AK410" i="6"/>
  <c r="AI410" i="6"/>
  <c r="AH410" i="6"/>
  <c r="AG410" i="6"/>
  <c r="AF410" i="6"/>
  <c r="AD410" i="6"/>
  <c r="Y410" i="6"/>
  <c r="X410" i="6"/>
  <c r="W410" i="6"/>
  <c r="U410" i="6"/>
  <c r="T410" i="6"/>
  <c r="S410" i="6"/>
  <c r="R410" i="6"/>
  <c r="P410" i="6"/>
  <c r="L410" i="6"/>
  <c r="K410" i="6"/>
  <c r="J410" i="6"/>
  <c r="I410" i="6"/>
  <c r="G410" i="6"/>
  <c r="F410" i="6"/>
  <c r="E410" i="6"/>
  <c r="D410" i="6"/>
  <c r="B410" i="6"/>
  <c r="AN409" i="6"/>
  <c r="AM409" i="6"/>
  <c r="AL409" i="6"/>
  <c r="AK409" i="6"/>
  <c r="AI409" i="6"/>
  <c r="AH409" i="6"/>
  <c r="AG409" i="6"/>
  <c r="AF409" i="6"/>
  <c r="AD409" i="6"/>
  <c r="Y409" i="6"/>
  <c r="X409" i="6"/>
  <c r="W409" i="6"/>
  <c r="U409" i="6"/>
  <c r="T409" i="6"/>
  <c r="S409" i="6"/>
  <c r="R409" i="6"/>
  <c r="P409" i="6"/>
  <c r="L409" i="6"/>
  <c r="K409" i="6"/>
  <c r="J409" i="6"/>
  <c r="I409" i="6"/>
  <c r="G409" i="6"/>
  <c r="F409" i="6"/>
  <c r="E409" i="6"/>
  <c r="D409" i="6"/>
  <c r="B409" i="6"/>
  <c r="AN408" i="6"/>
  <c r="AM408" i="6"/>
  <c r="AL408" i="6"/>
  <c r="AK408" i="6"/>
  <c r="AI408" i="6"/>
  <c r="AH408" i="6"/>
  <c r="AG408" i="6"/>
  <c r="AF408" i="6"/>
  <c r="AD408" i="6"/>
  <c r="Y408" i="6"/>
  <c r="X408" i="6"/>
  <c r="W408" i="6"/>
  <c r="U408" i="6"/>
  <c r="T408" i="6"/>
  <c r="S408" i="6"/>
  <c r="R408" i="6"/>
  <c r="P408" i="6"/>
  <c r="L408" i="6"/>
  <c r="K408" i="6"/>
  <c r="J408" i="6"/>
  <c r="I408" i="6"/>
  <c r="G408" i="6"/>
  <c r="F408" i="6"/>
  <c r="E408" i="6"/>
  <c r="D408" i="6"/>
  <c r="B408" i="6"/>
  <c r="AN407" i="6"/>
  <c r="AM407" i="6"/>
  <c r="AL407" i="6"/>
  <c r="AK407" i="6"/>
  <c r="AI407" i="6"/>
  <c r="AH407" i="6"/>
  <c r="AG407" i="6"/>
  <c r="AF407" i="6"/>
  <c r="AD407" i="6"/>
  <c r="Y407" i="6"/>
  <c r="X407" i="6"/>
  <c r="W407" i="6"/>
  <c r="U407" i="6"/>
  <c r="T407" i="6"/>
  <c r="S407" i="6"/>
  <c r="R407" i="6"/>
  <c r="P407" i="6"/>
  <c r="K407" i="6"/>
  <c r="J407" i="6"/>
  <c r="I407" i="6"/>
  <c r="G407" i="6"/>
  <c r="F407" i="6"/>
  <c r="E407" i="6"/>
  <c r="D407" i="6"/>
  <c r="B407" i="6"/>
  <c r="AN406" i="6"/>
  <c r="AM406" i="6"/>
  <c r="AL406" i="6"/>
  <c r="AK406" i="6"/>
  <c r="AI406" i="6"/>
  <c r="AH406" i="6"/>
  <c r="AG406" i="6"/>
  <c r="AF406" i="6"/>
  <c r="AD406" i="6"/>
  <c r="Y406" i="6"/>
  <c r="X406" i="6"/>
  <c r="W406" i="6"/>
  <c r="U406" i="6"/>
  <c r="T406" i="6"/>
  <c r="S406" i="6"/>
  <c r="R406" i="6"/>
  <c r="P406" i="6"/>
  <c r="L406" i="6"/>
  <c r="K406" i="6"/>
  <c r="J406" i="6"/>
  <c r="I406" i="6"/>
  <c r="G406" i="6"/>
  <c r="F406" i="6"/>
  <c r="E406" i="6"/>
  <c r="D406" i="6"/>
  <c r="B406" i="6"/>
  <c r="AN405" i="6"/>
  <c r="AM405" i="6"/>
  <c r="AL405" i="6"/>
  <c r="AK405" i="6"/>
  <c r="AI405" i="6"/>
  <c r="AH405" i="6"/>
  <c r="AG405" i="6"/>
  <c r="AF405" i="6"/>
  <c r="AD405" i="6"/>
  <c r="Y405" i="6"/>
  <c r="X405" i="6"/>
  <c r="W405" i="6"/>
  <c r="U405" i="6"/>
  <c r="T405" i="6"/>
  <c r="S405" i="6"/>
  <c r="R405" i="6"/>
  <c r="P405" i="6"/>
  <c r="L405" i="6"/>
  <c r="K405" i="6"/>
  <c r="J405" i="6"/>
  <c r="I405" i="6"/>
  <c r="G405" i="6"/>
  <c r="F405" i="6"/>
  <c r="E405" i="6"/>
  <c r="D405" i="6"/>
  <c r="B405" i="6"/>
  <c r="AN404" i="6"/>
  <c r="AM404" i="6"/>
  <c r="AL404" i="6"/>
  <c r="AK404" i="6"/>
  <c r="AI404" i="6"/>
  <c r="AH404" i="6"/>
  <c r="AG404" i="6"/>
  <c r="AF404" i="6"/>
  <c r="AD404" i="6"/>
  <c r="Y404" i="6"/>
  <c r="X404" i="6"/>
  <c r="W404" i="6"/>
  <c r="U404" i="6"/>
  <c r="T404" i="6"/>
  <c r="S404" i="6"/>
  <c r="R404" i="6"/>
  <c r="P404" i="6"/>
  <c r="L404" i="6"/>
  <c r="K404" i="6"/>
  <c r="J404" i="6"/>
  <c r="I404" i="6"/>
  <c r="G404" i="6"/>
  <c r="F404" i="6"/>
  <c r="E404" i="6"/>
  <c r="D404" i="6"/>
  <c r="B404" i="6"/>
  <c r="AN403" i="6"/>
  <c r="AM403" i="6"/>
  <c r="AL403" i="6"/>
  <c r="AK403" i="6"/>
  <c r="AI403" i="6"/>
  <c r="AH403" i="6"/>
  <c r="AG403" i="6"/>
  <c r="AF403" i="6"/>
  <c r="AD403" i="6"/>
  <c r="Y403" i="6"/>
  <c r="X403" i="6"/>
  <c r="W403" i="6"/>
  <c r="U403" i="6"/>
  <c r="T403" i="6"/>
  <c r="S403" i="6"/>
  <c r="R403" i="6"/>
  <c r="P403" i="6"/>
  <c r="K403" i="6"/>
  <c r="J403" i="6"/>
  <c r="I403" i="6"/>
  <c r="G403" i="6"/>
  <c r="F403" i="6"/>
  <c r="E403" i="6"/>
  <c r="D403" i="6"/>
  <c r="B403" i="6"/>
  <c r="AN402" i="6"/>
  <c r="AM402" i="6"/>
  <c r="AL402" i="6"/>
  <c r="AK402" i="6"/>
  <c r="AI402" i="6"/>
  <c r="AH402" i="6"/>
  <c r="AG402" i="6"/>
  <c r="AF402" i="6"/>
  <c r="AD402" i="6"/>
  <c r="Y402" i="6"/>
  <c r="X402" i="6"/>
  <c r="W402" i="6"/>
  <c r="U402" i="6"/>
  <c r="T402" i="6"/>
  <c r="S402" i="6"/>
  <c r="R402" i="6"/>
  <c r="P402" i="6"/>
  <c r="L402" i="6"/>
  <c r="K402" i="6"/>
  <c r="J402" i="6"/>
  <c r="I402" i="6"/>
  <c r="G402" i="6"/>
  <c r="F402" i="6"/>
  <c r="E402" i="6"/>
  <c r="D402" i="6"/>
  <c r="B402" i="6"/>
  <c r="AN401" i="6"/>
  <c r="AM401" i="6"/>
  <c r="AL401" i="6"/>
  <c r="AK401" i="6"/>
  <c r="AI401" i="6"/>
  <c r="AH401" i="6"/>
  <c r="AG401" i="6"/>
  <c r="AF401" i="6"/>
  <c r="AD401" i="6"/>
  <c r="Y401" i="6"/>
  <c r="X401" i="6"/>
  <c r="W401" i="6"/>
  <c r="U401" i="6"/>
  <c r="T401" i="6"/>
  <c r="S401" i="6"/>
  <c r="R401" i="6"/>
  <c r="P401" i="6"/>
  <c r="L401" i="6"/>
  <c r="K401" i="6"/>
  <c r="J401" i="6"/>
  <c r="I401" i="6"/>
  <c r="G401" i="6"/>
  <c r="F401" i="6"/>
  <c r="E401" i="6"/>
  <c r="D401" i="6"/>
  <c r="B401" i="6"/>
  <c r="AN400" i="6"/>
  <c r="AM400" i="6"/>
  <c r="AL400" i="6"/>
  <c r="AK400" i="6"/>
  <c r="AI400" i="6"/>
  <c r="AH400" i="6"/>
  <c r="AG400" i="6"/>
  <c r="AF400" i="6"/>
  <c r="AD400" i="6"/>
  <c r="Y400" i="6"/>
  <c r="X400" i="6"/>
  <c r="W400" i="6"/>
  <c r="U400" i="6"/>
  <c r="T400" i="6"/>
  <c r="S400" i="6"/>
  <c r="R400" i="6"/>
  <c r="P400" i="6"/>
  <c r="L400" i="6"/>
  <c r="K400" i="6"/>
  <c r="J400" i="6"/>
  <c r="I400" i="6"/>
  <c r="G400" i="6"/>
  <c r="F400" i="6"/>
  <c r="E400" i="6"/>
  <c r="D400" i="6"/>
  <c r="B400" i="6"/>
  <c r="AN399" i="6"/>
  <c r="AM399" i="6"/>
  <c r="AL399" i="6"/>
  <c r="AK399" i="6"/>
  <c r="AI399" i="6"/>
  <c r="AH399" i="6"/>
  <c r="AG399" i="6"/>
  <c r="AF399" i="6"/>
  <c r="AD399" i="6"/>
  <c r="Y399" i="6"/>
  <c r="X399" i="6"/>
  <c r="W399" i="6"/>
  <c r="U399" i="6"/>
  <c r="T399" i="6"/>
  <c r="S399" i="6"/>
  <c r="R399" i="6"/>
  <c r="P399" i="6"/>
  <c r="K399" i="6"/>
  <c r="J399" i="6"/>
  <c r="I399" i="6"/>
  <c r="G399" i="6"/>
  <c r="F399" i="6"/>
  <c r="E399" i="6"/>
  <c r="D399" i="6"/>
  <c r="B399" i="6"/>
  <c r="AN398" i="6"/>
  <c r="AM398" i="6"/>
  <c r="AL398" i="6"/>
  <c r="AK398" i="6"/>
  <c r="AI398" i="6"/>
  <c r="AH398" i="6"/>
  <c r="AG398" i="6"/>
  <c r="AF398" i="6"/>
  <c r="AD398" i="6"/>
  <c r="Y398" i="6"/>
  <c r="X398" i="6"/>
  <c r="W398" i="6"/>
  <c r="U398" i="6"/>
  <c r="T398" i="6"/>
  <c r="S398" i="6"/>
  <c r="R398" i="6"/>
  <c r="P398" i="6"/>
  <c r="L398" i="6"/>
  <c r="K398" i="6"/>
  <c r="J398" i="6"/>
  <c r="I398" i="6"/>
  <c r="G398" i="6"/>
  <c r="F398" i="6"/>
  <c r="E398" i="6"/>
  <c r="D398" i="6"/>
  <c r="B398" i="6"/>
  <c r="AN397" i="6"/>
  <c r="AM397" i="6"/>
  <c r="AL397" i="6"/>
  <c r="AK397" i="6"/>
  <c r="AI397" i="6"/>
  <c r="AH397" i="6"/>
  <c r="AG397" i="6"/>
  <c r="AF397" i="6"/>
  <c r="AD397" i="6"/>
  <c r="Y397" i="6"/>
  <c r="X397" i="6"/>
  <c r="W397" i="6"/>
  <c r="U397" i="6"/>
  <c r="T397" i="6"/>
  <c r="S397" i="6"/>
  <c r="R397" i="6"/>
  <c r="P397" i="6"/>
  <c r="L397" i="6"/>
  <c r="K397" i="6"/>
  <c r="J397" i="6"/>
  <c r="I397" i="6"/>
  <c r="G397" i="6"/>
  <c r="F397" i="6"/>
  <c r="E397" i="6"/>
  <c r="D397" i="6"/>
  <c r="B397" i="6"/>
  <c r="AN396" i="6"/>
  <c r="AM396" i="6"/>
  <c r="AL396" i="6"/>
  <c r="AK396" i="6"/>
  <c r="AI396" i="6"/>
  <c r="AH396" i="6"/>
  <c r="AG396" i="6"/>
  <c r="AF396" i="6"/>
  <c r="AD396" i="6"/>
  <c r="Y396" i="6"/>
  <c r="X396" i="6"/>
  <c r="W396" i="6"/>
  <c r="U396" i="6"/>
  <c r="T396" i="6"/>
  <c r="S396" i="6"/>
  <c r="R396" i="6"/>
  <c r="P396" i="6"/>
  <c r="L396" i="6"/>
  <c r="K396" i="6"/>
  <c r="J396" i="6"/>
  <c r="I396" i="6"/>
  <c r="G396" i="6"/>
  <c r="F396" i="6"/>
  <c r="E396" i="6"/>
  <c r="D396" i="6"/>
  <c r="B396" i="6"/>
  <c r="AN395" i="6"/>
  <c r="AM395" i="6"/>
  <c r="AL395" i="6"/>
  <c r="AK395" i="6"/>
  <c r="AI395" i="6"/>
  <c r="AH395" i="6"/>
  <c r="AG395" i="6"/>
  <c r="AF395" i="6"/>
  <c r="AD395" i="6"/>
  <c r="Y395" i="6"/>
  <c r="X395" i="6"/>
  <c r="W395" i="6"/>
  <c r="U395" i="6"/>
  <c r="T395" i="6"/>
  <c r="S395" i="6"/>
  <c r="R395" i="6"/>
  <c r="P395" i="6"/>
  <c r="K395" i="6"/>
  <c r="J395" i="6"/>
  <c r="I395" i="6"/>
  <c r="G395" i="6"/>
  <c r="F395" i="6"/>
  <c r="E395" i="6"/>
  <c r="D395" i="6"/>
  <c r="B395" i="6"/>
  <c r="AN394" i="6"/>
  <c r="AM394" i="6"/>
  <c r="AL394" i="6"/>
  <c r="AK394" i="6"/>
  <c r="AI394" i="6"/>
  <c r="AH394" i="6"/>
  <c r="AG394" i="6"/>
  <c r="AF394" i="6"/>
  <c r="AD394" i="6"/>
  <c r="Y394" i="6"/>
  <c r="X394" i="6"/>
  <c r="W394" i="6"/>
  <c r="U394" i="6"/>
  <c r="T394" i="6"/>
  <c r="S394" i="6"/>
  <c r="R394" i="6"/>
  <c r="P394" i="6"/>
  <c r="L394" i="6"/>
  <c r="K394" i="6"/>
  <c r="J394" i="6"/>
  <c r="I394" i="6"/>
  <c r="G394" i="6"/>
  <c r="F394" i="6"/>
  <c r="E394" i="6"/>
  <c r="D394" i="6"/>
  <c r="B394" i="6"/>
  <c r="AN393" i="6"/>
  <c r="AM393" i="6"/>
  <c r="AL393" i="6"/>
  <c r="AK393" i="6"/>
  <c r="AI393" i="6"/>
  <c r="AH393" i="6"/>
  <c r="AG393" i="6"/>
  <c r="AF393" i="6"/>
  <c r="AD393" i="6"/>
  <c r="Y393" i="6"/>
  <c r="X393" i="6"/>
  <c r="W393" i="6"/>
  <c r="U393" i="6"/>
  <c r="T393" i="6"/>
  <c r="S393" i="6"/>
  <c r="R393" i="6"/>
  <c r="P393" i="6"/>
  <c r="L393" i="6"/>
  <c r="K393" i="6"/>
  <c r="J393" i="6"/>
  <c r="I393" i="6"/>
  <c r="G393" i="6"/>
  <c r="F393" i="6"/>
  <c r="E393" i="6"/>
  <c r="D393" i="6"/>
  <c r="B393" i="6"/>
  <c r="AN392" i="6"/>
  <c r="AM392" i="6"/>
  <c r="AL392" i="6"/>
  <c r="AK392" i="6"/>
  <c r="AI392" i="6"/>
  <c r="AH392" i="6"/>
  <c r="AG392" i="6"/>
  <c r="AF392" i="6"/>
  <c r="AD392" i="6"/>
  <c r="Y392" i="6"/>
  <c r="X392" i="6"/>
  <c r="W392" i="6"/>
  <c r="U392" i="6"/>
  <c r="T392" i="6"/>
  <c r="S392" i="6"/>
  <c r="R392" i="6"/>
  <c r="P392" i="6"/>
  <c r="L392" i="6"/>
  <c r="K392" i="6"/>
  <c r="J392" i="6"/>
  <c r="I392" i="6"/>
  <c r="G392" i="6"/>
  <c r="F392" i="6"/>
  <c r="E392" i="6"/>
  <c r="D392" i="6"/>
  <c r="B392" i="6"/>
  <c r="AN391" i="6"/>
  <c r="AM391" i="6"/>
  <c r="AL391" i="6"/>
  <c r="AK391" i="6"/>
  <c r="AI391" i="6"/>
  <c r="AH391" i="6"/>
  <c r="AG391" i="6"/>
  <c r="AF391" i="6"/>
  <c r="AD391" i="6"/>
  <c r="Y391" i="6"/>
  <c r="X391" i="6"/>
  <c r="W391" i="6"/>
  <c r="U391" i="6"/>
  <c r="T391" i="6"/>
  <c r="S391" i="6"/>
  <c r="R391" i="6"/>
  <c r="P391" i="6"/>
  <c r="K391" i="6"/>
  <c r="J391" i="6"/>
  <c r="I391" i="6"/>
  <c r="G391" i="6"/>
  <c r="F391" i="6"/>
  <c r="E391" i="6"/>
  <c r="D391" i="6"/>
  <c r="B391" i="6"/>
  <c r="AN390" i="6"/>
  <c r="AM390" i="6"/>
  <c r="AL390" i="6"/>
  <c r="AK390" i="6"/>
  <c r="AI390" i="6"/>
  <c r="AH390" i="6"/>
  <c r="AG390" i="6"/>
  <c r="AF390" i="6"/>
  <c r="AD390" i="6"/>
  <c r="Y390" i="6"/>
  <c r="X390" i="6"/>
  <c r="W390" i="6"/>
  <c r="U390" i="6"/>
  <c r="T390" i="6"/>
  <c r="S390" i="6"/>
  <c r="R390" i="6"/>
  <c r="P390" i="6"/>
  <c r="L390" i="6"/>
  <c r="K390" i="6"/>
  <c r="J390" i="6"/>
  <c r="I390" i="6"/>
  <c r="G390" i="6"/>
  <c r="F390" i="6"/>
  <c r="E390" i="6"/>
  <c r="D390" i="6"/>
  <c r="B390" i="6"/>
  <c r="AN389" i="6"/>
  <c r="AM389" i="6"/>
  <c r="AL389" i="6"/>
  <c r="AK389" i="6"/>
  <c r="AI389" i="6"/>
  <c r="AH389" i="6"/>
  <c r="AG389" i="6"/>
  <c r="AF389" i="6"/>
  <c r="AD389" i="6"/>
  <c r="Y389" i="6"/>
  <c r="X389" i="6"/>
  <c r="W389" i="6"/>
  <c r="U389" i="6"/>
  <c r="T389" i="6"/>
  <c r="S389" i="6"/>
  <c r="R389" i="6"/>
  <c r="P389" i="6"/>
  <c r="L389" i="6"/>
  <c r="K389" i="6"/>
  <c r="J389" i="6"/>
  <c r="I389" i="6"/>
  <c r="G389" i="6"/>
  <c r="F389" i="6"/>
  <c r="E389" i="6"/>
  <c r="D389" i="6"/>
  <c r="B389" i="6"/>
  <c r="AN388" i="6"/>
  <c r="AM388" i="6"/>
  <c r="AL388" i="6"/>
  <c r="AK388" i="6"/>
  <c r="AI388" i="6"/>
  <c r="AH388" i="6"/>
  <c r="AG388" i="6"/>
  <c r="AF388" i="6"/>
  <c r="AD388" i="6"/>
  <c r="Y388" i="6"/>
  <c r="X388" i="6"/>
  <c r="W388" i="6"/>
  <c r="U388" i="6"/>
  <c r="T388" i="6"/>
  <c r="S388" i="6"/>
  <c r="R388" i="6"/>
  <c r="P388" i="6"/>
  <c r="L388" i="6"/>
  <c r="K388" i="6"/>
  <c r="J388" i="6"/>
  <c r="I388" i="6"/>
  <c r="G388" i="6"/>
  <c r="F388" i="6"/>
  <c r="E388" i="6"/>
  <c r="D388" i="6"/>
  <c r="B388" i="6"/>
  <c r="AN387" i="6"/>
  <c r="AM387" i="6"/>
  <c r="AL387" i="6"/>
  <c r="AK387" i="6"/>
  <c r="AI387" i="6"/>
  <c r="AH387" i="6"/>
  <c r="AG387" i="6"/>
  <c r="AF387" i="6"/>
  <c r="AD387" i="6"/>
  <c r="Y387" i="6"/>
  <c r="X387" i="6"/>
  <c r="W387" i="6"/>
  <c r="U387" i="6"/>
  <c r="T387" i="6"/>
  <c r="S387" i="6"/>
  <c r="R387" i="6"/>
  <c r="P387" i="6"/>
  <c r="K387" i="6"/>
  <c r="J387" i="6"/>
  <c r="I387" i="6"/>
  <c r="G387" i="6"/>
  <c r="F387" i="6"/>
  <c r="E387" i="6"/>
  <c r="D387" i="6"/>
  <c r="B387" i="6"/>
  <c r="AN386" i="6"/>
  <c r="AM386" i="6"/>
  <c r="AL386" i="6"/>
  <c r="AK386" i="6"/>
  <c r="AI386" i="6"/>
  <c r="AH386" i="6"/>
  <c r="AG386" i="6"/>
  <c r="AF386" i="6"/>
  <c r="AD386" i="6"/>
  <c r="Y386" i="6"/>
  <c r="X386" i="6"/>
  <c r="W386" i="6"/>
  <c r="U386" i="6"/>
  <c r="T386" i="6"/>
  <c r="S386" i="6"/>
  <c r="R386" i="6"/>
  <c r="P386" i="6"/>
  <c r="L386" i="6"/>
  <c r="K386" i="6"/>
  <c r="J386" i="6"/>
  <c r="I386" i="6"/>
  <c r="G386" i="6"/>
  <c r="F386" i="6"/>
  <c r="E386" i="6"/>
  <c r="D386" i="6"/>
  <c r="B386" i="6"/>
  <c r="AN385" i="6"/>
  <c r="AM385" i="6"/>
  <c r="AL385" i="6"/>
  <c r="AK385" i="6"/>
  <c r="AI385" i="6"/>
  <c r="AH385" i="6"/>
  <c r="AG385" i="6"/>
  <c r="AF385" i="6"/>
  <c r="AD385" i="6"/>
  <c r="Y385" i="6"/>
  <c r="X385" i="6"/>
  <c r="W385" i="6"/>
  <c r="U385" i="6"/>
  <c r="T385" i="6"/>
  <c r="S385" i="6"/>
  <c r="R385" i="6"/>
  <c r="P385" i="6"/>
  <c r="L385" i="6"/>
  <c r="K385" i="6"/>
  <c r="J385" i="6"/>
  <c r="I385" i="6"/>
  <c r="G385" i="6"/>
  <c r="F385" i="6"/>
  <c r="E385" i="6"/>
  <c r="D385" i="6"/>
  <c r="B385" i="6"/>
  <c r="AN384" i="6"/>
  <c r="AM384" i="6"/>
  <c r="AL384" i="6"/>
  <c r="AK384" i="6"/>
  <c r="AI384" i="6"/>
  <c r="AH384" i="6"/>
  <c r="AG384" i="6"/>
  <c r="AF384" i="6"/>
  <c r="AD384" i="6"/>
  <c r="Y384" i="6"/>
  <c r="X384" i="6"/>
  <c r="W384" i="6"/>
  <c r="U384" i="6"/>
  <c r="T384" i="6"/>
  <c r="S384" i="6"/>
  <c r="R384" i="6"/>
  <c r="P384" i="6"/>
  <c r="L384" i="6"/>
  <c r="K384" i="6"/>
  <c r="J384" i="6"/>
  <c r="I384" i="6"/>
  <c r="G384" i="6"/>
  <c r="F384" i="6"/>
  <c r="E384" i="6"/>
  <c r="D384" i="6"/>
  <c r="B384" i="6"/>
  <c r="AN383" i="6"/>
  <c r="AM383" i="6"/>
  <c r="AL383" i="6"/>
  <c r="AK383" i="6"/>
  <c r="AI383" i="6"/>
  <c r="AH383" i="6"/>
  <c r="AG383" i="6"/>
  <c r="AF383" i="6"/>
  <c r="AD383" i="6"/>
  <c r="Y383" i="6"/>
  <c r="X383" i="6"/>
  <c r="W383" i="6"/>
  <c r="U383" i="6"/>
  <c r="T383" i="6"/>
  <c r="S383" i="6"/>
  <c r="R383" i="6"/>
  <c r="P383" i="6"/>
  <c r="K383" i="6"/>
  <c r="J383" i="6"/>
  <c r="I383" i="6"/>
  <c r="G383" i="6"/>
  <c r="F383" i="6"/>
  <c r="E383" i="6"/>
  <c r="D383" i="6"/>
  <c r="B383" i="6"/>
  <c r="AN382" i="6"/>
  <c r="AM382" i="6"/>
  <c r="AL382" i="6"/>
  <c r="AK382" i="6"/>
  <c r="AI382" i="6"/>
  <c r="AH382" i="6"/>
  <c r="AG382" i="6"/>
  <c r="AF382" i="6"/>
  <c r="AD382" i="6"/>
  <c r="Y382" i="6"/>
  <c r="X382" i="6"/>
  <c r="W382" i="6"/>
  <c r="U382" i="6"/>
  <c r="T382" i="6"/>
  <c r="S382" i="6"/>
  <c r="R382" i="6"/>
  <c r="P382" i="6"/>
  <c r="L382" i="6"/>
  <c r="K382" i="6"/>
  <c r="J382" i="6"/>
  <c r="I382" i="6"/>
  <c r="G382" i="6"/>
  <c r="F382" i="6"/>
  <c r="E382" i="6"/>
  <c r="D382" i="6"/>
  <c r="B382" i="6"/>
  <c r="AN381" i="6"/>
  <c r="AM381" i="6"/>
  <c r="AL381" i="6"/>
  <c r="AK381" i="6"/>
  <c r="AI381" i="6"/>
  <c r="AH381" i="6"/>
  <c r="AG381" i="6"/>
  <c r="AF381" i="6"/>
  <c r="AD381" i="6"/>
  <c r="Y381" i="6"/>
  <c r="X381" i="6"/>
  <c r="W381" i="6"/>
  <c r="U381" i="6"/>
  <c r="T381" i="6"/>
  <c r="S381" i="6"/>
  <c r="R381" i="6"/>
  <c r="P381" i="6"/>
  <c r="L381" i="6"/>
  <c r="K381" i="6"/>
  <c r="J381" i="6"/>
  <c r="I381" i="6"/>
  <c r="G381" i="6"/>
  <c r="F381" i="6"/>
  <c r="E381" i="6"/>
  <c r="D381" i="6"/>
  <c r="B381" i="6"/>
  <c r="AN380" i="6"/>
  <c r="AM380" i="6"/>
  <c r="AL380" i="6"/>
  <c r="AK380" i="6"/>
  <c r="AI380" i="6"/>
  <c r="AH380" i="6"/>
  <c r="AG380" i="6"/>
  <c r="AF380" i="6"/>
  <c r="AD380" i="6"/>
  <c r="Y380" i="6"/>
  <c r="X380" i="6"/>
  <c r="W380" i="6"/>
  <c r="U380" i="6"/>
  <c r="T380" i="6"/>
  <c r="S380" i="6"/>
  <c r="R380" i="6"/>
  <c r="P380" i="6"/>
  <c r="L380" i="6"/>
  <c r="K380" i="6"/>
  <c r="J380" i="6"/>
  <c r="I380" i="6"/>
  <c r="G380" i="6"/>
  <c r="F380" i="6"/>
  <c r="E380" i="6"/>
  <c r="D380" i="6"/>
  <c r="B380" i="6"/>
  <c r="AN379" i="6"/>
  <c r="AM379" i="6"/>
  <c r="AL379" i="6"/>
  <c r="AK379" i="6"/>
  <c r="AI379" i="6"/>
  <c r="AH379" i="6"/>
  <c r="AG379" i="6"/>
  <c r="AF379" i="6"/>
  <c r="AD379" i="6"/>
  <c r="Y379" i="6"/>
  <c r="X379" i="6"/>
  <c r="W379" i="6"/>
  <c r="U379" i="6"/>
  <c r="T379" i="6"/>
  <c r="S379" i="6"/>
  <c r="R379" i="6"/>
  <c r="P379" i="6"/>
  <c r="K379" i="6"/>
  <c r="J379" i="6"/>
  <c r="I379" i="6"/>
  <c r="G379" i="6"/>
  <c r="F379" i="6"/>
  <c r="E379" i="6"/>
  <c r="D379" i="6"/>
  <c r="B379" i="6"/>
  <c r="AN378" i="6"/>
  <c r="AM378" i="6"/>
  <c r="AL378" i="6"/>
  <c r="AK378" i="6"/>
  <c r="AI378" i="6"/>
  <c r="AH378" i="6"/>
  <c r="AG378" i="6"/>
  <c r="AF378" i="6"/>
  <c r="AD378" i="6"/>
  <c r="Y378" i="6"/>
  <c r="X378" i="6"/>
  <c r="W378" i="6"/>
  <c r="U378" i="6"/>
  <c r="T378" i="6"/>
  <c r="S378" i="6"/>
  <c r="R378" i="6"/>
  <c r="P378" i="6"/>
  <c r="L378" i="6"/>
  <c r="K378" i="6"/>
  <c r="J378" i="6"/>
  <c r="I378" i="6"/>
  <c r="G378" i="6"/>
  <c r="F378" i="6"/>
  <c r="E378" i="6"/>
  <c r="D378" i="6"/>
  <c r="B378" i="6"/>
  <c r="AN377" i="6"/>
  <c r="AM377" i="6"/>
  <c r="AL377" i="6"/>
  <c r="AK377" i="6"/>
  <c r="AI377" i="6"/>
  <c r="AH377" i="6"/>
  <c r="AG377" i="6"/>
  <c r="AF377" i="6"/>
  <c r="AD377" i="6"/>
  <c r="Y377" i="6"/>
  <c r="X377" i="6"/>
  <c r="W377" i="6"/>
  <c r="U377" i="6"/>
  <c r="T377" i="6"/>
  <c r="S377" i="6"/>
  <c r="R377" i="6"/>
  <c r="P377" i="6"/>
  <c r="L377" i="6"/>
  <c r="K377" i="6"/>
  <c r="J377" i="6"/>
  <c r="I377" i="6"/>
  <c r="G377" i="6"/>
  <c r="F377" i="6"/>
  <c r="E377" i="6"/>
  <c r="D377" i="6"/>
  <c r="B377" i="6"/>
  <c r="AN376" i="6"/>
  <c r="AM376" i="6"/>
  <c r="AL376" i="6"/>
  <c r="AK376" i="6"/>
  <c r="AI376" i="6"/>
  <c r="AH376" i="6"/>
  <c r="AG376" i="6"/>
  <c r="AF376" i="6"/>
  <c r="AD376" i="6"/>
  <c r="Y376" i="6"/>
  <c r="X376" i="6"/>
  <c r="W376" i="6"/>
  <c r="U376" i="6"/>
  <c r="T376" i="6"/>
  <c r="S376" i="6"/>
  <c r="R376" i="6"/>
  <c r="P376" i="6"/>
  <c r="L376" i="6"/>
  <c r="K376" i="6"/>
  <c r="J376" i="6"/>
  <c r="I376" i="6"/>
  <c r="G376" i="6"/>
  <c r="F376" i="6"/>
  <c r="E376" i="6"/>
  <c r="D376" i="6"/>
  <c r="B376" i="6"/>
  <c r="AN375" i="6"/>
  <c r="AM375" i="6"/>
  <c r="AL375" i="6"/>
  <c r="AK375" i="6"/>
  <c r="AI375" i="6"/>
  <c r="AH375" i="6"/>
  <c r="AG375" i="6"/>
  <c r="AF375" i="6"/>
  <c r="AD375" i="6"/>
  <c r="Y375" i="6"/>
  <c r="X375" i="6"/>
  <c r="W375" i="6"/>
  <c r="U375" i="6"/>
  <c r="T375" i="6"/>
  <c r="S375" i="6"/>
  <c r="R375" i="6"/>
  <c r="P375" i="6"/>
  <c r="L375" i="6"/>
  <c r="K375" i="6"/>
  <c r="J375" i="6"/>
  <c r="I375" i="6"/>
  <c r="G375" i="6"/>
  <c r="F375" i="6"/>
  <c r="E375" i="6"/>
  <c r="D375" i="6"/>
  <c r="B375" i="6"/>
  <c r="AN374" i="6"/>
  <c r="AM374" i="6"/>
  <c r="AL374" i="6"/>
  <c r="AK374" i="6"/>
  <c r="AI374" i="6"/>
  <c r="AH374" i="6"/>
  <c r="AG374" i="6"/>
  <c r="AF374" i="6"/>
  <c r="AD374" i="6"/>
  <c r="Y374" i="6"/>
  <c r="X374" i="6"/>
  <c r="W374" i="6"/>
  <c r="U374" i="6"/>
  <c r="T374" i="6"/>
  <c r="S374" i="6"/>
  <c r="R374" i="6"/>
  <c r="P374" i="6"/>
  <c r="L374" i="6"/>
  <c r="K374" i="6"/>
  <c r="J374" i="6"/>
  <c r="I374" i="6"/>
  <c r="G374" i="6"/>
  <c r="F374" i="6"/>
  <c r="E374" i="6"/>
  <c r="D374" i="6"/>
  <c r="B374" i="6"/>
  <c r="AN373" i="6"/>
  <c r="AM373" i="6"/>
  <c r="AL373" i="6"/>
  <c r="AK373" i="6"/>
  <c r="AI373" i="6"/>
  <c r="AH373" i="6"/>
  <c r="AG373" i="6"/>
  <c r="AF373" i="6"/>
  <c r="AD373" i="6"/>
  <c r="Y373" i="6"/>
  <c r="X373" i="6"/>
  <c r="W373" i="6"/>
  <c r="U373" i="6"/>
  <c r="T373" i="6"/>
  <c r="S373" i="6"/>
  <c r="R373" i="6"/>
  <c r="P373" i="6"/>
  <c r="L373" i="6"/>
  <c r="K373" i="6"/>
  <c r="J373" i="6"/>
  <c r="I373" i="6"/>
  <c r="G373" i="6"/>
  <c r="F373" i="6"/>
  <c r="E373" i="6"/>
  <c r="D373" i="6"/>
  <c r="B373" i="6"/>
  <c r="AN372" i="6"/>
  <c r="AM372" i="6"/>
  <c r="AL372" i="6"/>
  <c r="AK372" i="6"/>
  <c r="AI372" i="6"/>
  <c r="AH372" i="6"/>
  <c r="AG372" i="6"/>
  <c r="AF372" i="6"/>
  <c r="AD372" i="6"/>
  <c r="Y372" i="6"/>
  <c r="X372" i="6"/>
  <c r="W372" i="6"/>
  <c r="U372" i="6"/>
  <c r="T372" i="6"/>
  <c r="S372" i="6"/>
  <c r="R372" i="6"/>
  <c r="P372" i="6"/>
  <c r="L372" i="6"/>
  <c r="K372" i="6"/>
  <c r="J372" i="6"/>
  <c r="I372" i="6"/>
  <c r="G372" i="6"/>
  <c r="F372" i="6"/>
  <c r="E372" i="6"/>
  <c r="D372" i="6"/>
  <c r="B372" i="6"/>
  <c r="AN371" i="6"/>
  <c r="AM371" i="6"/>
  <c r="AL371" i="6"/>
  <c r="AK371" i="6"/>
  <c r="AI371" i="6"/>
  <c r="AH371" i="6"/>
  <c r="AG371" i="6"/>
  <c r="AF371" i="6"/>
  <c r="AD371" i="6"/>
  <c r="Y371" i="6"/>
  <c r="X371" i="6"/>
  <c r="W371" i="6"/>
  <c r="U371" i="6"/>
  <c r="T371" i="6"/>
  <c r="S371" i="6"/>
  <c r="R371" i="6"/>
  <c r="P371" i="6"/>
  <c r="L371" i="6"/>
  <c r="K371" i="6"/>
  <c r="J371" i="6"/>
  <c r="I371" i="6"/>
  <c r="G371" i="6"/>
  <c r="F371" i="6"/>
  <c r="E371" i="6"/>
  <c r="D371" i="6"/>
  <c r="B371" i="6"/>
  <c r="AN370" i="6"/>
  <c r="AM370" i="6"/>
  <c r="AL370" i="6"/>
  <c r="AK370" i="6"/>
  <c r="AI370" i="6"/>
  <c r="AH370" i="6"/>
  <c r="AG370" i="6"/>
  <c r="AF370" i="6"/>
  <c r="AD370" i="6"/>
  <c r="Y370" i="6"/>
  <c r="X370" i="6"/>
  <c r="W370" i="6"/>
  <c r="U370" i="6"/>
  <c r="T370" i="6"/>
  <c r="S370" i="6"/>
  <c r="R370" i="6"/>
  <c r="P370" i="6"/>
  <c r="L370" i="6"/>
  <c r="K370" i="6"/>
  <c r="J370" i="6"/>
  <c r="I370" i="6"/>
  <c r="G370" i="6"/>
  <c r="F370" i="6"/>
  <c r="E370" i="6"/>
  <c r="D370" i="6"/>
  <c r="B370" i="6"/>
  <c r="AO369" i="6"/>
  <c r="AN369" i="6"/>
  <c r="AM369" i="6"/>
  <c r="AL369" i="6"/>
  <c r="AK369" i="6"/>
  <c r="AI369" i="6"/>
  <c r="AH369" i="6"/>
  <c r="AG369" i="6"/>
  <c r="AF369" i="6"/>
  <c r="AD369" i="6"/>
  <c r="Y369" i="6"/>
  <c r="X369" i="6"/>
  <c r="W369" i="6"/>
  <c r="U369" i="6"/>
  <c r="T369" i="6"/>
  <c r="S369" i="6"/>
  <c r="R369" i="6"/>
  <c r="P369" i="6"/>
  <c r="L369" i="6"/>
  <c r="K369" i="6"/>
  <c r="J369" i="6"/>
  <c r="I369" i="6"/>
  <c r="G369" i="6"/>
  <c r="F369" i="6"/>
  <c r="E369" i="6"/>
  <c r="D369" i="6"/>
  <c r="B369" i="6"/>
  <c r="AO368" i="6"/>
  <c r="AN368" i="6"/>
  <c r="AM368" i="6"/>
  <c r="AL368" i="6"/>
  <c r="AK368" i="6"/>
  <c r="AI368" i="6"/>
  <c r="AH368" i="6"/>
  <c r="AG368" i="6"/>
  <c r="AF368" i="6"/>
  <c r="AD368" i="6"/>
  <c r="Y368" i="6"/>
  <c r="X368" i="6"/>
  <c r="W368" i="6"/>
  <c r="U368" i="6"/>
  <c r="T368" i="6"/>
  <c r="S368" i="6"/>
  <c r="R368" i="6"/>
  <c r="P368" i="6"/>
  <c r="L368" i="6"/>
  <c r="K368" i="6"/>
  <c r="J368" i="6"/>
  <c r="I368" i="6"/>
  <c r="G368" i="6"/>
  <c r="F368" i="6"/>
  <c r="E368" i="6"/>
  <c r="D368" i="6"/>
  <c r="B368" i="6"/>
  <c r="AO367" i="6"/>
  <c r="AN367" i="6"/>
  <c r="AM367" i="6"/>
  <c r="AL367" i="6"/>
  <c r="AK367" i="6"/>
  <c r="AI367" i="6"/>
  <c r="AH367" i="6"/>
  <c r="AG367" i="6"/>
  <c r="AF367" i="6"/>
  <c r="AD367" i="6"/>
  <c r="Y367" i="6"/>
  <c r="X367" i="6"/>
  <c r="W367" i="6"/>
  <c r="U367" i="6"/>
  <c r="T367" i="6"/>
  <c r="S367" i="6"/>
  <c r="R367" i="6"/>
  <c r="P367" i="6"/>
  <c r="L367" i="6"/>
  <c r="K367" i="6"/>
  <c r="J367" i="6"/>
  <c r="I367" i="6"/>
  <c r="G367" i="6"/>
  <c r="F367" i="6"/>
  <c r="E367" i="6"/>
  <c r="D367" i="6"/>
  <c r="B367" i="6"/>
  <c r="AO366" i="6"/>
  <c r="AN366" i="6"/>
  <c r="AM366" i="6"/>
  <c r="AL366" i="6"/>
  <c r="AK366" i="6"/>
  <c r="AI366" i="6"/>
  <c r="AH366" i="6"/>
  <c r="AG366" i="6"/>
  <c r="AF366" i="6"/>
  <c r="AD366" i="6"/>
  <c r="Y366" i="6"/>
  <c r="X366" i="6"/>
  <c r="W366" i="6"/>
  <c r="U366" i="6"/>
  <c r="T366" i="6"/>
  <c r="S366" i="6"/>
  <c r="R366" i="6"/>
  <c r="P366" i="6"/>
  <c r="L366" i="6"/>
  <c r="K366" i="6"/>
  <c r="J366" i="6"/>
  <c r="I366" i="6"/>
  <c r="G366" i="6"/>
  <c r="F366" i="6"/>
  <c r="E366" i="6"/>
  <c r="D366" i="6"/>
  <c r="B366" i="6"/>
  <c r="AO365" i="6"/>
  <c r="AN365" i="6"/>
  <c r="AM365" i="6"/>
  <c r="AL365" i="6"/>
  <c r="AK365" i="6"/>
  <c r="AI365" i="6"/>
  <c r="AH365" i="6"/>
  <c r="AG365" i="6"/>
  <c r="AF365" i="6"/>
  <c r="AD365" i="6"/>
  <c r="Y365" i="6"/>
  <c r="X365" i="6"/>
  <c r="W365" i="6"/>
  <c r="U365" i="6"/>
  <c r="T365" i="6"/>
  <c r="S365" i="6"/>
  <c r="R365" i="6"/>
  <c r="P365" i="6"/>
  <c r="L365" i="6"/>
  <c r="K365" i="6"/>
  <c r="J365" i="6"/>
  <c r="I365" i="6"/>
  <c r="G365" i="6"/>
  <c r="F365" i="6"/>
  <c r="E365" i="6"/>
  <c r="D365" i="6"/>
  <c r="B365" i="6"/>
  <c r="AO364" i="6"/>
  <c r="AN364" i="6"/>
  <c r="AM364" i="6"/>
  <c r="AL364" i="6"/>
  <c r="AK364" i="6"/>
  <c r="AI364" i="6"/>
  <c r="AH364" i="6"/>
  <c r="AG364" i="6"/>
  <c r="AF364" i="6"/>
  <c r="AD364" i="6"/>
  <c r="Y364" i="6"/>
  <c r="X364" i="6"/>
  <c r="W364" i="6"/>
  <c r="U364" i="6"/>
  <c r="T364" i="6"/>
  <c r="S364" i="6"/>
  <c r="R364" i="6"/>
  <c r="P364" i="6"/>
  <c r="L364" i="6"/>
  <c r="K364" i="6"/>
  <c r="J364" i="6"/>
  <c r="I364" i="6"/>
  <c r="G364" i="6"/>
  <c r="F364" i="6"/>
  <c r="E364" i="6"/>
  <c r="D364" i="6"/>
  <c r="B364" i="6"/>
  <c r="AO363" i="6"/>
  <c r="AN363" i="6"/>
  <c r="AM363" i="6"/>
  <c r="AL363" i="6"/>
  <c r="AK363" i="6"/>
  <c r="AI363" i="6"/>
  <c r="AH363" i="6"/>
  <c r="AG363" i="6"/>
  <c r="AF363" i="6"/>
  <c r="AD363" i="6"/>
  <c r="Y363" i="6"/>
  <c r="X363" i="6"/>
  <c r="W363" i="6"/>
  <c r="U363" i="6"/>
  <c r="T363" i="6"/>
  <c r="S363" i="6"/>
  <c r="R363" i="6"/>
  <c r="P363" i="6"/>
  <c r="L363" i="6"/>
  <c r="K363" i="6"/>
  <c r="J363" i="6"/>
  <c r="I363" i="6"/>
  <c r="G363" i="6"/>
  <c r="F363" i="6"/>
  <c r="E363" i="6"/>
  <c r="D363" i="6"/>
  <c r="B363" i="6"/>
  <c r="AO362" i="6"/>
  <c r="AN362" i="6"/>
  <c r="AM362" i="6"/>
  <c r="AL362" i="6"/>
  <c r="AK362" i="6"/>
  <c r="AI362" i="6"/>
  <c r="AH362" i="6"/>
  <c r="AG362" i="6"/>
  <c r="AF362" i="6"/>
  <c r="AD362" i="6"/>
  <c r="Y362" i="6"/>
  <c r="X362" i="6"/>
  <c r="W362" i="6"/>
  <c r="U362" i="6"/>
  <c r="T362" i="6"/>
  <c r="S362" i="6"/>
  <c r="R362" i="6"/>
  <c r="P362" i="6"/>
  <c r="L362" i="6"/>
  <c r="K362" i="6"/>
  <c r="J362" i="6"/>
  <c r="I362" i="6"/>
  <c r="G362" i="6"/>
  <c r="F362" i="6"/>
  <c r="E362" i="6"/>
  <c r="D362" i="6"/>
  <c r="B362" i="6"/>
  <c r="AO361" i="6"/>
  <c r="AN361" i="6"/>
  <c r="AM361" i="6"/>
  <c r="AL361" i="6"/>
  <c r="AK361" i="6"/>
  <c r="AI361" i="6"/>
  <c r="AH361" i="6"/>
  <c r="AG361" i="6"/>
  <c r="AF361" i="6"/>
  <c r="AD361" i="6"/>
  <c r="Y361" i="6"/>
  <c r="X361" i="6"/>
  <c r="W361" i="6"/>
  <c r="U361" i="6"/>
  <c r="T361" i="6"/>
  <c r="S361" i="6"/>
  <c r="R361" i="6"/>
  <c r="P361" i="6"/>
  <c r="L361" i="6"/>
  <c r="K361" i="6"/>
  <c r="J361" i="6"/>
  <c r="I361" i="6"/>
  <c r="G361" i="6"/>
  <c r="F361" i="6"/>
  <c r="E361" i="6"/>
  <c r="D361" i="6"/>
  <c r="B361" i="6"/>
  <c r="AO360" i="6"/>
  <c r="AN360" i="6"/>
  <c r="AM360" i="6"/>
  <c r="AL360" i="6"/>
  <c r="AK360" i="6"/>
  <c r="AI360" i="6"/>
  <c r="AH360" i="6"/>
  <c r="AG360" i="6"/>
  <c r="AF360" i="6"/>
  <c r="AD360" i="6"/>
  <c r="Y360" i="6"/>
  <c r="X360" i="6"/>
  <c r="W360" i="6"/>
  <c r="U360" i="6"/>
  <c r="T360" i="6"/>
  <c r="S360" i="6"/>
  <c r="R360" i="6"/>
  <c r="P360" i="6"/>
  <c r="L360" i="6"/>
  <c r="K360" i="6"/>
  <c r="J360" i="6"/>
  <c r="I360" i="6"/>
  <c r="G360" i="6"/>
  <c r="F360" i="6"/>
  <c r="E360" i="6"/>
  <c r="D360" i="6"/>
  <c r="B360" i="6"/>
  <c r="AO359" i="6"/>
  <c r="AN359" i="6"/>
  <c r="AM359" i="6"/>
  <c r="AL359" i="6"/>
  <c r="AK359" i="6"/>
  <c r="AI359" i="6"/>
  <c r="AH359" i="6"/>
  <c r="AG359" i="6"/>
  <c r="AF359" i="6"/>
  <c r="AD359" i="6"/>
  <c r="Y359" i="6"/>
  <c r="X359" i="6"/>
  <c r="W359" i="6"/>
  <c r="U359" i="6"/>
  <c r="T359" i="6"/>
  <c r="S359" i="6"/>
  <c r="R359" i="6"/>
  <c r="P359" i="6"/>
  <c r="K359" i="6"/>
  <c r="J359" i="6"/>
  <c r="I359" i="6"/>
  <c r="G359" i="6"/>
  <c r="F359" i="6"/>
  <c r="E359" i="6"/>
  <c r="D359" i="6"/>
  <c r="B359" i="6"/>
  <c r="AN358" i="6"/>
  <c r="AM358" i="6"/>
  <c r="AL358" i="6"/>
  <c r="AK358" i="6"/>
  <c r="AI358" i="6"/>
  <c r="AH358" i="6"/>
  <c r="AG358" i="6"/>
  <c r="AF358" i="6"/>
  <c r="AD358" i="6"/>
  <c r="Y358" i="6"/>
  <c r="X358" i="6"/>
  <c r="W358" i="6"/>
  <c r="U358" i="6"/>
  <c r="T358" i="6"/>
  <c r="S358" i="6"/>
  <c r="R358" i="6"/>
  <c r="P358" i="6"/>
  <c r="L358" i="6"/>
  <c r="K358" i="6"/>
  <c r="J358" i="6"/>
  <c r="I358" i="6"/>
  <c r="G358" i="6"/>
  <c r="F358" i="6"/>
  <c r="E358" i="6"/>
  <c r="D358" i="6"/>
  <c r="B358" i="6"/>
  <c r="AM357" i="6"/>
  <c r="AL357" i="6"/>
  <c r="AK357" i="6"/>
  <c r="AI357" i="6"/>
  <c r="AH357" i="6"/>
  <c r="AG357" i="6"/>
  <c r="AF357" i="6"/>
  <c r="AD357" i="6"/>
  <c r="Y357" i="6"/>
  <c r="X357" i="6"/>
  <c r="W357" i="6"/>
  <c r="U357" i="6"/>
  <c r="T357" i="6"/>
  <c r="S357" i="6"/>
  <c r="R357" i="6"/>
  <c r="P357" i="6"/>
  <c r="L357" i="6"/>
  <c r="K357" i="6"/>
  <c r="J357" i="6"/>
  <c r="I357" i="6"/>
  <c r="G357" i="6"/>
  <c r="F357" i="6"/>
  <c r="E357" i="6"/>
  <c r="D357" i="6"/>
  <c r="B357" i="6"/>
  <c r="AN356" i="6"/>
  <c r="AM356" i="6"/>
  <c r="AL356" i="6"/>
  <c r="AK356" i="6"/>
  <c r="AI356" i="6"/>
  <c r="AH356" i="6"/>
  <c r="AG356" i="6"/>
  <c r="AF356" i="6"/>
  <c r="AD356" i="6"/>
  <c r="Y356" i="6"/>
  <c r="X356" i="6"/>
  <c r="W356" i="6"/>
  <c r="U356" i="6"/>
  <c r="T356" i="6"/>
  <c r="S356" i="6"/>
  <c r="R356" i="6"/>
  <c r="P356" i="6"/>
  <c r="L356" i="6"/>
  <c r="K356" i="6"/>
  <c r="J356" i="6"/>
  <c r="I356" i="6"/>
  <c r="G356" i="6"/>
  <c r="F356" i="6"/>
  <c r="E356" i="6"/>
  <c r="D356" i="6"/>
  <c r="B356" i="6"/>
  <c r="AN355" i="6"/>
  <c r="AM355" i="6"/>
  <c r="AL355" i="6"/>
  <c r="AK355" i="6"/>
  <c r="AI355" i="6"/>
  <c r="AH355" i="6"/>
  <c r="AG355" i="6"/>
  <c r="AF355" i="6"/>
  <c r="AD355" i="6"/>
  <c r="Y355" i="6"/>
  <c r="X355" i="6"/>
  <c r="W355" i="6"/>
  <c r="U355" i="6"/>
  <c r="T355" i="6"/>
  <c r="S355" i="6"/>
  <c r="R355" i="6"/>
  <c r="P355" i="6"/>
  <c r="K355" i="6"/>
  <c r="J355" i="6"/>
  <c r="I355" i="6"/>
  <c r="G355" i="6"/>
  <c r="F355" i="6"/>
  <c r="E355" i="6"/>
  <c r="D355" i="6"/>
  <c r="B355" i="6"/>
  <c r="AN354" i="6"/>
  <c r="AM354" i="6"/>
  <c r="AL354" i="6"/>
  <c r="AK354" i="6"/>
  <c r="AI354" i="6"/>
  <c r="AH354" i="6"/>
  <c r="AG354" i="6"/>
  <c r="AF354" i="6"/>
  <c r="AD354" i="6"/>
  <c r="Y354" i="6"/>
  <c r="X354" i="6"/>
  <c r="W354" i="6"/>
  <c r="U354" i="6"/>
  <c r="T354" i="6"/>
  <c r="S354" i="6"/>
  <c r="R354" i="6"/>
  <c r="P354" i="6"/>
  <c r="M354" i="6"/>
  <c r="L354" i="6"/>
  <c r="K354" i="6"/>
  <c r="J354" i="6"/>
  <c r="I354" i="6"/>
  <c r="G354" i="6"/>
  <c r="F354" i="6"/>
  <c r="E354" i="6"/>
  <c r="D354" i="6"/>
  <c r="B354" i="6"/>
  <c r="AN353" i="6"/>
  <c r="AM353" i="6"/>
  <c r="AL353" i="6"/>
  <c r="AK353" i="6"/>
  <c r="AI353" i="6"/>
  <c r="AH353" i="6"/>
  <c r="AG353" i="6"/>
  <c r="AF353" i="6"/>
  <c r="AD353" i="6"/>
  <c r="Y353" i="6"/>
  <c r="X353" i="6"/>
  <c r="W353" i="6"/>
  <c r="U353" i="6"/>
  <c r="T353" i="6"/>
  <c r="S353" i="6"/>
  <c r="R353" i="6"/>
  <c r="P353" i="6"/>
  <c r="M353" i="6"/>
  <c r="L353" i="6"/>
  <c r="K353" i="6"/>
  <c r="J353" i="6"/>
  <c r="I353" i="6"/>
  <c r="G353" i="6"/>
  <c r="F353" i="6"/>
  <c r="E353" i="6"/>
  <c r="D353" i="6"/>
  <c r="B353" i="6"/>
  <c r="AN352" i="6"/>
  <c r="AM352" i="6"/>
  <c r="AL352" i="6"/>
  <c r="AK352" i="6"/>
  <c r="AI352" i="6"/>
  <c r="AH352" i="6"/>
  <c r="AG352" i="6"/>
  <c r="AF352" i="6"/>
  <c r="AD352" i="6"/>
  <c r="Y352" i="6"/>
  <c r="X352" i="6"/>
  <c r="W352" i="6"/>
  <c r="U352" i="6"/>
  <c r="T352" i="6"/>
  <c r="S352" i="6"/>
  <c r="R352" i="6"/>
  <c r="P352" i="6"/>
  <c r="M352" i="6"/>
  <c r="L352" i="6"/>
  <c r="K352" i="6"/>
  <c r="J352" i="6"/>
  <c r="I352" i="6"/>
  <c r="G352" i="6"/>
  <c r="F352" i="6"/>
  <c r="E352" i="6"/>
  <c r="D352" i="6"/>
  <c r="B352" i="6"/>
  <c r="AN351" i="6"/>
  <c r="AM351" i="6"/>
  <c r="AL351" i="6"/>
  <c r="AK351" i="6"/>
  <c r="AI351" i="6"/>
  <c r="AH351" i="6"/>
  <c r="AG351" i="6"/>
  <c r="AF351" i="6"/>
  <c r="AD351" i="6"/>
  <c r="Y351" i="6"/>
  <c r="X351" i="6"/>
  <c r="W351" i="6"/>
  <c r="U351" i="6"/>
  <c r="T351" i="6"/>
  <c r="S351" i="6"/>
  <c r="R351" i="6"/>
  <c r="P351" i="6"/>
  <c r="M351" i="6"/>
  <c r="L351" i="6"/>
  <c r="K351" i="6"/>
  <c r="J351" i="6"/>
  <c r="I351" i="6"/>
  <c r="G351" i="6"/>
  <c r="F351" i="6"/>
  <c r="E351" i="6"/>
  <c r="D351" i="6"/>
  <c r="B351" i="6"/>
  <c r="AN350" i="6"/>
  <c r="AM350" i="6"/>
  <c r="AL350" i="6"/>
  <c r="AK350" i="6"/>
  <c r="AI350" i="6"/>
  <c r="AH350" i="6"/>
  <c r="AG350" i="6"/>
  <c r="AF350" i="6"/>
  <c r="AD350" i="6"/>
  <c r="Y350" i="6"/>
  <c r="X350" i="6"/>
  <c r="W350" i="6"/>
  <c r="U350" i="6"/>
  <c r="T350" i="6"/>
  <c r="S350" i="6"/>
  <c r="R350" i="6"/>
  <c r="P350" i="6"/>
  <c r="M350" i="6"/>
  <c r="L350" i="6"/>
  <c r="K350" i="6"/>
  <c r="J350" i="6"/>
  <c r="I350" i="6"/>
  <c r="G350" i="6"/>
  <c r="F350" i="6"/>
  <c r="E350" i="6"/>
  <c r="D350" i="6"/>
  <c r="B350" i="6"/>
  <c r="AN349" i="6"/>
  <c r="AM349" i="6"/>
  <c r="AL349" i="6"/>
  <c r="AK349" i="6"/>
  <c r="AI349" i="6"/>
  <c r="AH349" i="6"/>
  <c r="AG349" i="6"/>
  <c r="AF349" i="6"/>
  <c r="AD349" i="6"/>
  <c r="Y349" i="6"/>
  <c r="X349" i="6"/>
  <c r="W349" i="6"/>
  <c r="U349" i="6"/>
  <c r="T349" i="6"/>
  <c r="S349" i="6"/>
  <c r="R349" i="6"/>
  <c r="P349" i="6"/>
  <c r="M349" i="6"/>
  <c r="L349" i="6"/>
  <c r="K349" i="6"/>
  <c r="J349" i="6"/>
  <c r="I349" i="6"/>
  <c r="G349" i="6"/>
  <c r="F349" i="6"/>
  <c r="E349" i="6"/>
  <c r="D349" i="6"/>
  <c r="B349" i="6"/>
  <c r="AN348" i="6"/>
  <c r="AM348" i="6"/>
  <c r="AL348" i="6"/>
  <c r="AK348" i="6"/>
  <c r="AI348" i="6"/>
  <c r="AH348" i="6"/>
  <c r="AG348" i="6"/>
  <c r="AF348" i="6"/>
  <c r="AD348" i="6"/>
  <c r="Y348" i="6"/>
  <c r="X348" i="6"/>
  <c r="W348" i="6"/>
  <c r="U348" i="6"/>
  <c r="T348" i="6"/>
  <c r="S348" i="6"/>
  <c r="R348" i="6"/>
  <c r="P348" i="6"/>
  <c r="M348" i="6"/>
  <c r="L348" i="6"/>
  <c r="K348" i="6"/>
  <c r="J348" i="6"/>
  <c r="I348" i="6"/>
  <c r="G348" i="6"/>
  <c r="F348" i="6"/>
  <c r="E348" i="6"/>
  <c r="D348" i="6"/>
  <c r="B348" i="6"/>
  <c r="AN347" i="6"/>
  <c r="AM347" i="6"/>
  <c r="AL347" i="6"/>
  <c r="AK347" i="6"/>
  <c r="AI347" i="6"/>
  <c r="AH347" i="6"/>
  <c r="AG347" i="6"/>
  <c r="AF347" i="6"/>
  <c r="AD347" i="6"/>
  <c r="Y347" i="6"/>
  <c r="X347" i="6"/>
  <c r="W347" i="6"/>
  <c r="U347" i="6"/>
  <c r="T347" i="6"/>
  <c r="S347" i="6"/>
  <c r="R347" i="6"/>
  <c r="P347" i="6"/>
  <c r="M347" i="6"/>
  <c r="L347" i="6"/>
  <c r="K347" i="6"/>
  <c r="J347" i="6"/>
  <c r="I347" i="6"/>
  <c r="G347" i="6"/>
  <c r="F347" i="6"/>
  <c r="E347" i="6"/>
  <c r="D347" i="6"/>
  <c r="B347" i="6"/>
  <c r="AN346" i="6"/>
  <c r="AM346" i="6"/>
  <c r="AL346" i="6"/>
  <c r="AK346" i="6"/>
  <c r="AI346" i="6"/>
  <c r="AH346" i="6"/>
  <c r="AG346" i="6"/>
  <c r="AF346" i="6"/>
  <c r="AD346" i="6"/>
  <c r="Y346" i="6"/>
  <c r="X346" i="6"/>
  <c r="W346" i="6"/>
  <c r="U346" i="6"/>
  <c r="T346" i="6"/>
  <c r="S346" i="6"/>
  <c r="R346" i="6"/>
  <c r="P346" i="6"/>
  <c r="M346" i="6"/>
  <c r="L346" i="6"/>
  <c r="K346" i="6"/>
  <c r="J346" i="6"/>
  <c r="I346" i="6"/>
  <c r="G346" i="6"/>
  <c r="F346" i="6"/>
  <c r="E346" i="6"/>
  <c r="D346" i="6"/>
  <c r="B346" i="6"/>
  <c r="AN345" i="6"/>
  <c r="AM345" i="6"/>
  <c r="AL345" i="6"/>
  <c r="AK345" i="6"/>
  <c r="AI345" i="6"/>
  <c r="AH345" i="6"/>
  <c r="AG345" i="6"/>
  <c r="AF345" i="6"/>
  <c r="AD345" i="6"/>
  <c r="Y345" i="6"/>
  <c r="X345" i="6"/>
  <c r="W345" i="6"/>
  <c r="U345" i="6"/>
  <c r="T345" i="6"/>
  <c r="S345" i="6"/>
  <c r="R345" i="6"/>
  <c r="P345" i="6"/>
  <c r="M345" i="6"/>
  <c r="L345" i="6"/>
  <c r="K345" i="6"/>
  <c r="J345" i="6"/>
  <c r="I345" i="6"/>
  <c r="G345" i="6"/>
  <c r="F345" i="6"/>
  <c r="E345" i="6"/>
  <c r="D345" i="6"/>
  <c r="B345" i="6"/>
  <c r="AO344" i="6"/>
  <c r="AN344" i="6"/>
  <c r="AM344" i="6"/>
  <c r="AL344" i="6"/>
  <c r="AK344" i="6"/>
  <c r="AI344" i="6"/>
  <c r="AH344" i="6"/>
  <c r="AG344" i="6"/>
  <c r="AF344" i="6"/>
  <c r="AD344" i="6"/>
  <c r="Y344" i="6"/>
  <c r="X344" i="6"/>
  <c r="W344" i="6"/>
  <c r="U344" i="6"/>
  <c r="T344" i="6"/>
  <c r="S344" i="6"/>
  <c r="R344" i="6"/>
  <c r="P344" i="6"/>
  <c r="M344" i="6"/>
  <c r="L344" i="6"/>
  <c r="K344" i="6"/>
  <c r="J344" i="6"/>
  <c r="I344" i="6"/>
  <c r="G344" i="6"/>
  <c r="F344" i="6"/>
  <c r="E344" i="6"/>
  <c r="D344" i="6"/>
  <c r="B344" i="6"/>
  <c r="AO343" i="6"/>
  <c r="AN343" i="6"/>
  <c r="AM343" i="6"/>
  <c r="AL343" i="6"/>
  <c r="AK343" i="6"/>
  <c r="AI343" i="6"/>
  <c r="AH343" i="6"/>
  <c r="AG343" i="6"/>
  <c r="AF343" i="6"/>
  <c r="AD343" i="6"/>
  <c r="Y343" i="6"/>
  <c r="X343" i="6"/>
  <c r="W343" i="6"/>
  <c r="U343" i="6"/>
  <c r="T343" i="6"/>
  <c r="S343" i="6"/>
  <c r="R343" i="6"/>
  <c r="P343" i="6"/>
  <c r="M343" i="6"/>
  <c r="L343" i="6"/>
  <c r="K343" i="6"/>
  <c r="J343" i="6"/>
  <c r="I343" i="6"/>
  <c r="G343" i="6"/>
  <c r="F343" i="6"/>
  <c r="E343" i="6"/>
  <c r="D343" i="6"/>
  <c r="B343" i="6"/>
  <c r="AO342" i="6"/>
  <c r="AN342" i="6"/>
  <c r="AM342" i="6"/>
  <c r="AL342" i="6"/>
  <c r="AK342" i="6"/>
  <c r="AI342" i="6"/>
  <c r="AH342" i="6"/>
  <c r="AG342" i="6"/>
  <c r="AF342" i="6"/>
  <c r="AD342" i="6"/>
  <c r="Y342" i="6"/>
  <c r="X342" i="6"/>
  <c r="W342" i="6"/>
  <c r="U342" i="6"/>
  <c r="T342" i="6"/>
  <c r="S342" i="6"/>
  <c r="R342" i="6"/>
  <c r="P342" i="6"/>
  <c r="M342" i="6"/>
  <c r="L342" i="6"/>
  <c r="K342" i="6"/>
  <c r="J342" i="6"/>
  <c r="I342" i="6"/>
  <c r="G342" i="6"/>
  <c r="F342" i="6"/>
  <c r="E342" i="6"/>
  <c r="D342" i="6"/>
  <c r="B342" i="6"/>
  <c r="AO341" i="6"/>
  <c r="AN341" i="6"/>
  <c r="AM341" i="6"/>
  <c r="AL341" i="6"/>
  <c r="AK341" i="6"/>
  <c r="AI341" i="6"/>
  <c r="AH341" i="6"/>
  <c r="AG341" i="6"/>
  <c r="AF341" i="6"/>
  <c r="AD341" i="6"/>
  <c r="Y341" i="6"/>
  <c r="X341" i="6"/>
  <c r="W341" i="6"/>
  <c r="U341" i="6"/>
  <c r="T341" i="6"/>
  <c r="S341" i="6"/>
  <c r="R341" i="6"/>
  <c r="P341" i="6"/>
  <c r="M341" i="6"/>
  <c r="L341" i="6"/>
  <c r="K341" i="6"/>
  <c r="J341" i="6"/>
  <c r="I341" i="6"/>
  <c r="G341" i="6"/>
  <c r="F341" i="6"/>
  <c r="E341" i="6"/>
  <c r="D341" i="6"/>
  <c r="B341" i="6"/>
  <c r="AO340" i="6"/>
  <c r="AN340" i="6"/>
  <c r="AM340" i="6"/>
  <c r="AL340" i="6"/>
  <c r="AK340" i="6"/>
  <c r="AI340" i="6"/>
  <c r="AH340" i="6"/>
  <c r="AG340" i="6"/>
  <c r="AF340" i="6"/>
  <c r="AD340" i="6"/>
  <c r="Y340" i="6"/>
  <c r="X340" i="6"/>
  <c r="W340" i="6"/>
  <c r="U340" i="6"/>
  <c r="T340" i="6"/>
  <c r="S340" i="6"/>
  <c r="R340" i="6"/>
  <c r="P340" i="6"/>
  <c r="M340" i="6"/>
  <c r="L340" i="6"/>
  <c r="K340" i="6"/>
  <c r="J340" i="6"/>
  <c r="I340" i="6"/>
  <c r="G340" i="6"/>
  <c r="F340" i="6"/>
  <c r="E340" i="6"/>
  <c r="D340" i="6"/>
  <c r="B340" i="6"/>
  <c r="AO339" i="6"/>
  <c r="AN339" i="6"/>
  <c r="AM339" i="6"/>
  <c r="AL339" i="6"/>
  <c r="AK339" i="6"/>
  <c r="AI339" i="6"/>
  <c r="AH339" i="6"/>
  <c r="AG339" i="6"/>
  <c r="AF339" i="6"/>
  <c r="AD339" i="6"/>
  <c r="Y339" i="6"/>
  <c r="X339" i="6"/>
  <c r="W339" i="6"/>
  <c r="U339" i="6"/>
  <c r="T339" i="6"/>
  <c r="S339" i="6"/>
  <c r="R339" i="6"/>
  <c r="P339" i="6"/>
  <c r="M339" i="6"/>
  <c r="L339" i="6"/>
  <c r="K339" i="6"/>
  <c r="J339" i="6"/>
  <c r="I339" i="6"/>
  <c r="G339" i="6"/>
  <c r="F339" i="6"/>
  <c r="E339" i="6"/>
  <c r="D339" i="6"/>
  <c r="B339" i="6"/>
  <c r="AO338" i="6"/>
  <c r="AN338" i="6"/>
  <c r="AM338" i="6"/>
  <c r="AL338" i="6"/>
  <c r="AK338" i="6"/>
  <c r="AI338" i="6"/>
  <c r="AH338" i="6"/>
  <c r="AG338" i="6"/>
  <c r="AF338" i="6"/>
  <c r="AD338" i="6"/>
  <c r="Y338" i="6"/>
  <c r="X338" i="6"/>
  <c r="W338" i="6"/>
  <c r="U338" i="6"/>
  <c r="T338" i="6"/>
  <c r="S338" i="6"/>
  <c r="R338" i="6"/>
  <c r="P338" i="6"/>
  <c r="M338" i="6"/>
  <c r="L338" i="6"/>
  <c r="K338" i="6"/>
  <c r="J338" i="6"/>
  <c r="I338" i="6"/>
  <c r="G338" i="6"/>
  <c r="F338" i="6"/>
  <c r="E338" i="6"/>
  <c r="D338" i="6"/>
  <c r="B338" i="6"/>
  <c r="AO337" i="6"/>
  <c r="AN337" i="6"/>
  <c r="AM337" i="6"/>
  <c r="AL337" i="6"/>
  <c r="AK337" i="6"/>
  <c r="AI337" i="6"/>
  <c r="AH337" i="6"/>
  <c r="AG337" i="6"/>
  <c r="AF337" i="6"/>
  <c r="AD337" i="6"/>
  <c r="Y337" i="6"/>
  <c r="X337" i="6"/>
  <c r="W337" i="6"/>
  <c r="U337" i="6"/>
  <c r="T337" i="6"/>
  <c r="S337" i="6"/>
  <c r="R337" i="6"/>
  <c r="P337" i="6"/>
  <c r="M337" i="6"/>
  <c r="L337" i="6"/>
  <c r="K337" i="6"/>
  <c r="J337" i="6"/>
  <c r="I337" i="6"/>
  <c r="G337" i="6"/>
  <c r="F337" i="6"/>
  <c r="E337" i="6"/>
  <c r="D337" i="6"/>
  <c r="B337" i="6"/>
  <c r="AO336" i="6"/>
  <c r="AN336" i="6"/>
  <c r="AM336" i="6"/>
  <c r="AL336" i="6"/>
  <c r="AK336" i="6"/>
  <c r="AI336" i="6"/>
  <c r="AH336" i="6"/>
  <c r="AG336" i="6"/>
  <c r="AF336" i="6"/>
  <c r="AD336" i="6"/>
  <c r="Y336" i="6"/>
  <c r="X336" i="6"/>
  <c r="W336" i="6"/>
  <c r="U336" i="6"/>
  <c r="T336" i="6"/>
  <c r="S336" i="6"/>
  <c r="R336" i="6"/>
  <c r="P336" i="6"/>
  <c r="M336" i="6"/>
  <c r="L336" i="6"/>
  <c r="K336" i="6"/>
  <c r="J336" i="6"/>
  <c r="I336" i="6"/>
  <c r="G336" i="6"/>
  <c r="F336" i="6"/>
  <c r="E336" i="6"/>
  <c r="D336" i="6"/>
  <c r="B336" i="6"/>
  <c r="AO335" i="6"/>
  <c r="AN335" i="6"/>
  <c r="AM335" i="6"/>
  <c r="AL335" i="6"/>
  <c r="AK335" i="6"/>
  <c r="AI335" i="6"/>
  <c r="AH335" i="6"/>
  <c r="AG335" i="6"/>
  <c r="AF335" i="6"/>
  <c r="AD335" i="6"/>
  <c r="Y335" i="6"/>
  <c r="X335" i="6"/>
  <c r="W335" i="6"/>
  <c r="U335" i="6"/>
  <c r="T335" i="6"/>
  <c r="S335" i="6"/>
  <c r="R335" i="6"/>
  <c r="P335" i="6"/>
  <c r="M335" i="6"/>
  <c r="L335" i="6"/>
  <c r="K335" i="6"/>
  <c r="J335" i="6"/>
  <c r="I335" i="6"/>
  <c r="G335" i="6"/>
  <c r="F335" i="6"/>
  <c r="E335" i="6"/>
  <c r="D335" i="6"/>
  <c r="B335" i="6"/>
  <c r="AO334" i="6"/>
  <c r="AN334" i="6"/>
  <c r="AM334" i="6"/>
  <c r="AL334" i="6"/>
  <c r="AK334" i="6"/>
  <c r="AI334" i="6"/>
  <c r="AH334" i="6"/>
  <c r="AG334" i="6"/>
  <c r="AF334" i="6"/>
  <c r="AD334" i="6"/>
  <c r="Y334" i="6"/>
  <c r="X334" i="6"/>
  <c r="W334" i="6"/>
  <c r="U334" i="6"/>
  <c r="T334" i="6"/>
  <c r="S334" i="6"/>
  <c r="R334" i="6"/>
  <c r="P334" i="6"/>
  <c r="M334" i="6"/>
  <c r="L334" i="6"/>
  <c r="K334" i="6"/>
  <c r="J334" i="6"/>
  <c r="I334" i="6"/>
  <c r="G334" i="6"/>
  <c r="F334" i="6"/>
  <c r="E334" i="6"/>
  <c r="D334" i="6"/>
  <c r="B334" i="6"/>
  <c r="AO333" i="6"/>
  <c r="AN333" i="6"/>
  <c r="AM333" i="6"/>
  <c r="AL333" i="6"/>
  <c r="AK333" i="6"/>
  <c r="AI333" i="6"/>
  <c r="AH333" i="6"/>
  <c r="AG333" i="6"/>
  <c r="AF333" i="6"/>
  <c r="AD333" i="6"/>
  <c r="Y333" i="6"/>
  <c r="X333" i="6"/>
  <c r="W333" i="6"/>
  <c r="U333" i="6"/>
  <c r="T333" i="6"/>
  <c r="S333" i="6"/>
  <c r="R333" i="6"/>
  <c r="P333" i="6"/>
  <c r="M333" i="6"/>
  <c r="L333" i="6"/>
  <c r="K333" i="6"/>
  <c r="J333" i="6"/>
  <c r="I333" i="6"/>
  <c r="G333" i="6"/>
  <c r="F333" i="6"/>
  <c r="E333" i="6"/>
  <c r="D333" i="6"/>
  <c r="B333" i="6"/>
  <c r="AO332" i="6"/>
  <c r="AN332" i="6"/>
  <c r="AM332" i="6"/>
  <c r="AL332" i="6"/>
  <c r="AK332" i="6"/>
  <c r="AI332" i="6"/>
  <c r="AH332" i="6"/>
  <c r="AG332" i="6"/>
  <c r="AF332" i="6"/>
  <c r="AD332" i="6"/>
  <c r="Y332" i="6"/>
  <c r="X332" i="6"/>
  <c r="W332" i="6"/>
  <c r="U332" i="6"/>
  <c r="T332" i="6"/>
  <c r="S332" i="6"/>
  <c r="R332" i="6"/>
  <c r="P332" i="6"/>
  <c r="M332" i="6"/>
  <c r="L332" i="6"/>
  <c r="K332" i="6"/>
  <c r="J332" i="6"/>
  <c r="I332" i="6"/>
  <c r="G332" i="6"/>
  <c r="F332" i="6"/>
  <c r="E332" i="6"/>
  <c r="D332" i="6"/>
  <c r="B332" i="6"/>
  <c r="AO331" i="6"/>
  <c r="AN331" i="6"/>
  <c r="AM331" i="6"/>
  <c r="AL331" i="6"/>
  <c r="AK331" i="6"/>
  <c r="AI331" i="6"/>
  <c r="AH331" i="6"/>
  <c r="AG331" i="6"/>
  <c r="AF331" i="6"/>
  <c r="AD331" i="6"/>
  <c r="Y331" i="6"/>
  <c r="X331" i="6"/>
  <c r="W331" i="6"/>
  <c r="U331" i="6"/>
  <c r="T331" i="6"/>
  <c r="S331" i="6"/>
  <c r="R331" i="6"/>
  <c r="P331" i="6"/>
  <c r="M331" i="6"/>
  <c r="L331" i="6"/>
  <c r="K331" i="6"/>
  <c r="J331" i="6"/>
  <c r="I331" i="6"/>
  <c r="G331" i="6"/>
  <c r="F331" i="6"/>
  <c r="E331" i="6"/>
  <c r="D331" i="6"/>
  <c r="B331" i="6"/>
  <c r="AO330" i="6"/>
  <c r="AN330" i="6"/>
  <c r="AM330" i="6"/>
  <c r="AL330" i="6"/>
  <c r="AK330" i="6"/>
  <c r="AI330" i="6"/>
  <c r="AH330" i="6"/>
  <c r="AG330" i="6"/>
  <c r="AF330" i="6"/>
  <c r="AD330" i="6"/>
  <c r="Y330" i="6"/>
  <c r="X330" i="6"/>
  <c r="W330" i="6"/>
  <c r="U330" i="6"/>
  <c r="T330" i="6"/>
  <c r="S330" i="6"/>
  <c r="R330" i="6"/>
  <c r="P330" i="6"/>
  <c r="M330" i="6"/>
  <c r="L330" i="6"/>
  <c r="K330" i="6"/>
  <c r="J330" i="6"/>
  <c r="I330" i="6"/>
  <c r="G330" i="6"/>
  <c r="F330" i="6"/>
  <c r="E330" i="6"/>
  <c r="D330" i="6"/>
  <c r="B330" i="6"/>
  <c r="AO329" i="6"/>
  <c r="AN329" i="6"/>
  <c r="AM329" i="6"/>
  <c r="AL329" i="6"/>
  <c r="AK329" i="6"/>
  <c r="AI329" i="6"/>
  <c r="AH329" i="6"/>
  <c r="AG329" i="6"/>
  <c r="AF329" i="6"/>
  <c r="AD329" i="6"/>
  <c r="Y329" i="6"/>
  <c r="X329" i="6"/>
  <c r="W329" i="6"/>
  <c r="U329" i="6"/>
  <c r="T329" i="6"/>
  <c r="S329" i="6"/>
  <c r="R329" i="6"/>
  <c r="P329" i="6"/>
  <c r="M329" i="6"/>
  <c r="L329" i="6"/>
  <c r="K329" i="6"/>
  <c r="J329" i="6"/>
  <c r="I329" i="6"/>
  <c r="G329" i="6"/>
  <c r="F329" i="6"/>
  <c r="E329" i="6"/>
  <c r="D329" i="6"/>
  <c r="B329" i="6"/>
  <c r="AO328" i="6"/>
  <c r="AN328" i="6"/>
  <c r="AM328" i="6"/>
  <c r="AL328" i="6"/>
  <c r="AK328" i="6"/>
  <c r="AI328" i="6"/>
  <c r="AH328" i="6"/>
  <c r="AG328" i="6"/>
  <c r="AF328" i="6"/>
  <c r="AD328" i="6"/>
  <c r="Y328" i="6"/>
  <c r="X328" i="6"/>
  <c r="W328" i="6"/>
  <c r="U328" i="6"/>
  <c r="T328" i="6"/>
  <c r="S328" i="6"/>
  <c r="R328" i="6"/>
  <c r="P328" i="6"/>
  <c r="M328" i="6"/>
  <c r="L328" i="6"/>
  <c r="K328" i="6"/>
  <c r="J328" i="6"/>
  <c r="I328" i="6"/>
  <c r="G328" i="6"/>
  <c r="F328" i="6"/>
  <c r="E328" i="6"/>
  <c r="D328" i="6"/>
  <c r="B328" i="6"/>
  <c r="AO327" i="6"/>
  <c r="AN327" i="6"/>
  <c r="AM327" i="6"/>
  <c r="AL327" i="6"/>
  <c r="AK327" i="6"/>
  <c r="AI327" i="6"/>
  <c r="AH327" i="6"/>
  <c r="AG327" i="6"/>
  <c r="AF327" i="6"/>
  <c r="AD327" i="6"/>
  <c r="Y327" i="6"/>
  <c r="X327" i="6"/>
  <c r="W327" i="6"/>
  <c r="U327" i="6"/>
  <c r="T327" i="6"/>
  <c r="S327" i="6"/>
  <c r="R327" i="6"/>
  <c r="P327" i="6"/>
  <c r="M327" i="6"/>
  <c r="L327" i="6"/>
  <c r="K327" i="6"/>
  <c r="J327" i="6"/>
  <c r="I327" i="6"/>
  <c r="G327" i="6"/>
  <c r="F327" i="6"/>
  <c r="E327" i="6"/>
  <c r="D327" i="6"/>
  <c r="B327" i="6"/>
  <c r="AO326" i="6"/>
  <c r="AN326" i="6"/>
  <c r="AM326" i="6"/>
  <c r="AL326" i="6"/>
  <c r="AK326" i="6"/>
  <c r="AI326" i="6"/>
  <c r="AH326" i="6"/>
  <c r="AG326" i="6"/>
  <c r="AF326" i="6"/>
  <c r="AD326" i="6"/>
  <c r="Y326" i="6"/>
  <c r="X326" i="6"/>
  <c r="W326" i="6"/>
  <c r="U326" i="6"/>
  <c r="T326" i="6"/>
  <c r="S326" i="6"/>
  <c r="R326" i="6"/>
  <c r="P326" i="6"/>
  <c r="M326" i="6"/>
  <c r="L326" i="6"/>
  <c r="K326" i="6"/>
  <c r="J326" i="6"/>
  <c r="I326" i="6"/>
  <c r="G326" i="6"/>
  <c r="F326" i="6"/>
  <c r="E326" i="6"/>
  <c r="D326" i="6"/>
  <c r="B326" i="6"/>
  <c r="AO325" i="6"/>
  <c r="AN325" i="6"/>
  <c r="AM325" i="6"/>
  <c r="AL325" i="6"/>
  <c r="AK325" i="6"/>
  <c r="AI325" i="6"/>
  <c r="AH325" i="6"/>
  <c r="AG325" i="6"/>
  <c r="AF325" i="6"/>
  <c r="AD325" i="6"/>
  <c r="Y325" i="6"/>
  <c r="X325" i="6"/>
  <c r="W325" i="6"/>
  <c r="U325" i="6"/>
  <c r="T325" i="6"/>
  <c r="S325" i="6"/>
  <c r="R325" i="6"/>
  <c r="P325" i="6"/>
  <c r="M325" i="6"/>
  <c r="L325" i="6"/>
  <c r="K325" i="6"/>
  <c r="J325" i="6"/>
  <c r="I325" i="6"/>
  <c r="G325" i="6"/>
  <c r="F325" i="6"/>
  <c r="E325" i="6"/>
  <c r="D325" i="6"/>
  <c r="B325" i="6"/>
  <c r="AO324" i="6"/>
  <c r="AN324" i="6"/>
  <c r="AM324" i="6"/>
  <c r="AL324" i="6"/>
  <c r="AK324" i="6"/>
  <c r="AI324" i="6"/>
  <c r="AH324" i="6"/>
  <c r="AG324" i="6"/>
  <c r="AF324" i="6"/>
  <c r="AD324" i="6"/>
  <c r="Y324" i="6"/>
  <c r="X324" i="6"/>
  <c r="W324" i="6"/>
  <c r="U324" i="6"/>
  <c r="T324" i="6"/>
  <c r="S324" i="6"/>
  <c r="R324" i="6"/>
  <c r="P324" i="6"/>
  <c r="M324" i="6"/>
  <c r="L324" i="6"/>
  <c r="K324" i="6"/>
  <c r="J324" i="6"/>
  <c r="I324" i="6"/>
  <c r="G324" i="6"/>
  <c r="F324" i="6"/>
  <c r="E324" i="6"/>
  <c r="D324" i="6"/>
  <c r="B324" i="6"/>
  <c r="AO323" i="6"/>
  <c r="AN323" i="6"/>
  <c r="AM323" i="6"/>
  <c r="AL323" i="6"/>
  <c r="AK323" i="6"/>
  <c r="AI323" i="6"/>
  <c r="AH323" i="6"/>
  <c r="AG323" i="6"/>
  <c r="AF323" i="6"/>
  <c r="AD323" i="6"/>
  <c r="Y323" i="6"/>
  <c r="X323" i="6"/>
  <c r="W323" i="6"/>
  <c r="U323" i="6"/>
  <c r="T323" i="6"/>
  <c r="S323" i="6"/>
  <c r="R323" i="6"/>
  <c r="P323" i="6"/>
  <c r="M323" i="6"/>
  <c r="L323" i="6"/>
  <c r="K323" i="6"/>
  <c r="J323" i="6"/>
  <c r="I323" i="6"/>
  <c r="G323" i="6"/>
  <c r="F323" i="6"/>
  <c r="E323" i="6"/>
  <c r="D323" i="6"/>
  <c r="B323" i="6"/>
  <c r="AO322" i="6"/>
  <c r="AN322" i="6"/>
  <c r="AM322" i="6"/>
  <c r="AL322" i="6"/>
  <c r="AK322" i="6"/>
  <c r="AI322" i="6"/>
  <c r="AH322" i="6"/>
  <c r="AG322" i="6"/>
  <c r="AF322" i="6"/>
  <c r="AD322" i="6"/>
  <c r="Y322" i="6"/>
  <c r="X322" i="6"/>
  <c r="W322" i="6"/>
  <c r="U322" i="6"/>
  <c r="T322" i="6"/>
  <c r="S322" i="6"/>
  <c r="R322" i="6"/>
  <c r="P322" i="6"/>
  <c r="M322" i="6"/>
  <c r="L322" i="6"/>
  <c r="K322" i="6"/>
  <c r="J322" i="6"/>
  <c r="I322" i="6"/>
  <c r="G322" i="6"/>
  <c r="F322" i="6"/>
  <c r="E322" i="6"/>
  <c r="D322" i="6"/>
  <c r="B322" i="6"/>
  <c r="AP321" i="6"/>
  <c r="AO321" i="6"/>
  <c r="AN321" i="6"/>
  <c r="AM321" i="6"/>
  <c r="AL321" i="6"/>
  <c r="AK321" i="6"/>
  <c r="AJ321" i="6"/>
  <c r="AI321" i="6"/>
  <c r="AH321" i="6"/>
  <c r="AG321" i="6"/>
  <c r="AF321" i="6"/>
  <c r="AB321" i="6"/>
  <c r="AA321" i="6"/>
  <c r="Z321" i="6"/>
  <c r="Y321" i="6"/>
  <c r="X321" i="6"/>
  <c r="W321" i="6"/>
  <c r="V321" i="6"/>
  <c r="U321" i="6"/>
  <c r="T321" i="6"/>
  <c r="S321" i="6"/>
  <c r="R321" i="6"/>
  <c r="N321" i="6"/>
  <c r="M321" i="6"/>
  <c r="L321" i="6"/>
  <c r="K321" i="6"/>
  <c r="J321" i="6"/>
  <c r="I321" i="6"/>
  <c r="H321" i="6"/>
  <c r="G321" i="6"/>
  <c r="F321" i="6"/>
  <c r="E321" i="6"/>
  <c r="D321" i="6"/>
  <c r="AD316" i="6"/>
  <c r="AB316" i="6"/>
  <c r="AA316" i="6"/>
  <c r="Z316" i="6"/>
  <c r="Y316" i="6"/>
  <c r="X316" i="6"/>
  <c r="W316" i="6"/>
  <c r="V316" i="6"/>
  <c r="U316" i="6"/>
  <c r="T316" i="6"/>
  <c r="S316" i="6"/>
  <c r="R316" i="6"/>
  <c r="P316" i="6"/>
  <c r="B316" i="6"/>
  <c r="AD315" i="6"/>
  <c r="AB315" i="6"/>
  <c r="AA315" i="6"/>
  <c r="Z315" i="6"/>
  <c r="Y315" i="6"/>
  <c r="X315" i="6"/>
  <c r="W315" i="6"/>
  <c r="V315" i="6"/>
  <c r="U315" i="6"/>
  <c r="T315" i="6"/>
  <c r="S315" i="6"/>
  <c r="R315" i="6"/>
  <c r="P315" i="6"/>
  <c r="B315" i="6"/>
  <c r="AD314" i="6"/>
  <c r="P314" i="6"/>
  <c r="B314" i="6"/>
  <c r="AD313" i="6"/>
  <c r="AB313" i="6"/>
  <c r="AA313" i="6"/>
  <c r="Z313" i="6"/>
  <c r="Y313" i="6"/>
  <c r="X313" i="6"/>
  <c r="W313" i="6"/>
  <c r="V313" i="6"/>
  <c r="U313" i="6"/>
  <c r="T313" i="6"/>
  <c r="S313" i="6"/>
  <c r="R313" i="6"/>
  <c r="P313" i="6"/>
  <c r="B313" i="6"/>
  <c r="AD312" i="6"/>
  <c r="AB312" i="6"/>
  <c r="AA312" i="6"/>
  <c r="Z312" i="6"/>
  <c r="Y312" i="6"/>
  <c r="X312" i="6"/>
  <c r="W312" i="6"/>
  <c r="V312" i="6"/>
  <c r="U312" i="6"/>
  <c r="T312" i="6"/>
  <c r="S312" i="6"/>
  <c r="R312" i="6"/>
  <c r="P312" i="6"/>
  <c r="B312" i="6"/>
  <c r="AD311" i="6"/>
  <c r="AB311" i="6"/>
  <c r="AA311" i="6"/>
  <c r="Z311" i="6"/>
  <c r="Y311" i="6"/>
  <c r="X311" i="6"/>
  <c r="W311" i="6"/>
  <c r="V311" i="6"/>
  <c r="U311" i="6"/>
  <c r="T311" i="6"/>
  <c r="S311" i="6"/>
  <c r="R311" i="6"/>
  <c r="P311" i="6"/>
  <c r="B311" i="6"/>
  <c r="AD310" i="6"/>
  <c r="P310" i="6"/>
  <c r="B310" i="6"/>
  <c r="AD309" i="6"/>
  <c r="AB309" i="6"/>
  <c r="AA309" i="6"/>
  <c r="Z309" i="6"/>
  <c r="Y309" i="6"/>
  <c r="X309" i="6"/>
  <c r="W309" i="6"/>
  <c r="V309" i="6"/>
  <c r="U309" i="6"/>
  <c r="T309" i="6"/>
  <c r="S309" i="6"/>
  <c r="R309" i="6"/>
  <c r="P309" i="6"/>
  <c r="B309" i="6"/>
  <c r="AD308" i="6"/>
  <c r="AB308" i="6"/>
  <c r="AA308" i="6"/>
  <c r="Z308" i="6"/>
  <c r="Y308" i="6"/>
  <c r="X308" i="6"/>
  <c r="W308" i="6"/>
  <c r="V308" i="6"/>
  <c r="U308" i="6"/>
  <c r="T308" i="6"/>
  <c r="S308" i="6"/>
  <c r="R308" i="6"/>
  <c r="P308" i="6"/>
  <c r="B308" i="6"/>
  <c r="AD307" i="6"/>
  <c r="AB307" i="6"/>
  <c r="AA307" i="6"/>
  <c r="Z307" i="6"/>
  <c r="Y307" i="6"/>
  <c r="X307" i="6"/>
  <c r="W307" i="6"/>
  <c r="V307" i="6"/>
  <c r="U307" i="6"/>
  <c r="T307" i="6"/>
  <c r="S307" i="6"/>
  <c r="R307" i="6"/>
  <c r="P307" i="6"/>
  <c r="B307" i="6"/>
  <c r="AD306" i="6"/>
  <c r="P306" i="6"/>
  <c r="B306" i="6"/>
  <c r="AD305" i="6"/>
  <c r="AB305" i="6"/>
  <c r="AA305" i="6"/>
  <c r="Z305" i="6"/>
  <c r="Y305" i="6"/>
  <c r="X305" i="6"/>
  <c r="W305" i="6"/>
  <c r="V305" i="6"/>
  <c r="U305" i="6"/>
  <c r="T305" i="6"/>
  <c r="S305" i="6"/>
  <c r="R305" i="6"/>
  <c r="P305" i="6"/>
  <c r="B305" i="6"/>
  <c r="AD304" i="6"/>
  <c r="AB304" i="6"/>
  <c r="AA304" i="6"/>
  <c r="Z304" i="6"/>
  <c r="Y304" i="6"/>
  <c r="X304" i="6"/>
  <c r="W304" i="6"/>
  <c r="V304" i="6"/>
  <c r="U304" i="6"/>
  <c r="T304" i="6"/>
  <c r="S304" i="6"/>
  <c r="R304" i="6"/>
  <c r="P304" i="6"/>
  <c r="B304" i="6"/>
  <c r="AD303" i="6"/>
  <c r="AB303" i="6"/>
  <c r="AA303" i="6"/>
  <c r="Z303" i="6"/>
  <c r="Y303" i="6"/>
  <c r="X303" i="6"/>
  <c r="W303" i="6"/>
  <c r="V303" i="6"/>
  <c r="U303" i="6"/>
  <c r="T303" i="6"/>
  <c r="S303" i="6"/>
  <c r="R303" i="6"/>
  <c r="P303" i="6"/>
  <c r="B303" i="6"/>
  <c r="AD302" i="6"/>
  <c r="P302" i="6"/>
  <c r="B302" i="6"/>
  <c r="AD301" i="6"/>
  <c r="AB301" i="6"/>
  <c r="AA301" i="6"/>
  <c r="Z301" i="6"/>
  <c r="Y301" i="6"/>
  <c r="X301" i="6"/>
  <c r="W301" i="6"/>
  <c r="V301" i="6"/>
  <c r="U301" i="6"/>
  <c r="T301" i="6"/>
  <c r="S301" i="6"/>
  <c r="R301" i="6"/>
  <c r="P301" i="6"/>
  <c r="B301" i="6"/>
  <c r="AD300" i="6"/>
  <c r="AB300" i="6"/>
  <c r="AA300" i="6"/>
  <c r="Z300" i="6"/>
  <c r="Y300" i="6"/>
  <c r="X300" i="6"/>
  <c r="W300" i="6"/>
  <c r="V300" i="6"/>
  <c r="U300" i="6"/>
  <c r="T300" i="6"/>
  <c r="S300" i="6"/>
  <c r="R300" i="6"/>
  <c r="P300" i="6"/>
  <c r="B300" i="6"/>
  <c r="AD299" i="6"/>
  <c r="AB299" i="6"/>
  <c r="AA299" i="6"/>
  <c r="Z299" i="6"/>
  <c r="Y299" i="6"/>
  <c r="X299" i="6"/>
  <c r="W299" i="6"/>
  <c r="V299" i="6"/>
  <c r="U299" i="6"/>
  <c r="T299" i="6"/>
  <c r="S299" i="6"/>
  <c r="R299" i="6"/>
  <c r="P299" i="6"/>
  <c r="B299" i="6"/>
  <c r="AD298" i="6"/>
  <c r="P298" i="6"/>
  <c r="B298" i="6"/>
  <c r="AD297" i="6"/>
  <c r="AB297" i="6"/>
  <c r="AA297" i="6"/>
  <c r="Z297" i="6"/>
  <c r="Y297" i="6"/>
  <c r="X297" i="6"/>
  <c r="W297" i="6"/>
  <c r="V297" i="6"/>
  <c r="U297" i="6"/>
  <c r="T297" i="6"/>
  <c r="S297" i="6"/>
  <c r="R297" i="6"/>
  <c r="P297" i="6"/>
  <c r="B297" i="6"/>
  <c r="AD296" i="6"/>
  <c r="AB296" i="6"/>
  <c r="AA296" i="6"/>
  <c r="Z296" i="6"/>
  <c r="Y296" i="6"/>
  <c r="X296" i="6"/>
  <c r="W296" i="6"/>
  <c r="V296" i="6"/>
  <c r="U296" i="6"/>
  <c r="T296" i="6"/>
  <c r="S296" i="6"/>
  <c r="R296" i="6"/>
  <c r="P296" i="6"/>
  <c r="B296" i="6"/>
  <c r="AD295" i="6"/>
  <c r="AB295" i="6"/>
  <c r="AA295" i="6"/>
  <c r="Z295" i="6"/>
  <c r="Y295" i="6"/>
  <c r="X295" i="6"/>
  <c r="W295" i="6"/>
  <c r="V295" i="6"/>
  <c r="U295" i="6"/>
  <c r="T295" i="6"/>
  <c r="S295" i="6"/>
  <c r="R295" i="6"/>
  <c r="P295" i="6"/>
  <c r="B295" i="6"/>
  <c r="AD294" i="6"/>
  <c r="P294" i="6"/>
  <c r="B294" i="6"/>
  <c r="AD293" i="6"/>
  <c r="AB293" i="6"/>
  <c r="AA293" i="6"/>
  <c r="Z293" i="6"/>
  <c r="Y293" i="6"/>
  <c r="X293" i="6"/>
  <c r="W293" i="6"/>
  <c r="V293" i="6"/>
  <c r="U293" i="6"/>
  <c r="T293" i="6"/>
  <c r="S293" i="6"/>
  <c r="R293" i="6"/>
  <c r="P293" i="6"/>
  <c r="B293" i="6"/>
  <c r="AD292" i="6"/>
  <c r="AB292" i="6"/>
  <c r="AA292" i="6"/>
  <c r="Z292" i="6"/>
  <c r="Y292" i="6"/>
  <c r="X292" i="6"/>
  <c r="W292" i="6"/>
  <c r="V292" i="6"/>
  <c r="U292" i="6"/>
  <c r="T292" i="6"/>
  <c r="S292" i="6"/>
  <c r="R292" i="6"/>
  <c r="P292" i="6"/>
  <c r="B292" i="6"/>
  <c r="AD291" i="6"/>
  <c r="AB291" i="6"/>
  <c r="AA291" i="6"/>
  <c r="Z291" i="6"/>
  <c r="Y291" i="6"/>
  <c r="X291" i="6"/>
  <c r="W291" i="6"/>
  <c r="V291" i="6"/>
  <c r="U291" i="6"/>
  <c r="T291" i="6"/>
  <c r="S291" i="6"/>
  <c r="R291" i="6"/>
  <c r="P291" i="6"/>
  <c r="B291" i="6"/>
  <c r="AD290" i="6"/>
  <c r="P290" i="6"/>
  <c r="B290" i="6"/>
  <c r="AD289" i="6"/>
  <c r="AB289" i="6"/>
  <c r="AA289" i="6"/>
  <c r="Z289" i="6"/>
  <c r="Y289" i="6"/>
  <c r="X289" i="6"/>
  <c r="W289" i="6"/>
  <c r="V289" i="6"/>
  <c r="U289" i="6"/>
  <c r="T289" i="6"/>
  <c r="S289" i="6"/>
  <c r="R289" i="6"/>
  <c r="P289" i="6"/>
  <c r="B289" i="6"/>
  <c r="AD288" i="6"/>
  <c r="AB288" i="6"/>
  <c r="AA288" i="6"/>
  <c r="Z288" i="6"/>
  <c r="Y288" i="6"/>
  <c r="X288" i="6"/>
  <c r="W288" i="6"/>
  <c r="V288" i="6"/>
  <c r="U288" i="6"/>
  <c r="T288" i="6"/>
  <c r="S288" i="6"/>
  <c r="R288" i="6"/>
  <c r="P288" i="6"/>
  <c r="B288" i="6"/>
  <c r="AD287" i="6"/>
  <c r="AB287" i="6"/>
  <c r="AA287" i="6"/>
  <c r="Z287" i="6"/>
  <c r="Y287" i="6"/>
  <c r="X287" i="6"/>
  <c r="W287" i="6"/>
  <c r="V287" i="6"/>
  <c r="U287" i="6"/>
  <c r="T287" i="6"/>
  <c r="S287" i="6"/>
  <c r="R287" i="6"/>
  <c r="P287" i="6"/>
  <c r="B287" i="6"/>
  <c r="AD286" i="6"/>
  <c r="P286" i="6"/>
  <c r="B286" i="6"/>
  <c r="AD285" i="6"/>
  <c r="AB285" i="6"/>
  <c r="AA285" i="6"/>
  <c r="Z285" i="6"/>
  <c r="Y285" i="6"/>
  <c r="X285" i="6"/>
  <c r="W285" i="6"/>
  <c r="V285" i="6"/>
  <c r="U285" i="6"/>
  <c r="T285" i="6"/>
  <c r="S285" i="6"/>
  <c r="R285" i="6"/>
  <c r="P285" i="6"/>
  <c r="B285" i="6"/>
  <c r="AD284" i="6"/>
  <c r="AB284" i="6"/>
  <c r="AA284" i="6"/>
  <c r="Z284" i="6"/>
  <c r="Y284" i="6"/>
  <c r="X284" i="6"/>
  <c r="W284" i="6"/>
  <c r="V284" i="6"/>
  <c r="U284" i="6"/>
  <c r="T284" i="6"/>
  <c r="S284" i="6"/>
  <c r="R284" i="6"/>
  <c r="P284" i="6"/>
  <c r="B284" i="6"/>
  <c r="AD283" i="6"/>
  <c r="AB283" i="6"/>
  <c r="AA283" i="6"/>
  <c r="Z283" i="6"/>
  <c r="Y283" i="6"/>
  <c r="X283" i="6"/>
  <c r="W283" i="6"/>
  <c r="V283" i="6"/>
  <c r="U283" i="6"/>
  <c r="T283" i="6"/>
  <c r="S283" i="6"/>
  <c r="R283" i="6"/>
  <c r="P283" i="6"/>
  <c r="B283" i="6"/>
  <c r="AD282" i="6"/>
  <c r="P282" i="6"/>
  <c r="B282" i="6"/>
  <c r="AD281" i="6"/>
  <c r="AB281" i="6"/>
  <c r="AA281" i="6"/>
  <c r="Z281" i="6"/>
  <c r="Y281" i="6"/>
  <c r="X281" i="6"/>
  <c r="W281" i="6"/>
  <c r="V281" i="6"/>
  <c r="U281" i="6"/>
  <c r="T281" i="6"/>
  <c r="S281" i="6"/>
  <c r="R281" i="6"/>
  <c r="P281" i="6"/>
  <c r="B281" i="6"/>
  <c r="AD280" i="6"/>
  <c r="AB280" i="6"/>
  <c r="AA280" i="6"/>
  <c r="Z280" i="6"/>
  <c r="Y280" i="6"/>
  <c r="X280" i="6"/>
  <c r="W280" i="6"/>
  <c r="V280" i="6"/>
  <c r="U280" i="6"/>
  <c r="T280" i="6"/>
  <c r="S280" i="6"/>
  <c r="R280" i="6"/>
  <c r="P280" i="6"/>
  <c r="B280" i="6"/>
  <c r="AD279" i="6"/>
  <c r="AB279" i="6"/>
  <c r="AA279" i="6"/>
  <c r="Z279" i="6"/>
  <c r="Y279" i="6"/>
  <c r="X279" i="6"/>
  <c r="W279" i="6"/>
  <c r="V279" i="6"/>
  <c r="U279" i="6"/>
  <c r="T279" i="6"/>
  <c r="S279" i="6"/>
  <c r="R279" i="6"/>
  <c r="P279" i="6"/>
  <c r="B279" i="6"/>
  <c r="AD278" i="6"/>
  <c r="P278" i="6"/>
  <c r="B278" i="6"/>
  <c r="AD277" i="6"/>
  <c r="AB277" i="6"/>
  <c r="AA277" i="6"/>
  <c r="Z277" i="6"/>
  <c r="Y277" i="6"/>
  <c r="X277" i="6"/>
  <c r="W277" i="6"/>
  <c r="V277" i="6"/>
  <c r="U277" i="6"/>
  <c r="T277" i="6"/>
  <c r="S277" i="6"/>
  <c r="R277" i="6"/>
  <c r="P277" i="6"/>
  <c r="B277" i="6"/>
  <c r="AD276" i="6"/>
  <c r="AB276" i="6"/>
  <c r="AA276" i="6"/>
  <c r="Z276" i="6"/>
  <c r="Y276" i="6"/>
  <c r="X276" i="6"/>
  <c r="W276" i="6"/>
  <c r="V276" i="6"/>
  <c r="U276" i="6"/>
  <c r="T276" i="6"/>
  <c r="S276" i="6"/>
  <c r="R276" i="6"/>
  <c r="P276" i="6"/>
  <c r="B276" i="6"/>
  <c r="AD275" i="6"/>
  <c r="P275" i="6"/>
  <c r="B275" i="6"/>
  <c r="AD274" i="6"/>
  <c r="AB274" i="6"/>
  <c r="AA274" i="6"/>
  <c r="Z274" i="6"/>
  <c r="Y274" i="6"/>
  <c r="X274" i="6"/>
  <c r="W274" i="6"/>
  <c r="V274" i="6"/>
  <c r="U274" i="6"/>
  <c r="T274" i="6"/>
  <c r="S274" i="6"/>
  <c r="R274" i="6"/>
  <c r="P274" i="6"/>
  <c r="B274" i="6"/>
  <c r="AD273" i="6"/>
  <c r="P273" i="6"/>
  <c r="B273" i="6"/>
  <c r="AD272" i="6"/>
  <c r="AB272" i="6"/>
  <c r="AA272" i="6"/>
  <c r="Z272" i="6"/>
  <c r="Y272" i="6"/>
  <c r="X272" i="6"/>
  <c r="W272" i="6"/>
  <c r="V272" i="6"/>
  <c r="U272" i="6"/>
  <c r="T272" i="6"/>
  <c r="S272" i="6"/>
  <c r="R272" i="6"/>
  <c r="P272" i="6"/>
  <c r="B272" i="6"/>
  <c r="AD271" i="6"/>
  <c r="P271" i="6"/>
  <c r="B271" i="6"/>
  <c r="AD270" i="6"/>
  <c r="AB270" i="6"/>
  <c r="AA270" i="6"/>
  <c r="Z270" i="6"/>
  <c r="Y270" i="6"/>
  <c r="X270" i="6"/>
  <c r="W270" i="6"/>
  <c r="V270" i="6"/>
  <c r="U270" i="6"/>
  <c r="T270" i="6"/>
  <c r="S270" i="6"/>
  <c r="R270" i="6"/>
  <c r="P270" i="6"/>
  <c r="B270" i="6"/>
  <c r="AD269" i="6"/>
  <c r="P269" i="6"/>
  <c r="B269" i="6"/>
  <c r="AD268" i="6"/>
  <c r="AB268" i="6"/>
  <c r="AA268" i="6"/>
  <c r="Z268" i="6"/>
  <c r="Y268" i="6"/>
  <c r="X268" i="6"/>
  <c r="W268" i="6"/>
  <c r="V268" i="6"/>
  <c r="U268" i="6"/>
  <c r="T268" i="6"/>
  <c r="S268" i="6"/>
  <c r="R268" i="6"/>
  <c r="P268" i="6"/>
  <c r="B268" i="6"/>
  <c r="AD267" i="6"/>
  <c r="AB267" i="6"/>
  <c r="AA267" i="6"/>
  <c r="Y267" i="6"/>
  <c r="X267" i="6"/>
  <c r="W267" i="6"/>
  <c r="U267" i="6"/>
  <c r="T267" i="6"/>
  <c r="S267" i="6"/>
  <c r="P267" i="6"/>
  <c r="B267" i="6"/>
  <c r="AD266" i="6"/>
  <c r="AB266" i="6"/>
  <c r="AA266" i="6"/>
  <c r="Z266" i="6"/>
  <c r="Y266" i="6"/>
  <c r="X266" i="6"/>
  <c r="W266" i="6"/>
  <c r="V266" i="6"/>
  <c r="U266" i="6"/>
  <c r="T266" i="6"/>
  <c r="S266" i="6"/>
  <c r="R266" i="6"/>
  <c r="P266" i="6"/>
  <c r="B266" i="6"/>
  <c r="AD265" i="6"/>
  <c r="AB265" i="6"/>
  <c r="AA265" i="6"/>
  <c r="Y265" i="6"/>
  <c r="X265" i="6"/>
  <c r="W265" i="6"/>
  <c r="U265" i="6"/>
  <c r="T265" i="6"/>
  <c r="S265" i="6"/>
  <c r="P265" i="6"/>
  <c r="B265" i="6"/>
  <c r="AD264" i="6"/>
  <c r="AB264" i="6"/>
  <c r="AA264" i="6"/>
  <c r="Z264" i="6"/>
  <c r="Y264" i="6"/>
  <c r="X264" i="6"/>
  <c r="W264" i="6"/>
  <c r="V264" i="6"/>
  <c r="U264" i="6"/>
  <c r="T264" i="6"/>
  <c r="S264" i="6"/>
  <c r="R264" i="6"/>
  <c r="P264" i="6"/>
  <c r="B264" i="6"/>
  <c r="AD263" i="6"/>
  <c r="AB263" i="6"/>
  <c r="AA263" i="6"/>
  <c r="Y263" i="6"/>
  <c r="X263" i="6"/>
  <c r="W263" i="6"/>
  <c r="U263" i="6"/>
  <c r="T263" i="6"/>
  <c r="S263" i="6"/>
  <c r="P263" i="6"/>
  <c r="B263" i="6"/>
  <c r="AD262" i="6"/>
  <c r="AB262" i="6"/>
  <c r="AA262" i="6"/>
  <c r="Z262" i="6"/>
  <c r="Y262" i="6"/>
  <c r="X262" i="6"/>
  <c r="W262" i="6"/>
  <c r="V262" i="6"/>
  <c r="U262" i="6"/>
  <c r="T262" i="6"/>
  <c r="S262" i="6"/>
  <c r="R262" i="6"/>
  <c r="P262" i="6"/>
  <c r="B262" i="6"/>
  <c r="AD261" i="6"/>
  <c r="AB261" i="6"/>
  <c r="AA261" i="6"/>
  <c r="Y261" i="6"/>
  <c r="X261" i="6"/>
  <c r="W261" i="6"/>
  <c r="U261" i="6"/>
  <c r="T261" i="6"/>
  <c r="S261" i="6"/>
  <c r="P261" i="6"/>
  <c r="B261" i="6"/>
  <c r="AD260" i="6"/>
  <c r="AB260" i="6"/>
  <c r="AA260" i="6"/>
  <c r="Z260" i="6"/>
  <c r="Y260" i="6"/>
  <c r="X260" i="6"/>
  <c r="W260" i="6"/>
  <c r="V260" i="6"/>
  <c r="U260" i="6"/>
  <c r="T260" i="6"/>
  <c r="S260" i="6"/>
  <c r="R260" i="6"/>
  <c r="P260" i="6"/>
  <c r="B260" i="6"/>
  <c r="AD259" i="6"/>
  <c r="AB259" i="6"/>
  <c r="AA259" i="6"/>
  <c r="Y259" i="6"/>
  <c r="X259" i="6"/>
  <c r="W259" i="6"/>
  <c r="U259" i="6"/>
  <c r="T259" i="6"/>
  <c r="S259" i="6"/>
  <c r="P259" i="6"/>
  <c r="B259" i="6"/>
  <c r="AD258" i="6"/>
  <c r="AB258" i="6"/>
  <c r="AA258" i="6"/>
  <c r="Z258" i="6"/>
  <c r="Y258" i="6"/>
  <c r="X258" i="6"/>
  <c r="W258" i="6"/>
  <c r="V258" i="6"/>
  <c r="U258" i="6"/>
  <c r="T258" i="6"/>
  <c r="S258" i="6"/>
  <c r="R258" i="6"/>
  <c r="P258" i="6"/>
  <c r="B258" i="6"/>
  <c r="AD257" i="6"/>
  <c r="P257" i="6"/>
  <c r="B257" i="6"/>
  <c r="AD256" i="6"/>
  <c r="AB256" i="6"/>
  <c r="AA256" i="6"/>
  <c r="Y256" i="6"/>
  <c r="X256" i="6"/>
  <c r="W256" i="6"/>
  <c r="U256" i="6"/>
  <c r="T256" i="6"/>
  <c r="S256" i="6"/>
  <c r="P256" i="6"/>
  <c r="B256" i="6"/>
  <c r="AD255" i="6"/>
  <c r="AB255" i="6"/>
  <c r="AA255" i="6"/>
  <c r="Z255" i="6"/>
  <c r="Y255" i="6"/>
  <c r="X255" i="6"/>
  <c r="W255" i="6"/>
  <c r="V255" i="6"/>
  <c r="U255" i="6"/>
  <c r="T255" i="6"/>
  <c r="S255" i="6"/>
  <c r="R255" i="6"/>
  <c r="P255" i="6"/>
  <c r="B255" i="6"/>
  <c r="AD254" i="6"/>
  <c r="P254" i="6"/>
  <c r="B254" i="6"/>
  <c r="AD253" i="6"/>
  <c r="AB253" i="6"/>
  <c r="AA253" i="6"/>
  <c r="Y253" i="6"/>
  <c r="X253" i="6"/>
  <c r="W253" i="6"/>
  <c r="U253" i="6"/>
  <c r="T253" i="6"/>
  <c r="S253" i="6"/>
  <c r="P253" i="6"/>
  <c r="B253" i="6"/>
  <c r="AD252" i="6"/>
  <c r="AB252" i="6"/>
  <c r="AA252" i="6"/>
  <c r="Y252" i="6"/>
  <c r="X252" i="6"/>
  <c r="W252" i="6"/>
  <c r="U252" i="6"/>
  <c r="T252" i="6"/>
  <c r="S252" i="6"/>
  <c r="P252" i="6"/>
  <c r="B252" i="6"/>
  <c r="AD251" i="6"/>
  <c r="AB251" i="6"/>
  <c r="AA251" i="6"/>
  <c r="Y251" i="6"/>
  <c r="X251" i="6"/>
  <c r="W251" i="6"/>
  <c r="U251" i="6"/>
  <c r="T251" i="6"/>
  <c r="S251" i="6"/>
  <c r="P251" i="6"/>
  <c r="B251" i="6"/>
  <c r="AD250" i="6"/>
  <c r="AB250" i="6"/>
  <c r="AA250" i="6"/>
  <c r="Y250" i="6"/>
  <c r="X250" i="6"/>
  <c r="W250" i="6"/>
  <c r="U250" i="6"/>
  <c r="T250" i="6"/>
  <c r="S250" i="6"/>
  <c r="P250" i="6"/>
  <c r="B250" i="6"/>
  <c r="AD249" i="6"/>
  <c r="AB249" i="6"/>
  <c r="AA249" i="6"/>
  <c r="Y249" i="6"/>
  <c r="X249" i="6"/>
  <c r="W249" i="6"/>
  <c r="U249" i="6"/>
  <c r="T249" i="6"/>
  <c r="S249" i="6"/>
  <c r="P249" i="6"/>
  <c r="B249" i="6"/>
  <c r="AD248" i="6"/>
  <c r="AB248" i="6"/>
  <c r="AA248" i="6"/>
  <c r="Y248" i="6"/>
  <c r="X248" i="6"/>
  <c r="W248" i="6"/>
  <c r="U248" i="6"/>
  <c r="T248" i="6"/>
  <c r="S248" i="6"/>
  <c r="P248" i="6"/>
  <c r="B248" i="6"/>
  <c r="AD247" i="6"/>
  <c r="AB247" i="6"/>
  <c r="AA247" i="6"/>
  <c r="Y247" i="6"/>
  <c r="X247" i="6"/>
  <c r="W247" i="6"/>
  <c r="U247" i="6"/>
  <c r="T247" i="6"/>
  <c r="S247" i="6"/>
  <c r="P247" i="6"/>
  <c r="B247" i="6"/>
  <c r="AD246" i="6"/>
  <c r="AB246" i="6"/>
  <c r="AA246" i="6"/>
  <c r="Y246" i="6"/>
  <c r="X246" i="6"/>
  <c r="W246" i="6"/>
  <c r="U246" i="6"/>
  <c r="T246" i="6"/>
  <c r="S246" i="6"/>
  <c r="P246" i="6"/>
  <c r="B246" i="6"/>
  <c r="AD245" i="6"/>
  <c r="AB245" i="6"/>
  <c r="AA245" i="6"/>
  <c r="Y245" i="6"/>
  <c r="X245" i="6"/>
  <c r="W245" i="6"/>
  <c r="U245" i="6"/>
  <c r="T245" i="6"/>
  <c r="S245" i="6"/>
  <c r="P245" i="6"/>
  <c r="B245" i="6"/>
  <c r="AD244" i="6"/>
  <c r="P244" i="6"/>
  <c r="B244" i="6"/>
  <c r="AD243" i="6"/>
  <c r="P243" i="6"/>
  <c r="N243" i="6"/>
  <c r="M243" i="6"/>
  <c r="K243" i="6"/>
  <c r="J243" i="6"/>
  <c r="I243" i="6"/>
  <c r="G243" i="6"/>
  <c r="F243" i="6"/>
  <c r="E243" i="6"/>
  <c r="B243" i="6"/>
  <c r="AP242" i="6"/>
  <c r="AO242" i="6"/>
  <c r="AM242" i="6"/>
  <c r="AL242" i="6"/>
  <c r="AK242" i="6"/>
  <c r="AI242" i="6"/>
  <c r="AH242" i="6"/>
  <c r="AG242" i="6"/>
  <c r="AD242" i="6"/>
  <c r="P242" i="6"/>
  <c r="B242" i="6"/>
  <c r="AP241" i="6"/>
  <c r="AO241" i="6"/>
  <c r="AM241" i="6"/>
  <c r="AL241" i="6"/>
  <c r="AK241" i="6"/>
  <c r="AI241" i="6"/>
  <c r="AH241" i="6"/>
  <c r="AG241" i="6"/>
  <c r="AD241" i="6"/>
  <c r="P241" i="6"/>
  <c r="B241" i="6"/>
  <c r="AD240" i="6"/>
  <c r="P240" i="6"/>
  <c r="N240" i="6"/>
  <c r="M240" i="6"/>
  <c r="K240" i="6"/>
  <c r="J240" i="6"/>
  <c r="I240" i="6"/>
  <c r="G240" i="6"/>
  <c r="F240" i="6"/>
  <c r="E240" i="6"/>
  <c r="B240" i="6"/>
  <c r="AD239" i="6"/>
  <c r="P239" i="6"/>
  <c r="N239" i="6"/>
  <c r="M239" i="6"/>
  <c r="K239" i="6"/>
  <c r="J239" i="6"/>
  <c r="I239" i="6"/>
  <c r="G239" i="6"/>
  <c r="F239" i="6"/>
  <c r="E239" i="6"/>
  <c r="B239" i="6"/>
  <c r="AP238" i="6"/>
  <c r="AO238" i="6"/>
  <c r="AM238" i="6"/>
  <c r="AL238" i="6"/>
  <c r="AK238" i="6"/>
  <c r="AI238" i="6"/>
  <c r="AH238" i="6"/>
  <c r="AG238" i="6"/>
  <c r="AD238" i="6"/>
  <c r="P238" i="6"/>
  <c r="B238" i="6"/>
  <c r="AP237" i="6"/>
  <c r="AO237" i="6"/>
  <c r="AM237" i="6"/>
  <c r="AL237" i="6"/>
  <c r="AK237" i="6"/>
  <c r="AI237" i="6"/>
  <c r="AH237" i="6"/>
  <c r="AG237" i="6"/>
  <c r="AD237" i="6"/>
  <c r="P237" i="6"/>
  <c r="B237" i="6"/>
  <c r="AD236" i="6"/>
  <c r="P236" i="6"/>
  <c r="N236" i="6"/>
  <c r="M236" i="6"/>
  <c r="K236" i="6"/>
  <c r="J236" i="6"/>
  <c r="I236" i="6"/>
  <c r="G236" i="6"/>
  <c r="F236" i="6"/>
  <c r="E236" i="6"/>
  <c r="B236" i="6"/>
  <c r="AD235" i="6"/>
  <c r="P235" i="6"/>
  <c r="N235" i="6"/>
  <c r="M235" i="6"/>
  <c r="K235" i="6"/>
  <c r="J235" i="6"/>
  <c r="I235" i="6"/>
  <c r="G235" i="6"/>
  <c r="F235" i="6"/>
  <c r="E235" i="6"/>
  <c r="B235" i="6"/>
  <c r="AP234" i="6"/>
  <c r="AO234" i="6"/>
  <c r="AM234" i="6"/>
  <c r="AL234" i="6"/>
  <c r="AK234" i="6"/>
  <c r="AI234" i="6"/>
  <c r="AH234" i="6"/>
  <c r="AG234" i="6"/>
  <c r="AD234" i="6"/>
  <c r="P234" i="6"/>
  <c r="B234" i="6"/>
  <c r="AP233" i="6"/>
  <c r="AO233" i="6"/>
  <c r="AM233" i="6"/>
  <c r="AL233" i="6"/>
  <c r="AK233" i="6"/>
  <c r="AI233" i="6"/>
  <c r="AH233" i="6"/>
  <c r="AG233" i="6"/>
  <c r="AD233" i="6"/>
  <c r="P233" i="6"/>
  <c r="B233" i="6"/>
  <c r="AD232" i="6"/>
  <c r="P232" i="6"/>
  <c r="N232" i="6"/>
  <c r="M232" i="6"/>
  <c r="K232" i="6"/>
  <c r="J232" i="6"/>
  <c r="I232" i="6"/>
  <c r="G232" i="6"/>
  <c r="F232" i="6"/>
  <c r="E232" i="6"/>
  <c r="B232" i="6"/>
  <c r="AD231" i="6"/>
  <c r="P231" i="6"/>
  <c r="N231" i="6"/>
  <c r="M231" i="6"/>
  <c r="K231" i="6"/>
  <c r="J231" i="6"/>
  <c r="I231" i="6"/>
  <c r="G231" i="6"/>
  <c r="F231" i="6"/>
  <c r="E231" i="6"/>
  <c r="B231" i="6"/>
  <c r="AP230" i="6"/>
  <c r="AO230" i="6"/>
  <c r="AM230" i="6"/>
  <c r="AL230" i="6"/>
  <c r="AK230" i="6"/>
  <c r="AI230" i="6"/>
  <c r="AH230" i="6"/>
  <c r="AG230" i="6"/>
  <c r="AD230" i="6"/>
  <c r="P230" i="6"/>
  <c r="B230" i="6"/>
  <c r="AP229" i="6"/>
  <c r="AO229" i="6"/>
  <c r="AM229" i="6"/>
  <c r="AL229" i="6"/>
  <c r="AK229" i="6"/>
  <c r="AI229" i="6"/>
  <c r="AH229" i="6"/>
  <c r="AG229" i="6"/>
  <c r="AD229" i="6"/>
  <c r="P229" i="6"/>
  <c r="B229" i="6"/>
  <c r="AP228" i="6"/>
  <c r="AO228" i="6"/>
  <c r="AM228" i="6"/>
  <c r="AL228" i="6"/>
  <c r="AK228" i="6"/>
  <c r="AI228" i="6"/>
  <c r="AH228" i="6"/>
  <c r="AG228" i="6"/>
  <c r="AD228" i="6"/>
  <c r="P228" i="6"/>
  <c r="N228" i="6"/>
  <c r="M228" i="6"/>
  <c r="K228" i="6"/>
  <c r="J228" i="6"/>
  <c r="I228" i="6"/>
  <c r="G228" i="6"/>
  <c r="F228" i="6"/>
  <c r="E228" i="6"/>
  <c r="B228" i="6"/>
  <c r="AD227" i="6"/>
  <c r="P227" i="6"/>
  <c r="N227" i="6"/>
  <c r="M227" i="6"/>
  <c r="K227" i="6"/>
  <c r="J227" i="6"/>
  <c r="I227" i="6"/>
  <c r="G227" i="6"/>
  <c r="F227" i="6"/>
  <c r="E227" i="6"/>
  <c r="B227" i="6"/>
  <c r="AP226" i="6"/>
  <c r="AO226" i="6"/>
  <c r="AM226" i="6"/>
  <c r="AL226" i="6"/>
  <c r="AK226" i="6"/>
  <c r="AI226" i="6"/>
  <c r="AH226" i="6"/>
  <c r="AG226" i="6"/>
  <c r="AD226" i="6"/>
  <c r="P226" i="6"/>
  <c r="B226" i="6"/>
  <c r="AP225" i="6"/>
  <c r="AO225" i="6"/>
  <c r="AM225" i="6"/>
  <c r="AL225" i="6"/>
  <c r="AK225" i="6"/>
  <c r="AI225" i="6"/>
  <c r="AH225" i="6"/>
  <c r="AG225" i="6"/>
  <c r="AD225" i="6"/>
  <c r="P225" i="6"/>
  <c r="B225" i="6"/>
  <c r="AP224" i="6"/>
  <c r="AO224" i="6"/>
  <c r="AM224" i="6"/>
  <c r="AL224" i="6"/>
  <c r="AK224" i="6"/>
  <c r="AI224" i="6"/>
  <c r="AH224" i="6"/>
  <c r="AG224" i="6"/>
  <c r="AD224" i="6"/>
  <c r="P224" i="6"/>
  <c r="N224" i="6"/>
  <c r="M224" i="6"/>
  <c r="K224" i="6"/>
  <c r="J224" i="6"/>
  <c r="I224" i="6"/>
  <c r="G224" i="6"/>
  <c r="F224" i="6"/>
  <c r="E224" i="6"/>
  <c r="B224" i="6"/>
  <c r="AD223" i="6"/>
  <c r="P223" i="6"/>
  <c r="N223" i="6"/>
  <c r="M223" i="6"/>
  <c r="K223" i="6"/>
  <c r="J223" i="6"/>
  <c r="I223" i="6"/>
  <c r="G223" i="6"/>
  <c r="F223" i="6"/>
  <c r="E223" i="6"/>
  <c r="B223" i="6"/>
  <c r="AP222" i="6"/>
  <c r="AO222" i="6"/>
  <c r="AM222" i="6"/>
  <c r="AL222" i="6"/>
  <c r="AK222" i="6"/>
  <c r="AI222" i="6"/>
  <c r="AH222" i="6"/>
  <c r="AG222" i="6"/>
  <c r="AD222" i="6"/>
  <c r="P222" i="6"/>
  <c r="B222" i="6"/>
  <c r="AP221" i="6"/>
  <c r="AO221" i="6"/>
  <c r="AM221" i="6"/>
  <c r="AL221" i="6"/>
  <c r="AK221" i="6"/>
  <c r="AI221" i="6"/>
  <c r="AH221" i="6"/>
  <c r="AG221" i="6"/>
  <c r="AD221" i="6"/>
  <c r="P221" i="6"/>
  <c r="B221" i="6"/>
  <c r="AP220" i="6"/>
  <c r="AO220" i="6"/>
  <c r="AN220" i="6"/>
  <c r="AM220" i="6"/>
  <c r="AL220" i="6"/>
  <c r="AK220" i="6"/>
  <c r="AJ220" i="6"/>
  <c r="AI220" i="6"/>
  <c r="AH220" i="6"/>
  <c r="AG220" i="6"/>
  <c r="AF220" i="6"/>
  <c r="AB220" i="6"/>
  <c r="AA220" i="6"/>
  <c r="Z220" i="6"/>
  <c r="Y220" i="6"/>
  <c r="X220" i="6"/>
  <c r="W220" i="6"/>
  <c r="V220" i="6"/>
  <c r="U220" i="6"/>
  <c r="T220" i="6"/>
  <c r="S220" i="6"/>
  <c r="R220" i="6"/>
  <c r="N220" i="6"/>
  <c r="M220" i="6"/>
  <c r="L220" i="6"/>
  <c r="K220" i="6"/>
  <c r="J220" i="6"/>
  <c r="I220" i="6"/>
  <c r="H220" i="6"/>
  <c r="G220" i="6"/>
  <c r="F220" i="6"/>
  <c r="E220" i="6"/>
  <c r="D220" i="6"/>
  <c r="AD215" i="6"/>
  <c r="P215" i="6"/>
  <c r="B215" i="6"/>
  <c r="AD214" i="6"/>
  <c r="P214" i="6"/>
  <c r="B214" i="6"/>
  <c r="AD213" i="6"/>
  <c r="P213" i="6"/>
  <c r="B213" i="6"/>
  <c r="AD212" i="6"/>
  <c r="P212" i="6"/>
  <c r="B212" i="6"/>
  <c r="AD211" i="6"/>
  <c r="P211" i="6"/>
  <c r="B211" i="6"/>
  <c r="AD210" i="6"/>
  <c r="P210" i="6"/>
  <c r="B210" i="6"/>
  <c r="AD209" i="6"/>
  <c r="P209" i="6"/>
  <c r="B209" i="6"/>
  <c r="AD208" i="6"/>
  <c r="P208" i="6"/>
  <c r="B208" i="6"/>
  <c r="AD207" i="6"/>
  <c r="P207" i="6"/>
  <c r="B207" i="6"/>
  <c r="AD206" i="6"/>
  <c r="P206" i="6"/>
  <c r="B206" i="6"/>
  <c r="AD205" i="6"/>
  <c r="P205" i="6"/>
  <c r="B205" i="6"/>
  <c r="AD204" i="6"/>
  <c r="P204" i="6"/>
  <c r="B204" i="6"/>
  <c r="AD203" i="6"/>
  <c r="P203" i="6"/>
  <c r="B203" i="6"/>
  <c r="AD202" i="6"/>
  <c r="P202" i="6"/>
  <c r="B202" i="6"/>
  <c r="AD201" i="6"/>
  <c r="P201" i="6"/>
  <c r="B201" i="6"/>
  <c r="AD200" i="6"/>
  <c r="P200" i="6"/>
  <c r="B200" i="6"/>
  <c r="AD199" i="6"/>
  <c r="P199" i="6"/>
  <c r="B199" i="6"/>
  <c r="AD198" i="6"/>
  <c r="P198" i="6"/>
  <c r="B198" i="6"/>
  <c r="AD197" i="6"/>
  <c r="P197" i="6"/>
  <c r="B197" i="6"/>
  <c r="AD196" i="6"/>
  <c r="P196" i="6"/>
  <c r="B196" i="6"/>
  <c r="AD195" i="6"/>
  <c r="P195" i="6"/>
  <c r="B195" i="6"/>
  <c r="AD194" i="6"/>
  <c r="P194" i="6"/>
  <c r="B194" i="6"/>
  <c r="AD193" i="6"/>
  <c r="P193" i="6"/>
  <c r="B193" i="6"/>
  <c r="AD192" i="6"/>
  <c r="P192" i="6"/>
  <c r="B192" i="6"/>
  <c r="AD191" i="6"/>
  <c r="P191" i="6"/>
  <c r="B191" i="6"/>
  <c r="AD190" i="6"/>
  <c r="P190" i="6"/>
  <c r="B190" i="6"/>
  <c r="AD189" i="6"/>
  <c r="P189" i="6"/>
  <c r="B189" i="6"/>
  <c r="AD188" i="6"/>
  <c r="P188" i="6"/>
  <c r="B188" i="6"/>
  <c r="AD187" i="6"/>
  <c r="P187" i="6"/>
  <c r="B187" i="6"/>
  <c r="AD186" i="6"/>
  <c r="P186" i="6"/>
  <c r="B186" i="6"/>
  <c r="AD185" i="6"/>
  <c r="P185" i="6"/>
  <c r="B185" i="6"/>
  <c r="AD184" i="6"/>
  <c r="P184" i="6"/>
  <c r="B184" i="6"/>
  <c r="AD183" i="6"/>
  <c r="P183" i="6"/>
  <c r="B183" i="6"/>
  <c r="AD182" i="6"/>
  <c r="P182" i="6"/>
  <c r="B182" i="6"/>
  <c r="AD181" i="6"/>
  <c r="P181" i="6"/>
  <c r="B181" i="6"/>
  <c r="AD180" i="6"/>
  <c r="P180" i="6"/>
  <c r="B180" i="6"/>
  <c r="AD179" i="6"/>
  <c r="P179" i="6"/>
  <c r="B179" i="6"/>
  <c r="AD178" i="6"/>
  <c r="P178" i="6"/>
  <c r="B178" i="6"/>
  <c r="AD177" i="6"/>
  <c r="P177" i="6"/>
  <c r="B177" i="6"/>
  <c r="AD176" i="6"/>
  <c r="P176" i="6"/>
  <c r="B176" i="6"/>
  <c r="AD175" i="6"/>
  <c r="P175" i="6"/>
  <c r="B175" i="6"/>
  <c r="AD174" i="6"/>
  <c r="P174" i="6"/>
  <c r="B174" i="6"/>
  <c r="AD173" i="6"/>
  <c r="P173" i="6"/>
  <c r="B173" i="6"/>
  <c r="AD172" i="6"/>
  <c r="P172" i="6"/>
  <c r="B172" i="6"/>
  <c r="AD171" i="6"/>
  <c r="P171" i="6"/>
  <c r="B171" i="6"/>
  <c r="AD170" i="6"/>
  <c r="P170" i="6"/>
  <c r="B170" i="6"/>
  <c r="AD169" i="6"/>
  <c r="P169" i="6"/>
  <c r="B169" i="6"/>
  <c r="AD168" i="6"/>
  <c r="P168" i="6"/>
  <c r="B168" i="6"/>
  <c r="AD167" i="6"/>
  <c r="P167" i="6"/>
  <c r="B167" i="6"/>
  <c r="AD166" i="6"/>
  <c r="P166" i="6"/>
  <c r="B166" i="6"/>
  <c r="AD165" i="6"/>
  <c r="P165" i="6"/>
  <c r="B165" i="6"/>
  <c r="AD164" i="6"/>
  <c r="P164" i="6"/>
  <c r="B164" i="6"/>
  <c r="AD163" i="6"/>
  <c r="P163" i="6"/>
  <c r="B163" i="6"/>
  <c r="AD162" i="6"/>
  <c r="P162" i="6"/>
  <c r="B162" i="6"/>
  <c r="AD161" i="6"/>
  <c r="P161" i="6"/>
  <c r="B161" i="6"/>
  <c r="AD160" i="6"/>
  <c r="P160" i="6"/>
  <c r="B160" i="6"/>
  <c r="AD159" i="6"/>
  <c r="P159" i="6"/>
  <c r="B159" i="6"/>
  <c r="AD158" i="6"/>
  <c r="P158" i="6"/>
  <c r="B158" i="6"/>
  <c r="AD157" i="6"/>
  <c r="P157" i="6"/>
  <c r="B157" i="6"/>
  <c r="AD156" i="6"/>
  <c r="P156" i="6"/>
  <c r="B156" i="6"/>
  <c r="AD155" i="6"/>
  <c r="P155" i="6"/>
  <c r="B155" i="6"/>
  <c r="AD154" i="6"/>
  <c r="P154" i="6"/>
  <c r="B154" i="6"/>
  <c r="AD153" i="6"/>
  <c r="P153" i="6"/>
  <c r="B153" i="6"/>
  <c r="AD152" i="6"/>
  <c r="P152" i="6"/>
  <c r="B152" i="6"/>
  <c r="AD151" i="6"/>
  <c r="P151" i="6"/>
  <c r="B151" i="6"/>
  <c r="AD150" i="6"/>
  <c r="P150" i="6"/>
  <c r="B150" i="6"/>
  <c r="AD149" i="6"/>
  <c r="P149" i="6"/>
  <c r="B149" i="6"/>
  <c r="AD148" i="6"/>
  <c r="P148" i="6"/>
  <c r="B148" i="6"/>
  <c r="AD147" i="6"/>
  <c r="P147" i="6"/>
  <c r="B147" i="6"/>
  <c r="AD146" i="6"/>
  <c r="P146" i="6"/>
  <c r="B146" i="6"/>
  <c r="AD145" i="6"/>
  <c r="P145" i="6"/>
  <c r="B145" i="6"/>
  <c r="AD144" i="6"/>
  <c r="P144" i="6"/>
  <c r="B144" i="6"/>
  <c r="AD143" i="6"/>
  <c r="P143" i="6"/>
  <c r="B143" i="6"/>
  <c r="AD142" i="6"/>
  <c r="P142" i="6"/>
  <c r="B142" i="6"/>
  <c r="AD141" i="6"/>
  <c r="P141" i="6"/>
  <c r="B141" i="6"/>
  <c r="AD140" i="6"/>
  <c r="P140" i="6"/>
  <c r="B140" i="6"/>
  <c r="AD139" i="6"/>
  <c r="P139" i="6"/>
  <c r="B139" i="6"/>
  <c r="AD138" i="6"/>
  <c r="P138" i="6"/>
  <c r="B138" i="6"/>
  <c r="AD137" i="6"/>
  <c r="P137" i="6"/>
  <c r="B137" i="6"/>
  <c r="AD136" i="6"/>
  <c r="P136" i="6"/>
  <c r="B136" i="6"/>
  <c r="AD135" i="6"/>
  <c r="P135" i="6"/>
  <c r="B135" i="6"/>
  <c r="AD134" i="6"/>
  <c r="P134" i="6"/>
  <c r="B134" i="6"/>
  <c r="AD133" i="6"/>
  <c r="P133" i="6"/>
  <c r="B133" i="6"/>
  <c r="AD132" i="6"/>
  <c r="P132" i="6"/>
  <c r="B132" i="6"/>
  <c r="AD131" i="6"/>
  <c r="P131" i="6"/>
  <c r="B131" i="6"/>
  <c r="AD130" i="6"/>
  <c r="P130" i="6"/>
  <c r="B130" i="6"/>
  <c r="AD129" i="6"/>
  <c r="P129" i="6"/>
  <c r="B129" i="6"/>
  <c r="AD128" i="6"/>
  <c r="P128" i="6"/>
  <c r="B128" i="6"/>
  <c r="AD127" i="6"/>
  <c r="P127" i="6"/>
  <c r="B127" i="6"/>
  <c r="AD126" i="6"/>
  <c r="P126" i="6"/>
  <c r="B126" i="6"/>
  <c r="AD125" i="6"/>
  <c r="P125" i="6"/>
  <c r="B125" i="6"/>
  <c r="AD124" i="6"/>
  <c r="P124" i="6"/>
  <c r="B124" i="6"/>
  <c r="AD123" i="6"/>
  <c r="P123" i="6"/>
  <c r="B123" i="6"/>
  <c r="AD122" i="6"/>
  <c r="P122" i="6"/>
  <c r="B122" i="6"/>
  <c r="AD121" i="6"/>
  <c r="P121" i="6"/>
  <c r="B121" i="6"/>
  <c r="AD120" i="6"/>
  <c r="P120" i="6"/>
  <c r="B120" i="6"/>
  <c r="AP119" i="6"/>
  <c r="AO119" i="6"/>
  <c r="AN119" i="6"/>
  <c r="AM119" i="6"/>
  <c r="AL119" i="6"/>
  <c r="AK119" i="6"/>
  <c r="AJ119" i="6"/>
  <c r="AI119" i="6"/>
  <c r="AH119" i="6"/>
  <c r="AG119" i="6"/>
  <c r="AF119" i="6"/>
  <c r="AB119" i="6"/>
  <c r="AA119" i="6"/>
  <c r="Z119" i="6"/>
  <c r="Y119" i="6"/>
  <c r="X119" i="6"/>
  <c r="W119" i="6"/>
  <c r="V119" i="6"/>
  <c r="U119" i="6"/>
  <c r="T119" i="6"/>
  <c r="S119" i="6"/>
  <c r="R119" i="6"/>
  <c r="N119" i="6"/>
  <c r="M119" i="6"/>
  <c r="L119" i="6"/>
  <c r="K119" i="6"/>
  <c r="J119" i="6"/>
  <c r="I119" i="6"/>
  <c r="H119" i="6"/>
  <c r="G119" i="6"/>
  <c r="F119" i="6"/>
  <c r="E119" i="6"/>
  <c r="D119" i="6"/>
  <c r="AD114" i="6"/>
  <c r="P114" i="6"/>
  <c r="AD113" i="6"/>
  <c r="P113" i="6"/>
  <c r="AD112" i="6"/>
  <c r="P112" i="6"/>
  <c r="AD111" i="6"/>
  <c r="P111" i="6"/>
  <c r="AD110" i="6"/>
  <c r="P110" i="6"/>
  <c r="AD109" i="6"/>
  <c r="P109" i="6"/>
  <c r="AD108" i="6"/>
  <c r="P108" i="6"/>
  <c r="AD107" i="6"/>
  <c r="P107" i="6"/>
  <c r="AD106" i="6"/>
  <c r="P106" i="6"/>
  <c r="AD105" i="6"/>
  <c r="P105" i="6"/>
  <c r="AD104" i="6"/>
  <c r="P104" i="6"/>
  <c r="AD103" i="6"/>
  <c r="P103" i="6"/>
  <c r="AD102" i="6"/>
  <c r="P102" i="6"/>
  <c r="AD101" i="6"/>
  <c r="P101" i="6"/>
  <c r="AD100" i="6"/>
  <c r="P100" i="6"/>
  <c r="AD99" i="6"/>
  <c r="P99" i="6"/>
  <c r="AD98" i="6"/>
  <c r="P98" i="6"/>
  <c r="AD97" i="6"/>
  <c r="P97" i="6"/>
  <c r="AD96" i="6"/>
  <c r="P96" i="6"/>
  <c r="AD95" i="6"/>
  <c r="P95" i="6"/>
  <c r="AD94" i="6"/>
  <c r="P94" i="6"/>
  <c r="AD93" i="6"/>
  <c r="P93" i="6"/>
  <c r="AD92" i="6"/>
  <c r="P92" i="6"/>
  <c r="AD91" i="6"/>
  <c r="P91" i="6"/>
  <c r="AD90" i="6"/>
  <c r="P90" i="6"/>
  <c r="AD89" i="6"/>
  <c r="P89" i="6"/>
  <c r="AD88" i="6"/>
  <c r="P88" i="6"/>
  <c r="AD87" i="6"/>
  <c r="P87" i="6"/>
  <c r="AD86" i="6"/>
  <c r="P86" i="6"/>
  <c r="AD85" i="6"/>
  <c r="P85" i="6"/>
  <c r="AD84" i="6"/>
  <c r="P84" i="6"/>
  <c r="AD83" i="6"/>
  <c r="P83" i="6"/>
  <c r="AD82" i="6"/>
  <c r="P82" i="6"/>
  <c r="AD81" i="6"/>
  <c r="P81" i="6"/>
  <c r="AD80" i="6"/>
  <c r="P80" i="6"/>
  <c r="AD79" i="6"/>
  <c r="P79" i="6"/>
  <c r="AD78" i="6"/>
  <c r="P78" i="6"/>
  <c r="AD77" i="6"/>
  <c r="P77" i="6"/>
  <c r="AD76" i="6"/>
  <c r="P76" i="6"/>
  <c r="AD75" i="6"/>
  <c r="P75" i="6"/>
  <c r="AD74" i="6"/>
  <c r="P74" i="6"/>
  <c r="AD73" i="6"/>
  <c r="P73" i="6"/>
  <c r="AD72" i="6"/>
  <c r="P72" i="6"/>
  <c r="AD71" i="6"/>
  <c r="P71" i="6"/>
  <c r="AD70" i="6"/>
  <c r="P70" i="6"/>
  <c r="AD69" i="6"/>
  <c r="P69" i="6"/>
  <c r="AD68" i="6"/>
  <c r="P68" i="6"/>
  <c r="AD67" i="6"/>
  <c r="P67" i="6"/>
  <c r="AD66" i="6"/>
  <c r="P66" i="6"/>
  <c r="AD65" i="6"/>
  <c r="P65" i="6"/>
  <c r="AD64" i="6"/>
  <c r="P64" i="6"/>
  <c r="AD63" i="6"/>
  <c r="P63" i="6"/>
  <c r="AD62" i="6"/>
  <c r="P62" i="6"/>
  <c r="AD61" i="6"/>
  <c r="P61" i="6"/>
  <c r="AD60" i="6"/>
  <c r="P60" i="6"/>
  <c r="AD59" i="6"/>
  <c r="P59" i="6"/>
  <c r="AD58" i="6"/>
  <c r="P58" i="6"/>
  <c r="AD57" i="6"/>
  <c r="P57" i="6"/>
  <c r="AD56" i="6"/>
  <c r="P56" i="6"/>
  <c r="AD55" i="6"/>
  <c r="P55" i="6"/>
  <c r="AD54" i="6"/>
  <c r="P54" i="6"/>
  <c r="AD53" i="6"/>
  <c r="P53" i="6"/>
  <c r="AD52" i="6"/>
  <c r="P52" i="6"/>
  <c r="AD51" i="6"/>
  <c r="P51" i="6"/>
  <c r="AD50" i="6"/>
  <c r="P50" i="6"/>
  <c r="AD49" i="6"/>
  <c r="P49" i="6"/>
  <c r="AD48" i="6"/>
  <c r="P48" i="6"/>
  <c r="AD47" i="6"/>
  <c r="P47" i="6"/>
  <c r="AD46" i="6"/>
  <c r="P46" i="6"/>
  <c r="AD45" i="6"/>
  <c r="P45" i="6"/>
  <c r="AD44" i="6"/>
  <c r="P44" i="6"/>
  <c r="AD43" i="6"/>
  <c r="P43" i="6"/>
  <c r="AD42" i="6"/>
  <c r="P42" i="6"/>
  <c r="AD41" i="6"/>
  <c r="P41" i="6"/>
  <c r="AD40" i="6"/>
  <c r="P40" i="6"/>
  <c r="AD39" i="6"/>
  <c r="P39" i="6"/>
  <c r="AD38" i="6"/>
  <c r="P38" i="6"/>
  <c r="AD37" i="6"/>
  <c r="P37" i="6"/>
  <c r="AD36" i="6"/>
  <c r="P36" i="6"/>
  <c r="AD35" i="6"/>
  <c r="P35" i="6"/>
  <c r="AD34" i="6"/>
  <c r="P34" i="6"/>
  <c r="AD33" i="6"/>
  <c r="P33" i="6"/>
  <c r="AD32" i="6"/>
  <c r="P32" i="6"/>
  <c r="AD31" i="6"/>
  <c r="P31" i="6"/>
  <c r="AD30" i="6"/>
  <c r="P30" i="6"/>
  <c r="AD29" i="6"/>
  <c r="P29" i="6"/>
  <c r="AD28" i="6"/>
  <c r="P28" i="6"/>
  <c r="AD27" i="6"/>
  <c r="P27" i="6"/>
  <c r="AD26" i="6"/>
  <c r="P26" i="6"/>
  <c r="AD25" i="6"/>
  <c r="P25" i="6"/>
  <c r="AD24" i="6"/>
  <c r="P24" i="6"/>
  <c r="AD23" i="6"/>
  <c r="P23" i="6"/>
  <c r="AD22" i="6"/>
  <c r="P22" i="6"/>
  <c r="AD21" i="6"/>
  <c r="P21" i="6"/>
  <c r="AD20" i="6"/>
  <c r="P20" i="6"/>
  <c r="AD19" i="6"/>
  <c r="P19" i="6"/>
  <c r="AD18" i="6"/>
  <c r="P18" i="6"/>
  <c r="AD17" i="6"/>
  <c r="P17" i="6"/>
  <c r="AD16" i="6"/>
  <c r="P16" i="6"/>
  <c r="AP15" i="6"/>
  <c r="AO15" i="6"/>
  <c r="AN15" i="6"/>
  <c r="AM15" i="6"/>
  <c r="AL15" i="6"/>
  <c r="AK15" i="6"/>
  <c r="AJ15" i="6"/>
  <c r="AI15" i="6"/>
  <c r="AH15" i="6"/>
  <c r="AG15" i="6"/>
  <c r="AF15" i="6"/>
  <c r="AB15" i="6"/>
  <c r="AA15" i="6"/>
  <c r="Z15" i="6"/>
  <c r="Y15" i="6"/>
  <c r="X15" i="6"/>
  <c r="W15" i="6"/>
  <c r="V15" i="6"/>
  <c r="U15" i="6"/>
  <c r="T15" i="6"/>
  <c r="S15" i="6"/>
  <c r="R15" i="6"/>
  <c r="Z114" i="5"/>
  <c r="AA114" i="5" s="1"/>
  <c r="T114" i="5"/>
  <c r="V114" i="5" s="1"/>
  <c r="Z112" i="5"/>
  <c r="AA112" i="5" s="1"/>
  <c r="AB112" i="5" s="1"/>
  <c r="T112" i="5"/>
  <c r="V112" i="5"/>
  <c r="AN621" i="5"/>
  <c r="AM621" i="5"/>
  <c r="AL621" i="5"/>
  <c r="AK621" i="5"/>
  <c r="AI621" i="5"/>
  <c r="AH621" i="5"/>
  <c r="AG621" i="5"/>
  <c r="AF621" i="5"/>
  <c r="Z113" i="5"/>
  <c r="AA113" i="5" s="1"/>
  <c r="AB113" i="5" s="1"/>
  <c r="T113" i="5"/>
  <c r="V113" i="5"/>
  <c r="Z621" i="5"/>
  <c r="Y621" i="5"/>
  <c r="X621" i="5"/>
  <c r="W621" i="5"/>
  <c r="U621" i="5"/>
  <c r="T621" i="5"/>
  <c r="S621" i="5"/>
  <c r="R621" i="5"/>
  <c r="K621" i="5"/>
  <c r="J621" i="5"/>
  <c r="I621" i="5"/>
  <c r="G621" i="5"/>
  <c r="F621" i="5"/>
  <c r="E621" i="5"/>
  <c r="D621" i="5"/>
  <c r="Z111" i="5"/>
  <c r="AA111" i="5" s="1"/>
  <c r="T111" i="5"/>
  <c r="V111" i="5" s="1"/>
  <c r="AN215" i="5"/>
  <c r="AO215" i="5" s="1"/>
  <c r="AP215" i="5" s="1"/>
  <c r="AH215" i="5"/>
  <c r="AJ215" i="5"/>
  <c r="AN620" i="5"/>
  <c r="AM620" i="5"/>
  <c r="AL620" i="5"/>
  <c r="AK620" i="5"/>
  <c r="AI620" i="5"/>
  <c r="AH620" i="5"/>
  <c r="AG620" i="5"/>
  <c r="AF620" i="5"/>
  <c r="AD620" i="5"/>
  <c r="Z215" i="5"/>
  <c r="AA215" i="5" s="1"/>
  <c r="AB215" i="5" s="1"/>
  <c r="T215" i="5"/>
  <c r="V215" i="5" s="1"/>
  <c r="Y620" i="5"/>
  <c r="X620" i="5"/>
  <c r="W620" i="5"/>
  <c r="U620" i="5"/>
  <c r="S620" i="5"/>
  <c r="R620" i="5"/>
  <c r="P620" i="5"/>
  <c r="L215" i="5"/>
  <c r="M215" i="5"/>
  <c r="F215" i="5"/>
  <c r="H215" i="5" s="1"/>
  <c r="K620" i="5"/>
  <c r="J620" i="5"/>
  <c r="I620" i="5"/>
  <c r="G620" i="5"/>
  <c r="F620" i="5"/>
  <c r="E620" i="5"/>
  <c r="D620" i="5"/>
  <c r="B620" i="5"/>
  <c r="Z110" i="5"/>
  <c r="AA110" i="5" s="1"/>
  <c r="T110" i="5"/>
  <c r="V110" i="5" s="1"/>
  <c r="AN214" i="5"/>
  <c r="AO214" i="5" s="1"/>
  <c r="AP214" i="5" s="1"/>
  <c r="AH214" i="5"/>
  <c r="AJ214" i="5"/>
  <c r="AN619" i="5"/>
  <c r="AM619" i="5"/>
  <c r="AL619" i="5"/>
  <c r="AK619" i="5"/>
  <c r="AI619" i="5"/>
  <c r="AH619" i="5"/>
  <c r="AG619" i="5"/>
  <c r="AF619" i="5"/>
  <c r="AD619" i="5"/>
  <c r="Z214" i="5"/>
  <c r="AA214" i="5" s="1"/>
  <c r="AB214" i="5" s="1"/>
  <c r="T214" i="5"/>
  <c r="V214" i="5" s="1"/>
  <c r="Y619" i="5"/>
  <c r="X619" i="5"/>
  <c r="W619" i="5"/>
  <c r="U619" i="5"/>
  <c r="S619" i="5"/>
  <c r="R619" i="5"/>
  <c r="P619" i="5"/>
  <c r="L214" i="5"/>
  <c r="M214" i="5"/>
  <c r="N214" i="5" s="1"/>
  <c r="F214" i="5"/>
  <c r="H214" i="5" s="1"/>
  <c r="K619" i="5"/>
  <c r="J619" i="5"/>
  <c r="I619" i="5"/>
  <c r="G619" i="5"/>
  <c r="F619" i="5"/>
  <c r="E619" i="5"/>
  <c r="D619" i="5"/>
  <c r="B619" i="5"/>
  <c r="Z109" i="5"/>
  <c r="AA109" i="5" s="1"/>
  <c r="T109" i="5"/>
  <c r="V109" i="5" s="1"/>
  <c r="AN213" i="5"/>
  <c r="AO213" i="5" s="1"/>
  <c r="AP213" i="5" s="1"/>
  <c r="AH213" i="5"/>
  <c r="AJ213" i="5"/>
  <c r="AN618" i="5"/>
  <c r="AM618" i="5"/>
  <c r="AL618" i="5"/>
  <c r="AK618" i="5"/>
  <c r="AI618" i="5"/>
  <c r="AH618" i="5"/>
  <c r="AG618" i="5"/>
  <c r="AF618" i="5"/>
  <c r="AD618" i="5"/>
  <c r="Z213" i="5"/>
  <c r="AA213" i="5" s="1"/>
  <c r="AB213" i="5" s="1"/>
  <c r="T213" i="5"/>
  <c r="V213" i="5" s="1"/>
  <c r="Y618" i="5"/>
  <c r="X618" i="5"/>
  <c r="W618" i="5"/>
  <c r="U618" i="5"/>
  <c r="S618" i="5"/>
  <c r="R618" i="5"/>
  <c r="P618" i="5"/>
  <c r="L213" i="5"/>
  <c r="M213" i="5"/>
  <c r="N213" i="5" s="1"/>
  <c r="F213" i="5"/>
  <c r="H213" i="5" s="1"/>
  <c r="K618" i="5"/>
  <c r="J618" i="5"/>
  <c r="I618" i="5"/>
  <c r="G618" i="5"/>
  <c r="F618" i="5"/>
  <c r="E618" i="5"/>
  <c r="D618" i="5"/>
  <c r="B618" i="5"/>
  <c r="Z108" i="5"/>
  <c r="AA108" i="5" s="1"/>
  <c r="T108" i="5"/>
  <c r="V108" i="5" s="1"/>
  <c r="AN212" i="5"/>
  <c r="AO212" i="5" s="1"/>
  <c r="AP212" i="5" s="1"/>
  <c r="AH212" i="5"/>
  <c r="AJ212" i="5"/>
  <c r="AN617" i="5"/>
  <c r="AM617" i="5"/>
  <c r="AL617" i="5"/>
  <c r="AK617" i="5"/>
  <c r="AI617" i="5"/>
  <c r="AH617" i="5"/>
  <c r="AG617" i="5"/>
  <c r="AF617" i="5"/>
  <c r="AD617" i="5"/>
  <c r="Z212" i="5"/>
  <c r="AA212" i="5" s="1"/>
  <c r="AB212" i="5" s="1"/>
  <c r="T212" i="5"/>
  <c r="V212" i="5" s="1"/>
  <c r="Y617" i="5"/>
  <c r="X617" i="5"/>
  <c r="W617" i="5"/>
  <c r="U617" i="5"/>
  <c r="S617" i="5"/>
  <c r="R617" i="5"/>
  <c r="P617" i="5"/>
  <c r="L212" i="5"/>
  <c r="M212" i="5"/>
  <c r="N212" i="5" s="1"/>
  <c r="F212" i="5"/>
  <c r="H212" i="5" s="1"/>
  <c r="K617" i="5"/>
  <c r="J617" i="5"/>
  <c r="I617" i="5"/>
  <c r="G617" i="5"/>
  <c r="F617" i="5"/>
  <c r="E617" i="5"/>
  <c r="D617" i="5"/>
  <c r="B617" i="5"/>
  <c r="Z107" i="5"/>
  <c r="AA107" i="5" s="1"/>
  <c r="T107" i="5"/>
  <c r="V107" i="5" s="1"/>
  <c r="AN211" i="5"/>
  <c r="AO211" i="5" s="1"/>
  <c r="AP211" i="5" s="1"/>
  <c r="AH211" i="5"/>
  <c r="AJ211" i="5"/>
  <c r="AN616" i="5"/>
  <c r="AM616" i="5"/>
  <c r="AL616" i="5"/>
  <c r="AK616" i="5"/>
  <c r="AI616" i="5"/>
  <c r="AH616" i="5"/>
  <c r="AG616" i="5"/>
  <c r="AF616" i="5"/>
  <c r="AD616" i="5"/>
  <c r="Z211" i="5"/>
  <c r="AA211" i="5" s="1"/>
  <c r="AB211" i="5" s="1"/>
  <c r="T211" i="5"/>
  <c r="V211" i="5" s="1"/>
  <c r="Y616" i="5"/>
  <c r="X616" i="5"/>
  <c r="W616" i="5"/>
  <c r="U616" i="5"/>
  <c r="S616" i="5"/>
  <c r="R616" i="5"/>
  <c r="P616" i="5"/>
  <c r="L211" i="5"/>
  <c r="M211" i="5"/>
  <c r="N211" i="5" s="1"/>
  <c r="F211" i="5"/>
  <c r="H211" i="5" s="1"/>
  <c r="K616" i="5"/>
  <c r="J616" i="5"/>
  <c r="I616" i="5"/>
  <c r="G616" i="5"/>
  <c r="F616" i="5"/>
  <c r="E616" i="5"/>
  <c r="D616" i="5"/>
  <c r="B616" i="5"/>
  <c r="Z106" i="5"/>
  <c r="AA106" i="5" s="1"/>
  <c r="T106" i="5"/>
  <c r="V106" i="5" s="1"/>
  <c r="AN210" i="5"/>
  <c r="AO210" i="5" s="1"/>
  <c r="AP210" i="5" s="1"/>
  <c r="AH210" i="5"/>
  <c r="AJ210" i="5"/>
  <c r="AN615" i="5"/>
  <c r="AM615" i="5"/>
  <c r="AL615" i="5"/>
  <c r="AK615" i="5"/>
  <c r="AI615" i="5"/>
  <c r="AH615" i="5"/>
  <c r="AG615" i="5"/>
  <c r="AF615" i="5"/>
  <c r="AD615" i="5"/>
  <c r="Z210" i="5"/>
  <c r="AA210" i="5" s="1"/>
  <c r="AB210" i="5" s="1"/>
  <c r="T210" i="5"/>
  <c r="V210" i="5" s="1"/>
  <c r="Y615" i="5"/>
  <c r="X615" i="5"/>
  <c r="W615" i="5"/>
  <c r="U615" i="5"/>
  <c r="S615" i="5"/>
  <c r="R615" i="5"/>
  <c r="P615" i="5"/>
  <c r="L210" i="5"/>
  <c r="M210" i="5"/>
  <c r="N210" i="5" s="1"/>
  <c r="F210" i="5"/>
  <c r="H210" i="5" s="1"/>
  <c r="K615" i="5"/>
  <c r="J615" i="5"/>
  <c r="I615" i="5"/>
  <c r="G615" i="5"/>
  <c r="F615" i="5"/>
  <c r="E615" i="5"/>
  <c r="D615" i="5"/>
  <c r="B615" i="5"/>
  <c r="Z105" i="5"/>
  <c r="AA105" i="5" s="1"/>
  <c r="T105" i="5"/>
  <c r="V105" i="5" s="1"/>
  <c r="AN209" i="5"/>
  <c r="AO209" i="5" s="1"/>
  <c r="AP209" i="5" s="1"/>
  <c r="AH209" i="5"/>
  <c r="AJ209" i="5"/>
  <c r="AN614" i="5"/>
  <c r="AM614" i="5"/>
  <c r="AL614" i="5"/>
  <c r="AK614" i="5"/>
  <c r="AI614" i="5"/>
  <c r="AH614" i="5"/>
  <c r="AG614" i="5"/>
  <c r="AF614" i="5"/>
  <c r="AD614" i="5"/>
  <c r="Z209" i="5"/>
  <c r="AA209" i="5" s="1"/>
  <c r="AB209" i="5" s="1"/>
  <c r="T209" i="5"/>
  <c r="V209" i="5" s="1"/>
  <c r="Y614" i="5"/>
  <c r="X614" i="5"/>
  <c r="W614" i="5"/>
  <c r="U614" i="5"/>
  <c r="S614" i="5"/>
  <c r="R614" i="5"/>
  <c r="P614" i="5"/>
  <c r="L209" i="5"/>
  <c r="M209" i="5"/>
  <c r="N209" i="5" s="1"/>
  <c r="F209" i="5"/>
  <c r="H209" i="5" s="1"/>
  <c r="K614" i="5"/>
  <c r="J614" i="5"/>
  <c r="I614" i="5"/>
  <c r="G614" i="5"/>
  <c r="F614" i="5"/>
  <c r="E614" i="5"/>
  <c r="D614" i="5"/>
  <c r="B614" i="5"/>
  <c r="Z104" i="5"/>
  <c r="AA104" i="5" s="1"/>
  <c r="T104" i="5"/>
  <c r="V104" i="5" s="1"/>
  <c r="AN208" i="5"/>
  <c r="AO208" i="5" s="1"/>
  <c r="AP208" i="5" s="1"/>
  <c r="AH208" i="5"/>
  <c r="AJ208" i="5"/>
  <c r="AN613" i="5"/>
  <c r="AM613" i="5"/>
  <c r="AL613" i="5"/>
  <c r="AK613" i="5"/>
  <c r="AI613" i="5"/>
  <c r="AH613" i="5"/>
  <c r="AG613" i="5"/>
  <c r="AF613" i="5"/>
  <c r="AD613" i="5"/>
  <c r="Z208" i="5"/>
  <c r="AA208" i="5" s="1"/>
  <c r="AB208" i="5" s="1"/>
  <c r="T208" i="5"/>
  <c r="V208" i="5" s="1"/>
  <c r="Y613" i="5"/>
  <c r="X613" i="5"/>
  <c r="W613" i="5"/>
  <c r="U613" i="5"/>
  <c r="S613" i="5"/>
  <c r="R613" i="5"/>
  <c r="P613" i="5"/>
  <c r="L208" i="5"/>
  <c r="M208" i="5"/>
  <c r="N208" i="5" s="1"/>
  <c r="F208" i="5"/>
  <c r="H208" i="5" s="1"/>
  <c r="K613" i="5"/>
  <c r="J613" i="5"/>
  <c r="I613" i="5"/>
  <c r="G613" i="5"/>
  <c r="F613" i="5"/>
  <c r="E613" i="5"/>
  <c r="D613" i="5"/>
  <c r="B613" i="5"/>
  <c r="Z103" i="5"/>
  <c r="AA103" i="5" s="1"/>
  <c r="T103" i="5"/>
  <c r="V103" i="5" s="1"/>
  <c r="AN207" i="5"/>
  <c r="AO207" i="5" s="1"/>
  <c r="AP207" i="5" s="1"/>
  <c r="AH207" i="5"/>
  <c r="AJ207" i="5"/>
  <c r="AN612" i="5"/>
  <c r="AM612" i="5"/>
  <c r="AL612" i="5"/>
  <c r="AK612" i="5"/>
  <c r="AI612" i="5"/>
  <c r="AH612" i="5"/>
  <c r="AG612" i="5"/>
  <c r="AF612" i="5"/>
  <c r="AD612" i="5"/>
  <c r="Z207" i="5"/>
  <c r="AA207" i="5" s="1"/>
  <c r="AB207" i="5" s="1"/>
  <c r="T207" i="5"/>
  <c r="V207" i="5" s="1"/>
  <c r="Y612" i="5"/>
  <c r="X612" i="5"/>
  <c r="W612" i="5"/>
  <c r="U612" i="5"/>
  <c r="S612" i="5"/>
  <c r="R612" i="5"/>
  <c r="P612" i="5"/>
  <c r="L207" i="5"/>
  <c r="M207" i="5"/>
  <c r="N207" i="5" s="1"/>
  <c r="F207" i="5"/>
  <c r="H207" i="5" s="1"/>
  <c r="K612" i="5"/>
  <c r="J612" i="5"/>
  <c r="I612" i="5"/>
  <c r="G612" i="5"/>
  <c r="F612" i="5"/>
  <c r="E612" i="5"/>
  <c r="D612" i="5"/>
  <c r="B612" i="5"/>
  <c r="Z102" i="5"/>
  <c r="AA102" i="5" s="1"/>
  <c r="T102" i="5"/>
  <c r="V102" i="5" s="1"/>
  <c r="AN206" i="5"/>
  <c r="AO206" i="5" s="1"/>
  <c r="AP206" i="5" s="1"/>
  <c r="AH206" i="5"/>
  <c r="AJ206" i="5"/>
  <c r="AN611" i="5"/>
  <c r="AM611" i="5"/>
  <c r="AL611" i="5"/>
  <c r="AK611" i="5"/>
  <c r="AI611" i="5"/>
  <c r="AH611" i="5"/>
  <c r="AG611" i="5"/>
  <c r="AF611" i="5"/>
  <c r="AD611" i="5"/>
  <c r="Z206" i="5"/>
  <c r="AA206" i="5" s="1"/>
  <c r="AB206" i="5" s="1"/>
  <c r="T206" i="5"/>
  <c r="V206" i="5" s="1"/>
  <c r="Y611" i="5"/>
  <c r="X611" i="5"/>
  <c r="W611" i="5"/>
  <c r="U611" i="5"/>
  <c r="S611" i="5"/>
  <c r="R611" i="5"/>
  <c r="P611" i="5"/>
  <c r="L206" i="5"/>
  <c r="M206" i="5"/>
  <c r="N206" i="5" s="1"/>
  <c r="F206" i="5"/>
  <c r="H206" i="5" s="1"/>
  <c r="K611" i="5"/>
  <c r="J611" i="5"/>
  <c r="I611" i="5"/>
  <c r="G611" i="5"/>
  <c r="F611" i="5"/>
  <c r="E611" i="5"/>
  <c r="D611" i="5"/>
  <c r="B611" i="5"/>
  <c r="Z101" i="5"/>
  <c r="AA101" i="5" s="1"/>
  <c r="T101" i="5"/>
  <c r="V101" i="5" s="1"/>
  <c r="AN205" i="5"/>
  <c r="AO205" i="5" s="1"/>
  <c r="AP205" i="5" s="1"/>
  <c r="AH205" i="5"/>
  <c r="AJ205" i="5"/>
  <c r="AN610" i="5"/>
  <c r="AM610" i="5"/>
  <c r="AL610" i="5"/>
  <c r="AK610" i="5"/>
  <c r="AI610" i="5"/>
  <c r="AH610" i="5"/>
  <c r="AG610" i="5"/>
  <c r="AF610" i="5"/>
  <c r="AD610" i="5"/>
  <c r="Z205" i="5"/>
  <c r="AA205" i="5" s="1"/>
  <c r="AB205" i="5" s="1"/>
  <c r="T205" i="5"/>
  <c r="V205" i="5" s="1"/>
  <c r="Y610" i="5"/>
  <c r="X610" i="5"/>
  <c r="W610" i="5"/>
  <c r="U610" i="5"/>
  <c r="S610" i="5"/>
  <c r="R610" i="5"/>
  <c r="P610" i="5"/>
  <c r="L205" i="5"/>
  <c r="M205" i="5"/>
  <c r="N205" i="5" s="1"/>
  <c r="F205" i="5"/>
  <c r="H205" i="5" s="1"/>
  <c r="K610" i="5"/>
  <c r="J610" i="5"/>
  <c r="I610" i="5"/>
  <c r="G610" i="5"/>
  <c r="F610" i="5"/>
  <c r="E610" i="5"/>
  <c r="D610" i="5"/>
  <c r="B610" i="5"/>
  <c r="Z100" i="5"/>
  <c r="AA100" i="5" s="1"/>
  <c r="T100" i="5"/>
  <c r="V100" i="5" s="1"/>
  <c r="AN204" i="5"/>
  <c r="AO204" i="5" s="1"/>
  <c r="AP204" i="5" s="1"/>
  <c r="AH204" i="5"/>
  <c r="AJ204" i="5"/>
  <c r="AN609" i="5"/>
  <c r="AM609" i="5"/>
  <c r="AL609" i="5"/>
  <c r="AK609" i="5"/>
  <c r="AI609" i="5"/>
  <c r="AH609" i="5"/>
  <c r="AG609" i="5"/>
  <c r="AF609" i="5"/>
  <c r="AD609" i="5"/>
  <c r="Z204" i="5"/>
  <c r="AA204" i="5" s="1"/>
  <c r="AB204" i="5" s="1"/>
  <c r="T204" i="5"/>
  <c r="V204" i="5" s="1"/>
  <c r="Y609" i="5"/>
  <c r="X609" i="5"/>
  <c r="W609" i="5"/>
  <c r="U609" i="5"/>
  <c r="S609" i="5"/>
  <c r="R609" i="5"/>
  <c r="P609" i="5"/>
  <c r="L204" i="5"/>
  <c r="M204" i="5"/>
  <c r="N204" i="5" s="1"/>
  <c r="F204" i="5"/>
  <c r="H204" i="5" s="1"/>
  <c r="K609" i="5"/>
  <c r="J609" i="5"/>
  <c r="I609" i="5"/>
  <c r="G609" i="5"/>
  <c r="F609" i="5"/>
  <c r="E609" i="5"/>
  <c r="D609" i="5"/>
  <c r="B609" i="5"/>
  <c r="Z99" i="5"/>
  <c r="AA99" i="5" s="1"/>
  <c r="T99" i="5"/>
  <c r="V99" i="5" s="1"/>
  <c r="AN203" i="5"/>
  <c r="AO203" i="5" s="1"/>
  <c r="AP203" i="5" s="1"/>
  <c r="AH203" i="5"/>
  <c r="AJ203" i="5"/>
  <c r="AN608" i="5"/>
  <c r="AM608" i="5"/>
  <c r="AL608" i="5"/>
  <c r="AK608" i="5"/>
  <c r="AI608" i="5"/>
  <c r="AH608" i="5"/>
  <c r="AG608" i="5"/>
  <c r="AF608" i="5"/>
  <c r="AD608" i="5"/>
  <c r="Z203" i="5"/>
  <c r="AA203" i="5" s="1"/>
  <c r="AB203" i="5" s="1"/>
  <c r="T203" i="5"/>
  <c r="V203" i="5" s="1"/>
  <c r="Y608" i="5"/>
  <c r="X608" i="5"/>
  <c r="W608" i="5"/>
  <c r="U608" i="5"/>
  <c r="S608" i="5"/>
  <c r="R608" i="5"/>
  <c r="P608" i="5"/>
  <c r="L203" i="5"/>
  <c r="M203" i="5"/>
  <c r="N203" i="5" s="1"/>
  <c r="F203" i="5"/>
  <c r="H203" i="5" s="1"/>
  <c r="K608" i="5"/>
  <c r="J608" i="5"/>
  <c r="I608" i="5"/>
  <c r="G608" i="5"/>
  <c r="F608" i="5"/>
  <c r="E608" i="5"/>
  <c r="D608" i="5"/>
  <c r="B608" i="5"/>
  <c r="Z98" i="5"/>
  <c r="AA98" i="5" s="1"/>
  <c r="T98" i="5"/>
  <c r="V98" i="5" s="1"/>
  <c r="AN202" i="5"/>
  <c r="AO202" i="5" s="1"/>
  <c r="AP202" i="5" s="1"/>
  <c r="AH202" i="5"/>
  <c r="AJ202" i="5"/>
  <c r="AN607" i="5"/>
  <c r="AM607" i="5"/>
  <c r="AL607" i="5"/>
  <c r="AK607" i="5"/>
  <c r="AI607" i="5"/>
  <c r="AH607" i="5"/>
  <c r="AG607" i="5"/>
  <c r="AF607" i="5"/>
  <c r="AD607" i="5"/>
  <c r="Z202" i="5"/>
  <c r="AA202" i="5" s="1"/>
  <c r="AB202" i="5" s="1"/>
  <c r="T202" i="5"/>
  <c r="V202" i="5" s="1"/>
  <c r="Y607" i="5"/>
  <c r="X607" i="5"/>
  <c r="W607" i="5"/>
  <c r="U607" i="5"/>
  <c r="S607" i="5"/>
  <c r="R607" i="5"/>
  <c r="P607" i="5"/>
  <c r="L202" i="5"/>
  <c r="M202" i="5"/>
  <c r="N202" i="5" s="1"/>
  <c r="F202" i="5"/>
  <c r="H202" i="5" s="1"/>
  <c r="K607" i="5"/>
  <c r="J607" i="5"/>
  <c r="I607" i="5"/>
  <c r="G607" i="5"/>
  <c r="F607" i="5"/>
  <c r="E607" i="5"/>
  <c r="D607" i="5"/>
  <c r="B607" i="5"/>
  <c r="Z97" i="5"/>
  <c r="AA97" i="5" s="1"/>
  <c r="T97" i="5"/>
  <c r="V97" i="5" s="1"/>
  <c r="AN201" i="5"/>
  <c r="AO201" i="5" s="1"/>
  <c r="AP201" i="5" s="1"/>
  <c r="AH201" i="5"/>
  <c r="AJ201" i="5"/>
  <c r="AN606" i="5"/>
  <c r="AM606" i="5"/>
  <c r="AL606" i="5"/>
  <c r="AK606" i="5"/>
  <c r="AI606" i="5"/>
  <c r="AH606" i="5"/>
  <c r="AG606" i="5"/>
  <c r="AF606" i="5"/>
  <c r="AD606" i="5"/>
  <c r="Z201" i="5"/>
  <c r="AA201" i="5" s="1"/>
  <c r="AB201" i="5" s="1"/>
  <c r="T201" i="5"/>
  <c r="V201" i="5" s="1"/>
  <c r="Y606" i="5"/>
  <c r="X606" i="5"/>
  <c r="W606" i="5"/>
  <c r="U606" i="5"/>
  <c r="S606" i="5"/>
  <c r="R606" i="5"/>
  <c r="P606" i="5"/>
  <c r="L201" i="5"/>
  <c r="M201" i="5"/>
  <c r="N201" i="5" s="1"/>
  <c r="F201" i="5"/>
  <c r="H201" i="5" s="1"/>
  <c r="K606" i="5"/>
  <c r="J606" i="5"/>
  <c r="I606" i="5"/>
  <c r="G606" i="5"/>
  <c r="F606" i="5"/>
  <c r="E606" i="5"/>
  <c r="D606" i="5"/>
  <c r="B606" i="5"/>
  <c r="Z96" i="5"/>
  <c r="AA96" i="5" s="1"/>
  <c r="T96" i="5"/>
  <c r="V96" i="5" s="1"/>
  <c r="AN200" i="5"/>
  <c r="AO200" i="5" s="1"/>
  <c r="AP200" i="5" s="1"/>
  <c r="AH200" i="5"/>
  <c r="AJ200" i="5"/>
  <c r="AN605" i="5"/>
  <c r="AM605" i="5"/>
  <c r="AL605" i="5"/>
  <c r="AK605" i="5"/>
  <c r="AI605" i="5"/>
  <c r="AH605" i="5"/>
  <c r="AG605" i="5"/>
  <c r="AF605" i="5"/>
  <c r="AD605" i="5"/>
  <c r="Z200" i="5"/>
  <c r="AA200" i="5" s="1"/>
  <c r="AB200" i="5" s="1"/>
  <c r="T200" i="5"/>
  <c r="V200" i="5" s="1"/>
  <c r="Y605" i="5"/>
  <c r="X605" i="5"/>
  <c r="W605" i="5"/>
  <c r="U605" i="5"/>
  <c r="S605" i="5"/>
  <c r="R605" i="5"/>
  <c r="P605" i="5"/>
  <c r="L200" i="5"/>
  <c r="M200" i="5"/>
  <c r="N200" i="5" s="1"/>
  <c r="F200" i="5"/>
  <c r="H200" i="5" s="1"/>
  <c r="K605" i="5"/>
  <c r="J605" i="5"/>
  <c r="I605" i="5"/>
  <c r="G605" i="5"/>
  <c r="F605" i="5"/>
  <c r="E605" i="5"/>
  <c r="D605" i="5"/>
  <c r="B605" i="5"/>
  <c r="Z95" i="5"/>
  <c r="AA95" i="5" s="1"/>
  <c r="T95" i="5"/>
  <c r="V95" i="5" s="1"/>
  <c r="AN199" i="5"/>
  <c r="AO199" i="5" s="1"/>
  <c r="AP199" i="5" s="1"/>
  <c r="AH199" i="5"/>
  <c r="AJ199" i="5"/>
  <c r="AN604" i="5"/>
  <c r="AM604" i="5"/>
  <c r="AL604" i="5"/>
  <c r="AK604" i="5"/>
  <c r="AI604" i="5"/>
  <c r="AH604" i="5"/>
  <c r="AG604" i="5"/>
  <c r="AF604" i="5"/>
  <c r="AD604" i="5"/>
  <c r="Z199" i="5"/>
  <c r="AA199" i="5" s="1"/>
  <c r="AB199" i="5" s="1"/>
  <c r="T199" i="5"/>
  <c r="V199" i="5" s="1"/>
  <c r="Y604" i="5"/>
  <c r="X604" i="5"/>
  <c r="W604" i="5"/>
  <c r="U604" i="5"/>
  <c r="S604" i="5"/>
  <c r="R604" i="5"/>
  <c r="P604" i="5"/>
  <c r="L199" i="5"/>
  <c r="M199" i="5"/>
  <c r="N199" i="5" s="1"/>
  <c r="F199" i="5"/>
  <c r="H199" i="5" s="1"/>
  <c r="K604" i="5"/>
  <c r="J604" i="5"/>
  <c r="I604" i="5"/>
  <c r="G604" i="5"/>
  <c r="F604" i="5"/>
  <c r="E604" i="5"/>
  <c r="D604" i="5"/>
  <c r="B604" i="5"/>
  <c r="Z94" i="5"/>
  <c r="AA94" i="5" s="1"/>
  <c r="T94" i="5"/>
  <c r="V94" i="5" s="1"/>
  <c r="AN198" i="5"/>
  <c r="AO198" i="5" s="1"/>
  <c r="AP198" i="5" s="1"/>
  <c r="AH198" i="5"/>
  <c r="AJ198" i="5"/>
  <c r="AN603" i="5"/>
  <c r="AM603" i="5"/>
  <c r="AL603" i="5"/>
  <c r="AK603" i="5"/>
  <c r="AI603" i="5"/>
  <c r="AH603" i="5"/>
  <c r="AG603" i="5"/>
  <c r="AF603" i="5"/>
  <c r="AD603" i="5"/>
  <c r="Z198" i="5"/>
  <c r="AA198" i="5" s="1"/>
  <c r="AB198" i="5" s="1"/>
  <c r="T198" i="5"/>
  <c r="V198" i="5" s="1"/>
  <c r="Y603" i="5"/>
  <c r="X603" i="5"/>
  <c r="W603" i="5"/>
  <c r="U603" i="5"/>
  <c r="S603" i="5"/>
  <c r="R603" i="5"/>
  <c r="P603" i="5"/>
  <c r="L198" i="5"/>
  <c r="M198" i="5"/>
  <c r="N198" i="5" s="1"/>
  <c r="F198" i="5"/>
  <c r="H198" i="5" s="1"/>
  <c r="K603" i="5"/>
  <c r="J603" i="5"/>
  <c r="I603" i="5"/>
  <c r="G603" i="5"/>
  <c r="F603" i="5"/>
  <c r="E603" i="5"/>
  <c r="D603" i="5"/>
  <c r="B603" i="5"/>
  <c r="Z93" i="5"/>
  <c r="AA93" i="5" s="1"/>
  <c r="T93" i="5"/>
  <c r="V93" i="5" s="1"/>
  <c r="AN197" i="5"/>
  <c r="AO197" i="5" s="1"/>
  <c r="AP197" i="5" s="1"/>
  <c r="AH197" i="5"/>
  <c r="AJ197" i="5"/>
  <c r="AN602" i="5"/>
  <c r="AM602" i="5"/>
  <c r="AL602" i="5"/>
  <c r="AK602" i="5"/>
  <c r="AI602" i="5"/>
  <c r="AH602" i="5"/>
  <c r="AG602" i="5"/>
  <c r="AF602" i="5"/>
  <c r="AD602" i="5"/>
  <c r="Z197" i="5"/>
  <c r="AA197" i="5" s="1"/>
  <c r="AB197" i="5" s="1"/>
  <c r="T197" i="5"/>
  <c r="V197" i="5" s="1"/>
  <c r="Y602" i="5"/>
  <c r="X602" i="5"/>
  <c r="W602" i="5"/>
  <c r="U602" i="5"/>
  <c r="S602" i="5"/>
  <c r="R602" i="5"/>
  <c r="P602" i="5"/>
  <c r="L197" i="5"/>
  <c r="M197" i="5"/>
  <c r="N197" i="5" s="1"/>
  <c r="F197" i="5"/>
  <c r="H197" i="5" s="1"/>
  <c r="K602" i="5"/>
  <c r="J602" i="5"/>
  <c r="I602" i="5"/>
  <c r="G602" i="5"/>
  <c r="F602" i="5"/>
  <c r="E602" i="5"/>
  <c r="D602" i="5"/>
  <c r="B602" i="5"/>
  <c r="Z92" i="5"/>
  <c r="AA92" i="5" s="1"/>
  <c r="T92" i="5"/>
  <c r="V92" i="5" s="1"/>
  <c r="AN196" i="5"/>
  <c r="AO196" i="5" s="1"/>
  <c r="AP196" i="5" s="1"/>
  <c r="AH196" i="5"/>
  <c r="AJ196" i="5"/>
  <c r="AN601" i="5"/>
  <c r="AM601" i="5"/>
  <c r="AL601" i="5"/>
  <c r="AK601" i="5"/>
  <c r="AI601" i="5"/>
  <c r="AH601" i="5"/>
  <c r="AG601" i="5"/>
  <c r="AF601" i="5"/>
  <c r="AD601" i="5"/>
  <c r="Z196" i="5"/>
  <c r="AA196" i="5" s="1"/>
  <c r="AB196" i="5" s="1"/>
  <c r="T196" i="5"/>
  <c r="V196" i="5" s="1"/>
  <c r="Y601" i="5"/>
  <c r="X601" i="5"/>
  <c r="W601" i="5"/>
  <c r="U601" i="5"/>
  <c r="S601" i="5"/>
  <c r="R601" i="5"/>
  <c r="P601" i="5"/>
  <c r="L196" i="5"/>
  <c r="M196" i="5"/>
  <c r="N196" i="5" s="1"/>
  <c r="F196" i="5"/>
  <c r="H196" i="5" s="1"/>
  <c r="K601" i="5"/>
  <c r="J601" i="5"/>
  <c r="I601" i="5"/>
  <c r="G601" i="5"/>
  <c r="F601" i="5"/>
  <c r="E601" i="5"/>
  <c r="D601" i="5"/>
  <c r="B601" i="5"/>
  <c r="Z91" i="5"/>
  <c r="AA91" i="5" s="1"/>
  <c r="T91" i="5"/>
  <c r="V91" i="5" s="1"/>
  <c r="AN195" i="5"/>
  <c r="AO195" i="5" s="1"/>
  <c r="AP195" i="5" s="1"/>
  <c r="AH195" i="5"/>
  <c r="AJ195" i="5"/>
  <c r="AN600" i="5"/>
  <c r="AM600" i="5"/>
  <c r="AL600" i="5"/>
  <c r="AK600" i="5"/>
  <c r="AI600" i="5"/>
  <c r="AH600" i="5"/>
  <c r="AG600" i="5"/>
  <c r="AF600" i="5"/>
  <c r="AD600" i="5"/>
  <c r="Z195" i="5"/>
  <c r="AA195" i="5" s="1"/>
  <c r="AB195" i="5" s="1"/>
  <c r="T195" i="5"/>
  <c r="V195" i="5" s="1"/>
  <c r="Y600" i="5"/>
  <c r="X600" i="5"/>
  <c r="W600" i="5"/>
  <c r="U600" i="5"/>
  <c r="S600" i="5"/>
  <c r="R600" i="5"/>
  <c r="P600" i="5"/>
  <c r="L195" i="5"/>
  <c r="M195" i="5"/>
  <c r="N195" i="5" s="1"/>
  <c r="F195" i="5"/>
  <c r="H195" i="5" s="1"/>
  <c r="K600" i="5"/>
  <c r="J600" i="5"/>
  <c r="I600" i="5"/>
  <c r="G600" i="5"/>
  <c r="F600" i="5"/>
  <c r="E600" i="5"/>
  <c r="D600" i="5"/>
  <c r="B600" i="5"/>
  <c r="Z90" i="5"/>
  <c r="AA90" i="5" s="1"/>
  <c r="T90" i="5"/>
  <c r="V90" i="5" s="1"/>
  <c r="AN194" i="5"/>
  <c r="AO194" i="5" s="1"/>
  <c r="AP194" i="5" s="1"/>
  <c r="AH194" i="5"/>
  <c r="AJ194" i="5"/>
  <c r="AN599" i="5"/>
  <c r="AM599" i="5"/>
  <c r="AL599" i="5"/>
  <c r="AK599" i="5"/>
  <c r="AI599" i="5"/>
  <c r="AH599" i="5"/>
  <c r="AG599" i="5"/>
  <c r="AF599" i="5"/>
  <c r="AD599" i="5"/>
  <c r="Z194" i="5"/>
  <c r="AA194" i="5" s="1"/>
  <c r="AB194" i="5" s="1"/>
  <c r="T194" i="5"/>
  <c r="V194" i="5" s="1"/>
  <c r="Y599" i="5"/>
  <c r="X599" i="5"/>
  <c r="W599" i="5"/>
  <c r="U599" i="5"/>
  <c r="S599" i="5"/>
  <c r="R599" i="5"/>
  <c r="P599" i="5"/>
  <c r="L194" i="5"/>
  <c r="M194" i="5"/>
  <c r="N194" i="5" s="1"/>
  <c r="F194" i="5"/>
  <c r="H194" i="5" s="1"/>
  <c r="K599" i="5"/>
  <c r="J599" i="5"/>
  <c r="I599" i="5"/>
  <c r="G599" i="5"/>
  <c r="F599" i="5"/>
  <c r="E599" i="5"/>
  <c r="D599" i="5"/>
  <c r="B599" i="5"/>
  <c r="Z89" i="5"/>
  <c r="AA89" i="5" s="1"/>
  <c r="T89" i="5"/>
  <c r="V89" i="5" s="1"/>
  <c r="AN193" i="5"/>
  <c r="AO193" i="5" s="1"/>
  <c r="AP193" i="5" s="1"/>
  <c r="AH193" i="5"/>
  <c r="AJ193" i="5"/>
  <c r="AN598" i="5"/>
  <c r="AM598" i="5"/>
  <c r="AL598" i="5"/>
  <c r="AK598" i="5"/>
  <c r="AI598" i="5"/>
  <c r="AH598" i="5"/>
  <c r="AG598" i="5"/>
  <c r="AF598" i="5"/>
  <c r="AD598" i="5"/>
  <c r="Z193" i="5"/>
  <c r="AA193" i="5" s="1"/>
  <c r="AB193" i="5" s="1"/>
  <c r="T193" i="5"/>
  <c r="V193" i="5" s="1"/>
  <c r="Y598" i="5"/>
  <c r="X598" i="5"/>
  <c r="W598" i="5"/>
  <c r="U598" i="5"/>
  <c r="S598" i="5"/>
  <c r="R598" i="5"/>
  <c r="P598" i="5"/>
  <c r="L193" i="5"/>
  <c r="M193" i="5"/>
  <c r="N193" i="5" s="1"/>
  <c r="F193" i="5"/>
  <c r="H193" i="5" s="1"/>
  <c r="K598" i="5"/>
  <c r="J598" i="5"/>
  <c r="I598" i="5"/>
  <c r="G598" i="5"/>
  <c r="F598" i="5"/>
  <c r="E598" i="5"/>
  <c r="D598" i="5"/>
  <c r="B598" i="5"/>
  <c r="Z88" i="5"/>
  <c r="AA88" i="5" s="1"/>
  <c r="T88" i="5"/>
  <c r="V88" i="5" s="1"/>
  <c r="AN192" i="5"/>
  <c r="AO192" i="5" s="1"/>
  <c r="AP192" i="5" s="1"/>
  <c r="AH192" i="5"/>
  <c r="AJ192" i="5"/>
  <c r="AN597" i="5"/>
  <c r="AM597" i="5"/>
  <c r="AL597" i="5"/>
  <c r="AK597" i="5"/>
  <c r="AI597" i="5"/>
  <c r="AH597" i="5"/>
  <c r="AG597" i="5"/>
  <c r="AF597" i="5"/>
  <c r="AD597" i="5"/>
  <c r="Z192" i="5"/>
  <c r="AA192" i="5" s="1"/>
  <c r="AB192" i="5" s="1"/>
  <c r="T192" i="5"/>
  <c r="V192" i="5" s="1"/>
  <c r="Y597" i="5"/>
  <c r="X597" i="5"/>
  <c r="W597" i="5"/>
  <c r="U597" i="5"/>
  <c r="S597" i="5"/>
  <c r="R597" i="5"/>
  <c r="P597" i="5"/>
  <c r="L192" i="5"/>
  <c r="M192" i="5"/>
  <c r="N192" i="5" s="1"/>
  <c r="F192" i="5"/>
  <c r="H192" i="5" s="1"/>
  <c r="K597" i="5"/>
  <c r="J597" i="5"/>
  <c r="I597" i="5"/>
  <c r="G597" i="5"/>
  <c r="F597" i="5"/>
  <c r="E597" i="5"/>
  <c r="D597" i="5"/>
  <c r="B597" i="5"/>
  <c r="Z87" i="5"/>
  <c r="AA87" i="5" s="1"/>
  <c r="T87" i="5"/>
  <c r="V87" i="5" s="1"/>
  <c r="AN191" i="5"/>
  <c r="AO191" i="5" s="1"/>
  <c r="AP191" i="5" s="1"/>
  <c r="AH191" i="5"/>
  <c r="AJ191" i="5"/>
  <c r="AN596" i="5"/>
  <c r="AM596" i="5"/>
  <c r="AL596" i="5"/>
  <c r="AK596" i="5"/>
  <c r="AI596" i="5"/>
  <c r="AH596" i="5"/>
  <c r="AG596" i="5"/>
  <c r="AF596" i="5"/>
  <c r="AD596" i="5"/>
  <c r="Z191" i="5"/>
  <c r="AA191" i="5" s="1"/>
  <c r="AB191" i="5" s="1"/>
  <c r="T191" i="5"/>
  <c r="V191" i="5" s="1"/>
  <c r="Y596" i="5"/>
  <c r="X596" i="5"/>
  <c r="W596" i="5"/>
  <c r="U596" i="5"/>
  <c r="S596" i="5"/>
  <c r="R596" i="5"/>
  <c r="P596" i="5"/>
  <c r="L191" i="5"/>
  <c r="M191" i="5"/>
  <c r="N191" i="5" s="1"/>
  <c r="F191" i="5"/>
  <c r="H191" i="5" s="1"/>
  <c r="K596" i="5"/>
  <c r="J596" i="5"/>
  <c r="I596" i="5"/>
  <c r="G596" i="5"/>
  <c r="F596" i="5"/>
  <c r="E596" i="5"/>
  <c r="D596" i="5"/>
  <c r="B596" i="5"/>
  <c r="Z86" i="5"/>
  <c r="AA86" i="5" s="1"/>
  <c r="T86" i="5"/>
  <c r="V86" i="5" s="1"/>
  <c r="AN190" i="5"/>
  <c r="AO190" i="5" s="1"/>
  <c r="AP190" i="5" s="1"/>
  <c r="AH190" i="5"/>
  <c r="AJ190" i="5"/>
  <c r="AN595" i="5"/>
  <c r="AM595" i="5"/>
  <c r="AL595" i="5"/>
  <c r="AK595" i="5"/>
  <c r="AI595" i="5"/>
  <c r="AH595" i="5"/>
  <c r="AG595" i="5"/>
  <c r="AF595" i="5"/>
  <c r="AD595" i="5"/>
  <c r="Z190" i="5"/>
  <c r="AA190" i="5" s="1"/>
  <c r="AB190" i="5" s="1"/>
  <c r="T190" i="5"/>
  <c r="V190" i="5" s="1"/>
  <c r="Y595" i="5"/>
  <c r="X595" i="5"/>
  <c r="W595" i="5"/>
  <c r="U595" i="5"/>
  <c r="S595" i="5"/>
  <c r="R595" i="5"/>
  <c r="P595" i="5"/>
  <c r="L190" i="5"/>
  <c r="M190" i="5"/>
  <c r="N190" i="5" s="1"/>
  <c r="F190" i="5"/>
  <c r="H190" i="5" s="1"/>
  <c r="K595" i="5"/>
  <c r="J595" i="5"/>
  <c r="I595" i="5"/>
  <c r="G595" i="5"/>
  <c r="F595" i="5"/>
  <c r="E595" i="5"/>
  <c r="D595" i="5"/>
  <c r="B595" i="5"/>
  <c r="Z85" i="5"/>
  <c r="AA85" i="5" s="1"/>
  <c r="T85" i="5"/>
  <c r="V85" i="5" s="1"/>
  <c r="AN189" i="5"/>
  <c r="AO189" i="5" s="1"/>
  <c r="AP189" i="5" s="1"/>
  <c r="AH189" i="5"/>
  <c r="AJ189" i="5"/>
  <c r="AN594" i="5"/>
  <c r="AM594" i="5"/>
  <c r="AL594" i="5"/>
  <c r="AK594" i="5"/>
  <c r="AI594" i="5"/>
  <c r="AH594" i="5"/>
  <c r="AG594" i="5"/>
  <c r="AF594" i="5"/>
  <c r="AD594" i="5"/>
  <c r="Z189" i="5"/>
  <c r="AA189" i="5" s="1"/>
  <c r="AB189" i="5" s="1"/>
  <c r="T189" i="5"/>
  <c r="V189" i="5" s="1"/>
  <c r="Y594" i="5"/>
  <c r="X594" i="5"/>
  <c r="W594" i="5"/>
  <c r="U594" i="5"/>
  <c r="S594" i="5"/>
  <c r="R594" i="5"/>
  <c r="P594" i="5"/>
  <c r="L189" i="5"/>
  <c r="M189" i="5"/>
  <c r="N189" i="5" s="1"/>
  <c r="F189" i="5"/>
  <c r="H189" i="5" s="1"/>
  <c r="K594" i="5"/>
  <c r="J594" i="5"/>
  <c r="I594" i="5"/>
  <c r="G594" i="5"/>
  <c r="F594" i="5"/>
  <c r="E594" i="5"/>
  <c r="D594" i="5"/>
  <c r="B594" i="5"/>
  <c r="Z84" i="5"/>
  <c r="AA84" i="5" s="1"/>
  <c r="T84" i="5"/>
  <c r="V84" i="5" s="1"/>
  <c r="AN188" i="5"/>
  <c r="AO188" i="5" s="1"/>
  <c r="AP188" i="5" s="1"/>
  <c r="AH188" i="5"/>
  <c r="AJ188" i="5"/>
  <c r="AN593" i="5"/>
  <c r="AM593" i="5"/>
  <c r="AL593" i="5"/>
  <c r="AK593" i="5"/>
  <c r="AI593" i="5"/>
  <c r="AH593" i="5"/>
  <c r="AG593" i="5"/>
  <c r="AF593" i="5"/>
  <c r="AD593" i="5"/>
  <c r="Z188" i="5"/>
  <c r="AA188" i="5" s="1"/>
  <c r="AB188" i="5" s="1"/>
  <c r="T188" i="5"/>
  <c r="V188" i="5" s="1"/>
  <c r="Y593" i="5"/>
  <c r="X593" i="5"/>
  <c r="W593" i="5"/>
  <c r="U593" i="5"/>
  <c r="S593" i="5"/>
  <c r="R593" i="5"/>
  <c r="P593" i="5"/>
  <c r="L188" i="5"/>
  <c r="M188" i="5"/>
  <c r="N188" i="5" s="1"/>
  <c r="F188" i="5"/>
  <c r="H188" i="5" s="1"/>
  <c r="K593" i="5"/>
  <c r="J593" i="5"/>
  <c r="I593" i="5"/>
  <c r="G593" i="5"/>
  <c r="F593" i="5"/>
  <c r="E593" i="5"/>
  <c r="D593" i="5"/>
  <c r="B593" i="5"/>
  <c r="Z83" i="5"/>
  <c r="AA83" i="5" s="1"/>
  <c r="T83" i="5"/>
  <c r="V83" i="5" s="1"/>
  <c r="AN187" i="5"/>
  <c r="AO187" i="5" s="1"/>
  <c r="AP187" i="5" s="1"/>
  <c r="AH187" i="5"/>
  <c r="AJ187" i="5"/>
  <c r="AN592" i="5"/>
  <c r="AM592" i="5"/>
  <c r="AL592" i="5"/>
  <c r="AK592" i="5"/>
  <c r="AI592" i="5"/>
  <c r="AH592" i="5"/>
  <c r="AG592" i="5"/>
  <c r="AF592" i="5"/>
  <c r="AD592" i="5"/>
  <c r="Z187" i="5"/>
  <c r="AA187" i="5" s="1"/>
  <c r="AB187" i="5" s="1"/>
  <c r="T187" i="5"/>
  <c r="V187" i="5" s="1"/>
  <c r="Y592" i="5"/>
  <c r="X592" i="5"/>
  <c r="W592" i="5"/>
  <c r="U592" i="5"/>
  <c r="S592" i="5"/>
  <c r="R592" i="5"/>
  <c r="P592" i="5"/>
  <c r="L187" i="5"/>
  <c r="M187" i="5"/>
  <c r="N187" i="5" s="1"/>
  <c r="F187" i="5"/>
  <c r="H187" i="5" s="1"/>
  <c r="K592" i="5"/>
  <c r="J592" i="5"/>
  <c r="I592" i="5"/>
  <c r="G592" i="5"/>
  <c r="F592" i="5"/>
  <c r="E592" i="5"/>
  <c r="D592" i="5"/>
  <c r="B592" i="5"/>
  <c r="Z82" i="5"/>
  <c r="AA82" i="5" s="1"/>
  <c r="T82" i="5"/>
  <c r="V82" i="5" s="1"/>
  <c r="AN186" i="5"/>
  <c r="AO186" i="5" s="1"/>
  <c r="AP186" i="5" s="1"/>
  <c r="AH186" i="5"/>
  <c r="AJ186" i="5"/>
  <c r="AN591" i="5"/>
  <c r="AM591" i="5"/>
  <c r="AL591" i="5"/>
  <c r="AK591" i="5"/>
  <c r="AI591" i="5"/>
  <c r="AH591" i="5"/>
  <c r="AG591" i="5"/>
  <c r="AF591" i="5"/>
  <c r="AD591" i="5"/>
  <c r="Z186" i="5"/>
  <c r="AA186" i="5" s="1"/>
  <c r="AB186" i="5" s="1"/>
  <c r="T186" i="5"/>
  <c r="V186" i="5" s="1"/>
  <c r="Y591" i="5"/>
  <c r="X591" i="5"/>
  <c r="W591" i="5"/>
  <c r="U591" i="5"/>
  <c r="S591" i="5"/>
  <c r="R591" i="5"/>
  <c r="P591" i="5"/>
  <c r="L186" i="5"/>
  <c r="M186" i="5"/>
  <c r="N186" i="5" s="1"/>
  <c r="F186" i="5"/>
  <c r="H186" i="5" s="1"/>
  <c r="K591" i="5"/>
  <c r="J591" i="5"/>
  <c r="I591" i="5"/>
  <c r="G591" i="5"/>
  <c r="F591" i="5"/>
  <c r="E591" i="5"/>
  <c r="D591" i="5"/>
  <c r="B591" i="5"/>
  <c r="Z81" i="5"/>
  <c r="AA81" i="5" s="1"/>
  <c r="T81" i="5"/>
  <c r="V81" i="5" s="1"/>
  <c r="AN185" i="5"/>
  <c r="AO185" i="5" s="1"/>
  <c r="AP185" i="5" s="1"/>
  <c r="AH185" i="5"/>
  <c r="AJ185" i="5"/>
  <c r="AN590" i="5"/>
  <c r="AM590" i="5"/>
  <c r="AL590" i="5"/>
  <c r="AK590" i="5"/>
  <c r="AI590" i="5"/>
  <c r="AH590" i="5"/>
  <c r="AG590" i="5"/>
  <c r="AF590" i="5"/>
  <c r="AD590" i="5"/>
  <c r="Z185" i="5"/>
  <c r="AA185" i="5" s="1"/>
  <c r="AB185" i="5" s="1"/>
  <c r="T185" i="5"/>
  <c r="V185" i="5" s="1"/>
  <c r="Y590" i="5"/>
  <c r="X590" i="5"/>
  <c r="W590" i="5"/>
  <c r="U590" i="5"/>
  <c r="S590" i="5"/>
  <c r="R590" i="5"/>
  <c r="P590" i="5"/>
  <c r="L185" i="5"/>
  <c r="M185" i="5"/>
  <c r="N185" i="5" s="1"/>
  <c r="F185" i="5"/>
  <c r="H185" i="5" s="1"/>
  <c r="K590" i="5"/>
  <c r="J590" i="5"/>
  <c r="I590" i="5"/>
  <c r="G590" i="5"/>
  <c r="F590" i="5"/>
  <c r="E590" i="5"/>
  <c r="D590" i="5"/>
  <c r="B590" i="5"/>
  <c r="Z80" i="5"/>
  <c r="AA80" i="5" s="1"/>
  <c r="T80" i="5"/>
  <c r="V80" i="5" s="1"/>
  <c r="AN184" i="5"/>
  <c r="AO184" i="5" s="1"/>
  <c r="AP184" i="5" s="1"/>
  <c r="AH184" i="5"/>
  <c r="AJ184" i="5"/>
  <c r="AN589" i="5"/>
  <c r="AM589" i="5"/>
  <c r="AL589" i="5"/>
  <c r="AK589" i="5"/>
  <c r="AI589" i="5"/>
  <c r="AH589" i="5"/>
  <c r="AG589" i="5"/>
  <c r="AF589" i="5"/>
  <c r="AD589" i="5"/>
  <c r="Z184" i="5"/>
  <c r="AA184" i="5" s="1"/>
  <c r="AB184" i="5" s="1"/>
  <c r="T184" i="5"/>
  <c r="V184" i="5" s="1"/>
  <c r="Y589" i="5"/>
  <c r="X589" i="5"/>
  <c r="W589" i="5"/>
  <c r="U589" i="5"/>
  <c r="S589" i="5"/>
  <c r="R589" i="5"/>
  <c r="P589" i="5"/>
  <c r="L184" i="5"/>
  <c r="M184" i="5"/>
  <c r="N184" i="5" s="1"/>
  <c r="F184" i="5"/>
  <c r="H184" i="5" s="1"/>
  <c r="K589" i="5"/>
  <c r="J589" i="5"/>
  <c r="I589" i="5"/>
  <c r="G589" i="5"/>
  <c r="F589" i="5"/>
  <c r="E589" i="5"/>
  <c r="D589" i="5"/>
  <c r="B589" i="5"/>
  <c r="Z79" i="5"/>
  <c r="AA79" i="5" s="1"/>
  <c r="T79" i="5"/>
  <c r="V79" i="5" s="1"/>
  <c r="AN183" i="5"/>
  <c r="AO183" i="5" s="1"/>
  <c r="AP183" i="5" s="1"/>
  <c r="AH183" i="5"/>
  <c r="AJ183" i="5"/>
  <c r="AN588" i="5"/>
  <c r="AM588" i="5"/>
  <c r="AL588" i="5"/>
  <c r="AK588" i="5"/>
  <c r="AI588" i="5"/>
  <c r="AH588" i="5"/>
  <c r="AG588" i="5"/>
  <c r="AF588" i="5"/>
  <c r="AD588" i="5"/>
  <c r="Z183" i="5"/>
  <c r="AA183" i="5" s="1"/>
  <c r="AB183" i="5" s="1"/>
  <c r="T183" i="5"/>
  <c r="V183" i="5" s="1"/>
  <c r="Y588" i="5"/>
  <c r="X588" i="5"/>
  <c r="W588" i="5"/>
  <c r="U588" i="5"/>
  <c r="S588" i="5"/>
  <c r="R588" i="5"/>
  <c r="P588" i="5"/>
  <c r="L183" i="5"/>
  <c r="M183" i="5"/>
  <c r="N183" i="5" s="1"/>
  <c r="F183" i="5"/>
  <c r="H183" i="5" s="1"/>
  <c r="K588" i="5"/>
  <c r="J588" i="5"/>
  <c r="I588" i="5"/>
  <c r="G588" i="5"/>
  <c r="F588" i="5"/>
  <c r="E588" i="5"/>
  <c r="D588" i="5"/>
  <c r="B588" i="5"/>
  <c r="Z78" i="5"/>
  <c r="AA78" i="5" s="1"/>
  <c r="T78" i="5"/>
  <c r="V78" i="5" s="1"/>
  <c r="AN182" i="5"/>
  <c r="AO182" i="5" s="1"/>
  <c r="AP182" i="5" s="1"/>
  <c r="AH182" i="5"/>
  <c r="AJ182" i="5"/>
  <c r="AN587" i="5"/>
  <c r="AM587" i="5"/>
  <c r="AL587" i="5"/>
  <c r="AK587" i="5"/>
  <c r="AI587" i="5"/>
  <c r="AH587" i="5"/>
  <c r="AG587" i="5"/>
  <c r="AF587" i="5"/>
  <c r="AD587" i="5"/>
  <c r="Z182" i="5"/>
  <c r="AA182" i="5" s="1"/>
  <c r="AB182" i="5" s="1"/>
  <c r="T182" i="5"/>
  <c r="V182" i="5" s="1"/>
  <c r="Y587" i="5"/>
  <c r="X587" i="5"/>
  <c r="W587" i="5"/>
  <c r="U587" i="5"/>
  <c r="S587" i="5"/>
  <c r="R587" i="5"/>
  <c r="P587" i="5"/>
  <c r="L182" i="5"/>
  <c r="M182" i="5"/>
  <c r="N182" i="5" s="1"/>
  <c r="F182" i="5"/>
  <c r="H182" i="5" s="1"/>
  <c r="K587" i="5"/>
  <c r="J587" i="5"/>
  <c r="I587" i="5"/>
  <c r="G587" i="5"/>
  <c r="F587" i="5"/>
  <c r="E587" i="5"/>
  <c r="D587" i="5"/>
  <c r="B587" i="5"/>
  <c r="Z77" i="5"/>
  <c r="AA77" i="5" s="1"/>
  <c r="T77" i="5"/>
  <c r="V77" i="5" s="1"/>
  <c r="AN181" i="5"/>
  <c r="AO181" i="5" s="1"/>
  <c r="AP181" i="5" s="1"/>
  <c r="AH181" i="5"/>
  <c r="AJ181" i="5"/>
  <c r="AN586" i="5"/>
  <c r="AM586" i="5"/>
  <c r="AL586" i="5"/>
  <c r="AK586" i="5"/>
  <c r="AI586" i="5"/>
  <c r="AH586" i="5"/>
  <c r="AG586" i="5"/>
  <c r="AF586" i="5"/>
  <c r="AD586" i="5"/>
  <c r="Z181" i="5"/>
  <c r="AA181" i="5" s="1"/>
  <c r="AB181" i="5" s="1"/>
  <c r="T181" i="5"/>
  <c r="V181" i="5" s="1"/>
  <c r="Y586" i="5"/>
  <c r="X586" i="5"/>
  <c r="W586" i="5"/>
  <c r="U586" i="5"/>
  <c r="S586" i="5"/>
  <c r="R586" i="5"/>
  <c r="P586" i="5"/>
  <c r="L181" i="5"/>
  <c r="M181" i="5"/>
  <c r="N181" i="5" s="1"/>
  <c r="F181" i="5"/>
  <c r="H181" i="5" s="1"/>
  <c r="K586" i="5"/>
  <c r="J586" i="5"/>
  <c r="I586" i="5"/>
  <c r="G586" i="5"/>
  <c r="F586" i="5"/>
  <c r="E586" i="5"/>
  <c r="D586" i="5"/>
  <c r="B586" i="5"/>
  <c r="Z76" i="5"/>
  <c r="AA76" i="5" s="1"/>
  <c r="T76" i="5"/>
  <c r="V76" i="5" s="1"/>
  <c r="AN180" i="5"/>
  <c r="AO180" i="5" s="1"/>
  <c r="AP180" i="5" s="1"/>
  <c r="AH180" i="5"/>
  <c r="AJ180" i="5"/>
  <c r="AN585" i="5"/>
  <c r="AM585" i="5"/>
  <c r="AL585" i="5"/>
  <c r="AK585" i="5"/>
  <c r="AI585" i="5"/>
  <c r="AH585" i="5"/>
  <c r="AG585" i="5"/>
  <c r="AF585" i="5"/>
  <c r="AD585" i="5"/>
  <c r="Z180" i="5"/>
  <c r="AA180" i="5" s="1"/>
  <c r="AB180" i="5" s="1"/>
  <c r="T180" i="5"/>
  <c r="V180" i="5" s="1"/>
  <c r="Y585" i="5"/>
  <c r="X585" i="5"/>
  <c r="W585" i="5"/>
  <c r="U585" i="5"/>
  <c r="S585" i="5"/>
  <c r="R585" i="5"/>
  <c r="P585" i="5"/>
  <c r="L180" i="5"/>
  <c r="M180" i="5"/>
  <c r="N180" i="5" s="1"/>
  <c r="F180" i="5"/>
  <c r="H180" i="5" s="1"/>
  <c r="K585" i="5"/>
  <c r="J585" i="5"/>
  <c r="I585" i="5"/>
  <c r="G585" i="5"/>
  <c r="F585" i="5"/>
  <c r="E585" i="5"/>
  <c r="D585" i="5"/>
  <c r="B585" i="5"/>
  <c r="Z75" i="5"/>
  <c r="AA75" i="5" s="1"/>
  <c r="T75" i="5"/>
  <c r="V75" i="5" s="1"/>
  <c r="AN179" i="5"/>
  <c r="AO179" i="5" s="1"/>
  <c r="AP179" i="5" s="1"/>
  <c r="AH179" i="5"/>
  <c r="AJ179" i="5"/>
  <c r="AN584" i="5"/>
  <c r="AM584" i="5"/>
  <c r="AL584" i="5"/>
  <c r="AK584" i="5"/>
  <c r="AI584" i="5"/>
  <c r="AH584" i="5"/>
  <c r="AG584" i="5"/>
  <c r="AF584" i="5"/>
  <c r="AD584" i="5"/>
  <c r="Z179" i="5"/>
  <c r="AA179" i="5" s="1"/>
  <c r="AB179" i="5" s="1"/>
  <c r="T179" i="5"/>
  <c r="V179" i="5" s="1"/>
  <c r="Y584" i="5"/>
  <c r="X584" i="5"/>
  <c r="W584" i="5"/>
  <c r="U584" i="5"/>
  <c r="S584" i="5"/>
  <c r="R584" i="5"/>
  <c r="P584" i="5"/>
  <c r="L179" i="5"/>
  <c r="M179" i="5"/>
  <c r="N179" i="5" s="1"/>
  <c r="F179" i="5"/>
  <c r="H179" i="5" s="1"/>
  <c r="K584" i="5"/>
  <c r="J584" i="5"/>
  <c r="I584" i="5"/>
  <c r="G584" i="5"/>
  <c r="F584" i="5"/>
  <c r="E584" i="5"/>
  <c r="D584" i="5"/>
  <c r="B584" i="5"/>
  <c r="Z74" i="5"/>
  <c r="AA74" i="5" s="1"/>
  <c r="T74" i="5"/>
  <c r="V74" i="5" s="1"/>
  <c r="AN178" i="5"/>
  <c r="AO178" i="5" s="1"/>
  <c r="AP178" i="5" s="1"/>
  <c r="AH178" i="5"/>
  <c r="AJ178" i="5"/>
  <c r="AN583" i="5"/>
  <c r="AM583" i="5"/>
  <c r="AL583" i="5"/>
  <c r="AK583" i="5"/>
  <c r="AI583" i="5"/>
  <c r="AH583" i="5"/>
  <c r="AG583" i="5"/>
  <c r="AF583" i="5"/>
  <c r="AD583" i="5"/>
  <c r="Z178" i="5"/>
  <c r="AA178" i="5" s="1"/>
  <c r="AB178" i="5" s="1"/>
  <c r="T178" i="5"/>
  <c r="V178" i="5" s="1"/>
  <c r="Y583" i="5"/>
  <c r="X583" i="5"/>
  <c r="W583" i="5"/>
  <c r="U583" i="5"/>
  <c r="S583" i="5"/>
  <c r="R583" i="5"/>
  <c r="P583" i="5"/>
  <c r="L178" i="5"/>
  <c r="M178" i="5"/>
  <c r="N178" i="5" s="1"/>
  <c r="F178" i="5"/>
  <c r="H178" i="5" s="1"/>
  <c r="K583" i="5"/>
  <c r="J583" i="5"/>
  <c r="I583" i="5"/>
  <c r="G583" i="5"/>
  <c r="F583" i="5"/>
  <c r="E583" i="5"/>
  <c r="D583" i="5"/>
  <c r="B583" i="5"/>
  <c r="Z73" i="5"/>
  <c r="AA73" i="5" s="1"/>
  <c r="T73" i="5"/>
  <c r="V73" i="5" s="1"/>
  <c r="AN177" i="5"/>
  <c r="AO177" i="5" s="1"/>
  <c r="AP177" i="5" s="1"/>
  <c r="AH177" i="5"/>
  <c r="AJ177" i="5"/>
  <c r="AN582" i="5"/>
  <c r="AM582" i="5"/>
  <c r="AL582" i="5"/>
  <c r="AK582" i="5"/>
  <c r="AI582" i="5"/>
  <c r="AH582" i="5"/>
  <c r="AG582" i="5"/>
  <c r="AF582" i="5"/>
  <c r="AD582" i="5"/>
  <c r="Z177" i="5"/>
  <c r="AA177" i="5" s="1"/>
  <c r="AB177" i="5" s="1"/>
  <c r="T177" i="5"/>
  <c r="V177" i="5" s="1"/>
  <c r="Y582" i="5"/>
  <c r="X582" i="5"/>
  <c r="W582" i="5"/>
  <c r="U582" i="5"/>
  <c r="S582" i="5"/>
  <c r="R582" i="5"/>
  <c r="P582" i="5"/>
  <c r="L177" i="5"/>
  <c r="M177" i="5"/>
  <c r="N177" i="5" s="1"/>
  <c r="F177" i="5"/>
  <c r="H177" i="5" s="1"/>
  <c r="K582" i="5"/>
  <c r="J582" i="5"/>
  <c r="I582" i="5"/>
  <c r="G582" i="5"/>
  <c r="F582" i="5"/>
  <c r="E582" i="5"/>
  <c r="D582" i="5"/>
  <c r="B582" i="5"/>
  <c r="Z72" i="5"/>
  <c r="AA72" i="5" s="1"/>
  <c r="T72" i="5"/>
  <c r="V72" i="5" s="1"/>
  <c r="AN176" i="5"/>
  <c r="AO176" i="5" s="1"/>
  <c r="AP176" i="5" s="1"/>
  <c r="AH176" i="5"/>
  <c r="AJ176" i="5"/>
  <c r="AN581" i="5"/>
  <c r="AM581" i="5"/>
  <c r="AL581" i="5"/>
  <c r="AK581" i="5"/>
  <c r="AI581" i="5"/>
  <c r="AH581" i="5"/>
  <c r="AG581" i="5"/>
  <c r="AF581" i="5"/>
  <c r="AD581" i="5"/>
  <c r="Z176" i="5"/>
  <c r="AA176" i="5" s="1"/>
  <c r="AB176" i="5" s="1"/>
  <c r="T176" i="5"/>
  <c r="V176" i="5" s="1"/>
  <c r="Y581" i="5"/>
  <c r="X581" i="5"/>
  <c r="W581" i="5"/>
  <c r="U581" i="5"/>
  <c r="S581" i="5"/>
  <c r="R581" i="5"/>
  <c r="P581" i="5"/>
  <c r="L176" i="5"/>
  <c r="M176" i="5"/>
  <c r="N176" i="5" s="1"/>
  <c r="F176" i="5"/>
  <c r="H176" i="5" s="1"/>
  <c r="K581" i="5"/>
  <c r="J581" i="5"/>
  <c r="I581" i="5"/>
  <c r="G581" i="5"/>
  <c r="F581" i="5"/>
  <c r="E581" i="5"/>
  <c r="D581" i="5"/>
  <c r="B581" i="5"/>
  <c r="Z71" i="5"/>
  <c r="AA71" i="5" s="1"/>
  <c r="T71" i="5"/>
  <c r="V71" i="5" s="1"/>
  <c r="AN175" i="5"/>
  <c r="AO175" i="5" s="1"/>
  <c r="AP175" i="5" s="1"/>
  <c r="AH175" i="5"/>
  <c r="AJ175" i="5"/>
  <c r="AN580" i="5"/>
  <c r="AM580" i="5"/>
  <c r="AL580" i="5"/>
  <c r="AK580" i="5"/>
  <c r="AI580" i="5"/>
  <c r="AH580" i="5"/>
  <c r="AG580" i="5"/>
  <c r="AF580" i="5"/>
  <c r="AD580" i="5"/>
  <c r="Z175" i="5"/>
  <c r="AA175" i="5" s="1"/>
  <c r="AB175" i="5" s="1"/>
  <c r="T175" i="5"/>
  <c r="V175" i="5" s="1"/>
  <c r="Y580" i="5"/>
  <c r="X580" i="5"/>
  <c r="W580" i="5"/>
  <c r="U580" i="5"/>
  <c r="S580" i="5"/>
  <c r="R580" i="5"/>
  <c r="P580" i="5"/>
  <c r="L175" i="5"/>
  <c r="M175" i="5"/>
  <c r="N175" i="5" s="1"/>
  <c r="F175" i="5"/>
  <c r="H175" i="5" s="1"/>
  <c r="K580" i="5"/>
  <c r="J580" i="5"/>
  <c r="I580" i="5"/>
  <c r="G580" i="5"/>
  <c r="F580" i="5"/>
  <c r="E580" i="5"/>
  <c r="D580" i="5"/>
  <c r="B580" i="5"/>
  <c r="Z70" i="5"/>
  <c r="AA70" i="5" s="1"/>
  <c r="T70" i="5"/>
  <c r="V70" i="5" s="1"/>
  <c r="AN174" i="5"/>
  <c r="AO174" i="5" s="1"/>
  <c r="AP174" i="5" s="1"/>
  <c r="AH174" i="5"/>
  <c r="AJ174" i="5"/>
  <c r="AN579" i="5"/>
  <c r="AM579" i="5"/>
  <c r="AL579" i="5"/>
  <c r="AK579" i="5"/>
  <c r="AI579" i="5"/>
  <c r="AH579" i="5"/>
  <c r="AG579" i="5"/>
  <c r="AF579" i="5"/>
  <c r="AD579" i="5"/>
  <c r="Z174" i="5"/>
  <c r="AA174" i="5" s="1"/>
  <c r="AB174" i="5" s="1"/>
  <c r="T174" i="5"/>
  <c r="V174" i="5" s="1"/>
  <c r="Y579" i="5"/>
  <c r="X579" i="5"/>
  <c r="W579" i="5"/>
  <c r="U579" i="5"/>
  <c r="S579" i="5"/>
  <c r="R579" i="5"/>
  <c r="P579" i="5"/>
  <c r="L174" i="5"/>
  <c r="M174" i="5"/>
  <c r="N174" i="5" s="1"/>
  <c r="F174" i="5"/>
  <c r="H174" i="5" s="1"/>
  <c r="K579" i="5"/>
  <c r="J579" i="5"/>
  <c r="I579" i="5"/>
  <c r="G579" i="5"/>
  <c r="F579" i="5"/>
  <c r="E579" i="5"/>
  <c r="D579" i="5"/>
  <c r="B579" i="5"/>
  <c r="Z69" i="5"/>
  <c r="AA69" i="5" s="1"/>
  <c r="T69" i="5"/>
  <c r="V69" i="5" s="1"/>
  <c r="AN173" i="5"/>
  <c r="AO173" i="5" s="1"/>
  <c r="AP173" i="5" s="1"/>
  <c r="AH173" i="5"/>
  <c r="AJ173" i="5"/>
  <c r="AN578" i="5"/>
  <c r="AM578" i="5"/>
  <c r="AL578" i="5"/>
  <c r="AK578" i="5"/>
  <c r="AI578" i="5"/>
  <c r="AH578" i="5"/>
  <c r="AG578" i="5"/>
  <c r="AF578" i="5"/>
  <c r="AD578" i="5"/>
  <c r="Z173" i="5"/>
  <c r="AA173" i="5" s="1"/>
  <c r="AB173" i="5" s="1"/>
  <c r="T173" i="5"/>
  <c r="V173" i="5" s="1"/>
  <c r="Y578" i="5"/>
  <c r="X578" i="5"/>
  <c r="W578" i="5"/>
  <c r="U578" i="5"/>
  <c r="S578" i="5"/>
  <c r="R578" i="5"/>
  <c r="P578" i="5"/>
  <c r="L173" i="5"/>
  <c r="M173" i="5"/>
  <c r="N173" i="5" s="1"/>
  <c r="F173" i="5"/>
  <c r="H173" i="5" s="1"/>
  <c r="K578" i="5"/>
  <c r="J578" i="5"/>
  <c r="I578" i="5"/>
  <c r="G578" i="5"/>
  <c r="F578" i="5"/>
  <c r="E578" i="5"/>
  <c r="D578" i="5"/>
  <c r="B578" i="5"/>
  <c r="Z68" i="5"/>
  <c r="AA68" i="5" s="1"/>
  <c r="T68" i="5"/>
  <c r="V68" i="5" s="1"/>
  <c r="AN172" i="5"/>
  <c r="AO172" i="5" s="1"/>
  <c r="AP172" i="5" s="1"/>
  <c r="AH172" i="5"/>
  <c r="AJ172" i="5"/>
  <c r="AN577" i="5"/>
  <c r="AM577" i="5"/>
  <c r="AL577" i="5"/>
  <c r="AK577" i="5"/>
  <c r="AI577" i="5"/>
  <c r="AH577" i="5"/>
  <c r="AG577" i="5"/>
  <c r="AF577" i="5"/>
  <c r="AD577" i="5"/>
  <c r="Z172" i="5"/>
  <c r="AA172" i="5" s="1"/>
  <c r="AB172" i="5" s="1"/>
  <c r="T172" i="5"/>
  <c r="V172" i="5" s="1"/>
  <c r="Y577" i="5"/>
  <c r="X577" i="5"/>
  <c r="W577" i="5"/>
  <c r="U577" i="5"/>
  <c r="S577" i="5"/>
  <c r="R577" i="5"/>
  <c r="P577" i="5"/>
  <c r="L172" i="5"/>
  <c r="M172" i="5"/>
  <c r="N172" i="5" s="1"/>
  <c r="F172" i="5"/>
  <c r="H172" i="5" s="1"/>
  <c r="K577" i="5"/>
  <c r="J577" i="5"/>
  <c r="I577" i="5"/>
  <c r="G577" i="5"/>
  <c r="F577" i="5"/>
  <c r="E577" i="5"/>
  <c r="D577" i="5"/>
  <c r="B577" i="5"/>
  <c r="Z67" i="5"/>
  <c r="AA67" i="5" s="1"/>
  <c r="T67" i="5"/>
  <c r="V67" i="5" s="1"/>
  <c r="AN171" i="5"/>
  <c r="AO171" i="5" s="1"/>
  <c r="AP171" i="5" s="1"/>
  <c r="AH171" i="5"/>
  <c r="AJ171" i="5"/>
  <c r="AN576" i="5"/>
  <c r="AM576" i="5"/>
  <c r="AL576" i="5"/>
  <c r="AK576" i="5"/>
  <c r="AI576" i="5"/>
  <c r="AH576" i="5"/>
  <c r="AG576" i="5"/>
  <c r="AF576" i="5"/>
  <c r="AD576" i="5"/>
  <c r="Z171" i="5"/>
  <c r="AA171" i="5" s="1"/>
  <c r="AB171" i="5" s="1"/>
  <c r="T171" i="5"/>
  <c r="V171" i="5" s="1"/>
  <c r="Y576" i="5"/>
  <c r="X576" i="5"/>
  <c r="W576" i="5"/>
  <c r="U576" i="5"/>
  <c r="S576" i="5"/>
  <c r="R576" i="5"/>
  <c r="P576" i="5"/>
  <c r="L171" i="5"/>
  <c r="M171" i="5"/>
  <c r="N171" i="5" s="1"/>
  <c r="F171" i="5"/>
  <c r="H171" i="5" s="1"/>
  <c r="K576" i="5"/>
  <c r="J576" i="5"/>
  <c r="I576" i="5"/>
  <c r="G576" i="5"/>
  <c r="F576" i="5"/>
  <c r="E576" i="5"/>
  <c r="D576" i="5"/>
  <c r="B576" i="5"/>
  <c r="Z66" i="5"/>
  <c r="AA66" i="5" s="1"/>
  <c r="T66" i="5"/>
  <c r="V66" i="5" s="1"/>
  <c r="AN170" i="5"/>
  <c r="AO170" i="5" s="1"/>
  <c r="AP170" i="5" s="1"/>
  <c r="AH170" i="5"/>
  <c r="AJ170" i="5"/>
  <c r="AN575" i="5"/>
  <c r="AM575" i="5"/>
  <c r="AL575" i="5"/>
  <c r="AK575" i="5"/>
  <c r="AI575" i="5"/>
  <c r="AH575" i="5"/>
  <c r="AG575" i="5"/>
  <c r="AF575" i="5"/>
  <c r="AD575" i="5"/>
  <c r="Z170" i="5"/>
  <c r="AA170" i="5" s="1"/>
  <c r="AB170" i="5" s="1"/>
  <c r="T170" i="5"/>
  <c r="V170" i="5" s="1"/>
  <c r="Y575" i="5"/>
  <c r="X575" i="5"/>
  <c r="W575" i="5"/>
  <c r="U575" i="5"/>
  <c r="S575" i="5"/>
  <c r="R575" i="5"/>
  <c r="P575" i="5"/>
  <c r="L170" i="5"/>
  <c r="M170" i="5"/>
  <c r="N170" i="5" s="1"/>
  <c r="F170" i="5"/>
  <c r="H170" i="5" s="1"/>
  <c r="K575" i="5"/>
  <c r="J575" i="5"/>
  <c r="I575" i="5"/>
  <c r="G575" i="5"/>
  <c r="F575" i="5"/>
  <c r="E575" i="5"/>
  <c r="D575" i="5"/>
  <c r="B575" i="5"/>
  <c r="Z65" i="5"/>
  <c r="AA65" i="5" s="1"/>
  <c r="T65" i="5"/>
  <c r="V65" i="5" s="1"/>
  <c r="AN169" i="5"/>
  <c r="AO169" i="5" s="1"/>
  <c r="AP169" i="5" s="1"/>
  <c r="AH169" i="5"/>
  <c r="AJ169" i="5"/>
  <c r="AN574" i="5"/>
  <c r="AM574" i="5"/>
  <c r="AL574" i="5"/>
  <c r="AK574" i="5"/>
  <c r="AI574" i="5"/>
  <c r="AH574" i="5"/>
  <c r="AG574" i="5"/>
  <c r="AF574" i="5"/>
  <c r="AD574" i="5"/>
  <c r="Z169" i="5"/>
  <c r="AA169" i="5" s="1"/>
  <c r="AB169" i="5" s="1"/>
  <c r="T169" i="5"/>
  <c r="V169" i="5" s="1"/>
  <c r="Y574" i="5"/>
  <c r="X574" i="5"/>
  <c r="W574" i="5"/>
  <c r="U574" i="5"/>
  <c r="S574" i="5"/>
  <c r="R574" i="5"/>
  <c r="P574" i="5"/>
  <c r="L169" i="5"/>
  <c r="M169" i="5"/>
  <c r="N169" i="5" s="1"/>
  <c r="F169" i="5"/>
  <c r="H169" i="5" s="1"/>
  <c r="K574" i="5"/>
  <c r="J574" i="5"/>
  <c r="I574" i="5"/>
  <c r="G574" i="5"/>
  <c r="F574" i="5"/>
  <c r="E574" i="5"/>
  <c r="D574" i="5"/>
  <c r="B574" i="5"/>
  <c r="Z64" i="5"/>
  <c r="AA64" i="5" s="1"/>
  <c r="T64" i="5"/>
  <c r="V64" i="5" s="1"/>
  <c r="AN168" i="5"/>
  <c r="AO168" i="5" s="1"/>
  <c r="AP168" i="5" s="1"/>
  <c r="AH168" i="5"/>
  <c r="AJ168" i="5"/>
  <c r="AN573" i="5"/>
  <c r="AM573" i="5"/>
  <c r="AL573" i="5"/>
  <c r="AK573" i="5"/>
  <c r="AI573" i="5"/>
  <c r="AH573" i="5"/>
  <c r="AG573" i="5"/>
  <c r="AF573" i="5"/>
  <c r="AD573" i="5"/>
  <c r="Z168" i="5"/>
  <c r="AA168" i="5" s="1"/>
  <c r="AB168" i="5" s="1"/>
  <c r="T168" i="5"/>
  <c r="V168" i="5" s="1"/>
  <c r="Y573" i="5"/>
  <c r="X573" i="5"/>
  <c r="W573" i="5"/>
  <c r="U573" i="5"/>
  <c r="S573" i="5"/>
  <c r="R573" i="5"/>
  <c r="P573" i="5"/>
  <c r="L168" i="5"/>
  <c r="M168" i="5"/>
  <c r="N168" i="5" s="1"/>
  <c r="F168" i="5"/>
  <c r="H168" i="5" s="1"/>
  <c r="K573" i="5"/>
  <c r="J573" i="5"/>
  <c r="I573" i="5"/>
  <c r="G573" i="5"/>
  <c r="F573" i="5"/>
  <c r="E573" i="5"/>
  <c r="D573" i="5"/>
  <c r="B573" i="5"/>
  <c r="Z63" i="5"/>
  <c r="AA63" i="5" s="1"/>
  <c r="T63" i="5"/>
  <c r="V63" i="5" s="1"/>
  <c r="AN167" i="5"/>
  <c r="AO167" i="5" s="1"/>
  <c r="AP167" i="5" s="1"/>
  <c r="AH167" i="5"/>
  <c r="AJ167" i="5"/>
  <c r="AN572" i="5"/>
  <c r="AM572" i="5"/>
  <c r="AL572" i="5"/>
  <c r="AK572" i="5"/>
  <c r="AI572" i="5"/>
  <c r="AH572" i="5"/>
  <c r="AG572" i="5"/>
  <c r="AF572" i="5"/>
  <c r="AD572" i="5"/>
  <c r="Z167" i="5"/>
  <c r="AA167" i="5" s="1"/>
  <c r="AB167" i="5" s="1"/>
  <c r="T167" i="5"/>
  <c r="V167" i="5" s="1"/>
  <c r="Y572" i="5"/>
  <c r="X572" i="5"/>
  <c r="W572" i="5"/>
  <c r="U572" i="5"/>
  <c r="S572" i="5"/>
  <c r="R572" i="5"/>
  <c r="P572" i="5"/>
  <c r="L167" i="5"/>
  <c r="M167" i="5"/>
  <c r="N167" i="5" s="1"/>
  <c r="F167" i="5"/>
  <c r="H167" i="5" s="1"/>
  <c r="K572" i="5"/>
  <c r="J572" i="5"/>
  <c r="I572" i="5"/>
  <c r="G572" i="5"/>
  <c r="F572" i="5"/>
  <c r="E572" i="5"/>
  <c r="D572" i="5"/>
  <c r="B572" i="5"/>
  <c r="Z62" i="5"/>
  <c r="AA62" i="5" s="1"/>
  <c r="T62" i="5"/>
  <c r="V62" i="5" s="1"/>
  <c r="AN166" i="5"/>
  <c r="AO166" i="5" s="1"/>
  <c r="AP166" i="5" s="1"/>
  <c r="AH166" i="5"/>
  <c r="AJ166" i="5"/>
  <c r="AN571" i="5"/>
  <c r="AM571" i="5"/>
  <c r="AL571" i="5"/>
  <c r="AK571" i="5"/>
  <c r="AI571" i="5"/>
  <c r="AH571" i="5"/>
  <c r="AG571" i="5"/>
  <c r="AF571" i="5"/>
  <c r="AD571" i="5"/>
  <c r="Z166" i="5"/>
  <c r="AA166" i="5" s="1"/>
  <c r="AB166" i="5" s="1"/>
  <c r="T166" i="5"/>
  <c r="V166" i="5" s="1"/>
  <c r="Y571" i="5"/>
  <c r="X571" i="5"/>
  <c r="W571" i="5"/>
  <c r="U571" i="5"/>
  <c r="S571" i="5"/>
  <c r="R571" i="5"/>
  <c r="P571" i="5"/>
  <c r="L166" i="5"/>
  <c r="M166" i="5"/>
  <c r="N166" i="5" s="1"/>
  <c r="F166" i="5"/>
  <c r="H166" i="5" s="1"/>
  <c r="K571" i="5"/>
  <c r="J571" i="5"/>
  <c r="I571" i="5"/>
  <c r="G571" i="5"/>
  <c r="F571" i="5"/>
  <c r="E571" i="5"/>
  <c r="D571" i="5"/>
  <c r="B571" i="5"/>
  <c r="Z61" i="5"/>
  <c r="AA61" i="5" s="1"/>
  <c r="T61" i="5"/>
  <c r="V61" i="5" s="1"/>
  <c r="AN165" i="5"/>
  <c r="AO165" i="5" s="1"/>
  <c r="AP165" i="5" s="1"/>
  <c r="AH165" i="5"/>
  <c r="AJ165" i="5"/>
  <c r="AN570" i="5"/>
  <c r="AM570" i="5"/>
  <c r="AL570" i="5"/>
  <c r="AK570" i="5"/>
  <c r="AI570" i="5"/>
  <c r="AH570" i="5"/>
  <c r="AG570" i="5"/>
  <c r="AF570" i="5"/>
  <c r="AD570" i="5"/>
  <c r="Z165" i="5"/>
  <c r="AA165" i="5" s="1"/>
  <c r="AB165" i="5" s="1"/>
  <c r="T165" i="5"/>
  <c r="V165" i="5" s="1"/>
  <c r="Y570" i="5"/>
  <c r="X570" i="5"/>
  <c r="W570" i="5"/>
  <c r="U570" i="5"/>
  <c r="S570" i="5"/>
  <c r="R570" i="5"/>
  <c r="P570" i="5"/>
  <c r="L165" i="5"/>
  <c r="M165" i="5"/>
  <c r="N165" i="5" s="1"/>
  <c r="F165" i="5"/>
  <c r="H165" i="5" s="1"/>
  <c r="K570" i="5"/>
  <c r="J570" i="5"/>
  <c r="I570" i="5"/>
  <c r="G570" i="5"/>
  <c r="F570" i="5"/>
  <c r="E570" i="5"/>
  <c r="D570" i="5"/>
  <c r="B570" i="5"/>
  <c r="Z60" i="5"/>
  <c r="AA60" i="5" s="1"/>
  <c r="T60" i="5"/>
  <c r="V60" i="5" s="1"/>
  <c r="AN164" i="5"/>
  <c r="AO164" i="5" s="1"/>
  <c r="AP164" i="5" s="1"/>
  <c r="AH164" i="5"/>
  <c r="AJ164" i="5"/>
  <c r="AN569" i="5"/>
  <c r="AM569" i="5"/>
  <c r="AL569" i="5"/>
  <c r="AK569" i="5"/>
  <c r="AI569" i="5"/>
  <c r="AH569" i="5"/>
  <c r="AG569" i="5"/>
  <c r="AF569" i="5"/>
  <c r="AD569" i="5"/>
  <c r="Z164" i="5"/>
  <c r="AA164" i="5" s="1"/>
  <c r="AB164" i="5" s="1"/>
  <c r="T164" i="5"/>
  <c r="V164" i="5" s="1"/>
  <c r="Y569" i="5"/>
  <c r="X569" i="5"/>
  <c r="W569" i="5"/>
  <c r="U569" i="5"/>
  <c r="S569" i="5"/>
  <c r="R569" i="5"/>
  <c r="P569" i="5"/>
  <c r="L164" i="5"/>
  <c r="M164" i="5"/>
  <c r="N164" i="5" s="1"/>
  <c r="F164" i="5"/>
  <c r="H164" i="5" s="1"/>
  <c r="K569" i="5"/>
  <c r="J569" i="5"/>
  <c r="I569" i="5"/>
  <c r="G569" i="5"/>
  <c r="F569" i="5"/>
  <c r="E569" i="5"/>
  <c r="D569" i="5"/>
  <c r="B569" i="5"/>
  <c r="Z59" i="5"/>
  <c r="AA59" i="5" s="1"/>
  <c r="T59" i="5"/>
  <c r="V59" i="5" s="1"/>
  <c r="AN163" i="5"/>
  <c r="AO163" i="5" s="1"/>
  <c r="AP163" i="5" s="1"/>
  <c r="AH163" i="5"/>
  <c r="AJ163" i="5"/>
  <c r="AN568" i="5"/>
  <c r="AM568" i="5"/>
  <c r="AL568" i="5"/>
  <c r="AK568" i="5"/>
  <c r="AI568" i="5"/>
  <c r="AH568" i="5"/>
  <c r="AG568" i="5"/>
  <c r="AF568" i="5"/>
  <c r="AD568" i="5"/>
  <c r="Z163" i="5"/>
  <c r="AA163" i="5" s="1"/>
  <c r="AB163" i="5" s="1"/>
  <c r="T163" i="5"/>
  <c r="V163" i="5" s="1"/>
  <c r="Y568" i="5"/>
  <c r="X568" i="5"/>
  <c r="W568" i="5"/>
  <c r="U568" i="5"/>
  <c r="S568" i="5"/>
  <c r="R568" i="5"/>
  <c r="P568" i="5"/>
  <c r="L163" i="5"/>
  <c r="M163" i="5"/>
  <c r="N163" i="5" s="1"/>
  <c r="F163" i="5"/>
  <c r="H163" i="5" s="1"/>
  <c r="K568" i="5"/>
  <c r="J568" i="5"/>
  <c r="I568" i="5"/>
  <c r="G568" i="5"/>
  <c r="F568" i="5"/>
  <c r="E568" i="5"/>
  <c r="D568" i="5"/>
  <c r="B568" i="5"/>
  <c r="Z58" i="5"/>
  <c r="AA58" i="5" s="1"/>
  <c r="T58" i="5"/>
  <c r="V58" i="5" s="1"/>
  <c r="AN162" i="5"/>
  <c r="AO162" i="5" s="1"/>
  <c r="AP162" i="5" s="1"/>
  <c r="AH162" i="5"/>
  <c r="AJ162" i="5"/>
  <c r="AN567" i="5"/>
  <c r="AM567" i="5"/>
  <c r="AL567" i="5"/>
  <c r="AK567" i="5"/>
  <c r="AI567" i="5"/>
  <c r="AH567" i="5"/>
  <c r="AG567" i="5"/>
  <c r="AF567" i="5"/>
  <c r="AD567" i="5"/>
  <c r="Z162" i="5"/>
  <c r="AA162" i="5" s="1"/>
  <c r="AB162" i="5" s="1"/>
  <c r="T162" i="5"/>
  <c r="V162" i="5" s="1"/>
  <c r="Y567" i="5"/>
  <c r="X567" i="5"/>
  <c r="W567" i="5"/>
  <c r="U567" i="5"/>
  <c r="S567" i="5"/>
  <c r="R567" i="5"/>
  <c r="P567" i="5"/>
  <c r="L162" i="5"/>
  <c r="M162" i="5"/>
  <c r="N162" i="5" s="1"/>
  <c r="F162" i="5"/>
  <c r="H162" i="5" s="1"/>
  <c r="K567" i="5"/>
  <c r="J567" i="5"/>
  <c r="I567" i="5"/>
  <c r="G567" i="5"/>
  <c r="F567" i="5"/>
  <c r="E567" i="5"/>
  <c r="D567" i="5"/>
  <c r="B567" i="5"/>
  <c r="Z57" i="5"/>
  <c r="AA57" i="5" s="1"/>
  <c r="T57" i="5"/>
  <c r="V57" i="5" s="1"/>
  <c r="AN161" i="5"/>
  <c r="AO161" i="5" s="1"/>
  <c r="AP161" i="5" s="1"/>
  <c r="AH161" i="5"/>
  <c r="AJ161" i="5"/>
  <c r="AN566" i="5"/>
  <c r="AM566" i="5"/>
  <c r="AL566" i="5"/>
  <c r="AK566" i="5"/>
  <c r="AI566" i="5"/>
  <c r="AH566" i="5"/>
  <c r="AG566" i="5"/>
  <c r="AF566" i="5"/>
  <c r="AD566" i="5"/>
  <c r="Z161" i="5"/>
  <c r="AA161" i="5" s="1"/>
  <c r="AB161" i="5" s="1"/>
  <c r="T161" i="5"/>
  <c r="V161" i="5" s="1"/>
  <c r="Y566" i="5"/>
  <c r="X566" i="5"/>
  <c r="W566" i="5"/>
  <c r="U566" i="5"/>
  <c r="S566" i="5"/>
  <c r="R566" i="5"/>
  <c r="P566" i="5"/>
  <c r="L161" i="5"/>
  <c r="M161" i="5"/>
  <c r="N161" i="5" s="1"/>
  <c r="F161" i="5"/>
  <c r="H161" i="5" s="1"/>
  <c r="K566" i="5"/>
  <c r="J566" i="5"/>
  <c r="I566" i="5"/>
  <c r="G566" i="5"/>
  <c r="F566" i="5"/>
  <c r="E566" i="5"/>
  <c r="D566" i="5"/>
  <c r="B566" i="5"/>
  <c r="Z56" i="5"/>
  <c r="AA56" i="5" s="1"/>
  <c r="T56" i="5"/>
  <c r="V56" i="5" s="1"/>
  <c r="AN160" i="5"/>
  <c r="AO160" i="5" s="1"/>
  <c r="AP160" i="5" s="1"/>
  <c r="AH160" i="5"/>
  <c r="AJ160" i="5"/>
  <c r="AN565" i="5"/>
  <c r="AM565" i="5"/>
  <c r="AL565" i="5"/>
  <c r="AK565" i="5"/>
  <c r="AI565" i="5"/>
  <c r="AH565" i="5"/>
  <c r="AG565" i="5"/>
  <c r="AF565" i="5"/>
  <c r="AD565" i="5"/>
  <c r="Z160" i="5"/>
  <c r="AA160" i="5" s="1"/>
  <c r="AB160" i="5" s="1"/>
  <c r="T160" i="5"/>
  <c r="V160" i="5" s="1"/>
  <c r="Y565" i="5"/>
  <c r="X565" i="5"/>
  <c r="W565" i="5"/>
  <c r="U565" i="5"/>
  <c r="S565" i="5"/>
  <c r="R565" i="5"/>
  <c r="P565" i="5"/>
  <c r="L160" i="5"/>
  <c r="M160" i="5"/>
  <c r="N160" i="5" s="1"/>
  <c r="F160" i="5"/>
  <c r="H160" i="5" s="1"/>
  <c r="K565" i="5"/>
  <c r="J565" i="5"/>
  <c r="I565" i="5"/>
  <c r="G565" i="5"/>
  <c r="F565" i="5"/>
  <c r="E565" i="5"/>
  <c r="D565" i="5"/>
  <c r="B565" i="5"/>
  <c r="Z55" i="5"/>
  <c r="AA55" i="5" s="1"/>
  <c r="T55" i="5"/>
  <c r="V55" i="5" s="1"/>
  <c r="AN159" i="5"/>
  <c r="AO159" i="5" s="1"/>
  <c r="AP159" i="5" s="1"/>
  <c r="AH159" i="5"/>
  <c r="AJ159" i="5"/>
  <c r="AN564" i="5"/>
  <c r="AM564" i="5"/>
  <c r="AL564" i="5"/>
  <c r="AK564" i="5"/>
  <c r="AI564" i="5"/>
  <c r="AH564" i="5"/>
  <c r="AG564" i="5"/>
  <c r="AF564" i="5"/>
  <c r="AD564" i="5"/>
  <c r="Z159" i="5"/>
  <c r="AA159" i="5" s="1"/>
  <c r="AB159" i="5" s="1"/>
  <c r="T159" i="5"/>
  <c r="V159" i="5" s="1"/>
  <c r="Y564" i="5"/>
  <c r="X564" i="5"/>
  <c r="W564" i="5"/>
  <c r="U564" i="5"/>
  <c r="S564" i="5"/>
  <c r="R564" i="5"/>
  <c r="P564" i="5"/>
  <c r="L159" i="5"/>
  <c r="M159" i="5"/>
  <c r="N159" i="5" s="1"/>
  <c r="F159" i="5"/>
  <c r="H159" i="5" s="1"/>
  <c r="K564" i="5"/>
  <c r="J564" i="5"/>
  <c r="I564" i="5"/>
  <c r="G564" i="5"/>
  <c r="F564" i="5"/>
  <c r="E564" i="5"/>
  <c r="D564" i="5"/>
  <c r="B564" i="5"/>
  <c r="Z54" i="5"/>
  <c r="AA54" i="5" s="1"/>
  <c r="T54" i="5"/>
  <c r="V54" i="5" s="1"/>
  <c r="AN158" i="5"/>
  <c r="AO158" i="5" s="1"/>
  <c r="AP158" i="5" s="1"/>
  <c r="AH158" i="5"/>
  <c r="AJ158" i="5"/>
  <c r="AN563" i="5"/>
  <c r="AM563" i="5"/>
  <c r="AL563" i="5"/>
  <c r="AK563" i="5"/>
  <c r="AI563" i="5"/>
  <c r="AH563" i="5"/>
  <c r="AG563" i="5"/>
  <c r="AF563" i="5"/>
  <c r="AD563" i="5"/>
  <c r="Z158" i="5"/>
  <c r="AA158" i="5" s="1"/>
  <c r="AB158" i="5" s="1"/>
  <c r="T158" i="5"/>
  <c r="V158" i="5" s="1"/>
  <c r="Y563" i="5"/>
  <c r="X563" i="5"/>
  <c r="W563" i="5"/>
  <c r="U563" i="5"/>
  <c r="S563" i="5"/>
  <c r="R563" i="5"/>
  <c r="P563" i="5"/>
  <c r="L158" i="5"/>
  <c r="M158" i="5"/>
  <c r="N158" i="5" s="1"/>
  <c r="F158" i="5"/>
  <c r="H158" i="5" s="1"/>
  <c r="K563" i="5"/>
  <c r="J563" i="5"/>
  <c r="I563" i="5"/>
  <c r="G563" i="5"/>
  <c r="F563" i="5"/>
  <c r="E563" i="5"/>
  <c r="D563" i="5"/>
  <c r="B563" i="5"/>
  <c r="Z53" i="5"/>
  <c r="AA53" i="5" s="1"/>
  <c r="T53" i="5"/>
  <c r="V53" i="5" s="1"/>
  <c r="AN157" i="5"/>
  <c r="AO157" i="5" s="1"/>
  <c r="AP157" i="5" s="1"/>
  <c r="AH157" i="5"/>
  <c r="AJ157" i="5"/>
  <c r="AN562" i="5"/>
  <c r="AM562" i="5"/>
  <c r="AL562" i="5"/>
  <c r="AK562" i="5"/>
  <c r="AI562" i="5"/>
  <c r="AH562" i="5"/>
  <c r="AG562" i="5"/>
  <c r="AF562" i="5"/>
  <c r="AD562" i="5"/>
  <c r="Z157" i="5"/>
  <c r="AA157" i="5" s="1"/>
  <c r="AB157" i="5" s="1"/>
  <c r="T157" i="5"/>
  <c r="V157" i="5" s="1"/>
  <c r="Y562" i="5"/>
  <c r="X562" i="5"/>
  <c r="W562" i="5"/>
  <c r="U562" i="5"/>
  <c r="S562" i="5"/>
  <c r="R562" i="5"/>
  <c r="P562" i="5"/>
  <c r="L157" i="5"/>
  <c r="M157" i="5"/>
  <c r="N157" i="5" s="1"/>
  <c r="F157" i="5"/>
  <c r="H157" i="5" s="1"/>
  <c r="K562" i="5"/>
  <c r="J562" i="5"/>
  <c r="I562" i="5"/>
  <c r="G562" i="5"/>
  <c r="F562" i="5"/>
  <c r="E562" i="5"/>
  <c r="D562" i="5"/>
  <c r="B562" i="5"/>
  <c r="Z52" i="5"/>
  <c r="AA52" i="5" s="1"/>
  <c r="T52" i="5"/>
  <c r="V52" i="5" s="1"/>
  <c r="AN156" i="5"/>
  <c r="AO156" i="5" s="1"/>
  <c r="AP156" i="5" s="1"/>
  <c r="AH156" i="5"/>
  <c r="AJ156" i="5"/>
  <c r="AN561" i="5"/>
  <c r="AM561" i="5"/>
  <c r="AL561" i="5"/>
  <c r="AK561" i="5"/>
  <c r="AI561" i="5"/>
  <c r="AH561" i="5"/>
  <c r="AG561" i="5"/>
  <c r="AF561" i="5"/>
  <c r="AD561" i="5"/>
  <c r="Z156" i="5"/>
  <c r="AA156" i="5" s="1"/>
  <c r="AB156" i="5" s="1"/>
  <c r="T156" i="5"/>
  <c r="V156" i="5" s="1"/>
  <c r="Y561" i="5"/>
  <c r="X561" i="5"/>
  <c r="W561" i="5"/>
  <c r="U561" i="5"/>
  <c r="S561" i="5"/>
  <c r="R561" i="5"/>
  <c r="P561" i="5"/>
  <c r="L156" i="5"/>
  <c r="M156" i="5"/>
  <c r="N156" i="5" s="1"/>
  <c r="F156" i="5"/>
  <c r="H156" i="5" s="1"/>
  <c r="K561" i="5"/>
  <c r="J561" i="5"/>
  <c r="I561" i="5"/>
  <c r="G561" i="5"/>
  <c r="F561" i="5"/>
  <c r="E561" i="5"/>
  <c r="D561" i="5"/>
  <c r="B561" i="5"/>
  <c r="Z51" i="5"/>
  <c r="AA51" i="5" s="1"/>
  <c r="T51" i="5"/>
  <c r="V51" i="5" s="1"/>
  <c r="AN155" i="5"/>
  <c r="AO155" i="5" s="1"/>
  <c r="AP155" i="5" s="1"/>
  <c r="AH155" i="5"/>
  <c r="AJ155" i="5"/>
  <c r="AN560" i="5"/>
  <c r="AM560" i="5"/>
  <c r="AL560" i="5"/>
  <c r="AK560" i="5"/>
  <c r="AI560" i="5"/>
  <c r="AH560" i="5"/>
  <c r="AG560" i="5"/>
  <c r="AF560" i="5"/>
  <c r="AD560" i="5"/>
  <c r="Z155" i="5"/>
  <c r="AA155" i="5" s="1"/>
  <c r="AB155" i="5" s="1"/>
  <c r="T155" i="5"/>
  <c r="V155" i="5" s="1"/>
  <c r="Y560" i="5"/>
  <c r="X560" i="5"/>
  <c r="W560" i="5"/>
  <c r="U560" i="5"/>
  <c r="S560" i="5"/>
  <c r="R560" i="5"/>
  <c r="P560" i="5"/>
  <c r="L155" i="5"/>
  <c r="M155" i="5"/>
  <c r="N155" i="5" s="1"/>
  <c r="F155" i="5"/>
  <c r="H155" i="5" s="1"/>
  <c r="K560" i="5"/>
  <c r="J560" i="5"/>
  <c r="I560" i="5"/>
  <c r="G560" i="5"/>
  <c r="F560" i="5"/>
  <c r="E560" i="5"/>
  <c r="D560" i="5"/>
  <c r="B560" i="5"/>
  <c r="Z50" i="5"/>
  <c r="AA50" i="5" s="1"/>
  <c r="T50" i="5"/>
  <c r="V50" i="5" s="1"/>
  <c r="AN154" i="5"/>
  <c r="AO154" i="5" s="1"/>
  <c r="AP154" i="5" s="1"/>
  <c r="AH154" i="5"/>
  <c r="AJ154" i="5"/>
  <c r="AN559" i="5"/>
  <c r="AM559" i="5"/>
  <c r="AL559" i="5"/>
  <c r="AK559" i="5"/>
  <c r="AI559" i="5"/>
  <c r="AH559" i="5"/>
  <c r="AG559" i="5"/>
  <c r="AF559" i="5"/>
  <c r="AD559" i="5"/>
  <c r="Z154" i="5"/>
  <c r="AA154" i="5" s="1"/>
  <c r="AB154" i="5" s="1"/>
  <c r="T154" i="5"/>
  <c r="V154" i="5" s="1"/>
  <c r="Y559" i="5"/>
  <c r="X559" i="5"/>
  <c r="W559" i="5"/>
  <c r="U559" i="5"/>
  <c r="S559" i="5"/>
  <c r="R559" i="5"/>
  <c r="P559" i="5"/>
  <c r="L154" i="5"/>
  <c r="M154" i="5"/>
  <c r="N154" i="5" s="1"/>
  <c r="F154" i="5"/>
  <c r="H154" i="5" s="1"/>
  <c r="K559" i="5"/>
  <c r="J559" i="5"/>
  <c r="I559" i="5"/>
  <c r="G559" i="5"/>
  <c r="F559" i="5"/>
  <c r="E559" i="5"/>
  <c r="D559" i="5"/>
  <c r="B559" i="5"/>
  <c r="Z49" i="5"/>
  <c r="AA49" i="5" s="1"/>
  <c r="T49" i="5"/>
  <c r="V49" i="5" s="1"/>
  <c r="AN153" i="5"/>
  <c r="AO153" i="5" s="1"/>
  <c r="AP153" i="5" s="1"/>
  <c r="AH153" i="5"/>
  <c r="AJ153" i="5"/>
  <c r="AN558" i="5"/>
  <c r="AM558" i="5"/>
  <c r="AL558" i="5"/>
  <c r="AK558" i="5"/>
  <c r="AI558" i="5"/>
  <c r="AH558" i="5"/>
  <c r="AG558" i="5"/>
  <c r="AF558" i="5"/>
  <c r="AD558" i="5"/>
  <c r="Z153" i="5"/>
  <c r="AA153" i="5" s="1"/>
  <c r="AB153" i="5" s="1"/>
  <c r="T153" i="5"/>
  <c r="V153" i="5" s="1"/>
  <c r="Y558" i="5"/>
  <c r="X558" i="5"/>
  <c r="W558" i="5"/>
  <c r="U558" i="5"/>
  <c r="S558" i="5"/>
  <c r="R558" i="5"/>
  <c r="P558" i="5"/>
  <c r="L153" i="5"/>
  <c r="M153" i="5"/>
  <c r="N153" i="5" s="1"/>
  <c r="F153" i="5"/>
  <c r="H153" i="5" s="1"/>
  <c r="K558" i="5"/>
  <c r="J558" i="5"/>
  <c r="I558" i="5"/>
  <c r="G558" i="5"/>
  <c r="F558" i="5"/>
  <c r="E558" i="5"/>
  <c r="D558" i="5"/>
  <c r="B558" i="5"/>
  <c r="Z48" i="5"/>
  <c r="AA48" i="5" s="1"/>
  <c r="T48" i="5"/>
  <c r="V48" i="5" s="1"/>
  <c r="AN152" i="5"/>
  <c r="AO152" i="5" s="1"/>
  <c r="AP152" i="5" s="1"/>
  <c r="AH152" i="5"/>
  <c r="AJ152" i="5"/>
  <c r="AN557" i="5"/>
  <c r="AM557" i="5"/>
  <c r="AL557" i="5"/>
  <c r="AK557" i="5"/>
  <c r="AI557" i="5"/>
  <c r="AH557" i="5"/>
  <c r="AG557" i="5"/>
  <c r="AF557" i="5"/>
  <c r="AD557" i="5"/>
  <c r="Z152" i="5"/>
  <c r="AA152" i="5" s="1"/>
  <c r="AB152" i="5" s="1"/>
  <c r="T152" i="5"/>
  <c r="V152" i="5" s="1"/>
  <c r="Y557" i="5"/>
  <c r="X557" i="5"/>
  <c r="W557" i="5"/>
  <c r="U557" i="5"/>
  <c r="S557" i="5"/>
  <c r="R557" i="5"/>
  <c r="P557" i="5"/>
  <c r="L152" i="5"/>
  <c r="M152" i="5"/>
  <c r="N152" i="5" s="1"/>
  <c r="F152" i="5"/>
  <c r="H152" i="5" s="1"/>
  <c r="K557" i="5"/>
  <c r="J557" i="5"/>
  <c r="I557" i="5"/>
  <c r="G557" i="5"/>
  <c r="F557" i="5"/>
  <c r="E557" i="5"/>
  <c r="D557" i="5"/>
  <c r="B557" i="5"/>
  <c r="Z47" i="5"/>
  <c r="AA47" i="5" s="1"/>
  <c r="T47" i="5"/>
  <c r="V47" i="5" s="1"/>
  <c r="AN151" i="5"/>
  <c r="AO151" i="5" s="1"/>
  <c r="AP151" i="5" s="1"/>
  <c r="AH151" i="5"/>
  <c r="AJ151" i="5"/>
  <c r="AN556" i="5"/>
  <c r="AM556" i="5"/>
  <c r="AL556" i="5"/>
  <c r="AK556" i="5"/>
  <c r="AI556" i="5"/>
  <c r="AH556" i="5"/>
  <c r="AG556" i="5"/>
  <c r="AF556" i="5"/>
  <c r="AD556" i="5"/>
  <c r="Z151" i="5"/>
  <c r="AA151" i="5" s="1"/>
  <c r="AB151" i="5" s="1"/>
  <c r="T151" i="5"/>
  <c r="V151" i="5" s="1"/>
  <c r="Y556" i="5"/>
  <c r="X556" i="5"/>
  <c r="W556" i="5"/>
  <c r="U556" i="5"/>
  <c r="S556" i="5"/>
  <c r="R556" i="5"/>
  <c r="P556" i="5"/>
  <c r="L151" i="5"/>
  <c r="M151" i="5"/>
  <c r="N151" i="5" s="1"/>
  <c r="F151" i="5"/>
  <c r="H151" i="5" s="1"/>
  <c r="K556" i="5"/>
  <c r="J556" i="5"/>
  <c r="I556" i="5"/>
  <c r="G556" i="5"/>
  <c r="F556" i="5"/>
  <c r="E556" i="5"/>
  <c r="D556" i="5"/>
  <c r="B556" i="5"/>
  <c r="Z46" i="5"/>
  <c r="AA46" i="5" s="1"/>
  <c r="T46" i="5"/>
  <c r="V46" i="5" s="1"/>
  <c r="AN150" i="5"/>
  <c r="AO150" i="5" s="1"/>
  <c r="AP150" i="5" s="1"/>
  <c r="AH150" i="5"/>
  <c r="AJ150" i="5"/>
  <c r="AN555" i="5"/>
  <c r="AM555" i="5"/>
  <c r="AL555" i="5"/>
  <c r="AK555" i="5"/>
  <c r="AI555" i="5"/>
  <c r="AH555" i="5"/>
  <c r="AG555" i="5"/>
  <c r="AF555" i="5"/>
  <c r="AD555" i="5"/>
  <c r="Z150" i="5"/>
  <c r="AA150" i="5" s="1"/>
  <c r="AB150" i="5" s="1"/>
  <c r="T150" i="5"/>
  <c r="V150" i="5" s="1"/>
  <c r="Y555" i="5"/>
  <c r="X555" i="5"/>
  <c r="W555" i="5"/>
  <c r="U555" i="5"/>
  <c r="S555" i="5"/>
  <c r="R555" i="5"/>
  <c r="P555" i="5"/>
  <c r="L150" i="5"/>
  <c r="M150" i="5"/>
  <c r="F150" i="5"/>
  <c r="H150" i="5" s="1"/>
  <c r="K555" i="5"/>
  <c r="J555" i="5"/>
  <c r="I555" i="5"/>
  <c r="G555" i="5"/>
  <c r="F555" i="5"/>
  <c r="E555" i="5"/>
  <c r="D555" i="5"/>
  <c r="B555" i="5"/>
  <c r="Z45" i="5"/>
  <c r="T45" i="5"/>
  <c r="V45" i="5" s="1"/>
  <c r="AN149" i="5"/>
  <c r="AO149" i="5" s="1"/>
  <c r="AH149" i="5"/>
  <c r="AJ149" i="5"/>
  <c r="AN554" i="5"/>
  <c r="AM554" i="5"/>
  <c r="AL554" i="5"/>
  <c r="AK554" i="5"/>
  <c r="AJ554" i="5"/>
  <c r="AI554" i="5"/>
  <c r="AH554" i="5"/>
  <c r="AG554" i="5"/>
  <c r="AF554" i="5"/>
  <c r="AD554" i="5"/>
  <c r="Z149" i="5"/>
  <c r="AA149" i="5" s="1"/>
  <c r="T149" i="5"/>
  <c r="Y554" i="5"/>
  <c r="X554" i="5"/>
  <c r="W554" i="5"/>
  <c r="U554" i="5"/>
  <c r="S554" i="5"/>
  <c r="R554" i="5"/>
  <c r="P554" i="5"/>
  <c r="L149" i="5"/>
  <c r="M149" i="5"/>
  <c r="F149" i="5"/>
  <c r="H149" i="5" s="1"/>
  <c r="K554" i="5"/>
  <c r="J554" i="5"/>
  <c r="I554" i="5"/>
  <c r="G554" i="5"/>
  <c r="F554" i="5"/>
  <c r="E554" i="5"/>
  <c r="D554" i="5"/>
  <c r="B554" i="5"/>
  <c r="Z44" i="5"/>
  <c r="T44" i="5"/>
  <c r="V44" i="5" s="1"/>
  <c r="AN148" i="5"/>
  <c r="AO148" i="5" s="1"/>
  <c r="AH148" i="5"/>
  <c r="AJ148" i="5"/>
  <c r="AM553" i="5"/>
  <c r="AL553" i="5"/>
  <c r="AK553" i="5"/>
  <c r="AJ553" i="5"/>
  <c r="AI553" i="5"/>
  <c r="AH553" i="5"/>
  <c r="AG553" i="5"/>
  <c r="AF553" i="5"/>
  <c r="AD553" i="5"/>
  <c r="Z148" i="5"/>
  <c r="AA148" i="5" s="1"/>
  <c r="T148" i="5"/>
  <c r="Y553" i="5"/>
  <c r="X553" i="5"/>
  <c r="W553" i="5"/>
  <c r="U553" i="5"/>
  <c r="S553" i="5"/>
  <c r="R553" i="5"/>
  <c r="P553" i="5"/>
  <c r="L148" i="5"/>
  <c r="M148" i="5"/>
  <c r="F148" i="5"/>
  <c r="H148" i="5" s="1"/>
  <c r="K553" i="5"/>
  <c r="J553" i="5"/>
  <c r="I553" i="5"/>
  <c r="G553" i="5"/>
  <c r="F553" i="5"/>
  <c r="E553" i="5"/>
  <c r="D553" i="5"/>
  <c r="B553" i="5"/>
  <c r="Z43" i="5"/>
  <c r="T43" i="5"/>
  <c r="V43" i="5" s="1"/>
  <c r="AN147" i="5"/>
  <c r="AO147" i="5" s="1"/>
  <c r="AH147" i="5"/>
  <c r="AJ147" i="5"/>
  <c r="AN552" i="5"/>
  <c r="AM552" i="5"/>
  <c r="AL552" i="5"/>
  <c r="AK552" i="5"/>
  <c r="AJ552" i="5"/>
  <c r="AI552" i="5"/>
  <c r="AH552" i="5"/>
  <c r="AG552" i="5"/>
  <c r="AF552" i="5"/>
  <c r="AD552" i="5"/>
  <c r="Z147" i="5"/>
  <c r="AA147" i="5" s="1"/>
  <c r="T147" i="5"/>
  <c r="Y552" i="5"/>
  <c r="X552" i="5"/>
  <c r="W552" i="5"/>
  <c r="U552" i="5"/>
  <c r="S552" i="5"/>
  <c r="R552" i="5"/>
  <c r="P552" i="5"/>
  <c r="L147" i="5"/>
  <c r="M147" i="5"/>
  <c r="F147" i="5"/>
  <c r="H147" i="5" s="1"/>
  <c r="K552" i="5"/>
  <c r="J552" i="5"/>
  <c r="I552" i="5"/>
  <c r="G552" i="5"/>
  <c r="F552" i="5"/>
  <c r="E552" i="5"/>
  <c r="D552" i="5"/>
  <c r="B552" i="5"/>
  <c r="Z42" i="5"/>
  <c r="T42" i="5"/>
  <c r="V42" i="5" s="1"/>
  <c r="AN146" i="5"/>
  <c r="AO146" i="5" s="1"/>
  <c r="AH146" i="5"/>
  <c r="AJ146" i="5"/>
  <c r="AM551" i="5"/>
  <c r="AL551" i="5"/>
  <c r="AK551" i="5"/>
  <c r="AJ551" i="5"/>
  <c r="AI551" i="5"/>
  <c r="AH551" i="5"/>
  <c r="AG551" i="5"/>
  <c r="AF551" i="5"/>
  <c r="AD551" i="5"/>
  <c r="Z146" i="5"/>
  <c r="AA146" i="5" s="1"/>
  <c r="T146" i="5"/>
  <c r="Y551" i="5"/>
  <c r="X551" i="5"/>
  <c r="W551" i="5"/>
  <c r="U551" i="5"/>
  <c r="S551" i="5"/>
  <c r="R551" i="5"/>
  <c r="P551" i="5"/>
  <c r="L146" i="5"/>
  <c r="M146" i="5"/>
  <c r="F146" i="5"/>
  <c r="H146" i="5" s="1"/>
  <c r="K551" i="5"/>
  <c r="J551" i="5"/>
  <c r="I551" i="5"/>
  <c r="G551" i="5"/>
  <c r="F551" i="5"/>
  <c r="E551" i="5"/>
  <c r="D551" i="5"/>
  <c r="B551" i="5"/>
  <c r="Z41" i="5"/>
  <c r="T41" i="5"/>
  <c r="V41" i="5" s="1"/>
  <c r="AN145" i="5"/>
  <c r="AO145" i="5" s="1"/>
  <c r="AH145" i="5"/>
  <c r="AJ145" i="5"/>
  <c r="AN550" i="5"/>
  <c r="AM550" i="5"/>
  <c r="AL550" i="5"/>
  <c r="AK550" i="5"/>
  <c r="AJ550" i="5"/>
  <c r="AI550" i="5"/>
  <c r="AH550" i="5"/>
  <c r="AG550" i="5"/>
  <c r="AF550" i="5"/>
  <c r="AD550" i="5"/>
  <c r="Z145" i="5"/>
  <c r="AA145" i="5" s="1"/>
  <c r="T145" i="5"/>
  <c r="Y550" i="5"/>
  <c r="X550" i="5"/>
  <c r="W550" i="5"/>
  <c r="U550" i="5"/>
  <c r="S550" i="5"/>
  <c r="R550" i="5"/>
  <c r="P550" i="5"/>
  <c r="L145" i="5"/>
  <c r="M145" i="5"/>
  <c r="F145" i="5"/>
  <c r="H145" i="5" s="1"/>
  <c r="K550" i="5"/>
  <c r="J550" i="5"/>
  <c r="I550" i="5"/>
  <c r="G550" i="5"/>
  <c r="F550" i="5"/>
  <c r="E550" i="5"/>
  <c r="D550" i="5"/>
  <c r="B550" i="5"/>
  <c r="Z40" i="5"/>
  <c r="T40" i="5"/>
  <c r="V40" i="5" s="1"/>
  <c r="AN144" i="5"/>
  <c r="AO144" i="5" s="1"/>
  <c r="AH144" i="5"/>
  <c r="AJ144" i="5"/>
  <c r="AM549" i="5"/>
  <c r="AL549" i="5"/>
  <c r="AK549" i="5"/>
  <c r="AJ549" i="5"/>
  <c r="AI549" i="5"/>
  <c r="AH549" i="5"/>
  <c r="AG549" i="5"/>
  <c r="AF549" i="5"/>
  <c r="AD549" i="5"/>
  <c r="Z144" i="5"/>
  <c r="AA144" i="5" s="1"/>
  <c r="T144" i="5"/>
  <c r="Y549" i="5"/>
  <c r="X549" i="5"/>
  <c r="W549" i="5"/>
  <c r="U549" i="5"/>
  <c r="S549" i="5"/>
  <c r="R549" i="5"/>
  <c r="P549" i="5"/>
  <c r="L144" i="5"/>
  <c r="M144" i="5"/>
  <c r="F144" i="5"/>
  <c r="H144" i="5" s="1"/>
  <c r="K549" i="5"/>
  <c r="J549" i="5"/>
  <c r="I549" i="5"/>
  <c r="G549" i="5"/>
  <c r="F549" i="5"/>
  <c r="E549" i="5"/>
  <c r="D549" i="5"/>
  <c r="B549" i="5"/>
  <c r="Z39" i="5"/>
  <c r="T39" i="5"/>
  <c r="V39" i="5" s="1"/>
  <c r="AN143" i="5"/>
  <c r="AO143" i="5" s="1"/>
  <c r="AH143" i="5"/>
  <c r="AJ143" i="5"/>
  <c r="AN548" i="5"/>
  <c r="AM548" i="5"/>
  <c r="AL548" i="5"/>
  <c r="AK548" i="5"/>
  <c r="AJ548" i="5"/>
  <c r="AI548" i="5"/>
  <c r="AH548" i="5"/>
  <c r="AG548" i="5"/>
  <c r="AF548" i="5"/>
  <c r="AD548" i="5"/>
  <c r="Z143" i="5"/>
  <c r="AA143" i="5" s="1"/>
  <c r="T143" i="5"/>
  <c r="Y548" i="5"/>
  <c r="X548" i="5"/>
  <c r="W548" i="5"/>
  <c r="U548" i="5"/>
  <c r="S548" i="5"/>
  <c r="R548" i="5"/>
  <c r="P548" i="5"/>
  <c r="L143" i="5"/>
  <c r="M143" i="5"/>
  <c r="F143" i="5"/>
  <c r="H143" i="5" s="1"/>
  <c r="K548" i="5"/>
  <c r="J548" i="5"/>
  <c r="I548" i="5"/>
  <c r="G548" i="5"/>
  <c r="F548" i="5"/>
  <c r="E548" i="5"/>
  <c r="D548" i="5"/>
  <c r="B548" i="5"/>
  <c r="Z38" i="5"/>
  <c r="T38" i="5"/>
  <c r="V38" i="5" s="1"/>
  <c r="AN142" i="5"/>
  <c r="AO142" i="5" s="1"/>
  <c r="AH142" i="5"/>
  <c r="AJ142" i="5"/>
  <c r="AM547" i="5"/>
  <c r="AL547" i="5"/>
  <c r="AK547" i="5"/>
  <c r="AJ547" i="5"/>
  <c r="AI547" i="5"/>
  <c r="AH547" i="5"/>
  <c r="AG547" i="5"/>
  <c r="AF547" i="5"/>
  <c r="AD547" i="5"/>
  <c r="Z142" i="5"/>
  <c r="AA142" i="5" s="1"/>
  <c r="T142" i="5"/>
  <c r="Y547" i="5"/>
  <c r="X547" i="5"/>
  <c r="W547" i="5"/>
  <c r="U547" i="5"/>
  <c r="S547" i="5"/>
  <c r="R547" i="5"/>
  <c r="P547" i="5"/>
  <c r="L142" i="5"/>
  <c r="M142" i="5"/>
  <c r="F142" i="5"/>
  <c r="H142" i="5" s="1"/>
  <c r="K547" i="5"/>
  <c r="J547" i="5"/>
  <c r="I547" i="5"/>
  <c r="G547" i="5"/>
  <c r="F547" i="5"/>
  <c r="E547" i="5"/>
  <c r="D547" i="5"/>
  <c r="B547" i="5"/>
  <c r="Z37" i="5"/>
  <c r="T37" i="5"/>
  <c r="V37" i="5" s="1"/>
  <c r="AN141" i="5"/>
  <c r="AO141" i="5" s="1"/>
  <c r="AH141" i="5"/>
  <c r="AJ141" i="5"/>
  <c r="AN546" i="5"/>
  <c r="AM546" i="5"/>
  <c r="AL546" i="5"/>
  <c r="AK546" i="5"/>
  <c r="AJ546" i="5"/>
  <c r="AI546" i="5"/>
  <c r="AH546" i="5"/>
  <c r="AG546" i="5"/>
  <c r="AF546" i="5"/>
  <c r="AD546" i="5"/>
  <c r="Z141" i="5"/>
  <c r="AA141" i="5" s="1"/>
  <c r="T141" i="5"/>
  <c r="Y546" i="5"/>
  <c r="X546" i="5"/>
  <c r="W546" i="5"/>
  <c r="U546" i="5"/>
  <c r="S546" i="5"/>
  <c r="R546" i="5"/>
  <c r="P546" i="5"/>
  <c r="L141" i="5"/>
  <c r="M141" i="5"/>
  <c r="F141" i="5"/>
  <c r="H141" i="5" s="1"/>
  <c r="K546" i="5"/>
  <c r="J546" i="5"/>
  <c r="I546" i="5"/>
  <c r="G546" i="5"/>
  <c r="F546" i="5"/>
  <c r="E546" i="5"/>
  <c r="D546" i="5"/>
  <c r="B546" i="5"/>
  <c r="Z36" i="5"/>
  <c r="T36" i="5"/>
  <c r="V36" i="5" s="1"/>
  <c r="AN140" i="5"/>
  <c r="AO140" i="5" s="1"/>
  <c r="AH140" i="5"/>
  <c r="AJ140" i="5"/>
  <c r="AM545" i="5"/>
  <c r="AL545" i="5"/>
  <c r="AK545" i="5"/>
  <c r="AJ545" i="5"/>
  <c r="AI545" i="5"/>
  <c r="AH545" i="5"/>
  <c r="AG545" i="5"/>
  <c r="AF545" i="5"/>
  <c r="AD545" i="5"/>
  <c r="Z140" i="5"/>
  <c r="AA140" i="5" s="1"/>
  <c r="T140" i="5"/>
  <c r="Y545" i="5"/>
  <c r="X545" i="5"/>
  <c r="W545" i="5"/>
  <c r="U545" i="5"/>
  <c r="S545" i="5"/>
  <c r="R545" i="5"/>
  <c r="P545" i="5"/>
  <c r="L140" i="5"/>
  <c r="M140" i="5"/>
  <c r="F140" i="5"/>
  <c r="H140" i="5" s="1"/>
  <c r="K545" i="5"/>
  <c r="J545" i="5"/>
  <c r="I545" i="5"/>
  <c r="G545" i="5"/>
  <c r="F545" i="5"/>
  <c r="E545" i="5"/>
  <c r="D545" i="5"/>
  <c r="B545" i="5"/>
  <c r="Z35" i="5"/>
  <c r="T35" i="5"/>
  <c r="V35" i="5" s="1"/>
  <c r="AN139" i="5"/>
  <c r="AO139" i="5" s="1"/>
  <c r="AH139" i="5"/>
  <c r="AJ139" i="5"/>
  <c r="AN544" i="5"/>
  <c r="AM544" i="5"/>
  <c r="AL544" i="5"/>
  <c r="AK544" i="5"/>
  <c r="AJ544" i="5"/>
  <c r="AI544" i="5"/>
  <c r="AH544" i="5"/>
  <c r="AG544" i="5"/>
  <c r="AF544" i="5"/>
  <c r="AD544" i="5"/>
  <c r="Z139" i="5"/>
  <c r="AA139" i="5" s="1"/>
  <c r="T139" i="5"/>
  <c r="Y544" i="5"/>
  <c r="X544" i="5"/>
  <c r="W544" i="5"/>
  <c r="U544" i="5"/>
  <c r="S544" i="5"/>
  <c r="R544" i="5"/>
  <c r="P544" i="5"/>
  <c r="L139" i="5"/>
  <c r="M139" i="5"/>
  <c r="F139" i="5"/>
  <c r="H139" i="5" s="1"/>
  <c r="K544" i="5"/>
  <c r="J544" i="5"/>
  <c r="I544" i="5"/>
  <c r="G544" i="5"/>
  <c r="F544" i="5"/>
  <c r="E544" i="5"/>
  <c r="D544" i="5"/>
  <c r="B544" i="5"/>
  <c r="Z34" i="5"/>
  <c r="T34" i="5"/>
  <c r="V34" i="5" s="1"/>
  <c r="AN138" i="5"/>
  <c r="AO138" i="5" s="1"/>
  <c r="AH138" i="5"/>
  <c r="AJ138" i="5"/>
  <c r="AM543" i="5"/>
  <c r="AL543" i="5"/>
  <c r="AK543" i="5"/>
  <c r="AJ543" i="5"/>
  <c r="AI543" i="5"/>
  <c r="AH543" i="5"/>
  <c r="AG543" i="5"/>
  <c r="AF543" i="5"/>
  <c r="AD543" i="5"/>
  <c r="Z138" i="5"/>
  <c r="AA138" i="5" s="1"/>
  <c r="T138" i="5"/>
  <c r="Y543" i="5"/>
  <c r="X543" i="5"/>
  <c r="W543" i="5"/>
  <c r="U543" i="5"/>
  <c r="S543" i="5"/>
  <c r="R543" i="5"/>
  <c r="P543" i="5"/>
  <c r="L138" i="5"/>
  <c r="M138" i="5"/>
  <c r="F138" i="5"/>
  <c r="H138" i="5" s="1"/>
  <c r="K543" i="5"/>
  <c r="J543" i="5"/>
  <c r="I543" i="5"/>
  <c r="G543" i="5"/>
  <c r="F543" i="5"/>
  <c r="E543" i="5"/>
  <c r="D543" i="5"/>
  <c r="B543" i="5"/>
  <c r="Z33" i="5"/>
  <c r="T33" i="5"/>
  <c r="V33" i="5" s="1"/>
  <c r="AN137" i="5"/>
  <c r="AO137" i="5" s="1"/>
  <c r="AP137" i="5" s="1"/>
  <c r="AH137" i="5"/>
  <c r="AJ137" i="5"/>
  <c r="AN542" i="5"/>
  <c r="AM542" i="5"/>
  <c r="AL542" i="5"/>
  <c r="AK542" i="5"/>
  <c r="AJ542" i="5"/>
  <c r="AI542" i="5"/>
  <c r="AH542" i="5"/>
  <c r="AG542" i="5"/>
  <c r="AF542" i="5"/>
  <c r="AD542" i="5"/>
  <c r="Z137" i="5"/>
  <c r="AA137" i="5" s="1"/>
  <c r="T137" i="5"/>
  <c r="Y542" i="5"/>
  <c r="X542" i="5"/>
  <c r="W542" i="5"/>
  <c r="U542" i="5"/>
  <c r="S542" i="5"/>
  <c r="R542" i="5"/>
  <c r="P542" i="5"/>
  <c r="L137" i="5"/>
  <c r="M137" i="5"/>
  <c r="F137" i="5"/>
  <c r="H137" i="5" s="1"/>
  <c r="K542" i="5"/>
  <c r="J542" i="5"/>
  <c r="I542" i="5"/>
  <c r="G542" i="5"/>
  <c r="F542" i="5"/>
  <c r="E542" i="5"/>
  <c r="D542" i="5"/>
  <c r="B542" i="5"/>
  <c r="Z32" i="5"/>
  <c r="T32" i="5"/>
  <c r="V32" i="5" s="1"/>
  <c r="AN136" i="5"/>
  <c r="AO136" i="5" s="1"/>
  <c r="AH136" i="5"/>
  <c r="AJ136" i="5"/>
  <c r="AM541" i="5"/>
  <c r="AL541" i="5"/>
  <c r="AK541" i="5"/>
  <c r="AJ541" i="5"/>
  <c r="AI541" i="5"/>
  <c r="AH541" i="5"/>
  <c r="AG541" i="5"/>
  <c r="AF541" i="5"/>
  <c r="AD541" i="5"/>
  <c r="Z136" i="5"/>
  <c r="AA136" i="5" s="1"/>
  <c r="T136" i="5"/>
  <c r="Y541" i="5"/>
  <c r="X541" i="5"/>
  <c r="W541" i="5"/>
  <c r="U541" i="5"/>
  <c r="S541" i="5"/>
  <c r="R541" i="5"/>
  <c r="P541" i="5"/>
  <c r="L136" i="5"/>
  <c r="M136" i="5"/>
  <c r="F136" i="5"/>
  <c r="H136" i="5" s="1"/>
  <c r="K541" i="5"/>
  <c r="J541" i="5"/>
  <c r="I541" i="5"/>
  <c r="G541" i="5"/>
  <c r="F541" i="5"/>
  <c r="E541" i="5"/>
  <c r="D541" i="5"/>
  <c r="B541" i="5"/>
  <c r="Z31" i="5"/>
  <c r="T31" i="5"/>
  <c r="V31" i="5" s="1"/>
  <c r="AN135" i="5"/>
  <c r="AO135" i="5" s="1"/>
  <c r="AP135" i="5" s="1"/>
  <c r="AH135" i="5"/>
  <c r="AJ135" i="5"/>
  <c r="AN540" i="5"/>
  <c r="AM540" i="5"/>
  <c r="AL540" i="5"/>
  <c r="AK540" i="5"/>
  <c r="AJ540" i="5"/>
  <c r="AI540" i="5"/>
  <c r="AH540" i="5"/>
  <c r="AG540" i="5"/>
  <c r="AF540" i="5"/>
  <c r="AD540" i="5"/>
  <c r="Z135" i="5"/>
  <c r="AA135" i="5" s="1"/>
  <c r="T135" i="5"/>
  <c r="Y540" i="5"/>
  <c r="X540" i="5"/>
  <c r="W540" i="5"/>
  <c r="U540" i="5"/>
  <c r="S540" i="5"/>
  <c r="R540" i="5"/>
  <c r="P540" i="5"/>
  <c r="L135" i="5"/>
  <c r="M135" i="5"/>
  <c r="F135" i="5"/>
  <c r="H135" i="5" s="1"/>
  <c r="K540" i="5"/>
  <c r="J540" i="5"/>
  <c r="I540" i="5"/>
  <c r="G540" i="5"/>
  <c r="F540" i="5"/>
  <c r="E540" i="5"/>
  <c r="D540" i="5"/>
  <c r="B540" i="5"/>
  <c r="Z30" i="5"/>
  <c r="T30" i="5"/>
  <c r="V30" i="5" s="1"/>
  <c r="AN134" i="5"/>
  <c r="AO134" i="5" s="1"/>
  <c r="AH134" i="5"/>
  <c r="AJ134" i="5"/>
  <c r="AM539" i="5"/>
  <c r="AL539" i="5"/>
  <c r="AK539" i="5"/>
  <c r="AJ539" i="5"/>
  <c r="AI539" i="5"/>
  <c r="AH539" i="5"/>
  <c r="AG539" i="5"/>
  <c r="AF539" i="5"/>
  <c r="AD539" i="5"/>
  <c r="Z134" i="5"/>
  <c r="AA134" i="5" s="1"/>
  <c r="T134" i="5"/>
  <c r="Y539" i="5"/>
  <c r="X539" i="5"/>
  <c r="W539" i="5"/>
  <c r="U539" i="5"/>
  <c r="S539" i="5"/>
  <c r="R539" i="5"/>
  <c r="P539" i="5"/>
  <c r="L134" i="5"/>
  <c r="M134" i="5"/>
  <c r="F134" i="5"/>
  <c r="H134" i="5" s="1"/>
  <c r="K539" i="5"/>
  <c r="J539" i="5"/>
  <c r="I539" i="5"/>
  <c r="G539" i="5"/>
  <c r="F539" i="5"/>
  <c r="E539" i="5"/>
  <c r="D539" i="5"/>
  <c r="B539" i="5"/>
  <c r="Z29" i="5"/>
  <c r="L538" i="5" s="1"/>
  <c r="T29" i="5"/>
  <c r="V29" i="5" s="1"/>
  <c r="H538" i="5" s="1"/>
  <c r="AN133" i="5"/>
  <c r="AO133" i="5" s="1"/>
  <c r="AP133" i="5" s="1"/>
  <c r="AH133" i="5"/>
  <c r="AJ133" i="5"/>
  <c r="AN538" i="5"/>
  <c r="AM538" i="5"/>
  <c r="AL538" i="5"/>
  <c r="AK538" i="5"/>
  <c r="AI538" i="5"/>
  <c r="AH538" i="5"/>
  <c r="AG538" i="5"/>
  <c r="AF538" i="5"/>
  <c r="AD538" i="5"/>
  <c r="Z133" i="5"/>
  <c r="AA133" i="5" s="1"/>
  <c r="AB133" i="5" s="1"/>
  <c r="T133" i="5"/>
  <c r="T538" i="5" s="1"/>
  <c r="V133" i="5"/>
  <c r="Z538" i="5"/>
  <c r="Y538" i="5"/>
  <c r="X538" i="5"/>
  <c r="W538" i="5"/>
  <c r="V538" i="5"/>
  <c r="U538" i="5"/>
  <c r="S538" i="5"/>
  <c r="R538" i="5"/>
  <c r="P538" i="5"/>
  <c r="L133" i="5"/>
  <c r="M133" i="5"/>
  <c r="N133" i="5" s="1"/>
  <c r="F133" i="5"/>
  <c r="H133" i="5" s="1"/>
  <c r="K538" i="5"/>
  <c r="J538" i="5"/>
  <c r="I538" i="5"/>
  <c r="G538" i="5"/>
  <c r="F538" i="5"/>
  <c r="E538" i="5"/>
  <c r="D538" i="5"/>
  <c r="B538" i="5"/>
  <c r="Z28" i="5"/>
  <c r="L537" i="5" s="1"/>
  <c r="T28" i="5"/>
  <c r="V28" i="5"/>
  <c r="AN132" i="5"/>
  <c r="AO132" i="5" s="1"/>
  <c r="AH132" i="5"/>
  <c r="AH537" i="5" s="1"/>
  <c r="AJ132" i="5"/>
  <c r="AP132" i="5"/>
  <c r="AM537" i="5"/>
  <c r="AL537" i="5"/>
  <c r="AK537" i="5"/>
  <c r="AJ537" i="5"/>
  <c r="AI537" i="5"/>
  <c r="AG537" i="5"/>
  <c r="AF537" i="5"/>
  <c r="AD537" i="5"/>
  <c r="Z132" i="5"/>
  <c r="AA132" i="5"/>
  <c r="T132" i="5"/>
  <c r="T537" i="5" s="1"/>
  <c r="Y537" i="5"/>
  <c r="X537" i="5"/>
  <c r="W537" i="5"/>
  <c r="U537" i="5"/>
  <c r="S537" i="5"/>
  <c r="R537" i="5"/>
  <c r="P537" i="5"/>
  <c r="L132" i="5"/>
  <c r="M132" i="5"/>
  <c r="F132" i="5"/>
  <c r="H132" i="5" s="1"/>
  <c r="H537" i="5" s="1"/>
  <c r="K537" i="5"/>
  <c r="J537" i="5"/>
  <c r="I537" i="5"/>
  <c r="G537" i="5"/>
  <c r="E537" i="5"/>
  <c r="D537" i="5"/>
  <c r="B537" i="5"/>
  <c r="Z27" i="5"/>
  <c r="L536" i="5" s="1"/>
  <c r="AA27" i="5"/>
  <c r="AA536" i="5" s="1"/>
  <c r="T27" i="5"/>
  <c r="V27" i="5"/>
  <c r="AN131" i="5"/>
  <c r="AO131" i="5" s="1"/>
  <c r="AP131" i="5" s="1"/>
  <c r="AH131" i="5"/>
  <c r="AH536" i="5" s="1"/>
  <c r="AJ131" i="5"/>
  <c r="AN536" i="5"/>
  <c r="AM536" i="5"/>
  <c r="AL536" i="5"/>
  <c r="AK536" i="5"/>
  <c r="AJ536" i="5"/>
  <c r="AI536" i="5"/>
  <c r="AG536" i="5"/>
  <c r="AF536" i="5"/>
  <c r="AD536" i="5"/>
  <c r="Z131" i="5"/>
  <c r="AA131" i="5"/>
  <c r="T131" i="5"/>
  <c r="T536" i="5" s="1"/>
  <c r="V131" i="5"/>
  <c r="V536" i="5" s="1"/>
  <c r="Z536" i="5"/>
  <c r="Y536" i="5"/>
  <c r="X536" i="5"/>
  <c r="W536" i="5"/>
  <c r="U536" i="5"/>
  <c r="S536" i="5"/>
  <c r="R536" i="5"/>
  <c r="P536" i="5"/>
  <c r="L131" i="5"/>
  <c r="M131" i="5"/>
  <c r="N131" i="5" s="1"/>
  <c r="F131" i="5"/>
  <c r="H131" i="5" s="1"/>
  <c r="H536" i="5" s="1"/>
  <c r="K536" i="5"/>
  <c r="J536" i="5"/>
  <c r="I536" i="5"/>
  <c r="G536" i="5"/>
  <c r="F536" i="5"/>
  <c r="E536" i="5"/>
  <c r="D536" i="5"/>
  <c r="B536" i="5"/>
  <c r="Z26" i="5"/>
  <c r="L535" i="5" s="1"/>
  <c r="T26" i="5"/>
  <c r="V26" i="5"/>
  <c r="AN130" i="5"/>
  <c r="AO130" i="5" s="1"/>
  <c r="AH130" i="5"/>
  <c r="AH535" i="5" s="1"/>
  <c r="AJ130" i="5"/>
  <c r="AP130" i="5"/>
  <c r="AM535" i="5"/>
  <c r="AL535" i="5"/>
  <c r="AK535" i="5"/>
  <c r="AJ535" i="5"/>
  <c r="AI535" i="5"/>
  <c r="AG535" i="5"/>
  <c r="AF535" i="5"/>
  <c r="AD535" i="5"/>
  <c r="Z130" i="5"/>
  <c r="AA130" i="5"/>
  <c r="T130" i="5"/>
  <c r="T535" i="5" s="1"/>
  <c r="Y535" i="5"/>
  <c r="X535" i="5"/>
  <c r="W535" i="5"/>
  <c r="U535" i="5"/>
  <c r="S535" i="5"/>
  <c r="R535" i="5"/>
  <c r="P535" i="5"/>
  <c r="L130" i="5"/>
  <c r="M130" i="5"/>
  <c r="F130" i="5"/>
  <c r="H130" i="5" s="1"/>
  <c r="H535" i="5" s="1"/>
  <c r="K535" i="5"/>
  <c r="J535" i="5"/>
  <c r="I535" i="5"/>
  <c r="G535" i="5"/>
  <c r="E535" i="5"/>
  <c r="D535" i="5"/>
  <c r="B535" i="5"/>
  <c r="Z25" i="5"/>
  <c r="L534" i="5" s="1"/>
  <c r="AA25" i="5"/>
  <c r="AA534" i="5" s="1"/>
  <c r="T25" i="5"/>
  <c r="V25" i="5"/>
  <c r="H534" i="5" s="1"/>
  <c r="AN129" i="5"/>
  <c r="AO129" i="5" s="1"/>
  <c r="AP129" i="5" s="1"/>
  <c r="AH129" i="5"/>
  <c r="AH534" i="5" s="1"/>
  <c r="AJ129" i="5"/>
  <c r="AJ534" i="5" s="1"/>
  <c r="AN534" i="5"/>
  <c r="AM534" i="5"/>
  <c r="AL534" i="5"/>
  <c r="AK534" i="5"/>
  <c r="AI534" i="5"/>
  <c r="AG534" i="5"/>
  <c r="AF534" i="5"/>
  <c r="AD534" i="5"/>
  <c r="Z129" i="5"/>
  <c r="AA129" i="5"/>
  <c r="AB129" i="5" s="1"/>
  <c r="T129" i="5"/>
  <c r="T534" i="5" s="1"/>
  <c r="V129" i="5"/>
  <c r="Z534" i="5"/>
  <c r="Y534" i="5"/>
  <c r="X534" i="5"/>
  <c r="W534" i="5"/>
  <c r="V534" i="5"/>
  <c r="U534" i="5"/>
  <c r="S534" i="5"/>
  <c r="R534" i="5"/>
  <c r="P534" i="5"/>
  <c r="L129" i="5"/>
  <c r="M129" i="5"/>
  <c r="N129" i="5" s="1"/>
  <c r="F129" i="5"/>
  <c r="H129" i="5" s="1"/>
  <c r="K534" i="5"/>
  <c r="J534" i="5"/>
  <c r="I534" i="5"/>
  <c r="G534" i="5"/>
  <c r="F534" i="5"/>
  <c r="E534" i="5"/>
  <c r="D534" i="5"/>
  <c r="B534" i="5"/>
  <c r="Z24" i="5"/>
  <c r="L533" i="5" s="1"/>
  <c r="T24" i="5"/>
  <c r="V24" i="5"/>
  <c r="AN128" i="5"/>
  <c r="AO128" i="5" s="1"/>
  <c r="AH128" i="5"/>
  <c r="AH533" i="5" s="1"/>
  <c r="AJ128" i="5"/>
  <c r="AP128" i="5"/>
  <c r="AM533" i="5"/>
  <c r="AL533" i="5"/>
  <c r="AK533" i="5"/>
  <c r="AJ533" i="5"/>
  <c r="AI533" i="5"/>
  <c r="AG533" i="5"/>
  <c r="AF533" i="5"/>
  <c r="AD533" i="5"/>
  <c r="Z128" i="5"/>
  <c r="AA128" i="5"/>
  <c r="T128" i="5"/>
  <c r="T533" i="5" s="1"/>
  <c r="Y533" i="5"/>
  <c r="X533" i="5"/>
  <c r="W533" i="5"/>
  <c r="U533" i="5"/>
  <c r="S533" i="5"/>
  <c r="R533" i="5"/>
  <c r="P533" i="5"/>
  <c r="L128" i="5"/>
  <c r="M128" i="5"/>
  <c r="F128" i="5"/>
  <c r="H128" i="5" s="1"/>
  <c r="K533" i="5"/>
  <c r="J533" i="5"/>
  <c r="I533" i="5"/>
  <c r="G533" i="5"/>
  <c r="E533" i="5"/>
  <c r="D533" i="5"/>
  <c r="B533" i="5"/>
  <c r="Z23" i="5"/>
  <c r="AA23" i="5"/>
  <c r="T23" i="5"/>
  <c r="V23" i="5"/>
  <c r="H532" i="5" s="1"/>
  <c r="AN127" i="5"/>
  <c r="AO127" i="5" s="1"/>
  <c r="AP127" i="5" s="1"/>
  <c r="AH127" i="5"/>
  <c r="AH532" i="5" s="1"/>
  <c r="AJ127" i="5"/>
  <c r="AN532" i="5"/>
  <c r="AM532" i="5"/>
  <c r="AL532" i="5"/>
  <c r="AK532" i="5"/>
  <c r="AJ532" i="5"/>
  <c r="AI532" i="5"/>
  <c r="AG532" i="5"/>
  <c r="AF532" i="5"/>
  <c r="AD532" i="5"/>
  <c r="Z127" i="5"/>
  <c r="AA127" i="5"/>
  <c r="T127" i="5"/>
  <c r="T532" i="5" s="1"/>
  <c r="V127" i="5"/>
  <c r="V532" i="5" s="1"/>
  <c r="Z532" i="5"/>
  <c r="Y532" i="5"/>
  <c r="X532" i="5"/>
  <c r="W532" i="5"/>
  <c r="U532" i="5"/>
  <c r="S532" i="5"/>
  <c r="R532" i="5"/>
  <c r="P532" i="5"/>
  <c r="L127" i="5"/>
  <c r="M127" i="5"/>
  <c r="F127" i="5"/>
  <c r="H127" i="5" s="1"/>
  <c r="N127" i="5"/>
  <c r="K532" i="5"/>
  <c r="J532" i="5"/>
  <c r="I532" i="5"/>
  <c r="G532" i="5"/>
  <c r="F532" i="5"/>
  <c r="E532" i="5"/>
  <c r="D532" i="5"/>
  <c r="B532" i="5"/>
  <c r="Z22" i="5"/>
  <c r="AN531" i="5" s="1"/>
  <c r="AA22" i="5"/>
  <c r="AB22" i="5" s="1"/>
  <c r="T22" i="5"/>
  <c r="V22" i="5"/>
  <c r="H531" i="5" s="1"/>
  <c r="AN126" i="5"/>
  <c r="AO126" i="5" s="1"/>
  <c r="AP126" i="5" s="1"/>
  <c r="AH126" i="5"/>
  <c r="AH531" i="5" s="1"/>
  <c r="AJ126" i="5"/>
  <c r="AO531" i="5"/>
  <c r="AM531" i="5"/>
  <c r="AL531" i="5"/>
  <c r="AK531" i="5"/>
  <c r="AI531" i="5"/>
  <c r="AG531" i="5"/>
  <c r="AF531" i="5"/>
  <c r="AD531" i="5"/>
  <c r="Z126" i="5"/>
  <c r="AA126" i="5"/>
  <c r="T126" i="5"/>
  <c r="V126" i="5" s="1"/>
  <c r="Z531" i="5"/>
  <c r="Y531" i="5"/>
  <c r="X531" i="5"/>
  <c r="W531" i="5"/>
  <c r="U531" i="5"/>
  <c r="T531" i="5"/>
  <c r="S531" i="5"/>
  <c r="R531" i="5"/>
  <c r="P531" i="5"/>
  <c r="L126" i="5"/>
  <c r="M126" i="5" s="1"/>
  <c r="F126" i="5"/>
  <c r="H126" i="5" s="1"/>
  <c r="K531" i="5"/>
  <c r="J531" i="5"/>
  <c r="I531" i="5"/>
  <c r="G531" i="5"/>
  <c r="E531" i="5"/>
  <c r="D531" i="5"/>
  <c r="B531" i="5"/>
  <c r="Z21" i="5"/>
  <c r="AA21" i="5"/>
  <c r="T21" i="5"/>
  <c r="V21" i="5"/>
  <c r="AN125" i="5"/>
  <c r="AO125" i="5" s="1"/>
  <c r="AH125" i="5"/>
  <c r="AH530" i="5" s="1"/>
  <c r="AM530" i="5"/>
  <c r="AL530" i="5"/>
  <c r="AK530" i="5"/>
  <c r="AI530" i="5"/>
  <c r="AG530" i="5"/>
  <c r="AF530" i="5"/>
  <c r="AD530" i="5"/>
  <c r="Z125" i="5"/>
  <c r="AA125" i="5"/>
  <c r="AB125" i="5" s="1"/>
  <c r="T125" i="5"/>
  <c r="V125" i="5"/>
  <c r="Z530" i="5"/>
  <c r="Y530" i="5"/>
  <c r="X530" i="5"/>
  <c r="W530" i="5"/>
  <c r="V530" i="5"/>
  <c r="U530" i="5"/>
  <c r="T530" i="5"/>
  <c r="S530" i="5"/>
  <c r="R530" i="5"/>
  <c r="P530" i="5"/>
  <c r="L125" i="5"/>
  <c r="L530" i="5" s="1"/>
  <c r="F125" i="5"/>
  <c r="H125" i="5" s="1"/>
  <c r="K530" i="5"/>
  <c r="J530" i="5"/>
  <c r="I530" i="5"/>
  <c r="G530" i="5"/>
  <c r="E530" i="5"/>
  <c r="D530" i="5"/>
  <c r="B530" i="5"/>
  <c r="Z20" i="5"/>
  <c r="AA20" i="5"/>
  <c r="T20" i="5"/>
  <c r="V20" i="5"/>
  <c r="AN124" i="5"/>
  <c r="AO124" i="5" s="1"/>
  <c r="AH124" i="5"/>
  <c r="AH529" i="5" s="1"/>
  <c r="AM529" i="5"/>
  <c r="AL529" i="5"/>
  <c r="AK529" i="5"/>
  <c r="AI529" i="5"/>
  <c r="AG529" i="5"/>
  <c r="AF529" i="5"/>
  <c r="AD529" i="5"/>
  <c r="Z124" i="5"/>
  <c r="AA124" i="5"/>
  <c r="AB124" i="5" s="1"/>
  <c r="T124" i="5"/>
  <c r="V124" i="5"/>
  <c r="Z529" i="5"/>
  <c r="Y529" i="5"/>
  <c r="X529" i="5"/>
  <c r="W529" i="5"/>
  <c r="V529" i="5"/>
  <c r="U529" i="5"/>
  <c r="T529" i="5"/>
  <c r="S529" i="5"/>
  <c r="R529" i="5"/>
  <c r="P529" i="5"/>
  <c r="L124" i="5"/>
  <c r="L529" i="5" s="1"/>
  <c r="F124" i="5"/>
  <c r="H124" i="5" s="1"/>
  <c r="K529" i="5"/>
  <c r="J529" i="5"/>
  <c r="I529" i="5"/>
  <c r="G529" i="5"/>
  <c r="E529" i="5"/>
  <c r="D529" i="5"/>
  <c r="B529" i="5"/>
  <c r="Z19" i="5"/>
  <c r="AA19" i="5"/>
  <c r="T19" i="5"/>
  <c r="V19" i="5"/>
  <c r="AN123" i="5"/>
  <c r="AO123" i="5" s="1"/>
  <c r="AH123" i="5"/>
  <c r="AH528" i="5" s="1"/>
  <c r="AM528" i="5"/>
  <c r="AL528" i="5"/>
  <c r="AK528" i="5"/>
  <c r="AI528" i="5"/>
  <c r="AG528" i="5"/>
  <c r="AF528" i="5"/>
  <c r="AD528" i="5"/>
  <c r="Z123" i="5"/>
  <c r="AA123" i="5"/>
  <c r="AB123" i="5" s="1"/>
  <c r="T123" i="5"/>
  <c r="V123" i="5"/>
  <c r="Z528" i="5"/>
  <c r="Y528" i="5"/>
  <c r="X528" i="5"/>
  <c r="W528" i="5"/>
  <c r="V528" i="5"/>
  <c r="U528" i="5"/>
  <c r="T528" i="5"/>
  <c r="S528" i="5"/>
  <c r="R528" i="5"/>
  <c r="P528" i="5"/>
  <c r="L123" i="5"/>
  <c r="L528" i="5" s="1"/>
  <c r="F123" i="5"/>
  <c r="H123" i="5" s="1"/>
  <c r="K528" i="5"/>
  <c r="J528" i="5"/>
  <c r="I528" i="5"/>
  <c r="G528" i="5"/>
  <c r="E528" i="5"/>
  <c r="D528" i="5"/>
  <c r="B528" i="5"/>
  <c r="Z18" i="5"/>
  <c r="AA18" i="5"/>
  <c r="T18" i="5"/>
  <c r="V18" i="5"/>
  <c r="AN122" i="5"/>
  <c r="AO122" i="5" s="1"/>
  <c r="AH122" i="5"/>
  <c r="AH527" i="5" s="1"/>
  <c r="AM527" i="5"/>
  <c r="AL527" i="5"/>
  <c r="AK527" i="5"/>
  <c r="AI527" i="5"/>
  <c r="AG527" i="5"/>
  <c r="AF527" i="5"/>
  <c r="AD527" i="5"/>
  <c r="Z122" i="5"/>
  <c r="AA122" i="5"/>
  <c r="AB122" i="5" s="1"/>
  <c r="T122" i="5"/>
  <c r="V122" i="5"/>
  <c r="Z527" i="5"/>
  <c r="Y527" i="5"/>
  <c r="X527" i="5"/>
  <c r="W527" i="5"/>
  <c r="V527" i="5"/>
  <c r="U527" i="5"/>
  <c r="T527" i="5"/>
  <c r="S527" i="5"/>
  <c r="R527" i="5"/>
  <c r="P527" i="5"/>
  <c r="L122" i="5"/>
  <c r="L527" i="5" s="1"/>
  <c r="F122" i="5"/>
  <c r="H122" i="5" s="1"/>
  <c r="K527" i="5"/>
  <c r="J527" i="5"/>
  <c r="I527" i="5"/>
  <c r="G527" i="5"/>
  <c r="E527" i="5"/>
  <c r="D527" i="5"/>
  <c r="B527" i="5"/>
  <c r="Z17" i="5"/>
  <c r="AA17" i="5"/>
  <c r="T17" i="5"/>
  <c r="V17" i="5"/>
  <c r="AN121" i="5"/>
  <c r="AO121" i="5" s="1"/>
  <c r="AH121" i="5"/>
  <c r="AH526" i="5" s="1"/>
  <c r="AM526" i="5"/>
  <c r="AL526" i="5"/>
  <c r="AK526" i="5"/>
  <c r="AI526" i="5"/>
  <c r="AG526" i="5"/>
  <c r="AF526" i="5"/>
  <c r="AD526" i="5"/>
  <c r="Z121" i="5"/>
  <c r="AA121" i="5"/>
  <c r="AB121" i="5" s="1"/>
  <c r="T121" i="5"/>
  <c r="V121" i="5"/>
  <c r="Z526" i="5"/>
  <c r="Y526" i="5"/>
  <c r="X526" i="5"/>
  <c r="W526" i="5"/>
  <c r="V526" i="5"/>
  <c r="U526" i="5"/>
  <c r="T526" i="5"/>
  <c r="S526" i="5"/>
  <c r="R526" i="5"/>
  <c r="P526" i="5"/>
  <c r="L121" i="5"/>
  <c r="L526" i="5" s="1"/>
  <c r="F121" i="5"/>
  <c r="H121" i="5" s="1"/>
  <c r="K526" i="5"/>
  <c r="J526" i="5"/>
  <c r="I526" i="5"/>
  <c r="G526" i="5"/>
  <c r="E526" i="5"/>
  <c r="D526" i="5"/>
  <c r="B526" i="5"/>
  <c r="Z16" i="5"/>
  <c r="AA16" i="5"/>
  <c r="T16" i="5"/>
  <c r="V16" i="5"/>
  <c r="AN120" i="5"/>
  <c r="AO120" i="5" s="1"/>
  <c r="AH120" i="5"/>
  <c r="AH525" i="5" s="1"/>
  <c r="AM525" i="5"/>
  <c r="AL525" i="5"/>
  <c r="AK525" i="5"/>
  <c r="AI525" i="5"/>
  <c r="AG525" i="5"/>
  <c r="AF525" i="5"/>
  <c r="AD525" i="5"/>
  <c r="Z120" i="5"/>
  <c r="AA120" i="5"/>
  <c r="AB120" i="5" s="1"/>
  <c r="T120" i="5"/>
  <c r="V120" i="5"/>
  <c r="Z525" i="5"/>
  <c r="Y525" i="5"/>
  <c r="X525" i="5"/>
  <c r="W525" i="5"/>
  <c r="V525" i="5"/>
  <c r="U525" i="5"/>
  <c r="T525" i="5"/>
  <c r="S525" i="5"/>
  <c r="R525" i="5"/>
  <c r="P525" i="5"/>
  <c r="L120" i="5"/>
  <c r="L525" i="5" s="1"/>
  <c r="F120" i="5"/>
  <c r="H120" i="5" s="1"/>
  <c r="K525" i="5"/>
  <c r="J525" i="5"/>
  <c r="I525" i="5"/>
  <c r="G525" i="5"/>
  <c r="E525" i="5"/>
  <c r="D525" i="5"/>
  <c r="B525" i="5"/>
  <c r="AP524" i="5"/>
  <c r="AO524" i="5"/>
  <c r="AN524" i="5"/>
  <c r="AM524" i="5"/>
  <c r="AL524" i="5"/>
  <c r="AK524" i="5"/>
  <c r="AJ524" i="5"/>
  <c r="AI524" i="5"/>
  <c r="AH524" i="5"/>
  <c r="AG524" i="5"/>
  <c r="AF524" i="5"/>
  <c r="AB524" i="5"/>
  <c r="AA524" i="5"/>
  <c r="Z524" i="5"/>
  <c r="Y524" i="5"/>
  <c r="X524" i="5"/>
  <c r="W524" i="5"/>
  <c r="V524" i="5"/>
  <c r="U524" i="5"/>
  <c r="T524" i="5"/>
  <c r="S524" i="5"/>
  <c r="R524" i="5"/>
  <c r="N524" i="5"/>
  <c r="M524" i="5"/>
  <c r="L524" i="5"/>
  <c r="K524" i="5"/>
  <c r="J524" i="5"/>
  <c r="I524" i="5"/>
  <c r="H524" i="5"/>
  <c r="G524" i="5"/>
  <c r="F524" i="5"/>
  <c r="E524" i="5"/>
  <c r="D524" i="5"/>
  <c r="L112" i="5"/>
  <c r="M112" i="5" s="1"/>
  <c r="F112" i="5"/>
  <c r="F519" i="5" s="1"/>
  <c r="L114" i="5"/>
  <c r="M114" i="5"/>
  <c r="N114" i="5" s="1"/>
  <c r="F114" i="5"/>
  <c r="H114" i="5"/>
  <c r="AN519" i="5"/>
  <c r="AM519" i="5"/>
  <c r="AL519" i="5"/>
  <c r="AK519" i="5"/>
  <c r="AI519" i="5"/>
  <c r="AH519" i="5"/>
  <c r="AG519" i="5"/>
  <c r="AF519" i="5"/>
  <c r="L113" i="5"/>
  <c r="M113" i="5"/>
  <c r="N113" i="5" s="1"/>
  <c r="F113" i="5"/>
  <c r="H113" i="5"/>
  <c r="Z519" i="5"/>
  <c r="Y519" i="5"/>
  <c r="X519" i="5"/>
  <c r="W519" i="5"/>
  <c r="V519" i="5"/>
  <c r="U519" i="5"/>
  <c r="T519" i="5"/>
  <c r="S519" i="5"/>
  <c r="R519" i="5"/>
  <c r="K519" i="5"/>
  <c r="J519" i="5"/>
  <c r="I519" i="5"/>
  <c r="G519" i="5"/>
  <c r="E519" i="5"/>
  <c r="D519" i="5"/>
  <c r="L111" i="5"/>
  <c r="M111" i="5" s="1"/>
  <c r="F111" i="5"/>
  <c r="AH518" i="5" s="1"/>
  <c r="AM518" i="5"/>
  <c r="AL518" i="5"/>
  <c r="AK518" i="5"/>
  <c r="AI518" i="5"/>
  <c r="AG518" i="5"/>
  <c r="AF518" i="5"/>
  <c r="AD518" i="5"/>
  <c r="Y518" i="5"/>
  <c r="X518" i="5"/>
  <c r="W518" i="5"/>
  <c r="U518" i="5"/>
  <c r="S518" i="5"/>
  <c r="R518" i="5"/>
  <c r="P518" i="5"/>
  <c r="K518" i="5"/>
  <c r="J518" i="5"/>
  <c r="I518" i="5"/>
  <c r="G518" i="5"/>
  <c r="E518" i="5"/>
  <c r="D518" i="5"/>
  <c r="B518" i="5"/>
  <c r="L110" i="5"/>
  <c r="M110" i="5"/>
  <c r="N110" i="5" s="1"/>
  <c r="F110" i="5"/>
  <c r="H110" i="5"/>
  <c r="AN517" i="5"/>
  <c r="AM517" i="5"/>
  <c r="AL517" i="5"/>
  <c r="AK517" i="5"/>
  <c r="AJ517" i="5"/>
  <c r="AI517" i="5"/>
  <c r="AH517" i="5"/>
  <c r="AG517" i="5"/>
  <c r="AF517" i="5"/>
  <c r="AD517" i="5"/>
  <c r="Z517" i="5"/>
  <c r="Y517" i="5"/>
  <c r="X517" i="5"/>
  <c r="W517" i="5"/>
  <c r="V517" i="5"/>
  <c r="U517" i="5"/>
  <c r="T517" i="5"/>
  <c r="S517" i="5"/>
  <c r="R517" i="5"/>
  <c r="P517" i="5"/>
  <c r="L517" i="5"/>
  <c r="K517" i="5"/>
  <c r="J517" i="5"/>
  <c r="I517" i="5"/>
  <c r="H517" i="5"/>
  <c r="G517" i="5"/>
  <c r="F517" i="5"/>
  <c r="E517" i="5"/>
  <c r="D517" i="5"/>
  <c r="B517" i="5"/>
  <c r="L109" i="5"/>
  <c r="AN516" i="5" s="1"/>
  <c r="F109" i="5"/>
  <c r="H109" i="5" s="1"/>
  <c r="AM516" i="5"/>
  <c r="AL516" i="5"/>
  <c r="AK516" i="5"/>
  <c r="AI516" i="5"/>
  <c r="AG516" i="5"/>
  <c r="AF516" i="5"/>
  <c r="AD516" i="5"/>
  <c r="Y516" i="5"/>
  <c r="X516" i="5"/>
  <c r="W516" i="5"/>
  <c r="U516" i="5"/>
  <c r="S516" i="5"/>
  <c r="R516" i="5"/>
  <c r="P516" i="5"/>
  <c r="K516" i="5"/>
  <c r="J516" i="5"/>
  <c r="I516" i="5"/>
  <c r="G516" i="5"/>
  <c r="E516" i="5"/>
  <c r="D516" i="5"/>
  <c r="B516" i="5"/>
  <c r="L108" i="5"/>
  <c r="M108" i="5"/>
  <c r="AO515" i="5" s="1"/>
  <c r="F108" i="5"/>
  <c r="H108" i="5"/>
  <c r="AN515" i="5"/>
  <c r="AM515" i="5"/>
  <c r="AL515" i="5"/>
  <c r="AK515" i="5"/>
  <c r="AJ515" i="5"/>
  <c r="AI515" i="5"/>
  <c r="AH515" i="5"/>
  <c r="AG515" i="5"/>
  <c r="AF515" i="5"/>
  <c r="AD515" i="5"/>
  <c r="Z515" i="5"/>
  <c r="Y515" i="5"/>
  <c r="X515" i="5"/>
  <c r="W515" i="5"/>
  <c r="V515" i="5"/>
  <c r="U515" i="5"/>
  <c r="T515" i="5"/>
  <c r="S515" i="5"/>
  <c r="R515" i="5"/>
  <c r="P515" i="5"/>
  <c r="L515" i="5"/>
  <c r="K515" i="5"/>
  <c r="J515" i="5"/>
  <c r="I515" i="5"/>
  <c r="H515" i="5"/>
  <c r="G515" i="5"/>
  <c r="F515" i="5"/>
  <c r="E515" i="5"/>
  <c r="D515" i="5"/>
  <c r="B515" i="5"/>
  <c r="L107" i="5"/>
  <c r="M107" i="5" s="1"/>
  <c r="F107" i="5"/>
  <c r="AH514" i="5" s="1"/>
  <c r="AM514" i="5"/>
  <c r="AL514" i="5"/>
  <c r="AK514" i="5"/>
  <c r="AI514" i="5"/>
  <c r="AG514" i="5"/>
  <c r="AF514" i="5"/>
  <c r="AD514" i="5"/>
  <c r="Y514" i="5"/>
  <c r="X514" i="5"/>
  <c r="W514" i="5"/>
  <c r="U514" i="5"/>
  <c r="S514" i="5"/>
  <c r="R514" i="5"/>
  <c r="P514" i="5"/>
  <c r="K514" i="5"/>
  <c r="J514" i="5"/>
  <c r="I514" i="5"/>
  <c r="G514" i="5"/>
  <c r="E514" i="5"/>
  <c r="D514" i="5"/>
  <c r="B514" i="5"/>
  <c r="L106" i="5"/>
  <c r="M106" i="5"/>
  <c r="N106" i="5" s="1"/>
  <c r="F106" i="5"/>
  <c r="H106" i="5"/>
  <c r="AN513" i="5"/>
  <c r="AM513" i="5"/>
  <c r="AL513" i="5"/>
  <c r="AK513" i="5"/>
  <c r="AJ513" i="5"/>
  <c r="AI513" i="5"/>
  <c r="AH513" i="5"/>
  <c r="AG513" i="5"/>
  <c r="AF513" i="5"/>
  <c r="AD513" i="5"/>
  <c r="Z513" i="5"/>
  <c r="Y513" i="5"/>
  <c r="X513" i="5"/>
  <c r="W513" i="5"/>
  <c r="V513" i="5"/>
  <c r="U513" i="5"/>
  <c r="T513" i="5"/>
  <c r="S513" i="5"/>
  <c r="R513" i="5"/>
  <c r="P513" i="5"/>
  <c r="L513" i="5"/>
  <c r="K513" i="5"/>
  <c r="J513" i="5"/>
  <c r="I513" i="5"/>
  <c r="H513" i="5"/>
  <c r="G513" i="5"/>
  <c r="F513" i="5"/>
  <c r="E513" i="5"/>
  <c r="D513" i="5"/>
  <c r="B513" i="5"/>
  <c r="L105" i="5"/>
  <c r="AN512" i="5" s="1"/>
  <c r="F105" i="5"/>
  <c r="H105" i="5" s="1"/>
  <c r="AM512" i="5"/>
  <c r="AL512" i="5"/>
  <c r="AK512" i="5"/>
  <c r="AI512" i="5"/>
  <c r="AG512" i="5"/>
  <c r="AF512" i="5"/>
  <c r="AD512" i="5"/>
  <c r="Y512" i="5"/>
  <c r="X512" i="5"/>
  <c r="W512" i="5"/>
  <c r="U512" i="5"/>
  <c r="S512" i="5"/>
  <c r="R512" i="5"/>
  <c r="P512" i="5"/>
  <c r="K512" i="5"/>
  <c r="J512" i="5"/>
  <c r="I512" i="5"/>
  <c r="G512" i="5"/>
  <c r="E512" i="5"/>
  <c r="D512" i="5"/>
  <c r="B512" i="5"/>
  <c r="L104" i="5"/>
  <c r="M104" i="5"/>
  <c r="AO511" i="5" s="1"/>
  <c r="F104" i="5"/>
  <c r="H104" i="5"/>
  <c r="AN511" i="5"/>
  <c r="AM511" i="5"/>
  <c r="AL511" i="5"/>
  <c r="AK511" i="5"/>
  <c r="AJ511" i="5"/>
  <c r="AI511" i="5"/>
  <c r="AH511" i="5"/>
  <c r="AG511" i="5"/>
  <c r="AF511" i="5"/>
  <c r="AD511" i="5"/>
  <c r="Z511" i="5"/>
  <c r="Y511" i="5"/>
  <c r="X511" i="5"/>
  <c r="W511" i="5"/>
  <c r="V511" i="5"/>
  <c r="U511" i="5"/>
  <c r="T511" i="5"/>
  <c r="S511" i="5"/>
  <c r="R511" i="5"/>
  <c r="P511" i="5"/>
  <c r="L511" i="5"/>
  <c r="K511" i="5"/>
  <c r="J511" i="5"/>
  <c r="I511" i="5"/>
  <c r="H511" i="5"/>
  <c r="G511" i="5"/>
  <c r="F511" i="5"/>
  <c r="E511" i="5"/>
  <c r="D511" i="5"/>
  <c r="B511" i="5"/>
  <c r="L103" i="5"/>
  <c r="M103" i="5" s="1"/>
  <c r="F103" i="5"/>
  <c r="AH510" i="5" s="1"/>
  <c r="AM510" i="5"/>
  <c r="AL510" i="5"/>
  <c r="AK510" i="5"/>
  <c r="AI510" i="5"/>
  <c r="AG510" i="5"/>
  <c r="AF510" i="5"/>
  <c r="AD510" i="5"/>
  <c r="Y510" i="5"/>
  <c r="X510" i="5"/>
  <c r="W510" i="5"/>
  <c r="U510" i="5"/>
  <c r="S510" i="5"/>
  <c r="R510" i="5"/>
  <c r="P510" i="5"/>
  <c r="K510" i="5"/>
  <c r="J510" i="5"/>
  <c r="I510" i="5"/>
  <c r="G510" i="5"/>
  <c r="E510" i="5"/>
  <c r="D510" i="5"/>
  <c r="B510" i="5"/>
  <c r="L102" i="5"/>
  <c r="M102" i="5"/>
  <c r="N102" i="5" s="1"/>
  <c r="F102" i="5"/>
  <c r="H102" i="5"/>
  <c r="AN509" i="5"/>
  <c r="AM509" i="5"/>
  <c r="AL509" i="5"/>
  <c r="AK509" i="5"/>
  <c r="AJ509" i="5"/>
  <c r="AI509" i="5"/>
  <c r="AH509" i="5"/>
  <c r="AG509" i="5"/>
  <c r="AF509" i="5"/>
  <c r="AD509" i="5"/>
  <c r="Z509" i="5"/>
  <c r="Y509" i="5"/>
  <c r="X509" i="5"/>
  <c r="W509" i="5"/>
  <c r="V509" i="5"/>
  <c r="U509" i="5"/>
  <c r="T509" i="5"/>
  <c r="S509" i="5"/>
  <c r="R509" i="5"/>
  <c r="P509" i="5"/>
  <c r="L509" i="5"/>
  <c r="K509" i="5"/>
  <c r="J509" i="5"/>
  <c r="I509" i="5"/>
  <c r="H509" i="5"/>
  <c r="G509" i="5"/>
  <c r="F509" i="5"/>
  <c r="E509" i="5"/>
  <c r="D509" i="5"/>
  <c r="B509" i="5"/>
  <c r="L101" i="5"/>
  <c r="AN508" i="5" s="1"/>
  <c r="F101" i="5"/>
  <c r="H101" i="5" s="1"/>
  <c r="AM508" i="5"/>
  <c r="AL508" i="5"/>
  <c r="AK508" i="5"/>
  <c r="AI508" i="5"/>
  <c r="AG508" i="5"/>
  <c r="AF508" i="5"/>
  <c r="AD508" i="5"/>
  <c r="Y508" i="5"/>
  <c r="X508" i="5"/>
  <c r="W508" i="5"/>
  <c r="U508" i="5"/>
  <c r="S508" i="5"/>
  <c r="R508" i="5"/>
  <c r="P508" i="5"/>
  <c r="K508" i="5"/>
  <c r="J508" i="5"/>
  <c r="I508" i="5"/>
  <c r="G508" i="5"/>
  <c r="E508" i="5"/>
  <c r="D508" i="5"/>
  <c r="B508" i="5"/>
  <c r="L100" i="5"/>
  <c r="M100" i="5"/>
  <c r="AO507" i="5" s="1"/>
  <c r="F100" i="5"/>
  <c r="H100" i="5"/>
  <c r="AN507" i="5"/>
  <c r="AM507" i="5"/>
  <c r="AL507" i="5"/>
  <c r="AK507" i="5"/>
  <c r="AJ507" i="5"/>
  <c r="AI507" i="5"/>
  <c r="AH507" i="5"/>
  <c r="AG507" i="5"/>
  <c r="AF507" i="5"/>
  <c r="AD507" i="5"/>
  <c r="Z507" i="5"/>
  <c r="Y507" i="5"/>
  <c r="X507" i="5"/>
  <c r="W507" i="5"/>
  <c r="V507" i="5"/>
  <c r="U507" i="5"/>
  <c r="T507" i="5"/>
  <c r="S507" i="5"/>
  <c r="R507" i="5"/>
  <c r="P507" i="5"/>
  <c r="L507" i="5"/>
  <c r="K507" i="5"/>
  <c r="J507" i="5"/>
  <c r="I507" i="5"/>
  <c r="H507" i="5"/>
  <c r="G507" i="5"/>
  <c r="F507" i="5"/>
  <c r="E507" i="5"/>
  <c r="D507" i="5"/>
  <c r="B507" i="5"/>
  <c r="L99" i="5"/>
  <c r="M99" i="5" s="1"/>
  <c r="F99" i="5"/>
  <c r="AH506" i="5" s="1"/>
  <c r="AM506" i="5"/>
  <c r="AL506" i="5"/>
  <c r="AK506" i="5"/>
  <c r="AI506" i="5"/>
  <c r="AG506" i="5"/>
  <c r="AF506" i="5"/>
  <c r="AD506" i="5"/>
  <c r="Y506" i="5"/>
  <c r="X506" i="5"/>
  <c r="W506" i="5"/>
  <c r="U506" i="5"/>
  <c r="S506" i="5"/>
  <c r="R506" i="5"/>
  <c r="P506" i="5"/>
  <c r="K506" i="5"/>
  <c r="J506" i="5"/>
  <c r="I506" i="5"/>
  <c r="G506" i="5"/>
  <c r="E506" i="5"/>
  <c r="D506" i="5"/>
  <c r="B506" i="5"/>
  <c r="L98" i="5"/>
  <c r="M98" i="5"/>
  <c r="N98" i="5" s="1"/>
  <c r="F98" i="5"/>
  <c r="H98" i="5"/>
  <c r="AN505" i="5"/>
  <c r="AM505" i="5"/>
  <c r="AL505" i="5"/>
  <c r="AK505" i="5"/>
  <c r="AJ505" i="5"/>
  <c r="AI505" i="5"/>
  <c r="AH505" i="5"/>
  <c r="AG505" i="5"/>
  <c r="AF505" i="5"/>
  <c r="AD505" i="5"/>
  <c r="Z505" i="5"/>
  <c r="Y505" i="5"/>
  <c r="X505" i="5"/>
  <c r="W505" i="5"/>
  <c r="V505" i="5"/>
  <c r="U505" i="5"/>
  <c r="T505" i="5"/>
  <c r="S505" i="5"/>
  <c r="R505" i="5"/>
  <c r="P505" i="5"/>
  <c r="L505" i="5"/>
  <c r="K505" i="5"/>
  <c r="J505" i="5"/>
  <c r="I505" i="5"/>
  <c r="H505" i="5"/>
  <c r="G505" i="5"/>
  <c r="F505" i="5"/>
  <c r="E505" i="5"/>
  <c r="D505" i="5"/>
  <c r="B505" i="5"/>
  <c r="L97" i="5"/>
  <c r="AN504" i="5" s="1"/>
  <c r="F97" i="5"/>
  <c r="H97" i="5" s="1"/>
  <c r="AM504" i="5"/>
  <c r="AL504" i="5"/>
  <c r="AK504" i="5"/>
  <c r="AI504" i="5"/>
  <c r="AG504" i="5"/>
  <c r="AF504" i="5"/>
  <c r="AD504" i="5"/>
  <c r="Y504" i="5"/>
  <c r="X504" i="5"/>
  <c r="W504" i="5"/>
  <c r="U504" i="5"/>
  <c r="S504" i="5"/>
  <c r="R504" i="5"/>
  <c r="P504" i="5"/>
  <c r="K504" i="5"/>
  <c r="J504" i="5"/>
  <c r="I504" i="5"/>
  <c r="G504" i="5"/>
  <c r="E504" i="5"/>
  <c r="D504" i="5"/>
  <c r="B504" i="5"/>
  <c r="L96" i="5"/>
  <c r="M96" i="5"/>
  <c r="AO503" i="5" s="1"/>
  <c r="F96" i="5"/>
  <c r="H96" i="5"/>
  <c r="AN503" i="5"/>
  <c r="AM503" i="5"/>
  <c r="AL503" i="5"/>
  <c r="AK503" i="5"/>
  <c r="AJ503" i="5"/>
  <c r="AI503" i="5"/>
  <c r="AH503" i="5"/>
  <c r="AG503" i="5"/>
  <c r="AF503" i="5"/>
  <c r="AD503" i="5"/>
  <c r="Z503" i="5"/>
  <c r="Y503" i="5"/>
  <c r="X503" i="5"/>
  <c r="W503" i="5"/>
  <c r="V503" i="5"/>
  <c r="U503" i="5"/>
  <c r="T503" i="5"/>
  <c r="S503" i="5"/>
  <c r="R503" i="5"/>
  <c r="P503" i="5"/>
  <c r="L503" i="5"/>
  <c r="K503" i="5"/>
  <c r="J503" i="5"/>
  <c r="I503" i="5"/>
  <c r="H503" i="5"/>
  <c r="G503" i="5"/>
  <c r="F503" i="5"/>
  <c r="E503" i="5"/>
  <c r="D503" i="5"/>
  <c r="B503" i="5"/>
  <c r="L95" i="5"/>
  <c r="M95" i="5" s="1"/>
  <c r="F95" i="5"/>
  <c r="AH502" i="5" s="1"/>
  <c r="AM502" i="5"/>
  <c r="AL502" i="5"/>
  <c r="AK502" i="5"/>
  <c r="AI502" i="5"/>
  <c r="AG502" i="5"/>
  <c r="AF502" i="5"/>
  <c r="AD502" i="5"/>
  <c r="Y502" i="5"/>
  <c r="X502" i="5"/>
  <c r="W502" i="5"/>
  <c r="U502" i="5"/>
  <c r="S502" i="5"/>
  <c r="R502" i="5"/>
  <c r="P502" i="5"/>
  <c r="K502" i="5"/>
  <c r="J502" i="5"/>
  <c r="I502" i="5"/>
  <c r="G502" i="5"/>
  <c r="E502" i="5"/>
  <c r="D502" i="5"/>
  <c r="B502" i="5"/>
  <c r="L94" i="5"/>
  <c r="M94" i="5"/>
  <c r="N94" i="5" s="1"/>
  <c r="F94" i="5"/>
  <c r="H94" i="5"/>
  <c r="AN501" i="5"/>
  <c r="AM501" i="5"/>
  <c r="AL501" i="5"/>
  <c r="AK501" i="5"/>
  <c r="AJ501" i="5"/>
  <c r="AI501" i="5"/>
  <c r="AH501" i="5"/>
  <c r="AG501" i="5"/>
  <c r="AF501" i="5"/>
  <c r="AD501" i="5"/>
  <c r="Z501" i="5"/>
  <c r="Y501" i="5"/>
  <c r="X501" i="5"/>
  <c r="W501" i="5"/>
  <c r="V501" i="5"/>
  <c r="U501" i="5"/>
  <c r="T501" i="5"/>
  <c r="S501" i="5"/>
  <c r="R501" i="5"/>
  <c r="P501" i="5"/>
  <c r="L501" i="5"/>
  <c r="K501" i="5"/>
  <c r="J501" i="5"/>
  <c r="I501" i="5"/>
  <c r="H501" i="5"/>
  <c r="G501" i="5"/>
  <c r="F501" i="5"/>
  <c r="E501" i="5"/>
  <c r="D501" i="5"/>
  <c r="B501" i="5"/>
  <c r="L93" i="5"/>
  <c r="AN500" i="5" s="1"/>
  <c r="F93" i="5"/>
  <c r="H93" i="5" s="1"/>
  <c r="AM500" i="5"/>
  <c r="AL500" i="5"/>
  <c r="AK500" i="5"/>
  <c r="AI500" i="5"/>
  <c r="AG500" i="5"/>
  <c r="AF500" i="5"/>
  <c r="AD500" i="5"/>
  <c r="Y500" i="5"/>
  <c r="X500" i="5"/>
  <c r="W500" i="5"/>
  <c r="U500" i="5"/>
  <c r="S500" i="5"/>
  <c r="R500" i="5"/>
  <c r="P500" i="5"/>
  <c r="K500" i="5"/>
  <c r="J500" i="5"/>
  <c r="I500" i="5"/>
  <c r="G500" i="5"/>
  <c r="E500" i="5"/>
  <c r="D500" i="5"/>
  <c r="B500" i="5"/>
  <c r="L92" i="5"/>
  <c r="M92" i="5"/>
  <c r="AO499" i="5" s="1"/>
  <c r="F92" i="5"/>
  <c r="H92" i="5"/>
  <c r="AN499" i="5"/>
  <c r="AM499" i="5"/>
  <c r="AL499" i="5"/>
  <c r="AK499" i="5"/>
  <c r="AJ499" i="5"/>
  <c r="AI499" i="5"/>
  <c r="AH499" i="5"/>
  <c r="AG499" i="5"/>
  <c r="AF499" i="5"/>
  <c r="AD499" i="5"/>
  <c r="Z499" i="5"/>
  <c r="Y499" i="5"/>
  <c r="X499" i="5"/>
  <c r="W499" i="5"/>
  <c r="V499" i="5"/>
  <c r="U499" i="5"/>
  <c r="T499" i="5"/>
  <c r="S499" i="5"/>
  <c r="R499" i="5"/>
  <c r="P499" i="5"/>
  <c r="L499" i="5"/>
  <c r="K499" i="5"/>
  <c r="J499" i="5"/>
  <c r="I499" i="5"/>
  <c r="H499" i="5"/>
  <c r="G499" i="5"/>
  <c r="F499" i="5"/>
  <c r="E499" i="5"/>
  <c r="D499" i="5"/>
  <c r="B499" i="5"/>
  <c r="L91" i="5"/>
  <c r="M91" i="5" s="1"/>
  <c r="F91" i="5"/>
  <c r="AH498" i="5" s="1"/>
  <c r="AM498" i="5"/>
  <c r="AL498" i="5"/>
  <c r="AK498" i="5"/>
  <c r="AI498" i="5"/>
  <c r="AG498" i="5"/>
  <c r="AF498" i="5"/>
  <c r="AD498" i="5"/>
  <c r="Y498" i="5"/>
  <c r="X498" i="5"/>
  <c r="W498" i="5"/>
  <c r="U498" i="5"/>
  <c r="S498" i="5"/>
  <c r="R498" i="5"/>
  <c r="P498" i="5"/>
  <c r="K498" i="5"/>
  <c r="J498" i="5"/>
  <c r="I498" i="5"/>
  <c r="G498" i="5"/>
  <c r="E498" i="5"/>
  <c r="D498" i="5"/>
  <c r="B498" i="5"/>
  <c r="L90" i="5"/>
  <c r="M90" i="5"/>
  <c r="N90" i="5" s="1"/>
  <c r="F90" i="5"/>
  <c r="H90" i="5"/>
  <c r="AN497" i="5"/>
  <c r="AM497" i="5"/>
  <c r="AL497" i="5"/>
  <c r="AK497" i="5"/>
  <c r="AJ497" i="5"/>
  <c r="AI497" i="5"/>
  <c r="AH497" i="5"/>
  <c r="AG497" i="5"/>
  <c r="AF497" i="5"/>
  <c r="AD497" i="5"/>
  <c r="Z497" i="5"/>
  <c r="Y497" i="5"/>
  <c r="X497" i="5"/>
  <c r="W497" i="5"/>
  <c r="V497" i="5"/>
  <c r="U497" i="5"/>
  <c r="T497" i="5"/>
  <c r="S497" i="5"/>
  <c r="R497" i="5"/>
  <c r="P497" i="5"/>
  <c r="L497" i="5"/>
  <c r="K497" i="5"/>
  <c r="J497" i="5"/>
  <c r="I497" i="5"/>
  <c r="H497" i="5"/>
  <c r="G497" i="5"/>
  <c r="F497" i="5"/>
  <c r="E497" i="5"/>
  <c r="D497" i="5"/>
  <c r="B497" i="5"/>
  <c r="L89" i="5"/>
  <c r="AN496" i="5" s="1"/>
  <c r="F89" i="5"/>
  <c r="H89" i="5" s="1"/>
  <c r="AM496" i="5"/>
  <c r="AL496" i="5"/>
  <c r="AK496" i="5"/>
  <c r="AI496" i="5"/>
  <c r="AG496" i="5"/>
  <c r="AF496" i="5"/>
  <c r="AD496" i="5"/>
  <c r="Y496" i="5"/>
  <c r="X496" i="5"/>
  <c r="W496" i="5"/>
  <c r="U496" i="5"/>
  <c r="S496" i="5"/>
  <c r="R496" i="5"/>
  <c r="P496" i="5"/>
  <c r="K496" i="5"/>
  <c r="J496" i="5"/>
  <c r="I496" i="5"/>
  <c r="G496" i="5"/>
  <c r="E496" i="5"/>
  <c r="D496" i="5"/>
  <c r="B496" i="5"/>
  <c r="L88" i="5"/>
  <c r="M88" i="5"/>
  <c r="AO495" i="5" s="1"/>
  <c r="F88" i="5"/>
  <c r="H88" i="5"/>
  <c r="AN495" i="5"/>
  <c r="AM495" i="5"/>
  <c r="AL495" i="5"/>
  <c r="AK495" i="5"/>
  <c r="AJ495" i="5"/>
  <c r="AI495" i="5"/>
  <c r="AH495" i="5"/>
  <c r="AG495" i="5"/>
  <c r="AF495" i="5"/>
  <c r="AD495" i="5"/>
  <c r="Z495" i="5"/>
  <c r="Y495" i="5"/>
  <c r="X495" i="5"/>
  <c r="W495" i="5"/>
  <c r="V495" i="5"/>
  <c r="U495" i="5"/>
  <c r="T495" i="5"/>
  <c r="S495" i="5"/>
  <c r="R495" i="5"/>
  <c r="P495" i="5"/>
  <c r="L495" i="5"/>
  <c r="K495" i="5"/>
  <c r="J495" i="5"/>
  <c r="I495" i="5"/>
  <c r="H495" i="5"/>
  <c r="G495" i="5"/>
  <c r="F495" i="5"/>
  <c r="E495" i="5"/>
  <c r="D495" i="5"/>
  <c r="B495" i="5"/>
  <c r="L87" i="5"/>
  <c r="M87" i="5" s="1"/>
  <c r="F87" i="5"/>
  <c r="AH494" i="5" s="1"/>
  <c r="AM494" i="5"/>
  <c r="AL494" i="5"/>
  <c r="AK494" i="5"/>
  <c r="AI494" i="5"/>
  <c r="AG494" i="5"/>
  <c r="AF494" i="5"/>
  <c r="AD494" i="5"/>
  <c r="Y494" i="5"/>
  <c r="X494" i="5"/>
  <c r="W494" i="5"/>
  <c r="U494" i="5"/>
  <c r="S494" i="5"/>
  <c r="R494" i="5"/>
  <c r="P494" i="5"/>
  <c r="K494" i="5"/>
  <c r="J494" i="5"/>
  <c r="I494" i="5"/>
  <c r="G494" i="5"/>
  <c r="E494" i="5"/>
  <c r="D494" i="5"/>
  <c r="B494" i="5"/>
  <c r="L86" i="5"/>
  <c r="M86" i="5"/>
  <c r="N86" i="5" s="1"/>
  <c r="F86" i="5"/>
  <c r="H86" i="5"/>
  <c r="AN493" i="5"/>
  <c r="AM493" i="5"/>
  <c r="AL493" i="5"/>
  <c r="AK493" i="5"/>
  <c r="AJ493" i="5"/>
  <c r="AI493" i="5"/>
  <c r="AH493" i="5"/>
  <c r="AG493" i="5"/>
  <c r="AF493" i="5"/>
  <c r="AD493" i="5"/>
  <c r="Z493" i="5"/>
  <c r="Y493" i="5"/>
  <c r="X493" i="5"/>
  <c r="W493" i="5"/>
  <c r="V493" i="5"/>
  <c r="U493" i="5"/>
  <c r="T493" i="5"/>
  <c r="S493" i="5"/>
  <c r="R493" i="5"/>
  <c r="P493" i="5"/>
  <c r="L493" i="5"/>
  <c r="K493" i="5"/>
  <c r="J493" i="5"/>
  <c r="I493" i="5"/>
  <c r="H493" i="5"/>
  <c r="G493" i="5"/>
  <c r="F493" i="5"/>
  <c r="E493" i="5"/>
  <c r="D493" i="5"/>
  <c r="B493" i="5"/>
  <c r="L85" i="5"/>
  <c r="AN492" i="5" s="1"/>
  <c r="F85" i="5"/>
  <c r="H85" i="5" s="1"/>
  <c r="AM492" i="5"/>
  <c r="AL492" i="5"/>
  <c r="AK492" i="5"/>
  <c r="AI492" i="5"/>
  <c r="AG492" i="5"/>
  <c r="AF492" i="5"/>
  <c r="AD492" i="5"/>
  <c r="Y492" i="5"/>
  <c r="X492" i="5"/>
  <c r="W492" i="5"/>
  <c r="U492" i="5"/>
  <c r="S492" i="5"/>
  <c r="R492" i="5"/>
  <c r="P492" i="5"/>
  <c r="K492" i="5"/>
  <c r="J492" i="5"/>
  <c r="I492" i="5"/>
  <c r="G492" i="5"/>
  <c r="E492" i="5"/>
  <c r="D492" i="5"/>
  <c r="B492" i="5"/>
  <c r="L84" i="5"/>
  <c r="M84" i="5"/>
  <c r="AO491" i="5" s="1"/>
  <c r="F84" i="5"/>
  <c r="H84" i="5"/>
  <c r="AN491" i="5"/>
  <c r="AM491" i="5"/>
  <c r="AL491" i="5"/>
  <c r="AK491" i="5"/>
  <c r="AJ491" i="5"/>
  <c r="AI491" i="5"/>
  <c r="AH491" i="5"/>
  <c r="AG491" i="5"/>
  <c r="AF491" i="5"/>
  <c r="AD491" i="5"/>
  <c r="Z491" i="5"/>
  <c r="Y491" i="5"/>
  <c r="X491" i="5"/>
  <c r="W491" i="5"/>
  <c r="V491" i="5"/>
  <c r="U491" i="5"/>
  <c r="T491" i="5"/>
  <c r="S491" i="5"/>
  <c r="R491" i="5"/>
  <c r="P491" i="5"/>
  <c r="L491" i="5"/>
  <c r="K491" i="5"/>
  <c r="J491" i="5"/>
  <c r="I491" i="5"/>
  <c r="H491" i="5"/>
  <c r="G491" i="5"/>
  <c r="F491" i="5"/>
  <c r="E491" i="5"/>
  <c r="D491" i="5"/>
  <c r="B491" i="5"/>
  <c r="L83" i="5"/>
  <c r="M83" i="5" s="1"/>
  <c r="F83" i="5"/>
  <c r="AH490" i="5" s="1"/>
  <c r="AM490" i="5"/>
  <c r="AL490" i="5"/>
  <c r="AK490" i="5"/>
  <c r="AI490" i="5"/>
  <c r="AG490" i="5"/>
  <c r="AF490" i="5"/>
  <c r="AD490" i="5"/>
  <c r="Y490" i="5"/>
  <c r="X490" i="5"/>
  <c r="W490" i="5"/>
  <c r="U490" i="5"/>
  <c r="S490" i="5"/>
  <c r="R490" i="5"/>
  <c r="P490" i="5"/>
  <c r="K490" i="5"/>
  <c r="J490" i="5"/>
  <c r="I490" i="5"/>
  <c r="G490" i="5"/>
  <c r="E490" i="5"/>
  <c r="D490" i="5"/>
  <c r="B490" i="5"/>
  <c r="L82" i="5"/>
  <c r="M82" i="5"/>
  <c r="N82" i="5" s="1"/>
  <c r="F82" i="5"/>
  <c r="H82" i="5"/>
  <c r="AN489" i="5"/>
  <c r="AM489" i="5"/>
  <c r="AL489" i="5"/>
  <c r="AK489" i="5"/>
  <c r="AJ489" i="5"/>
  <c r="AI489" i="5"/>
  <c r="AH489" i="5"/>
  <c r="AG489" i="5"/>
  <c r="AF489" i="5"/>
  <c r="AD489" i="5"/>
  <c r="Z489" i="5"/>
  <c r="Y489" i="5"/>
  <c r="X489" i="5"/>
  <c r="W489" i="5"/>
  <c r="V489" i="5"/>
  <c r="U489" i="5"/>
  <c r="T489" i="5"/>
  <c r="S489" i="5"/>
  <c r="R489" i="5"/>
  <c r="P489" i="5"/>
  <c r="L489" i="5"/>
  <c r="K489" i="5"/>
  <c r="J489" i="5"/>
  <c r="I489" i="5"/>
  <c r="H489" i="5"/>
  <c r="G489" i="5"/>
  <c r="F489" i="5"/>
  <c r="E489" i="5"/>
  <c r="D489" i="5"/>
  <c r="B489" i="5"/>
  <c r="L81" i="5"/>
  <c r="AN488" i="5" s="1"/>
  <c r="F81" i="5"/>
  <c r="H81" i="5" s="1"/>
  <c r="AM488" i="5"/>
  <c r="AL488" i="5"/>
  <c r="AK488" i="5"/>
  <c r="AI488" i="5"/>
  <c r="AG488" i="5"/>
  <c r="AF488" i="5"/>
  <c r="AD488" i="5"/>
  <c r="Y488" i="5"/>
  <c r="X488" i="5"/>
  <c r="W488" i="5"/>
  <c r="U488" i="5"/>
  <c r="S488" i="5"/>
  <c r="R488" i="5"/>
  <c r="P488" i="5"/>
  <c r="K488" i="5"/>
  <c r="J488" i="5"/>
  <c r="I488" i="5"/>
  <c r="G488" i="5"/>
  <c r="E488" i="5"/>
  <c r="D488" i="5"/>
  <c r="B488" i="5"/>
  <c r="L80" i="5"/>
  <c r="M80" i="5"/>
  <c r="AO487" i="5" s="1"/>
  <c r="F80" i="5"/>
  <c r="H80" i="5"/>
  <c r="AN487" i="5"/>
  <c r="AM487" i="5"/>
  <c r="AL487" i="5"/>
  <c r="AK487" i="5"/>
  <c r="AJ487" i="5"/>
  <c r="AI487" i="5"/>
  <c r="AH487" i="5"/>
  <c r="AG487" i="5"/>
  <c r="AF487" i="5"/>
  <c r="AD487" i="5"/>
  <c r="Z487" i="5"/>
  <c r="Y487" i="5"/>
  <c r="X487" i="5"/>
  <c r="W487" i="5"/>
  <c r="V487" i="5"/>
  <c r="U487" i="5"/>
  <c r="T487" i="5"/>
  <c r="S487" i="5"/>
  <c r="R487" i="5"/>
  <c r="P487" i="5"/>
  <c r="L487" i="5"/>
  <c r="K487" i="5"/>
  <c r="J487" i="5"/>
  <c r="I487" i="5"/>
  <c r="H487" i="5"/>
  <c r="G487" i="5"/>
  <c r="F487" i="5"/>
  <c r="E487" i="5"/>
  <c r="D487" i="5"/>
  <c r="B487" i="5"/>
  <c r="L79" i="5"/>
  <c r="M79" i="5" s="1"/>
  <c r="F79" i="5"/>
  <c r="AH486" i="5" s="1"/>
  <c r="AM486" i="5"/>
  <c r="AL486" i="5"/>
  <c r="AK486" i="5"/>
  <c r="AI486" i="5"/>
  <c r="AG486" i="5"/>
  <c r="AF486" i="5"/>
  <c r="AD486" i="5"/>
  <c r="Y486" i="5"/>
  <c r="X486" i="5"/>
  <c r="W486" i="5"/>
  <c r="U486" i="5"/>
  <c r="S486" i="5"/>
  <c r="R486" i="5"/>
  <c r="P486" i="5"/>
  <c r="K486" i="5"/>
  <c r="J486" i="5"/>
  <c r="I486" i="5"/>
  <c r="G486" i="5"/>
  <c r="E486" i="5"/>
  <c r="D486" i="5"/>
  <c r="B486" i="5"/>
  <c r="L78" i="5"/>
  <c r="M78" i="5"/>
  <c r="N78" i="5" s="1"/>
  <c r="F78" i="5"/>
  <c r="H78" i="5"/>
  <c r="AN485" i="5"/>
  <c r="AM485" i="5"/>
  <c r="AL485" i="5"/>
  <c r="AK485" i="5"/>
  <c r="AJ485" i="5"/>
  <c r="AI485" i="5"/>
  <c r="AH485" i="5"/>
  <c r="AG485" i="5"/>
  <c r="AF485" i="5"/>
  <c r="AD485" i="5"/>
  <c r="Z485" i="5"/>
  <c r="Y485" i="5"/>
  <c r="X485" i="5"/>
  <c r="W485" i="5"/>
  <c r="V485" i="5"/>
  <c r="U485" i="5"/>
  <c r="T485" i="5"/>
  <c r="S485" i="5"/>
  <c r="R485" i="5"/>
  <c r="P485" i="5"/>
  <c r="L485" i="5"/>
  <c r="K485" i="5"/>
  <c r="J485" i="5"/>
  <c r="I485" i="5"/>
  <c r="H485" i="5"/>
  <c r="G485" i="5"/>
  <c r="F485" i="5"/>
  <c r="E485" i="5"/>
  <c r="D485" i="5"/>
  <c r="B485" i="5"/>
  <c r="L77" i="5"/>
  <c r="AN484" i="5" s="1"/>
  <c r="F77" i="5"/>
  <c r="H77" i="5" s="1"/>
  <c r="AM484" i="5"/>
  <c r="AL484" i="5"/>
  <c r="AK484" i="5"/>
  <c r="AI484" i="5"/>
  <c r="AG484" i="5"/>
  <c r="AF484" i="5"/>
  <c r="AD484" i="5"/>
  <c r="Y484" i="5"/>
  <c r="X484" i="5"/>
  <c r="W484" i="5"/>
  <c r="U484" i="5"/>
  <c r="S484" i="5"/>
  <c r="R484" i="5"/>
  <c r="P484" i="5"/>
  <c r="K484" i="5"/>
  <c r="J484" i="5"/>
  <c r="I484" i="5"/>
  <c r="G484" i="5"/>
  <c r="E484" i="5"/>
  <c r="D484" i="5"/>
  <c r="B484" i="5"/>
  <c r="L76" i="5"/>
  <c r="M76" i="5"/>
  <c r="AO483" i="5" s="1"/>
  <c r="F76" i="5"/>
  <c r="H76" i="5"/>
  <c r="AN483" i="5"/>
  <c r="AM483" i="5"/>
  <c r="AL483" i="5"/>
  <c r="AK483" i="5"/>
  <c r="AJ483" i="5"/>
  <c r="AI483" i="5"/>
  <c r="AH483" i="5"/>
  <c r="AG483" i="5"/>
  <c r="AF483" i="5"/>
  <c r="AD483" i="5"/>
  <c r="Z483" i="5"/>
  <c r="Y483" i="5"/>
  <c r="X483" i="5"/>
  <c r="W483" i="5"/>
  <c r="V483" i="5"/>
  <c r="U483" i="5"/>
  <c r="T483" i="5"/>
  <c r="S483" i="5"/>
  <c r="R483" i="5"/>
  <c r="P483" i="5"/>
  <c r="L483" i="5"/>
  <c r="K483" i="5"/>
  <c r="J483" i="5"/>
  <c r="I483" i="5"/>
  <c r="H483" i="5"/>
  <c r="G483" i="5"/>
  <c r="F483" i="5"/>
  <c r="E483" i="5"/>
  <c r="D483" i="5"/>
  <c r="B483" i="5"/>
  <c r="L75" i="5"/>
  <c r="M75" i="5" s="1"/>
  <c r="F75" i="5"/>
  <c r="AH482" i="5" s="1"/>
  <c r="AM482" i="5"/>
  <c r="AL482" i="5"/>
  <c r="AK482" i="5"/>
  <c r="AI482" i="5"/>
  <c r="AG482" i="5"/>
  <c r="AF482" i="5"/>
  <c r="AD482" i="5"/>
  <c r="Y482" i="5"/>
  <c r="X482" i="5"/>
  <c r="W482" i="5"/>
  <c r="U482" i="5"/>
  <c r="S482" i="5"/>
  <c r="R482" i="5"/>
  <c r="P482" i="5"/>
  <c r="K482" i="5"/>
  <c r="J482" i="5"/>
  <c r="I482" i="5"/>
  <c r="G482" i="5"/>
  <c r="E482" i="5"/>
  <c r="D482" i="5"/>
  <c r="B482" i="5"/>
  <c r="L74" i="5"/>
  <c r="M74" i="5"/>
  <c r="N74" i="5" s="1"/>
  <c r="F74" i="5"/>
  <c r="H74" i="5"/>
  <c r="AN481" i="5"/>
  <c r="AM481" i="5"/>
  <c r="AL481" i="5"/>
  <c r="AK481" i="5"/>
  <c r="AJ481" i="5"/>
  <c r="AI481" i="5"/>
  <c r="AH481" i="5"/>
  <c r="AG481" i="5"/>
  <c r="AF481" i="5"/>
  <c r="AD481" i="5"/>
  <c r="Z481" i="5"/>
  <c r="Y481" i="5"/>
  <c r="X481" i="5"/>
  <c r="W481" i="5"/>
  <c r="V481" i="5"/>
  <c r="U481" i="5"/>
  <c r="T481" i="5"/>
  <c r="S481" i="5"/>
  <c r="R481" i="5"/>
  <c r="P481" i="5"/>
  <c r="L481" i="5"/>
  <c r="K481" i="5"/>
  <c r="J481" i="5"/>
  <c r="I481" i="5"/>
  <c r="H481" i="5"/>
  <c r="G481" i="5"/>
  <c r="F481" i="5"/>
  <c r="E481" i="5"/>
  <c r="D481" i="5"/>
  <c r="B481" i="5"/>
  <c r="L73" i="5"/>
  <c r="AN480" i="5" s="1"/>
  <c r="F73" i="5"/>
  <c r="H73" i="5" s="1"/>
  <c r="AM480" i="5"/>
  <c r="AL480" i="5"/>
  <c r="AK480" i="5"/>
  <c r="AI480" i="5"/>
  <c r="AG480" i="5"/>
  <c r="AF480" i="5"/>
  <c r="AD480" i="5"/>
  <c r="Y480" i="5"/>
  <c r="X480" i="5"/>
  <c r="W480" i="5"/>
  <c r="U480" i="5"/>
  <c r="S480" i="5"/>
  <c r="R480" i="5"/>
  <c r="P480" i="5"/>
  <c r="K480" i="5"/>
  <c r="J480" i="5"/>
  <c r="I480" i="5"/>
  <c r="G480" i="5"/>
  <c r="E480" i="5"/>
  <c r="D480" i="5"/>
  <c r="B480" i="5"/>
  <c r="L72" i="5"/>
  <c r="M72" i="5"/>
  <c r="AO479" i="5" s="1"/>
  <c r="F72" i="5"/>
  <c r="H72" i="5"/>
  <c r="AN479" i="5"/>
  <c r="AM479" i="5"/>
  <c r="AL479" i="5"/>
  <c r="AK479" i="5"/>
  <c r="AJ479" i="5"/>
  <c r="AI479" i="5"/>
  <c r="AH479" i="5"/>
  <c r="AG479" i="5"/>
  <c r="AF479" i="5"/>
  <c r="AD479" i="5"/>
  <c r="Z479" i="5"/>
  <c r="Y479" i="5"/>
  <c r="X479" i="5"/>
  <c r="W479" i="5"/>
  <c r="V479" i="5"/>
  <c r="U479" i="5"/>
  <c r="T479" i="5"/>
  <c r="S479" i="5"/>
  <c r="R479" i="5"/>
  <c r="P479" i="5"/>
  <c r="L479" i="5"/>
  <c r="K479" i="5"/>
  <c r="J479" i="5"/>
  <c r="I479" i="5"/>
  <c r="H479" i="5"/>
  <c r="G479" i="5"/>
  <c r="F479" i="5"/>
  <c r="E479" i="5"/>
  <c r="D479" i="5"/>
  <c r="B479" i="5"/>
  <c r="L71" i="5"/>
  <c r="M71" i="5" s="1"/>
  <c r="F71" i="5"/>
  <c r="AH478" i="5" s="1"/>
  <c r="AM478" i="5"/>
  <c r="AL478" i="5"/>
  <c r="AK478" i="5"/>
  <c r="AI478" i="5"/>
  <c r="AG478" i="5"/>
  <c r="AF478" i="5"/>
  <c r="AD478" i="5"/>
  <c r="Y478" i="5"/>
  <c r="X478" i="5"/>
  <c r="W478" i="5"/>
  <c r="U478" i="5"/>
  <c r="S478" i="5"/>
  <c r="R478" i="5"/>
  <c r="P478" i="5"/>
  <c r="K478" i="5"/>
  <c r="J478" i="5"/>
  <c r="I478" i="5"/>
  <c r="G478" i="5"/>
  <c r="E478" i="5"/>
  <c r="D478" i="5"/>
  <c r="B478" i="5"/>
  <c r="L70" i="5"/>
  <c r="M70" i="5"/>
  <c r="N70" i="5" s="1"/>
  <c r="F70" i="5"/>
  <c r="H70" i="5"/>
  <c r="AN477" i="5"/>
  <c r="AM477" i="5"/>
  <c r="AL477" i="5"/>
  <c r="AK477" i="5"/>
  <c r="AJ477" i="5"/>
  <c r="AI477" i="5"/>
  <c r="AH477" i="5"/>
  <c r="AG477" i="5"/>
  <c r="AF477" i="5"/>
  <c r="AD477" i="5"/>
  <c r="Z477" i="5"/>
  <c r="Y477" i="5"/>
  <c r="X477" i="5"/>
  <c r="W477" i="5"/>
  <c r="V477" i="5"/>
  <c r="U477" i="5"/>
  <c r="T477" i="5"/>
  <c r="S477" i="5"/>
  <c r="R477" i="5"/>
  <c r="P477" i="5"/>
  <c r="L477" i="5"/>
  <c r="K477" i="5"/>
  <c r="J477" i="5"/>
  <c r="I477" i="5"/>
  <c r="H477" i="5"/>
  <c r="G477" i="5"/>
  <c r="F477" i="5"/>
  <c r="E477" i="5"/>
  <c r="D477" i="5"/>
  <c r="B477" i="5"/>
  <c r="L69" i="5"/>
  <c r="AN476" i="5" s="1"/>
  <c r="F69" i="5"/>
  <c r="H69" i="5" s="1"/>
  <c r="AM476" i="5"/>
  <c r="AL476" i="5"/>
  <c r="AK476" i="5"/>
  <c r="AI476" i="5"/>
  <c r="AG476" i="5"/>
  <c r="AF476" i="5"/>
  <c r="AD476" i="5"/>
  <c r="Y476" i="5"/>
  <c r="X476" i="5"/>
  <c r="W476" i="5"/>
  <c r="U476" i="5"/>
  <c r="S476" i="5"/>
  <c r="R476" i="5"/>
  <c r="P476" i="5"/>
  <c r="K476" i="5"/>
  <c r="J476" i="5"/>
  <c r="I476" i="5"/>
  <c r="G476" i="5"/>
  <c r="E476" i="5"/>
  <c r="D476" i="5"/>
  <c r="B476" i="5"/>
  <c r="L68" i="5"/>
  <c r="M68" i="5"/>
  <c r="AO475" i="5" s="1"/>
  <c r="F68" i="5"/>
  <c r="H68" i="5"/>
  <c r="AN475" i="5"/>
  <c r="AM475" i="5"/>
  <c r="AL475" i="5"/>
  <c r="AK475" i="5"/>
  <c r="AJ475" i="5"/>
  <c r="AI475" i="5"/>
  <c r="AH475" i="5"/>
  <c r="AG475" i="5"/>
  <c r="AF475" i="5"/>
  <c r="AD475" i="5"/>
  <c r="Z475" i="5"/>
  <c r="Y475" i="5"/>
  <c r="X475" i="5"/>
  <c r="W475" i="5"/>
  <c r="V475" i="5"/>
  <c r="U475" i="5"/>
  <c r="T475" i="5"/>
  <c r="S475" i="5"/>
  <c r="R475" i="5"/>
  <c r="P475" i="5"/>
  <c r="L475" i="5"/>
  <c r="K475" i="5"/>
  <c r="J475" i="5"/>
  <c r="I475" i="5"/>
  <c r="H475" i="5"/>
  <c r="G475" i="5"/>
  <c r="F475" i="5"/>
  <c r="E475" i="5"/>
  <c r="D475" i="5"/>
  <c r="B475" i="5"/>
  <c r="L67" i="5"/>
  <c r="M67" i="5" s="1"/>
  <c r="F67" i="5"/>
  <c r="AH474" i="5" s="1"/>
  <c r="AM474" i="5"/>
  <c r="AL474" i="5"/>
  <c r="AK474" i="5"/>
  <c r="AI474" i="5"/>
  <c r="AG474" i="5"/>
  <c r="AF474" i="5"/>
  <c r="AD474" i="5"/>
  <c r="Y474" i="5"/>
  <c r="X474" i="5"/>
  <c r="W474" i="5"/>
  <c r="U474" i="5"/>
  <c r="S474" i="5"/>
  <c r="R474" i="5"/>
  <c r="P474" i="5"/>
  <c r="K474" i="5"/>
  <c r="J474" i="5"/>
  <c r="I474" i="5"/>
  <c r="G474" i="5"/>
  <c r="E474" i="5"/>
  <c r="D474" i="5"/>
  <c r="B474" i="5"/>
  <c r="L66" i="5"/>
  <c r="M66" i="5"/>
  <c r="N66" i="5" s="1"/>
  <c r="F66" i="5"/>
  <c r="H66" i="5"/>
  <c r="AN473" i="5"/>
  <c r="AM473" i="5"/>
  <c r="AL473" i="5"/>
  <c r="AK473" i="5"/>
  <c r="AJ473" i="5"/>
  <c r="AI473" i="5"/>
  <c r="AH473" i="5"/>
  <c r="AG473" i="5"/>
  <c r="AF473" i="5"/>
  <c r="AD473" i="5"/>
  <c r="Z473" i="5"/>
  <c r="Y473" i="5"/>
  <c r="X473" i="5"/>
  <c r="W473" i="5"/>
  <c r="V473" i="5"/>
  <c r="U473" i="5"/>
  <c r="T473" i="5"/>
  <c r="S473" i="5"/>
  <c r="R473" i="5"/>
  <c r="P473" i="5"/>
  <c r="L473" i="5"/>
  <c r="K473" i="5"/>
  <c r="J473" i="5"/>
  <c r="I473" i="5"/>
  <c r="H473" i="5"/>
  <c r="G473" i="5"/>
  <c r="F473" i="5"/>
  <c r="E473" i="5"/>
  <c r="D473" i="5"/>
  <c r="B473" i="5"/>
  <c r="L65" i="5"/>
  <c r="AN472" i="5" s="1"/>
  <c r="F65" i="5"/>
  <c r="H65" i="5" s="1"/>
  <c r="AM472" i="5"/>
  <c r="AL472" i="5"/>
  <c r="AK472" i="5"/>
  <c r="AI472" i="5"/>
  <c r="AG472" i="5"/>
  <c r="AF472" i="5"/>
  <c r="AD472" i="5"/>
  <c r="Y472" i="5"/>
  <c r="X472" i="5"/>
  <c r="W472" i="5"/>
  <c r="U472" i="5"/>
  <c r="S472" i="5"/>
  <c r="R472" i="5"/>
  <c r="P472" i="5"/>
  <c r="K472" i="5"/>
  <c r="J472" i="5"/>
  <c r="I472" i="5"/>
  <c r="G472" i="5"/>
  <c r="E472" i="5"/>
  <c r="D472" i="5"/>
  <c r="B472" i="5"/>
  <c r="L64" i="5"/>
  <c r="M64" i="5"/>
  <c r="AO471" i="5" s="1"/>
  <c r="F64" i="5"/>
  <c r="H64" i="5"/>
  <c r="AN471" i="5"/>
  <c r="AM471" i="5"/>
  <c r="AL471" i="5"/>
  <c r="AK471" i="5"/>
  <c r="AJ471" i="5"/>
  <c r="AI471" i="5"/>
  <c r="AH471" i="5"/>
  <c r="AG471" i="5"/>
  <c r="AF471" i="5"/>
  <c r="AD471" i="5"/>
  <c r="Z471" i="5"/>
  <c r="Y471" i="5"/>
  <c r="X471" i="5"/>
  <c r="W471" i="5"/>
  <c r="V471" i="5"/>
  <c r="U471" i="5"/>
  <c r="T471" i="5"/>
  <c r="S471" i="5"/>
  <c r="R471" i="5"/>
  <c r="P471" i="5"/>
  <c r="L471" i="5"/>
  <c r="K471" i="5"/>
  <c r="J471" i="5"/>
  <c r="I471" i="5"/>
  <c r="H471" i="5"/>
  <c r="G471" i="5"/>
  <c r="F471" i="5"/>
  <c r="E471" i="5"/>
  <c r="D471" i="5"/>
  <c r="B471" i="5"/>
  <c r="L63" i="5"/>
  <c r="M63" i="5" s="1"/>
  <c r="F63" i="5"/>
  <c r="AH470" i="5" s="1"/>
  <c r="AM470" i="5"/>
  <c r="AL470" i="5"/>
  <c r="AK470" i="5"/>
  <c r="AI470" i="5"/>
  <c r="AG470" i="5"/>
  <c r="AF470" i="5"/>
  <c r="AD470" i="5"/>
  <c r="Y470" i="5"/>
  <c r="X470" i="5"/>
  <c r="W470" i="5"/>
  <c r="U470" i="5"/>
  <c r="S470" i="5"/>
  <c r="R470" i="5"/>
  <c r="P470" i="5"/>
  <c r="K470" i="5"/>
  <c r="J470" i="5"/>
  <c r="I470" i="5"/>
  <c r="G470" i="5"/>
  <c r="E470" i="5"/>
  <c r="D470" i="5"/>
  <c r="B470" i="5"/>
  <c r="L62" i="5"/>
  <c r="M62" i="5"/>
  <c r="N62" i="5" s="1"/>
  <c r="F62" i="5"/>
  <c r="H62" i="5"/>
  <c r="AN469" i="5"/>
  <c r="AM469" i="5"/>
  <c r="AL469" i="5"/>
  <c r="AK469" i="5"/>
  <c r="AJ469" i="5"/>
  <c r="AI469" i="5"/>
  <c r="AH469" i="5"/>
  <c r="AG469" i="5"/>
  <c r="AF469" i="5"/>
  <c r="AD469" i="5"/>
  <c r="Z469" i="5"/>
  <c r="Y469" i="5"/>
  <c r="X469" i="5"/>
  <c r="W469" i="5"/>
  <c r="V469" i="5"/>
  <c r="U469" i="5"/>
  <c r="T469" i="5"/>
  <c r="S469" i="5"/>
  <c r="R469" i="5"/>
  <c r="P469" i="5"/>
  <c r="L469" i="5"/>
  <c r="K469" i="5"/>
  <c r="J469" i="5"/>
  <c r="I469" i="5"/>
  <c r="H469" i="5"/>
  <c r="G469" i="5"/>
  <c r="F469" i="5"/>
  <c r="E469" i="5"/>
  <c r="D469" i="5"/>
  <c r="B469" i="5"/>
  <c r="L61" i="5"/>
  <c r="AN468" i="5" s="1"/>
  <c r="F61" i="5"/>
  <c r="H61" i="5" s="1"/>
  <c r="AM468" i="5"/>
  <c r="AL468" i="5"/>
  <c r="AK468" i="5"/>
  <c r="AI468" i="5"/>
  <c r="AG468" i="5"/>
  <c r="AF468" i="5"/>
  <c r="AD468" i="5"/>
  <c r="Y468" i="5"/>
  <c r="X468" i="5"/>
  <c r="W468" i="5"/>
  <c r="U468" i="5"/>
  <c r="S468" i="5"/>
  <c r="R468" i="5"/>
  <c r="P468" i="5"/>
  <c r="K468" i="5"/>
  <c r="J468" i="5"/>
  <c r="I468" i="5"/>
  <c r="G468" i="5"/>
  <c r="E468" i="5"/>
  <c r="D468" i="5"/>
  <c r="B468" i="5"/>
  <c r="L60" i="5"/>
  <c r="M60" i="5"/>
  <c r="AO467" i="5" s="1"/>
  <c r="F60" i="5"/>
  <c r="H60" i="5"/>
  <c r="AN467" i="5"/>
  <c r="AM467" i="5"/>
  <c r="AL467" i="5"/>
  <c r="AK467" i="5"/>
  <c r="AJ467" i="5"/>
  <c r="AI467" i="5"/>
  <c r="AH467" i="5"/>
  <c r="AG467" i="5"/>
  <c r="AF467" i="5"/>
  <c r="AD467" i="5"/>
  <c r="Z467" i="5"/>
  <c r="Y467" i="5"/>
  <c r="X467" i="5"/>
  <c r="W467" i="5"/>
  <c r="V467" i="5"/>
  <c r="U467" i="5"/>
  <c r="T467" i="5"/>
  <c r="S467" i="5"/>
  <c r="R467" i="5"/>
  <c r="P467" i="5"/>
  <c r="L467" i="5"/>
  <c r="K467" i="5"/>
  <c r="J467" i="5"/>
  <c r="I467" i="5"/>
  <c r="H467" i="5"/>
  <c r="G467" i="5"/>
  <c r="F467" i="5"/>
  <c r="E467" i="5"/>
  <c r="D467" i="5"/>
  <c r="B467" i="5"/>
  <c r="L59" i="5"/>
  <c r="M59" i="5" s="1"/>
  <c r="F59" i="5"/>
  <c r="AH466" i="5" s="1"/>
  <c r="AM466" i="5"/>
  <c r="AL466" i="5"/>
  <c r="AK466" i="5"/>
  <c r="AI466" i="5"/>
  <c r="AG466" i="5"/>
  <c r="AF466" i="5"/>
  <c r="AD466" i="5"/>
  <c r="Y466" i="5"/>
  <c r="X466" i="5"/>
  <c r="W466" i="5"/>
  <c r="U466" i="5"/>
  <c r="S466" i="5"/>
  <c r="R466" i="5"/>
  <c r="P466" i="5"/>
  <c r="K466" i="5"/>
  <c r="J466" i="5"/>
  <c r="I466" i="5"/>
  <c r="G466" i="5"/>
  <c r="E466" i="5"/>
  <c r="D466" i="5"/>
  <c r="B466" i="5"/>
  <c r="L58" i="5"/>
  <c r="M58" i="5"/>
  <c r="N58" i="5" s="1"/>
  <c r="F58" i="5"/>
  <c r="H58" i="5"/>
  <c r="AN465" i="5"/>
  <c r="AM465" i="5"/>
  <c r="AL465" i="5"/>
  <c r="AK465" i="5"/>
  <c r="AJ465" i="5"/>
  <c r="AI465" i="5"/>
  <c r="AH465" i="5"/>
  <c r="AG465" i="5"/>
  <c r="AF465" i="5"/>
  <c r="AD465" i="5"/>
  <c r="Z465" i="5"/>
  <c r="Y465" i="5"/>
  <c r="X465" i="5"/>
  <c r="W465" i="5"/>
  <c r="V465" i="5"/>
  <c r="U465" i="5"/>
  <c r="T465" i="5"/>
  <c r="S465" i="5"/>
  <c r="R465" i="5"/>
  <c r="P465" i="5"/>
  <c r="L465" i="5"/>
  <c r="K465" i="5"/>
  <c r="J465" i="5"/>
  <c r="I465" i="5"/>
  <c r="H465" i="5"/>
  <c r="G465" i="5"/>
  <c r="F465" i="5"/>
  <c r="E465" i="5"/>
  <c r="D465" i="5"/>
  <c r="B465" i="5"/>
  <c r="L57" i="5"/>
  <c r="AN464" i="5" s="1"/>
  <c r="F57" i="5"/>
  <c r="H57" i="5" s="1"/>
  <c r="AM464" i="5"/>
  <c r="AL464" i="5"/>
  <c r="AK464" i="5"/>
  <c r="AI464" i="5"/>
  <c r="AG464" i="5"/>
  <c r="AF464" i="5"/>
  <c r="AD464" i="5"/>
  <c r="Y464" i="5"/>
  <c r="X464" i="5"/>
  <c r="W464" i="5"/>
  <c r="U464" i="5"/>
  <c r="S464" i="5"/>
  <c r="R464" i="5"/>
  <c r="P464" i="5"/>
  <c r="K464" i="5"/>
  <c r="J464" i="5"/>
  <c r="I464" i="5"/>
  <c r="G464" i="5"/>
  <c r="E464" i="5"/>
  <c r="D464" i="5"/>
  <c r="B464" i="5"/>
  <c r="L56" i="5"/>
  <c r="M56" i="5"/>
  <c r="AO463" i="5" s="1"/>
  <c r="F56" i="5"/>
  <c r="H56" i="5"/>
  <c r="AN463" i="5"/>
  <c r="AM463" i="5"/>
  <c r="AL463" i="5"/>
  <c r="AK463" i="5"/>
  <c r="AJ463" i="5"/>
  <c r="AI463" i="5"/>
  <c r="AH463" i="5"/>
  <c r="AG463" i="5"/>
  <c r="AF463" i="5"/>
  <c r="AD463" i="5"/>
  <c r="Z463" i="5"/>
  <c r="Y463" i="5"/>
  <c r="X463" i="5"/>
  <c r="W463" i="5"/>
  <c r="V463" i="5"/>
  <c r="U463" i="5"/>
  <c r="T463" i="5"/>
  <c r="S463" i="5"/>
  <c r="R463" i="5"/>
  <c r="P463" i="5"/>
  <c r="L463" i="5"/>
  <c r="K463" i="5"/>
  <c r="J463" i="5"/>
  <c r="I463" i="5"/>
  <c r="H463" i="5"/>
  <c r="G463" i="5"/>
  <c r="F463" i="5"/>
  <c r="E463" i="5"/>
  <c r="D463" i="5"/>
  <c r="B463" i="5"/>
  <c r="L55" i="5"/>
  <c r="M55" i="5" s="1"/>
  <c r="F55" i="5"/>
  <c r="AH462" i="5" s="1"/>
  <c r="AM462" i="5"/>
  <c r="AL462" i="5"/>
  <c r="AK462" i="5"/>
  <c r="AI462" i="5"/>
  <c r="AG462" i="5"/>
  <c r="AF462" i="5"/>
  <c r="AD462" i="5"/>
  <c r="Y462" i="5"/>
  <c r="X462" i="5"/>
  <c r="W462" i="5"/>
  <c r="U462" i="5"/>
  <c r="S462" i="5"/>
  <c r="R462" i="5"/>
  <c r="P462" i="5"/>
  <c r="K462" i="5"/>
  <c r="J462" i="5"/>
  <c r="I462" i="5"/>
  <c r="G462" i="5"/>
  <c r="E462" i="5"/>
  <c r="D462" i="5"/>
  <c r="B462" i="5"/>
  <c r="L54" i="5"/>
  <c r="M54" i="5"/>
  <c r="N54" i="5" s="1"/>
  <c r="F54" i="5"/>
  <c r="H54" i="5"/>
  <c r="AN461" i="5"/>
  <c r="AM461" i="5"/>
  <c r="AL461" i="5"/>
  <c r="AK461" i="5"/>
  <c r="AJ461" i="5"/>
  <c r="AI461" i="5"/>
  <c r="AH461" i="5"/>
  <c r="AG461" i="5"/>
  <c r="AF461" i="5"/>
  <c r="AD461" i="5"/>
  <c r="Z461" i="5"/>
  <c r="Y461" i="5"/>
  <c r="X461" i="5"/>
  <c r="W461" i="5"/>
  <c r="V461" i="5"/>
  <c r="U461" i="5"/>
  <c r="T461" i="5"/>
  <c r="S461" i="5"/>
  <c r="R461" i="5"/>
  <c r="P461" i="5"/>
  <c r="L461" i="5"/>
  <c r="K461" i="5"/>
  <c r="J461" i="5"/>
  <c r="I461" i="5"/>
  <c r="H461" i="5"/>
  <c r="G461" i="5"/>
  <c r="F461" i="5"/>
  <c r="E461" i="5"/>
  <c r="D461" i="5"/>
  <c r="B461" i="5"/>
  <c r="L53" i="5"/>
  <c r="AN460" i="5" s="1"/>
  <c r="F53" i="5"/>
  <c r="H53" i="5" s="1"/>
  <c r="AM460" i="5"/>
  <c r="AL460" i="5"/>
  <c r="AK460" i="5"/>
  <c r="AI460" i="5"/>
  <c r="AG460" i="5"/>
  <c r="AF460" i="5"/>
  <c r="AD460" i="5"/>
  <c r="Y460" i="5"/>
  <c r="X460" i="5"/>
  <c r="W460" i="5"/>
  <c r="U460" i="5"/>
  <c r="S460" i="5"/>
  <c r="R460" i="5"/>
  <c r="P460" i="5"/>
  <c r="K460" i="5"/>
  <c r="J460" i="5"/>
  <c r="I460" i="5"/>
  <c r="G460" i="5"/>
  <c r="E460" i="5"/>
  <c r="D460" i="5"/>
  <c r="B460" i="5"/>
  <c r="L52" i="5"/>
  <c r="M52" i="5"/>
  <c r="AO459" i="5" s="1"/>
  <c r="F52" i="5"/>
  <c r="H52" i="5"/>
  <c r="AN459" i="5"/>
  <c r="AM459" i="5"/>
  <c r="AL459" i="5"/>
  <c r="AK459" i="5"/>
  <c r="AJ459" i="5"/>
  <c r="AI459" i="5"/>
  <c r="AH459" i="5"/>
  <c r="AG459" i="5"/>
  <c r="AF459" i="5"/>
  <c r="AD459" i="5"/>
  <c r="Z459" i="5"/>
  <c r="Y459" i="5"/>
  <c r="X459" i="5"/>
  <c r="W459" i="5"/>
  <c r="V459" i="5"/>
  <c r="U459" i="5"/>
  <c r="T459" i="5"/>
  <c r="S459" i="5"/>
  <c r="R459" i="5"/>
  <c r="P459" i="5"/>
  <c r="L459" i="5"/>
  <c r="K459" i="5"/>
  <c r="J459" i="5"/>
  <c r="I459" i="5"/>
  <c r="H459" i="5"/>
  <c r="G459" i="5"/>
  <c r="F459" i="5"/>
  <c r="E459" i="5"/>
  <c r="D459" i="5"/>
  <c r="B459" i="5"/>
  <c r="L51" i="5"/>
  <c r="M51" i="5" s="1"/>
  <c r="F51" i="5"/>
  <c r="AH458" i="5" s="1"/>
  <c r="AM458" i="5"/>
  <c r="AL458" i="5"/>
  <c r="AK458" i="5"/>
  <c r="AI458" i="5"/>
  <c r="AG458" i="5"/>
  <c r="AF458" i="5"/>
  <c r="AD458" i="5"/>
  <c r="Y458" i="5"/>
  <c r="X458" i="5"/>
  <c r="W458" i="5"/>
  <c r="U458" i="5"/>
  <c r="S458" i="5"/>
  <c r="R458" i="5"/>
  <c r="P458" i="5"/>
  <c r="K458" i="5"/>
  <c r="J458" i="5"/>
  <c r="I458" i="5"/>
  <c r="G458" i="5"/>
  <c r="E458" i="5"/>
  <c r="D458" i="5"/>
  <c r="B458" i="5"/>
  <c r="L50" i="5"/>
  <c r="M50" i="5"/>
  <c r="N50" i="5" s="1"/>
  <c r="F50" i="5"/>
  <c r="H50" i="5"/>
  <c r="AN457" i="5"/>
  <c r="AM457" i="5"/>
  <c r="AL457" i="5"/>
  <c r="AK457" i="5"/>
  <c r="AJ457" i="5"/>
  <c r="AI457" i="5"/>
  <c r="AH457" i="5"/>
  <c r="AG457" i="5"/>
  <c r="AF457" i="5"/>
  <c r="AD457" i="5"/>
  <c r="Z457" i="5"/>
  <c r="Y457" i="5"/>
  <c r="X457" i="5"/>
  <c r="W457" i="5"/>
  <c r="V457" i="5"/>
  <c r="U457" i="5"/>
  <c r="T457" i="5"/>
  <c r="S457" i="5"/>
  <c r="R457" i="5"/>
  <c r="P457" i="5"/>
  <c r="L457" i="5"/>
  <c r="K457" i="5"/>
  <c r="J457" i="5"/>
  <c r="I457" i="5"/>
  <c r="H457" i="5"/>
  <c r="G457" i="5"/>
  <c r="F457" i="5"/>
  <c r="E457" i="5"/>
  <c r="D457" i="5"/>
  <c r="B457" i="5"/>
  <c r="L49" i="5"/>
  <c r="AN456" i="5" s="1"/>
  <c r="F49" i="5"/>
  <c r="H49" i="5" s="1"/>
  <c r="AM456" i="5"/>
  <c r="AL456" i="5"/>
  <c r="AK456" i="5"/>
  <c r="AI456" i="5"/>
  <c r="AG456" i="5"/>
  <c r="AF456" i="5"/>
  <c r="AD456" i="5"/>
  <c r="Y456" i="5"/>
  <c r="X456" i="5"/>
  <c r="W456" i="5"/>
  <c r="U456" i="5"/>
  <c r="S456" i="5"/>
  <c r="R456" i="5"/>
  <c r="P456" i="5"/>
  <c r="K456" i="5"/>
  <c r="J456" i="5"/>
  <c r="I456" i="5"/>
  <c r="G456" i="5"/>
  <c r="E456" i="5"/>
  <c r="D456" i="5"/>
  <c r="B456" i="5"/>
  <c r="L48" i="5"/>
  <c r="M48" i="5"/>
  <c r="AO455" i="5" s="1"/>
  <c r="F48" i="5"/>
  <c r="H48" i="5"/>
  <c r="AN455" i="5"/>
  <c r="AM455" i="5"/>
  <c r="AL455" i="5"/>
  <c r="AK455" i="5"/>
  <c r="AJ455" i="5"/>
  <c r="AI455" i="5"/>
  <c r="AH455" i="5"/>
  <c r="AG455" i="5"/>
  <c r="AF455" i="5"/>
  <c r="AD455" i="5"/>
  <c r="Z455" i="5"/>
  <c r="Y455" i="5"/>
  <c r="X455" i="5"/>
  <c r="W455" i="5"/>
  <c r="V455" i="5"/>
  <c r="U455" i="5"/>
  <c r="T455" i="5"/>
  <c r="S455" i="5"/>
  <c r="R455" i="5"/>
  <c r="P455" i="5"/>
  <c r="L455" i="5"/>
  <c r="K455" i="5"/>
  <c r="J455" i="5"/>
  <c r="I455" i="5"/>
  <c r="H455" i="5"/>
  <c r="G455" i="5"/>
  <c r="F455" i="5"/>
  <c r="E455" i="5"/>
  <c r="D455" i="5"/>
  <c r="B455" i="5"/>
  <c r="L47" i="5"/>
  <c r="M47" i="5" s="1"/>
  <c r="F47" i="5"/>
  <c r="AH454" i="5" s="1"/>
  <c r="AM454" i="5"/>
  <c r="AL454" i="5"/>
  <c r="AK454" i="5"/>
  <c r="AI454" i="5"/>
  <c r="AG454" i="5"/>
  <c r="AF454" i="5"/>
  <c r="AD454" i="5"/>
  <c r="Y454" i="5"/>
  <c r="X454" i="5"/>
  <c r="W454" i="5"/>
  <c r="U454" i="5"/>
  <c r="S454" i="5"/>
  <c r="R454" i="5"/>
  <c r="P454" i="5"/>
  <c r="K454" i="5"/>
  <c r="J454" i="5"/>
  <c r="I454" i="5"/>
  <c r="G454" i="5"/>
  <c r="E454" i="5"/>
  <c r="D454" i="5"/>
  <c r="B454" i="5"/>
  <c r="L46" i="5"/>
  <c r="M46" i="5"/>
  <c r="N46" i="5" s="1"/>
  <c r="F46" i="5"/>
  <c r="H46" i="5"/>
  <c r="AN453" i="5"/>
  <c r="AM453" i="5"/>
  <c r="AL453" i="5"/>
  <c r="AK453" i="5"/>
  <c r="AJ453" i="5"/>
  <c r="AI453" i="5"/>
  <c r="AH453" i="5"/>
  <c r="AG453" i="5"/>
  <c r="AF453" i="5"/>
  <c r="AD453" i="5"/>
  <c r="Z453" i="5"/>
  <c r="Y453" i="5"/>
  <c r="X453" i="5"/>
  <c r="W453" i="5"/>
  <c r="V453" i="5"/>
  <c r="U453" i="5"/>
  <c r="T453" i="5"/>
  <c r="S453" i="5"/>
  <c r="R453" i="5"/>
  <c r="P453" i="5"/>
  <c r="L453" i="5"/>
  <c r="K453" i="5"/>
  <c r="J453" i="5"/>
  <c r="I453" i="5"/>
  <c r="H453" i="5"/>
  <c r="G453" i="5"/>
  <c r="F453" i="5"/>
  <c r="E453" i="5"/>
  <c r="D453" i="5"/>
  <c r="B453" i="5"/>
  <c r="L45" i="5"/>
  <c r="AN452" i="5" s="1"/>
  <c r="F45" i="5"/>
  <c r="H45" i="5" s="1"/>
  <c r="AM452" i="5"/>
  <c r="AL452" i="5"/>
  <c r="AK452" i="5"/>
  <c r="AI452" i="5"/>
  <c r="AG452" i="5"/>
  <c r="AF452" i="5"/>
  <c r="AD452" i="5"/>
  <c r="Y452" i="5"/>
  <c r="X452" i="5"/>
  <c r="W452" i="5"/>
  <c r="U452" i="5"/>
  <c r="S452" i="5"/>
  <c r="R452" i="5"/>
  <c r="P452" i="5"/>
  <c r="K452" i="5"/>
  <c r="J452" i="5"/>
  <c r="I452" i="5"/>
  <c r="G452" i="5"/>
  <c r="E452" i="5"/>
  <c r="D452" i="5"/>
  <c r="B452" i="5"/>
  <c r="L44" i="5"/>
  <c r="M44" i="5"/>
  <c r="AO451" i="5" s="1"/>
  <c r="F44" i="5"/>
  <c r="H44" i="5"/>
  <c r="AN451" i="5"/>
  <c r="AM451" i="5"/>
  <c r="AL451" i="5"/>
  <c r="AK451" i="5"/>
  <c r="AJ451" i="5"/>
  <c r="AI451" i="5"/>
  <c r="AH451" i="5"/>
  <c r="AG451" i="5"/>
  <c r="AF451" i="5"/>
  <c r="AD451" i="5"/>
  <c r="Z451" i="5"/>
  <c r="Y451" i="5"/>
  <c r="X451" i="5"/>
  <c r="W451" i="5"/>
  <c r="U451" i="5"/>
  <c r="T451" i="5"/>
  <c r="S451" i="5"/>
  <c r="R451" i="5"/>
  <c r="P451" i="5"/>
  <c r="L451" i="5"/>
  <c r="K451" i="5"/>
  <c r="J451" i="5"/>
  <c r="I451" i="5"/>
  <c r="H451" i="5"/>
  <c r="G451" i="5"/>
  <c r="F451" i="5"/>
  <c r="E451" i="5"/>
  <c r="D451" i="5"/>
  <c r="B451" i="5"/>
  <c r="L43" i="5"/>
  <c r="M43" i="5" s="1"/>
  <c r="F43" i="5"/>
  <c r="AH450" i="5" s="1"/>
  <c r="AM450" i="5"/>
  <c r="AL450" i="5"/>
  <c r="AK450" i="5"/>
  <c r="AI450" i="5"/>
  <c r="AG450" i="5"/>
  <c r="AF450" i="5"/>
  <c r="AD450" i="5"/>
  <c r="Y450" i="5"/>
  <c r="X450" i="5"/>
  <c r="W450" i="5"/>
  <c r="U450" i="5"/>
  <c r="S450" i="5"/>
  <c r="R450" i="5"/>
  <c r="P450" i="5"/>
  <c r="K450" i="5"/>
  <c r="J450" i="5"/>
  <c r="I450" i="5"/>
  <c r="G450" i="5"/>
  <c r="E450" i="5"/>
  <c r="D450" i="5"/>
  <c r="B450" i="5"/>
  <c r="L42" i="5"/>
  <c r="M42" i="5"/>
  <c r="N42" i="5" s="1"/>
  <c r="F42" i="5"/>
  <c r="H42" i="5"/>
  <c r="AN449" i="5"/>
  <c r="AM449" i="5"/>
  <c r="AL449" i="5"/>
  <c r="AK449" i="5"/>
  <c r="AJ449" i="5"/>
  <c r="AI449" i="5"/>
  <c r="AH449" i="5"/>
  <c r="AG449" i="5"/>
  <c r="AF449" i="5"/>
  <c r="AD449" i="5"/>
  <c r="Z449" i="5"/>
  <c r="Y449" i="5"/>
  <c r="X449" i="5"/>
  <c r="W449" i="5"/>
  <c r="U449" i="5"/>
  <c r="T449" i="5"/>
  <c r="S449" i="5"/>
  <c r="R449" i="5"/>
  <c r="P449" i="5"/>
  <c r="L449" i="5"/>
  <c r="K449" i="5"/>
  <c r="J449" i="5"/>
  <c r="I449" i="5"/>
  <c r="H449" i="5"/>
  <c r="G449" i="5"/>
  <c r="F449" i="5"/>
  <c r="E449" i="5"/>
  <c r="D449" i="5"/>
  <c r="B449" i="5"/>
  <c r="L41" i="5"/>
  <c r="AN448" i="5" s="1"/>
  <c r="F41" i="5"/>
  <c r="H41" i="5" s="1"/>
  <c r="AM448" i="5"/>
  <c r="AL448" i="5"/>
  <c r="AK448" i="5"/>
  <c r="AI448" i="5"/>
  <c r="AG448" i="5"/>
  <c r="AF448" i="5"/>
  <c r="AD448" i="5"/>
  <c r="Y448" i="5"/>
  <c r="X448" i="5"/>
  <c r="W448" i="5"/>
  <c r="U448" i="5"/>
  <c r="S448" i="5"/>
  <c r="R448" i="5"/>
  <c r="P448" i="5"/>
  <c r="K448" i="5"/>
  <c r="J448" i="5"/>
  <c r="I448" i="5"/>
  <c r="G448" i="5"/>
  <c r="E448" i="5"/>
  <c r="D448" i="5"/>
  <c r="B448" i="5"/>
  <c r="L40" i="5"/>
  <c r="M40" i="5"/>
  <c r="AO447" i="5" s="1"/>
  <c r="F40" i="5"/>
  <c r="H40" i="5"/>
  <c r="AN447" i="5"/>
  <c r="AM447" i="5"/>
  <c r="AL447" i="5"/>
  <c r="AK447" i="5"/>
  <c r="AJ447" i="5"/>
  <c r="AI447" i="5"/>
  <c r="AH447" i="5"/>
  <c r="AG447" i="5"/>
  <c r="AF447" i="5"/>
  <c r="AD447" i="5"/>
  <c r="Z447" i="5"/>
  <c r="Y447" i="5"/>
  <c r="X447" i="5"/>
  <c r="W447" i="5"/>
  <c r="U447" i="5"/>
  <c r="T447" i="5"/>
  <c r="S447" i="5"/>
  <c r="R447" i="5"/>
  <c r="P447" i="5"/>
  <c r="L447" i="5"/>
  <c r="K447" i="5"/>
  <c r="J447" i="5"/>
  <c r="I447" i="5"/>
  <c r="H447" i="5"/>
  <c r="G447" i="5"/>
  <c r="F447" i="5"/>
  <c r="E447" i="5"/>
  <c r="D447" i="5"/>
  <c r="B447" i="5"/>
  <c r="L39" i="5"/>
  <c r="M39" i="5" s="1"/>
  <c r="F39" i="5"/>
  <c r="AH446" i="5" s="1"/>
  <c r="AM446" i="5"/>
  <c r="AL446" i="5"/>
  <c r="AK446" i="5"/>
  <c r="AI446" i="5"/>
  <c r="AG446" i="5"/>
  <c r="AF446" i="5"/>
  <c r="AD446" i="5"/>
  <c r="Y446" i="5"/>
  <c r="X446" i="5"/>
  <c r="W446" i="5"/>
  <c r="U446" i="5"/>
  <c r="S446" i="5"/>
  <c r="R446" i="5"/>
  <c r="P446" i="5"/>
  <c r="K446" i="5"/>
  <c r="J446" i="5"/>
  <c r="I446" i="5"/>
  <c r="G446" i="5"/>
  <c r="E446" i="5"/>
  <c r="D446" i="5"/>
  <c r="B446" i="5"/>
  <c r="L38" i="5"/>
  <c r="M38" i="5"/>
  <c r="N38" i="5" s="1"/>
  <c r="F38" i="5"/>
  <c r="H38" i="5"/>
  <c r="AN445" i="5"/>
  <c r="AM445" i="5"/>
  <c r="AL445" i="5"/>
  <c r="AK445" i="5"/>
  <c r="AJ445" i="5"/>
  <c r="AI445" i="5"/>
  <c r="AH445" i="5"/>
  <c r="AG445" i="5"/>
  <c r="AF445" i="5"/>
  <c r="AD445" i="5"/>
  <c r="Z445" i="5"/>
  <c r="Y445" i="5"/>
  <c r="X445" i="5"/>
  <c r="W445" i="5"/>
  <c r="U445" i="5"/>
  <c r="T445" i="5"/>
  <c r="S445" i="5"/>
  <c r="R445" i="5"/>
  <c r="P445" i="5"/>
  <c r="L445" i="5"/>
  <c r="K445" i="5"/>
  <c r="J445" i="5"/>
  <c r="I445" i="5"/>
  <c r="H445" i="5"/>
  <c r="G445" i="5"/>
  <c r="F445" i="5"/>
  <c r="E445" i="5"/>
  <c r="D445" i="5"/>
  <c r="B445" i="5"/>
  <c r="L37" i="5"/>
  <c r="AN444" i="5" s="1"/>
  <c r="F37" i="5"/>
  <c r="H37" i="5" s="1"/>
  <c r="AM444" i="5"/>
  <c r="AL444" i="5"/>
  <c r="AK444" i="5"/>
  <c r="AI444" i="5"/>
  <c r="AG444" i="5"/>
  <c r="AF444" i="5"/>
  <c r="AD444" i="5"/>
  <c r="Y444" i="5"/>
  <c r="X444" i="5"/>
  <c r="W444" i="5"/>
  <c r="U444" i="5"/>
  <c r="S444" i="5"/>
  <c r="R444" i="5"/>
  <c r="P444" i="5"/>
  <c r="K444" i="5"/>
  <c r="J444" i="5"/>
  <c r="I444" i="5"/>
  <c r="G444" i="5"/>
  <c r="E444" i="5"/>
  <c r="D444" i="5"/>
  <c r="B444" i="5"/>
  <c r="L36" i="5"/>
  <c r="M36" i="5"/>
  <c r="AO443" i="5" s="1"/>
  <c r="F36" i="5"/>
  <c r="H36" i="5"/>
  <c r="AN443" i="5"/>
  <c r="AM443" i="5"/>
  <c r="AL443" i="5"/>
  <c r="AK443" i="5"/>
  <c r="AJ443" i="5"/>
  <c r="AI443" i="5"/>
  <c r="AH443" i="5"/>
  <c r="AG443" i="5"/>
  <c r="AF443" i="5"/>
  <c r="AD443" i="5"/>
  <c r="Z443" i="5"/>
  <c r="Y443" i="5"/>
  <c r="X443" i="5"/>
  <c r="W443" i="5"/>
  <c r="U443" i="5"/>
  <c r="T443" i="5"/>
  <c r="S443" i="5"/>
  <c r="R443" i="5"/>
  <c r="P443" i="5"/>
  <c r="L443" i="5"/>
  <c r="K443" i="5"/>
  <c r="J443" i="5"/>
  <c r="I443" i="5"/>
  <c r="H443" i="5"/>
  <c r="G443" i="5"/>
  <c r="F443" i="5"/>
  <c r="E443" i="5"/>
  <c r="D443" i="5"/>
  <c r="B443" i="5"/>
  <c r="L35" i="5"/>
  <c r="M35" i="5" s="1"/>
  <c r="F35" i="5"/>
  <c r="AH442" i="5" s="1"/>
  <c r="AM442" i="5"/>
  <c r="AL442" i="5"/>
  <c r="AK442" i="5"/>
  <c r="AI442" i="5"/>
  <c r="AG442" i="5"/>
  <c r="AF442" i="5"/>
  <c r="AD442" i="5"/>
  <c r="Y442" i="5"/>
  <c r="X442" i="5"/>
  <c r="W442" i="5"/>
  <c r="U442" i="5"/>
  <c r="S442" i="5"/>
  <c r="R442" i="5"/>
  <c r="P442" i="5"/>
  <c r="K442" i="5"/>
  <c r="J442" i="5"/>
  <c r="I442" i="5"/>
  <c r="G442" i="5"/>
  <c r="E442" i="5"/>
  <c r="D442" i="5"/>
  <c r="B442" i="5"/>
  <c r="L34" i="5"/>
  <c r="M34" i="5"/>
  <c r="N34" i="5" s="1"/>
  <c r="F34" i="5"/>
  <c r="H34" i="5"/>
  <c r="AN441" i="5"/>
  <c r="AM441" i="5"/>
  <c r="AL441" i="5"/>
  <c r="AK441" i="5"/>
  <c r="AJ441" i="5"/>
  <c r="AI441" i="5"/>
  <c r="AH441" i="5"/>
  <c r="AG441" i="5"/>
  <c r="AF441" i="5"/>
  <c r="AD441" i="5"/>
  <c r="Z441" i="5"/>
  <c r="Y441" i="5"/>
  <c r="X441" i="5"/>
  <c r="W441" i="5"/>
  <c r="U441" i="5"/>
  <c r="T441" i="5"/>
  <c r="S441" i="5"/>
  <c r="R441" i="5"/>
  <c r="P441" i="5"/>
  <c r="L441" i="5"/>
  <c r="K441" i="5"/>
  <c r="J441" i="5"/>
  <c r="I441" i="5"/>
  <c r="H441" i="5"/>
  <c r="G441" i="5"/>
  <c r="F441" i="5"/>
  <c r="E441" i="5"/>
  <c r="D441" i="5"/>
  <c r="B441" i="5"/>
  <c r="L33" i="5"/>
  <c r="AN440" i="5" s="1"/>
  <c r="F33" i="5"/>
  <c r="H33" i="5" s="1"/>
  <c r="AM440" i="5"/>
  <c r="AL440" i="5"/>
  <c r="AK440" i="5"/>
  <c r="AI440" i="5"/>
  <c r="AG440" i="5"/>
  <c r="AF440" i="5"/>
  <c r="AD440" i="5"/>
  <c r="Y440" i="5"/>
  <c r="X440" i="5"/>
  <c r="W440" i="5"/>
  <c r="U440" i="5"/>
  <c r="S440" i="5"/>
  <c r="R440" i="5"/>
  <c r="P440" i="5"/>
  <c r="K440" i="5"/>
  <c r="J440" i="5"/>
  <c r="I440" i="5"/>
  <c r="G440" i="5"/>
  <c r="E440" i="5"/>
  <c r="D440" i="5"/>
  <c r="B440" i="5"/>
  <c r="L32" i="5"/>
  <c r="M32" i="5"/>
  <c r="AO439" i="5" s="1"/>
  <c r="F32" i="5"/>
  <c r="H32" i="5"/>
  <c r="AN439" i="5"/>
  <c r="AM439" i="5"/>
  <c r="AL439" i="5"/>
  <c r="AK439" i="5"/>
  <c r="AJ439" i="5"/>
  <c r="AI439" i="5"/>
  <c r="AH439" i="5"/>
  <c r="AG439" i="5"/>
  <c r="AF439" i="5"/>
  <c r="AD439" i="5"/>
  <c r="Z439" i="5"/>
  <c r="Y439" i="5"/>
  <c r="X439" i="5"/>
  <c r="W439" i="5"/>
  <c r="U439" i="5"/>
  <c r="T439" i="5"/>
  <c r="S439" i="5"/>
  <c r="R439" i="5"/>
  <c r="P439" i="5"/>
  <c r="L439" i="5"/>
  <c r="K439" i="5"/>
  <c r="J439" i="5"/>
  <c r="I439" i="5"/>
  <c r="H439" i="5"/>
  <c r="G439" i="5"/>
  <c r="F439" i="5"/>
  <c r="E439" i="5"/>
  <c r="D439" i="5"/>
  <c r="B439" i="5"/>
  <c r="L31" i="5"/>
  <c r="M31" i="5" s="1"/>
  <c r="F31" i="5"/>
  <c r="AH438" i="5" s="1"/>
  <c r="AM438" i="5"/>
  <c r="AL438" i="5"/>
  <c r="AK438" i="5"/>
  <c r="AI438" i="5"/>
  <c r="AG438" i="5"/>
  <c r="AF438" i="5"/>
  <c r="AD438" i="5"/>
  <c r="Y438" i="5"/>
  <c r="X438" i="5"/>
  <c r="W438" i="5"/>
  <c r="U438" i="5"/>
  <c r="S438" i="5"/>
  <c r="R438" i="5"/>
  <c r="P438" i="5"/>
  <c r="K438" i="5"/>
  <c r="J438" i="5"/>
  <c r="I438" i="5"/>
  <c r="G438" i="5"/>
  <c r="E438" i="5"/>
  <c r="D438" i="5"/>
  <c r="B438" i="5"/>
  <c r="L30" i="5"/>
  <c r="M30" i="5"/>
  <c r="N30" i="5" s="1"/>
  <c r="F30" i="5"/>
  <c r="H30" i="5"/>
  <c r="AN437" i="5"/>
  <c r="AM437" i="5"/>
  <c r="AL437" i="5"/>
  <c r="AK437" i="5"/>
  <c r="AJ437" i="5"/>
  <c r="AI437" i="5"/>
  <c r="AH437" i="5"/>
  <c r="AG437" i="5"/>
  <c r="AF437" i="5"/>
  <c r="AD437" i="5"/>
  <c r="Z437" i="5"/>
  <c r="Y437" i="5"/>
  <c r="X437" i="5"/>
  <c r="W437" i="5"/>
  <c r="U437" i="5"/>
  <c r="T437" i="5"/>
  <c r="S437" i="5"/>
  <c r="R437" i="5"/>
  <c r="P437" i="5"/>
  <c r="L437" i="5"/>
  <c r="K437" i="5"/>
  <c r="J437" i="5"/>
  <c r="I437" i="5"/>
  <c r="H437" i="5"/>
  <c r="G437" i="5"/>
  <c r="F437" i="5"/>
  <c r="E437" i="5"/>
  <c r="D437" i="5"/>
  <c r="B437" i="5"/>
  <c r="L29" i="5"/>
  <c r="AN436" i="5" s="1"/>
  <c r="F29" i="5"/>
  <c r="H29" i="5" s="1"/>
  <c r="AM436" i="5"/>
  <c r="AL436" i="5"/>
  <c r="AK436" i="5"/>
  <c r="AI436" i="5"/>
  <c r="AG436" i="5"/>
  <c r="AF436" i="5"/>
  <c r="AD436" i="5"/>
  <c r="Y436" i="5"/>
  <c r="X436" i="5"/>
  <c r="W436" i="5"/>
  <c r="U436" i="5"/>
  <c r="S436" i="5"/>
  <c r="R436" i="5"/>
  <c r="P436" i="5"/>
  <c r="K436" i="5"/>
  <c r="J436" i="5"/>
  <c r="I436" i="5"/>
  <c r="G436" i="5"/>
  <c r="E436" i="5"/>
  <c r="D436" i="5"/>
  <c r="B436" i="5"/>
  <c r="L28" i="5"/>
  <c r="M28" i="5"/>
  <c r="AO435" i="5" s="1"/>
  <c r="F28" i="5"/>
  <c r="H28" i="5"/>
  <c r="AN435" i="5"/>
  <c r="AM435" i="5"/>
  <c r="AL435" i="5"/>
  <c r="AK435" i="5"/>
  <c r="AJ435" i="5"/>
  <c r="AI435" i="5"/>
  <c r="AH435" i="5"/>
  <c r="AG435" i="5"/>
  <c r="AF435" i="5"/>
  <c r="AD435" i="5"/>
  <c r="Z435" i="5"/>
  <c r="Y435" i="5"/>
  <c r="X435" i="5"/>
  <c r="W435" i="5"/>
  <c r="U435" i="5"/>
  <c r="T435" i="5"/>
  <c r="S435" i="5"/>
  <c r="R435" i="5"/>
  <c r="P435" i="5"/>
  <c r="L435" i="5"/>
  <c r="K435" i="5"/>
  <c r="J435" i="5"/>
  <c r="I435" i="5"/>
  <c r="H435" i="5"/>
  <c r="G435" i="5"/>
  <c r="F435" i="5"/>
  <c r="E435" i="5"/>
  <c r="D435" i="5"/>
  <c r="B435" i="5"/>
  <c r="L27" i="5"/>
  <c r="M27" i="5" s="1"/>
  <c r="F27" i="5"/>
  <c r="AH434" i="5" s="1"/>
  <c r="AM434" i="5"/>
  <c r="AL434" i="5"/>
  <c r="AK434" i="5"/>
  <c r="AI434" i="5"/>
  <c r="AG434" i="5"/>
  <c r="AF434" i="5"/>
  <c r="AD434" i="5"/>
  <c r="Y434" i="5"/>
  <c r="X434" i="5"/>
  <c r="W434" i="5"/>
  <c r="U434" i="5"/>
  <c r="S434" i="5"/>
  <c r="R434" i="5"/>
  <c r="P434" i="5"/>
  <c r="K434" i="5"/>
  <c r="J434" i="5"/>
  <c r="I434" i="5"/>
  <c r="G434" i="5"/>
  <c r="E434" i="5"/>
  <c r="D434" i="5"/>
  <c r="B434" i="5"/>
  <c r="L26" i="5"/>
  <c r="M26" i="5"/>
  <c r="N26" i="5" s="1"/>
  <c r="F26" i="5"/>
  <c r="H26" i="5"/>
  <c r="AN433" i="5"/>
  <c r="AM433" i="5"/>
  <c r="AL433" i="5"/>
  <c r="AK433" i="5"/>
  <c r="AJ433" i="5"/>
  <c r="AI433" i="5"/>
  <c r="AH433" i="5"/>
  <c r="AG433" i="5"/>
  <c r="AF433" i="5"/>
  <c r="AD433" i="5"/>
  <c r="Z433" i="5"/>
  <c r="Y433" i="5"/>
  <c r="X433" i="5"/>
  <c r="W433" i="5"/>
  <c r="U433" i="5"/>
  <c r="T433" i="5"/>
  <c r="S433" i="5"/>
  <c r="R433" i="5"/>
  <c r="P433" i="5"/>
  <c r="L433" i="5"/>
  <c r="K433" i="5"/>
  <c r="J433" i="5"/>
  <c r="I433" i="5"/>
  <c r="H433" i="5"/>
  <c r="G433" i="5"/>
  <c r="F433" i="5"/>
  <c r="E433" i="5"/>
  <c r="D433" i="5"/>
  <c r="B433" i="5"/>
  <c r="L25" i="5"/>
  <c r="AN432" i="5" s="1"/>
  <c r="F25" i="5"/>
  <c r="H25" i="5" s="1"/>
  <c r="AM432" i="5"/>
  <c r="AL432" i="5"/>
  <c r="AK432" i="5"/>
  <c r="AI432" i="5"/>
  <c r="AG432" i="5"/>
  <c r="AF432" i="5"/>
  <c r="AD432" i="5"/>
  <c r="Y432" i="5"/>
  <c r="X432" i="5"/>
  <c r="W432" i="5"/>
  <c r="U432" i="5"/>
  <c r="S432" i="5"/>
  <c r="R432" i="5"/>
  <c r="P432" i="5"/>
  <c r="K432" i="5"/>
  <c r="J432" i="5"/>
  <c r="I432" i="5"/>
  <c r="G432" i="5"/>
  <c r="E432" i="5"/>
  <c r="D432" i="5"/>
  <c r="B432" i="5"/>
  <c r="L24" i="5"/>
  <c r="M24" i="5"/>
  <c r="AO431" i="5" s="1"/>
  <c r="F24" i="5"/>
  <c r="H24" i="5"/>
  <c r="AN431" i="5"/>
  <c r="AM431" i="5"/>
  <c r="AL431" i="5"/>
  <c r="AK431" i="5"/>
  <c r="AJ431" i="5"/>
  <c r="AI431" i="5"/>
  <c r="AH431" i="5"/>
  <c r="AG431" i="5"/>
  <c r="AF431" i="5"/>
  <c r="AD431" i="5"/>
  <c r="Z431" i="5"/>
  <c r="Y431" i="5"/>
  <c r="X431" i="5"/>
  <c r="W431" i="5"/>
  <c r="U431" i="5"/>
  <c r="T431" i="5"/>
  <c r="S431" i="5"/>
  <c r="R431" i="5"/>
  <c r="P431" i="5"/>
  <c r="L431" i="5"/>
  <c r="K431" i="5"/>
  <c r="J431" i="5"/>
  <c r="I431" i="5"/>
  <c r="H431" i="5"/>
  <c r="G431" i="5"/>
  <c r="F431" i="5"/>
  <c r="E431" i="5"/>
  <c r="D431" i="5"/>
  <c r="B431" i="5"/>
  <c r="L23" i="5"/>
  <c r="M23" i="5" s="1"/>
  <c r="F23" i="5"/>
  <c r="AH430" i="5" s="1"/>
  <c r="AM430" i="5"/>
  <c r="AL430" i="5"/>
  <c r="AK430" i="5"/>
  <c r="AI430" i="5"/>
  <c r="AG430" i="5"/>
  <c r="AF430" i="5"/>
  <c r="AD430" i="5"/>
  <c r="Y430" i="5"/>
  <c r="X430" i="5"/>
  <c r="W430" i="5"/>
  <c r="U430" i="5"/>
  <c r="S430" i="5"/>
  <c r="R430" i="5"/>
  <c r="P430" i="5"/>
  <c r="K430" i="5"/>
  <c r="J430" i="5"/>
  <c r="I430" i="5"/>
  <c r="G430" i="5"/>
  <c r="E430" i="5"/>
  <c r="D430" i="5"/>
  <c r="B430" i="5"/>
  <c r="L22" i="5"/>
  <c r="M22" i="5"/>
  <c r="N22" i="5" s="1"/>
  <c r="F22" i="5"/>
  <c r="H22" i="5"/>
  <c r="AN429" i="5"/>
  <c r="AM429" i="5"/>
  <c r="AL429" i="5"/>
  <c r="AK429" i="5"/>
  <c r="AJ429" i="5"/>
  <c r="AI429" i="5"/>
  <c r="AH429" i="5"/>
  <c r="AG429" i="5"/>
  <c r="AF429" i="5"/>
  <c r="AD429" i="5"/>
  <c r="Z429" i="5"/>
  <c r="Y429" i="5"/>
  <c r="X429" i="5"/>
  <c r="W429" i="5"/>
  <c r="U429" i="5"/>
  <c r="T429" i="5"/>
  <c r="S429" i="5"/>
  <c r="R429" i="5"/>
  <c r="P429" i="5"/>
  <c r="L429" i="5"/>
  <c r="K429" i="5"/>
  <c r="J429" i="5"/>
  <c r="I429" i="5"/>
  <c r="H429" i="5"/>
  <c r="G429" i="5"/>
  <c r="F429" i="5"/>
  <c r="E429" i="5"/>
  <c r="D429" i="5"/>
  <c r="B429" i="5"/>
  <c r="L21" i="5"/>
  <c r="AN428" i="5" s="1"/>
  <c r="F21" i="5"/>
  <c r="H21" i="5" s="1"/>
  <c r="AM428" i="5"/>
  <c r="AL428" i="5"/>
  <c r="AK428" i="5"/>
  <c r="AI428" i="5"/>
  <c r="AG428" i="5"/>
  <c r="AF428" i="5"/>
  <c r="AD428" i="5"/>
  <c r="Y428" i="5"/>
  <c r="X428" i="5"/>
  <c r="W428" i="5"/>
  <c r="U428" i="5"/>
  <c r="S428" i="5"/>
  <c r="R428" i="5"/>
  <c r="P428" i="5"/>
  <c r="K428" i="5"/>
  <c r="J428" i="5"/>
  <c r="I428" i="5"/>
  <c r="G428" i="5"/>
  <c r="E428" i="5"/>
  <c r="D428" i="5"/>
  <c r="B428" i="5"/>
  <c r="L20" i="5"/>
  <c r="M20" i="5"/>
  <c r="AO427" i="5" s="1"/>
  <c r="F20" i="5"/>
  <c r="H20" i="5"/>
  <c r="AN427" i="5"/>
  <c r="AM427" i="5"/>
  <c r="AL427" i="5"/>
  <c r="AK427" i="5"/>
  <c r="AI427" i="5"/>
  <c r="AH427" i="5"/>
  <c r="AG427" i="5"/>
  <c r="AF427" i="5"/>
  <c r="AD427" i="5"/>
  <c r="Z427" i="5"/>
  <c r="Y427" i="5"/>
  <c r="X427" i="5"/>
  <c r="W427" i="5"/>
  <c r="V427" i="5"/>
  <c r="U427" i="5"/>
  <c r="T427" i="5"/>
  <c r="S427" i="5"/>
  <c r="R427" i="5"/>
  <c r="P427" i="5"/>
  <c r="L427" i="5"/>
  <c r="K427" i="5"/>
  <c r="J427" i="5"/>
  <c r="I427" i="5"/>
  <c r="G427" i="5"/>
  <c r="F427" i="5"/>
  <c r="E427" i="5"/>
  <c r="D427" i="5"/>
  <c r="B427" i="5"/>
  <c r="L19" i="5"/>
  <c r="M19" i="5" s="1"/>
  <c r="F19" i="5"/>
  <c r="AH426" i="5" s="1"/>
  <c r="AM426" i="5"/>
  <c r="AL426" i="5"/>
  <c r="AK426" i="5"/>
  <c r="AI426" i="5"/>
  <c r="AG426" i="5"/>
  <c r="AF426" i="5"/>
  <c r="AD426" i="5"/>
  <c r="Y426" i="5"/>
  <c r="X426" i="5"/>
  <c r="W426" i="5"/>
  <c r="U426" i="5"/>
  <c r="S426" i="5"/>
  <c r="R426" i="5"/>
  <c r="P426" i="5"/>
  <c r="K426" i="5"/>
  <c r="J426" i="5"/>
  <c r="I426" i="5"/>
  <c r="G426" i="5"/>
  <c r="E426" i="5"/>
  <c r="D426" i="5"/>
  <c r="B426" i="5"/>
  <c r="L18" i="5"/>
  <c r="M18" i="5"/>
  <c r="N18" i="5" s="1"/>
  <c r="F18" i="5"/>
  <c r="H18" i="5"/>
  <c r="AN425" i="5"/>
  <c r="AM425" i="5"/>
  <c r="AL425" i="5"/>
  <c r="AK425" i="5"/>
  <c r="AI425" i="5"/>
  <c r="AH425" i="5"/>
  <c r="AG425" i="5"/>
  <c r="AF425" i="5"/>
  <c r="AD425" i="5"/>
  <c r="Z425" i="5"/>
  <c r="Y425" i="5"/>
  <c r="X425" i="5"/>
  <c r="W425" i="5"/>
  <c r="V425" i="5"/>
  <c r="U425" i="5"/>
  <c r="T425" i="5"/>
  <c r="S425" i="5"/>
  <c r="R425" i="5"/>
  <c r="P425" i="5"/>
  <c r="L425" i="5"/>
  <c r="K425" i="5"/>
  <c r="J425" i="5"/>
  <c r="I425" i="5"/>
  <c r="G425" i="5"/>
  <c r="F425" i="5"/>
  <c r="E425" i="5"/>
  <c r="D425" i="5"/>
  <c r="B425" i="5"/>
  <c r="L17" i="5"/>
  <c r="AN424" i="5" s="1"/>
  <c r="F17" i="5"/>
  <c r="H17" i="5" s="1"/>
  <c r="AM424" i="5"/>
  <c r="AL424" i="5"/>
  <c r="AK424" i="5"/>
  <c r="AI424" i="5"/>
  <c r="AG424" i="5"/>
  <c r="AF424" i="5"/>
  <c r="AD424" i="5"/>
  <c r="Y424" i="5"/>
  <c r="X424" i="5"/>
  <c r="W424" i="5"/>
  <c r="U424" i="5"/>
  <c r="S424" i="5"/>
  <c r="R424" i="5"/>
  <c r="P424" i="5"/>
  <c r="K424" i="5"/>
  <c r="J424" i="5"/>
  <c r="I424" i="5"/>
  <c r="G424" i="5"/>
  <c r="E424" i="5"/>
  <c r="D424" i="5"/>
  <c r="B424" i="5"/>
  <c r="L16" i="5"/>
  <c r="M16" i="5"/>
  <c r="AO423" i="5" s="1"/>
  <c r="F16" i="5"/>
  <c r="H16" i="5"/>
  <c r="AN423" i="5"/>
  <c r="AM423" i="5"/>
  <c r="AL423" i="5"/>
  <c r="AK423" i="5"/>
  <c r="AI423" i="5"/>
  <c r="AH423" i="5"/>
  <c r="AG423" i="5"/>
  <c r="AF423" i="5"/>
  <c r="AD423" i="5"/>
  <c r="Z423" i="5"/>
  <c r="Y423" i="5"/>
  <c r="X423" i="5"/>
  <c r="W423" i="5"/>
  <c r="V423" i="5"/>
  <c r="U423" i="5"/>
  <c r="T423" i="5"/>
  <c r="S423" i="5"/>
  <c r="R423" i="5"/>
  <c r="P423" i="5"/>
  <c r="L423" i="5"/>
  <c r="K423" i="5"/>
  <c r="J423" i="5"/>
  <c r="I423" i="5"/>
  <c r="G423" i="5"/>
  <c r="F423" i="5"/>
  <c r="E423" i="5"/>
  <c r="D423" i="5"/>
  <c r="B423" i="5"/>
  <c r="AP422" i="5"/>
  <c r="AO422" i="5"/>
  <c r="AN422" i="5"/>
  <c r="AM422" i="5"/>
  <c r="AL422" i="5"/>
  <c r="AK422" i="5"/>
  <c r="AJ422" i="5"/>
  <c r="AI422" i="5"/>
  <c r="AH422" i="5"/>
  <c r="AG422" i="5"/>
  <c r="AF422" i="5"/>
  <c r="AB422" i="5"/>
  <c r="AA422" i="5"/>
  <c r="Z422" i="5"/>
  <c r="Y422" i="5"/>
  <c r="X422" i="5"/>
  <c r="W422" i="5"/>
  <c r="V422" i="5"/>
  <c r="U422" i="5"/>
  <c r="T422" i="5"/>
  <c r="S422" i="5"/>
  <c r="R422" i="5"/>
  <c r="N422" i="5"/>
  <c r="M422" i="5"/>
  <c r="L422" i="5"/>
  <c r="K422" i="5"/>
  <c r="J422" i="5"/>
  <c r="I422" i="5"/>
  <c r="H422" i="5"/>
  <c r="G422" i="5"/>
  <c r="F422" i="5"/>
  <c r="E422" i="5"/>
  <c r="D422" i="5"/>
  <c r="AN417" i="5"/>
  <c r="AM417" i="5"/>
  <c r="AL417" i="5"/>
  <c r="AK417" i="5"/>
  <c r="AI417" i="5"/>
  <c r="AH417" i="5"/>
  <c r="AG417" i="5"/>
  <c r="AF417" i="5"/>
  <c r="AD417" i="5"/>
  <c r="AA417" i="5"/>
  <c r="Z417" i="5"/>
  <c r="Y417" i="5"/>
  <c r="X417" i="5"/>
  <c r="W417" i="5"/>
  <c r="V417" i="5"/>
  <c r="U417" i="5"/>
  <c r="T417" i="5"/>
  <c r="S417" i="5"/>
  <c r="R417" i="5"/>
  <c r="P417" i="5"/>
  <c r="L417" i="5"/>
  <c r="K417" i="5"/>
  <c r="J417" i="5"/>
  <c r="I417" i="5"/>
  <c r="G417" i="5"/>
  <c r="F417" i="5"/>
  <c r="E417" i="5"/>
  <c r="D417" i="5"/>
  <c r="B417" i="5"/>
  <c r="AN416" i="5"/>
  <c r="AM416" i="5"/>
  <c r="AL416" i="5"/>
  <c r="AK416" i="5"/>
  <c r="AI416" i="5"/>
  <c r="AH416" i="5"/>
  <c r="AG416" i="5"/>
  <c r="AF416" i="5"/>
  <c r="AD416" i="5"/>
  <c r="AA416" i="5"/>
  <c r="Z416" i="5"/>
  <c r="Y416" i="5"/>
  <c r="X416" i="5"/>
  <c r="W416" i="5"/>
  <c r="V416" i="5"/>
  <c r="U416" i="5"/>
  <c r="T416" i="5"/>
  <c r="S416" i="5"/>
  <c r="R416" i="5"/>
  <c r="P416" i="5"/>
  <c r="L416" i="5"/>
  <c r="K416" i="5"/>
  <c r="J416" i="5"/>
  <c r="I416" i="5"/>
  <c r="G416" i="5"/>
  <c r="F416" i="5"/>
  <c r="E416" i="5"/>
  <c r="D416" i="5"/>
  <c r="B416" i="5"/>
  <c r="AN415" i="5"/>
  <c r="AM415" i="5"/>
  <c r="AL415" i="5"/>
  <c r="AK415" i="5"/>
  <c r="AI415" i="5"/>
  <c r="AH415" i="5"/>
  <c r="AG415" i="5"/>
  <c r="AF415" i="5"/>
  <c r="AD415" i="5"/>
  <c r="AA415" i="5"/>
  <c r="Z415" i="5"/>
  <c r="Y415" i="5"/>
  <c r="X415" i="5"/>
  <c r="W415" i="5"/>
  <c r="V415" i="5"/>
  <c r="U415" i="5"/>
  <c r="T415" i="5"/>
  <c r="S415" i="5"/>
  <c r="R415" i="5"/>
  <c r="P415" i="5"/>
  <c r="L415" i="5"/>
  <c r="K415" i="5"/>
  <c r="J415" i="5"/>
  <c r="I415" i="5"/>
  <c r="G415" i="5"/>
  <c r="F415" i="5"/>
  <c r="E415" i="5"/>
  <c r="D415" i="5"/>
  <c r="B415" i="5"/>
  <c r="AN414" i="5"/>
  <c r="AM414" i="5"/>
  <c r="AL414" i="5"/>
  <c r="AK414" i="5"/>
  <c r="AI414" i="5"/>
  <c r="AH414" i="5"/>
  <c r="AG414" i="5"/>
  <c r="AF414" i="5"/>
  <c r="AD414" i="5"/>
  <c r="AA414" i="5"/>
  <c r="Z414" i="5"/>
  <c r="Y414" i="5"/>
  <c r="X414" i="5"/>
  <c r="W414" i="5"/>
  <c r="V414" i="5"/>
  <c r="U414" i="5"/>
  <c r="T414" i="5"/>
  <c r="S414" i="5"/>
  <c r="R414" i="5"/>
  <c r="P414" i="5"/>
  <c r="L414" i="5"/>
  <c r="K414" i="5"/>
  <c r="J414" i="5"/>
  <c r="I414" i="5"/>
  <c r="G414" i="5"/>
  <c r="F414" i="5"/>
  <c r="E414" i="5"/>
  <c r="D414" i="5"/>
  <c r="B414" i="5"/>
  <c r="AN413" i="5"/>
  <c r="AM413" i="5"/>
  <c r="AL413" i="5"/>
  <c r="AK413" i="5"/>
  <c r="AI413" i="5"/>
  <c r="AH413" i="5"/>
  <c r="AG413" i="5"/>
  <c r="AF413" i="5"/>
  <c r="AD413" i="5"/>
  <c r="AA413" i="5"/>
  <c r="Z413" i="5"/>
  <c r="Y413" i="5"/>
  <c r="X413" i="5"/>
  <c r="W413" i="5"/>
  <c r="V413" i="5"/>
  <c r="U413" i="5"/>
  <c r="T413" i="5"/>
  <c r="S413" i="5"/>
  <c r="R413" i="5"/>
  <c r="P413" i="5"/>
  <c r="L413" i="5"/>
  <c r="K413" i="5"/>
  <c r="J413" i="5"/>
  <c r="I413" i="5"/>
  <c r="G413" i="5"/>
  <c r="F413" i="5"/>
  <c r="E413" i="5"/>
  <c r="D413" i="5"/>
  <c r="B413" i="5"/>
  <c r="AN412" i="5"/>
  <c r="AM412" i="5"/>
  <c r="AL412" i="5"/>
  <c r="AK412" i="5"/>
  <c r="AI412" i="5"/>
  <c r="AH412" i="5"/>
  <c r="AG412" i="5"/>
  <c r="AF412" i="5"/>
  <c r="AD412" i="5"/>
  <c r="AA412" i="5"/>
  <c r="Z412" i="5"/>
  <c r="Y412" i="5"/>
  <c r="X412" i="5"/>
  <c r="W412" i="5"/>
  <c r="V412" i="5"/>
  <c r="U412" i="5"/>
  <c r="T412" i="5"/>
  <c r="S412" i="5"/>
  <c r="R412" i="5"/>
  <c r="P412" i="5"/>
  <c r="L412" i="5"/>
  <c r="K412" i="5"/>
  <c r="J412" i="5"/>
  <c r="I412" i="5"/>
  <c r="G412" i="5"/>
  <c r="F412" i="5"/>
  <c r="E412" i="5"/>
  <c r="D412" i="5"/>
  <c r="B412" i="5"/>
  <c r="AN411" i="5"/>
  <c r="AM411" i="5"/>
  <c r="AL411" i="5"/>
  <c r="AK411" i="5"/>
  <c r="AI411" i="5"/>
  <c r="AH411" i="5"/>
  <c r="AG411" i="5"/>
  <c r="AF411" i="5"/>
  <c r="AD411" i="5"/>
  <c r="AA411" i="5"/>
  <c r="Z411" i="5"/>
  <c r="Y411" i="5"/>
  <c r="X411" i="5"/>
  <c r="W411" i="5"/>
  <c r="V411" i="5"/>
  <c r="U411" i="5"/>
  <c r="T411" i="5"/>
  <c r="S411" i="5"/>
  <c r="R411" i="5"/>
  <c r="P411" i="5"/>
  <c r="L411" i="5"/>
  <c r="K411" i="5"/>
  <c r="J411" i="5"/>
  <c r="I411" i="5"/>
  <c r="G411" i="5"/>
  <c r="F411" i="5"/>
  <c r="E411" i="5"/>
  <c r="D411" i="5"/>
  <c r="B411" i="5"/>
  <c r="AN410" i="5"/>
  <c r="AM410" i="5"/>
  <c r="AL410" i="5"/>
  <c r="AK410" i="5"/>
  <c r="AI410" i="5"/>
  <c r="AH410" i="5"/>
  <c r="AG410" i="5"/>
  <c r="AF410" i="5"/>
  <c r="AD410" i="5"/>
  <c r="AA410" i="5"/>
  <c r="Z410" i="5"/>
  <c r="Y410" i="5"/>
  <c r="X410" i="5"/>
  <c r="W410" i="5"/>
  <c r="V410" i="5"/>
  <c r="U410" i="5"/>
  <c r="T410" i="5"/>
  <c r="S410" i="5"/>
  <c r="R410" i="5"/>
  <c r="P410" i="5"/>
  <c r="L410" i="5"/>
  <c r="K410" i="5"/>
  <c r="J410" i="5"/>
  <c r="I410" i="5"/>
  <c r="G410" i="5"/>
  <c r="F410" i="5"/>
  <c r="E410" i="5"/>
  <c r="D410" i="5"/>
  <c r="B410" i="5"/>
  <c r="AN409" i="5"/>
  <c r="AM409" i="5"/>
  <c r="AL409" i="5"/>
  <c r="AK409" i="5"/>
  <c r="AI409" i="5"/>
  <c r="AH409" i="5"/>
  <c r="AG409" i="5"/>
  <c r="AF409" i="5"/>
  <c r="AD409" i="5"/>
  <c r="AA409" i="5"/>
  <c r="Z409" i="5"/>
  <c r="Y409" i="5"/>
  <c r="X409" i="5"/>
  <c r="W409" i="5"/>
  <c r="V409" i="5"/>
  <c r="U409" i="5"/>
  <c r="T409" i="5"/>
  <c r="S409" i="5"/>
  <c r="R409" i="5"/>
  <c r="P409" i="5"/>
  <c r="L409" i="5"/>
  <c r="K409" i="5"/>
  <c r="J409" i="5"/>
  <c r="I409" i="5"/>
  <c r="G409" i="5"/>
  <c r="F409" i="5"/>
  <c r="E409" i="5"/>
  <c r="D409" i="5"/>
  <c r="B409" i="5"/>
  <c r="AN408" i="5"/>
  <c r="AM408" i="5"/>
  <c r="AL408" i="5"/>
  <c r="AK408" i="5"/>
  <c r="AI408" i="5"/>
  <c r="AH408" i="5"/>
  <c r="AG408" i="5"/>
  <c r="AF408" i="5"/>
  <c r="AD408" i="5"/>
  <c r="AA408" i="5"/>
  <c r="Z408" i="5"/>
  <c r="Y408" i="5"/>
  <c r="X408" i="5"/>
  <c r="W408" i="5"/>
  <c r="V408" i="5"/>
  <c r="U408" i="5"/>
  <c r="T408" i="5"/>
  <c r="S408" i="5"/>
  <c r="R408" i="5"/>
  <c r="P408" i="5"/>
  <c r="L408" i="5"/>
  <c r="K408" i="5"/>
  <c r="J408" i="5"/>
  <c r="I408" i="5"/>
  <c r="G408" i="5"/>
  <c r="F408" i="5"/>
  <c r="E408" i="5"/>
  <c r="D408" i="5"/>
  <c r="B408" i="5"/>
  <c r="AN407" i="5"/>
  <c r="AM407" i="5"/>
  <c r="AL407" i="5"/>
  <c r="AK407" i="5"/>
  <c r="AI407" i="5"/>
  <c r="AH407" i="5"/>
  <c r="AG407" i="5"/>
  <c r="AF407" i="5"/>
  <c r="AD407" i="5"/>
  <c r="AA407" i="5"/>
  <c r="Z407" i="5"/>
  <c r="Y407" i="5"/>
  <c r="X407" i="5"/>
  <c r="W407" i="5"/>
  <c r="V407" i="5"/>
  <c r="U407" i="5"/>
  <c r="T407" i="5"/>
  <c r="S407" i="5"/>
  <c r="R407" i="5"/>
  <c r="P407" i="5"/>
  <c r="L407" i="5"/>
  <c r="K407" i="5"/>
  <c r="J407" i="5"/>
  <c r="I407" i="5"/>
  <c r="G407" i="5"/>
  <c r="F407" i="5"/>
  <c r="E407" i="5"/>
  <c r="D407" i="5"/>
  <c r="B407" i="5"/>
  <c r="AN406" i="5"/>
  <c r="AM406" i="5"/>
  <c r="AL406" i="5"/>
  <c r="AK406" i="5"/>
  <c r="AI406" i="5"/>
  <c r="AH406" i="5"/>
  <c r="AG406" i="5"/>
  <c r="AF406" i="5"/>
  <c r="AD406" i="5"/>
  <c r="AA406" i="5"/>
  <c r="Z406" i="5"/>
  <c r="Y406" i="5"/>
  <c r="X406" i="5"/>
  <c r="W406" i="5"/>
  <c r="V406" i="5"/>
  <c r="U406" i="5"/>
  <c r="T406" i="5"/>
  <c r="S406" i="5"/>
  <c r="R406" i="5"/>
  <c r="P406" i="5"/>
  <c r="L406" i="5"/>
  <c r="K406" i="5"/>
  <c r="J406" i="5"/>
  <c r="I406" i="5"/>
  <c r="G406" i="5"/>
  <c r="F406" i="5"/>
  <c r="E406" i="5"/>
  <c r="D406" i="5"/>
  <c r="B406" i="5"/>
  <c r="AN405" i="5"/>
  <c r="AM405" i="5"/>
  <c r="AL405" i="5"/>
  <c r="AK405" i="5"/>
  <c r="AI405" i="5"/>
  <c r="AH405" i="5"/>
  <c r="AG405" i="5"/>
  <c r="AF405" i="5"/>
  <c r="AD405" i="5"/>
  <c r="AA405" i="5"/>
  <c r="Z405" i="5"/>
  <c r="Y405" i="5"/>
  <c r="X405" i="5"/>
  <c r="W405" i="5"/>
  <c r="V405" i="5"/>
  <c r="U405" i="5"/>
  <c r="T405" i="5"/>
  <c r="S405" i="5"/>
  <c r="R405" i="5"/>
  <c r="P405" i="5"/>
  <c r="L405" i="5"/>
  <c r="K405" i="5"/>
  <c r="J405" i="5"/>
  <c r="I405" i="5"/>
  <c r="G405" i="5"/>
  <c r="F405" i="5"/>
  <c r="E405" i="5"/>
  <c r="D405" i="5"/>
  <c r="B405" i="5"/>
  <c r="AN404" i="5"/>
  <c r="AM404" i="5"/>
  <c r="AL404" i="5"/>
  <c r="AK404" i="5"/>
  <c r="AI404" i="5"/>
  <c r="AH404" i="5"/>
  <c r="AG404" i="5"/>
  <c r="AF404" i="5"/>
  <c r="AD404" i="5"/>
  <c r="AA404" i="5"/>
  <c r="Z404" i="5"/>
  <c r="Y404" i="5"/>
  <c r="X404" i="5"/>
  <c r="W404" i="5"/>
  <c r="V404" i="5"/>
  <c r="U404" i="5"/>
  <c r="T404" i="5"/>
  <c r="S404" i="5"/>
  <c r="R404" i="5"/>
  <c r="P404" i="5"/>
  <c r="L404" i="5"/>
  <c r="K404" i="5"/>
  <c r="J404" i="5"/>
  <c r="I404" i="5"/>
  <c r="G404" i="5"/>
  <c r="F404" i="5"/>
  <c r="E404" i="5"/>
  <c r="D404" i="5"/>
  <c r="B404" i="5"/>
  <c r="AN403" i="5"/>
  <c r="AM403" i="5"/>
  <c r="AL403" i="5"/>
  <c r="AK403" i="5"/>
  <c r="AI403" i="5"/>
  <c r="AH403" i="5"/>
  <c r="AG403" i="5"/>
  <c r="AF403" i="5"/>
  <c r="AD403" i="5"/>
  <c r="AA403" i="5"/>
  <c r="Z403" i="5"/>
  <c r="Y403" i="5"/>
  <c r="X403" i="5"/>
  <c r="W403" i="5"/>
  <c r="V403" i="5"/>
  <c r="U403" i="5"/>
  <c r="T403" i="5"/>
  <c r="S403" i="5"/>
  <c r="R403" i="5"/>
  <c r="P403" i="5"/>
  <c r="L403" i="5"/>
  <c r="K403" i="5"/>
  <c r="J403" i="5"/>
  <c r="I403" i="5"/>
  <c r="G403" i="5"/>
  <c r="F403" i="5"/>
  <c r="E403" i="5"/>
  <c r="D403" i="5"/>
  <c r="B403" i="5"/>
  <c r="AN402" i="5"/>
  <c r="AM402" i="5"/>
  <c r="AL402" i="5"/>
  <c r="AK402" i="5"/>
  <c r="AI402" i="5"/>
  <c r="AH402" i="5"/>
  <c r="AG402" i="5"/>
  <c r="AF402" i="5"/>
  <c r="AD402" i="5"/>
  <c r="AA402" i="5"/>
  <c r="Z402" i="5"/>
  <c r="Y402" i="5"/>
  <c r="X402" i="5"/>
  <c r="W402" i="5"/>
  <c r="V402" i="5"/>
  <c r="U402" i="5"/>
  <c r="T402" i="5"/>
  <c r="S402" i="5"/>
  <c r="R402" i="5"/>
  <c r="P402" i="5"/>
  <c r="L402" i="5"/>
  <c r="K402" i="5"/>
  <c r="J402" i="5"/>
  <c r="I402" i="5"/>
  <c r="G402" i="5"/>
  <c r="F402" i="5"/>
  <c r="E402" i="5"/>
  <c r="D402" i="5"/>
  <c r="B402" i="5"/>
  <c r="AN401" i="5"/>
  <c r="AM401" i="5"/>
  <c r="AL401" i="5"/>
  <c r="AK401" i="5"/>
  <c r="AI401" i="5"/>
  <c r="AH401" i="5"/>
  <c r="AG401" i="5"/>
  <c r="AF401" i="5"/>
  <c r="AD401" i="5"/>
  <c r="AA401" i="5"/>
  <c r="Z401" i="5"/>
  <c r="Y401" i="5"/>
  <c r="X401" i="5"/>
  <c r="W401" i="5"/>
  <c r="V401" i="5"/>
  <c r="U401" i="5"/>
  <c r="T401" i="5"/>
  <c r="S401" i="5"/>
  <c r="R401" i="5"/>
  <c r="P401" i="5"/>
  <c r="L401" i="5"/>
  <c r="K401" i="5"/>
  <c r="J401" i="5"/>
  <c r="I401" i="5"/>
  <c r="G401" i="5"/>
  <c r="F401" i="5"/>
  <c r="E401" i="5"/>
  <c r="D401" i="5"/>
  <c r="B401" i="5"/>
  <c r="AN400" i="5"/>
  <c r="AM400" i="5"/>
  <c r="AL400" i="5"/>
  <c r="AK400" i="5"/>
  <c r="AI400" i="5"/>
  <c r="AH400" i="5"/>
  <c r="AG400" i="5"/>
  <c r="AF400" i="5"/>
  <c r="AD400" i="5"/>
  <c r="AA400" i="5"/>
  <c r="Z400" i="5"/>
  <c r="Y400" i="5"/>
  <c r="X400" i="5"/>
  <c r="W400" i="5"/>
  <c r="V400" i="5"/>
  <c r="U400" i="5"/>
  <c r="T400" i="5"/>
  <c r="S400" i="5"/>
  <c r="R400" i="5"/>
  <c r="P400" i="5"/>
  <c r="L400" i="5"/>
  <c r="K400" i="5"/>
  <c r="J400" i="5"/>
  <c r="I400" i="5"/>
  <c r="G400" i="5"/>
  <c r="F400" i="5"/>
  <c r="E400" i="5"/>
  <c r="D400" i="5"/>
  <c r="B400" i="5"/>
  <c r="AN399" i="5"/>
  <c r="AM399" i="5"/>
  <c r="AL399" i="5"/>
  <c r="AK399" i="5"/>
  <c r="AI399" i="5"/>
  <c r="AH399" i="5"/>
  <c r="AG399" i="5"/>
  <c r="AF399" i="5"/>
  <c r="AD399" i="5"/>
  <c r="AA399" i="5"/>
  <c r="Z399" i="5"/>
  <c r="Y399" i="5"/>
  <c r="X399" i="5"/>
  <c r="W399" i="5"/>
  <c r="V399" i="5"/>
  <c r="U399" i="5"/>
  <c r="T399" i="5"/>
  <c r="S399" i="5"/>
  <c r="R399" i="5"/>
  <c r="P399" i="5"/>
  <c r="L399" i="5"/>
  <c r="K399" i="5"/>
  <c r="J399" i="5"/>
  <c r="I399" i="5"/>
  <c r="G399" i="5"/>
  <c r="F399" i="5"/>
  <c r="E399" i="5"/>
  <c r="D399" i="5"/>
  <c r="B399" i="5"/>
  <c r="AN398" i="5"/>
  <c r="AM398" i="5"/>
  <c r="AL398" i="5"/>
  <c r="AK398" i="5"/>
  <c r="AI398" i="5"/>
  <c r="AH398" i="5"/>
  <c r="AG398" i="5"/>
  <c r="AF398" i="5"/>
  <c r="AD398" i="5"/>
  <c r="AA398" i="5"/>
  <c r="Z398" i="5"/>
  <c r="Y398" i="5"/>
  <c r="X398" i="5"/>
  <c r="W398" i="5"/>
  <c r="V398" i="5"/>
  <c r="U398" i="5"/>
  <c r="T398" i="5"/>
  <c r="S398" i="5"/>
  <c r="R398" i="5"/>
  <c r="P398" i="5"/>
  <c r="L398" i="5"/>
  <c r="K398" i="5"/>
  <c r="J398" i="5"/>
  <c r="I398" i="5"/>
  <c r="G398" i="5"/>
  <c r="F398" i="5"/>
  <c r="E398" i="5"/>
  <c r="D398" i="5"/>
  <c r="B398" i="5"/>
  <c r="AN397" i="5"/>
  <c r="AM397" i="5"/>
  <c r="AL397" i="5"/>
  <c r="AK397" i="5"/>
  <c r="AI397" i="5"/>
  <c r="AH397" i="5"/>
  <c r="AG397" i="5"/>
  <c r="AF397" i="5"/>
  <c r="AD397" i="5"/>
  <c r="AA397" i="5"/>
  <c r="Z397" i="5"/>
  <c r="Y397" i="5"/>
  <c r="X397" i="5"/>
  <c r="W397" i="5"/>
  <c r="V397" i="5"/>
  <c r="U397" i="5"/>
  <c r="T397" i="5"/>
  <c r="S397" i="5"/>
  <c r="R397" i="5"/>
  <c r="P397" i="5"/>
  <c r="L397" i="5"/>
  <c r="K397" i="5"/>
  <c r="J397" i="5"/>
  <c r="I397" i="5"/>
  <c r="G397" i="5"/>
  <c r="F397" i="5"/>
  <c r="E397" i="5"/>
  <c r="D397" i="5"/>
  <c r="B397" i="5"/>
  <c r="AN396" i="5"/>
  <c r="AM396" i="5"/>
  <c r="AL396" i="5"/>
  <c r="AK396" i="5"/>
  <c r="AI396" i="5"/>
  <c r="AH396" i="5"/>
  <c r="AG396" i="5"/>
  <c r="AF396" i="5"/>
  <c r="AD396" i="5"/>
  <c r="AA396" i="5"/>
  <c r="Z396" i="5"/>
  <c r="Y396" i="5"/>
  <c r="X396" i="5"/>
  <c r="W396" i="5"/>
  <c r="V396" i="5"/>
  <c r="U396" i="5"/>
  <c r="T396" i="5"/>
  <c r="S396" i="5"/>
  <c r="R396" i="5"/>
  <c r="P396" i="5"/>
  <c r="L396" i="5"/>
  <c r="K396" i="5"/>
  <c r="J396" i="5"/>
  <c r="I396" i="5"/>
  <c r="G396" i="5"/>
  <c r="F396" i="5"/>
  <c r="E396" i="5"/>
  <c r="D396" i="5"/>
  <c r="B396" i="5"/>
  <c r="AN395" i="5"/>
  <c r="AM395" i="5"/>
  <c r="AL395" i="5"/>
  <c r="AK395" i="5"/>
  <c r="AI395" i="5"/>
  <c r="AH395" i="5"/>
  <c r="AG395" i="5"/>
  <c r="AF395" i="5"/>
  <c r="AD395" i="5"/>
  <c r="AA395" i="5"/>
  <c r="Z395" i="5"/>
  <c r="Y395" i="5"/>
  <c r="X395" i="5"/>
  <c r="W395" i="5"/>
  <c r="V395" i="5"/>
  <c r="U395" i="5"/>
  <c r="T395" i="5"/>
  <c r="S395" i="5"/>
  <c r="R395" i="5"/>
  <c r="P395" i="5"/>
  <c r="L395" i="5"/>
  <c r="K395" i="5"/>
  <c r="J395" i="5"/>
  <c r="I395" i="5"/>
  <c r="G395" i="5"/>
  <c r="F395" i="5"/>
  <c r="E395" i="5"/>
  <c r="D395" i="5"/>
  <c r="B395" i="5"/>
  <c r="AN394" i="5"/>
  <c r="AM394" i="5"/>
  <c r="AL394" i="5"/>
  <c r="AK394" i="5"/>
  <c r="AI394" i="5"/>
  <c r="AH394" i="5"/>
  <c r="AG394" i="5"/>
  <c r="AF394" i="5"/>
  <c r="AD394" i="5"/>
  <c r="AA394" i="5"/>
  <c r="Z394" i="5"/>
  <c r="Y394" i="5"/>
  <c r="X394" i="5"/>
  <c r="W394" i="5"/>
  <c r="V394" i="5"/>
  <c r="U394" i="5"/>
  <c r="T394" i="5"/>
  <c r="S394" i="5"/>
  <c r="R394" i="5"/>
  <c r="P394" i="5"/>
  <c r="L394" i="5"/>
  <c r="K394" i="5"/>
  <c r="J394" i="5"/>
  <c r="I394" i="5"/>
  <c r="G394" i="5"/>
  <c r="F394" i="5"/>
  <c r="E394" i="5"/>
  <c r="D394" i="5"/>
  <c r="B394" i="5"/>
  <c r="AN393" i="5"/>
  <c r="AM393" i="5"/>
  <c r="AL393" i="5"/>
  <c r="AK393" i="5"/>
  <c r="AI393" i="5"/>
  <c r="AH393" i="5"/>
  <c r="AG393" i="5"/>
  <c r="AF393" i="5"/>
  <c r="AD393" i="5"/>
  <c r="AA393" i="5"/>
  <c r="Z393" i="5"/>
  <c r="Y393" i="5"/>
  <c r="X393" i="5"/>
  <c r="W393" i="5"/>
  <c r="V393" i="5"/>
  <c r="U393" i="5"/>
  <c r="T393" i="5"/>
  <c r="S393" i="5"/>
  <c r="R393" i="5"/>
  <c r="P393" i="5"/>
  <c r="L393" i="5"/>
  <c r="K393" i="5"/>
  <c r="J393" i="5"/>
  <c r="I393" i="5"/>
  <c r="G393" i="5"/>
  <c r="F393" i="5"/>
  <c r="E393" i="5"/>
  <c r="D393" i="5"/>
  <c r="B393" i="5"/>
  <c r="AN392" i="5"/>
  <c r="AM392" i="5"/>
  <c r="AL392" i="5"/>
  <c r="AK392" i="5"/>
  <c r="AI392" i="5"/>
  <c r="AH392" i="5"/>
  <c r="AG392" i="5"/>
  <c r="AF392" i="5"/>
  <c r="AD392" i="5"/>
  <c r="AA392" i="5"/>
  <c r="Z392" i="5"/>
  <c r="Y392" i="5"/>
  <c r="X392" i="5"/>
  <c r="W392" i="5"/>
  <c r="V392" i="5"/>
  <c r="U392" i="5"/>
  <c r="T392" i="5"/>
  <c r="S392" i="5"/>
  <c r="R392" i="5"/>
  <c r="P392" i="5"/>
  <c r="L392" i="5"/>
  <c r="K392" i="5"/>
  <c r="J392" i="5"/>
  <c r="I392" i="5"/>
  <c r="G392" i="5"/>
  <c r="F392" i="5"/>
  <c r="E392" i="5"/>
  <c r="D392" i="5"/>
  <c r="B392" i="5"/>
  <c r="AN391" i="5"/>
  <c r="AM391" i="5"/>
  <c r="AL391" i="5"/>
  <c r="AK391" i="5"/>
  <c r="AI391" i="5"/>
  <c r="AH391" i="5"/>
  <c r="AG391" i="5"/>
  <c r="AF391" i="5"/>
  <c r="AD391" i="5"/>
  <c r="AA391" i="5"/>
  <c r="Z391" i="5"/>
  <c r="Y391" i="5"/>
  <c r="X391" i="5"/>
  <c r="W391" i="5"/>
  <c r="V391" i="5"/>
  <c r="U391" i="5"/>
  <c r="T391" i="5"/>
  <c r="S391" i="5"/>
  <c r="R391" i="5"/>
  <c r="P391" i="5"/>
  <c r="L391" i="5"/>
  <c r="K391" i="5"/>
  <c r="J391" i="5"/>
  <c r="I391" i="5"/>
  <c r="G391" i="5"/>
  <c r="F391" i="5"/>
  <c r="E391" i="5"/>
  <c r="D391" i="5"/>
  <c r="B391" i="5"/>
  <c r="AN390" i="5"/>
  <c r="AM390" i="5"/>
  <c r="AL390" i="5"/>
  <c r="AK390" i="5"/>
  <c r="AI390" i="5"/>
  <c r="AH390" i="5"/>
  <c r="AG390" i="5"/>
  <c r="AF390" i="5"/>
  <c r="AD390" i="5"/>
  <c r="AA390" i="5"/>
  <c r="Z390" i="5"/>
  <c r="Y390" i="5"/>
  <c r="X390" i="5"/>
  <c r="W390" i="5"/>
  <c r="V390" i="5"/>
  <c r="U390" i="5"/>
  <c r="T390" i="5"/>
  <c r="S390" i="5"/>
  <c r="R390" i="5"/>
  <c r="P390" i="5"/>
  <c r="L390" i="5"/>
  <c r="K390" i="5"/>
  <c r="J390" i="5"/>
  <c r="I390" i="5"/>
  <c r="G390" i="5"/>
  <c r="F390" i="5"/>
  <c r="E390" i="5"/>
  <c r="D390" i="5"/>
  <c r="B390" i="5"/>
  <c r="AN389" i="5"/>
  <c r="AM389" i="5"/>
  <c r="AL389" i="5"/>
  <c r="AK389" i="5"/>
  <c r="AI389" i="5"/>
  <c r="AH389" i="5"/>
  <c r="AG389" i="5"/>
  <c r="AF389" i="5"/>
  <c r="AD389" i="5"/>
  <c r="AA389" i="5"/>
  <c r="Z389" i="5"/>
  <c r="Y389" i="5"/>
  <c r="X389" i="5"/>
  <c r="W389" i="5"/>
  <c r="V389" i="5"/>
  <c r="U389" i="5"/>
  <c r="T389" i="5"/>
  <c r="S389" i="5"/>
  <c r="R389" i="5"/>
  <c r="P389" i="5"/>
  <c r="L389" i="5"/>
  <c r="K389" i="5"/>
  <c r="J389" i="5"/>
  <c r="I389" i="5"/>
  <c r="G389" i="5"/>
  <c r="F389" i="5"/>
  <c r="E389" i="5"/>
  <c r="D389" i="5"/>
  <c r="B389" i="5"/>
  <c r="AN388" i="5"/>
  <c r="AM388" i="5"/>
  <c r="AL388" i="5"/>
  <c r="AK388" i="5"/>
  <c r="AI388" i="5"/>
  <c r="AH388" i="5"/>
  <c r="AG388" i="5"/>
  <c r="AF388" i="5"/>
  <c r="AD388" i="5"/>
  <c r="AA388" i="5"/>
  <c r="Z388" i="5"/>
  <c r="Y388" i="5"/>
  <c r="X388" i="5"/>
  <c r="W388" i="5"/>
  <c r="V388" i="5"/>
  <c r="U388" i="5"/>
  <c r="T388" i="5"/>
  <c r="S388" i="5"/>
  <c r="R388" i="5"/>
  <c r="P388" i="5"/>
  <c r="L388" i="5"/>
  <c r="K388" i="5"/>
  <c r="J388" i="5"/>
  <c r="I388" i="5"/>
  <c r="G388" i="5"/>
  <c r="F388" i="5"/>
  <c r="E388" i="5"/>
  <c r="D388" i="5"/>
  <c r="B388" i="5"/>
  <c r="AN387" i="5"/>
  <c r="AM387" i="5"/>
  <c r="AL387" i="5"/>
  <c r="AK387" i="5"/>
  <c r="AI387" i="5"/>
  <c r="AH387" i="5"/>
  <c r="AG387" i="5"/>
  <c r="AF387" i="5"/>
  <c r="AD387" i="5"/>
  <c r="AA387" i="5"/>
  <c r="Z387" i="5"/>
  <c r="Y387" i="5"/>
  <c r="X387" i="5"/>
  <c r="W387" i="5"/>
  <c r="V387" i="5"/>
  <c r="U387" i="5"/>
  <c r="T387" i="5"/>
  <c r="S387" i="5"/>
  <c r="R387" i="5"/>
  <c r="P387" i="5"/>
  <c r="L387" i="5"/>
  <c r="K387" i="5"/>
  <c r="J387" i="5"/>
  <c r="I387" i="5"/>
  <c r="G387" i="5"/>
  <c r="F387" i="5"/>
  <c r="E387" i="5"/>
  <c r="D387" i="5"/>
  <c r="B387" i="5"/>
  <c r="AN386" i="5"/>
  <c r="AM386" i="5"/>
  <c r="AL386" i="5"/>
  <c r="AK386" i="5"/>
  <c r="AI386" i="5"/>
  <c r="AH386" i="5"/>
  <c r="AG386" i="5"/>
  <c r="AF386" i="5"/>
  <c r="AD386" i="5"/>
  <c r="AA386" i="5"/>
  <c r="Z386" i="5"/>
  <c r="Y386" i="5"/>
  <c r="X386" i="5"/>
  <c r="W386" i="5"/>
  <c r="V386" i="5"/>
  <c r="U386" i="5"/>
  <c r="T386" i="5"/>
  <c r="S386" i="5"/>
  <c r="R386" i="5"/>
  <c r="P386" i="5"/>
  <c r="L386" i="5"/>
  <c r="K386" i="5"/>
  <c r="J386" i="5"/>
  <c r="I386" i="5"/>
  <c r="G386" i="5"/>
  <c r="F386" i="5"/>
  <c r="E386" i="5"/>
  <c r="D386" i="5"/>
  <c r="B386" i="5"/>
  <c r="AN385" i="5"/>
  <c r="AM385" i="5"/>
  <c r="AL385" i="5"/>
  <c r="AK385" i="5"/>
  <c r="AI385" i="5"/>
  <c r="AH385" i="5"/>
  <c r="AG385" i="5"/>
  <c r="AF385" i="5"/>
  <c r="AD385" i="5"/>
  <c r="AA385" i="5"/>
  <c r="Z385" i="5"/>
  <c r="Y385" i="5"/>
  <c r="X385" i="5"/>
  <c r="W385" i="5"/>
  <c r="V385" i="5"/>
  <c r="U385" i="5"/>
  <c r="T385" i="5"/>
  <c r="S385" i="5"/>
  <c r="R385" i="5"/>
  <c r="P385" i="5"/>
  <c r="L385" i="5"/>
  <c r="K385" i="5"/>
  <c r="J385" i="5"/>
  <c r="I385" i="5"/>
  <c r="G385" i="5"/>
  <c r="F385" i="5"/>
  <c r="E385" i="5"/>
  <c r="D385" i="5"/>
  <c r="B385" i="5"/>
  <c r="AN384" i="5"/>
  <c r="AM384" i="5"/>
  <c r="AL384" i="5"/>
  <c r="AK384" i="5"/>
  <c r="AI384" i="5"/>
  <c r="AH384" i="5"/>
  <c r="AG384" i="5"/>
  <c r="AF384" i="5"/>
  <c r="AD384" i="5"/>
  <c r="AA384" i="5"/>
  <c r="Z384" i="5"/>
  <c r="Y384" i="5"/>
  <c r="X384" i="5"/>
  <c r="W384" i="5"/>
  <c r="V384" i="5"/>
  <c r="U384" i="5"/>
  <c r="T384" i="5"/>
  <c r="S384" i="5"/>
  <c r="R384" i="5"/>
  <c r="P384" i="5"/>
  <c r="L384" i="5"/>
  <c r="K384" i="5"/>
  <c r="J384" i="5"/>
  <c r="I384" i="5"/>
  <c r="G384" i="5"/>
  <c r="F384" i="5"/>
  <c r="E384" i="5"/>
  <c r="D384" i="5"/>
  <c r="B384" i="5"/>
  <c r="AN383" i="5"/>
  <c r="AM383" i="5"/>
  <c r="AL383" i="5"/>
  <c r="AK383" i="5"/>
  <c r="AI383" i="5"/>
  <c r="AH383" i="5"/>
  <c r="AG383" i="5"/>
  <c r="AF383" i="5"/>
  <c r="AD383" i="5"/>
  <c r="AA383" i="5"/>
  <c r="Z383" i="5"/>
  <c r="Y383" i="5"/>
  <c r="X383" i="5"/>
  <c r="W383" i="5"/>
  <c r="V383" i="5"/>
  <c r="U383" i="5"/>
  <c r="T383" i="5"/>
  <c r="S383" i="5"/>
  <c r="R383" i="5"/>
  <c r="P383" i="5"/>
  <c r="L383" i="5"/>
  <c r="K383" i="5"/>
  <c r="J383" i="5"/>
  <c r="I383" i="5"/>
  <c r="G383" i="5"/>
  <c r="F383" i="5"/>
  <c r="E383" i="5"/>
  <c r="D383" i="5"/>
  <c r="B383" i="5"/>
  <c r="AN382" i="5"/>
  <c r="AM382" i="5"/>
  <c r="AL382" i="5"/>
  <c r="AK382" i="5"/>
  <c r="AI382" i="5"/>
  <c r="AH382" i="5"/>
  <c r="AG382" i="5"/>
  <c r="AF382" i="5"/>
  <c r="AD382" i="5"/>
  <c r="AA382" i="5"/>
  <c r="Z382" i="5"/>
  <c r="Y382" i="5"/>
  <c r="X382" i="5"/>
  <c r="W382" i="5"/>
  <c r="V382" i="5"/>
  <c r="U382" i="5"/>
  <c r="T382" i="5"/>
  <c r="S382" i="5"/>
  <c r="R382" i="5"/>
  <c r="P382" i="5"/>
  <c r="L382" i="5"/>
  <c r="K382" i="5"/>
  <c r="J382" i="5"/>
  <c r="I382" i="5"/>
  <c r="G382" i="5"/>
  <c r="F382" i="5"/>
  <c r="E382" i="5"/>
  <c r="D382" i="5"/>
  <c r="B382" i="5"/>
  <c r="AN381" i="5"/>
  <c r="AM381" i="5"/>
  <c r="AL381" i="5"/>
  <c r="AK381" i="5"/>
  <c r="AI381" i="5"/>
  <c r="AH381" i="5"/>
  <c r="AG381" i="5"/>
  <c r="AF381" i="5"/>
  <c r="AD381" i="5"/>
  <c r="AA381" i="5"/>
  <c r="Z381" i="5"/>
  <c r="Y381" i="5"/>
  <c r="X381" i="5"/>
  <c r="W381" i="5"/>
  <c r="V381" i="5"/>
  <c r="U381" i="5"/>
  <c r="T381" i="5"/>
  <c r="S381" i="5"/>
  <c r="R381" i="5"/>
  <c r="P381" i="5"/>
  <c r="L381" i="5"/>
  <c r="K381" i="5"/>
  <c r="J381" i="5"/>
  <c r="I381" i="5"/>
  <c r="G381" i="5"/>
  <c r="F381" i="5"/>
  <c r="E381" i="5"/>
  <c r="D381" i="5"/>
  <c r="B381" i="5"/>
  <c r="AN380" i="5"/>
  <c r="AM380" i="5"/>
  <c r="AL380" i="5"/>
  <c r="AK380" i="5"/>
  <c r="AI380" i="5"/>
  <c r="AH380" i="5"/>
  <c r="AG380" i="5"/>
  <c r="AF380" i="5"/>
  <c r="AD380" i="5"/>
  <c r="AA380" i="5"/>
  <c r="Z380" i="5"/>
  <c r="Y380" i="5"/>
  <c r="X380" i="5"/>
  <c r="W380" i="5"/>
  <c r="V380" i="5"/>
  <c r="U380" i="5"/>
  <c r="T380" i="5"/>
  <c r="S380" i="5"/>
  <c r="R380" i="5"/>
  <c r="P380" i="5"/>
  <c r="L380" i="5"/>
  <c r="K380" i="5"/>
  <c r="J380" i="5"/>
  <c r="I380" i="5"/>
  <c r="G380" i="5"/>
  <c r="F380" i="5"/>
  <c r="E380" i="5"/>
  <c r="D380" i="5"/>
  <c r="B380" i="5"/>
  <c r="AN379" i="5"/>
  <c r="AM379" i="5"/>
  <c r="AL379" i="5"/>
  <c r="AK379" i="5"/>
  <c r="AI379" i="5"/>
  <c r="AH379" i="5"/>
  <c r="AG379" i="5"/>
  <c r="AF379" i="5"/>
  <c r="AD379" i="5"/>
  <c r="AA379" i="5"/>
  <c r="Z379" i="5"/>
  <c r="Y379" i="5"/>
  <c r="X379" i="5"/>
  <c r="W379" i="5"/>
  <c r="V379" i="5"/>
  <c r="U379" i="5"/>
  <c r="T379" i="5"/>
  <c r="S379" i="5"/>
  <c r="R379" i="5"/>
  <c r="P379" i="5"/>
  <c r="L379" i="5"/>
  <c r="K379" i="5"/>
  <c r="J379" i="5"/>
  <c r="I379" i="5"/>
  <c r="G379" i="5"/>
  <c r="F379" i="5"/>
  <c r="E379" i="5"/>
  <c r="D379" i="5"/>
  <c r="B379" i="5"/>
  <c r="AN378" i="5"/>
  <c r="AM378" i="5"/>
  <c r="AL378" i="5"/>
  <c r="AK378" i="5"/>
  <c r="AI378" i="5"/>
  <c r="AH378" i="5"/>
  <c r="AG378" i="5"/>
  <c r="AF378" i="5"/>
  <c r="AD378" i="5"/>
  <c r="AA378" i="5"/>
  <c r="Z378" i="5"/>
  <c r="Y378" i="5"/>
  <c r="X378" i="5"/>
  <c r="W378" i="5"/>
  <c r="V378" i="5"/>
  <c r="U378" i="5"/>
  <c r="T378" i="5"/>
  <c r="S378" i="5"/>
  <c r="R378" i="5"/>
  <c r="P378" i="5"/>
  <c r="L378" i="5"/>
  <c r="K378" i="5"/>
  <c r="J378" i="5"/>
  <c r="I378" i="5"/>
  <c r="G378" i="5"/>
  <c r="F378" i="5"/>
  <c r="E378" i="5"/>
  <c r="D378" i="5"/>
  <c r="B378" i="5"/>
  <c r="AN377" i="5"/>
  <c r="AM377" i="5"/>
  <c r="AL377" i="5"/>
  <c r="AK377" i="5"/>
  <c r="AI377" i="5"/>
  <c r="AH377" i="5"/>
  <c r="AG377" i="5"/>
  <c r="AF377" i="5"/>
  <c r="AD377" i="5"/>
  <c r="AA377" i="5"/>
  <c r="Z377" i="5"/>
  <c r="Y377" i="5"/>
  <c r="X377" i="5"/>
  <c r="W377" i="5"/>
  <c r="V377" i="5"/>
  <c r="U377" i="5"/>
  <c r="T377" i="5"/>
  <c r="S377" i="5"/>
  <c r="R377" i="5"/>
  <c r="P377" i="5"/>
  <c r="L377" i="5"/>
  <c r="K377" i="5"/>
  <c r="J377" i="5"/>
  <c r="I377" i="5"/>
  <c r="G377" i="5"/>
  <c r="F377" i="5"/>
  <c r="E377" i="5"/>
  <c r="D377" i="5"/>
  <c r="B377" i="5"/>
  <c r="AN376" i="5"/>
  <c r="AM376" i="5"/>
  <c r="AL376" i="5"/>
  <c r="AK376" i="5"/>
  <c r="AI376" i="5"/>
  <c r="AH376" i="5"/>
  <c r="AG376" i="5"/>
  <c r="AF376" i="5"/>
  <c r="AD376" i="5"/>
  <c r="AA376" i="5"/>
  <c r="Z376" i="5"/>
  <c r="Y376" i="5"/>
  <c r="X376" i="5"/>
  <c r="W376" i="5"/>
  <c r="V376" i="5"/>
  <c r="U376" i="5"/>
  <c r="T376" i="5"/>
  <c r="S376" i="5"/>
  <c r="R376" i="5"/>
  <c r="P376" i="5"/>
  <c r="L376" i="5"/>
  <c r="K376" i="5"/>
  <c r="J376" i="5"/>
  <c r="I376" i="5"/>
  <c r="G376" i="5"/>
  <c r="F376" i="5"/>
  <c r="E376" i="5"/>
  <c r="D376" i="5"/>
  <c r="B376" i="5"/>
  <c r="AN375" i="5"/>
  <c r="AM375" i="5"/>
  <c r="AL375" i="5"/>
  <c r="AK375" i="5"/>
  <c r="AI375" i="5"/>
  <c r="AH375" i="5"/>
  <c r="AG375" i="5"/>
  <c r="AF375" i="5"/>
  <c r="AD375" i="5"/>
  <c r="AA375" i="5"/>
  <c r="Z375" i="5"/>
  <c r="Y375" i="5"/>
  <c r="X375" i="5"/>
  <c r="W375" i="5"/>
  <c r="V375" i="5"/>
  <c r="U375" i="5"/>
  <c r="T375" i="5"/>
  <c r="S375" i="5"/>
  <c r="R375" i="5"/>
  <c r="P375" i="5"/>
  <c r="L375" i="5"/>
  <c r="K375" i="5"/>
  <c r="J375" i="5"/>
  <c r="I375" i="5"/>
  <c r="G375" i="5"/>
  <c r="F375" i="5"/>
  <c r="E375" i="5"/>
  <c r="D375" i="5"/>
  <c r="B375" i="5"/>
  <c r="AN374" i="5"/>
  <c r="AM374" i="5"/>
  <c r="AL374" i="5"/>
  <c r="AK374" i="5"/>
  <c r="AI374" i="5"/>
  <c r="AH374" i="5"/>
  <c r="AG374" i="5"/>
  <c r="AF374" i="5"/>
  <c r="AD374" i="5"/>
  <c r="AA374" i="5"/>
  <c r="Z374" i="5"/>
  <c r="Y374" i="5"/>
  <c r="X374" i="5"/>
  <c r="W374" i="5"/>
  <c r="V374" i="5"/>
  <c r="U374" i="5"/>
  <c r="T374" i="5"/>
  <c r="S374" i="5"/>
  <c r="R374" i="5"/>
  <c r="P374" i="5"/>
  <c r="L374" i="5"/>
  <c r="K374" i="5"/>
  <c r="J374" i="5"/>
  <c r="I374" i="5"/>
  <c r="G374" i="5"/>
  <c r="F374" i="5"/>
  <c r="E374" i="5"/>
  <c r="D374" i="5"/>
  <c r="B374" i="5"/>
  <c r="AN373" i="5"/>
  <c r="AM373" i="5"/>
  <c r="AL373" i="5"/>
  <c r="AK373" i="5"/>
  <c r="AI373" i="5"/>
  <c r="AH373" i="5"/>
  <c r="AG373" i="5"/>
  <c r="AF373" i="5"/>
  <c r="AD373" i="5"/>
  <c r="AA373" i="5"/>
  <c r="Z373" i="5"/>
  <c r="Y373" i="5"/>
  <c r="X373" i="5"/>
  <c r="W373" i="5"/>
  <c r="V373" i="5"/>
  <c r="U373" i="5"/>
  <c r="T373" i="5"/>
  <c r="S373" i="5"/>
  <c r="R373" i="5"/>
  <c r="P373" i="5"/>
  <c r="L373" i="5"/>
  <c r="K373" i="5"/>
  <c r="J373" i="5"/>
  <c r="I373" i="5"/>
  <c r="G373" i="5"/>
  <c r="F373" i="5"/>
  <c r="E373" i="5"/>
  <c r="D373" i="5"/>
  <c r="B373" i="5"/>
  <c r="AN372" i="5"/>
  <c r="AM372" i="5"/>
  <c r="AL372" i="5"/>
  <c r="AK372" i="5"/>
  <c r="AI372" i="5"/>
  <c r="AH372" i="5"/>
  <c r="AG372" i="5"/>
  <c r="AF372" i="5"/>
  <c r="AD372" i="5"/>
  <c r="AA372" i="5"/>
  <c r="Z372" i="5"/>
  <c r="Y372" i="5"/>
  <c r="X372" i="5"/>
  <c r="W372" i="5"/>
  <c r="V372" i="5"/>
  <c r="U372" i="5"/>
  <c r="T372" i="5"/>
  <c r="S372" i="5"/>
  <c r="R372" i="5"/>
  <c r="P372" i="5"/>
  <c r="L372" i="5"/>
  <c r="K372" i="5"/>
  <c r="J372" i="5"/>
  <c r="I372" i="5"/>
  <c r="G372" i="5"/>
  <c r="F372" i="5"/>
  <c r="E372" i="5"/>
  <c r="D372" i="5"/>
  <c r="B372" i="5"/>
  <c r="AN371" i="5"/>
  <c r="AM371" i="5"/>
  <c r="AL371" i="5"/>
  <c r="AK371" i="5"/>
  <c r="AI371" i="5"/>
  <c r="AH371" i="5"/>
  <c r="AG371" i="5"/>
  <c r="AF371" i="5"/>
  <c r="AD371" i="5"/>
  <c r="AA371" i="5"/>
  <c r="Z371" i="5"/>
  <c r="Y371" i="5"/>
  <c r="X371" i="5"/>
  <c r="W371" i="5"/>
  <c r="V371" i="5"/>
  <c r="U371" i="5"/>
  <c r="T371" i="5"/>
  <c r="S371" i="5"/>
  <c r="R371" i="5"/>
  <c r="P371" i="5"/>
  <c r="L371" i="5"/>
  <c r="K371" i="5"/>
  <c r="J371" i="5"/>
  <c r="I371" i="5"/>
  <c r="G371" i="5"/>
  <c r="F371" i="5"/>
  <c r="E371" i="5"/>
  <c r="D371" i="5"/>
  <c r="B371" i="5"/>
  <c r="AN370" i="5"/>
  <c r="AM370" i="5"/>
  <c r="AL370" i="5"/>
  <c r="AK370" i="5"/>
  <c r="AI370" i="5"/>
  <c r="AH370" i="5"/>
  <c r="AG370" i="5"/>
  <c r="AF370" i="5"/>
  <c r="AD370" i="5"/>
  <c r="AA370" i="5"/>
  <c r="Z370" i="5"/>
  <c r="Y370" i="5"/>
  <c r="X370" i="5"/>
  <c r="W370" i="5"/>
  <c r="V370" i="5"/>
  <c r="U370" i="5"/>
  <c r="T370" i="5"/>
  <c r="S370" i="5"/>
  <c r="R370" i="5"/>
  <c r="P370" i="5"/>
  <c r="L370" i="5"/>
  <c r="K370" i="5"/>
  <c r="J370" i="5"/>
  <c r="I370" i="5"/>
  <c r="G370" i="5"/>
  <c r="F370" i="5"/>
  <c r="E370" i="5"/>
  <c r="D370" i="5"/>
  <c r="B370" i="5"/>
  <c r="AN369" i="5"/>
  <c r="AM369" i="5"/>
  <c r="AL369" i="5"/>
  <c r="AK369" i="5"/>
  <c r="AI369" i="5"/>
  <c r="AH369" i="5"/>
  <c r="AG369" i="5"/>
  <c r="AF369" i="5"/>
  <c r="AD369" i="5"/>
  <c r="AA369" i="5"/>
  <c r="Z369" i="5"/>
  <c r="Y369" i="5"/>
  <c r="X369" i="5"/>
  <c r="W369" i="5"/>
  <c r="V369" i="5"/>
  <c r="U369" i="5"/>
  <c r="T369" i="5"/>
  <c r="S369" i="5"/>
  <c r="R369" i="5"/>
  <c r="P369" i="5"/>
  <c r="L369" i="5"/>
  <c r="K369" i="5"/>
  <c r="J369" i="5"/>
  <c r="I369" i="5"/>
  <c r="G369" i="5"/>
  <c r="F369" i="5"/>
  <c r="E369" i="5"/>
  <c r="D369" i="5"/>
  <c r="B369" i="5"/>
  <c r="AN368" i="5"/>
  <c r="AM368" i="5"/>
  <c r="AL368" i="5"/>
  <c r="AK368" i="5"/>
  <c r="AI368" i="5"/>
  <c r="AH368" i="5"/>
  <c r="AG368" i="5"/>
  <c r="AF368" i="5"/>
  <c r="AD368" i="5"/>
  <c r="AA368" i="5"/>
  <c r="Z368" i="5"/>
  <c r="Y368" i="5"/>
  <c r="X368" i="5"/>
  <c r="W368" i="5"/>
  <c r="V368" i="5"/>
  <c r="U368" i="5"/>
  <c r="T368" i="5"/>
  <c r="S368" i="5"/>
  <c r="R368" i="5"/>
  <c r="P368" i="5"/>
  <c r="L368" i="5"/>
  <c r="K368" i="5"/>
  <c r="J368" i="5"/>
  <c r="I368" i="5"/>
  <c r="G368" i="5"/>
  <c r="F368" i="5"/>
  <c r="E368" i="5"/>
  <c r="D368" i="5"/>
  <c r="B368" i="5"/>
  <c r="AN367" i="5"/>
  <c r="AM367" i="5"/>
  <c r="AL367" i="5"/>
  <c r="AK367" i="5"/>
  <c r="AI367" i="5"/>
  <c r="AH367" i="5"/>
  <c r="AG367" i="5"/>
  <c r="AF367" i="5"/>
  <c r="AD367" i="5"/>
  <c r="AA367" i="5"/>
  <c r="Z367" i="5"/>
  <c r="Y367" i="5"/>
  <c r="X367" i="5"/>
  <c r="W367" i="5"/>
  <c r="V367" i="5"/>
  <c r="U367" i="5"/>
  <c r="T367" i="5"/>
  <c r="S367" i="5"/>
  <c r="R367" i="5"/>
  <c r="P367" i="5"/>
  <c r="L367" i="5"/>
  <c r="K367" i="5"/>
  <c r="J367" i="5"/>
  <c r="I367" i="5"/>
  <c r="G367" i="5"/>
  <c r="F367" i="5"/>
  <c r="E367" i="5"/>
  <c r="D367" i="5"/>
  <c r="B367" i="5"/>
  <c r="AN366" i="5"/>
  <c r="AM366" i="5"/>
  <c r="AL366" i="5"/>
  <c r="AK366" i="5"/>
  <c r="AI366" i="5"/>
  <c r="AH366" i="5"/>
  <c r="AG366" i="5"/>
  <c r="AF366" i="5"/>
  <c r="AD366" i="5"/>
  <c r="AA366" i="5"/>
  <c r="Z366" i="5"/>
  <c r="Y366" i="5"/>
  <c r="X366" i="5"/>
  <c r="W366" i="5"/>
  <c r="V366" i="5"/>
  <c r="U366" i="5"/>
  <c r="T366" i="5"/>
  <c r="S366" i="5"/>
  <c r="R366" i="5"/>
  <c r="P366" i="5"/>
  <c r="L366" i="5"/>
  <c r="K366" i="5"/>
  <c r="J366" i="5"/>
  <c r="I366" i="5"/>
  <c r="G366" i="5"/>
  <c r="F366" i="5"/>
  <c r="E366" i="5"/>
  <c r="D366" i="5"/>
  <c r="B366" i="5"/>
  <c r="AN365" i="5"/>
  <c r="AM365" i="5"/>
  <c r="AL365" i="5"/>
  <c r="AK365" i="5"/>
  <c r="AI365" i="5"/>
  <c r="AH365" i="5"/>
  <c r="AG365" i="5"/>
  <c r="AF365" i="5"/>
  <c r="AD365" i="5"/>
  <c r="AA365" i="5"/>
  <c r="Z365" i="5"/>
  <c r="Y365" i="5"/>
  <c r="X365" i="5"/>
  <c r="W365" i="5"/>
  <c r="V365" i="5"/>
  <c r="U365" i="5"/>
  <c r="T365" i="5"/>
  <c r="S365" i="5"/>
  <c r="R365" i="5"/>
  <c r="P365" i="5"/>
  <c r="L365" i="5"/>
  <c r="K365" i="5"/>
  <c r="J365" i="5"/>
  <c r="I365" i="5"/>
  <c r="G365" i="5"/>
  <c r="F365" i="5"/>
  <c r="E365" i="5"/>
  <c r="D365" i="5"/>
  <c r="B365" i="5"/>
  <c r="AN364" i="5"/>
  <c r="AM364" i="5"/>
  <c r="AL364" i="5"/>
  <c r="AK364" i="5"/>
  <c r="AI364" i="5"/>
  <c r="AH364" i="5"/>
  <c r="AG364" i="5"/>
  <c r="AF364" i="5"/>
  <c r="AD364" i="5"/>
  <c r="AA364" i="5"/>
  <c r="Z364" i="5"/>
  <c r="Y364" i="5"/>
  <c r="X364" i="5"/>
  <c r="W364" i="5"/>
  <c r="V364" i="5"/>
  <c r="U364" i="5"/>
  <c r="T364" i="5"/>
  <c r="S364" i="5"/>
  <c r="R364" i="5"/>
  <c r="P364" i="5"/>
  <c r="L364" i="5"/>
  <c r="K364" i="5"/>
  <c r="J364" i="5"/>
  <c r="I364" i="5"/>
  <c r="G364" i="5"/>
  <c r="F364" i="5"/>
  <c r="E364" i="5"/>
  <c r="D364" i="5"/>
  <c r="B364" i="5"/>
  <c r="AN363" i="5"/>
  <c r="AM363" i="5"/>
  <c r="AL363" i="5"/>
  <c r="AK363" i="5"/>
  <c r="AI363" i="5"/>
  <c r="AH363" i="5"/>
  <c r="AG363" i="5"/>
  <c r="AF363" i="5"/>
  <c r="AD363" i="5"/>
  <c r="AA363" i="5"/>
  <c r="Z363" i="5"/>
  <c r="Y363" i="5"/>
  <c r="X363" i="5"/>
  <c r="W363" i="5"/>
  <c r="V363" i="5"/>
  <c r="U363" i="5"/>
  <c r="T363" i="5"/>
  <c r="S363" i="5"/>
  <c r="R363" i="5"/>
  <c r="P363" i="5"/>
  <c r="L363" i="5"/>
  <c r="K363" i="5"/>
  <c r="J363" i="5"/>
  <c r="I363" i="5"/>
  <c r="G363" i="5"/>
  <c r="F363" i="5"/>
  <c r="E363" i="5"/>
  <c r="D363" i="5"/>
  <c r="B363" i="5"/>
  <c r="AN362" i="5"/>
  <c r="AM362" i="5"/>
  <c r="AL362" i="5"/>
  <c r="AK362" i="5"/>
  <c r="AI362" i="5"/>
  <c r="AH362" i="5"/>
  <c r="AG362" i="5"/>
  <c r="AF362" i="5"/>
  <c r="AD362" i="5"/>
  <c r="AA362" i="5"/>
  <c r="Z362" i="5"/>
  <c r="Y362" i="5"/>
  <c r="X362" i="5"/>
  <c r="W362" i="5"/>
  <c r="V362" i="5"/>
  <c r="U362" i="5"/>
  <c r="T362" i="5"/>
  <c r="S362" i="5"/>
  <c r="R362" i="5"/>
  <c r="P362" i="5"/>
  <c r="L362" i="5"/>
  <c r="K362" i="5"/>
  <c r="J362" i="5"/>
  <c r="I362" i="5"/>
  <c r="G362" i="5"/>
  <c r="F362" i="5"/>
  <c r="E362" i="5"/>
  <c r="D362" i="5"/>
  <c r="B362" i="5"/>
  <c r="AN361" i="5"/>
  <c r="AM361" i="5"/>
  <c r="AL361" i="5"/>
  <c r="AK361" i="5"/>
  <c r="AI361" i="5"/>
  <c r="AH361" i="5"/>
  <c r="AG361" i="5"/>
  <c r="AF361" i="5"/>
  <c r="AD361" i="5"/>
  <c r="AA361" i="5"/>
  <c r="Z361" i="5"/>
  <c r="Y361" i="5"/>
  <c r="X361" i="5"/>
  <c r="W361" i="5"/>
  <c r="V361" i="5"/>
  <c r="U361" i="5"/>
  <c r="T361" i="5"/>
  <c r="S361" i="5"/>
  <c r="R361" i="5"/>
  <c r="P361" i="5"/>
  <c r="L361" i="5"/>
  <c r="K361" i="5"/>
  <c r="J361" i="5"/>
  <c r="I361" i="5"/>
  <c r="G361" i="5"/>
  <c r="F361" i="5"/>
  <c r="E361" i="5"/>
  <c r="D361" i="5"/>
  <c r="B361" i="5"/>
  <c r="AN360" i="5"/>
  <c r="AM360" i="5"/>
  <c r="AL360" i="5"/>
  <c r="AK360" i="5"/>
  <c r="AI360" i="5"/>
  <c r="AH360" i="5"/>
  <c r="AG360" i="5"/>
  <c r="AF360" i="5"/>
  <c r="AD360" i="5"/>
  <c r="AA360" i="5"/>
  <c r="Z360" i="5"/>
  <c r="Y360" i="5"/>
  <c r="X360" i="5"/>
  <c r="W360" i="5"/>
  <c r="V360" i="5"/>
  <c r="U360" i="5"/>
  <c r="T360" i="5"/>
  <c r="S360" i="5"/>
  <c r="R360" i="5"/>
  <c r="P360" i="5"/>
  <c r="L360" i="5"/>
  <c r="K360" i="5"/>
  <c r="J360" i="5"/>
  <c r="I360" i="5"/>
  <c r="G360" i="5"/>
  <c r="F360" i="5"/>
  <c r="E360" i="5"/>
  <c r="D360" i="5"/>
  <c r="B360" i="5"/>
  <c r="AN359" i="5"/>
  <c r="AM359" i="5"/>
  <c r="AL359" i="5"/>
  <c r="AK359" i="5"/>
  <c r="AI359" i="5"/>
  <c r="AH359" i="5"/>
  <c r="AG359" i="5"/>
  <c r="AF359" i="5"/>
  <c r="AD359" i="5"/>
  <c r="AA359" i="5"/>
  <c r="Z359" i="5"/>
  <c r="Y359" i="5"/>
  <c r="X359" i="5"/>
  <c r="W359" i="5"/>
  <c r="V359" i="5"/>
  <c r="U359" i="5"/>
  <c r="T359" i="5"/>
  <c r="S359" i="5"/>
  <c r="R359" i="5"/>
  <c r="P359" i="5"/>
  <c r="L359" i="5"/>
  <c r="K359" i="5"/>
  <c r="J359" i="5"/>
  <c r="I359" i="5"/>
  <c r="G359" i="5"/>
  <c r="F359" i="5"/>
  <c r="E359" i="5"/>
  <c r="D359" i="5"/>
  <c r="B359" i="5"/>
  <c r="AN358" i="5"/>
  <c r="AM358" i="5"/>
  <c r="AL358" i="5"/>
  <c r="AK358" i="5"/>
  <c r="AI358" i="5"/>
  <c r="AH358" i="5"/>
  <c r="AG358" i="5"/>
  <c r="AF358" i="5"/>
  <c r="AD358" i="5"/>
  <c r="AA358" i="5"/>
  <c r="Z358" i="5"/>
  <c r="Y358" i="5"/>
  <c r="X358" i="5"/>
  <c r="W358" i="5"/>
  <c r="V358" i="5"/>
  <c r="U358" i="5"/>
  <c r="T358" i="5"/>
  <c r="S358" i="5"/>
  <c r="R358" i="5"/>
  <c r="P358" i="5"/>
  <c r="L358" i="5"/>
  <c r="K358" i="5"/>
  <c r="J358" i="5"/>
  <c r="I358" i="5"/>
  <c r="G358" i="5"/>
  <c r="F358" i="5"/>
  <c r="E358" i="5"/>
  <c r="D358" i="5"/>
  <c r="B358" i="5"/>
  <c r="AN357" i="5"/>
  <c r="AM357" i="5"/>
  <c r="AL357" i="5"/>
  <c r="AK357" i="5"/>
  <c r="AI357" i="5"/>
  <c r="AH357" i="5"/>
  <c r="AG357" i="5"/>
  <c r="AF357" i="5"/>
  <c r="AD357" i="5"/>
  <c r="AA357" i="5"/>
  <c r="Z357" i="5"/>
  <c r="Y357" i="5"/>
  <c r="X357" i="5"/>
  <c r="W357" i="5"/>
  <c r="V357" i="5"/>
  <c r="U357" i="5"/>
  <c r="T357" i="5"/>
  <c r="S357" i="5"/>
  <c r="R357" i="5"/>
  <c r="P357" i="5"/>
  <c r="L357" i="5"/>
  <c r="K357" i="5"/>
  <c r="J357" i="5"/>
  <c r="I357" i="5"/>
  <c r="G357" i="5"/>
  <c r="F357" i="5"/>
  <c r="E357" i="5"/>
  <c r="D357" i="5"/>
  <c r="B357" i="5"/>
  <c r="AN356" i="5"/>
  <c r="AM356" i="5"/>
  <c r="AL356" i="5"/>
  <c r="AK356" i="5"/>
  <c r="AI356" i="5"/>
  <c r="AH356" i="5"/>
  <c r="AG356" i="5"/>
  <c r="AF356" i="5"/>
  <c r="AD356" i="5"/>
  <c r="AA356" i="5"/>
  <c r="Z356" i="5"/>
  <c r="Y356" i="5"/>
  <c r="X356" i="5"/>
  <c r="W356" i="5"/>
  <c r="V356" i="5"/>
  <c r="U356" i="5"/>
  <c r="T356" i="5"/>
  <c r="S356" i="5"/>
  <c r="R356" i="5"/>
  <c r="P356" i="5"/>
  <c r="L356" i="5"/>
  <c r="K356" i="5"/>
  <c r="J356" i="5"/>
  <c r="I356" i="5"/>
  <c r="G356" i="5"/>
  <c r="F356" i="5"/>
  <c r="E356" i="5"/>
  <c r="D356" i="5"/>
  <c r="B356" i="5"/>
  <c r="AN355" i="5"/>
  <c r="AM355" i="5"/>
  <c r="AL355" i="5"/>
  <c r="AK355" i="5"/>
  <c r="AI355" i="5"/>
  <c r="AH355" i="5"/>
  <c r="AG355" i="5"/>
  <c r="AF355" i="5"/>
  <c r="AD355" i="5"/>
  <c r="AA355" i="5"/>
  <c r="Z355" i="5"/>
  <c r="Y355" i="5"/>
  <c r="X355" i="5"/>
  <c r="W355" i="5"/>
  <c r="V355" i="5"/>
  <c r="U355" i="5"/>
  <c r="T355" i="5"/>
  <c r="S355" i="5"/>
  <c r="R355" i="5"/>
  <c r="P355" i="5"/>
  <c r="L355" i="5"/>
  <c r="K355" i="5"/>
  <c r="J355" i="5"/>
  <c r="I355" i="5"/>
  <c r="G355" i="5"/>
  <c r="F355" i="5"/>
  <c r="E355" i="5"/>
  <c r="D355" i="5"/>
  <c r="B355" i="5"/>
  <c r="AN354" i="5"/>
  <c r="AM354" i="5"/>
  <c r="AL354" i="5"/>
  <c r="AK354" i="5"/>
  <c r="AI354" i="5"/>
  <c r="AH354" i="5"/>
  <c r="AG354" i="5"/>
  <c r="AF354" i="5"/>
  <c r="AD354" i="5"/>
  <c r="AA354" i="5"/>
  <c r="Z354" i="5"/>
  <c r="Y354" i="5"/>
  <c r="X354" i="5"/>
  <c r="W354" i="5"/>
  <c r="V354" i="5"/>
  <c r="U354" i="5"/>
  <c r="T354" i="5"/>
  <c r="S354" i="5"/>
  <c r="R354" i="5"/>
  <c r="P354" i="5"/>
  <c r="L354" i="5"/>
  <c r="K354" i="5"/>
  <c r="J354" i="5"/>
  <c r="I354" i="5"/>
  <c r="G354" i="5"/>
  <c r="F354" i="5"/>
  <c r="E354" i="5"/>
  <c r="D354" i="5"/>
  <c r="B354" i="5"/>
  <c r="AN353" i="5"/>
  <c r="AM353" i="5"/>
  <c r="AL353" i="5"/>
  <c r="AK353" i="5"/>
  <c r="AI353" i="5"/>
  <c r="AH353" i="5"/>
  <c r="AG353" i="5"/>
  <c r="AF353" i="5"/>
  <c r="AD353" i="5"/>
  <c r="AA353" i="5"/>
  <c r="Z353" i="5"/>
  <c r="Y353" i="5"/>
  <c r="X353" i="5"/>
  <c r="W353" i="5"/>
  <c r="V353" i="5"/>
  <c r="U353" i="5"/>
  <c r="T353" i="5"/>
  <c r="S353" i="5"/>
  <c r="R353" i="5"/>
  <c r="P353" i="5"/>
  <c r="L353" i="5"/>
  <c r="K353" i="5"/>
  <c r="J353" i="5"/>
  <c r="I353" i="5"/>
  <c r="G353" i="5"/>
  <c r="F353" i="5"/>
  <c r="E353" i="5"/>
  <c r="D353" i="5"/>
  <c r="B353" i="5"/>
  <c r="AN352" i="5"/>
  <c r="AM352" i="5"/>
  <c r="AL352" i="5"/>
  <c r="AK352" i="5"/>
  <c r="AI352" i="5"/>
  <c r="AH352" i="5"/>
  <c r="AG352" i="5"/>
  <c r="AF352" i="5"/>
  <c r="AD352" i="5"/>
  <c r="AA352" i="5"/>
  <c r="Z352" i="5"/>
  <c r="Y352" i="5"/>
  <c r="X352" i="5"/>
  <c r="W352" i="5"/>
  <c r="V352" i="5"/>
  <c r="U352" i="5"/>
  <c r="T352" i="5"/>
  <c r="S352" i="5"/>
  <c r="R352" i="5"/>
  <c r="P352" i="5"/>
  <c r="L352" i="5"/>
  <c r="K352" i="5"/>
  <c r="J352" i="5"/>
  <c r="I352" i="5"/>
  <c r="G352" i="5"/>
  <c r="F352" i="5"/>
  <c r="E352" i="5"/>
  <c r="D352" i="5"/>
  <c r="B352" i="5"/>
  <c r="AN351" i="5"/>
  <c r="AM351" i="5"/>
  <c r="AL351" i="5"/>
  <c r="AK351" i="5"/>
  <c r="AI351" i="5"/>
  <c r="AH351" i="5"/>
  <c r="AG351" i="5"/>
  <c r="AF351" i="5"/>
  <c r="AD351" i="5"/>
  <c r="AA351" i="5"/>
  <c r="Z351" i="5"/>
  <c r="Y351" i="5"/>
  <c r="X351" i="5"/>
  <c r="W351" i="5"/>
  <c r="U351" i="5"/>
  <c r="T351" i="5"/>
  <c r="S351" i="5"/>
  <c r="R351" i="5"/>
  <c r="P351" i="5"/>
  <c r="L351" i="5"/>
  <c r="K351" i="5"/>
  <c r="J351" i="5"/>
  <c r="I351" i="5"/>
  <c r="G351" i="5"/>
  <c r="F351" i="5"/>
  <c r="E351" i="5"/>
  <c r="D351" i="5"/>
  <c r="B351" i="5"/>
  <c r="AN350" i="5"/>
  <c r="AM350" i="5"/>
  <c r="AL350" i="5"/>
  <c r="AK350" i="5"/>
  <c r="AI350" i="5"/>
  <c r="AH350" i="5"/>
  <c r="AG350" i="5"/>
  <c r="AF350" i="5"/>
  <c r="AD350" i="5"/>
  <c r="AA350" i="5"/>
  <c r="Z350" i="5"/>
  <c r="Y350" i="5"/>
  <c r="X350" i="5"/>
  <c r="W350" i="5"/>
  <c r="U350" i="5"/>
  <c r="T350" i="5"/>
  <c r="S350" i="5"/>
  <c r="R350" i="5"/>
  <c r="P350" i="5"/>
  <c r="L350" i="5"/>
  <c r="K350" i="5"/>
  <c r="J350" i="5"/>
  <c r="I350" i="5"/>
  <c r="G350" i="5"/>
  <c r="F350" i="5"/>
  <c r="E350" i="5"/>
  <c r="D350" i="5"/>
  <c r="B350" i="5"/>
  <c r="AN349" i="5"/>
  <c r="AM349" i="5"/>
  <c r="AL349" i="5"/>
  <c r="AK349" i="5"/>
  <c r="AI349" i="5"/>
  <c r="AH349" i="5"/>
  <c r="AG349" i="5"/>
  <c r="AF349" i="5"/>
  <c r="AD349" i="5"/>
  <c r="AA349" i="5"/>
  <c r="Z349" i="5"/>
  <c r="Y349" i="5"/>
  <c r="X349" i="5"/>
  <c r="W349" i="5"/>
  <c r="U349" i="5"/>
  <c r="T349" i="5"/>
  <c r="S349" i="5"/>
  <c r="R349" i="5"/>
  <c r="P349" i="5"/>
  <c r="L349" i="5"/>
  <c r="K349" i="5"/>
  <c r="J349" i="5"/>
  <c r="I349" i="5"/>
  <c r="G349" i="5"/>
  <c r="F349" i="5"/>
  <c r="E349" i="5"/>
  <c r="D349" i="5"/>
  <c r="B349" i="5"/>
  <c r="AN348" i="5"/>
  <c r="AM348" i="5"/>
  <c r="AL348" i="5"/>
  <c r="AK348" i="5"/>
  <c r="AI348" i="5"/>
  <c r="AH348" i="5"/>
  <c r="AG348" i="5"/>
  <c r="AF348" i="5"/>
  <c r="AD348" i="5"/>
  <c r="AA348" i="5"/>
  <c r="Z348" i="5"/>
  <c r="Y348" i="5"/>
  <c r="X348" i="5"/>
  <c r="W348" i="5"/>
  <c r="U348" i="5"/>
  <c r="T348" i="5"/>
  <c r="S348" i="5"/>
  <c r="R348" i="5"/>
  <c r="P348" i="5"/>
  <c r="L348" i="5"/>
  <c r="K348" i="5"/>
  <c r="J348" i="5"/>
  <c r="I348" i="5"/>
  <c r="G348" i="5"/>
  <c r="F348" i="5"/>
  <c r="E348" i="5"/>
  <c r="D348" i="5"/>
  <c r="B348" i="5"/>
  <c r="AN347" i="5"/>
  <c r="AM347" i="5"/>
  <c r="AL347" i="5"/>
  <c r="AK347" i="5"/>
  <c r="AI347" i="5"/>
  <c r="AH347" i="5"/>
  <c r="AG347" i="5"/>
  <c r="AF347" i="5"/>
  <c r="AD347" i="5"/>
  <c r="AA347" i="5"/>
  <c r="Z347" i="5"/>
  <c r="Y347" i="5"/>
  <c r="X347" i="5"/>
  <c r="W347" i="5"/>
  <c r="U347" i="5"/>
  <c r="T347" i="5"/>
  <c r="S347" i="5"/>
  <c r="R347" i="5"/>
  <c r="P347" i="5"/>
  <c r="L347" i="5"/>
  <c r="K347" i="5"/>
  <c r="J347" i="5"/>
  <c r="I347" i="5"/>
  <c r="G347" i="5"/>
  <c r="F347" i="5"/>
  <c r="E347" i="5"/>
  <c r="D347" i="5"/>
  <c r="B347" i="5"/>
  <c r="AN346" i="5"/>
  <c r="AM346" i="5"/>
  <c r="AL346" i="5"/>
  <c r="AK346" i="5"/>
  <c r="AI346" i="5"/>
  <c r="AH346" i="5"/>
  <c r="AG346" i="5"/>
  <c r="AF346" i="5"/>
  <c r="AD346" i="5"/>
  <c r="AA346" i="5"/>
  <c r="Z346" i="5"/>
  <c r="Y346" i="5"/>
  <c r="X346" i="5"/>
  <c r="W346" i="5"/>
  <c r="U346" i="5"/>
  <c r="T346" i="5"/>
  <c r="S346" i="5"/>
  <c r="R346" i="5"/>
  <c r="P346" i="5"/>
  <c r="L346" i="5"/>
  <c r="K346" i="5"/>
  <c r="J346" i="5"/>
  <c r="I346" i="5"/>
  <c r="G346" i="5"/>
  <c r="F346" i="5"/>
  <c r="E346" i="5"/>
  <c r="D346" i="5"/>
  <c r="B346" i="5"/>
  <c r="AN345" i="5"/>
  <c r="AM345" i="5"/>
  <c r="AL345" i="5"/>
  <c r="AK345" i="5"/>
  <c r="AI345" i="5"/>
  <c r="AH345" i="5"/>
  <c r="AG345" i="5"/>
  <c r="AF345" i="5"/>
  <c r="AD345" i="5"/>
  <c r="AA345" i="5"/>
  <c r="Z345" i="5"/>
  <c r="Y345" i="5"/>
  <c r="X345" i="5"/>
  <c r="W345" i="5"/>
  <c r="U345" i="5"/>
  <c r="T345" i="5"/>
  <c r="S345" i="5"/>
  <c r="R345" i="5"/>
  <c r="P345" i="5"/>
  <c r="L345" i="5"/>
  <c r="K345" i="5"/>
  <c r="J345" i="5"/>
  <c r="I345" i="5"/>
  <c r="G345" i="5"/>
  <c r="F345" i="5"/>
  <c r="E345" i="5"/>
  <c r="D345" i="5"/>
  <c r="B345" i="5"/>
  <c r="AN344" i="5"/>
  <c r="AM344" i="5"/>
  <c r="AL344" i="5"/>
  <c r="AK344" i="5"/>
  <c r="AI344" i="5"/>
  <c r="AH344" i="5"/>
  <c r="AG344" i="5"/>
  <c r="AF344" i="5"/>
  <c r="AD344" i="5"/>
  <c r="AA344" i="5"/>
  <c r="Z344" i="5"/>
  <c r="Y344" i="5"/>
  <c r="X344" i="5"/>
  <c r="W344" i="5"/>
  <c r="U344" i="5"/>
  <c r="T344" i="5"/>
  <c r="S344" i="5"/>
  <c r="R344" i="5"/>
  <c r="P344" i="5"/>
  <c r="L344" i="5"/>
  <c r="K344" i="5"/>
  <c r="J344" i="5"/>
  <c r="I344" i="5"/>
  <c r="G344" i="5"/>
  <c r="F344" i="5"/>
  <c r="E344" i="5"/>
  <c r="D344" i="5"/>
  <c r="B344" i="5"/>
  <c r="AN343" i="5"/>
  <c r="AM343" i="5"/>
  <c r="AL343" i="5"/>
  <c r="AK343" i="5"/>
  <c r="AI343" i="5"/>
  <c r="AH343" i="5"/>
  <c r="AG343" i="5"/>
  <c r="AF343" i="5"/>
  <c r="AD343" i="5"/>
  <c r="AA343" i="5"/>
  <c r="Z343" i="5"/>
  <c r="Y343" i="5"/>
  <c r="X343" i="5"/>
  <c r="W343" i="5"/>
  <c r="U343" i="5"/>
  <c r="T343" i="5"/>
  <c r="S343" i="5"/>
  <c r="R343" i="5"/>
  <c r="P343" i="5"/>
  <c r="L343" i="5"/>
  <c r="K343" i="5"/>
  <c r="J343" i="5"/>
  <c r="I343" i="5"/>
  <c r="G343" i="5"/>
  <c r="F343" i="5"/>
  <c r="E343" i="5"/>
  <c r="D343" i="5"/>
  <c r="B343" i="5"/>
  <c r="AN342" i="5"/>
  <c r="AM342" i="5"/>
  <c r="AL342" i="5"/>
  <c r="AK342" i="5"/>
  <c r="AI342" i="5"/>
  <c r="AH342" i="5"/>
  <c r="AG342" i="5"/>
  <c r="AF342" i="5"/>
  <c r="AD342" i="5"/>
  <c r="AA342" i="5"/>
  <c r="Z342" i="5"/>
  <c r="Y342" i="5"/>
  <c r="X342" i="5"/>
  <c r="W342" i="5"/>
  <c r="U342" i="5"/>
  <c r="T342" i="5"/>
  <c r="S342" i="5"/>
  <c r="R342" i="5"/>
  <c r="P342" i="5"/>
  <c r="L342" i="5"/>
  <c r="K342" i="5"/>
  <c r="J342" i="5"/>
  <c r="I342" i="5"/>
  <c r="G342" i="5"/>
  <c r="F342" i="5"/>
  <c r="E342" i="5"/>
  <c r="D342" i="5"/>
  <c r="B342" i="5"/>
  <c r="AN341" i="5"/>
  <c r="AM341" i="5"/>
  <c r="AL341" i="5"/>
  <c r="AK341" i="5"/>
  <c r="AI341" i="5"/>
  <c r="AH341" i="5"/>
  <c r="AG341" i="5"/>
  <c r="AF341" i="5"/>
  <c r="AD341" i="5"/>
  <c r="AA341" i="5"/>
  <c r="Z341" i="5"/>
  <c r="Y341" i="5"/>
  <c r="X341" i="5"/>
  <c r="W341" i="5"/>
  <c r="U341" i="5"/>
  <c r="T341" i="5"/>
  <c r="S341" i="5"/>
  <c r="R341" i="5"/>
  <c r="P341" i="5"/>
  <c r="L341" i="5"/>
  <c r="K341" i="5"/>
  <c r="J341" i="5"/>
  <c r="I341" i="5"/>
  <c r="G341" i="5"/>
  <c r="F341" i="5"/>
  <c r="E341" i="5"/>
  <c r="D341" i="5"/>
  <c r="B341" i="5"/>
  <c r="AN340" i="5"/>
  <c r="AM340" i="5"/>
  <c r="AL340" i="5"/>
  <c r="AK340" i="5"/>
  <c r="AI340" i="5"/>
  <c r="AH340" i="5"/>
  <c r="AG340" i="5"/>
  <c r="AF340" i="5"/>
  <c r="AD340" i="5"/>
  <c r="AA340" i="5"/>
  <c r="Z340" i="5"/>
  <c r="Y340" i="5"/>
  <c r="X340" i="5"/>
  <c r="W340" i="5"/>
  <c r="U340" i="5"/>
  <c r="T340" i="5"/>
  <c r="S340" i="5"/>
  <c r="R340" i="5"/>
  <c r="P340" i="5"/>
  <c r="L340" i="5"/>
  <c r="K340" i="5"/>
  <c r="J340" i="5"/>
  <c r="I340" i="5"/>
  <c r="G340" i="5"/>
  <c r="F340" i="5"/>
  <c r="E340" i="5"/>
  <c r="D340" i="5"/>
  <c r="B340" i="5"/>
  <c r="AN339" i="5"/>
  <c r="AM339" i="5"/>
  <c r="AL339" i="5"/>
  <c r="AK339" i="5"/>
  <c r="AI339" i="5"/>
  <c r="AH339" i="5"/>
  <c r="AG339" i="5"/>
  <c r="AF339" i="5"/>
  <c r="AD339" i="5"/>
  <c r="AA339" i="5"/>
  <c r="Z339" i="5"/>
  <c r="Y339" i="5"/>
  <c r="X339" i="5"/>
  <c r="W339" i="5"/>
  <c r="U339" i="5"/>
  <c r="T339" i="5"/>
  <c r="S339" i="5"/>
  <c r="R339" i="5"/>
  <c r="P339" i="5"/>
  <c r="L339" i="5"/>
  <c r="K339" i="5"/>
  <c r="J339" i="5"/>
  <c r="I339" i="5"/>
  <c r="G339" i="5"/>
  <c r="F339" i="5"/>
  <c r="E339" i="5"/>
  <c r="D339" i="5"/>
  <c r="B339" i="5"/>
  <c r="AN338" i="5"/>
  <c r="AM338" i="5"/>
  <c r="AL338" i="5"/>
  <c r="AK338" i="5"/>
  <c r="AI338" i="5"/>
  <c r="AH338" i="5"/>
  <c r="AG338" i="5"/>
  <c r="AF338" i="5"/>
  <c r="AD338" i="5"/>
  <c r="AA338" i="5"/>
  <c r="Z338" i="5"/>
  <c r="Y338" i="5"/>
  <c r="X338" i="5"/>
  <c r="W338" i="5"/>
  <c r="U338" i="5"/>
  <c r="T338" i="5"/>
  <c r="S338" i="5"/>
  <c r="R338" i="5"/>
  <c r="P338" i="5"/>
  <c r="L338" i="5"/>
  <c r="K338" i="5"/>
  <c r="J338" i="5"/>
  <c r="I338" i="5"/>
  <c r="G338" i="5"/>
  <c r="F338" i="5"/>
  <c r="E338" i="5"/>
  <c r="D338" i="5"/>
  <c r="B338" i="5"/>
  <c r="AN337" i="5"/>
  <c r="AM337" i="5"/>
  <c r="AL337" i="5"/>
  <c r="AK337" i="5"/>
  <c r="AI337" i="5"/>
  <c r="AH337" i="5"/>
  <c r="AG337" i="5"/>
  <c r="AF337" i="5"/>
  <c r="AD337" i="5"/>
  <c r="AA337" i="5"/>
  <c r="Z337" i="5"/>
  <c r="Y337" i="5"/>
  <c r="X337" i="5"/>
  <c r="W337" i="5"/>
  <c r="U337" i="5"/>
  <c r="T337" i="5"/>
  <c r="S337" i="5"/>
  <c r="R337" i="5"/>
  <c r="P337" i="5"/>
  <c r="L337" i="5"/>
  <c r="K337" i="5"/>
  <c r="J337" i="5"/>
  <c r="I337" i="5"/>
  <c r="G337" i="5"/>
  <c r="F337" i="5"/>
  <c r="E337" i="5"/>
  <c r="D337" i="5"/>
  <c r="B337" i="5"/>
  <c r="AN336" i="5"/>
  <c r="AM336" i="5"/>
  <c r="AL336" i="5"/>
  <c r="AK336" i="5"/>
  <c r="AI336" i="5"/>
  <c r="AH336" i="5"/>
  <c r="AG336" i="5"/>
  <c r="AF336" i="5"/>
  <c r="AD336" i="5"/>
  <c r="AA336" i="5"/>
  <c r="Z336" i="5"/>
  <c r="Y336" i="5"/>
  <c r="X336" i="5"/>
  <c r="W336" i="5"/>
  <c r="U336" i="5"/>
  <c r="T336" i="5"/>
  <c r="S336" i="5"/>
  <c r="R336" i="5"/>
  <c r="P336" i="5"/>
  <c r="L336" i="5"/>
  <c r="K336" i="5"/>
  <c r="J336" i="5"/>
  <c r="I336" i="5"/>
  <c r="G336" i="5"/>
  <c r="F336" i="5"/>
  <c r="E336" i="5"/>
  <c r="D336" i="5"/>
  <c r="B336" i="5"/>
  <c r="AN335" i="5"/>
  <c r="AM335" i="5"/>
  <c r="AL335" i="5"/>
  <c r="AK335" i="5"/>
  <c r="AI335" i="5"/>
  <c r="AH335" i="5"/>
  <c r="AG335" i="5"/>
  <c r="AF335" i="5"/>
  <c r="AD335" i="5"/>
  <c r="AA335" i="5"/>
  <c r="Z335" i="5"/>
  <c r="Y335" i="5"/>
  <c r="X335" i="5"/>
  <c r="W335" i="5"/>
  <c r="V335" i="5"/>
  <c r="U335" i="5"/>
  <c r="T335" i="5"/>
  <c r="S335" i="5"/>
  <c r="R335" i="5"/>
  <c r="P335" i="5"/>
  <c r="L335" i="5"/>
  <c r="K335" i="5"/>
  <c r="J335" i="5"/>
  <c r="I335" i="5"/>
  <c r="G335" i="5"/>
  <c r="F335" i="5"/>
  <c r="E335" i="5"/>
  <c r="D335" i="5"/>
  <c r="B335" i="5"/>
  <c r="AN334" i="5"/>
  <c r="AM334" i="5"/>
  <c r="AL334" i="5"/>
  <c r="AK334" i="5"/>
  <c r="AI334" i="5"/>
  <c r="AH334" i="5"/>
  <c r="AG334" i="5"/>
  <c r="AF334" i="5"/>
  <c r="AD334" i="5"/>
  <c r="AA334" i="5"/>
  <c r="Z334" i="5"/>
  <c r="Y334" i="5"/>
  <c r="X334" i="5"/>
  <c r="W334" i="5"/>
  <c r="U334" i="5"/>
  <c r="T334" i="5"/>
  <c r="S334" i="5"/>
  <c r="R334" i="5"/>
  <c r="P334" i="5"/>
  <c r="L334" i="5"/>
  <c r="K334" i="5"/>
  <c r="J334" i="5"/>
  <c r="I334" i="5"/>
  <c r="G334" i="5"/>
  <c r="F334" i="5"/>
  <c r="E334" i="5"/>
  <c r="D334" i="5"/>
  <c r="B334" i="5"/>
  <c r="AN333" i="5"/>
  <c r="AM333" i="5"/>
  <c r="AL333" i="5"/>
  <c r="AK333" i="5"/>
  <c r="AI333" i="5"/>
  <c r="AH333" i="5"/>
  <c r="AG333" i="5"/>
  <c r="AF333" i="5"/>
  <c r="AD333" i="5"/>
  <c r="AA333" i="5"/>
  <c r="Z333" i="5"/>
  <c r="Y333" i="5"/>
  <c r="X333" i="5"/>
  <c r="W333" i="5"/>
  <c r="V333" i="5"/>
  <c r="U333" i="5"/>
  <c r="T333" i="5"/>
  <c r="S333" i="5"/>
  <c r="R333" i="5"/>
  <c r="P333" i="5"/>
  <c r="L333" i="5"/>
  <c r="K333" i="5"/>
  <c r="J333" i="5"/>
  <c r="I333" i="5"/>
  <c r="G333" i="5"/>
  <c r="F333" i="5"/>
  <c r="E333" i="5"/>
  <c r="D333" i="5"/>
  <c r="B333" i="5"/>
  <c r="AN332" i="5"/>
  <c r="AM332" i="5"/>
  <c r="AL332" i="5"/>
  <c r="AK332" i="5"/>
  <c r="AI332" i="5"/>
  <c r="AH332" i="5"/>
  <c r="AG332" i="5"/>
  <c r="AF332" i="5"/>
  <c r="AD332" i="5"/>
  <c r="AA332" i="5"/>
  <c r="Z332" i="5"/>
  <c r="Y332" i="5"/>
  <c r="X332" i="5"/>
  <c r="W332" i="5"/>
  <c r="U332" i="5"/>
  <c r="T332" i="5"/>
  <c r="S332" i="5"/>
  <c r="R332" i="5"/>
  <c r="P332" i="5"/>
  <c r="L332" i="5"/>
  <c r="K332" i="5"/>
  <c r="J332" i="5"/>
  <c r="I332" i="5"/>
  <c r="G332" i="5"/>
  <c r="F332" i="5"/>
  <c r="E332" i="5"/>
  <c r="D332" i="5"/>
  <c r="B332" i="5"/>
  <c r="AN331" i="5"/>
  <c r="AM331" i="5"/>
  <c r="AL331" i="5"/>
  <c r="AK331" i="5"/>
  <c r="AI331" i="5"/>
  <c r="AH331" i="5"/>
  <c r="AG331" i="5"/>
  <c r="AF331" i="5"/>
  <c r="AD331" i="5"/>
  <c r="AA331" i="5"/>
  <c r="Z331" i="5"/>
  <c r="Y331" i="5"/>
  <c r="X331" i="5"/>
  <c r="W331" i="5"/>
  <c r="V331" i="5"/>
  <c r="U331" i="5"/>
  <c r="T331" i="5"/>
  <c r="S331" i="5"/>
  <c r="R331" i="5"/>
  <c r="P331" i="5"/>
  <c r="L331" i="5"/>
  <c r="K331" i="5"/>
  <c r="J331" i="5"/>
  <c r="I331" i="5"/>
  <c r="G331" i="5"/>
  <c r="F331" i="5"/>
  <c r="E331" i="5"/>
  <c r="D331" i="5"/>
  <c r="B331" i="5"/>
  <c r="AN330" i="5"/>
  <c r="AM330" i="5"/>
  <c r="AL330" i="5"/>
  <c r="AK330" i="5"/>
  <c r="AI330" i="5"/>
  <c r="AH330" i="5"/>
  <c r="AG330" i="5"/>
  <c r="AF330" i="5"/>
  <c r="AD330" i="5"/>
  <c r="AA330" i="5"/>
  <c r="Z330" i="5"/>
  <c r="Y330" i="5"/>
  <c r="X330" i="5"/>
  <c r="W330" i="5"/>
  <c r="U330" i="5"/>
  <c r="T330" i="5"/>
  <c r="S330" i="5"/>
  <c r="R330" i="5"/>
  <c r="P330" i="5"/>
  <c r="L330" i="5"/>
  <c r="K330" i="5"/>
  <c r="J330" i="5"/>
  <c r="I330" i="5"/>
  <c r="G330" i="5"/>
  <c r="F330" i="5"/>
  <c r="E330" i="5"/>
  <c r="D330" i="5"/>
  <c r="B330" i="5"/>
  <c r="AN329" i="5"/>
  <c r="AM329" i="5"/>
  <c r="AL329" i="5"/>
  <c r="AK329" i="5"/>
  <c r="AI329" i="5"/>
  <c r="AH329" i="5"/>
  <c r="AG329" i="5"/>
  <c r="AF329" i="5"/>
  <c r="AD329" i="5"/>
  <c r="AA329" i="5"/>
  <c r="Z329" i="5"/>
  <c r="Y329" i="5"/>
  <c r="X329" i="5"/>
  <c r="W329" i="5"/>
  <c r="V329" i="5"/>
  <c r="U329" i="5"/>
  <c r="T329" i="5"/>
  <c r="S329" i="5"/>
  <c r="R329" i="5"/>
  <c r="P329" i="5"/>
  <c r="L329" i="5"/>
  <c r="K329" i="5"/>
  <c r="J329" i="5"/>
  <c r="I329" i="5"/>
  <c r="G329" i="5"/>
  <c r="F329" i="5"/>
  <c r="E329" i="5"/>
  <c r="D329" i="5"/>
  <c r="B329" i="5"/>
  <c r="AN328" i="5"/>
  <c r="AM328" i="5"/>
  <c r="AL328" i="5"/>
  <c r="AK328" i="5"/>
  <c r="AI328" i="5"/>
  <c r="AH328" i="5"/>
  <c r="AG328" i="5"/>
  <c r="AF328" i="5"/>
  <c r="AD328" i="5"/>
  <c r="AA328" i="5"/>
  <c r="Z328" i="5"/>
  <c r="Y328" i="5"/>
  <c r="X328" i="5"/>
  <c r="W328" i="5"/>
  <c r="U328" i="5"/>
  <c r="T328" i="5"/>
  <c r="S328" i="5"/>
  <c r="R328" i="5"/>
  <c r="P328" i="5"/>
  <c r="L328" i="5"/>
  <c r="K328" i="5"/>
  <c r="J328" i="5"/>
  <c r="I328" i="5"/>
  <c r="G328" i="5"/>
  <c r="F328" i="5"/>
  <c r="E328" i="5"/>
  <c r="D328" i="5"/>
  <c r="B328" i="5"/>
  <c r="AN327" i="5"/>
  <c r="AM327" i="5"/>
  <c r="AL327" i="5"/>
  <c r="AK327" i="5"/>
  <c r="AI327" i="5"/>
  <c r="AH327" i="5"/>
  <c r="AG327" i="5"/>
  <c r="AF327" i="5"/>
  <c r="AD327" i="5"/>
  <c r="AA327" i="5"/>
  <c r="Z327" i="5"/>
  <c r="Y327" i="5"/>
  <c r="X327" i="5"/>
  <c r="W327" i="5"/>
  <c r="V327" i="5"/>
  <c r="U327" i="5"/>
  <c r="T327" i="5"/>
  <c r="S327" i="5"/>
  <c r="R327" i="5"/>
  <c r="P327" i="5"/>
  <c r="L327" i="5"/>
  <c r="K327" i="5"/>
  <c r="J327" i="5"/>
  <c r="I327" i="5"/>
  <c r="G327" i="5"/>
  <c r="F327" i="5"/>
  <c r="E327" i="5"/>
  <c r="D327" i="5"/>
  <c r="B327" i="5"/>
  <c r="AN326" i="5"/>
  <c r="AM326" i="5"/>
  <c r="AL326" i="5"/>
  <c r="AK326" i="5"/>
  <c r="AI326" i="5"/>
  <c r="AH326" i="5"/>
  <c r="AG326" i="5"/>
  <c r="AF326" i="5"/>
  <c r="AD326" i="5"/>
  <c r="AA326" i="5"/>
  <c r="Z326" i="5"/>
  <c r="Y326" i="5"/>
  <c r="X326" i="5"/>
  <c r="W326" i="5"/>
  <c r="V326" i="5"/>
  <c r="U326" i="5"/>
  <c r="T326" i="5"/>
  <c r="S326" i="5"/>
  <c r="R326" i="5"/>
  <c r="P326" i="5"/>
  <c r="L326" i="5"/>
  <c r="K326" i="5"/>
  <c r="J326" i="5"/>
  <c r="I326" i="5"/>
  <c r="G326" i="5"/>
  <c r="F326" i="5"/>
  <c r="E326" i="5"/>
  <c r="D326" i="5"/>
  <c r="B326" i="5"/>
  <c r="AN325" i="5"/>
  <c r="AM325" i="5"/>
  <c r="AL325" i="5"/>
  <c r="AK325" i="5"/>
  <c r="AI325" i="5"/>
  <c r="AH325" i="5"/>
  <c r="AG325" i="5"/>
  <c r="AF325" i="5"/>
  <c r="AD325" i="5"/>
  <c r="AA325" i="5"/>
  <c r="Z325" i="5"/>
  <c r="Y325" i="5"/>
  <c r="X325" i="5"/>
  <c r="W325" i="5"/>
  <c r="V325" i="5"/>
  <c r="U325" i="5"/>
  <c r="T325" i="5"/>
  <c r="S325" i="5"/>
  <c r="R325" i="5"/>
  <c r="P325" i="5"/>
  <c r="L325" i="5"/>
  <c r="K325" i="5"/>
  <c r="J325" i="5"/>
  <c r="I325" i="5"/>
  <c r="G325" i="5"/>
  <c r="F325" i="5"/>
  <c r="E325" i="5"/>
  <c r="D325" i="5"/>
  <c r="B325" i="5"/>
  <c r="AN324" i="5"/>
  <c r="AM324" i="5"/>
  <c r="AL324" i="5"/>
  <c r="AK324" i="5"/>
  <c r="AI324" i="5"/>
  <c r="AH324" i="5"/>
  <c r="AG324" i="5"/>
  <c r="AF324" i="5"/>
  <c r="AD324" i="5"/>
  <c r="AA324" i="5"/>
  <c r="Z324" i="5"/>
  <c r="Y324" i="5"/>
  <c r="X324" i="5"/>
  <c r="W324" i="5"/>
  <c r="V324" i="5"/>
  <c r="U324" i="5"/>
  <c r="T324" i="5"/>
  <c r="S324" i="5"/>
  <c r="R324" i="5"/>
  <c r="P324" i="5"/>
  <c r="L324" i="5"/>
  <c r="K324" i="5"/>
  <c r="J324" i="5"/>
  <c r="I324" i="5"/>
  <c r="G324" i="5"/>
  <c r="F324" i="5"/>
  <c r="E324" i="5"/>
  <c r="D324" i="5"/>
  <c r="B324" i="5"/>
  <c r="AN323" i="5"/>
  <c r="AM323" i="5"/>
  <c r="AL323" i="5"/>
  <c r="AK323" i="5"/>
  <c r="AI323" i="5"/>
  <c r="AH323" i="5"/>
  <c r="AG323" i="5"/>
  <c r="AF323" i="5"/>
  <c r="AD323" i="5"/>
  <c r="AA323" i="5"/>
  <c r="Z323" i="5"/>
  <c r="Y323" i="5"/>
  <c r="X323" i="5"/>
  <c r="W323" i="5"/>
  <c r="V323" i="5"/>
  <c r="U323" i="5"/>
  <c r="T323" i="5"/>
  <c r="S323" i="5"/>
  <c r="R323" i="5"/>
  <c r="P323" i="5"/>
  <c r="L323" i="5"/>
  <c r="K323" i="5"/>
  <c r="J323" i="5"/>
  <c r="I323" i="5"/>
  <c r="G323" i="5"/>
  <c r="F323" i="5"/>
  <c r="E323" i="5"/>
  <c r="D323" i="5"/>
  <c r="B323" i="5"/>
  <c r="AN322" i="5"/>
  <c r="AM322" i="5"/>
  <c r="AL322" i="5"/>
  <c r="AK322" i="5"/>
  <c r="AI322" i="5"/>
  <c r="AH322" i="5"/>
  <c r="AG322" i="5"/>
  <c r="AF322" i="5"/>
  <c r="AD322" i="5"/>
  <c r="AA322" i="5"/>
  <c r="Z322" i="5"/>
  <c r="Y322" i="5"/>
  <c r="X322" i="5"/>
  <c r="W322" i="5"/>
  <c r="V322" i="5"/>
  <c r="U322" i="5"/>
  <c r="T322" i="5"/>
  <c r="S322" i="5"/>
  <c r="R322" i="5"/>
  <c r="P322" i="5"/>
  <c r="L322" i="5"/>
  <c r="K322" i="5"/>
  <c r="J322" i="5"/>
  <c r="I322" i="5"/>
  <c r="G322" i="5"/>
  <c r="F322" i="5"/>
  <c r="E322" i="5"/>
  <c r="D322" i="5"/>
  <c r="B322" i="5"/>
  <c r="AP321" i="5"/>
  <c r="AO321" i="5"/>
  <c r="AN321" i="5"/>
  <c r="AM321" i="5"/>
  <c r="AL321" i="5"/>
  <c r="AK321" i="5"/>
  <c r="AJ321" i="5"/>
  <c r="AI321" i="5"/>
  <c r="AH321" i="5"/>
  <c r="AG321" i="5"/>
  <c r="AF321" i="5"/>
  <c r="AB321" i="5"/>
  <c r="AA321" i="5"/>
  <c r="Z321" i="5"/>
  <c r="Y321" i="5"/>
  <c r="X321" i="5"/>
  <c r="W321" i="5"/>
  <c r="V321" i="5"/>
  <c r="U321" i="5"/>
  <c r="T321" i="5"/>
  <c r="S321" i="5"/>
  <c r="R321" i="5"/>
  <c r="N321" i="5"/>
  <c r="M321" i="5"/>
  <c r="L321" i="5"/>
  <c r="K321" i="5"/>
  <c r="J321" i="5"/>
  <c r="I321" i="5"/>
  <c r="H321" i="5"/>
  <c r="G321" i="5"/>
  <c r="F321" i="5"/>
  <c r="E321" i="5"/>
  <c r="D321" i="5"/>
  <c r="AP316" i="5"/>
  <c r="AO316" i="5"/>
  <c r="AN316" i="5"/>
  <c r="AM316" i="5"/>
  <c r="AL316" i="5"/>
  <c r="AK316" i="5"/>
  <c r="AJ316" i="5"/>
  <c r="AI316" i="5"/>
  <c r="AH316" i="5"/>
  <c r="AG316" i="5"/>
  <c r="AF316" i="5"/>
  <c r="AD316" i="5"/>
  <c r="AB316" i="5"/>
  <c r="AA316" i="5"/>
  <c r="Z316" i="5"/>
  <c r="Y316" i="5"/>
  <c r="X316" i="5"/>
  <c r="W316" i="5"/>
  <c r="V316" i="5"/>
  <c r="U316" i="5"/>
  <c r="T316" i="5"/>
  <c r="S316" i="5"/>
  <c r="R316" i="5"/>
  <c r="P316" i="5"/>
  <c r="B316" i="5"/>
  <c r="AP315" i="5"/>
  <c r="AO315" i="5"/>
  <c r="AN315" i="5"/>
  <c r="AM315" i="5"/>
  <c r="AL315" i="5"/>
  <c r="AK315" i="5"/>
  <c r="AJ315" i="5"/>
  <c r="AI315" i="5"/>
  <c r="AH315" i="5"/>
  <c r="AG315" i="5"/>
  <c r="AF315" i="5"/>
  <c r="AD315" i="5"/>
  <c r="AB315" i="5"/>
  <c r="AA315" i="5"/>
  <c r="Z315" i="5"/>
  <c r="Y315" i="5"/>
  <c r="X315" i="5"/>
  <c r="W315" i="5"/>
  <c r="V315" i="5"/>
  <c r="U315" i="5"/>
  <c r="T315" i="5"/>
  <c r="S315" i="5"/>
  <c r="R315" i="5"/>
  <c r="P315" i="5"/>
  <c r="N315" i="5"/>
  <c r="M315" i="5"/>
  <c r="L315" i="5"/>
  <c r="K315" i="5"/>
  <c r="J315" i="5"/>
  <c r="I315" i="5"/>
  <c r="H315" i="5"/>
  <c r="G315" i="5"/>
  <c r="F315" i="5"/>
  <c r="E315" i="5"/>
  <c r="D315" i="5"/>
  <c r="B315" i="5"/>
  <c r="AP314" i="5"/>
  <c r="AO314" i="5"/>
  <c r="AN314" i="5"/>
  <c r="AM314" i="5"/>
  <c r="AL314" i="5"/>
  <c r="AK314" i="5"/>
  <c r="AJ314" i="5"/>
  <c r="AI314" i="5"/>
  <c r="AH314" i="5"/>
  <c r="AG314" i="5"/>
  <c r="AF314" i="5"/>
  <c r="AD314" i="5"/>
  <c r="AB314" i="5"/>
  <c r="AA314" i="5"/>
  <c r="Z314" i="5"/>
  <c r="Y314" i="5"/>
  <c r="X314" i="5"/>
  <c r="W314" i="5"/>
  <c r="V314" i="5"/>
  <c r="U314" i="5"/>
  <c r="T314" i="5"/>
  <c r="S314" i="5"/>
  <c r="R314" i="5"/>
  <c r="P314" i="5"/>
  <c r="N314" i="5"/>
  <c r="M314" i="5"/>
  <c r="L314" i="5"/>
  <c r="K314" i="5"/>
  <c r="J314" i="5"/>
  <c r="I314" i="5"/>
  <c r="H314" i="5"/>
  <c r="G314" i="5"/>
  <c r="F314" i="5"/>
  <c r="E314" i="5"/>
  <c r="D314" i="5"/>
  <c r="B314" i="5"/>
  <c r="AP313" i="5"/>
  <c r="AO313" i="5"/>
  <c r="AN313" i="5"/>
  <c r="AM313" i="5"/>
  <c r="AL313" i="5"/>
  <c r="AK313" i="5"/>
  <c r="AJ313" i="5"/>
  <c r="AI313" i="5"/>
  <c r="AH313" i="5"/>
  <c r="AG313" i="5"/>
  <c r="AF313" i="5"/>
  <c r="AD313" i="5"/>
  <c r="AB313" i="5"/>
  <c r="AA313" i="5"/>
  <c r="Z313" i="5"/>
  <c r="Y313" i="5"/>
  <c r="X313" i="5"/>
  <c r="W313" i="5"/>
  <c r="V313" i="5"/>
  <c r="U313" i="5"/>
  <c r="T313" i="5"/>
  <c r="S313" i="5"/>
  <c r="R313" i="5"/>
  <c r="P313" i="5"/>
  <c r="N313" i="5"/>
  <c r="M313" i="5"/>
  <c r="L313" i="5"/>
  <c r="K313" i="5"/>
  <c r="J313" i="5"/>
  <c r="I313" i="5"/>
  <c r="H313" i="5"/>
  <c r="G313" i="5"/>
  <c r="F313" i="5"/>
  <c r="E313" i="5"/>
  <c r="D313" i="5"/>
  <c r="B313" i="5"/>
  <c r="AP312" i="5"/>
  <c r="AO312" i="5"/>
  <c r="AN312" i="5"/>
  <c r="AM312" i="5"/>
  <c r="AL312" i="5"/>
  <c r="AK312" i="5"/>
  <c r="AJ312" i="5"/>
  <c r="AI312" i="5"/>
  <c r="AH312" i="5"/>
  <c r="AG312" i="5"/>
  <c r="AF312" i="5"/>
  <c r="AD312" i="5"/>
  <c r="AB312" i="5"/>
  <c r="AA312" i="5"/>
  <c r="Z312" i="5"/>
  <c r="Y312" i="5"/>
  <c r="X312" i="5"/>
  <c r="W312" i="5"/>
  <c r="V312" i="5"/>
  <c r="U312" i="5"/>
  <c r="T312" i="5"/>
  <c r="S312" i="5"/>
  <c r="R312" i="5"/>
  <c r="P312" i="5"/>
  <c r="N312" i="5"/>
  <c r="M312" i="5"/>
  <c r="L312" i="5"/>
  <c r="K312" i="5"/>
  <c r="J312" i="5"/>
  <c r="I312" i="5"/>
  <c r="H312" i="5"/>
  <c r="G312" i="5"/>
  <c r="F312" i="5"/>
  <c r="E312" i="5"/>
  <c r="D312" i="5"/>
  <c r="B312" i="5"/>
  <c r="AP311" i="5"/>
  <c r="AO311" i="5"/>
  <c r="AN311" i="5"/>
  <c r="AM311" i="5"/>
  <c r="AL311" i="5"/>
  <c r="AK311" i="5"/>
  <c r="AJ311" i="5"/>
  <c r="AI311" i="5"/>
  <c r="AH311" i="5"/>
  <c r="AG311" i="5"/>
  <c r="AF311" i="5"/>
  <c r="AD311" i="5"/>
  <c r="AB311" i="5"/>
  <c r="AA311" i="5"/>
  <c r="Z311" i="5"/>
  <c r="Y311" i="5"/>
  <c r="X311" i="5"/>
  <c r="W311" i="5"/>
  <c r="V311" i="5"/>
  <c r="U311" i="5"/>
  <c r="T311" i="5"/>
  <c r="S311" i="5"/>
  <c r="R311" i="5"/>
  <c r="P311" i="5"/>
  <c r="N311" i="5"/>
  <c r="M311" i="5"/>
  <c r="L311" i="5"/>
  <c r="K311" i="5"/>
  <c r="J311" i="5"/>
  <c r="I311" i="5"/>
  <c r="H311" i="5"/>
  <c r="G311" i="5"/>
  <c r="F311" i="5"/>
  <c r="E311" i="5"/>
  <c r="D311" i="5"/>
  <c r="B311" i="5"/>
  <c r="AP310" i="5"/>
  <c r="AO310" i="5"/>
  <c r="AN310" i="5"/>
  <c r="AM310" i="5"/>
  <c r="AL310" i="5"/>
  <c r="AK310" i="5"/>
  <c r="AJ310" i="5"/>
  <c r="AI310" i="5"/>
  <c r="AH310" i="5"/>
  <c r="AG310" i="5"/>
  <c r="AF310" i="5"/>
  <c r="AD310" i="5"/>
  <c r="AB310" i="5"/>
  <c r="AA310" i="5"/>
  <c r="Z310" i="5"/>
  <c r="Y310" i="5"/>
  <c r="X310" i="5"/>
  <c r="W310" i="5"/>
  <c r="V310" i="5"/>
  <c r="U310" i="5"/>
  <c r="T310" i="5"/>
  <c r="S310" i="5"/>
  <c r="R310" i="5"/>
  <c r="P310" i="5"/>
  <c r="N310" i="5"/>
  <c r="M310" i="5"/>
  <c r="L310" i="5"/>
  <c r="K310" i="5"/>
  <c r="J310" i="5"/>
  <c r="I310" i="5"/>
  <c r="H310" i="5"/>
  <c r="G310" i="5"/>
  <c r="F310" i="5"/>
  <c r="E310" i="5"/>
  <c r="D310" i="5"/>
  <c r="B310" i="5"/>
  <c r="AP309" i="5"/>
  <c r="AO309" i="5"/>
  <c r="AN309" i="5"/>
  <c r="AM309" i="5"/>
  <c r="AL309" i="5"/>
  <c r="AK309" i="5"/>
  <c r="AJ309" i="5"/>
  <c r="AI309" i="5"/>
  <c r="AH309" i="5"/>
  <c r="AG309" i="5"/>
  <c r="AF309" i="5"/>
  <c r="AD309" i="5"/>
  <c r="AB309" i="5"/>
  <c r="AA309" i="5"/>
  <c r="Z309" i="5"/>
  <c r="Y309" i="5"/>
  <c r="X309" i="5"/>
  <c r="W309" i="5"/>
  <c r="V309" i="5"/>
  <c r="U309" i="5"/>
  <c r="T309" i="5"/>
  <c r="S309" i="5"/>
  <c r="R309" i="5"/>
  <c r="P309" i="5"/>
  <c r="N309" i="5"/>
  <c r="M309" i="5"/>
  <c r="L309" i="5"/>
  <c r="K309" i="5"/>
  <c r="J309" i="5"/>
  <c r="I309" i="5"/>
  <c r="H309" i="5"/>
  <c r="G309" i="5"/>
  <c r="F309" i="5"/>
  <c r="E309" i="5"/>
  <c r="D309" i="5"/>
  <c r="B309" i="5"/>
  <c r="AP308" i="5"/>
  <c r="AO308" i="5"/>
  <c r="AN308" i="5"/>
  <c r="AM308" i="5"/>
  <c r="AL308" i="5"/>
  <c r="AK308" i="5"/>
  <c r="AJ308" i="5"/>
  <c r="AI308" i="5"/>
  <c r="AH308" i="5"/>
  <c r="AG308" i="5"/>
  <c r="AF308" i="5"/>
  <c r="AD308" i="5"/>
  <c r="AB308" i="5"/>
  <c r="AA308" i="5"/>
  <c r="Z308" i="5"/>
  <c r="Y308" i="5"/>
  <c r="X308" i="5"/>
  <c r="W308" i="5"/>
  <c r="V308" i="5"/>
  <c r="U308" i="5"/>
  <c r="T308" i="5"/>
  <c r="S308" i="5"/>
  <c r="R308" i="5"/>
  <c r="P308" i="5"/>
  <c r="N308" i="5"/>
  <c r="M308" i="5"/>
  <c r="L308" i="5"/>
  <c r="K308" i="5"/>
  <c r="J308" i="5"/>
  <c r="I308" i="5"/>
  <c r="H308" i="5"/>
  <c r="G308" i="5"/>
  <c r="F308" i="5"/>
  <c r="E308" i="5"/>
  <c r="D308" i="5"/>
  <c r="B308" i="5"/>
  <c r="AP307" i="5"/>
  <c r="AO307" i="5"/>
  <c r="AN307" i="5"/>
  <c r="AM307" i="5"/>
  <c r="AL307" i="5"/>
  <c r="AK307" i="5"/>
  <c r="AJ307" i="5"/>
  <c r="AI307" i="5"/>
  <c r="AH307" i="5"/>
  <c r="AG307" i="5"/>
  <c r="AF307" i="5"/>
  <c r="AD307" i="5"/>
  <c r="AB307" i="5"/>
  <c r="AA307" i="5"/>
  <c r="Z307" i="5"/>
  <c r="Y307" i="5"/>
  <c r="X307" i="5"/>
  <c r="W307" i="5"/>
  <c r="V307" i="5"/>
  <c r="U307" i="5"/>
  <c r="T307" i="5"/>
  <c r="S307" i="5"/>
  <c r="R307" i="5"/>
  <c r="P307" i="5"/>
  <c r="N307" i="5"/>
  <c r="M307" i="5"/>
  <c r="L307" i="5"/>
  <c r="K307" i="5"/>
  <c r="J307" i="5"/>
  <c r="I307" i="5"/>
  <c r="H307" i="5"/>
  <c r="G307" i="5"/>
  <c r="F307" i="5"/>
  <c r="E307" i="5"/>
  <c r="D307" i="5"/>
  <c r="B307" i="5"/>
  <c r="AP306" i="5"/>
  <c r="AO306" i="5"/>
  <c r="AN306" i="5"/>
  <c r="AM306" i="5"/>
  <c r="AL306" i="5"/>
  <c r="AK306" i="5"/>
  <c r="AJ306" i="5"/>
  <c r="AI306" i="5"/>
  <c r="AH306" i="5"/>
  <c r="AG306" i="5"/>
  <c r="AF306" i="5"/>
  <c r="AD306" i="5"/>
  <c r="AB306" i="5"/>
  <c r="AA306" i="5"/>
  <c r="Z306" i="5"/>
  <c r="Y306" i="5"/>
  <c r="X306" i="5"/>
  <c r="W306" i="5"/>
  <c r="V306" i="5"/>
  <c r="U306" i="5"/>
  <c r="T306" i="5"/>
  <c r="S306" i="5"/>
  <c r="R306" i="5"/>
  <c r="P306" i="5"/>
  <c r="N306" i="5"/>
  <c r="M306" i="5"/>
  <c r="L306" i="5"/>
  <c r="K306" i="5"/>
  <c r="J306" i="5"/>
  <c r="I306" i="5"/>
  <c r="H306" i="5"/>
  <c r="G306" i="5"/>
  <c r="F306" i="5"/>
  <c r="E306" i="5"/>
  <c r="D306" i="5"/>
  <c r="B306" i="5"/>
  <c r="AP305" i="5"/>
  <c r="AO305" i="5"/>
  <c r="AN305" i="5"/>
  <c r="AM305" i="5"/>
  <c r="AL305" i="5"/>
  <c r="AK305" i="5"/>
  <c r="AJ305" i="5"/>
  <c r="AI305" i="5"/>
  <c r="AH305" i="5"/>
  <c r="AG305" i="5"/>
  <c r="AF305" i="5"/>
  <c r="AD305" i="5"/>
  <c r="AB305" i="5"/>
  <c r="AA305" i="5"/>
  <c r="Z305" i="5"/>
  <c r="Y305" i="5"/>
  <c r="X305" i="5"/>
  <c r="W305" i="5"/>
  <c r="V305" i="5"/>
  <c r="U305" i="5"/>
  <c r="T305" i="5"/>
  <c r="S305" i="5"/>
  <c r="R305" i="5"/>
  <c r="P305" i="5"/>
  <c r="N305" i="5"/>
  <c r="M305" i="5"/>
  <c r="L305" i="5"/>
  <c r="K305" i="5"/>
  <c r="J305" i="5"/>
  <c r="I305" i="5"/>
  <c r="H305" i="5"/>
  <c r="G305" i="5"/>
  <c r="F305" i="5"/>
  <c r="E305" i="5"/>
  <c r="D305" i="5"/>
  <c r="B305" i="5"/>
  <c r="AP304" i="5"/>
  <c r="AO304" i="5"/>
  <c r="AN304" i="5"/>
  <c r="AM304" i="5"/>
  <c r="AL304" i="5"/>
  <c r="AK304" i="5"/>
  <c r="AJ304" i="5"/>
  <c r="AI304" i="5"/>
  <c r="AH304" i="5"/>
  <c r="AG304" i="5"/>
  <c r="AF304" i="5"/>
  <c r="AD304" i="5"/>
  <c r="AB304" i="5"/>
  <c r="AA304" i="5"/>
  <c r="Z304" i="5"/>
  <c r="Y304" i="5"/>
  <c r="X304" i="5"/>
  <c r="W304" i="5"/>
  <c r="V304" i="5"/>
  <c r="U304" i="5"/>
  <c r="T304" i="5"/>
  <c r="S304" i="5"/>
  <c r="R304" i="5"/>
  <c r="P304" i="5"/>
  <c r="N304" i="5"/>
  <c r="M304" i="5"/>
  <c r="L304" i="5"/>
  <c r="K304" i="5"/>
  <c r="J304" i="5"/>
  <c r="I304" i="5"/>
  <c r="H304" i="5"/>
  <c r="G304" i="5"/>
  <c r="F304" i="5"/>
  <c r="E304" i="5"/>
  <c r="D304" i="5"/>
  <c r="B304" i="5"/>
  <c r="AP303" i="5"/>
  <c r="AO303" i="5"/>
  <c r="AN303" i="5"/>
  <c r="AM303" i="5"/>
  <c r="AL303" i="5"/>
  <c r="AK303" i="5"/>
  <c r="AJ303" i="5"/>
  <c r="AI303" i="5"/>
  <c r="AH303" i="5"/>
  <c r="AG303" i="5"/>
  <c r="AF303" i="5"/>
  <c r="AD303" i="5"/>
  <c r="AB303" i="5"/>
  <c r="AA303" i="5"/>
  <c r="Z303" i="5"/>
  <c r="Y303" i="5"/>
  <c r="X303" i="5"/>
  <c r="W303" i="5"/>
  <c r="V303" i="5"/>
  <c r="U303" i="5"/>
  <c r="T303" i="5"/>
  <c r="S303" i="5"/>
  <c r="R303" i="5"/>
  <c r="P303" i="5"/>
  <c r="N303" i="5"/>
  <c r="M303" i="5"/>
  <c r="L303" i="5"/>
  <c r="K303" i="5"/>
  <c r="J303" i="5"/>
  <c r="I303" i="5"/>
  <c r="H303" i="5"/>
  <c r="G303" i="5"/>
  <c r="F303" i="5"/>
  <c r="E303" i="5"/>
  <c r="D303" i="5"/>
  <c r="B303" i="5"/>
  <c r="AP302" i="5"/>
  <c r="AO302" i="5"/>
  <c r="AN302" i="5"/>
  <c r="AM302" i="5"/>
  <c r="AL302" i="5"/>
  <c r="AK302" i="5"/>
  <c r="AJ302" i="5"/>
  <c r="AI302" i="5"/>
  <c r="AH302" i="5"/>
  <c r="AG302" i="5"/>
  <c r="AF302" i="5"/>
  <c r="AD302" i="5"/>
  <c r="AB302" i="5"/>
  <c r="AA302" i="5"/>
  <c r="Z302" i="5"/>
  <c r="Y302" i="5"/>
  <c r="X302" i="5"/>
  <c r="W302" i="5"/>
  <c r="V302" i="5"/>
  <c r="U302" i="5"/>
  <c r="T302" i="5"/>
  <c r="S302" i="5"/>
  <c r="R302" i="5"/>
  <c r="P302" i="5"/>
  <c r="N302" i="5"/>
  <c r="M302" i="5"/>
  <c r="L302" i="5"/>
  <c r="K302" i="5"/>
  <c r="J302" i="5"/>
  <c r="I302" i="5"/>
  <c r="H302" i="5"/>
  <c r="G302" i="5"/>
  <c r="F302" i="5"/>
  <c r="E302" i="5"/>
  <c r="D302" i="5"/>
  <c r="B302" i="5"/>
  <c r="AP301" i="5"/>
  <c r="AO301" i="5"/>
  <c r="AN301" i="5"/>
  <c r="AM301" i="5"/>
  <c r="AL301" i="5"/>
  <c r="AK301" i="5"/>
  <c r="AJ301" i="5"/>
  <c r="AI301" i="5"/>
  <c r="AH301" i="5"/>
  <c r="AG301" i="5"/>
  <c r="AF301" i="5"/>
  <c r="AD301" i="5"/>
  <c r="AB301" i="5"/>
  <c r="AA301" i="5"/>
  <c r="Z301" i="5"/>
  <c r="Y301" i="5"/>
  <c r="X301" i="5"/>
  <c r="W301" i="5"/>
  <c r="V301" i="5"/>
  <c r="U301" i="5"/>
  <c r="T301" i="5"/>
  <c r="S301" i="5"/>
  <c r="R301" i="5"/>
  <c r="P301" i="5"/>
  <c r="N301" i="5"/>
  <c r="M301" i="5"/>
  <c r="L301" i="5"/>
  <c r="K301" i="5"/>
  <c r="J301" i="5"/>
  <c r="I301" i="5"/>
  <c r="H301" i="5"/>
  <c r="G301" i="5"/>
  <c r="F301" i="5"/>
  <c r="E301" i="5"/>
  <c r="D301" i="5"/>
  <c r="B301" i="5"/>
  <c r="AP300" i="5"/>
  <c r="AO300" i="5"/>
  <c r="AN300" i="5"/>
  <c r="AM300" i="5"/>
  <c r="AL300" i="5"/>
  <c r="AK300" i="5"/>
  <c r="AJ300" i="5"/>
  <c r="AI300" i="5"/>
  <c r="AH300" i="5"/>
  <c r="AG300" i="5"/>
  <c r="AF300" i="5"/>
  <c r="AD300" i="5"/>
  <c r="AB300" i="5"/>
  <c r="AA300" i="5"/>
  <c r="Z300" i="5"/>
  <c r="Y300" i="5"/>
  <c r="X300" i="5"/>
  <c r="W300" i="5"/>
  <c r="V300" i="5"/>
  <c r="U300" i="5"/>
  <c r="T300" i="5"/>
  <c r="S300" i="5"/>
  <c r="R300" i="5"/>
  <c r="P300" i="5"/>
  <c r="N300" i="5"/>
  <c r="M300" i="5"/>
  <c r="L300" i="5"/>
  <c r="K300" i="5"/>
  <c r="J300" i="5"/>
  <c r="I300" i="5"/>
  <c r="H300" i="5"/>
  <c r="G300" i="5"/>
  <c r="F300" i="5"/>
  <c r="E300" i="5"/>
  <c r="D300" i="5"/>
  <c r="B300" i="5"/>
  <c r="AP299" i="5"/>
  <c r="AO299" i="5"/>
  <c r="AN299" i="5"/>
  <c r="AM299" i="5"/>
  <c r="AL299" i="5"/>
  <c r="AK299" i="5"/>
  <c r="AJ299" i="5"/>
  <c r="AI299" i="5"/>
  <c r="AH299" i="5"/>
  <c r="AG299" i="5"/>
  <c r="AF299" i="5"/>
  <c r="AD299" i="5"/>
  <c r="AB299" i="5"/>
  <c r="AA299" i="5"/>
  <c r="Z299" i="5"/>
  <c r="Y299" i="5"/>
  <c r="X299" i="5"/>
  <c r="W299" i="5"/>
  <c r="V299" i="5"/>
  <c r="U299" i="5"/>
  <c r="T299" i="5"/>
  <c r="S299" i="5"/>
  <c r="R299" i="5"/>
  <c r="P299" i="5"/>
  <c r="N299" i="5"/>
  <c r="M299" i="5"/>
  <c r="L299" i="5"/>
  <c r="K299" i="5"/>
  <c r="J299" i="5"/>
  <c r="I299" i="5"/>
  <c r="H299" i="5"/>
  <c r="G299" i="5"/>
  <c r="F299" i="5"/>
  <c r="E299" i="5"/>
  <c r="D299" i="5"/>
  <c r="B299" i="5"/>
  <c r="AP298" i="5"/>
  <c r="AO298" i="5"/>
  <c r="AN298" i="5"/>
  <c r="AM298" i="5"/>
  <c r="AL298" i="5"/>
  <c r="AK298" i="5"/>
  <c r="AJ298" i="5"/>
  <c r="AI298" i="5"/>
  <c r="AH298" i="5"/>
  <c r="AG298" i="5"/>
  <c r="AF298" i="5"/>
  <c r="AD298" i="5"/>
  <c r="AB298" i="5"/>
  <c r="AA298" i="5"/>
  <c r="Z298" i="5"/>
  <c r="Y298" i="5"/>
  <c r="X298" i="5"/>
  <c r="W298" i="5"/>
  <c r="V298" i="5"/>
  <c r="U298" i="5"/>
  <c r="T298" i="5"/>
  <c r="S298" i="5"/>
  <c r="R298" i="5"/>
  <c r="P298" i="5"/>
  <c r="N298" i="5"/>
  <c r="M298" i="5"/>
  <c r="L298" i="5"/>
  <c r="K298" i="5"/>
  <c r="J298" i="5"/>
  <c r="I298" i="5"/>
  <c r="H298" i="5"/>
  <c r="G298" i="5"/>
  <c r="F298" i="5"/>
  <c r="E298" i="5"/>
  <c r="D298" i="5"/>
  <c r="B298" i="5"/>
  <c r="AP297" i="5"/>
  <c r="AO297" i="5"/>
  <c r="AN297" i="5"/>
  <c r="AM297" i="5"/>
  <c r="AL297" i="5"/>
  <c r="AK297" i="5"/>
  <c r="AJ297" i="5"/>
  <c r="AI297" i="5"/>
  <c r="AH297" i="5"/>
  <c r="AG297" i="5"/>
  <c r="AF297" i="5"/>
  <c r="AD297" i="5"/>
  <c r="AB297" i="5"/>
  <c r="AA297" i="5"/>
  <c r="Z297" i="5"/>
  <c r="Y297" i="5"/>
  <c r="X297" i="5"/>
  <c r="W297" i="5"/>
  <c r="V297" i="5"/>
  <c r="U297" i="5"/>
  <c r="T297" i="5"/>
  <c r="S297" i="5"/>
  <c r="R297" i="5"/>
  <c r="P297" i="5"/>
  <c r="N297" i="5"/>
  <c r="M297" i="5"/>
  <c r="L297" i="5"/>
  <c r="K297" i="5"/>
  <c r="J297" i="5"/>
  <c r="I297" i="5"/>
  <c r="H297" i="5"/>
  <c r="G297" i="5"/>
  <c r="F297" i="5"/>
  <c r="E297" i="5"/>
  <c r="D297" i="5"/>
  <c r="B297" i="5"/>
  <c r="AP296" i="5"/>
  <c r="AO296" i="5"/>
  <c r="AN296" i="5"/>
  <c r="AM296" i="5"/>
  <c r="AL296" i="5"/>
  <c r="AK296" i="5"/>
  <c r="AJ296" i="5"/>
  <c r="AI296" i="5"/>
  <c r="AH296" i="5"/>
  <c r="AG296" i="5"/>
  <c r="AF296" i="5"/>
  <c r="AD296" i="5"/>
  <c r="AB296" i="5"/>
  <c r="AA296" i="5"/>
  <c r="Z296" i="5"/>
  <c r="Y296" i="5"/>
  <c r="X296" i="5"/>
  <c r="W296" i="5"/>
  <c r="V296" i="5"/>
  <c r="U296" i="5"/>
  <c r="T296" i="5"/>
  <c r="S296" i="5"/>
  <c r="R296" i="5"/>
  <c r="P296" i="5"/>
  <c r="N296" i="5"/>
  <c r="M296" i="5"/>
  <c r="L296" i="5"/>
  <c r="K296" i="5"/>
  <c r="J296" i="5"/>
  <c r="I296" i="5"/>
  <c r="H296" i="5"/>
  <c r="G296" i="5"/>
  <c r="F296" i="5"/>
  <c r="E296" i="5"/>
  <c r="D296" i="5"/>
  <c r="B296" i="5"/>
  <c r="AP295" i="5"/>
  <c r="AO295" i="5"/>
  <c r="AN295" i="5"/>
  <c r="AM295" i="5"/>
  <c r="AL295" i="5"/>
  <c r="AK295" i="5"/>
  <c r="AJ295" i="5"/>
  <c r="AI295" i="5"/>
  <c r="AH295" i="5"/>
  <c r="AG295" i="5"/>
  <c r="AF295" i="5"/>
  <c r="AD295" i="5"/>
  <c r="AB295" i="5"/>
  <c r="AA295" i="5"/>
  <c r="Z295" i="5"/>
  <c r="Y295" i="5"/>
  <c r="X295" i="5"/>
  <c r="W295" i="5"/>
  <c r="V295" i="5"/>
  <c r="U295" i="5"/>
  <c r="T295" i="5"/>
  <c r="S295" i="5"/>
  <c r="R295" i="5"/>
  <c r="P295" i="5"/>
  <c r="N295" i="5"/>
  <c r="M295" i="5"/>
  <c r="L295" i="5"/>
  <c r="K295" i="5"/>
  <c r="J295" i="5"/>
  <c r="I295" i="5"/>
  <c r="H295" i="5"/>
  <c r="G295" i="5"/>
  <c r="F295" i="5"/>
  <c r="E295" i="5"/>
  <c r="D295" i="5"/>
  <c r="B295" i="5"/>
  <c r="AP294" i="5"/>
  <c r="AO294" i="5"/>
  <c r="AN294" i="5"/>
  <c r="AM294" i="5"/>
  <c r="AL294" i="5"/>
  <c r="AK294" i="5"/>
  <c r="AJ294" i="5"/>
  <c r="AI294" i="5"/>
  <c r="AH294" i="5"/>
  <c r="AG294" i="5"/>
  <c r="AF294" i="5"/>
  <c r="AD294" i="5"/>
  <c r="AB294" i="5"/>
  <c r="AA294" i="5"/>
  <c r="Z294" i="5"/>
  <c r="Y294" i="5"/>
  <c r="X294" i="5"/>
  <c r="W294" i="5"/>
  <c r="V294" i="5"/>
  <c r="U294" i="5"/>
  <c r="T294" i="5"/>
  <c r="S294" i="5"/>
  <c r="R294" i="5"/>
  <c r="P294" i="5"/>
  <c r="N294" i="5"/>
  <c r="M294" i="5"/>
  <c r="L294" i="5"/>
  <c r="K294" i="5"/>
  <c r="J294" i="5"/>
  <c r="I294" i="5"/>
  <c r="H294" i="5"/>
  <c r="G294" i="5"/>
  <c r="F294" i="5"/>
  <c r="E294" i="5"/>
  <c r="D294" i="5"/>
  <c r="B294" i="5"/>
  <c r="AP293" i="5"/>
  <c r="AO293" i="5"/>
  <c r="AN293" i="5"/>
  <c r="AM293" i="5"/>
  <c r="AL293" i="5"/>
  <c r="AK293" i="5"/>
  <c r="AJ293" i="5"/>
  <c r="AI293" i="5"/>
  <c r="AH293" i="5"/>
  <c r="AG293" i="5"/>
  <c r="AF293" i="5"/>
  <c r="AD293" i="5"/>
  <c r="AB293" i="5"/>
  <c r="AA293" i="5"/>
  <c r="Z293" i="5"/>
  <c r="Y293" i="5"/>
  <c r="X293" i="5"/>
  <c r="W293" i="5"/>
  <c r="V293" i="5"/>
  <c r="U293" i="5"/>
  <c r="T293" i="5"/>
  <c r="S293" i="5"/>
  <c r="R293" i="5"/>
  <c r="P293" i="5"/>
  <c r="N293" i="5"/>
  <c r="M293" i="5"/>
  <c r="L293" i="5"/>
  <c r="K293" i="5"/>
  <c r="J293" i="5"/>
  <c r="I293" i="5"/>
  <c r="H293" i="5"/>
  <c r="G293" i="5"/>
  <c r="F293" i="5"/>
  <c r="E293" i="5"/>
  <c r="D293" i="5"/>
  <c r="B293" i="5"/>
  <c r="AP292" i="5"/>
  <c r="AO292" i="5"/>
  <c r="AN292" i="5"/>
  <c r="AM292" i="5"/>
  <c r="AL292" i="5"/>
  <c r="AK292" i="5"/>
  <c r="AJ292" i="5"/>
  <c r="AI292" i="5"/>
  <c r="AH292" i="5"/>
  <c r="AG292" i="5"/>
  <c r="AF292" i="5"/>
  <c r="AD292" i="5"/>
  <c r="AB292" i="5"/>
  <c r="AA292" i="5"/>
  <c r="Z292" i="5"/>
  <c r="Y292" i="5"/>
  <c r="X292" i="5"/>
  <c r="W292" i="5"/>
  <c r="V292" i="5"/>
  <c r="U292" i="5"/>
  <c r="T292" i="5"/>
  <c r="S292" i="5"/>
  <c r="R292" i="5"/>
  <c r="P292" i="5"/>
  <c r="N292" i="5"/>
  <c r="M292" i="5"/>
  <c r="L292" i="5"/>
  <c r="K292" i="5"/>
  <c r="J292" i="5"/>
  <c r="I292" i="5"/>
  <c r="H292" i="5"/>
  <c r="G292" i="5"/>
  <c r="F292" i="5"/>
  <c r="E292" i="5"/>
  <c r="D292" i="5"/>
  <c r="B292" i="5"/>
  <c r="AP291" i="5"/>
  <c r="AO291" i="5"/>
  <c r="AN291" i="5"/>
  <c r="AM291" i="5"/>
  <c r="AL291" i="5"/>
  <c r="AK291" i="5"/>
  <c r="AJ291" i="5"/>
  <c r="AI291" i="5"/>
  <c r="AH291" i="5"/>
  <c r="AG291" i="5"/>
  <c r="AF291" i="5"/>
  <c r="AD291" i="5"/>
  <c r="AB291" i="5"/>
  <c r="AA291" i="5"/>
  <c r="Z291" i="5"/>
  <c r="Y291" i="5"/>
  <c r="X291" i="5"/>
  <c r="W291" i="5"/>
  <c r="V291" i="5"/>
  <c r="U291" i="5"/>
  <c r="T291" i="5"/>
  <c r="S291" i="5"/>
  <c r="R291" i="5"/>
  <c r="P291" i="5"/>
  <c r="N291" i="5"/>
  <c r="M291" i="5"/>
  <c r="L291" i="5"/>
  <c r="K291" i="5"/>
  <c r="J291" i="5"/>
  <c r="I291" i="5"/>
  <c r="H291" i="5"/>
  <c r="G291" i="5"/>
  <c r="F291" i="5"/>
  <c r="E291" i="5"/>
  <c r="D291" i="5"/>
  <c r="B291" i="5"/>
  <c r="AP290" i="5"/>
  <c r="AO290" i="5"/>
  <c r="AN290" i="5"/>
  <c r="AM290" i="5"/>
  <c r="AL290" i="5"/>
  <c r="AK290" i="5"/>
  <c r="AJ290" i="5"/>
  <c r="AI290" i="5"/>
  <c r="AH290" i="5"/>
  <c r="AG290" i="5"/>
  <c r="AF290" i="5"/>
  <c r="AD290" i="5"/>
  <c r="AB290" i="5"/>
  <c r="AA290" i="5"/>
  <c r="Z290" i="5"/>
  <c r="Y290" i="5"/>
  <c r="X290" i="5"/>
  <c r="W290" i="5"/>
  <c r="V290" i="5"/>
  <c r="U290" i="5"/>
  <c r="T290" i="5"/>
  <c r="S290" i="5"/>
  <c r="R290" i="5"/>
  <c r="P290" i="5"/>
  <c r="N290" i="5"/>
  <c r="M290" i="5"/>
  <c r="L290" i="5"/>
  <c r="K290" i="5"/>
  <c r="J290" i="5"/>
  <c r="I290" i="5"/>
  <c r="H290" i="5"/>
  <c r="G290" i="5"/>
  <c r="F290" i="5"/>
  <c r="E290" i="5"/>
  <c r="D290" i="5"/>
  <c r="B290" i="5"/>
  <c r="AP289" i="5"/>
  <c r="AO289" i="5"/>
  <c r="AN289" i="5"/>
  <c r="AM289" i="5"/>
  <c r="AL289" i="5"/>
  <c r="AK289" i="5"/>
  <c r="AJ289" i="5"/>
  <c r="AI289" i="5"/>
  <c r="AH289" i="5"/>
  <c r="AG289" i="5"/>
  <c r="AF289" i="5"/>
  <c r="AD289" i="5"/>
  <c r="AB289" i="5"/>
  <c r="AA289" i="5"/>
  <c r="Z289" i="5"/>
  <c r="Y289" i="5"/>
  <c r="X289" i="5"/>
  <c r="W289" i="5"/>
  <c r="V289" i="5"/>
  <c r="U289" i="5"/>
  <c r="T289" i="5"/>
  <c r="S289" i="5"/>
  <c r="R289" i="5"/>
  <c r="P289" i="5"/>
  <c r="N289" i="5"/>
  <c r="M289" i="5"/>
  <c r="L289" i="5"/>
  <c r="K289" i="5"/>
  <c r="J289" i="5"/>
  <c r="I289" i="5"/>
  <c r="H289" i="5"/>
  <c r="G289" i="5"/>
  <c r="F289" i="5"/>
  <c r="E289" i="5"/>
  <c r="D289" i="5"/>
  <c r="B289" i="5"/>
  <c r="AP288" i="5"/>
  <c r="AO288" i="5"/>
  <c r="AN288" i="5"/>
  <c r="AM288" i="5"/>
  <c r="AL288" i="5"/>
  <c r="AK288" i="5"/>
  <c r="AJ288" i="5"/>
  <c r="AI288" i="5"/>
  <c r="AH288" i="5"/>
  <c r="AG288" i="5"/>
  <c r="AF288" i="5"/>
  <c r="AD288" i="5"/>
  <c r="AB288" i="5"/>
  <c r="AA288" i="5"/>
  <c r="Z288" i="5"/>
  <c r="Y288" i="5"/>
  <c r="X288" i="5"/>
  <c r="W288" i="5"/>
  <c r="V288" i="5"/>
  <c r="U288" i="5"/>
  <c r="T288" i="5"/>
  <c r="S288" i="5"/>
  <c r="R288" i="5"/>
  <c r="P288" i="5"/>
  <c r="N288" i="5"/>
  <c r="M288" i="5"/>
  <c r="L288" i="5"/>
  <c r="K288" i="5"/>
  <c r="J288" i="5"/>
  <c r="I288" i="5"/>
  <c r="H288" i="5"/>
  <c r="G288" i="5"/>
  <c r="F288" i="5"/>
  <c r="E288" i="5"/>
  <c r="D288" i="5"/>
  <c r="B288" i="5"/>
  <c r="AP287" i="5"/>
  <c r="AO287" i="5"/>
  <c r="AN287" i="5"/>
  <c r="AM287" i="5"/>
  <c r="AL287" i="5"/>
  <c r="AK287" i="5"/>
  <c r="AJ287" i="5"/>
  <c r="AI287" i="5"/>
  <c r="AH287" i="5"/>
  <c r="AG287" i="5"/>
  <c r="AF287" i="5"/>
  <c r="AD287" i="5"/>
  <c r="AB287" i="5"/>
  <c r="AA287" i="5"/>
  <c r="Z287" i="5"/>
  <c r="Y287" i="5"/>
  <c r="X287" i="5"/>
  <c r="W287" i="5"/>
  <c r="V287" i="5"/>
  <c r="U287" i="5"/>
  <c r="T287" i="5"/>
  <c r="S287" i="5"/>
  <c r="R287" i="5"/>
  <c r="P287" i="5"/>
  <c r="N287" i="5"/>
  <c r="M287" i="5"/>
  <c r="L287" i="5"/>
  <c r="K287" i="5"/>
  <c r="J287" i="5"/>
  <c r="I287" i="5"/>
  <c r="H287" i="5"/>
  <c r="G287" i="5"/>
  <c r="F287" i="5"/>
  <c r="E287" i="5"/>
  <c r="D287" i="5"/>
  <c r="B287" i="5"/>
  <c r="AP286" i="5"/>
  <c r="AO286" i="5"/>
  <c r="AN286" i="5"/>
  <c r="AM286" i="5"/>
  <c r="AL286" i="5"/>
  <c r="AK286" i="5"/>
  <c r="AJ286" i="5"/>
  <c r="AI286" i="5"/>
  <c r="AH286" i="5"/>
  <c r="AG286" i="5"/>
  <c r="AF286" i="5"/>
  <c r="AD286" i="5"/>
  <c r="AB286" i="5"/>
  <c r="AA286" i="5"/>
  <c r="Z286" i="5"/>
  <c r="Y286" i="5"/>
  <c r="X286" i="5"/>
  <c r="W286" i="5"/>
  <c r="V286" i="5"/>
  <c r="U286" i="5"/>
  <c r="T286" i="5"/>
  <c r="S286" i="5"/>
  <c r="R286" i="5"/>
  <c r="P286" i="5"/>
  <c r="N286" i="5"/>
  <c r="M286" i="5"/>
  <c r="L286" i="5"/>
  <c r="K286" i="5"/>
  <c r="J286" i="5"/>
  <c r="I286" i="5"/>
  <c r="H286" i="5"/>
  <c r="G286" i="5"/>
  <c r="F286" i="5"/>
  <c r="E286" i="5"/>
  <c r="D286" i="5"/>
  <c r="B286" i="5"/>
  <c r="AP285" i="5"/>
  <c r="AO285" i="5"/>
  <c r="AN285" i="5"/>
  <c r="AM285" i="5"/>
  <c r="AL285" i="5"/>
  <c r="AK285" i="5"/>
  <c r="AJ285" i="5"/>
  <c r="AI285" i="5"/>
  <c r="AH285" i="5"/>
  <c r="AG285" i="5"/>
  <c r="AF285" i="5"/>
  <c r="AD285" i="5"/>
  <c r="AB285" i="5"/>
  <c r="AA285" i="5"/>
  <c r="Z285" i="5"/>
  <c r="Y285" i="5"/>
  <c r="X285" i="5"/>
  <c r="W285" i="5"/>
  <c r="V285" i="5"/>
  <c r="U285" i="5"/>
  <c r="T285" i="5"/>
  <c r="S285" i="5"/>
  <c r="R285" i="5"/>
  <c r="P285" i="5"/>
  <c r="N285" i="5"/>
  <c r="M285" i="5"/>
  <c r="L285" i="5"/>
  <c r="K285" i="5"/>
  <c r="J285" i="5"/>
  <c r="I285" i="5"/>
  <c r="H285" i="5"/>
  <c r="G285" i="5"/>
  <c r="F285" i="5"/>
  <c r="E285" i="5"/>
  <c r="D285" i="5"/>
  <c r="B285" i="5"/>
  <c r="AP284" i="5"/>
  <c r="AO284" i="5"/>
  <c r="AN284" i="5"/>
  <c r="AM284" i="5"/>
  <c r="AL284" i="5"/>
  <c r="AK284" i="5"/>
  <c r="AJ284" i="5"/>
  <c r="AI284" i="5"/>
  <c r="AH284" i="5"/>
  <c r="AG284" i="5"/>
  <c r="AF284" i="5"/>
  <c r="AD284" i="5"/>
  <c r="AB284" i="5"/>
  <c r="AA284" i="5"/>
  <c r="Z284" i="5"/>
  <c r="Y284" i="5"/>
  <c r="X284" i="5"/>
  <c r="W284" i="5"/>
  <c r="V284" i="5"/>
  <c r="U284" i="5"/>
  <c r="T284" i="5"/>
  <c r="S284" i="5"/>
  <c r="R284" i="5"/>
  <c r="P284" i="5"/>
  <c r="N284" i="5"/>
  <c r="M284" i="5"/>
  <c r="L284" i="5"/>
  <c r="K284" i="5"/>
  <c r="J284" i="5"/>
  <c r="I284" i="5"/>
  <c r="H284" i="5"/>
  <c r="G284" i="5"/>
  <c r="F284" i="5"/>
  <c r="E284" i="5"/>
  <c r="D284" i="5"/>
  <c r="B284" i="5"/>
  <c r="AP283" i="5"/>
  <c r="AO283" i="5"/>
  <c r="AN283" i="5"/>
  <c r="AM283" i="5"/>
  <c r="AL283" i="5"/>
  <c r="AK283" i="5"/>
  <c r="AJ283" i="5"/>
  <c r="AI283" i="5"/>
  <c r="AH283" i="5"/>
  <c r="AG283" i="5"/>
  <c r="AF283" i="5"/>
  <c r="AD283" i="5"/>
  <c r="AB283" i="5"/>
  <c r="AA283" i="5"/>
  <c r="Z283" i="5"/>
  <c r="Y283" i="5"/>
  <c r="X283" i="5"/>
  <c r="W283" i="5"/>
  <c r="V283" i="5"/>
  <c r="U283" i="5"/>
  <c r="T283" i="5"/>
  <c r="S283" i="5"/>
  <c r="R283" i="5"/>
  <c r="P283" i="5"/>
  <c r="N283" i="5"/>
  <c r="M283" i="5"/>
  <c r="L283" i="5"/>
  <c r="K283" i="5"/>
  <c r="J283" i="5"/>
  <c r="I283" i="5"/>
  <c r="H283" i="5"/>
  <c r="G283" i="5"/>
  <c r="F283" i="5"/>
  <c r="E283" i="5"/>
  <c r="D283" i="5"/>
  <c r="B283" i="5"/>
  <c r="AP282" i="5"/>
  <c r="AO282" i="5"/>
  <c r="AN282" i="5"/>
  <c r="AM282" i="5"/>
  <c r="AL282" i="5"/>
  <c r="AK282" i="5"/>
  <c r="AJ282" i="5"/>
  <c r="AI282" i="5"/>
  <c r="AH282" i="5"/>
  <c r="AG282" i="5"/>
  <c r="AF282" i="5"/>
  <c r="AD282" i="5"/>
  <c r="AB282" i="5"/>
  <c r="AA282" i="5"/>
  <c r="Z282" i="5"/>
  <c r="Y282" i="5"/>
  <c r="X282" i="5"/>
  <c r="W282" i="5"/>
  <c r="V282" i="5"/>
  <c r="U282" i="5"/>
  <c r="T282" i="5"/>
  <c r="S282" i="5"/>
  <c r="R282" i="5"/>
  <c r="P282" i="5"/>
  <c r="N282" i="5"/>
  <c r="M282" i="5"/>
  <c r="L282" i="5"/>
  <c r="K282" i="5"/>
  <c r="J282" i="5"/>
  <c r="I282" i="5"/>
  <c r="H282" i="5"/>
  <c r="G282" i="5"/>
  <c r="F282" i="5"/>
  <c r="E282" i="5"/>
  <c r="D282" i="5"/>
  <c r="B282" i="5"/>
  <c r="AP281" i="5"/>
  <c r="AO281" i="5"/>
  <c r="AN281" i="5"/>
  <c r="AM281" i="5"/>
  <c r="AL281" i="5"/>
  <c r="AK281" i="5"/>
  <c r="AJ281" i="5"/>
  <c r="AI281" i="5"/>
  <c r="AH281" i="5"/>
  <c r="AG281" i="5"/>
  <c r="AF281" i="5"/>
  <c r="AD281" i="5"/>
  <c r="AB281" i="5"/>
  <c r="AA281" i="5"/>
  <c r="Z281" i="5"/>
  <c r="Y281" i="5"/>
  <c r="X281" i="5"/>
  <c r="W281" i="5"/>
  <c r="V281" i="5"/>
  <c r="U281" i="5"/>
  <c r="T281" i="5"/>
  <c r="S281" i="5"/>
  <c r="R281" i="5"/>
  <c r="P281" i="5"/>
  <c r="N281" i="5"/>
  <c r="M281" i="5"/>
  <c r="L281" i="5"/>
  <c r="K281" i="5"/>
  <c r="J281" i="5"/>
  <c r="I281" i="5"/>
  <c r="H281" i="5"/>
  <c r="G281" i="5"/>
  <c r="F281" i="5"/>
  <c r="E281" i="5"/>
  <c r="D281" i="5"/>
  <c r="B281" i="5"/>
  <c r="AP280" i="5"/>
  <c r="AO280" i="5"/>
  <c r="AN280" i="5"/>
  <c r="AM280" i="5"/>
  <c r="AL280" i="5"/>
  <c r="AK280" i="5"/>
  <c r="AJ280" i="5"/>
  <c r="AI280" i="5"/>
  <c r="AH280" i="5"/>
  <c r="AG280" i="5"/>
  <c r="AF280" i="5"/>
  <c r="AD280" i="5"/>
  <c r="AB280" i="5"/>
  <c r="AA280" i="5"/>
  <c r="Z280" i="5"/>
  <c r="Y280" i="5"/>
  <c r="X280" i="5"/>
  <c r="W280" i="5"/>
  <c r="V280" i="5"/>
  <c r="U280" i="5"/>
  <c r="T280" i="5"/>
  <c r="S280" i="5"/>
  <c r="R280" i="5"/>
  <c r="P280" i="5"/>
  <c r="N280" i="5"/>
  <c r="M280" i="5"/>
  <c r="L280" i="5"/>
  <c r="K280" i="5"/>
  <c r="J280" i="5"/>
  <c r="I280" i="5"/>
  <c r="H280" i="5"/>
  <c r="G280" i="5"/>
  <c r="F280" i="5"/>
  <c r="E280" i="5"/>
  <c r="D280" i="5"/>
  <c r="B280" i="5"/>
  <c r="AP279" i="5"/>
  <c r="AO279" i="5"/>
  <c r="AN279" i="5"/>
  <c r="AM279" i="5"/>
  <c r="AL279" i="5"/>
  <c r="AK279" i="5"/>
  <c r="AJ279" i="5"/>
  <c r="AI279" i="5"/>
  <c r="AH279" i="5"/>
  <c r="AG279" i="5"/>
  <c r="AF279" i="5"/>
  <c r="AD279" i="5"/>
  <c r="AB279" i="5"/>
  <c r="AA279" i="5"/>
  <c r="Z279" i="5"/>
  <c r="Y279" i="5"/>
  <c r="X279" i="5"/>
  <c r="W279" i="5"/>
  <c r="V279" i="5"/>
  <c r="U279" i="5"/>
  <c r="T279" i="5"/>
  <c r="S279" i="5"/>
  <c r="R279" i="5"/>
  <c r="P279" i="5"/>
  <c r="N279" i="5"/>
  <c r="M279" i="5"/>
  <c r="L279" i="5"/>
  <c r="K279" i="5"/>
  <c r="J279" i="5"/>
  <c r="I279" i="5"/>
  <c r="H279" i="5"/>
  <c r="G279" i="5"/>
  <c r="F279" i="5"/>
  <c r="E279" i="5"/>
  <c r="D279" i="5"/>
  <c r="B279" i="5"/>
  <c r="AP278" i="5"/>
  <c r="AO278" i="5"/>
  <c r="AN278" i="5"/>
  <c r="AM278" i="5"/>
  <c r="AL278" i="5"/>
  <c r="AK278" i="5"/>
  <c r="AJ278" i="5"/>
  <c r="AI278" i="5"/>
  <c r="AH278" i="5"/>
  <c r="AG278" i="5"/>
  <c r="AF278" i="5"/>
  <c r="AD278" i="5"/>
  <c r="AB278" i="5"/>
  <c r="AA278" i="5"/>
  <c r="Z278" i="5"/>
  <c r="Y278" i="5"/>
  <c r="X278" i="5"/>
  <c r="W278" i="5"/>
  <c r="V278" i="5"/>
  <c r="U278" i="5"/>
  <c r="T278" i="5"/>
  <c r="S278" i="5"/>
  <c r="R278" i="5"/>
  <c r="P278" i="5"/>
  <c r="N278" i="5"/>
  <c r="M278" i="5"/>
  <c r="L278" i="5"/>
  <c r="K278" i="5"/>
  <c r="J278" i="5"/>
  <c r="I278" i="5"/>
  <c r="H278" i="5"/>
  <c r="G278" i="5"/>
  <c r="F278" i="5"/>
  <c r="E278" i="5"/>
  <c r="D278" i="5"/>
  <c r="B278" i="5"/>
  <c r="AP277" i="5"/>
  <c r="AO277" i="5"/>
  <c r="AN277" i="5"/>
  <c r="AM277" i="5"/>
  <c r="AL277" i="5"/>
  <c r="AK277" i="5"/>
  <c r="AJ277" i="5"/>
  <c r="AI277" i="5"/>
  <c r="AH277" i="5"/>
  <c r="AG277" i="5"/>
  <c r="AF277" i="5"/>
  <c r="AD277" i="5"/>
  <c r="AB277" i="5"/>
  <c r="AA277" i="5"/>
  <c r="Z277" i="5"/>
  <c r="Y277" i="5"/>
  <c r="X277" i="5"/>
  <c r="W277" i="5"/>
  <c r="V277" i="5"/>
  <c r="U277" i="5"/>
  <c r="T277" i="5"/>
  <c r="S277" i="5"/>
  <c r="R277" i="5"/>
  <c r="P277" i="5"/>
  <c r="N277" i="5"/>
  <c r="M277" i="5"/>
  <c r="L277" i="5"/>
  <c r="K277" i="5"/>
  <c r="J277" i="5"/>
  <c r="I277" i="5"/>
  <c r="H277" i="5"/>
  <c r="G277" i="5"/>
  <c r="F277" i="5"/>
  <c r="E277" i="5"/>
  <c r="D277" i="5"/>
  <c r="B277" i="5"/>
  <c r="AP276" i="5"/>
  <c r="AO276" i="5"/>
  <c r="AN276" i="5"/>
  <c r="AM276" i="5"/>
  <c r="AL276" i="5"/>
  <c r="AK276" i="5"/>
  <c r="AJ276" i="5"/>
  <c r="AI276" i="5"/>
  <c r="AH276" i="5"/>
  <c r="AG276" i="5"/>
  <c r="AF276" i="5"/>
  <c r="AD276" i="5"/>
  <c r="AB276" i="5"/>
  <c r="AA276" i="5"/>
  <c r="Z276" i="5"/>
  <c r="Y276" i="5"/>
  <c r="X276" i="5"/>
  <c r="W276" i="5"/>
  <c r="V276" i="5"/>
  <c r="U276" i="5"/>
  <c r="T276" i="5"/>
  <c r="S276" i="5"/>
  <c r="R276" i="5"/>
  <c r="P276" i="5"/>
  <c r="N276" i="5"/>
  <c r="M276" i="5"/>
  <c r="L276" i="5"/>
  <c r="K276" i="5"/>
  <c r="J276" i="5"/>
  <c r="I276" i="5"/>
  <c r="H276" i="5"/>
  <c r="G276" i="5"/>
  <c r="F276" i="5"/>
  <c r="E276" i="5"/>
  <c r="D276" i="5"/>
  <c r="B276" i="5"/>
  <c r="AP275" i="5"/>
  <c r="AO275" i="5"/>
  <c r="AN275" i="5"/>
  <c r="AM275" i="5"/>
  <c r="AL275" i="5"/>
  <c r="AK275" i="5"/>
  <c r="AJ275" i="5"/>
  <c r="AI275" i="5"/>
  <c r="AH275" i="5"/>
  <c r="AG275" i="5"/>
  <c r="AF275" i="5"/>
  <c r="AD275" i="5"/>
  <c r="AB275" i="5"/>
  <c r="AA275" i="5"/>
  <c r="Z275" i="5"/>
  <c r="Y275" i="5"/>
  <c r="X275" i="5"/>
  <c r="W275" i="5"/>
  <c r="V275" i="5"/>
  <c r="U275" i="5"/>
  <c r="T275" i="5"/>
  <c r="S275" i="5"/>
  <c r="R275" i="5"/>
  <c r="P275" i="5"/>
  <c r="N275" i="5"/>
  <c r="M275" i="5"/>
  <c r="L275" i="5"/>
  <c r="K275" i="5"/>
  <c r="J275" i="5"/>
  <c r="I275" i="5"/>
  <c r="H275" i="5"/>
  <c r="G275" i="5"/>
  <c r="F275" i="5"/>
  <c r="E275" i="5"/>
  <c r="D275" i="5"/>
  <c r="B275" i="5"/>
  <c r="AP274" i="5"/>
  <c r="AO274" i="5"/>
  <c r="AN274" i="5"/>
  <c r="AM274" i="5"/>
  <c r="AL274" i="5"/>
  <c r="AK274" i="5"/>
  <c r="AJ274" i="5"/>
  <c r="AI274" i="5"/>
  <c r="AH274" i="5"/>
  <c r="AG274" i="5"/>
  <c r="AF274" i="5"/>
  <c r="AD274" i="5"/>
  <c r="AB274" i="5"/>
  <c r="AA274" i="5"/>
  <c r="Z274" i="5"/>
  <c r="Y274" i="5"/>
  <c r="X274" i="5"/>
  <c r="W274" i="5"/>
  <c r="V274" i="5"/>
  <c r="U274" i="5"/>
  <c r="T274" i="5"/>
  <c r="S274" i="5"/>
  <c r="R274" i="5"/>
  <c r="P274" i="5"/>
  <c r="N274" i="5"/>
  <c r="M274" i="5"/>
  <c r="L274" i="5"/>
  <c r="K274" i="5"/>
  <c r="J274" i="5"/>
  <c r="I274" i="5"/>
  <c r="H274" i="5"/>
  <c r="G274" i="5"/>
  <c r="F274" i="5"/>
  <c r="E274" i="5"/>
  <c r="D274" i="5"/>
  <c r="B274" i="5"/>
  <c r="AP273" i="5"/>
  <c r="AO273" i="5"/>
  <c r="AN273" i="5"/>
  <c r="AM273" i="5"/>
  <c r="AL273" i="5"/>
  <c r="AK273" i="5"/>
  <c r="AJ273" i="5"/>
  <c r="AI273" i="5"/>
  <c r="AH273" i="5"/>
  <c r="AG273" i="5"/>
  <c r="AF273" i="5"/>
  <c r="AD273" i="5"/>
  <c r="AB273" i="5"/>
  <c r="AA273" i="5"/>
  <c r="Z273" i="5"/>
  <c r="Y273" i="5"/>
  <c r="X273" i="5"/>
  <c r="W273" i="5"/>
  <c r="V273" i="5"/>
  <c r="U273" i="5"/>
  <c r="T273" i="5"/>
  <c r="S273" i="5"/>
  <c r="R273" i="5"/>
  <c r="P273" i="5"/>
  <c r="N273" i="5"/>
  <c r="M273" i="5"/>
  <c r="L273" i="5"/>
  <c r="K273" i="5"/>
  <c r="J273" i="5"/>
  <c r="I273" i="5"/>
  <c r="H273" i="5"/>
  <c r="G273" i="5"/>
  <c r="F273" i="5"/>
  <c r="E273" i="5"/>
  <c r="D273" i="5"/>
  <c r="B273" i="5"/>
  <c r="AP272" i="5"/>
  <c r="AO272" i="5"/>
  <c r="AN272" i="5"/>
  <c r="AM272" i="5"/>
  <c r="AL272" i="5"/>
  <c r="AK272" i="5"/>
  <c r="AJ272" i="5"/>
  <c r="AI272" i="5"/>
  <c r="AH272" i="5"/>
  <c r="AG272" i="5"/>
  <c r="AF272" i="5"/>
  <c r="AD272" i="5"/>
  <c r="AB272" i="5"/>
  <c r="AA272" i="5"/>
  <c r="Z272" i="5"/>
  <c r="Y272" i="5"/>
  <c r="X272" i="5"/>
  <c r="W272" i="5"/>
  <c r="V272" i="5"/>
  <c r="U272" i="5"/>
  <c r="T272" i="5"/>
  <c r="S272" i="5"/>
  <c r="R272" i="5"/>
  <c r="P272" i="5"/>
  <c r="N272" i="5"/>
  <c r="M272" i="5"/>
  <c r="L272" i="5"/>
  <c r="K272" i="5"/>
  <c r="J272" i="5"/>
  <c r="I272" i="5"/>
  <c r="H272" i="5"/>
  <c r="G272" i="5"/>
  <c r="F272" i="5"/>
  <c r="E272" i="5"/>
  <c r="D272" i="5"/>
  <c r="B272" i="5"/>
  <c r="AP271" i="5"/>
  <c r="AO271" i="5"/>
  <c r="AN271" i="5"/>
  <c r="AM271" i="5"/>
  <c r="AL271" i="5"/>
  <c r="AK271" i="5"/>
  <c r="AJ271" i="5"/>
  <c r="AI271" i="5"/>
  <c r="AH271" i="5"/>
  <c r="AG271" i="5"/>
  <c r="AF271" i="5"/>
  <c r="AD271" i="5"/>
  <c r="AB271" i="5"/>
  <c r="AA271" i="5"/>
  <c r="Z271" i="5"/>
  <c r="Y271" i="5"/>
  <c r="X271" i="5"/>
  <c r="W271" i="5"/>
  <c r="V271" i="5"/>
  <c r="U271" i="5"/>
  <c r="T271" i="5"/>
  <c r="S271" i="5"/>
  <c r="R271" i="5"/>
  <c r="P271" i="5"/>
  <c r="N271" i="5"/>
  <c r="M271" i="5"/>
  <c r="L271" i="5"/>
  <c r="K271" i="5"/>
  <c r="J271" i="5"/>
  <c r="I271" i="5"/>
  <c r="H271" i="5"/>
  <c r="G271" i="5"/>
  <c r="F271" i="5"/>
  <c r="E271" i="5"/>
  <c r="D271" i="5"/>
  <c r="B271" i="5"/>
  <c r="AP270" i="5"/>
  <c r="AO270" i="5"/>
  <c r="AN270" i="5"/>
  <c r="AM270" i="5"/>
  <c r="AL270" i="5"/>
  <c r="AK270" i="5"/>
  <c r="AJ270" i="5"/>
  <c r="AI270" i="5"/>
  <c r="AH270" i="5"/>
  <c r="AG270" i="5"/>
  <c r="AF270" i="5"/>
  <c r="AD270" i="5"/>
  <c r="AB270" i="5"/>
  <c r="AA270" i="5"/>
  <c r="Z270" i="5"/>
  <c r="Y270" i="5"/>
  <c r="X270" i="5"/>
  <c r="W270" i="5"/>
  <c r="V270" i="5"/>
  <c r="U270" i="5"/>
  <c r="T270" i="5"/>
  <c r="S270" i="5"/>
  <c r="R270" i="5"/>
  <c r="P270" i="5"/>
  <c r="N270" i="5"/>
  <c r="M270" i="5"/>
  <c r="L270" i="5"/>
  <c r="K270" i="5"/>
  <c r="J270" i="5"/>
  <c r="I270" i="5"/>
  <c r="H270" i="5"/>
  <c r="G270" i="5"/>
  <c r="F270" i="5"/>
  <c r="E270" i="5"/>
  <c r="D270" i="5"/>
  <c r="B270" i="5"/>
  <c r="AP269" i="5"/>
  <c r="AO269" i="5"/>
  <c r="AN269" i="5"/>
  <c r="AM269" i="5"/>
  <c r="AL269" i="5"/>
  <c r="AK269" i="5"/>
  <c r="AJ269" i="5"/>
  <c r="AI269" i="5"/>
  <c r="AH269" i="5"/>
  <c r="AG269" i="5"/>
  <c r="AF269" i="5"/>
  <c r="AD269" i="5"/>
  <c r="AB269" i="5"/>
  <c r="AA269" i="5"/>
  <c r="Z269" i="5"/>
  <c r="Y269" i="5"/>
  <c r="X269" i="5"/>
  <c r="W269" i="5"/>
  <c r="V269" i="5"/>
  <c r="U269" i="5"/>
  <c r="T269" i="5"/>
  <c r="S269" i="5"/>
  <c r="R269" i="5"/>
  <c r="P269" i="5"/>
  <c r="N269" i="5"/>
  <c r="M269" i="5"/>
  <c r="L269" i="5"/>
  <c r="K269" i="5"/>
  <c r="J269" i="5"/>
  <c r="I269" i="5"/>
  <c r="H269" i="5"/>
  <c r="G269" i="5"/>
  <c r="F269" i="5"/>
  <c r="E269" i="5"/>
  <c r="D269" i="5"/>
  <c r="B269" i="5"/>
  <c r="AP268" i="5"/>
  <c r="AO268" i="5"/>
  <c r="AN268" i="5"/>
  <c r="AM268" i="5"/>
  <c r="AL268" i="5"/>
  <c r="AK268" i="5"/>
  <c r="AJ268" i="5"/>
  <c r="AI268" i="5"/>
  <c r="AH268" i="5"/>
  <c r="AG268" i="5"/>
  <c r="AF268" i="5"/>
  <c r="AD268" i="5"/>
  <c r="AB268" i="5"/>
  <c r="AA268" i="5"/>
  <c r="Z268" i="5"/>
  <c r="Y268" i="5"/>
  <c r="X268" i="5"/>
  <c r="W268" i="5"/>
  <c r="V268" i="5"/>
  <c r="U268" i="5"/>
  <c r="T268" i="5"/>
  <c r="S268" i="5"/>
  <c r="R268" i="5"/>
  <c r="P268" i="5"/>
  <c r="N268" i="5"/>
  <c r="M268" i="5"/>
  <c r="L268" i="5"/>
  <c r="K268" i="5"/>
  <c r="J268" i="5"/>
  <c r="I268" i="5"/>
  <c r="H268" i="5"/>
  <c r="G268" i="5"/>
  <c r="F268" i="5"/>
  <c r="E268" i="5"/>
  <c r="D268" i="5"/>
  <c r="B268" i="5"/>
  <c r="AP267" i="5"/>
  <c r="AO267" i="5"/>
  <c r="AN267" i="5"/>
  <c r="AM267" i="5"/>
  <c r="AL267" i="5"/>
  <c r="AK267" i="5"/>
  <c r="AJ267" i="5"/>
  <c r="AI267" i="5"/>
  <c r="AH267" i="5"/>
  <c r="AG267" i="5"/>
  <c r="AF267" i="5"/>
  <c r="AD267" i="5"/>
  <c r="AB267" i="5"/>
  <c r="AA267" i="5"/>
  <c r="Z267" i="5"/>
  <c r="Y267" i="5"/>
  <c r="X267" i="5"/>
  <c r="W267" i="5"/>
  <c r="V267" i="5"/>
  <c r="U267" i="5"/>
  <c r="T267" i="5"/>
  <c r="S267" i="5"/>
  <c r="R267" i="5"/>
  <c r="P267" i="5"/>
  <c r="N267" i="5"/>
  <c r="M267" i="5"/>
  <c r="L267" i="5"/>
  <c r="K267" i="5"/>
  <c r="J267" i="5"/>
  <c r="I267" i="5"/>
  <c r="H267" i="5"/>
  <c r="G267" i="5"/>
  <c r="F267" i="5"/>
  <c r="E267" i="5"/>
  <c r="D267" i="5"/>
  <c r="B267" i="5"/>
  <c r="AP266" i="5"/>
  <c r="AO266" i="5"/>
  <c r="AN266" i="5"/>
  <c r="AM266" i="5"/>
  <c r="AL266" i="5"/>
  <c r="AK266" i="5"/>
  <c r="AJ266" i="5"/>
  <c r="AI266" i="5"/>
  <c r="AH266" i="5"/>
  <c r="AG266" i="5"/>
  <c r="AF266" i="5"/>
  <c r="AD266" i="5"/>
  <c r="AB266" i="5"/>
  <c r="AA266" i="5"/>
  <c r="Z266" i="5"/>
  <c r="Y266" i="5"/>
  <c r="X266" i="5"/>
  <c r="W266" i="5"/>
  <c r="V266" i="5"/>
  <c r="U266" i="5"/>
  <c r="T266" i="5"/>
  <c r="S266" i="5"/>
  <c r="R266" i="5"/>
  <c r="P266" i="5"/>
  <c r="N266" i="5"/>
  <c r="M266" i="5"/>
  <c r="L266" i="5"/>
  <c r="K266" i="5"/>
  <c r="J266" i="5"/>
  <c r="I266" i="5"/>
  <c r="H266" i="5"/>
  <c r="G266" i="5"/>
  <c r="F266" i="5"/>
  <c r="E266" i="5"/>
  <c r="D266" i="5"/>
  <c r="B266" i="5"/>
  <c r="AP265" i="5"/>
  <c r="AO265" i="5"/>
  <c r="AN265" i="5"/>
  <c r="AM265" i="5"/>
  <c r="AL265" i="5"/>
  <c r="AK265" i="5"/>
  <c r="AJ265" i="5"/>
  <c r="AI265" i="5"/>
  <c r="AH265" i="5"/>
  <c r="AG265" i="5"/>
  <c r="AF265" i="5"/>
  <c r="AD265" i="5"/>
  <c r="AB265" i="5"/>
  <c r="AA265" i="5"/>
  <c r="Z265" i="5"/>
  <c r="Y265" i="5"/>
  <c r="X265" i="5"/>
  <c r="W265" i="5"/>
  <c r="V265" i="5"/>
  <c r="U265" i="5"/>
  <c r="T265" i="5"/>
  <c r="S265" i="5"/>
  <c r="R265" i="5"/>
  <c r="P265" i="5"/>
  <c r="N265" i="5"/>
  <c r="M265" i="5"/>
  <c r="L265" i="5"/>
  <c r="K265" i="5"/>
  <c r="J265" i="5"/>
  <c r="I265" i="5"/>
  <c r="H265" i="5"/>
  <c r="G265" i="5"/>
  <c r="F265" i="5"/>
  <c r="E265" i="5"/>
  <c r="D265" i="5"/>
  <c r="B265" i="5"/>
  <c r="AP264" i="5"/>
  <c r="AO264" i="5"/>
  <c r="AN264" i="5"/>
  <c r="AM264" i="5"/>
  <c r="AL264" i="5"/>
  <c r="AK264" i="5"/>
  <c r="AJ264" i="5"/>
  <c r="AI264" i="5"/>
  <c r="AH264" i="5"/>
  <c r="AG264" i="5"/>
  <c r="AF264" i="5"/>
  <c r="AD264" i="5"/>
  <c r="AB264" i="5"/>
  <c r="AA264" i="5"/>
  <c r="Z264" i="5"/>
  <c r="Y264" i="5"/>
  <c r="X264" i="5"/>
  <c r="W264" i="5"/>
  <c r="V264" i="5"/>
  <c r="U264" i="5"/>
  <c r="T264" i="5"/>
  <c r="S264" i="5"/>
  <c r="R264" i="5"/>
  <c r="P264" i="5"/>
  <c r="N264" i="5"/>
  <c r="M264" i="5"/>
  <c r="L264" i="5"/>
  <c r="K264" i="5"/>
  <c r="J264" i="5"/>
  <c r="I264" i="5"/>
  <c r="H264" i="5"/>
  <c r="G264" i="5"/>
  <c r="F264" i="5"/>
  <c r="E264" i="5"/>
  <c r="D264" i="5"/>
  <c r="B264" i="5"/>
  <c r="AP263" i="5"/>
  <c r="AO263" i="5"/>
  <c r="AN263" i="5"/>
  <c r="AM263" i="5"/>
  <c r="AL263" i="5"/>
  <c r="AK263" i="5"/>
  <c r="AJ263" i="5"/>
  <c r="AI263" i="5"/>
  <c r="AH263" i="5"/>
  <c r="AG263" i="5"/>
  <c r="AF263" i="5"/>
  <c r="AD263" i="5"/>
  <c r="AB263" i="5"/>
  <c r="AA263" i="5"/>
  <c r="Z263" i="5"/>
  <c r="Y263" i="5"/>
  <c r="X263" i="5"/>
  <c r="W263" i="5"/>
  <c r="V263" i="5"/>
  <c r="U263" i="5"/>
  <c r="T263" i="5"/>
  <c r="S263" i="5"/>
  <c r="R263" i="5"/>
  <c r="P263" i="5"/>
  <c r="N263" i="5"/>
  <c r="M263" i="5"/>
  <c r="L263" i="5"/>
  <c r="K263" i="5"/>
  <c r="J263" i="5"/>
  <c r="I263" i="5"/>
  <c r="H263" i="5"/>
  <c r="G263" i="5"/>
  <c r="F263" i="5"/>
  <c r="E263" i="5"/>
  <c r="D263" i="5"/>
  <c r="B263" i="5"/>
  <c r="AP262" i="5"/>
  <c r="AO262" i="5"/>
  <c r="AN262" i="5"/>
  <c r="AM262" i="5"/>
  <c r="AL262" i="5"/>
  <c r="AK262" i="5"/>
  <c r="AJ262" i="5"/>
  <c r="AI262" i="5"/>
  <c r="AH262" i="5"/>
  <c r="AG262" i="5"/>
  <c r="AF262" i="5"/>
  <c r="AD262" i="5"/>
  <c r="AB262" i="5"/>
  <c r="AA262" i="5"/>
  <c r="Z262" i="5"/>
  <c r="Y262" i="5"/>
  <c r="X262" i="5"/>
  <c r="W262" i="5"/>
  <c r="V262" i="5"/>
  <c r="U262" i="5"/>
  <c r="T262" i="5"/>
  <c r="S262" i="5"/>
  <c r="R262" i="5"/>
  <c r="P262" i="5"/>
  <c r="N262" i="5"/>
  <c r="M262" i="5"/>
  <c r="L262" i="5"/>
  <c r="K262" i="5"/>
  <c r="J262" i="5"/>
  <c r="I262" i="5"/>
  <c r="H262" i="5"/>
  <c r="G262" i="5"/>
  <c r="F262" i="5"/>
  <c r="E262" i="5"/>
  <c r="D262" i="5"/>
  <c r="B262" i="5"/>
  <c r="AP261" i="5"/>
  <c r="AO261" i="5"/>
  <c r="AN261" i="5"/>
  <c r="AM261" i="5"/>
  <c r="AL261" i="5"/>
  <c r="AK261" i="5"/>
  <c r="AJ261" i="5"/>
  <c r="AI261" i="5"/>
  <c r="AH261" i="5"/>
  <c r="AG261" i="5"/>
  <c r="AF261" i="5"/>
  <c r="AD261" i="5"/>
  <c r="AB261" i="5"/>
  <c r="AA261" i="5"/>
  <c r="Z261" i="5"/>
  <c r="Y261" i="5"/>
  <c r="X261" i="5"/>
  <c r="W261" i="5"/>
  <c r="V261" i="5"/>
  <c r="U261" i="5"/>
  <c r="T261" i="5"/>
  <c r="S261" i="5"/>
  <c r="R261" i="5"/>
  <c r="P261" i="5"/>
  <c r="N261" i="5"/>
  <c r="M261" i="5"/>
  <c r="L261" i="5"/>
  <c r="K261" i="5"/>
  <c r="J261" i="5"/>
  <c r="I261" i="5"/>
  <c r="H261" i="5"/>
  <c r="G261" i="5"/>
  <c r="F261" i="5"/>
  <c r="E261" i="5"/>
  <c r="D261" i="5"/>
  <c r="B261" i="5"/>
  <c r="AP260" i="5"/>
  <c r="AO260" i="5"/>
  <c r="AN260" i="5"/>
  <c r="AM260" i="5"/>
  <c r="AL260" i="5"/>
  <c r="AK260" i="5"/>
  <c r="AJ260" i="5"/>
  <c r="AI260" i="5"/>
  <c r="AH260" i="5"/>
  <c r="AG260" i="5"/>
  <c r="AF260" i="5"/>
  <c r="AD260" i="5"/>
  <c r="AB260" i="5"/>
  <c r="AA260" i="5"/>
  <c r="Z260" i="5"/>
  <c r="Y260" i="5"/>
  <c r="X260" i="5"/>
  <c r="W260" i="5"/>
  <c r="V260" i="5"/>
  <c r="U260" i="5"/>
  <c r="T260" i="5"/>
  <c r="S260" i="5"/>
  <c r="R260" i="5"/>
  <c r="P260" i="5"/>
  <c r="N260" i="5"/>
  <c r="M260" i="5"/>
  <c r="L260" i="5"/>
  <c r="K260" i="5"/>
  <c r="J260" i="5"/>
  <c r="I260" i="5"/>
  <c r="H260" i="5"/>
  <c r="G260" i="5"/>
  <c r="F260" i="5"/>
  <c r="E260" i="5"/>
  <c r="D260" i="5"/>
  <c r="B260" i="5"/>
  <c r="AP259" i="5"/>
  <c r="AO259" i="5"/>
  <c r="AN259" i="5"/>
  <c r="AM259" i="5"/>
  <c r="AL259" i="5"/>
  <c r="AK259" i="5"/>
  <c r="AJ259" i="5"/>
  <c r="AI259" i="5"/>
  <c r="AH259" i="5"/>
  <c r="AG259" i="5"/>
  <c r="AF259" i="5"/>
  <c r="AD259" i="5"/>
  <c r="AB259" i="5"/>
  <c r="AA259" i="5"/>
  <c r="Z259" i="5"/>
  <c r="Y259" i="5"/>
  <c r="X259" i="5"/>
  <c r="W259" i="5"/>
  <c r="V259" i="5"/>
  <c r="U259" i="5"/>
  <c r="T259" i="5"/>
  <c r="S259" i="5"/>
  <c r="R259" i="5"/>
  <c r="P259" i="5"/>
  <c r="N259" i="5"/>
  <c r="M259" i="5"/>
  <c r="L259" i="5"/>
  <c r="K259" i="5"/>
  <c r="J259" i="5"/>
  <c r="I259" i="5"/>
  <c r="H259" i="5"/>
  <c r="G259" i="5"/>
  <c r="F259" i="5"/>
  <c r="E259" i="5"/>
  <c r="D259" i="5"/>
  <c r="B259" i="5"/>
  <c r="AP258" i="5"/>
  <c r="AO258" i="5"/>
  <c r="AN258" i="5"/>
  <c r="AM258" i="5"/>
  <c r="AL258" i="5"/>
  <c r="AK258" i="5"/>
  <c r="AJ258" i="5"/>
  <c r="AI258" i="5"/>
  <c r="AH258" i="5"/>
  <c r="AG258" i="5"/>
  <c r="AF258" i="5"/>
  <c r="AD258" i="5"/>
  <c r="AB258" i="5"/>
  <c r="AA258" i="5"/>
  <c r="Z258" i="5"/>
  <c r="Y258" i="5"/>
  <c r="X258" i="5"/>
  <c r="W258" i="5"/>
  <c r="V258" i="5"/>
  <c r="U258" i="5"/>
  <c r="T258" i="5"/>
  <c r="S258" i="5"/>
  <c r="R258" i="5"/>
  <c r="P258" i="5"/>
  <c r="N258" i="5"/>
  <c r="M258" i="5"/>
  <c r="L258" i="5"/>
  <c r="K258" i="5"/>
  <c r="J258" i="5"/>
  <c r="I258" i="5"/>
  <c r="H258" i="5"/>
  <c r="G258" i="5"/>
  <c r="F258" i="5"/>
  <c r="E258" i="5"/>
  <c r="D258" i="5"/>
  <c r="B258" i="5"/>
  <c r="AP257" i="5"/>
  <c r="AO257" i="5"/>
  <c r="AN257" i="5"/>
  <c r="AM257" i="5"/>
  <c r="AL257" i="5"/>
  <c r="AK257" i="5"/>
  <c r="AJ257" i="5"/>
  <c r="AI257" i="5"/>
  <c r="AH257" i="5"/>
  <c r="AG257" i="5"/>
  <c r="AF257" i="5"/>
  <c r="AD257" i="5"/>
  <c r="AB257" i="5"/>
  <c r="AA257" i="5"/>
  <c r="Z257" i="5"/>
  <c r="Y257" i="5"/>
  <c r="X257" i="5"/>
  <c r="W257" i="5"/>
  <c r="V257" i="5"/>
  <c r="U257" i="5"/>
  <c r="T257" i="5"/>
  <c r="S257" i="5"/>
  <c r="R257" i="5"/>
  <c r="P257" i="5"/>
  <c r="N257" i="5"/>
  <c r="M257" i="5"/>
  <c r="L257" i="5"/>
  <c r="K257" i="5"/>
  <c r="J257" i="5"/>
  <c r="I257" i="5"/>
  <c r="H257" i="5"/>
  <c r="G257" i="5"/>
  <c r="F257" i="5"/>
  <c r="E257" i="5"/>
  <c r="D257" i="5"/>
  <c r="B257" i="5"/>
  <c r="AP256" i="5"/>
  <c r="AO256" i="5"/>
  <c r="AN256" i="5"/>
  <c r="AM256" i="5"/>
  <c r="AL256" i="5"/>
  <c r="AK256" i="5"/>
  <c r="AJ256" i="5"/>
  <c r="AI256" i="5"/>
  <c r="AH256" i="5"/>
  <c r="AG256" i="5"/>
  <c r="AF256" i="5"/>
  <c r="AD256" i="5"/>
  <c r="AB256" i="5"/>
  <c r="AA256" i="5"/>
  <c r="Z256" i="5"/>
  <c r="Y256" i="5"/>
  <c r="X256" i="5"/>
  <c r="W256" i="5"/>
  <c r="V256" i="5"/>
  <c r="U256" i="5"/>
  <c r="T256" i="5"/>
  <c r="S256" i="5"/>
  <c r="R256" i="5"/>
  <c r="P256" i="5"/>
  <c r="N256" i="5"/>
  <c r="M256" i="5"/>
  <c r="L256" i="5"/>
  <c r="K256" i="5"/>
  <c r="J256" i="5"/>
  <c r="I256" i="5"/>
  <c r="H256" i="5"/>
  <c r="G256" i="5"/>
  <c r="F256" i="5"/>
  <c r="E256" i="5"/>
  <c r="D256" i="5"/>
  <c r="B256" i="5"/>
  <c r="AP255" i="5"/>
  <c r="AO255" i="5"/>
  <c r="AN255" i="5"/>
  <c r="AM255" i="5"/>
  <c r="AL255" i="5"/>
  <c r="AK255" i="5"/>
  <c r="AJ255" i="5"/>
  <c r="AI255" i="5"/>
  <c r="AH255" i="5"/>
  <c r="AG255" i="5"/>
  <c r="AF255" i="5"/>
  <c r="AD255" i="5"/>
  <c r="AB255" i="5"/>
  <c r="AA255" i="5"/>
  <c r="Z255" i="5"/>
  <c r="Y255" i="5"/>
  <c r="X255" i="5"/>
  <c r="W255" i="5"/>
  <c r="V255" i="5"/>
  <c r="U255" i="5"/>
  <c r="T255" i="5"/>
  <c r="S255" i="5"/>
  <c r="R255" i="5"/>
  <c r="P255" i="5"/>
  <c r="N255" i="5"/>
  <c r="M255" i="5"/>
  <c r="L255" i="5"/>
  <c r="K255" i="5"/>
  <c r="J255" i="5"/>
  <c r="I255" i="5"/>
  <c r="H255" i="5"/>
  <c r="G255" i="5"/>
  <c r="F255" i="5"/>
  <c r="E255" i="5"/>
  <c r="D255" i="5"/>
  <c r="B255" i="5"/>
  <c r="AP254" i="5"/>
  <c r="AO254" i="5"/>
  <c r="AN254" i="5"/>
  <c r="AM254" i="5"/>
  <c r="AL254" i="5"/>
  <c r="AK254" i="5"/>
  <c r="AJ254" i="5"/>
  <c r="AI254" i="5"/>
  <c r="AH254" i="5"/>
  <c r="AG254" i="5"/>
  <c r="AF254" i="5"/>
  <c r="AD254" i="5"/>
  <c r="AB254" i="5"/>
  <c r="AA254" i="5"/>
  <c r="Z254" i="5"/>
  <c r="Y254" i="5"/>
  <c r="X254" i="5"/>
  <c r="W254" i="5"/>
  <c r="V254" i="5"/>
  <c r="U254" i="5"/>
  <c r="T254" i="5"/>
  <c r="S254" i="5"/>
  <c r="R254" i="5"/>
  <c r="P254" i="5"/>
  <c r="N254" i="5"/>
  <c r="M254" i="5"/>
  <c r="L254" i="5"/>
  <c r="K254" i="5"/>
  <c r="J254" i="5"/>
  <c r="I254" i="5"/>
  <c r="H254" i="5"/>
  <c r="G254" i="5"/>
  <c r="F254" i="5"/>
  <c r="E254" i="5"/>
  <c r="D254" i="5"/>
  <c r="B254" i="5"/>
  <c r="AP253" i="5"/>
  <c r="AO253" i="5"/>
  <c r="AN253" i="5"/>
  <c r="AM253" i="5"/>
  <c r="AL253" i="5"/>
  <c r="AK253" i="5"/>
  <c r="AJ253" i="5"/>
  <c r="AI253" i="5"/>
  <c r="AH253" i="5"/>
  <c r="AG253" i="5"/>
  <c r="AF253" i="5"/>
  <c r="AD253" i="5"/>
  <c r="AB253" i="5"/>
  <c r="AA253" i="5"/>
  <c r="Z253" i="5"/>
  <c r="Y253" i="5"/>
  <c r="X253" i="5"/>
  <c r="W253" i="5"/>
  <c r="V253" i="5"/>
  <c r="U253" i="5"/>
  <c r="T253" i="5"/>
  <c r="S253" i="5"/>
  <c r="R253" i="5"/>
  <c r="P253" i="5"/>
  <c r="N253" i="5"/>
  <c r="M253" i="5"/>
  <c r="L253" i="5"/>
  <c r="K253" i="5"/>
  <c r="J253" i="5"/>
  <c r="I253" i="5"/>
  <c r="H253" i="5"/>
  <c r="G253" i="5"/>
  <c r="F253" i="5"/>
  <c r="E253" i="5"/>
  <c r="D253" i="5"/>
  <c r="B253" i="5"/>
  <c r="AP252" i="5"/>
  <c r="AO252" i="5"/>
  <c r="AN252" i="5"/>
  <c r="AM252" i="5"/>
  <c r="AL252" i="5"/>
  <c r="AK252" i="5"/>
  <c r="AJ252" i="5"/>
  <c r="AI252" i="5"/>
  <c r="AH252" i="5"/>
  <c r="AG252" i="5"/>
  <c r="AF252" i="5"/>
  <c r="AD252" i="5"/>
  <c r="AB252" i="5"/>
  <c r="AA252" i="5"/>
  <c r="Z252" i="5"/>
  <c r="Y252" i="5"/>
  <c r="X252" i="5"/>
  <c r="W252" i="5"/>
  <c r="V252" i="5"/>
  <c r="U252" i="5"/>
  <c r="T252" i="5"/>
  <c r="S252" i="5"/>
  <c r="R252" i="5"/>
  <c r="P252" i="5"/>
  <c r="N252" i="5"/>
  <c r="M252" i="5"/>
  <c r="L252" i="5"/>
  <c r="K252" i="5"/>
  <c r="J252" i="5"/>
  <c r="I252" i="5"/>
  <c r="H252" i="5"/>
  <c r="G252" i="5"/>
  <c r="F252" i="5"/>
  <c r="E252" i="5"/>
  <c r="D252" i="5"/>
  <c r="B252" i="5"/>
  <c r="AP251" i="5"/>
  <c r="AO251" i="5"/>
  <c r="AN251" i="5"/>
  <c r="AM251" i="5"/>
  <c r="AL251" i="5"/>
  <c r="AK251" i="5"/>
  <c r="AJ251" i="5"/>
  <c r="AI251" i="5"/>
  <c r="AH251" i="5"/>
  <c r="AG251" i="5"/>
  <c r="AF251" i="5"/>
  <c r="AD251" i="5"/>
  <c r="AB251" i="5"/>
  <c r="AA251" i="5"/>
  <c r="Z251" i="5"/>
  <c r="Y251" i="5"/>
  <c r="X251" i="5"/>
  <c r="W251" i="5"/>
  <c r="V251" i="5"/>
  <c r="U251" i="5"/>
  <c r="T251" i="5"/>
  <c r="S251" i="5"/>
  <c r="R251" i="5"/>
  <c r="P251" i="5"/>
  <c r="B251" i="5"/>
  <c r="AD250" i="5"/>
  <c r="P250" i="5"/>
  <c r="B250" i="5"/>
  <c r="AD249" i="5"/>
  <c r="P249" i="5"/>
  <c r="B249" i="5"/>
  <c r="AD248" i="5"/>
  <c r="P248" i="5"/>
  <c r="B248" i="5"/>
  <c r="AD247" i="5"/>
  <c r="P247" i="5"/>
  <c r="B247" i="5"/>
  <c r="AD246" i="5"/>
  <c r="P246" i="5"/>
  <c r="B246" i="5"/>
  <c r="AD245" i="5"/>
  <c r="P245" i="5"/>
  <c r="B245" i="5"/>
  <c r="AD244" i="5"/>
  <c r="P244" i="5"/>
  <c r="B244" i="5"/>
  <c r="AD243" i="5"/>
  <c r="P243" i="5"/>
  <c r="B243" i="5"/>
  <c r="AD242" i="5"/>
  <c r="P242" i="5"/>
  <c r="B242" i="5"/>
  <c r="AD241" i="5"/>
  <c r="P241" i="5"/>
  <c r="B241" i="5"/>
  <c r="AD240" i="5"/>
  <c r="P240" i="5"/>
  <c r="B240" i="5"/>
  <c r="AD239" i="5"/>
  <c r="P239" i="5"/>
  <c r="B239" i="5"/>
  <c r="AP238" i="5"/>
  <c r="AO238" i="5"/>
  <c r="AN238" i="5"/>
  <c r="AM238" i="5"/>
  <c r="AL238" i="5"/>
  <c r="AK238" i="5"/>
  <c r="AJ238" i="5"/>
  <c r="AI238" i="5"/>
  <c r="AH238" i="5"/>
  <c r="AG238" i="5"/>
  <c r="AF238" i="5"/>
  <c r="AD238" i="5"/>
  <c r="P238" i="5"/>
  <c r="B238" i="5"/>
  <c r="AD237" i="5"/>
  <c r="P237" i="5"/>
  <c r="B237" i="5"/>
  <c r="AP236" i="5"/>
  <c r="AO236" i="5"/>
  <c r="AN236" i="5"/>
  <c r="AM236" i="5"/>
  <c r="AL236" i="5"/>
  <c r="AK236" i="5"/>
  <c r="AJ236" i="5"/>
  <c r="AI236" i="5"/>
  <c r="AH236" i="5"/>
  <c r="AG236" i="5"/>
  <c r="AF236" i="5"/>
  <c r="AD236" i="5"/>
  <c r="P236" i="5"/>
  <c r="B236" i="5"/>
  <c r="AD235" i="5"/>
  <c r="P235" i="5"/>
  <c r="B235" i="5"/>
  <c r="AD234" i="5"/>
  <c r="AB234" i="5"/>
  <c r="AA234" i="5"/>
  <c r="Z234" i="5"/>
  <c r="Y234" i="5"/>
  <c r="X234" i="5"/>
  <c r="W234" i="5"/>
  <c r="V234" i="5"/>
  <c r="U234" i="5"/>
  <c r="T234" i="5"/>
  <c r="S234" i="5"/>
  <c r="R234" i="5"/>
  <c r="P234" i="5"/>
  <c r="N234" i="5"/>
  <c r="M234" i="5"/>
  <c r="L234" i="5"/>
  <c r="K234" i="5"/>
  <c r="J234" i="5"/>
  <c r="I234" i="5"/>
  <c r="H234" i="5"/>
  <c r="G234" i="5"/>
  <c r="F234" i="5"/>
  <c r="E234" i="5"/>
  <c r="D234" i="5"/>
  <c r="B234" i="5"/>
  <c r="AP233" i="5"/>
  <c r="AO233" i="5"/>
  <c r="AN233" i="5"/>
  <c r="AM233" i="5"/>
  <c r="AL233" i="5"/>
  <c r="AK233" i="5"/>
  <c r="AJ233" i="5"/>
  <c r="AI233" i="5"/>
  <c r="AH233" i="5"/>
  <c r="AG233" i="5"/>
  <c r="AF233" i="5"/>
  <c r="AD233" i="5"/>
  <c r="P233" i="5"/>
  <c r="B233" i="5"/>
  <c r="AD232" i="5"/>
  <c r="P232" i="5"/>
  <c r="N232" i="5"/>
  <c r="M232" i="5"/>
  <c r="L232" i="5"/>
  <c r="K232" i="5"/>
  <c r="J232" i="5"/>
  <c r="I232" i="5"/>
  <c r="H232" i="5"/>
  <c r="G232" i="5"/>
  <c r="F232" i="5"/>
  <c r="E232" i="5"/>
  <c r="D232" i="5"/>
  <c r="B232" i="5"/>
  <c r="AP231" i="5"/>
  <c r="AO231" i="5"/>
  <c r="AN231" i="5"/>
  <c r="AM231" i="5"/>
  <c r="AL231" i="5"/>
  <c r="AK231" i="5"/>
  <c r="AJ231" i="5"/>
  <c r="AI231" i="5"/>
  <c r="AH231" i="5"/>
  <c r="AG231" i="5"/>
  <c r="AF231" i="5"/>
  <c r="AD231" i="5"/>
  <c r="P231" i="5"/>
  <c r="B231" i="5"/>
  <c r="AD230" i="5"/>
  <c r="AB230" i="5"/>
  <c r="AA230" i="5"/>
  <c r="Z230" i="5"/>
  <c r="Y230" i="5"/>
  <c r="X230" i="5"/>
  <c r="W230" i="5"/>
  <c r="V230" i="5"/>
  <c r="U230" i="5"/>
  <c r="T230" i="5"/>
  <c r="S230" i="5"/>
  <c r="R230" i="5"/>
  <c r="P230" i="5"/>
  <c r="N230" i="5"/>
  <c r="M230" i="5"/>
  <c r="L230" i="5"/>
  <c r="K230" i="5"/>
  <c r="J230" i="5"/>
  <c r="I230" i="5"/>
  <c r="H230" i="5"/>
  <c r="G230" i="5"/>
  <c r="F230" i="5"/>
  <c r="E230" i="5"/>
  <c r="D230" i="5"/>
  <c r="B230" i="5"/>
  <c r="AP229" i="5"/>
  <c r="AO229" i="5"/>
  <c r="AN229" i="5"/>
  <c r="AM229" i="5"/>
  <c r="AL229" i="5"/>
  <c r="AK229" i="5"/>
  <c r="AJ229" i="5"/>
  <c r="AI229" i="5"/>
  <c r="AH229" i="5"/>
  <c r="AG229" i="5"/>
  <c r="AF229" i="5"/>
  <c r="AD229" i="5"/>
  <c r="P229" i="5"/>
  <c r="B229" i="5"/>
  <c r="AD228" i="5"/>
  <c r="P228" i="5"/>
  <c r="N228" i="5"/>
  <c r="M228" i="5"/>
  <c r="L228" i="5"/>
  <c r="K228" i="5"/>
  <c r="J228" i="5"/>
  <c r="I228" i="5"/>
  <c r="H228" i="5"/>
  <c r="G228" i="5"/>
  <c r="F228" i="5"/>
  <c r="E228" i="5"/>
  <c r="D228" i="5"/>
  <c r="B228" i="5"/>
  <c r="AD227" i="5"/>
  <c r="P227" i="5"/>
  <c r="B227" i="5"/>
  <c r="AD226" i="5"/>
  <c r="P226" i="5"/>
  <c r="B226" i="5"/>
  <c r="AD225" i="5"/>
  <c r="P225" i="5"/>
  <c r="B225" i="5"/>
  <c r="AD224" i="5"/>
  <c r="P224" i="5"/>
  <c r="B224" i="5"/>
  <c r="AD223" i="5"/>
  <c r="P223" i="5"/>
  <c r="B223" i="5"/>
  <c r="AD222" i="5"/>
  <c r="P222" i="5"/>
  <c r="B222" i="5"/>
  <c r="AD221" i="5"/>
  <c r="P221" i="5"/>
  <c r="B221" i="5"/>
  <c r="AP220" i="5"/>
  <c r="AO220" i="5"/>
  <c r="AN220" i="5"/>
  <c r="AM220" i="5"/>
  <c r="AL220" i="5"/>
  <c r="AK220" i="5"/>
  <c r="AJ220" i="5"/>
  <c r="AI220" i="5"/>
  <c r="AH220" i="5"/>
  <c r="AG220" i="5"/>
  <c r="AF220" i="5"/>
  <c r="AB220" i="5"/>
  <c r="AA220" i="5"/>
  <c r="Z220" i="5"/>
  <c r="Y220" i="5"/>
  <c r="X220" i="5"/>
  <c r="W220" i="5"/>
  <c r="V220" i="5"/>
  <c r="U220" i="5"/>
  <c r="T220" i="5"/>
  <c r="S220" i="5"/>
  <c r="R220" i="5"/>
  <c r="N220" i="5"/>
  <c r="M220" i="5"/>
  <c r="L220" i="5"/>
  <c r="K220" i="5"/>
  <c r="J220" i="5"/>
  <c r="I220" i="5"/>
  <c r="H220" i="5"/>
  <c r="G220" i="5"/>
  <c r="F220" i="5"/>
  <c r="E220" i="5"/>
  <c r="D220" i="5"/>
  <c r="AD215" i="5"/>
  <c r="P215" i="5"/>
  <c r="B215" i="5"/>
  <c r="AD214" i="5"/>
  <c r="P214" i="5"/>
  <c r="B214" i="5"/>
  <c r="AD213" i="5"/>
  <c r="P213" i="5"/>
  <c r="B213" i="5"/>
  <c r="AD212" i="5"/>
  <c r="P212" i="5"/>
  <c r="B212" i="5"/>
  <c r="AD211" i="5"/>
  <c r="P211" i="5"/>
  <c r="B211" i="5"/>
  <c r="AD210" i="5"/>
  <c r="P210" i="5"/>
  <c r="B210" i="5"/>
  <c r="AD209" i="5"/>
  <c r="P209" i="5"/>
  <c r="B209" i="5"/>
  <c r="AD208" i="5"/>
  <c r="P208" i="5"/>
  <c r="B208" i="5"/>
  <c r="AD207" i="5"/>
  <c r="P207" i="5"/>
  <c r="B207" i="5"/>
  <c r="AD206" i="5"/>
  <c r="P206" i="5"/>
  <c r="B206" i="5"/>
  <c r="AD205" i="5"/>
  <c r="P205" i="5"/>
  <c r="B205" i="5"/>
  <c r="AD204" i="5"/>
  <c r="P204" i="5"/>
  <c r="B204" i="5"/>
  <c r="AD203" i="5"/>
  <c r="P203" i="5"/>
  <c r="B203" i="5"/>
  <c r="AD202" i="5"/>
  <c r="P202" i="5"/>
  <c r="B202" i="5"/>
  <c r="AD201" i="5"/>
  <c r="P201" i="5"/>
  <c r="B201" i="5"/>
  <c r="AD200" i="5"/>
  <c r="P200" i="5"/>
  <c r="B200" i="5"/>
  <c r="AD199" i="5"/>
  <c r="P199" i="5"/>
  <c r="B199" i="5"/>
  <c r="AD198" i="5"/>
  <c r="P198" i="5"/>
  <c r="B198" i="5"/>
  <c r="AD197" i="5"/>
  <c r="P197" i="5"/>
  <c r="B197" i="5"/>
  <c r="AD196" i="5"/>
  <c r="P196" i="5"/>
  <c r="B196" i="5"/>
  <c r="AD195" i="5"/>
  <c r="P195" i="5"/>
  <c r="B195" i="5"/>
  <c r="AD194" i="5"/>
  <c r="P194" i="5"/>
  <c r="B194" i="5"/>
  <c r="AD193" i="5"/>
  <c r="P193" i="5"/>
  <c r="B193" i="5"/>
  <c r="AD192" i="5"/>
  <c r="P192" i="5"/>
  <c r="B192" i="5"/>
  <c r="AD191" i="5"/>
  <c r="P191" i="5"/>
  <c r="B191" i="5"/>
  <c r="AD190" i="5"/>
  <c r="P190" i="5"/>
  <c r="B190" i="5"/>
  <c r="AD189" i="5"/>
  <c r="P189" i="5"/>
  <c r="B189" i="5"/>
  <c r="AD188" i="5"/>
  <c r="P188" i="5"/>
  <c r="B188" i="5"/>
  <c r="AD187" i="5"/>
  <c r="P187" i="5"/>
  <c r="B187" i="5"/>
  <c r="AD186" i="5"/>
  <c r="P186" i="5"/>
  <c r="B186" i="5"/>
  <c r="AD185" i="5"/>
  <c r="P185" i="5"/>
  <c r="B185" i="5"/>
  <c r="AD184" i="5"/>
  <c r="P184" i="5"/>
  <c r="B184" i="5"/>
  <c r="AD183" i="5"/>
  <c r="P183" i="5"/>
  <c r="B183" i="5"/>
  <c r="AD182" i="5"/>
  <c r="P182" i="5"/>
  <c r="B182" i="5"/>
  <c r="AD181" i="5"/>
  <c r="P181" i="5"/>
  <c r="B181" i="5"/>
  <c r="AD180" i="5"/>
  <c r="P180" i="5"/>
  <c r="B180" i="5"/>
  <c r="AD179" i="5"/>
  <c r="P179" i="5"/>
  <c r="B179" i="5"/>
  <c r="AD178" i="5"/>
  <c r="P178" i="5"/>
  <c r="B178" i="5"/>
  <c r="AD177" i="5"/>
  <c r="P177" i="5"/>
  <c r="B177" i="5"/>
  <c r="AD176" i="5"/>
  <c r="P176" i="5"/>
  <c r="B176" i="5"/>
  <c r="AD175" i="5"/>
  <c r="P175" i="5"/>
  <c r="B175" i="5"/>
  <c r="AD174" i="5"/>
  <c r="P174" i="5"/>
  <c r="B174" i="5"/>
  <c r="AD173" i="5"/>
  <c r="P173" i="5"/>
  <c r="B173" i="5"/>
  <c r="AD172" i="5"/>
  <c r="P172" i="5"/>
  <c r="B172" i="5"/>
  <c r="AD171" i="5"/>
  <c r="P171" i="5"/>
  <c r="B171" i="5"/>
  <c r="AD170" i="5"/>
  <c r="P170" i="5"/>
  <c r="B170" i="5"/>
  <c r="AD169" i="5"/>
  <c r="P169" i="5"/>
  <c r="B169" i="5"/>
  <c r="AD168" i="5"/>
  <c r="P168" i="5"/>
  <c r="B168" i="5"/>
  <c r="AD167" i="5"/>
  <c r="P167" i="5"/>
  <c r="B167" i="5"/>
  <c r="AD166" i="5"/>
  <c r="P166" i="5"/>
  <c r="B166" i="5"/>
  <c r="AD165" i="5"/>
  <c r="P165" i="5"/>
  <c r="B165" i="5"/>
  <c r="AD164" i="5"/>
  <c r="P164" i="5"/>
  <c r="B164" i="5"/>
  <c r="AD163" i="5"/>
  <c r="P163" i="5"/>
  <c r="B163" i="5"/>
  <c r="AD162" i="5"/>
  <c r="P162" i="5"/>
  <c r="B162" i="5"/>
  <c r="AD161" i="5"/>
  <c r="P161" i="5"/>
  <c r="B161" i="5"/>
  <c r="AD160" i="5"/>
  <c r="P160" i="5"/>
  <c r="B160" i="5"/>
  <c r="AD159" i="5"/>
  <c r="P159" i="5"/>
  <c r="B159" i="5"/>
  <c r="AD158" i="5"/>
  <c r="P158" i="5"/>
  <c r="B158" i="5"/>
  <c r="AD157" i="5"/>
  <c r="P157" i="5"/>
  <c r="B157" i="5"/>
  <c r="AD156" i="5"/>
  <c r="P156" i="5"/>
  <c r="B156" i="5"/>
  <c r="AD155" i="5"/>
  <c r="P155" i="5"/>
  <c r="B155" i="5"/>
  <c r="AD154" i="5"/>
  <c r="P154" i="5"/>
  <c r="B154" i="5"/>
  <c r="AD153" i="5"/>
  <c r="P153" i="5"/>
  <c r="B153" i="5"/>
  <c r="AD152" i="5"/>
  <c r="P152" i="5"/>
  <c r="B152" i="5"/>
  <c r="AD151" i="5"/>
  <c r="P151" i="5"/>
  <c r="B151" i="5"/>
  <c r="AD150" i="5"/>
  <c r="P150" i="5"/>
  <c r="B150" i="5"/>
  <c r="AD149" i="5"/>
  <c r="P149" i="5"/>
  <c r="B149" i="5"/>
  <c r="AD148" i="5"/>
  <c r="P148" i="5"/>
  <c r="B148" i="5"/>
  <c r="AD147" i="5"/>
  <c r="P147" i="5"/>
  <c r="B147" i="5"/>
  <c r="AD146" i="5"/>
  <c r="P146" i="5"/>
  <c r="B146" i="5"/>
  <c r="AD145" i="5"/>
  <c r="P145" i="5"/>
  <c r="B145" i="5"/>
  <c r="AD144" i="5"/>
  <c r="P144" i="5"/>
  <c r="B144" i="5"/>
  <c r="AD143" i="5"/>
  <c r="P143" i="5"/>
  <c r="B143" i="5"/>
  <c r="AD142" i="5"/>
  <c r="P142" i="5"/>
  <c r="B142" i="5"/>
  <c r="AD141" i="5"/>
  <c r="P141" i="5"/>
  <c r="B141" i="5"/>
  <c r="AD140" i="5"/>
  <c r="P140" i="5"/>
  <c r="B140" i="5"/>
  <c r="AD139" i="5"/>
  <c r="P139" i="5"/>
  <c r="B139" i="5"/>
  <c r="AD138" i="5"/>
  <c r="P138" i="5"/>
  <c r="B138" i="5"/>
  <c r="AD137" i="5"/>
  <c r="P137" i="5"/>
  <c r="B137" i="5"/>
  <c r="AD136" i="5"/>
  <c r="P136" i="5"/>
  <c r="B136" i="5"/>
  <c r="AD135" i="5"/>
  <c r="P135" i="5"/>
  <c r="B135" i="5"/>
  <c r="AD134" i="5"/>
  <c r="P134" i="5"/>
  <c r="B134" i="5"/>
  <c r="AD133" i="5"/>
  <c r="P133" i="5"/>
  <c r="B133" i="5"/>
  <c r="AD132" i="5"/>
  <c r="P132" i="5"/>
  <c r="B132" i="5"/>
  <c r="AD131" i="5"/>
  <c r="P131" i="5"/>
  <c r="B131" i="5"/>
  <c r="AD130" i="5"/>
  <c r="P130" i="5"/>
  <c r="B130" i="5"/>
  <c r="AD129" i="5"/>
  <c r="P129" i="5"/>
  <c r="B129" i="5"/>
  <c r="AD128" i="5"/>
  <c r="P128" i="5"/>
  <c r="B128" i="5"/>
  <c r="AD127" i="5"/>
  <c r="P127" i="5"/>
  <c r="B127" i="5"/>
  <c r="AD126" i="5"/>
  <c r="P126" i="5"/>
  <c r="B126" i="5"/>
  <c r="AD125" i="5"/>
  <c r="P125" i="5"/>
  <c r="B125" i="5"/>
  <c r="AD124" i="5"/>
  <c r="P124" i="5"/>
  <c r="B124" i="5"/>
  <c r="AD123" i="5"/>
  <c r="P123" i="5"/>
  <c r="B123" i="5"/>
  <c r="AD122" i="5"/>
  <c r="P122" i="5"/>
  <c r="B122" i="5"/>
  <c r="AD121" i="5"/>
  <c r="P121" i="5"/>
  <c r="B121" i="5"/>
  <c r="AD120" i="5"/>
  <c r="P120" i="5"/>
  <c r="B120" i="5"/>
  <c r="AP119" i="5"/>
  <c r="AO119" i="5"/>
  <c r="AN119" i="5"/>
  <c r="AM119" i="5"/>
  <c r="AL119" i="5"/>
  <c r="AK119" i="5"/>
  <c r="AJ119" i="5"/>
  <c r="AI119" i="5"/>
  <c r="AH119" i="5"/>
  <c r="AG119" i="5"/>
  <c r="AF119" i="5"/>
  <c r="AB119" i="5"/>
  <c r="AA119" i="5"/>
  <c r="Z119" i="5"/>
  <c r="Y119" i="5"/>
  <c r="X119" i="5"/>
  <c r="W119" i="5"/>
  <c r="V119" i="5"/>
  <c r="U119" i="5"/>
  <c r="T119" i="5"/>
  <c r="S119" i="5"/>
  <c r="R119" i="5"/>
  <c r="N119" i="5"/>
  <c r="M119" i="5"/>
  <c r="L119" i="5"/>
  <c r="K119" i="5"/>
  <c r="J119" i="5"/>
  <c r="I119" i="5"/>
  <c r="H119" i="5"/>
  <c r="G119" i="5"/>
  <c r="F119" i="5"/>
  <c r="E119" i="5"/>
  <c r="D119" i="5"/>
  <c r="AD114" i="5"/>
  <c r="P114" i="5"/>
  <c r="AD113" i="5"/>
  <c r="P113" i="5"/>
  <c r="AD112" i="5"/>
  <c r="P112" i="5"/>
  <c r="AD111" i="5"/>
  <c r="P111" i="5"/>
  <c r="AD110" i="5"/>
  <c r="P110" i="5"/>
  <c r="AD109" i="5"/>
  <c r="P109" i="5"/>
  <c r="AD108" i="5"/>
  <c r="P108" i="5"/>
  <c r="AD107" i="5"/>
  <c r="P107" i="5"/>
  <c r="AD106" i="5"/>
  <c r="P106" i="5"/>
  <c r="AD105" i="5"/>
  <c r="P105" i="5"/>
  <c r="AD104" i="5"/>
  <c r="P104" i="5"/>
  <c r="AD103" i="5"/>
  <c r="P103" i="5"/>
  <c r="AD102" i="5"/>
  <c r="P102" i="5"/>
  <c r="AD101" i="5"/>
  <c r="P101" i="5"/>
  <c r="AD100" i="5"/>
  <c r="P100" i="5"/>
  <c r="AD99" i="5"/>
  <c r="P99" i="5"/>
  <c r="AD98" i="5"/>
  <c r="P98" i="5"/>
  <c r="AD97" i="5"/>
  <c r="P97" i="5"/>
  <c r="AD96" i="5"/>
  <c r="P96" i="5"/>
  <c r="AD95" i="5"/>
  <c r="P95" i="5"/>
  <c r="AD94" i="5"/>
  <c r="P94" i="5"/>
  <c r="AD93" i="5"/>
  <c r="P93" i="5"/>
  <c r="AD92" i="5"/>
  <c r="P92" i="5"/>
  <c r="AD91" i="5"/>
  <c r="P91" i="5"/>
  <c r="AD90" i="5"/>
  <c r="P90" i="5"/>
  <c r="AD89" i="5"/>
  <c r="P89" i="5"/>
  <c r="AD88" i="5"/>
  <c r="P88" i="5"/>
  <c r="AD87" i="5"/>
  <c r="P87" i="5"/>
  <c r="AD86" i="5"/>
  <c r="P86" i="5"/>
  <c r="AD85" i="5"/>
  <c r="P85" i="5"/>
  <c r="AD84" i="5"/>
  <c r="P84" i="5"/>
  <c r="AD83" i="5"/>
  <c r="P83" i="5"/>
  <c r="AD82" i="5"/>
  <c r="P82" i="5"/>
  <c r="AD81" i="5"/>
  <c r="P81" i="5"/>
  <c r="AD80" i="5"/>
  <c r="P80" i="5"/>
  <c r="AD79" i="5"/>
  <c r="P79" i="5"/>
  <c r="AD78" i="5"/>
  <c r="P78" i="5"/>
  <c r="AD77" i="5"/>
  <c r="P77" i="5"/>
  <c r="AD76" i="5"/>
  <c r="P76" i="5"/>
  <c r="AD75" i="5"/>
  <c r="P75" i="5"/>
  <c r="AD74" i="5"/>
  <c r="P74" i="5"/>
  <c r="AD73" i="5"/>
  <c r="P73" i="5"/>
  <c r="AD72" i="5"/>
  <c r="P72" i="5"/>
  <c r="AD71" i="5"/>
  <c r="P71" i="5"/>
  <c r="AD70" i="5"/>
  <c r="P70" i="5"/>
  <c r="AD69" i="5"/>
  <c r="P69" i="5"/>
  <c r="AD68" i="5"/>
  <c r="P68" i="5"/>
  <c r="AD67" i="5"/>
  <c r="P67" i="5"/>
  <c r="AD66" i="5"/>
  <c r="P66" i="5"/>
  <c r="AD65" i="5"/>
  <c r="P65" i="5"/>
  <c r="AD64" i="5"/>
  <c r="P64" i="5"/>
  <c r="AD63" i="5"/>
  <c r="P63" i="5"/>
  <c r="AD62" i="5"/>
  <c r="P62" i="5"/>
  <c r="AD61" i="5"/>
  <c r="P61" i="5"/>
  <c r="AD60" i="5"/>
  <c r="P60" i="5"/>
  <c r="AD59" i="5"/>
  <c r="P59" i="5"/>
  <c r="AD58" i="5"/>
  <c r="P58" i="5"/>
  <c r="AD57" i="5"/>
  <c r="P57" i="5"/>
  <c r="AD56" i="5"/>
  <c r="P56" i="5"/>
  <c r="AD55" i="5"/>
  <c r="P55" i="5"/>
  <c r="AD54" i="5"/>
  <c r="P54" i="5"/>
  <c r="AD53" i="5"/>
  <c r="P53" i="5"/>
  <c r="AD52" i="5"/>
  <c r="P52" i="5"/>
  <c r="AD51" i="5"/>
  <c r="P51" i="5"/>
  <c r="AP50" i="5"/>
  <c r="AL50" i="5"/>
  <c r="AH50" i="5"/>
  <c r="AD50" i="5"/>
  <c r="P50" i="5"/>
  <c r="AD49" i="5"/>
  <c r="P49" i="5"/>
  <c r="AD48" i="5"/>
  <c r="P48" i="5"/>
  <c r="AD47" i="5"/>
  <c r="P47" i="5"/>
  <c r="AP46" i="5"/>
  <c r="AL46" i="5"/>
  <c r="AH46" i="5"/>
  <c r="AD46" i="5"/>
  <c r="P46" i="5"/>
  <c r="AD45" i="5"/>
  <c r="P45" i="5"/>
  <c r="AD44" i="5"/>
  <c r="P44" i="5"/>
  <c r="AD43" i="5"/>
  <c r="P43" i="5"/>
  <c r="AP42" i="5"/>
  <c r="AL42" i="5"/>
  <c r="AH42" i="5"/>
  <c r="AD42" i="5"/>
  <c r="P42" i="5"/>
  <c r="AD41" i="5"/>
  <c r="P41" i="5"/>
  <c r="AD40" i="5"/>
  <c r="P40" i="5"/>
  <c r="AD39" i="5"/>
  <c r="P39" i="5"/>
  <c r="AP38" i="5"/>
  <c r="AL38" i="5"/>
  <c r="AH38" i="5"/>
  <c r="AD38" i="5"/>
  <c r="P38" i="5"/>
  <c r="AD37" i="5"/>
  <c r="P37" i="5"/>
  <c r="AD36" i="5"/>
  <c r="P36" i="5"/>
  <c r="AD35" i="5"/>
  <c r="P35" i="5"/>
  <c r="AP34" i="5"/>
  <c r="AL34" i="5"/>
  <c r="AH34" i="5"/>
  <c r="AD34" i="5"/>
  <c r="P34" i="5"/>
  <c r="AD33" i="5"/>
  <c r="P33" i="5"/>
  <c r="AD32" i="5"/>
  <c r="P32" i="5"/>
  <c r="AD31" i="5"/>
  <c r="P31" i="5"/>
  <c r="AP30" i="5"/>
  <c r="AL30" i="5"/>
  <c r="AH30" i="5"/>
  <c r="AD30" i="5"/>
  <c r="P30" i="5"/>
  <c r="AD29" i="5"/>
  <c r="P29" i="5"/>
  <c r="AD28" i="5"/>
  <c r="P28" i="5"/>
  <c r="AD27" i="5"/>
  <c r="P27" i="5"/>
  <c r="AP26" i="5"/>
  <c r="AL26" i="5"/>
  <c r="AH26" i="5"/>
  <c r="AD26" i="5"/>
  <c r="P26" i="5"/>
  <c r="AD25" i="5"/>
  <c r="P25" i="5"/>
  <c r="AD24" i="5"/>
  <c r="P24" i="5"/>
  <c r="AD23" i="5"/>
  <c r="P23" i="5"/>
  <c r="AP22" i="5"/>
  <c r="AL22" i="5"/>
  <c r="AH22" i="5"/>
  <c r="AD22" i="5"/>
  <c r="P22" i="5"/>
  <c r="AD21" i="5"/>
  <c r="P21" i="5"/>
  <c r="AD20" i="5"/>
  <c r="P20" i="5"/>
  <c r="AD19" i="5"/>
  <c r="P19" i="5"/>
  <c r="AP18" i="5"/>
  <c r="AL18" i="5"/>
  <c r="AH18" i="5"/>
  <c r="AD18" i="5"/>
  <c r="P18" i="5"/>
  <c r="AD17" i="5"/>
  <c r="P17" i="5"/>
  <c r="AD16" i="5"/>
  <c r="P16" i="5"/>
  <c r="AP15" i="5"/>
  <c r="AO15" i="5"/>
  <c r="AN15" i="5"/>
  <c r="AM15" i="5"/>
  <c r="AL15" i="5"/>
  <c r="AK15" i="5"/>
  <c r="AJ15" i="5"/>
  <c r="AI15" i="5"/>
  <c r="AH15" i="5"/>
  <c r="AG15" i="5"/>
  <c r="AF15" i="5"/>
  <c r="AB15" i="5"/>
  <c r="AA15" i="5"/>
  <c r="Z15" i="5"/>
  <c r="Y15" i="5"/>
  <c r="X15" i="5"/>
  <c r="W15" i="5"/>
  <c r="V15" i="5"/>
  <c r="U15" i="5"/>
  <c r="T15" i="5"/>
  <c r="S15" i="5"/>
  <c r="R15" i="5"/>
  <c r="Z114" i="4"/>
  <c r="AA114" i="4" s="1"/>
  <c r="T114" i="4"/>
  <c r="V114" i="4"/>
  <c r="Z112" i="4"/>
  <c r="AA112" i="4"/>
  <c r="T112" i="4"/>
  <c r="AO621" i="4"/>
  <c r="AN621" i="4"/>
  <c r="AM621" i="4"/>
  <c r="AL621" i="4"/>
  <c r="AK621" i="4"/>
  <c r="AI621" i="4"/>
  <c r="AG621" i="4"/>
  <c r="AF621" i="4"/>
  <c r="Z113" i="4"/>
  <c r="AA113" i="4"/>
  <c r="T113" i="4"/>
  <c r="AA621" i="4"/>
  <c r="Z621" i="4"/>
  <c r="Y621" i="4"/>
  <c r="X621" i="4"/>
  <c r="W621" i="4"/>
  <c r="U621" i="4"/>
  <c r="S621" i="4"/>
  <c r="R621" i="4"/>
  <c r="L621" i="4"/>
  <c r="K621" i="4"/>
  <c r="J621" i="4"/>
  <c r="I621" i="4"/>
  <c r="G621" i="4"/>
  <c r="E621" i="4"/>
  <c r="D621" i="4"/>
  <c r="Z111" i="4"/>
  <c r="AA111" i="4" s="1"/>
  <c r="T111" i="4"/>
  <c r="V111" i="4"/>
  <c r="AN215" i="4"/>
  <c r="AO215" i="4"/>
  <c r="AH215" i="4"/>
  <c r="AO620" i="4"/>
  <c r="AN620" i="4"/>
  <c r="AM620" i="4"/>
  <c r="AL620" i="4"/>
  <c r="AK620" i="4"/>
  <c r="AI620" i="4"/>
  <c r="AG620" i="4"/>
  <c r="AF620" i="4"/>
  <c r="AD620" i="4"/>
  <c r="Z215" i="4"/>
  <c r="AA215" i="4"/>
  <c r="AB215" i="4" s="1"/>
  <c r="T215" i="4"/>
  <c r="V215" i="4" s="1"/>
  <c r="Y620" i="4"/>
  <c r="X620" i="4"/>
  <c r="W620" i="4"/>
  <c r="U620" i="4"/>
  <c r="T620" i="4"/>
  <c r="S620" i="4"/>
  <c r="R620" i="4"/>
  <c r="P620" i="4"/>
  <c r="L215" i="4"/>
  <c r="F215" i="4"/>
  <c r="H215" i="4"/>
  <c r="K620" i="4"/>
  <c r="J620" i="4"/>
  <c r="I620" i="4"/>
  <c r="G620" i="4"/>
  <c r="F620" i="4"/>
  <c r="E620" i="4"/>
  <c r="D620" i="4"/>
  <c r="B620" i="4"/>
  <c r="Z110" i="4"/>
  <c r="AA110" i="4" s="1"/>
  <c r="T110" i="4"/>
  <c r="V110" i="4"/>
  <c r="AN214" i="4"/>
  <c r="AO214" i="4"/>
  <c r="AH214" i="4"/>
  <c r="AN619" i="4"/>
  <c r="AM619" i="4"/>
  <c r="AL619" i="4"/>
  <c r="AK619" i="4"/>
  <c r="AI619" i="4"/>
  <c r="AG619" i="4"/>
  <c r="AF619" i="4"/>
  <c r="AD619" i="4"/>
  <c r="Z214" i="4"/>
  <c r="AA214" i="4"/>
  <c r="T214" i="4"/>
  <c r="V214" i="4" s="1"/>
  <c r="Y619" i="4"/>
  <c r="X619" i="4"/>
  <c r="W619" i="4"/>
  <c r="U619" i="4"/>
  <c r="T619" i="4"/>
  <c r="S619" i="4"/>
  <c r="R619" i="4"/>
  <c r="P619" i="4"/>
  <c r="L214" i="4"/>
  <c r="F214" i="4"/>
  <c r="H214" i="4"/>
  <c r="K619" i="4"/>
  <c r="J619" i="4"/>
  <c r="I619" i="4"/>
  <c r="G619" i="4"/>
  <c r="F619" i="4"/>
  <c r="E619" i="4"/>
  <c r="D619" i="4"/>
  <c r="B619" i="4"/>
  <c r="Z109" i="4"/>
  <c r="AA109" i="4" s="1"/>
  <c r="T109" i="4"/>
  <c r="V109" i="4"/>
  <c r="AN213" i="4"/>
  <c r="AO213" i="4"/>
  <c r="AH213" i="4"/>
  <c r="AN618" i="4"/>
  <c r="AM618" i="4"/>
  <c r="AL618" i="4"/>
  <c r="AK618" i="4"/>
  <c r="AI618" i="4"/>
  <c r="AG618" i="4"/>
  <c r="AF618" i="4"/>
  <c r="AD618" i="4"/>
  <c r="Z213" i="4"/>
  <c r="AA213" i="4"/>
  <c r="AB213" i="4" s="1"/>
  <c r="T213" i="4"/>
  <c r="V213" i="4" s="1"/>
  <c r="Y618" i="4"/>
  <c r="X618" i="4"/>
  <c r="W618" i="4"/>
  <c r="U618" i="4"/>
  <c r="T618" i="4"/>
  <c r="S618" i="4"/>
  <c r="R618" i="4"/>
  <c r="P618" i="4"/>
  <c r="L213" i="4"/>
  <c r="F213" i="4"/>
  <c r="H213" i="4"/>
  <c r="K618" i="4"/>
  <c r="J618" i="4"/>
  <c r="I618" i="4"/>
  <c r="G618" i="4"/>
  <c r="F618" i="4"/>
  <c r="E618" i="4"/>
  <c r="D618" i="4"/>
  <c r="B618" i="4"/>
  <c r="Z108" i="4"/>
  <c r="AA108" i="4" s="1"/>
  <c r="T108" i="4"/>
  <c r="V108" i="4"/>
  <c r="AN212" i="4"/>
  <c r="AO212" i="4"/>
  <c r="AH212" i="4"/>
  <c r="AO617" i="4"/>
  <c r="AN617" i="4"/>
  <c r="AM617" i="4"/>
  <c r="AL617" i="4"/>
  <c r="AK617" i="4"/>
  <c r="AI617" i="4"/>
  <c r="AG617" i="4"/>
  <c r="AF617" i="4"/>
  <c r="AD617" i="4"/>
  <c r="Z212" i="4"/>
  <c r="AA212" i="4"/>
  <c r="T212" i="4"/>
  <c r="V212" i="4" s="1"/>
  <c r="Y617" i="4"/>
  <c r="X617" i="4"/>
  <c r="W617" i="4"/>
  <c r="U617" i="4"/>
  <c r="T617" i="4"/>
  <c r="S617" i="4"/>
  <c r="R617" i="4"/>
  <c r="P617" i="4"/>
  <c r="L212" i="4"/>
  <c r="F212" i="4"/>
  <c r="H212" i="4"/>
  <c r="K617" i="4"/>
  <c r="J617" i="4"/>
  <c r="I617" i="4"/>
  <c r="G617" i="4"/>
  <c r="F617" i="4"/>
  <c r="E617" i="4"/>
  <c r="D617" i="4"/>
  <c r="B617" i="4"/>
  <c r="Z107" i="4"/>
  <c r="AA107" i="4" s="1"/>
  <c r="T107" i="4"/>
  <c r="V107" i="4"/>
  <c r="AN211" i="4"/>
  <c r="AO211" i="4"/>
  <c r="AH211" i="4"/>
  <c r="AO616" i="4"/>
  <c r="AN616" i="4"/>
  <c r="AM616" i="4"/>
  <c r="AL616" i="4"/>
  <c r="AK616" i="4"/>
  <c r="AI616" i="4"/>
  <c r="AG616" i="4"/>
  <c r="AF616" i="4"/>
  <c r="AD616" i="4"/>
  <c r="Z211" i="4"/>
  <c r="AA211" i="4"/>
  <c r="AB211" i="4" s="1"/>
  <c r="T211" i="4"/>
  <c r="V211" i="4" s="1"/>
  <c r="Y616" i="4"/>
  <c r="X616" i="4"/>
  <c r="W616" i="4"/>
  <c r="U616" i="4"/>
  <c r="T616" i="4"/>
  <c r="S616" i="4"/>
  <c r="R616" i="4"/>
  <c r="P616" i="4"/>
  <c r="L211" i="4"/>
  <c r="F211" i="4"/>
  <c r="H211" i="4"/>
  <c r="K616" i="4"/>
  <c r="J616" i="4"/>
  <c r="I616" i="4"/>
  <c r="G616" i="4"/>
  <c r="F616" i="4"/>
  <c r="E616" i="4"/>
  <c r="D616" i="4"/>
  <c r="B616" i="4"/>
  <c r="Z106" i="4"/>
  <c r="AA106" i="4" s="1"/>
  <c r="T106" i="4"/>
  <c r="V106" i="4"/>
  <c r="AN210" i="4"/>
  <c r="AO210" i="4"/>
  <c r="AH210" i="4"/>
  <c r="AN615" i="4"/>
  <c r="AM615" i="4"/>
  <c r="AL615" i="4"/>
  <c r="AK615" i="4"/>
  <c r="AI615" i="4"/>
  <c r="AG615" i="4"/>
  <c r="AF615" i="4"/>
  <c r="AD615" i="4"/>
  <c r="Z210" i="4"/>
  <c r="AA210" i="4"/>
  <c r="T210" i="4"/>
  <c r="V210" i="4" s="1"/>
  <c r="Y615" i="4"/>
  <c r="X615" i="4"/>
  <c r="W615" i="4"/>
  <c r="U615" i="4"/>
  <c r="T615" i="4"/>
  <c r="S615" i="4"/>
  <c r="R615" i="4"/>
  <c r="P615" i="4"/>
  <c r="L210" i="4"/>
  <c r="F210" i="4"/>
  <c r="H210" i="4"/>
  <c r="K615" i="4"/>
  <c r="J615" i="4"/>
  <c r="I615" i="4"/>
  <c r="G615" i="4"/>
  <c r="F615" i="4"/>
  <c r="E615" i="4"/>
  <c r="D615" i="4"/>
  <c r="B615" i="4"/>
  <c r="Z105" i="4"/>
  <c r="AA105" i="4" s="1"/>
  <c r="T105" i="4"/>
  <c r="V105" i="4"/>
  <c r="AN209" i="4"/>
  <c r="AO209" i="4"/>
  <c r="AH209" i="4"/>
  <c r="AN614" i="4"/>
  <c r="AM614" i="4"/>
  <c r="AL614" i="4"/>
  <c r="AK614" i="4"/>
  <c r="AI614" i="4"/>
  <c r="AG614" i="4"/>
  <c r="AF614" i="4"/>
  <c r="AD614" i="4"/>
  <c r="Z209" i="4"/>
  <c r="AA209" i="4"/>
  <c r="AB209" i="4" s="1"/>
  <c r="T209" i="4"/>
  <c r="V209" i="4" s="1"/>
  <c r="Y614" i="4"/>
  <c r="X614" i="4"/>
  <c r="W614" i="4"/>
  <c r="U614" i="4"/>
  <c r="T614" i="4"/>
  <c r="S614" i="4"/>
  <c r="R614" i="4"/>
  <c r="P614" i="4"/>
  <c r="L209" i="4"/>
  <c r="F209" i="4"/>
  <c r="H209" i="4"/>
  <c r="K614" i="4"/>
  <c r="J614" i="4"/>
  <c r="I614" i="4"/>
  <c r="G614" i="4"/>
  <c r="F614" i="4"/>
  <c r="E614" i="4"/>
  <c r="D614" i="4"/>
  <c r="B614" i="4"/>
  <c r="Z104" i="4"/>
  <c r="AA104" i="4" s="1"/>
  <c r="AO613" i="4" s="1"/>
  <c r="T104" i="4"/>
  <c r="V104" i="4"/>
  <c r="AN208" i="4"/>
  <c r="AO208" i="4"/>
  <c r="AH208" i="4"/>
  <c r="AN613" i="4"/>
  <c r="AM613" i="4"/>
  <c r="AL613" i="4"/>
  <c r="AK613" i="4"/>
  <c r="AI613" i="4"/>
  <c r="AG613" i="4"/>
  <c r="AF613" i="4"/>
  <c r="AD613" i="4"/>
  <c r="Z208" i="4"/>
  <c r="AA208" i="4"/>
  <c r="T208" i="4"/>
  <c r="V208" i="4" s="1"/>
  <c r="Y613" i="4"/>
  <c r="X613" i="4"/>
  <c r="W613" i="4"/>
  <c r="U613" i="4"/>
  <c r="T613" i="4"/>
  <c r="S613" i="4"/>
  <c r="R613" i="4"/>
  <c r="P613" i="4"/>
  <c r="L208" i="4"/>
  <c r="F208" i="4"/>
  <c r="H208" i="4"/>
  <c r="K613" i="4"/>
  <c r="J613" i="4"/>
  <c r="I613" i="4"/>
  <c r="G613" i="4"/>
  <c r="F613" i="4"/>
  <c r="E613" i="4"/>
  <c r="D613" i="4"/>
  <c r="B613" i="4"/>
  <c r="Z103" i="4"/>
  <c r="AA103" i="4" s="1"/>
  <c r="T103" i="4"/>
  <c r="V103" i="4"/>
  <c r="AN207" i="4"/>
  <c r="AO207" i="4"/>
  <c r="AH207" i="4"/>
  <c r="AO612" i="4"/>
  <c r="AN612" i="4"/>
  <c r="AM612" i="4"/>
  <c r="AL612" i="4"/>
  <c r="AK612" i="4"/>
  <c r="AI612" i="4"/>
  <c r="AG612" i="4"/>
  <c r="AF612" i="4"/>
  <c r="AD612" i="4"/>
  <c r="Z207" i="4"/>
  <c r="AA207" i="4"/>
  <c r="AB207" i="4" s="1"/>
  <c r="T207" i="4"/>
  <c r="V207" i="4" s="1"/>
  <c r="Y612" i="4"/>
  <c r="X612" i="4"/>
  <c r="W612" i="4"/>
  <c r="U612" i="4"/>
  <c r="T612" i="4"/>
  <c r="S612" i="4"/>
  <c r="R612" i="4"/>
  <c r="P612" i="4"/>
  <c r="L207" i="4"/>
  <c r="F207" i="4"/>
  <c r="H207" i="4"/>
  <c r="K612" i="4"/>
  <c r="J612" i="4"/>
  <c r="I612" i="4"/>
  <c r="G612" i="4"/>
  <c r="F612" i="4"/>
  <c r="E612" i="4"/>
  <c r="D612" i="4"/>
  <c r="B612" i="4"/>
  <c r="Z102" i="4"/>
  <c r="AA102" i="4" s="1"/>
  <c r="T102" i="4"/>
  <c r="V102" i="4"/>
  <c r="AN206" i="4"/>
  <c r="AO206" i="4"/>
  <c r="AH206" i="4"/>
  <c r="AN611" i="4"/>
  <c r="AM611" i="4"/>
  <c r="AL611" i="4"/>
  <c r="AK611" i="4"/>
  <c r="AI611" i="4"/>
  <c r="AG611" i="4"/>
  <c r="AF611" i="4"/>
  <c r="AD611" i="4"/>
  <c r="Z206" i="4"/>
  <c r="AA206" i="4"/>
  <c r="AB206" i="4" s="1"/>
  <c r="T206" i="4"/>
  <c r="V206" i="4" s="1"/>
  <c r="Y611" i="4"/>
  <c r="X611" i="4"/>
  <c r="W611" i="4"/>
  <c r="U611" i="4"/>
  <c r="T611" i="4"/>
  <c r="S611" i="4"/>
  <c r="R611" i="4"/>
  <c r="P611" i="4"/>
  <c r="L206" i="4"/>
  <c r="F206" i="4"/>
  <c r="H206" i="4"/>
  <c r="K611" i="4"/>
  <c r="J611" i="4"/>
  <c r="I611" i="4"/>
  <c r="G611" i="4"/>
  <c r="F611" i="4"/>
  <c r="E611" i="4"/>
  <c r="D611" i="4"/>
  <c r="B611" i="4"/>
  <c r="Z101" i="4"/>
  <c r="AA101" i="4" s="1"/>
  <c r="T101" i="4"/>
  <c r="V101" i="4"/>
  <c r="AN205" i="4"/>
  <c r="AO205" i="4"/>
  <c r="AH205" i="4"/>
  <c r="AN610" i="4"/>
  <c r="AM610" i="4"/>
  <c r="AL610" i="4"/>
  <c r="AK610" i="4"/>
  <c r="AI610" i="4"/>
  <c r="AG610" i="4"/>
  <c r="AF610" i="4"/>
  <c r="AD610" i="4"/>
  <c r="Z205" i="4"/>
  <c r="AA205" i="4"/>
  <c r="AB205" i="4" s="1"/>
  <c r="T205" i="4"/>
  <c r="V205" i="4" s="1"/>
  <c r="Y610" i="4"/>
  <c r="X610" i="4"/>
  <c r="W610" i="4"/>
  <c r="U610" i="4"/>
  <c r="T610" i="4"/>
  <c r="S610" i="4"/>
  <c r="R610" i="4"/>
  <c r="P610" i="4"/>
  <c r="L205" i="4"/>
  <c r="F205" i="4"/>
  <c r="H205" i="4"/>
  <c r="K610" i="4"/>
  <c r="J610" i="4"/>
  <c r="I610" i="4"/>
  <c r="G610" i="4"/>
  <c r="F610" i="4"/>
  <c r="E610" i="4"/>
  <c r="D610" i="4"/>
  <c r="B610" i="4"/>
  <c r="Z100" i="4"/>
  <c r="AA100" i="4" s="1"/>
  <c r="AO609" i="4" s="1"/>
  <c r="T100" i="4"/>
  <c r="V100" i="4"/>
  <c r="AN204" i="4"/>
  <c r="AO204" i="4"/>
  <c r="AH204" i="4"/>
  <c r="AN609" i="4"/>
  <c r="AM609" i="4"/>
  <c r="AL609" i="4"/>
  <c r="AK609" i="4"/>
  <c r="AI609" i="4"/>
  <c r="AG609" i="4"/>
  <c r="AF609" i="4"/>
  <c r="AD609" i="4"/>
  <c r="Z204" i="4"/>
  <c r="AA204" i="4"/>
  <c r="T204" i="4"/>
  <c r="V204" i="4" s="1"/>
  <c r="Y609" i="4"/>
  <c r="X609" i="4"/>
  <c r="W609" i="4"/>
  <c r="U609" i="4"/>
  <c r="T609" i="4"/>
  <c r="S609" i="4"/>
  <c r="R609" i="4"/>
  <c r="P609" i="4"/>
  <c r="L204" i="4"/>
  <c r="F204" i="4"/>
  <c r="H204" i="4"/>
  <c r="K609" i="4"/>
  <c r="J609" i="4"/>
  <c r="I609" i="4"/>
  <c r="G609" i="4"/>
  <c r="F609" i="4"/>
  <c r="E609" i="4"/>
  <c r="D609" i="4"/>
  <c r="B609" i="4"/>
  <c r="Z99" i="4"/>
  <c r="AA99" i="4" s="1"/>
  <c r="T99" i="4"/>
  <c r="V99" i="4"/>
  <c r="AN203" i="4"/>
  <c r="AO203" i="4"/>
  <c r="AH203" i="4"/>
  <c r="AO608" i="4"/>
  <c r="AN608" i="4"/>
  <c r="AM608" i="4"/>
  <c r="AL608" i="4"/>
  <c r="AK608" i="4"/>
  <c r="AI608" i="4"/>
  <c r="AG608" i="4"/>
  <c r="AF608" i="4"/>
  <c r="AD608" i="4"/>
  <c r="Z203" i="4"/>
  <c r="AA203" i="4"/>
  <c r="T203" i="4"/>
  <c r="V203" i="4" s="1"/>
  <c r="Y608" i="4"/>
  <c r="X608" i="4"/>
  <c r="W608" i="4"/>
  <c r="U608" i="4"/>
  <c r="T608" i="4"/>
  <c r="S608" i="4"/>
  <c r="R608" i="4"/>
  <c r="P608" i="4"/>
  <c r="L203" i="4"/>
  <c r="F203" i="4"/>
  <c r="H203" i="4"/>
  <c r="K608" i="4"/>
  <c r="J608" i="4"/>
  <c r="I608" i="4"/>
  <c r="G608" i="4"/>
  <c r="F608" i="4"/>
  <c r="E608" i="4"/>
  <c r="D608" i="4"/>
  <c r="B608" i="4"/>
  <c r="Z98" i="4"/>
  <c r="AA98" i="4" s="1"/>
  <c r="T98" i="4"/>
  <c r="V98" i="4"/>
  <c r="AN202" i="4"/>
  <c r="AO202" i="4"/>
  <c r="AH202" i="4"/>
  <c r="AO607" i="4"/>
  <c r="AN607" i="4"/>
  <c r="AM607" i="4"/>
  <c r="AL607" i="4"/>
  <c r="AK607" i="4"/>
  <c r="AI607" i="4"/>
  <c r="AG607" i="4"/>
  <c r="AF607" i="4"/>
  <c r="AD607" i="4"/>
  <c r="Z202" i="4"/>
  <c r="AA202" i="4"/>
  <c r="AB202" i="4" s="1"/>
  <c r="T202" i="4"/>
  <c r="V202" i="4" s="1"/>
  <c r="Y607" i="4"/>
  <c r="X607" i="4"/>
  <c r="W607" i="4"/>
  <c r="U607" i="4"/>
  <c r="T607" i="4"/>
  <c r="S607" i="4"/>
  <c r="R607" i="4"/>
  <c r="P607" i="4"/>
  <c r="L202" i="4"/>
  <c r="F202" i="4"/>
  <c r="H202" i="4"/>
  <c r="K607" i="4"/>
  <c r="J607" i="4"/>
  <c r="I607" i="4"/>
  <c r="G607" i="4"/>
  <c r="F607" i="4"/>
  <c r="E607" i="4"/>
  <c r="D607" i="4"/>
  <c r="B607" i="4"/>
  <c r="Z97" i="4"/>
  <c r="AA97" i="4" s="1"/>
  <c r="T97" i="4"/>
  <c r="V97" i="4"/>
  <c r="AN201" i="4"/>
  <c r="AO201" i="4"/>
  <c r="AH201" i="4"/>
  <c r="AN606" i="4"/>
  <c r="AM606" i="4"/>
  <c r="AL606" i="4"/>
  <c r="AK606" i="4"/>
  <c r="AI606" i="4"/>
  <c r="AG606" i="4"/>
  <c r="AF606" i="4"/>
  <c r="AD606" i="4"/>
  <c r="Z201" i="4"/>
  <c r="AA201" i="4"/>
  <c r="AB201" i="4" s="1"/>
  <c r="T201" i="4"/>
  <c r="V201" i="4" s="1"/>
  <c r="Y606" i="4"/>
  <c r="X606" i="4"/>
  <c r="W606" i="4"/>
  <c r="U606" i="4"/>
  <c r="T606" i="4"/>
  <c r="S606" i="4"/>
  <c r="R606" i="4"/>
  <c r="P606" i="4"/>
  <c r="L201" i="4"/>
  <c r="F201" i="4"/>
  <c r="H201" i="4"/>
  <c r="K606" i="4"/>
  <c r="J606" i="4"/>
  <c r="I606" i="4"/>
  <c r="G606" i="4"/>
  <c r="F606" i="4"/>
  <c r="E606" i="4"/>
  <c r="D606" i="4"/>
  <c r="B606" i="4"/>
  <c r="Z96" i="4"/>
  <c r="AA96" i="4" s="1"/>
  <c r="AO605" i="4" s="1"/>
  <c r="T96" i="4"/>
  <c r="V96" i="4"/>
  <c r="AN200" i="4"/>
  <c r="AO200" i="4"/>
  <c r="AH200" i="4"/>
  <c r="AN605" i="4"/>
  <c r="AM605" i="4"/>
  <c r="AL605" i="4"/>
  <c r="AK605" i="4"/>
  <c r="AI605" i="4"/>
  <c r="AG605" i="4"/>
  <c r="AF605" i="4"/>
  <c r="AD605" i="4"/>
  <c r="Z200" i="4"/>
  <c r="AA200" i="4"/>
  <c r="T200" i="4"/>
  <c r="V200" i="4" s="1"/>
  <c r="Y605" i="4"/>
  <c r="X605" i="4"/>
  <c r="W605" i="4"/>
  <c r="U605" i="4"/>
  <c r="T605" i="4"/>
  <c r="S605" i="4"/>
  <c r="R605" i="4"/>
  <c r="P605" i="4"/>
  <c r="L200" i="4"/>
  <c r="F200" i="4"/>
  <c r="H200" i="4"/>
  <c r="K605" i="4"/>
  <c r="J605" i="4"/>
  <c r="I605" i="4"/>
  <c r="G605" i="4"/>
  <c r="F605" i="4"/>
  <c r="E605" i="4"/>
  <c r="D605" i="4"/>
  <c r="B605" i="4"/>
  <c r="Z95" i="4"/>
  <c r="AA95" i="4" s="1"/>
  <c r="T95" i="4"/>
  <c r="V95" i="4"/>
  <c r="AN199" i="4"/>
  <c r="AO199" i="4"/>
  <c r="AH199" i="4"/>
  <c r="AO604" i="4"/>
  <c r="AN604" i="4"/>
  <c r="AM604" i="4"/>
  <c r="AL604" i="4"/>
  <c r="AK604" i="4"/>
  <c r="AI604" i="4"/>
  <c r="AG604" i="4"/>
  <c r="AF604" i="4"/>
  <c r="AD604" i="4"/>
  <c r="Z199" i="4"/>
  <c r="AA199" i="4"/>
  <c r="T199" i="4"/>
  <c r="V199" i="4" s="1"/>
  <c r="Y604" i="4"/>
  <c r="X604" i="4"/>
  <c r="W604" i="4"/>
  <c r="U604" i="4"/>
  <c r="T604" i="4"/>
  <c r="S604" i="4"/>
  <c r="R604" i="4"/>
  <c r="P604" i="4"/>
  <c r="L199" i="4"/>
  <c r="F199" i="4"/>
  <c r="H199" i="4"/>
  <c r="K604" i="4"/>
  <c r="J604" i="4"/>
  <c r="I604" i="4"/>
  <c r="G604" i="4"/>
  <c r="F604" i="4"/>
  <c r="E604" i="4"/>
  <c r="D604" i="4"/>
  <c r="B604" i="4"/>
  <c r="Z94" i="4"/>
  <c r="AA94" i="4" s="1"/>
  <c r="T94" i="4"/>
  <c r="V94" i="4"/>
  <c r="AN198" i="4"/>
  <c r="AO198" i="4"/>
  <c r="AH198" i="4"/>
  <c r="AN603" i="4"/>
  <c r="AM603" i="4"/>
  <c r="AL603" i="4"/>
  <c r="AK603" i="4"/>
  <c r="AI603" i="4"/>
  <c r="AG603" i="4"/>
  <c r="AF603" i="4"/>
  <c r="AD603" i="4"/>
  <c r="Z198" i="4"/>
  <c r="AA198" i="4"/>
  <c r="AB198" i="4" s="1"/>
  <c r="T198" i="4"/>
  <c r="V198" i="4" s="1"/>
  <c r="Y603" i="4"/>
  <c r="X603" i="4"/>
  <c r="W603" i="4"/>
  <c r="U603" i="4"/>
  <c r="T603" i="4"/>
  <c r="S603" i="4"/>
  <c r="R603" i="4"/>
  <c r="P603" i="4"/>
  <c r="L198" i="4"/>
  <c r="F198" i="4"/>
  <c r="H198" i="4"/>
  <c r="K603" i="4"/>
  <c r="J603" i="4"/>
  <c r="I603" i="4"/>
  <c r="G603" i="4"/>
  <c r="F603" i="4"/>
  <c r="E603" i="4"/>
  <c r="D603" i="4"/>
  <c r="B603" i="4"/>
  <c r="Z93" i="4"/>
  <c r="AA93" i="4" s="1"/>
  <c r="T93" i="4"/>
  <c r="V93" i="4"/>
  <c r="AN197" i="4"/>
  <c r="AO197" i="4"/>
  <c r="AH197" i="4"/>
  <c r="AN602" i="4"/>
  <c r="AM602" i="4"/>
  <c r="AL602" i="4"/>
  <c r="AK602" i="4"/>
  <c r="AI602" i="4"/>
  <c r="AG602" i="4"/>
  <c r="AF602" i="4"/>
  <c r="AD602" i="4"/>
  <c r="Z197" i="4"/>
  <c r="AA197" i="4"/>
  <c r="AB197" i="4" s="1"/>
  <c r="T197" i="4"/>
  <c r="V197" i="4" s="1"/>
  <c r="Y602" i="4"/>
  <c r="X602" i="4"/>
  <c r="W602" i="4"/>
  <c r="U602" i="4"/>
  <c r="T602" i="4"/>
  <c r="S602" i="4"/>
  <c r="R602" i="4"/>
  <c r="P602" i="4"/>
  <c r="L197" i="4"/>
  <c r="F197" i="4"/>
  <c r="H197" i="4"/>
  <c r="K602" i="4"/>
  <c r="J602" i="4"/>
  <c r="I602" i="4"/>
  <c r="G602" i="4"/>
  <c r="F602" i="4"/>
  <c r="E602" i="4"/>
  <c r="D602" i="4"/>
  <c r="B602" i="4"/>
  <c r="Z92" i="4"/>
  <c r="AA92" i="4" s="1"/>
  <c r="T92" i="4"/>
  <c r="V92" i="4"/>
  <c r="AN196" i="4"/>
  <c r="AO196" i="4"/>
  <c r="AH196" i="4"/>
  <c r="AO601" i="4"/>
  <c r="AN601" i="4"/>
  <c r="AM601" i="4"/>
  <c r="AL601" i="4"/>
  <c r="AK601" i="4"/>
  <c r="AI601" i="4"/>
  <c r="AG601" i="4"/>
  <c r="AF601" i="4"/>
  <c r="AD601" i="4"/>
  <c r="Z196" i="4"/>
  <c r="AA196" i="4"/>
  <c r="T196" i="4"/>
  <c r="V196" i="4" s="1"/>
  <c r="Y601" i="4"/>
  <c r="X601" i="4"/>
  <c r="W601" i="4"/>
  <c r="U601" i="4"/>
  <c r="T601" i="4"/>
  <c r="S601" i="4"/>
  <c r="R601" i="4"/>
  <c r="P601" i="4"/>
  <c r="L196" i="4"/>
  <c r="F196" i="4"/>
  <c r="H196" i="4"/>
  <c r="K601" i="4"/>
  <c r="J601" i="4"/>
  <c r="I601" i="4"/>
  <c r="G601" i="4"/>
  <c r="F601" i="4"/>
  <c r="E601" i="4"/>
  <c r="D601" i="4"/>
  <c r="B601" i="4"/>
  <c r="Z91" i="4"/>
  <c r="AA91" i="4" s="1"/>
  <c r="T91" i="4"/>
  <c r="V91" i="4"/>
  <c r="AN195" i="4"/>
  <c r="AO195" i="4"/>
  <c r="AH195" i="4"/>
  <c r="AO600" i="4"/>
  <c r="AN600" i="4"/>
  <c r="AM600" i="4"/>
  <c r="AL600" i="4"/>
  <c r="AK600" i="4"/>
  <c r="AI600" i="4"/>
  <c r="AG600" i="4"/>
  <c r="AF600" i="4"/>
  <c r="AD600" i="4"/>
  <c r="Z195" i="4"/>
  <c r="AA195" i="4"/>
  <c r="AB195" i="4" s="1"/>
  <c r="T195" i="4"/>
  <c r="V195" i="4" s="1"/>
  <c r="Y600" i="4"/>
  <c r="X600" i="4"/>
  <c r="W600" i="4"/>
  <c r="U600" i="4"/>
  <c r="T600" i="4"/>
  <c r="S600" i="4"/>
  <c r="R600" i="4"/>
  <c r="P600" i="4"/>
  <c r="L195" i="4"/>
  <c r="F195" i="4"/>
  <c r="H195" i="4"/>
  <c r="K600" i="4"/>
  <c r="J600" i="4"/>
  <c r="I600" i="4"/>
  <c r="G600" i="4"/>
  <c r="F600" i="4"/>
  <c r="E600" i="4"/>
  <c r="D600" i="4"/>
  <c r="B600" i="4"/>
  <c r="Z90" i="4"/>
  <c r="AA90" i="4" s="1"/>
  <c r="T90" i="4"/>
  <c r="V90" i="4"/>
  <c r="AN194" i="4"/>
  <c r="AO194" i="4"/>
  <c r="AH194" i="4"/>
  <c r="AN599" i="4"/>
  <c r="AM599" i="4"/>
  <c r="AL599" i="4"/>
  <c r="AK599" i="4"/>
  <c r="AI599" i="4"/>
  <c r="AG599" i="4"/>
  <c r="AF599" i="4"/>
  <c r="AD599" i="4"/>
  <c r="Z194" i="4"/>
  <c r="AA194" i="4"/>
  <c r="AB194" i="4" s="1"/>
  <c r="T194" i="4"/>
  <c r="V194" i="4" s="1"/>
  <c r="Y599" i="4"/>
  <c r="X599" i="4"/>
  <c r="W599" i="4"/>
  <c r="U599" i="4"/>
  <c r="T599" i="4"/>
  <c r="S599" i="4"/>
  <c r="R599" i="4"/>
  <c r="P599" i="4"/>
  <c r="L194" i="4"/>
  <c r="F194" i="4"/>
  <c r="H194" i="4"/>
  <c r="K599" i="4"/>
  <c r="J599" i="4"/>
  <c r="I599" i="4"/>
  <c r="G599" i="4"/>
  <c r="F599" i="4"/>
  <c r="E599" i="4"/>
  <c r="D599" i="4"/>
  <c r="B599" i="4"/>
  <c r="Z89" i="4"/>
  <c r="AA89" i="4" s="1"/>
  <c r="T89" i="4"/>
  <c r="V89" i="4"/>
  <c r="AN193" i="4"/>
  <c r="AO193" i="4"/>
  <c r="AH193" i="4"/>
  <c r="AN598" i="4"/>
  <c r="AM598" i="4"/>
  <c r="AL598" i="4"/>
  <c r="AK598" i="4"/>
  <c r="AI598" i="4"/>
  <c r="AG598" i="4"/>
  <c r="AF598" i="4"/>
  <c r="AD598" i="4"/>
  <c r="Z193" i="4"/>
  <c r="AA193" i="4"/>
  <c r="AB193" i="4" s="1"/>
  <c r="T193" i="4"/>
  <c r="V193" i="4" s="1"/>
  <c r="Y598" i="4"/>
  <c r="X598" i="4"/>
  <c r="W598" i="4"/>
  <c r="U598" i="4"/>
  <c r="T598" i="4"/>
  <c r="S598" i="4"/>
  <c r="R598" i="4"/>
  <c r="P598" i="4"/>
  <c r="L193" i="4"/>
  <c r="F193" i="4"/>
  <c r="H193" i="4"/>
  <c r="K598" i="4"/>
  <c r="J598" i="4"/>
  <c r="I598" i="4"/>
  <c r="G598" i="4"/>
  <c r="F598" i="4"/>
  <c r="E598" i="4"/>
  <c r="D598" i="4"/>
  <c r="B598" i="4"/>
  <c r="Z88" i="4"/>
  <c r="AA88" i="4" s="1"/>
  <c r="T88" i="4"/>
  <c r="V88" i="4"/>
  <c r="AN192" i="4"/>
  <c r="AO192" i="4"/>
  <c r="AH192" i="4"/>
  <c r="AO597" i="4"/>
  <c r="AN597" i="4"/>
  <c r="AM597" i="4"/>
  <c r="AL597" i="4"/>
  <c r="AK597" i="4"/>
  <c r="AI597" i="4"/>
  <c r="AG597" i="4"/>
  <c r="AF597" i="4"/>
  <c r="AD597" i="4"/>
  <c r="Z192" i="4"/>
  <c r="AA192" i="4"/>
  <c r="T192" i="4"/>
  <c r="V192" i="4" s="1"/>
  <c r="Y597" i="4"/>
  <c r="X597" i="4"/>
  <c r="W597" i="4"/>
  <c r="U597" i="4"/>
  <c r="T597" i="4"/>
  <c r="S597" i="4"/>
  <c r="R597" i="4"/>
  <c r="P597" i="4"/>
  <c r="L192" i="4"/>
  <c r="F192" i="4"/>
  <c r="H192" i="4"/>
  <c r="K597" i="4"/>
  <c r="J597" i="4"/>
  <c r="I597" i="4"/>
  <c r="G597" i="4"/>
  <c r="F597" i="4"/>
  <c r="E597" i="4"/>
  <c r="D597" i="4"/>
  <c r="B597" i="4"/>
  <c r="Z87" i="4"/>
  <c r="AA87" i="4" s="1"/>
  <c r="T87" i="4"/>
  <c r="V87" i="4"/>
  <c r="AN191" i="4"/>
  <c r="AO191" i="4"/>
  <c r="AH191" i="4"/>
  <c r="AO596" i="4"/>
  <c r="AN596" i="4"/>
  <c r="AM596" i="4"/>
  <c r="AL596" i="4"/>
  <c r="AK596" i="4"/>
  <c r="AI596" i="4"/>
  <c r="AG596" i="4"/>
  <c r="AF596" i="4"/>
  <c r="AD596" i="4"/>
  <c r="Z191" i="4"/>
  <c r="AA191" i="4"/>
  <c r="T191" i="4"/>
  <c r="V191" i="4" s="1"/>
  <c r="Y596" i="4"/>
  <c r="X596" i="4"/>
  <c r="W596" i="4"/>
  <c r="U596" i="4"/>
  <c r="T596" i="4"/>
  <c r="S596" i="4"/>
  <c r="R596" i="4"/>
  <c r="P596" i="4"/>
  <c r="L191" i="4"/>
  <c r="F191" i="4"/>
  <c r="H191" i="4"/>
  <c r="K596" i="4"/>
  <c r="J596" i="4"/>
  <c r="I596" i="4"/>
  <c r="G596" i="4"/>
  <c r="F596" i="4"/>
  <c r="E596" i="4"/>
  <c r="D596" i="4"/>
  <c r="B596" i="4"/>
  <c r="Z86" i="4"/>
  <c r="AA86" i="4" s="1"/>
  <c r="T86" i="4"/>
  <c r="V86" i="4"/>
  <c r="AN190" i="4"/>
  <c r="AO190" i="4"/>
  <c r="AH190" i="4"/>
  <c r="AN595" i="4"/>
  <c r="AM595" i="4"/>
  <c r="AL595" i="4"/>
  <c r="AK595" i="4"/>
  <c r="AI595" i="4"/>
  <c r="AG595" i="4"/>
  <c r="AF595" i="4"/>
  <c r="AD595" i="4"/>
  <c r="Z190" i="4"/>
  <c r="AA190" i="4"/>
  <c r="AB190" i="4" s="1"/>
  <c r="T190" i="4"/>
  <c r="V190" i="4" s="1"/>
  <c r="Y595" i="4"/>
  <c r="X595" i="4"/>
  <c r="W595" i="4"/>
  <c r="U595" i="4"/>
  <c r="T595" i="4"/>
  <c r="S595" i="4"/>
  <c r="R595" i="4"/>
  <c r="P595" i="4"/>
  <c r="L190" i="4"/>
  <c r="F190" i="4"/>
  <c r="H190" i="4"/>
  <c r="K595" i="4"/>
  <c r="J595" i="4"/>
  <c r="I595" i="4"/>
  <c r="G595" i="4"/>
  <c r="F595" i="4"/>
  <c r="E595" i="4"/>
  <c r="D595" i="4"/>
  <c r="B595" i="4"/>
  <c r="Z85" i="4"/>
  <c r="AA85" i="4" s="1"/>
  <c r="T85" i="4"/>
  <c r="V85" i="4"/>
  <c r="AN189" i="4"/>
  <c r="AO189" i="4"/>
  <c r="AH189" i="4"/>
  <c r="AN594" i="4"/>
  <c r="AM594" i="4"/>
  <c r="AL594" i="4"/>
  <c r="AK594" i="4"/>
  <c r="AI594" i="4"/>
  <c r="AG594" i="4"/>
  <c r="AF594" i="4"/>
  <c r="AD594" i="4"/>
  <c r="Z189" i="4"/>
  <c r="AA189" i="4"/>
  <c r="AB189" i="4" s="1"/>
  <c r="T189" i="4"/>
  <c r="V189" i="4" s="1"/>
  <c r="Y594" i="4"/>
  <c r="X594" i="4"/>
  <c r="W594" i="4"/>
  <c r="U594" i="4"/>
  <c r="T594" i="4"/>
  <c r="S594" i="4"/>
  <c r="R594" i="4"/>
  <c r="P594" i="4"/>
  <c r="L189" i="4"/>
  <c r="F189" i="4"/>
  <c r="H189" i="4"/>
  <c r="K594" i="4"/>
  <c r="J594" i="4"/>
  <c r="I594" i="4"/>
  <c r="G594" i="4"/>
  <c r="F594" i="4"/>
  <c r="E594" i="4"/>
  <c r="D594" i="4"/>
  <c r="B594" i="4"/>
  <c r="Z84" i="4"/>
  <c r="AA84" i="4" s="1"/>
  <c r="T84" i="4"/>
  <c r="V84" i="4"/>
  <c r="AN188" i="4"/>
  <c r="AO188" i="4"/>
  <c r="AH188" i="4"/>
  <c r="AO593" i="4"/>
  <c r="AN593" i="4"/>
  <c r="AM593" i="4"/>
  <c r="AL593" i="4"/>
  <c r="AK593" i="4"/>
  <c r="AI593" i="4"/>
  <c r="AG593" i="4"/>
  <c r="AF593" i="4"/>
  <c r="AD593" i="4"/>
  <c r="Z188" i="4"/>
  <c r="AA188" i="4"/>
  <c r="T188" i="4"/>
  <c r="V188" i="4" s="1"/>
  <c r="Y593" i="4"/>
  <c r="X593" i="4"/>
  <c r="W593" i="4"/>
  <c r="U593" i="4"/>
  <c r="T593" i="4"/>
  <c r="S593" i="4"/>
  <c r="R593" i="4"/>
  <c r="P593" i="4"/>
  <c r="L188" i="4"/>
  <c r="F188" i="4"/>
  <c r="H188" i="4"/>
  <c r="K593" i="4"/>
  <c r="J593" i="4"/>
  <c r="I593" i="4"/>
  <c r="G593" i="4"/>
  <c r="F593" i="4"/>
  <c r="E593" i="4"/>
  <c r="D593" i="4"/>
  <c r="B593" i="4"/>
  <c r="Z83" i="4"/>
  <c r="AA83" i="4" s="1"/>
  <c r="T83" i="4"/>
  <c r="V83" i="4"/>
  <c r="AN187" i="4"/>
  <c r="AO187" i="4"/>
  <c r="AH187" i="4"/>
  <c r="AO592" i="4"/>
  <c r="AN592" i="4"/>
  <c r="AM592" i="4"/>
  <c r="AL592" i="4"/>
  <c r="AK592" i="4"/>
  <c r="AI592" i="4"/>
  <c r="AG592" i="4"/>
  <c r="AF592" i="4"/>
  <c r="AD592" i="4"/>
  <c r="Z187" i="4"/>
  <c r="AA187" i="4"/>
  <c r="AB187" i="4" s="1"/>
  <c r="T187" i="4"/>
  <c r="V187" i="4" s="1"/>
  <c r="Y592" i="4"/>
  <c r="X592" i="4"/>
  <c r="W592" i="4"/>
  <c r="U592" i="4"/>
  <c r="T592" i="4"/>
  <c r="S592" i="4"/>
  <c r="R592" i="4"/>
  <c r="P592" i="4"/>
  <c r="L187" i="4"/>
  <c r="F187" i="4"/>
  <c r="H187" i="4"/>
  <c r="K592" i="4"/>
  <c r="J592" i="4"/>
  <c r="I592" i="4"/>
  <c r="G592" i="4"/>
  <c r="F592" i="4"/>
  <c r="E592" i="4"/>
  <c r="D592" i="4"/>
  <c r="B592" i="4"/>
  <c r="Z82" i="4"/>
  <c r="AA82" i="4" s="1"/>
  <c r="T82" i="4"/>
  <c r="V82" i="4"/>
  <c r="AN186" i="4"/>
  <c r="AO186" i="4"/>
  <c r="AH186" i="4"/>
  <c r="AN591" i="4"/>
  <c r="AM591" i="4"/>
  <c r="AL591" i="4"/>
  <c r="AK591" i="4"/>
  <c r="AI591" i="4"/>
  <c r="AG591" i="4"/>
  <c r="AF591" i="4"/>
  <c r="AD591" i="4"/>
  <c r="Z186" i="4"/>
  <c r="AA186" i="4"/>
  <c r="AB186" i="4" s="1"/>
  <c r="T186" i="4"/>
  <c r="V186" i="4" s="1"/>
  <c r="Y591" i="4"/>
  <c r="X591" i="4"/>
  <c r="W591" i="4"/>
  <c r="U591" i="4"/>
  <c r="T591" i="4"/>
  <c r="S591" i="4"/>
  <c r="R591" i="4"/>
  <c r="P591" i="4"/>
  <c r="L186" i="4"/>
  <c r="F186" i="4"/>
  <c r="H186" i="4"/>
  <c r="K591" i="4"/>
  <c r="J591" i="4"/>
  <c r="I591" i="4"/>
  <c r="G591" i="4"/>
  <c r="F591" i="4"/>
  <c r="E591" i="4"/>
  <c r="D591" i="4"/>
  <c r="B591" i="4"/>
  <c r="Z81" i="4"/>
  <c r="AA81" i="4" s="1"/>
  <c r="T81" i="4"/>
  <c r="V81" i="4"/>
  <c r="AN185" i="4"/>
  <c r="AO185" i="4"/>
  <c r="AH185" i="4"/>
  <c r="AN590" i="4"/>
  <c r="AM590" i="4"/>
  <c r="AL590" i="4"/>
  <c r="AK590" i="4"/>
  <c r="AI590" i="4"/>
  <c r="AG590" i="4"/>
  <c r="AF590" i="4"/>
  <c r="AD590" i="4"/>
  <c r="Z185" i="4"/>
  <c r="AA185" i="4"/>
  <c r="AB185" i="4" s="1"/>
  <c r="T185" i="4"/>
  <c r="V185" i="4" s="1"/>
  <c r="Y590" i="4"/>
  <c r="X590" i="4"/>
  <c r="W590" i="4"/>
  <c r="U590" i="4"/>
  <c r="T590" i="4"/>
  <c r="S590" i="4"/>
  <c r="R590" i="4"/>
  <c r="P590" i="4"/>
  <c r="L185" i="4"/>
  <c r="F185" i="4"/>
  <c r="H185" i="4"/>
  <c r="K590" i="4"/>
  <c r="J590" i="4"/>
  <c r="I590" i="4"/>
  <c r="G590" i="4"/>
  <c r="F590" i="4"/>
  <c r="E590" i="4"/>
  <c r="D590" i="4"/>
  <c r="B590" i="4"/>
  <c r="Z80" i="4"/>
  <c r="AA80" i="4" s="1"/>
  <c r="AO589" i="4" s="1"/>
  <c r="T80" i="4"/>
  <c r="V80" i="4"/>
  <c r="AN184" i="4"/>
  <c r="AO184" i="4"/>
  <c r="AH184" i="4"/>
  <c r="AN589" i="4"/>
  <c r="AM589" i="4"/>
  <c r="AL589" i="4"/>
  <c r="AK589" i="4"/>
  <c r="AI589" i="4"/>
  <c r="AG589" i="4"/>
  <c r="AF589" i="4"/>
  <c r="AD589" i="4"/>
  <c r="Z184" i="4"/>
  <c r="AA184" i="4"/>
  <c r="T184" i="4"/>
  <c r="V184" i="4" s="1"/>
  <c r="Y589" i="4"/>
  <c r="X589" i="4"/>
  <c r="W589" i="4"/>
  <c r="U589" i="4"/>
  <c r="T589" i="4"/>
  <c r="S589" i="4"/>
  <c r="R589" i="4"/>
  <c r="P589" i="4"/>
  <c r="L184" i="4"/>
  <c r="F184" i="4"/>
  <c r="H184" i="4"/>
  <c r="K589" i="4"/>
  <c r="J589" i="4"/>
  <c r="I589" i="4"/>
  <c r="G589" i="4"/>
  <c r="F589" i="4"/>
  <c r="E589" i="4"/>
  <c r="D589" i="4"/>
  <c r="B589" i="4"/>
  <c r="Z79" i="4"/>
  <c r="AA79" i="4" s="1"/>
  <c r="T79" i="4"/>
  <c r="V79" i="4"/>
  <c r="AN183" i="4"/>
  <c r="AO183" i="4"/>
  <c r="AH183" i="4"/>
  <c r="AO588" i="4"/>
  <c r="AN588" i="4"/>
  <c r="AM588" i="4"/>
  <c r="AL588" i="4"/>
  <c r="AK588" i="4"/>
  <c r="AI588" i="4"/>
  <c r="AG588" i="4"/>
  <c r="AF588" i="4"/>
  <c r="AD588" i="4"/>
  <c r="Z183" i="4"/>
  <c r="AA183" i="4"/>
  <c r="AB183" i="4" s="1"/>
  <c r="T183" i="4"/>
  <c r="V183" i="4" s="1"/>
  <c r="Y588" i="4"/>
  <c r="X588" i="4"/>
  <c r="W588" i="4"/>
  <c r="U588" i="4"/>
  <c r="T588" i="4"/>
  <c r="S588" i="4"/>
  <c r="R588" i="4"/>
  <c r="P588" i="4"/>
  <c r="L183" i="4"/>
  <c r="F183" i="4"/>
  <c r="H183" i="4"/>
  <c r="K588" i="4"/>
  <c r="J588" i="4"/>
  <c r="I588" i="4"/>
  <c r="G588" i="4"/>
  <c r="F588" i="4"/>
  <c r="E588" i="4"/>
  <c r="D588" i="4"/>
  <c r="B588" i="4"/>
  <c r="Z78" i="4"/>
  <c r="AA78" i="4" s="1"/>
  <c r="T78" i="4"/>
  <c r="V78" i="4"/>
  <c r="AN182" i="4"/>
  <c r="AO182" i="4"/>
  <c r="AH182" i="4"/>
  <c r="AO587" i="4"/>
  <c r="AN587" i="4"/>
  <c r="AM587" i="4"/>
  <c r="AL587" i="4"/>
  <c r="AK587" i="4"/>
  <c r="AI587" i="4"/>
  <c r="AG587" i="4"/>
  <c r="AF587" i="4"/>
  <c r="AD587" i="4"/>
  <c r="Z182" i="4"/>
  <c r="AA182" i="4"/>
  <c r="T182" i="4"/>
  <c r="V182" i="4" s="1"/>
  <c r="Y587" i="4"/>
  <c r="X587" i="4"/>
  <c r="W587" i="4"/>
  <c r="U587" i="4"/>
  <c r="T587" i="4"/>
  <c r="S587" i="4"/>
  <c r="R587" i="4"/>
  <c r="P587" i="4"/>
  <c r="L182" i="4"/>
  <c r="F182" i="4"/>
  <c r="H182" i="4"/>
  <c r="K587" i="4"/>
  <c r="J587" i="4"/>
  <c r="I587" i="4"/>
  <c r="G587" i="4"/>
  <c r="F587" i="4"/>
  <c r="E587" i="4"/>
  <c r="D587" i="4"/>
  <c r="B587" i="4"/>
  <c r="Z77" i="4"/>
  <c r="AA77" i="4" s="1"/>
  <c r="T77" i="4"/>
  <c r="V77" i="4"/>
  <c r="AN181" i="4"/>
  <c r="AO181" i="4"/>
  <c r="AH181" i="4"/>
  <c r="AN586" i="4"/>
  <c r="AM586" i="4"/>
  <c r="AL586" i="4"/>
  <c r="AK586" i="4"/>
  <c r="AI586" i="4"/>
  <c r="AG586" i="4"/>
  <c r="AF586" i="4"/>
  <c r="AD586" i="4"/>
  <c r="Z181" i="4"/>
  <c r="AA181" i="4"/>
  <c r="AB181" i="4" s="1"/>
  <c r="T181" i="4"/>
  <c r="V181" i="4" s="1"/>
  <c r="Y586" i="4"/>
  <c r="X586" i="4"/>
  <c r="W586" i="4"/>
  <c r="U586" i="4"/>
  <c r="T586" i="4"/>
  <c r="S586" i="4"/>
  <c r="R586" i="4"/>
  <c r="P586" i="4"/>
  <c r="L181" i="4"/>
  <c r="F181" i="4"/>
  <c r="H181" i="4"/>
  <c r="K586" i="4"/>
  <c r="J586" i="4"/>
  <c r="I586" i="4"/>
  <c r="G586" i="4"/>
  <c r="F586" i="4"/>
  <c r="E586" i="4"/>
  <c r="D586" i="4"/>
  <c r="B586" i="4"/>
  <c r="Z76" i="4"/>
  <c r="AA76" i="4" s="1"/>
  <c r="AO585" i="4" s="1"/>
  <c r="T76" i="4"/>
  <c r="V76" i="4"/>
  <c r="AN180" i="4"/>
  <c r="AO180" i="4"/>
  <c r="AH180" i="4"/>
  <c r="AN585" i="4"/>
  <c r="AM585" i="4"/>
  <c r="AL585" i="4"/>
  <c r="AK585" i="4"/>
  <c r="AI585" i="4"/>
  <c r="AG585" i="4"/>
  <c r="AF585" i="4"/>
  <c r="AD585" i="4"/>
  <c r="Z180" i="4"/>
  <c r="AA180" i="4"/>
  <c r="T180" i="4"/>
  <c r="V180" i="4" s="1"/>
  <c r="Y585" i="4"/>
  <c r="X585" i="4"/>
  <c r="W585" i="4"/>
  <c r="U585" i="4"/>
  <c r="T585" i="4"/>
  <c r="S585" i="4"/>
  <c r="R585" i="4"/>
  <c r="P585" i="4"/>
  <c r="L180" i="4"/>
  <c r="F180" i="4"/>
  <c r="H180" i="4"/>
  <c r="K585" i="4"/>
  <c r="J585" i="4"/>
  <c r="I585" i="4"/>
  <c r="G585" i="4"/>
  <c r="F585" i="4"/>
  <c r="E585" i="4"/>
  <c r="D585" i="4"/>
  <c r="B585" i="4"/>
  <c r="Z75" i="4"/>
  <c r="AA75" i="4" s="1"/>
  <c r="T75" i="4"/>
  <c r="V75" i="4"/>
  <c r="AN179" i="4"/>
  <c r="AO179" i="4"/>
  <c r="AH179" i="4"/>
  <c r="AO584" i="4"/>
  <c r="AN584" i="4"/>
  <c r="AM584" i="4"/>
  <c r="AL584" i="4"/>
  <c r="AK584" i="4"/>
  <c r="AI584" i="4"/>
  <c r="AG584" i="4"/>
  <c r="AF584" i="4"/>
  <c r="AD584" i="4"/>
  <c r="Z179" i="4"/>
  <c r="AA179" i="4"/>
  <c r="T179" i="4"/>
  <c r="V179" i="4" s="1"/>
  <c r="Y584" i="4"/>
  <c r="X584" i="4"/>
  <c r="W584" i="4"/>
  <c r="U584" i="4"/>
  <c r="T584" i="4"/>
  <c r="S584" i="4"/>
  <c r="R584" i="4"/>
  <c r="P584" i="4"/>
  <c r="L179" i="4"/>
  <c r="F179" i="4"/>
  <c r="H179" i="4"/>
  <c r="K584" i="4"/>
  <c r="J584" i="4"/>
  <c r="I584" i="4"/>
  <c r="G584" i="4"/>
  <c r="F584" i="4"/>
  <c r="E584" i="4"/>
  <c r="D584" i="4"/>
  <c r="B584" i="4"/>
  <c r="Z74" i="4"/>
  <c r="AA74" i="4" s="1"/>
  <c r="T74" i="4"/>
  <c r="V74" i="4"/>
  <c r="AN178" i="4"/>
  <c r="AO178" i="4"/>
  <c r="AH178" i="4"/>
  <c r="AO583" i="4"/>
  <c r="AN583" i="4"/>
  <c r="AM583" i="4"/>
  <c r="AL583" i="4"/>
  <c r="AK583" i="4"/>
  <c r="AI583" i="4"/>
  <c r="AG583" i="4"/>
  <c r="AF583" i="4"/>
  <c r="AD583" i="4"/>
  <c r="Z178" i="4"/>
  <c r="AA178" i="4"/>
  <c r="AB178" i="4" s="1"/>
  <c r="T178" i="4"/>
  <c r="V178" i="4" s="1"/>
  <c r="Y583" i="4"/>
  <c r="X583" i="4"/>
  <c r="W583" i="4"/>
  <c r="U583" i="4"/>
  <c r="T583" i="4"/>
  <c r="S583" i="4"/>
  <c r="R583" i="4"/>
  <c r="P583" i="4"/>
  <c r="L178" i="4"/>
  <c r="F178" i="4"/>
  <c r="H178" i="4"/>
  <c r="K583" i="4"/>
  <c r="J583" i="4"/>
  <c r="I583" i="4"/>
  <c r="G583" i="4"/>
  <c r="F583" i="4"/>
  <c r="E583" i="4"/>
  <c r="D583" i="4"/>
  <c r="B583" i="4"/>
  <c r="Z73" i="4"/>
  <c r="AA73" i="4" s="1"/>
  <c r="T73" i="4"/>
  <c r="V73" i="4"/>
  <c r="AN177" i="4"/>
  <c r="AO177" i="4"/>
  <c r="AH177" i="4"/>
  <c r="AN582" i="4"/>
  <c r="AM582" i="4"/>
  <c r="AL582" i="4"/>
  <c r="AK582" i="4"/>
  <c r="AI582" i="4"/>
  <c r="AG582" i="4"/>
  <c r="AF582" i="4"/>
  <c r="AD582" i="4"/>
  <c r="Z177" i="4"/>
  <c r="AA177" i="4"/>
  <c r="AB177" i="4" s="1"/>
  <c r="T177" i="4"/>
  <c r="V177" i="4" s="1"/>
  <c r="Y582" i="4"/>
  <c r="X582" i="4"/>
  <c r="W582" i="4"/>
  <c r="U582" i="4"/>
  <c r="T582" i="4"/>
  <c r="S582" i="4"/>
  <c r="R582" i="4"/>
  <c r="P582" i="4"/>
  <c r="L177" i="4"/>
  <c r="F177" i="4"/>
  <c r="H177" i="4"/>
  <c r="K582" i="4"/>
  <c r="J582" i="4"/>
  <c r="I582" i="4"/>
  <c r="G582" i="4"/>
  <c r="F582" i="4"/>
  <c r="E582" i="4"/>
  <c r="D582" i="4"/>
  <c r="B582" i="4"/>
  <c r="Z72" i="4"/>
  <c r="AA72" i="4" s="1"/>
  <c r="AO581" i="4" s="1"/>
  <c r="T72" i="4"/>
  <c r="V72" i="4"/>
  <c r="AN176" i="4"/>
  <c r="AO176" i="4"/>
  <c r="AH176" i="4"/>
  <c r="AN581" i="4"/>
  <c r="AM581" i="4"/>
  <c r="AL581" i="4"/>
  <c r="AK581" i="4"/>
  <c r="AI581" i="4"/>
  <c r="AG581" i="4"/>
  <c r="AF581" i="4"/>
  <c r="AD581" i="4"/>
  <c r="Z176" i="4"/>
  <c r="AA176" i="4"/>
  <c r="T176" i="4"/>
  <c r="V176" i="4" s="1"/>
  <c r="Y581" i="4"/>
  <c r="X581" i="4"/>
  <c r="W581" i="4"/>
  <c r="U581" i="4"/>
  <c r="T581" i="4"/>
  <c r="S581" i="4"/>
  <c r="R581" i="4"/>
  <c r="P581" i="4"/>
  <c r="L176" i="4"/>
  <c r="F176" i="4"/>
  <c r="H176" i="4"/>
  <c r="K581" i="4"/>
  <c r="J581" i="4"/>
  <c r="I581" i="4"/>
  <c r="G581" i="4"/>
  <c r="F581" i="4"/>
  <c r="E581" i="4"/>
  <c r="D581" i="4"/>
  <c r="B581" i="4"/>
  <c r="Z71" i="4"/>
  <c r="AA71" i="4" s="1"/>
  <c r="T71" i="4"/>
  <c r="V71" i="4"/>
  <c r="AN175" i="4"/>
  <c r="AO175" i="4"/>
  <c r="AH175" i="4"/>
  <c r="AO580" i="4"/>
  <c r="AN580" i="4"/>
  <c r="AM580" i="4"/>
  <c r="AL580" i="4"/>
  <c r="AK580" i="4"/>
  <c r="AI580" i="4"/>
  <c r="AG580" i="4"/>
  <c r="AF580" i="4"/>
  <c r="AD580" i="4"/>
  <c r="Z175" i="4"/>
  <c r="AA175" i="4"/>
  <c r="T175" i="4"/>
  <c r="V175" i="4" s="1"/>
  <c r="Y580" i="4"/>
  <c r="X580" i="4"/>
  <c r="W580" i="4"/>
  <c r="U580" i="4"/>
  <c r="T580" i="4"/>
  <c r="S580" i="4"/>
  <c r="R580" i="4"/>
  <c r="P580" i="4"/>
  <c r="L175" i="4"/>
  <c r="F175" i="4"/>
  <c r="H175" i="4"/>
  <c r="K580" i="4"/>
  <c r="J580" i="4"/>
  <c r="I580" i="4"/>
  <c r="G580" i="4"/>
  <c r="F580" i="4"/>
  <c r="E580" i="4"/>
  <c r="D580" i="4"/>
  <c r="B580" i="4"/>
  <c r="Z70" i="4"/>
  <c r="AA70" i="4" s="1"/>
  <c r="T70" i="4"/>
  <c r="V70" i="4"/>
  <c r="AN174" i="4"/>
  <c r="AO174" i="4"/>
  <c r="AH174" i="4"/>
  <c r="AO579" i="4"/>
  <c r="AN579" i="4"/>
  <c r="AM579" i="4"/>
  <c r="AL579" i="4"/>
  <c r="AK579" i="4"/>
  <c r="AI579" i="4"/>
  <c r="AG579" i="4"/>
  <c r="AF579" i="4"/>
  <c r="AD579" i="4"/>
  <c r="Z174" i="4"/>
  <c r="AA174" i="4"/>
  <c r="AB174" i="4" s="1"/>
  <c r="T174" i="4"/>
  <c r="V174" i="4" s="1"/>
  <c r="Y579" i="4"/>
  <c r="X579" i="4"/>
  <c r="W579" i="4"/>
  <c r="U579" i="4"/>
  <c r="T579" i="4"/>
  <c r="S579" i="4"/>
  <c r="R579" i="4"/>
  <c r="P579" i="4"/>
  <c r="L174" i="4"/>
  <c r="F174" i="4"/>
  <c r="H174" i="4"/>
  <c r="K579" i="4"/>
  <c r="J579" i="4"/>
  <c r="I579" i="4"/>
  <c r="G579" i="4"/>
  <c r="F579" i="4"/>
  <c r="E579" i="4"/>
  <c r="D579" i="4"/>
  <c r="B579" i="4"/>
  <c r="Z69" i="4"/>
  <c r="AA69" i="4" s="1"/>
  <c r="T69" i="4"/>
  <c r="V69" i="4"/>
  <c r="AN173" i="4"/>
  <c r="AO173" i="4"/>
  <c r="AH173" i="4"/>
  <c r="AN578" i="4"/>
  <c r="AM578" i="4"/>
  <c r="AL578" i="4"/>
  <c r="AK578" i="4"/>
  <c r="AI578" i="4"/>
  <c r="AG578" i="4"/>
  <c r="AF578" i="4"/>
  <c r="AD578" i="4"/>
  <c r="Z173" i="4"/>
  <c r="AA173" i="4"/>
  <c r="AB173" i="4" s="1"/>
  <c r="T173" i="4"/>
  <c r="V173" i="4" s="1"/>
  <c r="Y578" i="4"/>
  <c r="X578" i="4"/>
  <c r="W578" i="4"/>
  <c r="U578" i="4"/>
  <c r="T578" i="4"/>
  <c r="S578" i="4"/>
  <c r="R578" i="4"/>
  <c r="P578" i="4"/>
  <c r="L173" i="4"/>
  <c r="F173" i="4"/>
  <c r="H173" i="4"/>
  <c r="K578" i="4"/>
  <c r="J578" i="4"/>
  <c r="I578" i="4"/>
  <c r="G578" i="4"/>
  <c r="F578" i="4"/>
  <c r="E578" i="4"/>
  <c r="D578" i="4"/>
  <c r="B578" i="4"/>
  <c r="Z68" i="4"/>
  <c r="AA68" i="4" s="1"/>
  <c r="AO577" i="4" s="1"/>
  <c r="T68" i="4"/>
  <c r="V68" i="4"/>
  <c r="AN172" i="4"/>
  <c r="AO172" i="4"/>
  <c r="AH172" i="4"/>
  <c r="AN577" i="4"/>
  <c r="AM577" i="4"/>
  <c r="AL577" i="4"/>
  <c r="AK577" i="4"/>
  <c r="AI577" i="4"/>
  <c r="AG577" i="4"/>
  <c r="AF577" i="4"/>
  <c r="AD577" i="4"/>
  <c r="Z172" i="4"/>
  <c r="AA172" i="4"/>
  <c r="T172" i="4"/>
  <c r="V172" i="4" s="1"/>
  <c r="Y577" i="4"/>
  <c r="X577" i="4"/>
  <c r="W577" i="4"/>
  <c r="U577" i="4"/>
  <c r="T577" i="4"/>
  <c r="S577" i="4"/>
  <c r="R577" i="4"/>
  <c r="P577" i="4"/>
  <c r="L172" i="4"/>
  <c r="F172" i="4"/>
  <c r="H172" i="4"/>
  <c r="K577" i="4"/>
  <c r="J577" i="4"/>
  <c r="I577" i="4"/>
  <c r="G577" i="4"/>
  <c r="F577" i="4"/>
  <c r="E577" i="4"/>
  <c r="D577" i="4"/>
  <c r="B577" i="4"/>
  <c r="Z67" i="4"/>
  <c r="AA67" i="4" s="1"/>
  <c r="T67" i="4"/>
  <c r="V67" i="4"/>
  <c r="AN171" i="4"/>
  <c r="AO171" i="4"/>
  <c r="AH171" i="4"/>
  <c r="AO576" i="4"/>
  <c r="AN576" i="4"/>
  <c r="AM576" i="4"/>
  <c r="AL576" i="4"/>
  <c r="AK576" i="4"/>
  <c r="AI576" i="4"/>
  <c r="AG576" i="4"/>
  <c r="AF576" i="4"/>
  <c r="AD576" i="4"/>
  <c r="Z171" i="4"/>
  <c r="AA171" i="4"/>
  <c r="T171" i="4"/>
  <c r="V171" i="4" s="1"/>
  <c r="Y576" i="4"/>
  <c r="X576" i="4"/>
  <c r="W576" i="4"/>
  <c r="U576" i="4"/>
  <c r="T576" i="4"/>
  <c r="S576" i="4"/>
  <c r="R576" i="4"/>
  <c r="P576" i="4"/>
  <c r="L171" i="4"/>
  <c r="F171" i="4"/>
  <c r="H171" i="4"/>
  <c r="K576" i="4"/>
  <c r="J576" i="4"/>
  <c r="I576" i="4"/>
  <c r="G576" i="4"/>
  <c r="F576" i="4"/>
  <c r="E576" i="4"/>
  <c r="D576" i="4"/>
  <c r="B576" i="4"/>
  <c r="Z66" i="4"/>
  <c r="AA66" i="4" s="1"/>
  <c r="T66" i="4"/>
  <c r="V66" i="4"/>
  <c r="AN170" i="4"/>
  <c r="AO170" i="4"/>
  <c r="AH170" i="4"/>
  <c r="AO575" i="4"/>
  <c r="AN575" i="4"/>
  <c r="AM575" i="4"/>
  <c r="AL575" i="4"/>
  <c r="AK575" i="4"/>
  <c r="AI575" i="4"/>
  <c r="AG575" i="4"/>
  <c r="AF575" i="4"/>
  <c r="AD575" i="4"/>
  <c r="Z170" i="4"/>
  <c r="AA170" i="4"/>
  <c r="AB170" i="4" s="1"/>
  <c r="T170" i="4"/>
  <c r="V170" i="4" s="1"/>
  <c r="Y575" i="4"/>
  <c r="X575" i="4"/>
  <c r="W575" i="4"/>
  <c r="U575" i="4"/>
  <c r="T575" i="4"/>
  <c r="S575" i="4"/>
  <c r="R575" i="4"/>
  <c r="P575" i="4"/>
  <c r="L170" i="4"/>
  <c r="F170" i="4"/>
  <c r="H170" i="4"/>
  <c r="K575" i="4"/>
  <c r="J575" i="4"/>
  <c r="I575" i="4"/>
  <c r="G575" i="4"/>
  <c r="F575" i="4"/>
  <c r="E575" i="4"/>
  <c r="D575" i="4"/>
  <c r="B575" i="4"/>
  <c r="Z65" i="4"/>
  <c r="AA65" i="4" s="1"/>
  <c r="T65" i="4"/>
  <c r="V65" i="4"/>
  <c r="AN169" i="4"/>
  <c r="AO169" i="4"/>
  <c r="AH169" i="4"/>
  <c r="AN574" i="4"/>
  <c r="AM574" i="4"/>
  <c r="AL574" i="4"/>
  <c r="AK574" i="4"/>
  <c r="AI574" i="4"/>
  <c r="AG574" i="4"/>
  <c r="AF574" i="4"/>
  <c r="AD574" i="4"/>
  <c r="Z169" i="4"/>
  <c r="AA169" i="4"/>
  <c r="AB169" i="4" s="1"/>
  <c r="T169" i="4"/>
  <c r="V169" i="4" s="1"/>
  <c r="Y574" i="4"/>
  <c r="X574" i="4"/>
  <c r="W574" i="4"/>
  <c r="U574" i="4"/>
  <c r="T574" i="4"/>
  <c r="S574" i="4"/>
  <c r="R574" i="4"/>
  <c r="P574" i="4"/>
  <c r="L169" i="4"/>
  <c r="F169" i="4"/>
  <c r="H169" i="4"/>
  <c r="K574" i="4"/>
  <c r="J574" i="4"/>
  <c r="I574" i="4"/>
  <c r="G574" i="4"/>
  <c r="F574" i="4"/>
  <c r="E574" i="4"/>
  <c r="D574" i="4"/>
  <c r="B574" i="4"/>
  <c r="Z64" i="4"/>
  <c r="AA64" i="4" s="1"/>
  <c r="AO573" i="4" s="1"/>
  <c r="T64" i="4"/>
  <c r="V64" i="4"/>
  <c r="AN168" i="4"/>
  <c r="AO168" i="4"/>
  <c r="AH168" i="4"/>
  <c r="AN573" i="4"/>
  <c r="AM573" i="4"/>
  <c r="AL573" i="4"/>
  <c r="AK573" i="4"/>
  <c r="AI573" i="4"/>
  <c r="AG573" i="4"/>
  <c r="AF573" i="4"/>
  <c r="AD573" i="4"/>
  <c r="Z168" i="4"/>
  <c r="AA168" i="4"/>
  <c r="T168" i="4"/>
  <c r="V168" i="4" s="1"/>
  <c r="Y573" i="4"/>
  <c r="X573" i="4"/>
  <c r="W573" i="4"/>
  <c r="U573" i="4"/>
  <c r="T573" i="4"/>
  <c r="S573" i="4"/>
  <c r="R573" i="4"/>
  <c r="P573" i="4"/>
  <c r="L168" i="4"/>
  <c r="F168" i="4"/>
  <c r="H168" i="4"/>
  <c r="K573" i="4"/>
  <c r="J573" i="4"/>
  <c r="I573" i="4"/>
  <c r="G573" i="4"/>
  <c r="F573" i="4"/>
  <c r="E573" i="4"/>
  <c r="D573" i="4"/>
  <c r="B573" i="4"/>
  <c r="Z63" i="4"/>
  <c r="AA63" i="4" s="1"/>
  <c r="T63" i="4"/>
  <c r="V63" i="4"/>
  <c r="AN167" i="4"/>
  <c r="AO167" i="4"/>
  <c r="AH167" i="4"/>
  <c r="AO572" i="4"/>
  <c r="AN572" i="4"/>
  <c r="AM572" i="4"/>
  <c r="AL572" i="4"/>
  <c r="AK572" i="4"/>
  <c r="AI572" i="4"/>
  <c r="AG572" i="4"/>
  <c r="AF572" i="4"/>
  <c r="AD572" i="4"/>
  <c r="Z167" i="4"/>
  <c r="AA167" i="4"/>
  <c r="T167" i="4"/>
  <c r="V167" i="4" s="1"/>
  <c r="Y572" i="4"/>
  <c r="X572" i="4"/>
  <c r="W572" i="4"/>
  <c r="U572" i="4"/>
  <c r="T572" i="4"/>
  <c r="S572" i="4"/>
  <c r="R572" i="4"/>
  <c r="P572" i="4"/>
  <c r="L167" i="4"/>
  <c r="F167" i="4"/>
  <c r="H167" i="4"/>
  <c r="K572" i="4"/>
  <c r="J572" i="4"/>
  <c r="I572" i="4"/>
  <c r="G572" i="4"/>
  <c r="F572" i="4"/>
  <c r="E572" i="4"/>
  <c r="D572" i="4"/>
  <c r="B572" i="4"/>
  <c r="Z62" i="4"/>
  <c r="AA62" i="4" s="1"/>
  <c r="T62" i="4"/>
  <c r="V62" i="4"/>
  <c r="AN166" i="4"/>
  <c r="AO166" i="4"/>
  <c r="AH166" i="4"/>
  <c r="AO571" i="4"/>
  <c r="AN571" i="4"/>
  <c r="AM571" i="4"/>
  <c r="AL571" i="4"/>
  <c r="AK571" i="4"/>
  <c r="AI571" i="4"/>
  <c r="AG571" i="4"/>
  <c r="AF571" i="4"/>
  <c r="AD571" i="4"/>
  <c r="Z166" i="4"/>
  <c r="AA166" i="4"/>
  <c r="AB166" i="4" s="1"/>
  <c r="T166" i="4"/>
  <c r="V166" i="4" s="1"/>
  <c r="Y571" i="4"/>
  <c r="X571" i="4"/>
  <c r="W571" i="4"/>
  <c r="U571" i="4"/>
  <c r="T571" i="4"/>
  <c r="S571" i="4"/>
  <c r="R571" i="4"/>
  <c r="P571" i="4"/>
  <c r="L166" i="4"/>
  <c r="M166" i="4" s="1"/>
  <c r="N166" i="4" s="1"/>
  <c r="F166" i="4"/>
  <c r="H166" i="4"/>
  <c r="K571" i="4"/>
  <c r="J571" i="4"/>
  <c r="I571" i="4"/>
  <c r="G571" i="4"/>
  <c r="F571" i="4"/>
  <c r="E571" i="4"/>
  <c r="D571" i="4"/>
  <c r="B571" i="4"/>
  <c r="Z61" i="4"/>
  <c r="AA61" i="4" s="1"/>
  <c r="T61" i="4"/>
  <c r="V61" i="4"/>
  <c r="AN165" i="4"/>
  <c r="AO165" i="4"/>
  <c r="AH165" i="4"/>
  <c r="AN570" i="4"/>
  <c r="AM570" i="4"/>
  <c r="AL570" i="4"/>
  <c r="AK570" i="4"/>
  <c r="AI570" i="4"/>
  <c r="AG570" i="4"/>
  <c r="AF570" i="4"/>
  <c r="AD570" i="4"/>
  <c r="Z165" i="4"/>
  <c r="AA165" i="4"/>
  <c r="AB165" i="4" s="1"/>
  <c r="T165" i="4"/>
  <c r="V165" i="4" s="1"/>
  <c r="V468" i="4" s="1"/>
  <c r="Y570" i="4"/>
  <c r="X570" i="4"/>
  <c r="W570" i="4"/>
  <c r="U570" i="4"/>
  <c r="T570" i="4"/>
  <c r="S570" i="4"/>
  <c r="R570" i="4"/>
  <c r="P570" i="4"/>
  <c r="L165" i="4"/>
  <c r="M165" i="4" s="1"/>
  <c r="N165" i="4" s="1"/>
  <c r="F165" i="4"/>
  <c r="H165" i="4"/>
  <c r="K570" i="4"/>
  <c r="J570" i="4"/>
  <c r="I570" i="4"/>
  <c r="G570" i="4"/>
  <c r="F570" i="4"/>
  <c r="E570" i="4"/>
  <c r="D570" i="4"/>
  <c r="B570" i="4"/>
  <c r="Z60" i="4"/>
  <c r="AA60" i="4" s="1"/>
  <c r="AO569" i="4" s="1"/>
  <c r="T60" i="4"/>
  <c r="V60" i="4"/>
  <c r="AN164" i="4"/>
  <c r="AO164" i="4"/>
  <c r="AH164" i="4"/>
  <c r="AN569" i="4"/>
  <c r="AM569" i="4"/>
  <c r="AL569" i="4"/>
  <c r="AK569" i="4"/>
  <c r="AI569" i="4"/>
  <c r="AG569" i="4"/>
  <c r="AF569" i="4"/>
  <c r="AD569" i="4"/>
  <c r="Z164" i="4"/>
  <c r="AA164" i="4"/>
  <c r="T164" i="4"/>
  <c r="V164" i="4" s="1"/>
  <c r="Y569" i="4"/>
  <c r="X569" i="4"/>
  <c r="W569" i="4"/>
  <c r="U569" i="4"/>
  <c r="T569" i="4"/>
  <c r="S569" i="4"/>
  <c r="R569" i="4"/>
  <c r="P569" i="4"/>
  <c r="L164" i="4"/>
  <c r="M164" i="4" s="1"/>
  <c r="N164" i="4" s="1"/>
  <c r="F164" i="4"/>
  <c r="H164" i="4"/>
  <c r="K569" i="4"/>
  <c r="J569" i="4"/>
  <c r="I569" i="4"/>
  <c r="G569" i="4"/>
  <c r="F569" i="4"/>
  <c r="E569" i="4"/>
  <c r="D569" i="4"/>
  <c r="B569" i="4"/>
  <c r="Z59" i="4"/>
  <c r="AA59" i="4" s="1"/>
  <c r="T59" i="4"/>
  <c r="V59" i="4"/>
  <c r="AN163" i="4"/>
  <c r="AO163" i="4"/>
  <c r="AH163" i="4"/>
  <c r="AO568" i="4"/>
  <c r="AN568" i="4"/>
  <c r="AM568" i="4"/>
  <c r="AL568" i="4"/>
  <c r="AK568" i="4"/>
  <c r="AI568" i="4"/>
  <c r="AG568" i="4"/>
  <c r="AF568" i="4"/>
  <c r="AD568" i="4"/>
  <c r="Z163" i="4"/>
  <c r="AA163" i="4"/>
  <c r="T163" i="4"/>
  <c r="V163" i="4" s="1"/>
  <c r="Y568" i="4"/>
  <c r="X568" i="4"/>
  <c r="W568" i="4"/>
  <c r="U568" i="4"/>
  <c r="T568" i="4"/>
  <c r="S568" i="4"/>
  <c r="R568" i="4"/>
  <c r="P568" i="4"/>
  <c r="L163" i="4"/>
  <c r="F163" i="4"/>
  <c r="H163" i="4"/>
  <c r="K568" i="4"/>
  <c r="J568" i="4"/>
  <c r="I568" i="4"/>
  <c r="G568" i="4"/>
  <c r="F568" i="4"/>
  <c r="E568" i="4"/>
  <c r="D568" i="4"/>
  <c r="B568" i="4"/>
  <c r="Z58" i="4"/>
  <c r="AA58" i="4" s="1"/>
  <c r="T58" i="4"/>
  <c r="V58" i="4"/>
  <c r="AN162" i="4"/>
  <c r="AO162" i="4"/>
  <c r="AH162" i="4"/>
  <c r="AO567" i="4"/>
  <c r="AN567" i="4"/>
  <c r="AM567" i="4"/>
  <c r="AL567" i="4"/>
  <c r="AK567" i="4"/>
  <c r="AI567" i="4"/>
  <c r="AG567" i="4"/>
  <c r="AF567" i="4"/>
  <c r="AD567" i="4"/>
  <c r="Z162" i="4"/>
  <c r="AA162" i="4"/>
  <c r="AB162" i="4" s="1"/>
  <c r="T162" i="4"/>
  <c r="V162" i="4" s="1"/>
  <c r="Y567" i="4"/>
  <c r="X567" i="4"/>
  <c r="W567" i="4"/>
  <c r="U567" i="4"/>
  <c r="T567" i="4"/>
  <c r="S567" i="4"/>
  <c r="R567" i="4"/>
  <c r="P567" i="4"/>
  <c r="L162" i="4"/>
  <c r="M162" i="4" s="1"/>
  <c r="N162" i="4" s="1"/>
  <c r="F162" i="4"/>
  <c r="H162" i="4"/>
  <c r="K567" i="4"/>
  <c r="J567" i="4"/>
  <c r="I567" i="4"/>
  <c r="G567" i="4"/>
  <c r="F567" i="4"/>
  <c r="E567" i="4"/>
  <c r="D567" i="4"/>
  <c r="B567" i="4"/>
  <c r="Z57" i="4"/>
  <c r="AA57" i="4" s="1"/>
  <c r="T57" i="4"/>
  <c r="V57" i="4"/>
  <c r="AN161" i="4"/>
  <c r="AO161" i="4"/>
  <c r="AH161" i="4"/>
  <c r="AN566" i="4"/>
  <c r="AM566" i="4"/>
  <c r="AL566" i="4"/>
  <c r="AK566" i="4"/>
  <c r="AI566" i="4"/>
  <c r="AG566" i="4"/>
  <c r="AF566" i="4"/>
  <c r="AD566" i="4"/>
  <c r="Z161" i="4"/>
  <c r="AA161" i="4"/>
  <c r="AB161" i="4" s="1"/>
  <c r="T161" i="4"/>
  <c r="V161" i="4" s="1"/>
  <c r="V464" i="4" s="1"/>
  <c r="Y566" i="4"/>
  <c r="X566" i="4"/>
  <c r="W566" i="4"/>
  <c r="U566" i="4"/>
  <c r="T566" i="4"/>
  <c r="S566" i="4"/>
  <c r="R566" i="4"/>
  <c r="P566" i="4"/>
  <c r="L161" i="4"/>
  <c r="M161" i="4" s="1"/>
  <c r="N161" i="4" s="1"/>
  <c r="F161" i="4"/>
  <c r="H161" i="4"/>
  <c r="K566" i="4"/>
  <c r="J566" i="4"/>
  <c r="I566" i="4"/>
  <c r="G566" i="4"/>
  <c r="F566" i="4"/>
  <c r="E566" i="4"/>
  <c r="D566" i="4"/>
  <c r="B566" i="4"/>
  <c r="Z56" i="4"/>
  <c r="AA56" i="4" s="1"/>
  <c r="AO565" i="4" s="1"/>
  <c r="T56" i="4"/>
  <c r="V56" i="4"/>
  <c r="AN160" i="4"/>
  <c r="AO160" i="4"/>
  <c r="AH160" i="4"/>
  <c r="AN565" i="4"/>
  <c r="AM565" i="4"/>
  <c r="AL565" i="4"/>
  <c r="AK565" i="4"/>
  <c r="AI565" i="4"/>
  <c r="AG565" i="4"/>
  <c r="AF565" i="4"/>
  <c r="AD565" i="4"/>
  <c r="Z160" i="4"/>
  <c r="AA160" i="4"/>
  <c r="T160" i="4"/>
  <c r="V160" i="4" s="1"/>
  <c r="Y565" i="4"/>
  <c r="X565" i="4"/>
  <c r="W565" i="4"/>
  <c r="U565" i="4"/>
  <c r="T565" i="4"/>
  <c r="S565" i="4"/>
  <c r="R565" i="4"/>
  <c r="P565" i="4"/>
  <c r="L160" i="4"/>
  <c r="M160" i="4" s="1"/>
  <c r="N160" i="4" s="1"/>
  <c r="F160" i="4"/>
  <c r="H160" i="4"/>
  <c r="K565" i="4"/>
  <c r="J565" i="4"/>
  <c r="I565" i="4"/>
  <c r="G565" i="4"/>
  <c r="F565" i="4"/>
  <c r="E565" i="4"/>
  <c r="D565" i="4"/>
  <c r="B565" i="4"/>
  <c r="Z55" i="4"/>
  <c r="AA55" i="4" s="1"/>
  <c r="T55" i="4"/>
  <c r="V55" i="4"/>
  <c r="AN159" i="4"/>
  <c r="AO159" i="4"/>
  <c r="AH159" i="4"/>
  <c r="AO564" i="4"/>
  <c r="AN564" i="4"/>
  <c r="AM564" i="4"/>
  <c r="AL564" i="4"/>
  <c r="AK564" i="4"/>
  <c r="AI564" i="4"/>
  <c r="AG564" i="4"/>
  <c r="AF564" i="4"/>
  <c r="AD564" i="4"/>
  <c r="Z159" i="4"/>
  <c r="AA159" i="4"/>
  <c r="T159" i="4"/>
  <c r="V159" i="4" s="1"/>
  <c r="Y564" i="4"/>
  <c r="X564" i="4"/>
  <c r="W564" i="4"/>
  <c r="U564" i="4"/>
  <c r="T564" i="4"/>
  <c r="S564" i="4"/>
  <c r="R564" i="4"/>
  <c r="P564" i="4"/>
  <c r="L159" i="4"/>
  <c r="F159" i="4"/>
  <c r="H159" i="4"/>
  <c r="K564" i="4"/>
  <c r="J564" i="4"/>
  <c r="I564" i="4"/>
  <c r="G564" i="4"/>
  <c r="F564" i="4"/>
  <c r="E564" i="4"/>
  <c r="D564" i="4"/>
  <c r="B564" i="4"/>
  <c r="Z54" i="4"/>
  <c r="AA54" i="4" s="1"/>
  <c r="T54" i="4"/>
  <c r="V54" i="4"/>
  <c r="AN158" i="4"/>
  <c r="AO158" i="4"/>
  <c r="AH158" i="4"/>
  <c r="AO563" i="4"/>
  <c r="AN563" i="4"/>
  <c r="AM563" i="4"/>
  <c r="AL563" i="4"/>
  <c r="AK563" i="4"/>
  <c r="AI563" i="4"/>
  <c r="AG563" i="4"/>
  <c r="AF563" i="4"/>
  <c r="AD563" i="4"/>
  <c r="Z158" i="4"/>
  <c r="AA158" i="4"/>
  <c r="T158" i="4"/>
  <c r="V158" i="4" s="1"/>
  <c r="Y563" i="4"/>
  <c r="X563" i="4"/>
  <c r="W563" i="4"/>
  <c r="U563" i="4"/>
  <c r="T563" i="4"/>
  <c r="S563" i="4"/>
  <c r="R563" i="4"/>
  <c r="P563" i="4"/>
  <c r="L158" i="4"/>
  <c r="M158" i="4" s="1"/>
  <c r="N158" i="4" s="1"/>
  <c r="F158" i="4"/>
  <c r="H158" i="4"/>
  <c r="K563" i="4"/>
  <c r="J563" i="4"/>
  <c r="I563" i="4"/>
  <c r="G563" i="4"/>
  <c r="F563" i="4"/>
  <c r="E563" i="4"/>
  <c r="D563" i="4"/>
  <c r="B563" i="4"/>
  <c r="Z53" i="4"/>
  <c r="AA53" i="4" s="1"/>
  <c r="T53" i="4"/>
  <c r="V53" i="4"/>
  <c r="AN157" i="4"/>
  <c r="AO157" i="4"/>
  <c r="AH157" i="4"/>
  <c r="AN562" i="4"/>
  <c r="AM562" i="4"/>
  <c r="AL562" i="4"/>
  <c r="AK562" i="4"/>
  <c r="AI562" i="4"/>
  <c r="AG562" i="4"/>
  <c r="AF562" i="4"/>
  <c r="AD562" i="4"/>
  <c r="Z157" i="4"/>
  <c r="AA157" i="4"/>
  <c r="AB157" i="4" s="1"/>
  <c r="T157" i="4"/>
  <c r="V157" i="4" s="1"/>
  <c r="V460" i="4" s="1"/>
  <c r="Y562" i="4"/>
  <c r="X562" i="4"/>
  <c r="W562" i="4"/>
  <c r="U562" i="4"/>
  <c r="T562" i="4"/>
  <c r="S562" i="4"/>
  <c r="R562" i="4"/>
  <c r="P562" i="4"/>
  <c r="L157" i="4"/>
  <c r="M157" i="4" s="1"/>
  <c r="N157" i="4" s="1"/>
  <c r="F157" i="4"/>
  <c r="H157" i="4"/>
  <c r="K562" i="4"/>
  <c r="J562" i="4"/>
  <c r="I562" i="4"/>
  <c r="G562" i="4"/>
  <c r="F562" i="4"/>
  <c r="E562" i="4"/>
  <c r="D562" i="4"/>
  <c r="B562" i="4"/>
  <c r="Z52" i="4"/>
  <c r="AA52" i="4" s="1"/>
  <c r="AO561" i="4" s="1"/>
  <c r="T52" i="4"/>
  <c r="V52" i="4"/>
  <c r="AN156" i="4"/>
  <c r="AO156" i="4"/>
  <c r="AH156" i="4"/>
  <c r="AN561" i="4"/>
  <c r="AM561" i="4"/>
  <c r="AL561" i="4"/>
  <c r="AK561" i="4"/>
  <c r="AI561" i="4"/>
  <c r="AG561" i="4"/>
  <c r="AF561" i="4"/>
  <c r="AD561" i="4"/>
  <c r="Z156" i="4"/>
  <c r="AA156" i="4"/>
  <c r="T156" i="4"/>
  <c r="V156" i="4" s="1"/>
  <c r="Y561" i="4"/>
  <c r="X561" i="4"/>
  <c r="W561" i="4"/>
  <c r="U561" i="4"/>
  <c r="T561" i="4"/>
  <c r="S561" i="4"/>
  <c r="R561" i="4"/>
  <c r="P561" i="4"/>
  <c r="L156" i="4"/>
  <c r="M156" i="4" s="1"/>
  <c r="N156" i="4" s="1"/>
  <c r="F156" i="4"/>
  <c r="H156" i="4"/>
  <c r="K561" i="4"/>
  <c r="J561" i="4"/>
  <c r="I561" i="4"/>
  <c r="G561" i="4"/>
  <c r="F561" i="4"/>
  <c r="E561" i="4"/>
  <c r="D561" i="4"/>
  <c r="B561" i="4"/>
  <c r="Z51" i="4"/>
  <c r="AA51" i="4" s="1"/>
  <c r="T51" i="4"/>
  <c r="V51" i="4"/>
  <c r="AN155" i="4"/>
  <c r="AO155" i="4"/>
  <c r="AH155" i="4"/>
  <c r="AO560" i="4"/>
  <c r="AN560" i="4"/>
  <c r="AM560" i="4"/>
  <c r="AL560" i="4"/>
  <c r="AK560" i="4"/>
  <c r="AI560" i="4"/>
  <c r="AG560" i="4"/>
  <c r="AF560" i="4"/>
  <c r="AD560" i="4"/>
  <c r="Z155" i="4"/>
  <c r="AA155" i="4"/>
  <c r="T155" i="4"/>
  <c r="V155" i="4" s="1"/>
  <c r="Y560" i="4"/>
  <c r="X560" i="4"/>
  <c r="W560" i="4"/>
  <c r="U560" i="4"/>
  <c r="T560" i="4"/>
  <c r="S560" i="4"/>
  <c r="R560" i="4"/>
  <c r="P560" i="4"/>
  <c r="L155" i="4"/>
  <c r="F155" i="4"/>
  <c r="H155" i="4"/>
  <c r="K560" i="4"/>
  <c r="J560" i="4"/>
  <c r="I560" i="4"/>
  <c r="G560" i="4"/>
  <c r="F560" i="4"/>
  <c r="E560" i="4"/>
  <c r="D560" i="4"/>
  <c r="B560" i="4"/>
  <c r="Z50" i="4"/>
  <c r="AA50" i="4" s="1"/>
  <c r="T50" i="4"/>
  <c r="V50" i="4"/>
  <c r="AN154" i="4"/>
  <c r="AO154" i="4"/>
  <c r="AH154" i="4"/>
  <c r="AO559" i="4"/>
  <c r="AN559" i="4"/>
  <c r="AM559" i="4"/>
  <c r="AL559" i="4"/>
  <c r="AK559" i="4"/>
  <c r="AI559" i="4"/>
  <c r="AG559" i="4"/>
  <c r="AF559" i="4"/>
  <c r="AD559" i="4"/>
  <c r="Z154" i="4"/>
  <c r="AA154" i="4"/>
  <c r="T154" i="4"/>
  <c r="V154" i="4" s="1"/>
  <c r="Y559" i="4"/>
  <c r="X559" i="4"/>
  <c r="W559" i="4"/>
  <c r="U559" i="4"/>
  <c r="T559" i="4"/>
  <c r="S559" i="4"/>
  <c r="R559" i="4"/>
  <c r="P559" i="4"/>
  <c r="L154" i="4"/>
  <c r="M154" i="4" s="1"/>
  <c r="N154" i="4" s="1"/>
  <c r="F154" i="4"/>
  <c r="H154" i="4"/>
  <c r="K559" i="4"/>
  <c r="J559" i="4"/>
  <c r="I559" i="4"/>
  <c r="G559" i="4"/>
  <c r="F559" i="4"/>
  <c r="E559" i="4"/>
  <c r="D559" i="4"/>
  <c r="B559" i="4"/>
  <c r="Z49" i="4"/>
  <c r="AA49" i="4" s="1"/>
  <c r="T49" i="4"/>
  <c r="V49" i="4"/>
  <c r="AN153" i="4"/>
  <c r="AO153" i="4"/>
  <c r="AH153" i="4"/>
  <c r="AN558" i="4"/>
  <c r="AM558" i="4"/>
  <c r="AL558" i="4"/>
  <c r="AK558" i="4"/>
  <c r="AI558" i="4"/>
  <c r="AG558" i="4"/>
  <c r="AF558" i="4"/>
  <c r="AD558" i="4"/>
  <c r="Z153" i="4"/>
  <c r="AA153" i="4"/>
  <c r="AB153" i="4" s="1"/>
  <c r="T153" i="4"/>
  <c r="V153" i="4" s="1"/>
  <c r="V456" i="4" s="1"/>
  <c r="Y558" i="4"/>
  <c r="X558" i="4"/>
  <c r="W558" i="4"/>
  <c r="U558" i="4"/>
  <c r="T558" i="4"/>
  <c r="S558" i="4"/>
  <c r="R558" i="4"/>
  <c r="P558" i="4"/>
  <c r="L153" i="4"/>
  <c r="M153" i="4" s="1"/>
  <c r="N153" i="4" s="1"/>
  <c r="F153" i="4"/>
  <c r="H153" i="4"/>
  <c r="K558" i="4"/>
  <c r="J558" i="4"/>
  <c r="I558" i="4"/>
  <c r="G558" i="4"/>
  <c r="F558" i="4"/>
  <c r="E558" i="4"/>
  <c r="D558" i="4"/>
  <c r="B558" i="4"/>
  <c r="Z48" i="4"/>
  <c r="AA48" i="4" s="1"/>
  <c r="AO557" i="4" s="1"/>
  <c r="T48" i="4"/>
  <c r="V48" i="4"/>
  <c r="AN152" i="4"/>
  <c r="AO152" i="4"/>
  <c r="AH152" i="4"/>
  <c r="AN557" i="4"/>
  <c r="AM557" i="4"/>
  <c r="AL557" i="4"/>
  <c r="AK557" i="4"/>
  <c r="AI557" i="4"/>
  <c r="AG557" i="4"/>
  <c r="AF557" i="4"/>
  <c r="AD557" i="4"/>
  <c r="Z152" i="4"/>
  <c r="AA152" i="4"/>
  <c r="T152" i="4"/>
  <c r="V152" i="4" s="1"/>
  <c r="Y557" i="4"/>
  <c r="X557" i="4"/>
  <c r="W557" i="4"/>
  <c r="U557" i="4"/>
  <c r="T557" i="4"/>
  <c r="S557" i="4"/>
  <c r="R557" i="4"/>
  <c r="P557" i="4"/>
  <c r="L152" i="4"/>
  <c r="M152" i="4" s="1"/>
  <c r="N152" i="4" s="1"/>
  <c r="F152" i="4"/>
  <c r="H152" i="4"/>
  <c r="K557" i="4"/>
  <c r="J557" i="4"/>
  <c r="I557" i="4"/>
  <c r="G557" i="4"/>
  <c r="F557" i="4"/>
  <c r="E557" i="4"/>
  <c r="D557" i="4"/>
  <c r="B557" i="4"/>
  <c r="Z47" i="4"/>
  <c r="AA47" i="4" s="1"/>
  <c r="T47" i="4"/>
  <c r="V47" i="4"/>
  <c r="AN151" i="4"/>
  <c r="AO151" i="4"/>
  <c r="AH151" i="4"/>
  <c r="AO556" i="4"/>
  <c r="AN556" i="4"/>
  <c r="AM556" i="4"/>
  <c r="AL556" i="4"/>
  <c r="AK556" i="4"/>
  <c r="AI556" i="4"/>
  <c r="AG556" i="4"/>
  <c r="AF556" i="4"/>
  <c r="AD556" i="4"/>
  <c r="Z151" i="4"/>
  <c r="AA151" i="4"/>
  <c r="T151" i="4"/>
  <c r="V151" i="4" s="1"/>
  <c r="Y556" i="4"/>
  <c r="X556" i="4"/>
  <c r="W556" i="4"/>
  <c r="U556" i="4"/>
  <c r="T556" i="4"/>
  <c r="S556" i="4"/>
  <c r="R556" i="4"/>
  <c r="P556" i="4"/>
  <c r="L151" i="4"/>
  <c r="F151" i="4"/>
  <c r="H151" i="4"/>
  <c r="K556" i="4"/>
  <c r="J556" i="4"/>
  <c r="I556" i="4"/>
  <c r="G556" i="4"/>
  <c r="F556" i="4"/>
  <c r="E556" i="4"/>
  <c r="D556" i="4"/>
  <c r="B556" i="4"/>
  <c r="Z46" i="4"/>
  <c r="AA46" i="4" s="1"/>
  <c r="T46" i="4"/>
  <c r="V46" i="4"/>
  <c r="AN150" i="4"/>
  <c r="AO150" i="4"/>
  <c r="AH150" i="4"/>
  <c r="AO555" i="4"/>
  <c r="AN555" i="4"/>
  <c r="AM555" i="4"/>
  <c r="AL555" i="4"/>
  <c r="AK555" i="4"/>
  <c r="AI555" i="4"/>
  <c r="AG555" i="4"/>
  <c r="AF555" i="4"/>
  <c r="AD555" i="4"/>
  <c r="Z150" i="4"/>
  <c r="AA150" i="4"/>
  <c r="T150" i="4"/>
  <c r="V150" i="4" s="1"/>
  <c r="Y555" i="4"/>
  <c r="X555" i="4"/>
  <c r="W555" i="4"/>
  <c r="U555" i="4"/>
  <c r="T555" i="4"/>
  <c r="S555" i="4"/>
  <c r="R555" i="4"/>
  <c r="P555" i="4"/>
  <c r="L150" i="4"/>
  <c r="M150" i="4" s="1"/>
  <c r="N150" i="4" s="1"/>
  <c r="F150" i="4"/>
  <c r="H150" i="4"/>
  <c r="K555" i="4"/>
  <c r="J555" i="4"/>
  <c r="I555" i="4"/>
  <c r="G555" i="4"/>
  <c r="F555" i="4"/>
  <c r="E555" i="4"/>
  <c r="D555" i="4"/>
  <c r="B555" i="4"/>
  <c r="Z45" i="4"/>
  <c r="AA45" i="4" s="1"/>
  <c r="T45" i="4"/>
  <c r="V45" i="4"/>
  <c r="AN149" i="4"/>
  <c r="AO149" i="4"/>
  <c r="AH149" i="4"/>
  <c r="AN554" i="4"/>
  <c r="AM554" i="4"/>
  <c r="AL554" i="4"/>
  <c r="AK554" i="4"/>
  <c r="AI554" i="4"/>
  <c r="AG554" i="4"/>
  <c r="AF554" i="4"/>
  <c r="AD554" i="4"/>
  <c r="Z149" i="4"/>
  <c r="AA149" i="4"/>
  <c r="AB149" i="4" s="1"/>
  <c r="T149" i="4"/>
  <c r="V149" i="4" s="1"/>
  <c r="V452" i="4" s="1"/>
  <c r="Y554" i="4"/>
  <c r="X554" i="4"/>
  <c r="W554" i="4"/>
  <c r="U554" i="4"/>
  <c r="T554" i="4"/>
  <c r="S554" i="4"/>
  <c r="R554" i="4"/>
  <c r="P554" i="4"/>
  <c r="L149" i="4"/>
  <c r="M149" i="4" s="1"/>
  <c r="N149" i="4" s="1"/>
  <c r="F149" i="4"/>
  <c r="H149" i="4"/>
  <c r="K554" i="4"/>
  <c r="J554" i="4"/>
  <c r="I554" i="4"/>
  <c r="G554" i="4"/>
  <c r="F554" i="4"/>
  <c r="E554" i="4"/>
  <c r="D554" i="4"/>
  <c r="B554" i="4"/>
  <c r="Z44" i="4"/>
  <c r="AA44" i="4" s="1"/>
  <c r="AO553" i="4" s="1"/>
  <c r="T44" i="4"/>
  <c r="V44" i="4"/>
  <c r="AN148" i="4"/>
  <c r="AO148" i="4"/>
  <c r="AH148" i="4"/>
  <c r="AN553" i="4"/>
  <c r="AM553" i="4"/>
  <c r="AL553" i="4"/>
  <c r="AK553" i="4"/>
  <c r="AI553" i="4"/>
  <c r="AG553" i="4"/>
  <c r="AF553" i="4"/>
  <c r="AD553" i="4"/>
  <c r="Z148" i="4"/>
  <c r="AA148" i="4"/>
  <c r="T148" i="4"/>
  <c r="V148" i="4" s="1"/>
  <c r="Y553" i="4"/>
  <c r="X553" i="4"/>
  <c r="W553" i="4"/>
  <c r="U553" i="4"/>
  <c r="T553" i="4"/>
  <c r="S553" i="4"/>
  <c r="R553" i="4"/>
  <c r="P553" i="4"/>
  <c r="L148" i="4"/>
  <c r="M148" i="4" s="1"/>
  <c r="N148" i="4" s="1"/>
  <c r="F148" i="4"/>
  <c r="H148" i="4"/>
  <c r="K553" i="4"/>
  <c r="J553" i="4"/>
  <c r="I553" i="4"/>
  <c r="G553" i="4"/>
  <c r="F553" i="4"/>
  <c r="E553" i="4"/>
  <c r="D553" i="4"/>
  <c r="B553" i="4"/>
  <c r="Z43" i="4"/>
  <c r="AA43" i="4" s="1"/>
  <c r="T43" i="4"/>
  <c r="V43" i="4"/>
  <c r="AN147" i="4"/>
  <c r="AO147" i="4"/>
  <c r="AH147" i="4"/>
  <c r="AO552" i="4"/>
  <c r="AN552" i="4"/>
  <c r="AM552" i="4"/>
  <c r="AL552" i="4"/>
  <c r="AK552" i="4"/>
  <c r="AI552" i="4"/>
  <c r="AG552" i="4"/>
  <c r="AF552" i="4"/>
  <c r="AD552" i="4"/>
  <c r="Z147" i="4"/>
  <c r="AA147" i="4"/>
  <c r="T147" i="4"/>
  <c r="V147" i="4" s="1"/>
  <c r="Y552" i="4"/>
  <c r="X552" i="4"/>
  <c r="W552" i="4"/>
  <c r="U552" i="4"/>
  <c r="T552" i="4"/>
  <c r="S552" i="4"/>
  <c r="R552" i="4"/>
  <c r="P552" i="4"/>
  <c r="L147" i="4"/>
  <c r="F147" i="4"/>
  <c r="H147" i="4"/>
  <c r="K552" i="4"/>
  <c r="J552" i="4"/>
  <c r="I552" i="4"/>
  <c r="G552" i="4"/>
  <c r="F552" i="4"/>
  <c r="E552" i="4"/>
  <c r="D552" i="4"/>
  <c r="B552" i="4"/>
  <c r="Z42" i="4"/>
  <c r="AA42" i="4" s="1"/>
  <c r="T42" i="4"/>
  <c r="V42" i="4"/>
  <c r="AN146" i="4"/>
  <c r="AO146" i="4"/>
  <c r="AH146" i="4"/>
  <c r="AO551" i="4"/>
  <c r="AN551" i="4"/>
  <c r="AM551" i="4"/>
  <c r="AL551" i="4"/>
  <c r="AK551" i="4"/>
  <c r="AI551" i="4"/>
  <c r="AG551" i="4"/>
  <c r="AF551" i="4"/>
  <c r="AD551" i="4"/>
  <c r="Z146" i="4"/>
  <c r="AA146" i="4"/>
  <c r="AB146" i="4" s="1"/>
  <c r="T146" i="4"/>
  <c r="V146" i="4" s="1"/>
  <c r="Y551" i="4"/>
  <c r="X551" i="4"/>
  <c r="W551" i="4"/>
  <c r="U551" i="4"/>
  <c r="T551" i="4"/>
  <c r="S551" i="4"/>
  <c r="R551" i="4"/>
  <c r="P551" i="4"/>
  <c r="L146" i="4"/>
  <c r="M146" i="4" s="1"/>
  <c r="N146" i="4" s="1"/>
  <c r="F146" i="4"/>
  <c r="H146" i="4"/>
  <c r="K551" i="4"/>
  <c r="J551" i="4"/>
  <c r="I551" i="4"/>
  <c r="G551" i="4"/>
  <c r="F551" i="4"/>
  <c r="E551" i="4"/>
  <c r="D551" i="4"/>
  <c r="B551" i="4"/>
  <c r="Z41" i="4"/>
  <c r="AA41" i="4" s="1"/>
  <c r="T41" i="4"/>
  <c r="V41" i="4"/>
  <c r="AN145" i="4"/>
  <c r="AO145" i="4"/>
  <c r="AH145" i="4"/>
  <c r="AN550" i="4"/>
  <c r="AM550" i="4"/>
  <c r="AL550" i="4"/>
  <c r="AK550" i="4"/>
  <c r="AI550" i="4"/>
  <c r="AG550" i="4"/>
  <c r="AF550" i="4"/>
  <c r="AD550" i="4"/>
  <c r="Z145" i="4"/>
  <c r="AA145" i="4"/>
  <c r="AB145" i="4" s="1"/>
  <c r="T145" i="4"/>
  <c r="V145" i="4" s="1"/>
  <c r="V448" i="4" s="1"/>
  <c r="Y550" i="4"/>
  <c r="X550" i="4"/>
  <c r="W550" i="4"/>
  <c r="U550" i="4"/>
  <c r="T550" i="4"/>
  <c r="S550" i="4"/>
  <c r="R550" i="4"/>
  <c r="P550" i="4"/>
  <c r="L145" i="4"/>
  <c r="M145" i="4" s="1"/>
  <c r="N145" i="4" s="1"/>
  <c r="F145" i="4"/>
  <c r="H145" i="4"/>
  <c r="K550" i="4"/>
  <c r="J550" i="4"/>
  <c r="I550" i="4"/>
  <c r="G550" i="4"/>
  <c r="F550" i="4"/>
  <c r="E550" i="4"/>
  <c r="D550" i="4"/>
  <c r="B550" i="4"/>
  <c r="Z40" i="4"/>
  <c r="AA40" i="4" s="1"/>
  <c r="AO549" i="4" s="1"/>
  <c r="T40" i="4"/>
  <c r="V40" i="4"/>
  <c r="AN144" i="4"/>
  <c r="AO144" i="4"/>
  <c r="AH144" i="4"/>
  <c r="AN549" i="4"/>
  <c r="AM549" i="4"/>
  <c r="AL549" i="4"/>
  <c r="AK549" i="4"/>
  <c r="AI549" i="4"/>
  <c r="AG549" i="4"/>
  <c r="AF549" i="4"/>
  <c r="AD549" i="4"/>
  <c r="Z144" i="4"/>
  <c r="AA144" i="4"/>
  <c r="AB144" i="4" s="1"/>
  <c r="T144" i="4"/>
  <c r="V144" i="4" s="1"/>
  <c r="Y549" i="4"/>
  <c r="X549" i="4"/>
  <c r="W549" i="4"/>
  <c r="U549" i="4"/>
  <c r="T549" i="4"/>
  <c r="S549" i="4"/>
  <c r="R549" i="4"/>
  <c r="P549" i="4"/>
  <c r="L144" i="4"/>
  <c r="M144" i="4" s="1"/>
  <c r="N144" i="4" s="1"/>
  <c r="F144" i="4"/>
  <c r="H144" i="4"/>
  <c r="K549" i="4"/>
  <c r="J549" i="4"/>
  <c r="I549" i="4"/>
  <c r="G549" i="4"/>
  <c r="F549" i="4"/>
  <c r="E549" i="4"/>
  <c r="D549" i="4"/>
  <c r="B549" i="4"/>
  <c r="Z39" i="4"/>
  <c r="AA39" i="4" s="1"/>
  <c r="T39" i="4"/>
  <c r="V39" i="4"/>
  <c r="AN143" i="4"/>
  <c r="AO143" i="4"/>
  <c r="AH143" i="4"/>
  <c r="AO548" i="4"/>
  <c r="AN548" i="4"/>
  <c r="AM548" i="4"/>
  <c r="AL548" i="4"/>
  <c r="AK548" i="4"/>
  <c r="AI548" i="4"/>
  <c r="AG548" i="4"/>
  <c r="AF548" i="4"/>
  <c r="AD548" i="4"/>
  <c r="Z143" i="4"/>
  <c r="AA143" i="4"/>
  <c r="T143" i="4"/>
  <c r="V143" i="4" s="1"/>
  <c r="Y548" i="4"/>
  <c r="X548" i="4"/>
  <c r="W548" i="4"/>
  <c r="U548" i="4"/>
  <c r="T548" i="4"/>
  <c r="S548" i="4"/>
  <c r="R548" i="4"/>
  <c r="P548" i="4"/>
  <c r="L143" i="4"/>
  <c r="F143" i="4"/>
  <c r="H143" i="4"/>
  <c r="K548" i="4"/>
  <c r="J548" i="4"/>
  <c r="I548" i="4"/>
  <c r="G548" i="4"/>
  <c r="F548" i="4"/>
  <c r="E548" i="4"/>
  <c r="D548" i="4"/>
  <c r="B548" i="4"/>
  <c r="Z38" i="4"/>
  <c r="AA38" i="4" s="1"/>
  <c r="T38" i="4"/>
  <c r="V38" i="4"/>
  <c r="AN142" i="4"/>
  <c r="AO142" i="4"/>
  <c r="AH142" i="4"/>
  <c r="AO547" i="4"/>
  <c r="AN547" i="4"/>
  <c r="AM547" i="4"/>
  <c r="AL547" i="4"/>
  <c r="AK547" i="4"/>
  <c r="AI547" i="4"/>
  <c r="AG547" i="4"/>
  <c r="AF547" i="4"/>
  <c r="AD547" i="4"/>
  <c r="Z142" i="4"/>
  <c r="AA142" i="4"/>
  <c r="AB142" i="4" s="1"/>
  <c r="T142" i="4"/>
  <c r="V142" i="4" s="1"/>
  <c r="Y547" i="4"/>
  <c r="X547" i="4"/>
  <c r="W547" i="4"/>
  <c r="U547" i="4"/>
  <c r="T547" i="4"/>
  <c r="S547" i="4"/>
  <c r="R547" i="4"/>
  <c r="P547" i="4"/>
  <c r="L142" i="4"/>
  <c r="M142" i="4" s="1"/>
  <c r="N142" i="4" s="1"/>
  <c r="F142" i="4"/>
  <c r="H142" i="4"/>
  <c r="K547" i="4"/>
  <c r="J547" i="4"/>
  <c r="I547" i="4"/>
  <c r="G547" i="4"/>
  <c r="F547" i="4"/>
  <c r="E547" i="4"/>
  <c r="D547" i="4"/>
  <c r="B547" i="4"/>
  <c r="Z37" i="4"/>
  <c r="AA37" i="4" s="1"/>
  <c r="T37" i="4"/>
  <c r="V37" i="4"/>
  <c r="AN141" i="4"/>
  <c r="AO141" i="4"/>
  <c r="AH141" i="4"/>
  <c r="AN546" i="4"/>
  <c r="AM546" i="4"/>
  <c r="AL546" i="4"/>
  <c r="AK546" i="4"/>
  <c r="AI546" i="4"/>
  <c r="AG546" i="4"/>
  <c r="AF546" i="4"/>
  <c r="AD546" i="4"/>
  <c r="Z141" i="4"/>
  <c r="AA141" i="4"/>
  <c r="AB141" i="4" s="1"/>
  <c r="T141" i="4"/>
  <c r="V141" i="4" s="1"/>
  <c r="V444" i="4" s="1"/>
  <c r="Y546" i="4"/>
  <c r="X546" i="4"/>
  <c r="W546" i="4"/>
  <c r="U546" i="4"/>
  <c r="T546" i="4"/>
  <c r="S546" i="4"/>
  <c r="R546" i="4"/>
  <c r="P546" i="4"/>
  <c r="L141" i="4"/>
  <c r="M141" i="4" s="1"/>
  <c r="N141" i="4" s="1"/>
  <c r="F141" i="4"/>
  <c r="H141" i="4"/>
  <c r="K546" i="4"/>
  <c r="J546" i="4"/>
  <c r="I546" i="4"/>
  <c r="G546" i="4"/>
  <c r="F546" i="4"/>
  <c r="E546" i="4"/>
  <c r="D546" i="4"/>
  <c r="B546" i="4"/>
  <c r="Z36" i="4"/>
  <c r="AA36" i="4" s="1"/>
  <c r="AO545" i="4" s="1"/>
  <c r="T36" i="4"/>
  <c r="V36" i="4"/>
  <c r="AN140" i="4"/>
  <c r="AO140" i="4"/>
  <c r="AH140" i="4"/>
  <c r="AN545" i="4"/>
  <c r="AM545" i="4"/>
  <c r="AL545" i="4"/>
  <c r="AK545" i="4"/>
  <c r="AI545" i="4"/>
  <c r="AG545" i="4"/>
  <c r="AF545" i="4"/>
  <c r="AD545" i="4"/>
  <c r="Z140" i="4"/>
  <c r="AA140" i="4"/>
  <c r="T140" i="4"/>
  <c r="V140" i="4" s="1"/>
  <c r="Y545" i="4"/>
  <c r="X545" i="4"/>
  <c r="W545" i="4"/>
  <c r="U545" i="4"/>
  <c r="T545" i="4"/>
  <c r="S545" i="4"/>
  <c r="R545" i="4"/>
  <c r="P545" i="4"/>
  <c r="L140" i="4"/>
  <c r="M140" i="4" s="1"/>
  <c r="N140" i="4" s="1"/>
  <c r="F140" i="4"/>
  <c r="H140" i="4"/>
  <c r="K545" i="4"/>
  <c r="J545" i="4"/>
  <c r="I545" i="4"/>
  <c r="G545" i="4"/>
  <c r="F545" i="4"/>
  <c r="E545" i="4"/>
  <c r="D545" i="4"/>
  <c r="B545" i="4"/>
  <c r="Z35" i="4"/>
  <c r="AA35" i="4" s="1"/>
  <c r="T35" i="4"/>
  <c r="V35" i="4"/>
  <c r="AN139" i="4"/>
  <c r="AO139" i="4"/>
  <c r="AH139" i="4"/>
  <c r="AO544" i="4"/>
  <c r="AN544" i="4"/>
  <c r="AM544" i="4"/>
  <c r="AL544" i="4"/>
  <c r="AK544" i="4"/>
  <c r="AI544" i="4"/>
  <c r="AG544" i="4"/>
  <c r="AF544" i="4"/>
  <c r="AD544" i="4"/>
  <c r="Z139" i="4"/>
  <c r="AA139" i="4"/>
  <c r="T139" i="4"/>
  <c r="V139" i="4" s="1"/>
  <c r="Y544" i="4"/>
  <c r="X544" i="4"/>
  <c r="W544" i="4"/>
  <c r="U544" i="4"/>
  <c r="T544" i="4"/>
  <c r="S544" i="4"/>
  <c r="R544" i="4"/>
  <c r="P544" i="4"/>
  <c r="L139" i="4"/>
  <c r="F139" i="4"/>
  <c r="H139" i="4"/>
  <c r="K544" i="4"/>
  <c r="J544" i="4"/>
  <c r="I544" i="4"/>
  <c r="G544" i="4"/>
  <c r="F544" i="4"/>
  <c r="E544" i="4"/>
  <c r="D544" i="4"/>
  <c r="B544" i="4"/>
  <c r="Z34" i="4"/>
  <c r="AA34" i="4" s="1"/>
  <c r="T34" i="4"/>
  <c r="V34" i="4"/>
  <c r="AN138" i="4"/>
  <c r="AO138" i="4"/>
  <c r="AH138" i="4"/>
  <c r="AO543" i="4"/>
  <c r="AN543" i="4"/>
  <c r="AM543" i="4"/>
  <c r="AL543" i="4"/>
  <c r="AK543" i="4"/>
  <c r="AI543" i="4"/>
  <c r="AG543" i="4"/>
  <c r="AF543" i="4"/>
  <c r="AD543" i="4"/>
  <c r="Z138" i="4"/>
  <c r="AA138" i="4"/>
  <c r="AB138" i="4" s="1"/>
  <c r="T138" i="4"/>
  <c r="V138" i="4" s="1"/>
  <c r="Y543" i="4"/>
  <c r="X543" i="4"/>
  <c r="W543" i="4"/>
  <c r="U543" i="4"/>
  <c r="T543" i="4"/>
  <c r="S543" i="4"/>
  <c r="R543" i="4"/>
  <c r="P543" i="4"/>
  <c r="L138" i="4"/>
  <c r="M138" i="4" s="1"/>
  <c r="N138" i="4" s="1"/>
  <c r="F138" i="4"/>
  <c r="H138" i="4"/>
  <c r="K543" i="4"/>
  <c r="J543" i="4"/>
  <c r="I543" i="4"/>
  <c r="G543" i="4"/>
  <c r="F543" i="4"/>
  <c r="E543" i="4"/>
  <c r="D543" i="4"/>
  <c r="B543" i="4"/>
  <c r="Z33" i="4"/>
  <c r="AA33" i="4" s="1"/>
  <c r="T33" i="4"/>
  <c r="V33" i="4"/>
  <c r="AN137" i="4"/>
  <c r="AO137" i="4"/>
  <c r="AH137" i="4"/>
  <c r="AN542" i="4"/>
  <c r="AM542" i="4"/>
  <c r="AL542" i="4"/>
  <c r="AK542" i="4"/>
  <c r="AI542" i="4"/>
  <c r="AG542" i="4"/>
  <c r="AF542" i="4"/>
  <c r="AD542" i="4"/>
  <c r="Z137" i="4"/>
  <c r="AA137" i="4"/>
  <c r="AB137" i="4" s="1"/>
  <c r="T137" i="4"/>
  <c r="V137" i="4" s="1"/>
  <c r="V440" i="4" s="1"/>
  <c r="Y542" i="4"/>
  <c r="X542" i="4"/>
  <c r="W542" i="4"/>
  <c r="U542" i="4"/>
  <c r="T542" i="4"/>
  <c r="S542" i="4"/>
  <c r="R542" i="4"/>
  <c r="P542" i="4"/>
  <c r="L137" i="4"/>
  <c r="M137" i="4" s="1"/>
  <c r="N137" i="4" s="1"/>
  <c r="F137" i="4"/>
  <c r="H137" i="4"/>
  <c r="K542" i="4"/>
  <c r="J542" i="4"/>
  <c r="I542" i="4"/>
  <c r="G542" i="4"/>
  <c r="F542" i="4"/>
  <c r="E542" i="4"/>
  <c r="D542" i="4"/>
  <c r="B542" i="4"/>
  <c r="Z32" i="4"/>
  <c r="AA32" i="4" s="1"/>
  <c r="AO541" i="4" s="1"/>
  <c r="T32" i="4"/>
  <c r="V32" i="4"/>
  <c r="AN136" i="4"/>
  <c r="AO136" i="4"/>
  <c r="AH136" i="4"/>
  <c r="AN541" i="4"/>
  <c r="AM541" i="4"/>
  <c r="AL541" i="4"/>
  <c r="AK541" i="4"/>
  <c r="AI541" i="4"/>
  <c r="AG541" i="4"/>
  <c r="AF541" i="4"/>
  <c r="AD541" i="4"/>
  <c r="Z136" i="4"/>
  <c r="AA136" i="4"/>
  <c r="T136" i="4"/>
  <c r="V136" i="4" s="1"/>
  <c r="Y541" i="4"/>
  <c r="X541" i="4"/>
  <c r="W541" i="4"/>
  <c r="U541" i="4"/>
  <c r="T541" i="4"/>
  <c r="S541" i="4"/>
  <c r="R541" i="4"/>
  <c r="P541" i="4"/>
  <c r="L136" i="4"/>
  <c r="M136" i="4" s="1"/>
  <c r="N136" i="4" s="1"/>
  <c r="F136" i="4"/>
  <c r="H136" i="4"/>
  <c r="K541" i="4"/>
  <c r="J541" i="4"/>
  <c r="I541" i="4"/>
  <c r="G541" i="4"/>
  <c r="F541" i="4"/>
  <c r="E541" i="4"/>
  <c r="D541" i="4"/>
  <c r="B541" i="4"/>
  <c r="Z31" i="4"/>
  <c r="AA31" i="4" s="1"/>
  <c r="T31" i="4"/>
  <c r="V31" i="4"/>
  <c r="AN135" i="4"/>
  <c r="AO135" i="4"/>
  <c r="AH135" i="4"/>
  <c r="AO540" i="4"/>
  <c r="AN540" i="4"/>
  <c r="AM540" i="4"/>
  <c r="AL540" i="4"/>
  <c r="AK540" i="4"/>
  <c r="AI540" i="4"/>
  <c r="AG540" i="4"/>
  <c r="AF540" i="4"/>
  <c r="AD540" i="4"/>
  <c r="Z135" i="4"/>
  <c r="AA135" i="4"/>
  <c r="T135" i="4"/>
  <c r="V135" i="4" s="1"/>
  <c r="Y540" i="4"/>
  <c r="X540" i="4"/>
  <c r="W540" i="4"/>
  <c r="U540" i="4"/>
  <c r="T540" i="4"/>
  <c r="S540" i="4"/>
  <c r="R540" i="4"/>
  <c r="P540" i="4"/>
  <c r="L135" i="4"/>
  <c r="F135" i="4"/>
  <c r="H135" i="4"/>
  <c r="K540" i="4"/>
  <c r="J540" i="4"/>
  <c r="I540" i="4"/>
  <c r="G540" i="4"/>
  <c r="F540" i="4"/>
  <c r="E540" i="4"/>
  <c r="D540" i="4"/>
  <c r="B540" i="4"/>
  <c r="Z30" i="4"/>
  <c r="AA30" i="4" s="1"/>
  <c r="T30" i="4"/>
  <c r="V30" i="4"/>
  <c r="AN134" i="4"/>
  <c r="AO134" i="4"/>
  <c r="AH134" i="4"/>
  <c r="AO539" i="4"/>
  <c r="AN539" i="4"/>
  <c r="AM539" i="4"/>
  <c r="AL539" i="4"/>
  <c r="AK539" i="4"/>
  <c r="AI539" i="4"/>
  <c r="AG539" i="4"/>
  <c r="AF539" i="4"/>
  <c r="AD539" i="4"/>
  <c r="Z134" i="4"/>
  <c r="AA134" i="4"/>
  <c r="AB134" i="4" s="1"/>
  <c r="T134" i="4"/>
  <c r="V134" i="4" s="1"/>
  <c r="Y539" i="4"/>
  <c r="X539" i="4"/>
  <c r="W539" i="4"/>
  <c r="U539" i="4"/>
  <c r="T539" i="4"/>
  <c r="S539" i="4"/>
  <c r="R539" i="4"/>
  <c r="P539" i="4"/>
  <c r="L134" i="4"/>
  <c r="M134" i="4" s="1"/>
  <c r="N134" i="4" s="1"/>
  <c r="F134" i="4"/>
  <c r="H134" i="4"/>
  <c r="K539" i="4"/>
  <c r="J539" i="4"/>
  <c r="I539" i="4"/>
  <c r="G539" i="4"/>
  <c r="F539" i="4"/>
  <c r="E539" i="4"/>
  <c r="D539" i="4"/>
  <c r="B539" i="4"/>
  <c r="Z29" i="4"/>
  <c r="AA29" i="4" s="1"/>
  <c r="T29" i="4"/>
  <c r="V29" i="4"/>
  <c r="AN133" i="4"/>
  <c r="AO133" i="4"/>
  <c r="AH133" i="4"/>
  <c r="AN538" i="4"/>
  <c r="AM538" i="4"/>
  <c r="AL538" i="4"/>
  <c r="AK538" i="4"/>
  <c r="AI538" i="4"/>
  <c r="AG538" i="4"/>
  <c r="AF538" i="4"/>
  <c r="AD538" i="4"/>
  <c r="Z133" i="4"/>
  <c r="AA133" i="4"/>
  <c r="AB133" i="4" s="1"/>
  <c r="T133" i="4"/>
  <c r="V133" i="4" s="1"/>
  <c r="V436" i="4" s="1"/>
  <c r="Y538" i="4"/>
  <c r="X538" i="4"/>
  <c r="W538" i="4"/>
  <c r="U538" i="4"/>
  <c r="T538" i="4"/>
  <c r="S538" i="4"/>
  <c r="R538" i="4"/>
  <c r="P538" i="4"/>
  <c r="L133" i="4"/>
  <c r="M133" i="4" s="1"/>
  <c r="N133" i="4" s="1"/>
  <c r="F133" i="4"/>
  <c r="H133" i="4"/>
  <c r="K538" i="4"/>
  <c r="J538" i="4"/>
  <c r="I538" i="4"/>
  <c r="G538" i="4"/>
  <c r="F538" i="4"/>
  <c r="E538" i="4"/>
  <c r="D538" i="4"/>
  <c r="B538" i="4"/>
  <c r="Z28" i="4"/>
  <c r="AA28" i="4" s="1"/>
  <c r="AO537" i="4" s="1"/>
  <c r="T28" i="4"/>
  <c r="V28" i="4"/>
  <c r="AN132" i="4"/>
  <c r="AO132" i="4"/>
  <c r="AH132" i="4"/>
  <c r="AN537" i="4"/>
  <c r="AM537" i="4"/>
  <c r="AL537" i="4"/>
  <c r="AK537" i="4"/>
  <c r="AI537" i="4"/>
  <c r="AG537" i="4"/>
  <c r="AF537" i="4"/>
  <c r="AD537" i="4"/>
  <c r="Z132" i="4"/>
  <c r="AA132" i="4"/>
  <c r="AB132" i="4" s="1"/>
  <c r="T132" i="4"/>
  <c r="V132" i="4" s="1"/>
  <c r="Y537" i="4"/>
  <c r="X537" i="4"/>
  <c r="W537" i="4"/>
  <c r="U537" i="4"/>
  <c r="T537" i="4"/>
  <c r="S537" i="4"/>
  <c r="R537" i="4"/>
  <c r="P537" i="4"/>
  <c r="L132" i="4"/>
  <c r="M132" i="4" s="1"/>
  <c r="N132" i="4" s="1"/>
  <c r="F132" i="4"/>
  <c r="H132" i="4"/>
  <c r="K537" i="4"/>
  <c r="J537" i="4"/>
  <c r="I537" i="4"/>
  <c r="G537" i="4"/>
  <c r="F537" i="4"/>
  <c r="E537" i="4"/>
  <c r="D537" i="4"/>
  <c r="B537" i="4"/>
  <c r="Z27" i="4"/>
  <c r="AA27" i="4" s="1"/>
  <c r="T27" i="4"/>
  <c r="V27" i="4"/>
  <c r="AN131" i="4"/>
  <c r="AO131" i="4"/>
  <c r="AH131" i="4"/>
  <c r="AO536" i="4"/>
  <c r="AN536" i="4"/>
  <c r="AM536" i="4"/>
  <c r="AL536" i="4"/>
  <c r="AK536" i="4"/>
  <c r="AI536" i="4"/>
  <c r="AG536" i="4"/>
  <c r="AF536" i="4"/>
  <c r="AD536" i="4"/>
  <c r="Z131" i="4"/>
  <c r="AA131" i="4"/>
  <c r="T131" i="4"/>
  <c r="V131" i="4" s="1"/>
  <c r="Y536" i="4"/>
  <c r="X536" i="4"/>
  <c r="W536" i="4"/>
  <c r="U536" i="4"/>
  <c r="T536" i="4"/>
  <c r="S536" i="4"/>
  <c r="R536" i="4"/>
  <c r="P536" i="4"/>
  <c r="L131" i="4"/>
  <c r="F131" i="4"/>
  <c r="H131" i="4"/>
  <c r="K536" i="4"/>
  <c r="J536" i="4"/>
  <c r="I536" i="4"/>
  <c r="G536" i="4"/>
  <c r="F536" i="4"/>
  <c r="E536" i="4"/>
  <c r="D536" i="4"/>
  <c r="B536" i="4"/>
  <c r="Z26" i="4"/>
  <c r="AA26" i="4" s="1"/>
  <c r="T26" i="4"/>
  <c r="V26" i="4"/>
  <c r="AN130" i="4"/>
  <c r="AO130" i="4"/>
  <c r="AH130" i="4"/>
  <c r="AO535" i="4"/>
  <c r="AN535" i="4"/>
  <c r="AM535" i="4"/>
  <c r="AL535" i="4"/>
  <c r="AK535" i="4"/>
  <c r="AI535" i="4"/>
  <c r="AG535" i="4"/>
  <c r="AF535" i="4"/>
  <c r="AD535" i="4"/>
  <c r="Z130" i="4"/>
  <c r="AA130" i="4"/>
  <c r="AB130" i="4" s="1"/>
  <c r="T130" i="4"/>
  <c r="V130" i="4" s="1"/>
  <c r="Y535" i="4"/>
  <c r="X535" i="4"/>
  <c r="W535" i="4"/>
  <c r="U535" i="4"/>
  <c r="T535" i="4"/>
  <c r="S535" i="4"/>
  <c r="R535" i="4"/>
  <c r="P535" i="4"/>
  <c r="L130" i="4"/>
  <c r="M130" i="4" s="1"/>
  <c r="N130" i="4" s="1"/>
  <c r="F130" i="4"/>
  <c r="H130" i="4"/>
  <c r="K535" i="4"/>
  <c r="J535" i="4"/>
  <c r="I535" i="4"/>
  <c r="G535" i="4"/>
  <c r="F535" i="4"/>
  <c r="E535" i="4"/>
  <c r="D535" i="4"/>
  <c r="B535" i="4"/>
  <c r="Z25" i="4"/>
  <c r="AA25" i="4" s="1"/>
  <c r="T25" i="4"/>
  <c r="V25" i="4"/>
  <c r="AN129" i="4"/>
  <c r="AO129" i="4"/>
  <c r="AH129" i="4"/>
  <c r="AN534" i="4"/>
  <c r="AM534" i="4"/>
  <c r="AL534" i="4"/>
  <c r="AK534" i="4"/>
  <c r="AI534" i="4"/>
  <c r="AG534" i="4"/>
  <c r="AF534" i="4"/>
  <c r="AD534" i="4"/>
  <c r="Z129" i="4"/>
  <c r="AA129" i="4"/>
  <c r="AB129" i="4" s="1"/>
  <c r="T129" i="4"/>
  <c r="V129" i="4" s="1"/>
  <c r="V432" i="4" s="1"/>
  <c r="Y534" i="4"/>
  <c r="X534" i="4"/>
  <c r="W534" i="4"/>
  <c r="U534" i="4"/>
  <c r="T534" i="4"/>
  <c r="S534" i="4"/>
  <c r="R534" i="4"/>
  <c r="P534" i="4"/>
  <c r="L129" i="4"/>
  <c r="M129" i="4" s="1"/>
  <c r="N129" i="4" s="1"/>
  <c r="F129" i="4"/>
  <c r="H129" i="4"/>
  <c r="K534" i="4"/>
  <c r="J534" i="4"/>
  <c r="I534" i="4"/>
  <c r="G534" i="4"/>
  <c r="F534" i="4"/>
  <c r="E534" i="4"/>
  <c r="D534" i="4"/>
  <c r="B534" i="4"/>
  <c r="Z24" i="4"/>
  <c r="AA24" i="4" s="1"/>
  <c r="AO533" i="4" s="1"/>
  <c r="T24" i="4"/>
  <c r="V24" i="4"/>
  <c r="AN128" i="4"/>
  <c r="AO128" i="4"/>
  <c r="AH128" i="4"/>
  <c r="AN533" i="4"/>
  <c r="AM533" i="4"/>
  <c r="AL533" i="4"/>
  <c r="AK533" i="4"/>
  <c r="AI533" i="4"/>
  <c r="AG533" i="4"/>
  <c r="AF533" i="4"/>
  <c r="AD533" i="4"/>
  <c r="Z128" i="4"/>
  <c r="AA128" i="4"/>
  <c r="AB128" i="4" s="1"/>
  <c r="T128" i="4"/>
  <c r="V128" i="4" s="1"/>
  <c r="Y533" i="4"/>
  <c r="X533" i="4"/>
  <c r="W533" i="4"/>
  <c r="U533" i="4"/>
  <c r="T533" i="4"/>
  <c r="S533" i="4"/>
  <c r="R533" i="4"/>
  <c r="P533" i="4"/>
  <c r="L128" i="4"/>
  <c r="M128" i="4" s="1"/>
  <c r="N128" i="4" s="1"/>
  <c r="F128" i="4"/>
  <c r="H128" i="4"/>
  <c r="K533" i="4"/>
  <c r="J533" i="4"/>
  <c r="I533" i="4"/>
  <c r="G533" i="4"/>
  <c r="F533" i="4"/>
  <c r="E533" i="4"/>
  <c r="D533" i="4"/>
  <c r="B533" i="4"/>
  <c r="Z23" i="4"/>
  <c r="AA23" i="4" s="1"/>
  <c r="T23" i="4"/>
  <c r="V23" i="4"/>
  <c r="AN127" i="4"/>
  <c r="AO127" i="4"/>
  <c r="AH127" i="4"/>
  <c r="AO532" i="4"/>
  <c r="AN532" i="4"/>
  <c r="AM532" i="4"/>
  <c r="AL532" i="4"/>
  <c r="AK532" i="4"/>
  <c r="AI532" i="4"/>
  <c r="AG532" i="4"/>
  <c r="AF532" i="4"/>
  <c r="AD532" i="4"/>
  <c r="Z127" i="4"/>
  <c r="AA127" i="4"/>
  <c r="T127" i="4"/>
  <c r="V127" i="4" s="1"/>
  <c r="Y532" i="4"/>
  <c r="X532" i="4"/>
  <c r="W532" i="4"/>
  <c r="U532" i="4"/>
  <c r="T532" i="4"/>
  <c r="S532" i="4"/>
  <c r="R532" i="4"/>
  <c r="P532" i="4"/>
  <c r="L127" i="4"/>
  <c r="F127" i="4"/>
  <c r="H127" i="4"/>
  <c r="K532" i="4"/>
  <c r="J532" i="4"/>
  <c r="I532" i="4"/>
  <c r="G532" i="4"/>
  <c r="F532" i="4"/>
  <c r="E532" i="4"/>
  <c r="D532" i="4"/>
  <c r="B532" i="4"/>
  <c r="Z22" i="4"/>
  <c r="AA22" i="4" s="1"/>
  <c r="T22" i="4"/>
  <c r="V22" i="4"/>
  <c r="AN126" i="4"/>
  <c r="AO126" i="4"/>
  <c r="AH126" i="4"/>
  <c r="AO531" i="4"/>
  <c r="AN531" i="4"/>
  <c r="AM531" i="4"/>
  <c r="AL531" i="4"/>
  <c r="AK531" i="4"/>
  <c r="AI531" i="4"/>
  <c r="AG531" i="4"/>
  <c r="AF531" i="4"/>
  <c r="AD531" i="4"/>
  <c r="Z126" i="4"/>
  <c r="AA126" i="4"/>
  <c r="T126" i="4"/>
  <c r="V126" i="4" s="1"/>
  <c r="Y531" i="4"/>
  <c r="X531" i="4"/>
  <c r="W531" i="4"/>
  <c r="U531" i="4"/>
  <c r="T531" i="4"/>
  <c r="S531" i="4"/>
  <c r="R531" i="4"/>
  <c r="P531" i="4"/>
  <c r="L126" i="4"/>
  <c r="M126" i="4" s="1"/>
  <c r="N126" i="4" s="1"/>
  <c r="F126" i="4"/>
  <c r="H126" i="4"/>
  <c r="K531" i="4"/>
  <c r="J531" i="4"/>
  <c r="I531" i="4"/>
  <c r="G531" i="4"/>
  <c r="F531" i="4"/>
  <c r="E531" i="4"/>
  <c r="D531" i="4"/>
  <c r="B531" i="4"/>
  <c r="Z21" i="4"/>
  <c r="AA21" i="4" s="1"/>
  <c r="T21" i="4"/>
  <c r="V21" i="4"/>
  <c r="AN125" i="4"/>
  <c r="AO125" i="4"/>
  <c r="AH125" i="4"/>
  <c r="AN530" i="4"/>
  <c r="AM530" i="4"/>
  <c r="AL530" i="4"/>
  <c r="AK530" i="4"/>
  <c r="AI530" i="4"/>
  <c r="AG530" i="4"/>
  <c r="AF530" i="4"/>
  <c r="AD530" i="4"/>
  <c r="Z125" i="4"/>
  <c r="AA125" i="4"/>
  <c r="AB125" i="4" s="1"/>
  <c r="T125" i="4"/>
  <c r="V125" i="4" s="1"/>
  <c r="V428" i="4" s="1"/>
  <c r="Y530" i="4"/>
  <c r="X530" i="4"/>
  <c r="W530" i="4"/>
  <c r="U530" i="4"/>
  <c r="T530" i="4"/>
  <c r="S530" i="4"/>
  <c r="R530" i="4"/>
  <c r="P530" i="4"/>
  <c r="L125" i="4"/>
  <c r="M125" i="4" s="1"/>
  <c r="N125" i="4" s="1"/>
  <c r="F125" i="4"/>
  <c r="H125" i="4"/>
  <c r="K530" i="4"/>
  <c r="J530" i="4"/>
  <c r="I530" i="4"/>
  <c r="G530" i="4"/>
  <c r="F530" i="4"/>
  <c r="E530" i="4"/>
  <c r="D530" i="4"/>
  <c r="B530" i="4"/>
  <c r="Z20" i="4"/>
  <c r="AA20" i="4" s="1"/>
  <c r="AO529" i="4" s="1"/>
  <c r="T20" i="4"/>
  <c r="V20" i="4"/>
  <c r="AN124" i="4"/>
  <c r="AO124" i="4"/>
  <c r="AH124" i="4"/>
  <c r="AN529" i="4"/>
  <c r="AM529" i="4"/>
  <c r="AL529" i="4"/>
  <c r="AK529" i="4"/>
  <c r="AI529" i="4"/>
  <c r="AG529" i="4"/>
  <c r="AF529" i="4"/>
  <c r="AD529" i="4"/>
  <c r="Z124" i="4"/>
  <c r="AA124" i="4"/>
  <c r="AB124" i="4" s="1"/>
  <c r="T124" i="4"/>
  <c r="V124" i="4" s="1"/>
  <c r="Y529" i="4"/>
  <c r="X529" i="4"/>
  <c r="W529" i="4"/>
  <c r="U529" i="4"/>
  <c r="T529" i="4"/>
  <c r="S529" i="4"/>
  <c r="R529" i="4"/>
  <c r="P529" i="4"/>
  <c r="L124" i="4"/>
  <c r="M124" i="4" s="1"/>
  <c r="N124" i="4" s="1"/>
  <c r="F124" i="4"/>
  <c r="H124" i="4"/>
  <c r="K529" i="4"/>
  <c r="J529" i="4"/>
  <c r="I529" i="4"/>
  <c r="G529" i="4"/>
  <c r="F529" i="4"/>
  <c r="E529" i="4"/>
  <c r="D529" i="4"/>
  <c r="B529" i="4"/>
  <c r="Z19" i="4"/>
  <c r="AA19" i="4" s="1"/>
  <c r="T19" i="4"/>
  <c r="V19" i="4"/>
  <c r="AN123" i="4"/>
  <c r="AO123" i="4"/>
  <c r="AH123" i="4"/>
  <c r="AO528" i="4"/>
  <c r="AN528" i="4"/>
  <c r="AM528" i="4"/>
  <c r="AL528" i="4"/>
  <c r="AK528" i="4"/>
  <c r="AI528" i="4"/>
  <c r="AG528" i="4"/>
  <c r="AF528" i="4"/>
  <c r="AD528" i="4"/>
  <c r="Z123" i="4"/>
  <c r="AA123" i="4"/>
  <c r="T123" i="4"/>
  <c r="V123" i="4" s="1"/>
  <c r="Y528" i="4"/>
  <c r="X528" i="4"/>
  <c r="W528" i="4"/>
  <c r="U528" i="4"/>
  <c r="T528" i="4"/>
  <c r="S528" i="4"/>
  <c r="R528" i="4"/>
  <c r="P528" i="4"/>
  <c r="L123" i="4"/>
  <c r="F123" i="4"/>
  <c r="H123" i="4"/>
  <c r="K528" i="4"/>
  <c r="J528" i="4"/>
  <c r="I528" i="4"/>
  <c r="G528" i="4"/>
  <c r="F528" i="4"/>
  <c r="E528" i="4"/>
  <c r="D528" i="4"/>
  <c r="B528" i="4"/>
  <c r="Z18" i="4"/>
  <c r="AA18" i="4" s="1"/>
  <c r="T18" i="4"/>
  <c r="V18" i="4"/>
  <c r="AN122" i="4"/>
  <c r="AO122" i="4"/>
  <c r="AH122" i="4"/>
  <c r="AO527" i="4"/>
  <c r="AN527" i="4"/>
  <c r="AM527" i="4"/>
  <c r="AL527" i="4"/>
  <c r="AK527" i="4"/>
  <c r="AI527" i="4"/>
  <c r="AG527" i="4"/>
  <c r="AF527" i="4"/>
  <c r="AD527" i="4"/>
  <c r="Z122" i="4"/>
  <c r="AA122" i="4"/>
  <c r="T122" i="4"/>
  <c r="V122" i="4" s="1"/>
  <c r="Y527" i="4"/>
  <c r="X527" i="4"/>
  <c r="W527" i="4"/>
  <c r="U527" i="4"/>
  <c r="T527" i="4"/>
  <c r="S527" i="4"/>
  <c r="R527" i="4"/>
  <c r="P527" i="4"/>
  <c r="L122" i="4"/>
  <c r="M122" i="4" s="1"/>
  <c r="N122" i="4" s="1"/>
  <c r="F122" i="4"/>
  <c r="H122" i="4"/>
  <c r="K527" i="4"/>
  <c r="J527" i="4"/>
  <c r="I527" i="4"/>
  <c r="G527" i="4"/>
  <c r="F527" i="4"/>
  <c r="E527" i="4"/>
  <c r="D527" i="4"/>
  <c r="B527" i="4"/>
  <c r="Z17" i="4"/>
  <c r="AA17" i="4" s="1"/>
  <c r="T17" i="4"/>
  <c r="V17" i="4"/>
  <c r="AN121" i="4"/>
  <c r="AO121" i="4"/>
  <c r="AH121" i="4"/>
  <c r="AN526" i="4"/>
  <c r="AM526" i="4"/>
  <c r="AL526" i="4"/>
  <c r="AK526" i="4"/>
  <c r="AI526" i="4"/>
  <c r="AG526" i="4"/>
  <c r="AF526" i="4"/>
  <c r="AD526" i="4"/>
  <c r="Z121" i="4"/>
  <c r="AA121" i="4"/>
  <c r="AB121" i="4" s="1"/>
  <c r="T121" i="4"/>
  <c r="V121" i="4" s="1"/>
  <c r="V424" i="4" s="1"/>
  <c r="Y526" i="4"/>
  <c r="X526" i="4"/>
  <c r="W526" i="4"/>
  <c r="U526" i="4"/>
  <c r="T526" i="4"/>
  <c r="S526" i="4"/>
  <c r="R526" i="4"/>
  <c r="P526" i="4"/>
  <c r="L121" i="4"/>
  <c r="M121" i="4" s="1"/>
  <c r="N121" i="4" s="1"/>
  <c r="F121" i="4"/>
  <c r="H121" i="4"/>
  <c r="K526" i="4"/>
  <c r="J526" i="4"/>
  <c r="I526" i="4"/>
  <c r="G526" i="4"/>
  <c r="F526" i="4"/>
  <c r="E526" i="4"/>
  <c r="D526" i="4"/>
  <c r="B526" i="4"/>
  <c r="Z16" i="4"/>
  <c r="AA16" i="4" s="1"/>
  <c r="AO525" i="4" s="1"/>
  <c r="T16" i="4"/>
  <c r="V16" i="4"/>
  <c r="AN120" i="4"/>
  <c r="AO120" i="4"/>
  <c r="AH120" i="4"/>
  <c r="AN525" i="4"/>
  <c r="AM525" i="4"/>
  <c r="AL525" i="4"/>
  <c r="AK525" i="4"/>
  <c r="AI525" i="4"/>
  <c r="AG525" i="4"/>
  <c r="AF525" i="4"/>
  <c r="AD525" i="4"/>
  <c r="Z120" i="4"/>
  <c r="AA120" i="4"/>
  <c r="AB120" i="4" s="1"/>
  <c r="T120" i="4"/>
  <c r="V120" i="4" s="1"/>
  <c r="Y525" i="4"/>
  <c r="X525" i="4"/>
  <c r="W525" i="4"/>
  <c r="U525" i="4"/>
  <c r="T525" i="4"/>
  <c r="S525" i="4"/>
  <c r="R525" i="4"/>
  <c r="P525" i="4"/>
  <c r="L120" i="4"/>
  <c r="M120" i="4" s="1"/>
  <c r="N120" i="4" s="1"/>
  <c r="F120" i="4"/>
  <c r="H120" i="4"/>
  <c r="K525" i="4"/>
  <c r="J525" i="4"/>
  <c r="I525" i="4"/>
  <c r="G525" i="4"/>
  <c r="F525" i="4"/>
  <c r="E525" i="4"/>
  <c r="D525" i="4"/>
  <c r="B525" i="4"/>
  <c r="AP524" i="4"/>
  <c r="AO524" i="4"/>
  <c r="AN524" i="4"/>
  <c r="AM524" i="4"/>
  <c r="AL524" i="4"/>
  <c r="AK524" i="4"/>
  <c r="AJ524" i="4"/>
  <c r="AI524" i="4"/>
  <c r="AH524" i="4"/>
  <c r="AG524" i="4"/>
  <c r="AF524" i="4"/>
  <c r="AB524" i="4"/>
  <c r="AA524" i="4"/>
  <c r="Z524" i="4"/>
  <c r="Y524" i="4"/>
  <c r="X524" i="4"/>
  <c r="W524" i="4"/>
  <c r="V524" i="4"/>
  <c r="U524" i="4"/>
  <c r="T524" i="4"/>
  <c r="S524" i="4"/>
  <c r="R524" i="4"/>
  <c r="N524" i="4"/>
  <c r="M524" i="4"/>
  <c r="L524" i="4"/>
  <c r="K524" i="4"/>
  <c r="J524" i="4"/>
  <c r="I524" i="4"/>
  <c r="H524" i="4"/>
  <c r="G524" i="4"/>
  <c r="F524" i="4"/>
  <c r="E524" i="4"/>
  <c r="D524" i="4"/>
  <c r="L112" i="4"/>
  <c r="M112" i="4"/>
  <c r="F112" i="4"/>
  <c r="L114" i="4"/>
  <c r="AN519" i="4" s="1"/>
  <c r="M114" i="4"/>
  <c r="M519" i="4" s="1"/>
  <c r="F114" i="4"/>
  <c r="H114" i="4" s="1"/>
  <c r="AM519" i="4"/>
  <c r="AL519" i="4"/>
  <c r="AK519" i="4"/>
  <c r="AI519" i="4"/>
  <c r="AG519" i="4"/>
  <c r="AF519" i="4"/>
  <c r="L113" i="4"/>
  <c r="M113" i="4"/>
  <c r="F113" i="4"/>
  <c r="H113" i="4" s="1"/>
  <c r="Y519" i="4"/>
  <c r="X519" i="4"/>
  <c r="W519" i="4"/>
  <c r="U519" i="4"/>
  <c r="T519" i="4"/>
  <c r="S519" i="4"/>
  <c r="R519" i="4"/>
  <c r="L519" i="4"/>
  <c r="K519" i="4"/>
  <c r="J519" i="4"/>
  <c r="I519" i="4"/>
  <c r="G519" i="4"/>
  <c r="E519" i="4"/>
  <c r="D519" i="4"/>
  <c r="L111" i="4"/>
  <c r="M111" i="4"/>
  <c r="F111" i="4"/>
  <c r="AO518" i="4"/>
  <c r="AN518" i="4"/>
  <c r="AM518" i="4"/>
  <c r="AL518" i="4"/>
  <c r="AK518" i="4"/>
  <c r="AI518" i="4"/>
  <c r="AG518" i="4"/>
  <c r="AF518" i="4"/>
  <c r="AD518" i="4"/>
  <c r="AA518" i="4"/>
  <c r="Z518" i="4"/>
  <c r="Y518" i="4"/>
  <c r="X518" i="4"/>
  <c r="W518" i="4"/>
  <c r="U518" i="4"/>
  <c r="S518" i="4"/>
  <c r="R518" i="4"/>
  <c r="P518" i="4"/>
  <c r="K518" i="4"/>
  <c r="J518" i="4"/>
  <c r="I518" i="4"/>
  <c r="G518" i="4"/>
  <c r="E518" i="4"/>
  <c r="D518" i="4"/>
  <c r="B518" i="4"/>
  <c r="L110" i="4"/>
  <c r="AN517" i="4" s="1"/>
  <c r="M110" i="4"/>
  <c r="F110" i="4"/>
  <c r="H110" i="4" s="1"/>
  <c r="AM517" i="4"/>
  <c r="AL517" i="4"/>
  <c r="AK517" i="4"/>
  <c r="AI517" i="4"/>
  <c r="AH517" i="4"/>
  <c r="AG517" i="4"/>
  <c r="AF517" i="4"/>
  <c r="AD517" i="4"/>
  <c r="Y517" i="4"/>
  <c r="X517" i="4"/>
  <c r="W517" i="4"/>
  <c r="U517" i="4"/>
  <c r="T517" i="4"/>
  <c r="S517" i="4"/>
  <c r="R517" i="4"/>
  <c r="P517" i="4"/>
  <c r="K517" i="4"/>
  <c r="J517" i="4"/>
  <c r="I517" i="4"/>
  <c r="G517" i="4"/>
  <c r="F517" i="4"/>
  <c r="E517" i="4"/>
  <c r="D517" i="4"/>
  <c r="B517" i="4"/>
  <c r="L109" i="4"/>
  <c r="F109" i="4"/>
  <c r="H109" i="4"/>
  <c r="AM516" i="4"/>
  <c r="AL516" i="4"/>
  <c r="AK516" i="4"/>
  <c r="AI516" i="4"/>
  <c r="AG516" i="4"/>
  <c r="AF516" i="4"/>
  <c r="AD516" i="4"/>
  <c r="Y516" i="4"/>
  <c r="X516" i="4"/>
  <c r="W516" i="4"/>
  <c r="U516" i="4"/>
  <c r="T516" i="4"/>
  <c r="S516" i="4"/>
  <c r="R516" i="4"/>
  <c r="P516" i="4"/>
  <c r="K516" i="4"/>
  <c r="J516" i="4"/>
  <c r="I516" i="4"/>
  <c r="H516" i="4"/>
  <c r="G516" i="4"/>
  <c r="F516" i="4"/>
  <c r="E516" i="4"/>
  <c r="D516" i="4"/>
  <c r="B516" i="4"/>
  <c r="L108" i="4"/>
  <c r="M108" i="4" s="1"/>
  <c r="F108" i="4"/>
  <c r="AH515" i="4" s="1"/>
  <c r="H108" i="4"/>
  <c r="H515" i="4" s="1"/>
  <c r="AN515" i="4"/>
  <c r="AM515" i="4"/>
  <c r="AL515" i="4"/>
  <c r="AK515" i="4"/>
  <c r="AI515" i="4"/>
  <c r="AG515" i="4"/>
  <c r="AF515" i="4"/>
  <c r="AD515" i="4"/>
  <c r="Z515" i="4"/>
  <c r="Y515" i="4"/>
  <c r="X515" i="4"/>
  <c r="W515" i="4"/>
  <c r="V515" i="4"/>
  <c r="U515" i="4"/>
  <c r="S515" i="4"/>
  <c r="R515" i="4"/>
  <c r="P515" i="4"/>
  <c r="L515" i="4"/>
  <c r="K515" i="4"/>
  <c r="J515" i="4"/>
  <c r="I515" i="4"/>
  <c r="G515" i="4"/>
  <c r="E515" i="4"/>
  <c r="D515" i="4"/>
  <c r="B515" i="4"/>
  <c r="L107" i="4"/>
  <c r="M107" i="4"/>
  <c r="F107" i="4"/>
  <c r="AO514" i="4"/>
  <c r="AN514" i="4"/>
  <c r="AM514" i="4"/>
  <c r="AL514" i="4"/>
  <c r="AK514" i="4"/>
  <c r="AI514" i="4"/>
  <c r="AG514" i="4"/>
  <c r="AF514" i="4"/>
  <c r="AD514" i="4"/>
  <c r="AA514" i="4"/>
  <c r="Z514" i="4"/>
  <c r="Y514" i="4"/>
  <c r="X514" i="4"/>
  <c r="W514" i="4"/>
  <c r="U514" i="4"/>
  <c r="S514" i="4"/>
  <c r="R514" i="4"/>
  <c r="P514" i="4"/>
  <c r="K514" i="4"/>
  <c r="J514" i="4"/>
  <c r="I514" i="4"/>
  <c r="G514" i="4"/>
  <c r="E514" i="4"/>
  <c r="D514" i="4"/>
  <c r="B514" i="4"/>
  <c r="L106" i="4"/>
  <c r="AN513" i="4" s="1"/>
  <c r="M106" i="4"/>
  <c r="F106" i="4"/>
  <c r="H106" i="4" s="1"/>
  <c r="AM513" i="4"/>
  <c r="AL513" i="4"/>
  <c r="AK513" i="4"/>
  <c r="AI513" i="4"/>
  <c r="AH513" i="4"/>
  <c r="AG513" i="4"/>
  <c r="AF513" i="4"/>
  <c r="AD513" i="4"/>
  <c r="Y513" i="4"/>
  <c r="X513" i="4"/>
  <c r="W513" i="4"/>
  <c r="U513" i="4"/>
  <c r="T513" i="4"/>
  <c r="S513" i="4"/>
  <c r="R513" i="4"/>
  <c r="P513" i="4"/>
  <c r="K513" i="4"/>
  <c r="J513" i="4"/>
  <c r="I513" i="4"/>
  <c r="G513" i="4"/>
  <c r="F513" i="4"/>
  <c r="E513" i="4"/>
  <c r="D513" i="4"/>
  <c r="B513" i="4"/>
  <c r="L105" i="4"/>
  <c r="F105" i="4"/>
  <c r="H105" i="4"/>
  <c r="AM512" i="4"/>
  <c r="AL512" i="4"/>
  <c r="AK512" i="4"/>
  <c r="AI512" i="4"/>
  <c r="AG512" i="4"/>
  <c r="AF512" i="4"/>
  <c r="AD512" i="4"/>
  <c r="Y512" i="4"/>
  <c r="X512" i="4"/>
  <c r="W512" i="4"/>
  <c r="U512" i="4"/>
  <c r="T512" i="4"/>
  <c r="S512" i="4"/>
  <c r="R512" i="4"/>
  <c r="P512" i="4"/>
  <c r="K512" i="4"/>
  <c r="J512" i="4"/>
  <c r="I512" i="4"/>
  <c r="H512" i="4"/>
  <c r="G512" i="4"/>
  <c r="F512" i="4"/>
  <c r="E512" i="4"/>
  <c r="D512" i="4"/>
  <c r="B512" i="4"/>
  <c r="L104" i="4"/>
  <c r="M104" i="4" s="1"/>
  <c r="F104" i="4"/>
  <c r="AH511" i="4" s="1"/>
  <c r="H104" i="4"/>
  <c r="V511" i="4" s="1"/>
  <c r="AN511" i="4"/>
  <c r="AM511" i="4"/>
  <c r="AL511" i="4"/>
  <c r="AK511" i="4"/>
  <c r="AI511" i="4"/>
  <c r="AG511" i="4"/>
  <c r="AF511" i="4"/>
  <c r="AD511" i="4"/>
  <c r="Z511" i="4"/>
  <c r="Y511" i="4"/>
  <c r="X511" i="4"/>
  <c r="W511" i="4"/>
  <c r="U511" i="4"/>
  <c r="S511" i="4"/>
  <c r="R511" i="4"/>
  <c r="P511" i="4"/>
  <c r="L511" i="4"/>
  <c r="K511" i="4"/>
  <c r="J511" i="4"/>
  <c r="I511" i="4"/>
  <c r="G511" i="4"/>
  <c r="E511" i="4"/>
  <c r="D511" i="4"/>
  <c r="B511" i="4"/>
  <c r="L103" i="4"/>
  <c r="M103" i="4"/>
  <c r="F103" i="4"/>
  <c r="AO510" i="4"/>
  <c r="AN510" i="4"/>
  <c r="AM510" i="4"/>
  <c r="AL510" i="4"/>
  <c r="AK510" i="4"/>
  <c r="AI510" i="4"/>
  <c r="AG510" i="4"/>
  <c r="AF510" i="4"/>
  <c r="AD510" i="4"/>
  <c r="AA510" i="4"/>
  <c r="Z510" i="4"/>
  <c r="Y510" i="4"/>
  <c r="X510" i="4"/>
  <c r="W510" i="4"/>
  <c r="U510" i="4"/>
  <c r="S510" i="4"/>
  <c r="R510" i="4"/>
  <c r="P510" i="4"/>
  <c r="K510" i="4"/>
  <c r="J510" i="4"/>
  <c r="I510" i="4"/>
  <c r="G510" i="4"/>
  <c r="E510" i="4"/>
  <c r="D510" i="4"/>
  <c r="B510" i="4"/>
  <c r="L102" i="4"/>
  <c r="AN509" i="4" s="1"/>
  <c r="M102" i="4"/>
  <c r="F102" i="4"/>
  <c r="H102" i="4" s="1"/>
  <c r="AM509" i="4"/>
  <c r="AL509" i="4"/>
  <c r="AK509" i="4"/>
  <c r="AI509" i="4"/>
  <c r="AH509" i="4"/>
  <c r="AG509" i="4"/>
  <c r="AF509" i="4"/>
  <c r="AD509" i="4"/>
  <c r="Y509" i="4"/>
  <c r="X509" i="4"/>
  <c r="W509" i="4"/>
  <c r="U509" i="4"/>
  <c r="T509" i="4"/>
  <c r="S509" i="4"/>
  <c r="R509" i="4"/>
  <c r="P509" i="4"/>
  <c r="K509" i="4"/>
  <c r="J509" i="4"/>
  <c r="I509" i="4"/>
  <c r="G509" i="4"/>
  <c r="F509" i="4"/>
  <c r="E509" i="4"/>
  <c r="D509" i="4"/>
  <c r="B509" i="4"/>
  <c r="L101" i="4"/>
  <c r="F101" i="4"/>
  <c r="H101" i="4"/>
  <c r="AM508" i="4"/>
  <c r="AL508" i="4"/>
  <c r="AK508" i="4"/>
  <c r="AI508" i="4"/>
  <c r="AG508" i="4"/>
  <c r="AF508" i="4"/>
  <c r="AD508" i="4"/>
  <c r="Y508" i="4"/>
  <c r="X508" i="4"/>
  <c r="W508" i="4"/>
  <c r="U508" i="4"/>
  <c r="T508" i="4"/>
  <c r="S508" i="4"/>
  <c r="R508" i="4"/>
  <c r="P508" i="4"/>
  <c r="K508" i="4"/>
  <c r="J508" i="4"/>
  <c r="I508" i="4"/>
  <c r="H508" i="4"/>
  <c r="G508" i="4"/>
  <c r="F508" i="4"/>
  <c r="E508" i="4"/>
  <c r="D508" i="4"/>
  <c r="B508" i="4"/>
  <c r="L100" i="4"/>
  <c r="M100" i="4" s="1"/>
  <c r="F100" i="4"/>
  <c r="AH507" i="4" s="1"/>
  <c r="H100" i="4"/>
  <c r="H507" i="4" s="1"/>
  <c r="AN507" i="4"/>
  <c r="AM507" i="4"/>
  <c r="AL507" i="4"/>
  <c r="AK507" i="4"/>
  <c r="AI507" i="4"/>
  <c r="AG507" i="4"/>
  <c r="AF507" i="4"/>
  <c r="AD507" i="4"/>
  <c r="Z507" i="4"/>
  <c r="Y507" i="4"/>
  <c r="X507" i="4"/>
  <c r="W507" i="4"/>
  <c r="U507" i="4"/>
  <c r="S507" i="4"/>
  <c r="R507" i="4"/>
  <c r="P507" i="4"/>
  <c r="L507" i="4"/>
  <c r="K507" i="4"/>
  <c r="J507" i="4"/>
  <c r="I507" i="4"/>
  <c r="G507" i="4"/>
  <c r="E507" i="4"/>
  <c r="D507" i="4"/>
  <c r="B507" i="4"/>
  <c r="L99" i="4"/>
  <c r="M99" i="4"/>
  <c r="F99" i="4"/>
  <c r="AO506" i="4"/>
  <c r="AN506" i="4"/>
  <c r="AM506" i="4"/>
  <c r="AL506" i="4"/>
  <c r="AK506" i="4"/>
  <c r="AI506" i="4"/>
  <c r="AG506" i="4"/>
  <c r="AF506" i="4"/>
  <c r="AD506" i="4"/>
  <c r="AA506" i="4"/>
  <c r="Z506" i="4"/>
  <c r="Y506" i="4"/>
  <c r="X506" i="4"/>
  <c r="W506" i="4"/>
  <c r="U506" i="4"/>
  <c r="S506" i="4"/>
  <c r="R506" i="4"/>
  <c r="P506" i="4"/>
  <c r="K506" i="4"/>
  <c r="J506" i="4"/>
  <c r="I506" i="4"/>
  <c r="G506" i="4"/>
  <c r="E506" i="4"/>
  <c r="D506" i="4"/>
  <c r="B506" i="4"/>
  <c r="L98" i="4"/>
  <c r="AN505" i="4" s="1"/>
  <c r="M98" i="4"/>
  <c r="F98" i="4"/>
  <c r="H98" i="4" s="1"/>
  <c r="AM505" i="4"/>
  <c r="AL505" i="4"/>
  <c r="AK505" i="4"/>
  <c r="AI505" i="4"/>
  <c r="AH505" i="4"/>
  <c r="AG505" i="4"/>
  <c r="AF505" i="4"/>
  <c r="AD505" i="4"/>
  <c r="Y505" i="4"/>
  <c r="X505" i="4"/>
  <c r="W505" i="4"/>
  <c r="U505" i="4"/>
  <c r="T505" i="4"/>
  <c r="S505" i="4"/>
  <c r="R505" i="4"/>
  <c r="P505" i="4"/>
  <c r="K505" i="4"/>
  <c r="J505" i="4"/>
  <c r="I505" i="4"/>
  <c r="G505" i="4"/>
  <c r="F505" i="4"/>
  <c r="E505" i="4"/>
  <c r="D505" i="4"/>
  <c r="B505" i="4"/>
  <c r="L97" i="4"/>
  <c r="F97" i="4"/>
  <c r="H97" i="4"/>
  <c r="AM504" i="4"/>
  <c r="AL504" i="4"/>
  <c r="AK504" i="4"/>
  <c r="AI504" i="4"/>
  <c r="AG504" i="4"/>
  <c r="AF504" i="4"/>
  <c r="AD504" i="4"/>
  <c r="Y504" i="4"/>
  <c r="X504" i="4"/>
  <c r="W504" i="4"/>
  <c r="U504" i="4"/>
  <c r="T504" i="4"/>
  <c r="S504" i="4"/>
  <c r="R504" i="4"/>
  <c r="P504" i="4"/>
  <c r="K504" i="4"/>
  <c r="J504" i="4"/>
  <c r="I504" i="4"/>
  <c r="H504" i="4"/>
  <c r="G504" i="4"/>
  <c r="F504" i="4"/>
  <c r="E504" i="4"/>
  <c r="D504" i="4"/>
  <c r="B504" i="4"/>
  <c r="L96" i="4"/>
  <c r="M96" i="4" s="1"/>
  <c r="F96" i="4"/>
  <c r="AH503" i="4" s="1"/>
  <c r="H96" i="4"/>
  <c r="V503" i="4" s="1"/>
  <c r="AN503" i="4"/>
  <c r="AM503" i="4"/>
  <c r="AL503" i="4"/>
  <c r="AK503" i="4"/>
  <c r="AI503" i="4"/>
  <c r="AG503" i="4"/>
  <c r="AF503" i="4"/>
  <c r="AD503" i="4"/>
  <c r="Z503" i="4"/>
  <c r="Y503" i="4"/>
  <c r="X503" i="4"/>
  <c r="W503" i="4"/>
  <c r="U503" i="4"/>
  <c r="S503" i="4"/>
  <c r="R503" i="4"/>
  <c r="P503" i="4"/>
  <c r="L503" i="4"/>
  <c r="K503" i="4"/>
  <c r="J503" i="4"/>
  <c r="I503" i="4"/>
  <c r="G503" i="4"/>
  <c r="E503" i="4"/>
  <c r="D503" i="4"/>
  <c r="B503" i="4"/>
  <c r="L95" i="4"/>
  <c r="M95" i="4"/>
  <c r="F95" i="4"/>
  <c r="AO502" i="4"/>
  <c r="AN502" i="4"/>
  <c r="AM502" i="4"/>
  <c r="AL502" i="4"/>
  <c r="AK502" i="4"/>
  <c r="AI502" i="4"/>
  <c r="AG502" i="4"/>
  <c r="AF502" i="4"/>
  <c r="AD502" i="4"/>
  <c r="AA502" i="4"/>
  <c r="Z502" i="4"/>
  <c r="Y502" i="4"/>
  <c r="X502" i="4"/>
  <c r="W502" i="4"/>
  <c r="U502" i="4"/>
  <c r="S502" i="4"/>
  <c r="R502" i="4"/>
  <c r="P502" i="4"/>
  <c r="K502" i="4"/>
  <c r="J502" i="4"/>
  <c r="I502" i="4"/>
  <c r="G502" i="4"/>
  <c r="E502" i="4"/>
  <c r="D502" i="4"/>
  <c r="B502" i="4"/>
  <c r="L94" i="4"/>
  <c r="AN501" i="4" s="1"/>
  <c r="M94" i="4"/>
  <c r="F94" i="4"/>
  <c r="H94" i="4" s="1"/>
  <c r="AM501" i="4"/>
  <c r="AL501" i="4"/>
  <c r="AK501" i="4"/>
  <c r="AI501" i="4"/>
  <c r="AH501" i="4"/>
  <c r="AG501" i="4"/>
  <c r="AF501" i="4"/>
  <c r="AD501" i="4"/>
  <c r="Y501" i="4"/>
  <c r="X501" i="4"/>
  <c r="W501" i="4"/>
  <c r="U501" i="4"/>
  <c r="T501" i="4"/>
  <c r="S501" i="4"/>
  <c r="R501" i="4"/>
  <c r="P501" i="4"/>
  <c r="K501" i="4"/>
  <c r="J501" i="4"/>
  <c r="I501" i="4"/>
  <c r="G501" i="4"/>
  <c r="F501" i="4"/>
  <c r="E501" i="4"/>
  <c r="D501" i="4"/>
  <c r="B501" i="4"/>
  <c r="L93" i="4"/>
  <c r="F93" i="4"/>
  <c r="H93" i="4"/>
  <c r="AM500" i="4"/>
  <c r="AL500" i="4"/>
  <c r="AK500" i="4"/>
  <c r="AI500" i="4"/>
  <c r="AG500" i="4"/>
  <c r="AF500" i="4"/>
  <c r="AD500" i="4"/>
  <c r="Y500" i="4"/>
  <c r="X500" i="4"/>
  <c r="W500" i="4"/>
  <c r="U500" i="4"/>
  <c r="T500" i="4"/>
  <c r="S500" i="4"/>
  <c r="R500" i="4"/>
  <c r="P500" i="4"/>
  <c r="K500" i="4"/>
  <c r="J500" i="4"/>
  <c r="I500" i="4"/>
  <c r="H500" i="4"/>
  <c r="G500" i="4"/>
  <c r="F500" i="4"/>
  <c r="E500" i="4"/>
  <c r="D500" i="4"/>
  <c r="B500" i="4"/>
  <c r="L92" i="4"/>
  <c r="M92" i="4" s="1"/>
  <c r="F92" i="4"/>
  <c r="AH499" i="4" s="1"/>
  <c r="H92" i="4"/>
  <c r="AN499" i="4"/>
  <c r="AM499" i="4"/>
  <c r="AL499" i="4"/>
  <c r="AK499" i="4"/>
  <c r="AI499" i="4"/>
  <c r="AG499" i="4"/>
  <c r="AF499" i="4"/>
  <c r="AD499" i="4"/>
  <c r="Z499" i="4"/>
  <c r="Y499" i="4"/>
  <c r="X499" i="4"/>
  <c r="W499" i="4"/>
  <c r="V499" i="4"/>
  <c r="U499" i="4"/>
  <c r="S499" i="4"/>
  <c r="R499" i="4"/>
  <c r="P499" i="4"/>
  <c r="L499" i="4"/>
  <c r="K499" i="4"/>
  <c r="J499" i="4"/>
  <c r="I499" i="4"/>
  <c r="H499" i="4"/>
  <c r="G499" i="4"/>
  <c r="E499" i="4"/>
  <c r="D499" i="4"/>
  <c r="B499" i="4"/>
  <c r="L91" i="4"/>
  <c r="M91" i="4"/>
  <c r="F91" i="4"/>
  <c r="AO498" i="4"/>
  <c r="AN498" i="4"/>
  <c r="AM498" i="4"/>
  <c r="AL498" i="4"/>
  <c r="AK498" i="4"/>
  <c r="AI498" i="4"/>
  <c r="AG498" i="4"/>
  <c r="AF498" i="4"/>
  <c r="AD498" i="4"/>
  <c r="AA498" i="4"/>
  <c r="Z498" i="4"/>
  <c r="Y498" i="4"/>
  <c r="X498" i="4"/>
  <c r="W498" i="4"/>
  <c r="U498" i="4"/>
  <c r="S498" i="4"/>
  <c r="R498" i="4"/>
  <c r="P498" i="4"/>
  <c r="K498" i="4"/>
  <c r="J498" i="4"/>
  <c r="I498" i="4"/>
  <c r="G498" i="4"/>
  <c r="E498" i="4"/>
  <c r="D498" i="4"/>
  <c r="B498" i="4"/>
  <c r="L90" i="4"/>
  <c r="AN497" i="4" s="1"/>
  <c r="M90" i="4"/>
  <c r="F90" i="4"/>
  <c r="H90" i="4" s="1"/>
  <c r="AM497" i="4"/>
  <c r="AL497" i="4"/>
  <c r="AK497" i="4"/>
  <c r="AI497" i="4"/>
  <c r="AH497" i="4"/>
  <c r="AG497" i="4"/>
  <c r="AF497" i="4"/>
  <c r="AD497" i="4"/>
  <c r="Y497" i="4"/>
  <c r="X497" i="4"/>
  <c r="W497" i="4"/>
  <c r="U497" i="4"/>
  <c r="T497" i="4"/>
  <c r="S497" i="4"/>
  <c r="R497" i="4"/>
  <c r="P497" i="4"/>
  <c r="K497" i="4"/>
  <c r="J497" i="4"/>
  <c r="I497" i="4"/>
  <c r="G497" i="4"/>
  <c r="F497" i="4"/>
  <c r="E497" i="4"/>
  <c r="D497" i="4"/>
  <c r="B497" i="4"/>
  <c r="L89" i="4"/>
  <c r="F89" i="4"/>
  <c r="H89" i="4"/>
  <c r="AM496" i="4"/>
  <c r="AL496" i="4"/>
  <c r="AK496" i="4"/>
  <c r="AI496" i="4"/>
  <c r="AG496" i="4"/>
  <c r="AF496" i="4"/>
  <c r="AD496" i="4"/>
  <c r="Y496" i="4"/>
  <c r="X496" i="4"/>
  <c r="W496" i="4"/>
  <c r="U496" i="4"/>
  <c r="T496" i="4"/>
  <c r="S496" i="4"/>
  <c r="R496" i="4"/>
  <c r="P496" i="4"/>
  <c r="K496" i="4"/>
  <c r="J496" i="4"/>
  <c r="I496" i="4"/>
  <c r="H496" i="4"/>
  <c r="G496" i="4"/>
  <c r="F496" i="4"/>
  <c r="E496" i="4"/>
  <c r="D496" i="4"/>
  <c r="B496" i="4"/>
  <c r="L88" i="4"/>
  <c r="M88" i="4" s="1"/>
  <c r="F88" i="4"/>
  <c r="AH495" i="4" s="1"/>
  <c r="H88" i="4"/>
  <c r="H495" i="4" s="1"/>
  <c r="AN495" i="4"/>
  <c r="AM495" i="4"/>
  <c r="AL495" i="4"/>
  <c r="AK495" i="4"/>
  <c r="AI495" i="4"/>
  <c r="AG495" i="4"/>
  <c r="AF495" i="4"/>
  <c r="AD495" i="4"/>
  <c r="Z495" i="4"/>
  <c r="Y495" i="4"/>
  <c r="X495" i="4"/>
  <c r="W495" i="4"/>
  <c r="V495" i="4"/>
  <c r="U495" i="4"/>
  <c r="S495" i="4"/>
  <c r="R495" i="4"/>
  <c r="P495" i="4"/>
  <c r="L495" i="4"/>
  <c r="K495" i="4"/>
  <c r="J495" i="4"/>
  <c r="I495" i="4"/>
  <c r="G495" i="4"/>
  <c r="E495" i="4"/>
  <c r="D495" i="4"/>
  <c r="B495" i="4"/>
  <c r="L87" i="4"/>
  <c r="M87" i="4"/>
  <c r="F87" i="4"/>
  <c r="AO494" i="4"/>
  <c r="AN494" i="4"/>
  <c r="AM494" i="4"/>
  <c r="AL494" i="4"/>
  <c r="AK494" i="4"/>
  <c r="AI494" i="4"/>
  <c r="AG494" i="4"/>
  <c r="AF494" i="4"/>
  <c r="AD494" i="4"/>
  <c r="AA494" i="4"/>
  <c r="Z494" i="4"/>
  <c r="Y494" i="4"/>
  <c r="X494" i="4"/>
  <c r="W494" i="4"/>
  <c r="U494" i="4"/>
  <c r="S494" i="4"/>
  <c r="R494" i="4"/>
  <c r="P494" i="4"/>
  <c r="K494" i="4"/>
  <c r="J494" i="4"/>
  <c r="I494" i="4"/>
  <c r="G494" i="4"/>
  <c r="E494" i="4"/>
  <c r="D494" i="4"/>
  <c r="B494" i="4"/>
  <c r="L86" i="4"/>
  <c r="AN493" i="4" s="1"/>
  <c r="M86" i="4"/>
  <c r="F86" i="4"/>
  <c r="H86" i="4" s="1"/>
  <c r="AM493" i="4"/>
  <c r="AL493" i="4"/>
  <c r="AK493" i="4"/>
  <c r="AI493" i="4"/>
  <c r="AH493" i="4"/>
  <c r="AG493" i="4"/>
  <c r="AF493" i="4"/>
  <c r="AD493" i="4"/>
  <c r="Y493" i="4"/>
  <c r="X493" i="4"/>
  <c r="W493" i="4"/>
  <c r="U493" i="4"/>
  <c r="T493" i="4"/>
  <c r="S493" i="4"/>
  <c r="R493" i="4"/>
  <c r="P493" i="4"/>
  <c r="K493" i="4"/>
  <c r="J493" i="4"/>
  <c r="I493" i="4"/>
  <c r="G493" i="4"/>
  <c r="F493" i="4"/>
  <c r="E493" i="4"/>
  <c r="D493" i="4"/>
  <c r="B493" i="4"/>
  <c r="L85" i="4"/>
  <c r="F85" i="4"/>
  <c r="H85" i="4"/>
  <c r="AM492" i="4"/>
  <c r="AL492" i="4"/>
  <c r="AK492" i="4"/>
  <c r="AI492" i="4"/>
  <c r="AG492" i="4"/>
  <c r="AF492" i="4"/>
  <c r="AD492" i="4"/>
  <c r="Y492" i="4"/>
  <c r="X492" i="4"/>
  <c r="W492" i="4"/>
  <c r="U492" i="4"/>
  <c r="T492" i="4"/>
  <c r="S492" i="4"/>
  <c r="R492" i="4"/>
  <c r="P492" i="4"/>
  <c r="K492" i="4"/>
  <c r="J492" i="4"/>
  <c r="I492" i="4"/>
  <c r="H492" i="4"/>
  <c r="G492" i="4"/>
  <c r="F492" i="4"/>
  <c r="E492" i="4"/>
  <c r="D492" i="4"/>
  <c r="B492" i="4"/>
  <c r="L84" i="4"/>
  <c r="M84" i="4" s="1"/>
  <c r="F84" i="4"/>
  <c r="AH491" i="4" s="1"/>
  <c r="H84" i="4"/>
  <c r="H491" i="4" s="1"/>
  <c r="AN491" i="4"/>
  <c r="AM491" i="4"/>
  <c r="AL491" i="4"/>
  <c r="AK491" i="4"/>
  <c r="AI491" i="4"/>
  <c r="AG491" i="4"/>
  <c r="AF491" i="4"/>
  <c r="AD491" i="4"/>
  <c r="Z491" i="4"/>
  <c r="Y491" i="4"/>
  <c r="X491" i="4"/>
  <c r="W491" i="4"/>
  <c r="U491" i="4"/>
  <c r="S491" i="4"/>
  <c r="R491" i="4"/>
  <c r="P491" i="4"/>
  <c r="L491" i="4"/>
  <c r="K491" i="4"/>
  <c r="J491" i="4"/>
  <c r="I491" i="4"/>
  <c r="G491" i="4"/>
  <c r="E491" i="4"/>
  <c r="D491" i="4"/>
  <c r="B491" i="4"/>
  <c r="L83" i="4"/>
  <c r="M83" i="4"/>
  <c r="F83" i="4"/>
  <c r="AO490" i="4"/>
  <c r="AN490" i="4"/>
  <c r="AM490" i="4"/>
  <c r="AL490" i="4"/>
  <c r="AK490" i="4"/>
  <c r="AI490" i="4"/>
  <c r="AG490" i="4"/>
  <c r="AF490" i="4"/>
  <c r="AD490" i="4"/>
  <c r="AA490" i="4"/>
  <c r="Z490" i="4"/>
  <c r="Y490" i="4"/>
  <c r="X490" i="4"/>
  <c r="W490" i="4"/>
  <c r="U490" i="4"/>
  <c r="S490" i="4"/>
  <c r="R490" i="4"/>
  <c r="P490" i="4"/>
  <c r="K490" i="4"/>
  <c r="J490" i="4"/>
  <c r="I490" i="4"/>
  <c r="G490" i="4"/>
  <c r="E490" i="4"/>
  <c r="D490" i="4"/>
  <c r="B490" i="4"/>
  <c r="L82" i="4"/>
  <c r="AN489" i="4" s="1"/>
  <c r="M82" i="4"/>
  <c r="F82" i="4"/>
  <c r="H82" i="4" s="1"/>
  <c r="AM489" i="4"/>
  <c r="AL489" i="4"/>
  <c r="AK489" i="4"/>
  <c r="AI489" i="4"/>
  <c r="AH489" i="4"/>
  <c r="AG489" i="4"/>
  <c r="AF489" i="4"/>
  <c r="AD489" i="4"/>
  <c r="Y489" i="4"/>
  <c r="X489" i="4"/>
  <c r="W489" i="4"/>
  <c r="U489" i="4"/>
  <c r="T489" i="4"/>
  <c r="S489" i="4"/>
  <c r="R489" i="4"/>
  <c r="P489" i="4"/>
  <c r="K489" i="4"/>
  <c r="J489" i="4"/>
  <c r="I489" i="4"/>
  <c r="G489" i="4"/>
  <c r="F489" i="4"/>
  <c r="E489" i="4"/>
  <c r="D489" i="4"/>
  <c r="B489" i="4"/>
  <c r="L81" i="4"/>
  <c r="F81" i="4"/>
  <c r="H81" i="4"/>
  <c r="AM488" i="4"/>
  <c r="AL488" i="4"/>
  <c r="AK488" i="4"/>
  <c r="AI488" i="4"/>
  <c r="AG488" i="4"/>
  <c r="AF488" i="4"/>
  <c r="AD488" i="4"/>
  <c r="Y488" i="4"/>
  <c r="X488" i="4"/>
  <c r="W488" i="4"/>
  <c r="U488" i="4"/>
  <c r="T488" i="4"/>
  <c r="S488" i="4"/>
  <c r="R488" i="4"/>
  <c r="P488" i="4"/>
  <c r="K488" i="4"/>
  <c r="J488" i="4"/>
  <c r="I488" i="4"/>
  <c r="H488" i="4"/>
  <c r="G488" i="4"/>
  <c r="F488" i="4"/>
  <c r="E488" i="4"/>
  <c r="D488" i="4"/>
  <c r="B488" i="4"/>
  <c r="L80" i="4"/>
  <c r="M80" i="4" s="1"/>
  <c r="F80" i="4"/>
  <c r="AH487" i="4" s="1"/>
  <c r="H80" i="4"/>
  <c r="V487" i="4" s="1"/>
  <c r="AN487" i="4"/>
  <c r="AM487" i="4"/>
  <c r="AL487" i="4"/>
  <c r="AK487" i="4"/>
  <c r="AI487" i="4"/>
  <c r="AG487" i="4"/>
  <c r="AF487" i="4"/>
  <c r="AD487" i="4"/>
  <c r="Z487" i="4"/>
  <c r="Y487" i="4"/>
  <c r="X487" i="4"/>
  <c r="W487" i="4"/>
  <c r="U487" i="4"/>
  <c r="S487" i="4"/>
  <c r="R487" i="4"/>
  <c r="P487" i="4"/>
  <c r="L487" i="4"/>
  <c r="K487" i="4"/>
  <c r="J487" i="4"/>
  <c r="I487" i="4"/>
  <c r="G487" i="4"/>
  <c r="E487" i="4"/>
  <c r="D487" i="4"/>
  <c r="B487" i="4"/>
  <c r="L79" i="4"/>
  <c r="M79" i="4"/>
  <c r="F79" i="4"/>
  <c r="AO486" i="4"/>
  <c r="AN486" i="4"/>
  <c r="AM486" i="4"/>
  <c r="AL486" i="4"/>
  <c r="AK486" i="4"/>
  <c r="AI486" i="4"/>
  <c r="AG486" i="4"/>
  <c r="AF486" i="4"/>
  <c r="AD486" i="4"/>
  <c r="AA486" i="4"/>
  <c r="Z486" i="4"/>
  <c r="Y486" i="4"/>
  <c r="X486" i="4"/>
  <c r="W486" i="4"/>
  <c r="U486" i="4"/>
  <c r="S486" i="4"/>
  <c r="R486" i="4"/>
  <c r="P486" i="4"/>
  <c r="K486" i="4"/>
  <c r="J486" i="4"/>
  <c r="I486" i="4"/>
  <c r="G486" i="4"/>
  <c r="E486" i="4"/>
  <c r="D486" i="4"/>
  <c r="B486" i="4"/>
  <c r="L78" i="4"/>
  <c r="AN485" i="4" s="1"/>
  <c r="M78" i="4"/>
  <c r="F78" i="4"/>
  <c r="H78" i="4" s="1"/>
  <c r="AM485" i="4"/>
  <c r="AL485" i="4"/>
  <c r="AK485" i="4"/>
  <c r="AI485" i="4"/>
  <c r="AH485" i="4"/>
  <c r="AG485" i="4"/>
  <c r="AF485" i="4"/>
  <c r="AD485" i="4"/>
  <c r="Y485" i="4"/>
  <c r="X485" i="4"/>
  <c r="W485" i="4"/>
  <c r="U485" i="4"/>
  <c r="T485" i="4"/>
  <c r="S485" i="4"/>
  <c r="R485" i="4"/>
  <c r="P485" i="4"/>
  <c r="K485" i="4"/>
  <c r="J485" i="4"/>
  <c r="I485" i="4"/>
  <c r="G485" i="4"/>
  <c r="F485" i="4"/>
  <c r="E485" i="4"/>
  <c r="D485" i="4"/>
  <c r="B485" i="4"/>
  <c r="L77" i="4"/>
  <c r="F77" i="4"/>
  <c r="H77" i="4"/>
  <c r="AM484" i="4"/>
  <c r="AL484" i="4"/>
  <c r="AK484" i="4"/>
  <c r="AI484" i="4"/>
  <c r="AG484" i="4"/>
  <c r="AF484" i="4"/>
  <c r="AD484" i="4"/>
  <c r="Y484" i="4"/>
  <c r="X484" i="4"/>
  <c r="W484" i="4"/>
  <c r="U484" i="4"/>
  <c r="T484" i="4"/>
  <c r="S484" i="4"/>
  <c r="R484" i="4"/>
  <c r="P484" i="4"/>
  <c r="K484" i="4"/>
  <c r="J484" i="4"/>
  <c r="I484" i="4"/>
  <c r="H484" i="4"/>
  <c r="G484" i="4"/>
  <c r="F484" i="4"/>
  <c r="E484" i="4"/>
  <c r="D484" i="4"/>
  <c r="B484" i="4"/>
  <c r="L76" i="4"/>
  <c r="M76" i="4" s="1"/>
  <c r="F76" i="4"/>
  <c r="AH483" i="4" s="1"/>
  <c r="H76" i="4"/>
  <c r="AN483" i="4"/>
  <c r="AM483" i="4"/>
  <c r="AL483" i="4"/>
  <c r="AK483" i="4"/>
  <c r="AI483" i="4"/>
  <c r="AG483" i="4"/>
  <c r="AF483" i="4"/>
  <c r="AD483" i="4"/>
  <c r="Z483" i="4"/>
  <c r="Y483" i="4"/>
  <c r="X483" i="4"/>
  <c r="W483" i="4"/>
  <c r="V483" i="4"/>
  <c r="U483" i="4"/>
  <c r="S483" i="4"/>
  <c r="R483" i="4"/>
  <c r="P483" i="4"/>
  <c r="L483" i="4"/>
  <c r="K483" i="4"/>
  <c r="J483" i="4"/>
  <c r="I483" i="4"/>
  <c r="H483" i="4"/>
  <c r="G483" i="4"/>
  <c r="E483" i="4"/>
  <c r="D483" i="4"/>
  <c r="B483" i="4"/>
  <c r="L75" i="4"/>
  <c r="M75" i="4"/>
  <c r="F75" i="4"/>
  <c r="AO482" i="4"/>
  <c r="AN482" i="4"/>
  <c r="AM482" i="4"/>
  <c r="AL482" i="4"/>
  <c r="AK482" i="4"/>
  <c r="AI482" i="4"/>
  <c r="AG482" i="4"/>
  <c r="AF482" i="4"/>
  <c r="AD482" i="4"/>
  <c r="AA482" i="4"/>
  <c r="Z482" i="4"/>
  <c r="Y482" i="4"/>
  <c r="X482" i="4"/>
  <c r="W482" i="4"/>
  <c r="U482" i="4"/>
  <c r="S482" i="4"/>
  <c r="R482" i="4"/>
  <c r="P482" i="4"/>
  <c r="K482" i="4"/>
  <c r="J482" i="4"/>
  <c r="I482" i="4"/>
  <c r="G482" i="4"/>
  <c r="E482" i="4"/>
  <c r="D482" i="4"/>
  <c r="B482" i="4"/>
  <c r="L74" i="4"/>
  <c r="AN481" i="4" s="1"/>
  <c r="M74" i="4"/>
  <c r="F74" i="4"/>
  <c r="H74" i="4" s="1"/>
  <c r="AM481" i="4"/>
  <c r="AL481" i="4"/>
  <c r="AK481" i="4"/>
  <c r="AI481" i="4"/>
  <c r="AH481" i="4"/>
  <c r="AG481" i="4"/>
  <c r="AF481" i="4"/>
  <c r="AD481" i="4"/>
  <c r="Y481" i="4"/>
  <c r="X481" i="4"/>
  <c r="W481" i="4"/>
  <c r="U481" i="4"/>
  <c r="T481" i="4"/>
  <c r="S481" i="4"/>
  <c r="R481" i="4"/>
  <c r="P481" i="4"/>
  <c r="K481" i="4"/>
  <c r="J481" i="4"/>
  <c r="I481" i="4"/>
  <c r="G481" i="4"/>
  <c r="F481" i="4"/>
  <c r="E481" i="4"/>
  <c r="D481" i="4"/>
  <c r="B481" i="4"/>
  <c r="L73" i="4"/>
  <c r="F73" i="4"/>
  <c r="H73" i="4"/>
  <c r="AM480" i="4"/>
  <c r="AL480" i="4"/>
  <c r="AK480" i="4"/>
  <c r="AI480" i="4"/>
  <c r="AG480" i="4"/>
  <c r="AF480" i="4"/>
  <c r="AD480" i="4"/>
  <c r="Y480" i="4"/>
  <c r="X480" i="4"/>
  <c r="W480" i="4"/>
  <c r="U480" i="4"/>
  <c r="T480" i="4"/>
  <c r="S480" i="4"/>
  <c r="R480" i="4"/>
  <c r="P480" i="4"/>
  <c r="K480" i="4"/>
  <c r="J480" i="4"/>
  <c r="I480" i="4"/>
  <c r="H480" i="4"/>
  <c r="G480" i="4"/>
  <c r="F480" i="4"/>
  <c r="E480" i="4"/>
  <c r="D480" i="4"/>
  <c r="B480" i="4"/>
  <c r="L72" i="4"/>
  <c r="M72" i="4" s="1"/>
  <c r="F72" i="4"/>
  <c r="AH479" i="4" s="1"/>
  <c r="H72" i="4"/>
  <c r="H479" i="4" s="1"/>
  <c r="AN479" i="4"/>
  <c r="AM479" i="4"/>
  <c r="AL479" i="4"/>
  <c r="AK479" i="4"/>
  <c r="AI479" i="4"/>
  <c r="AG479" i="4"/>
  <c r="AF479" i="4"/>
  <c r="AD479" i="4"/>
  <c r="Z479" i="4"/>
  <c r="Y479" i="4"/>
  <c r="X479" i="4"/>
  <c r="W479" i="4"/>
  <c r="V479" i="4"/>
  <c r="U479" i="4"/>
  <c r="S479" i="4"/>
  <c r="R479" i="4"/>
  <c r="P479" i="4"/>
  <c r="L479" i="4"/>
  <c r="K479" i="4"/>
  <c r="J479" i="4"/>
  <c r="I479" i="4"/>
  <c r="G479" i="4"/>
  <c r="E479" i="4"/>
  <c r="D479" i="4"/>
  <c r="B479" i="4"/>
  <c r="L71" i="4"/>
  <c r="M71" i="4"/>
  <c r="F71" i="4"/>
  <c r="AO478" i="4"/>
  <c r="AN478" i="4"/>
  <c r="AM478" i="4"/>
  <c r="AL478" i="4"/>
  <c r="AK478" i="4"/>
  <c r="AI478" i="4"/>
  <c r="AG478" i="4"/>
  <c r="AF478" i="4"/>
  <c r="AD478" i="4"/>
  <c r="AA478" i="4"/>
  <c r="Z478" i="4"/>
  <c r="Y478" i="4"/>
  <c r="X478" i="4"/>
  <c r="W478" i="4"/>
  <c r="U478" i="4"/>
  <c r="S478" i="4"/>
  <c r="R478" i="4"/>
  <c r="P478" i="4"/>
  <c r="K478" i="4"/>
  <c r="J478" i="4"/>
  <c r="I478" i="4"/>
  <c r="G478" i="4"/>
  <c r="E478" i="4"/>
  <c r="D478" i="4"/>
  <c r="B478" i="4"/>
  <c r="L70" i="4"/>
  <c r="AN477" i="4" s="1"/>
  <c r="M70" i="4"/>
  <c r="F70" i="4"/>
  <c r="H70" i="4" s="1"/>
  <c r="AM477" i="4"/>
  <c r="AL477" i="4"/>
  <c r="AK477" i="4"/>
  <c r="AI477" i="4"/>
  <c r="AH477" i="4"/>
  <c r="AG477" i="4"/>
  <c r="AF477" i="4"/>
  <c r="AD477" i="4"/>
  <c r="Y477" i="4"/>
  <c r="X477" i="4"/>
  <c r="W477" i="4"/>
  <c r="U477" i="4"/>
  <c r="T477" i="4"/>
  <c r="S477" i="4"/>
  <c r="R477" i="4"/>
  <c r="P477" i="4"/>
  <c r="K477" i="4"/>
  <c r="J477" i="4"/>
  <c r="I477" i="4"/>
  <c r="G477" i="4"/>
  <c r="F477" i="4"/>
  <c r="E477" i="4"/>
  <c r="D477" i="4"/>
  <c r="B477" i="4"/>
  <c r="L69" i="4"/>
  <c r="F69" i="4"/>
  <c r="H69" i="4"/>
  <c r="AM476" i="4"/>
  <c r="AL476" i="4"/>
  <c r="AK476" i="4"/>
  <c r="AI476" i="4"/>
  <c r="AG476" i="4"/>
  <c r="AF476" i="4"/>
  <c r="AD476" i="4"/>
  <c r="Y476" i="4"/>
  <c r="X476" i="4"/>
  <c r="W476" i="4"/>
  <c r="U476" i="4"/>
  <c r="T476" i="4"/>
  <c r="S476" i="4"/>
  <c r="R476" i="4"/>
  <c r="P476" i="4"/>
  <c r="K476" i="4"/>
  <c r="J476" i="4"/>
  <c r="I476" i="4"/>
  <c r="H476" i="4"/>
  <c r="G476" i="4"/>
  <c r="F476" i="4"/>
  <c r="E476" i="4"/>
  <c r="D476" i="4"/>
  <c r="B476" i="4"/>
  <c r="L68" i="4"/>
  <c r="M68" i="4" s="1"/>
  <c r="F68" i="4"/>
  <c r="AH475" i="4" s="1"/>
  <c r="H68" i="4"/>
  <c r="H475" i="4" s="1"/>
  <c r="AN475" i="4"/>
  <c r="AM475" i="4"/>
  <c r="AL475" i="4"/>
  <c r="AK475" i="4"/>
  <c r="AI475" i="4"/>
  <c r="AG475" i="4"/>
  <c r="AF475" i="4"/>
  <c r="AD475" i="4"/>
  <c r="Z475" i="4"/>
  <c r="Y475" i="4"/>
  <c r="X475" i="4"/>
  <c r="W475" i="4"/>
  <c r="U475" i="4"/>
  <c r="S475" i="4"/>
  <c r="R475" i="4"/>
  <c r="P475" i="4"/>
  <c r="L475" i="4"/>
  <c r="K475" i="4"/>
  <c r="J475" i="4"/>
  <c r="I475" i="4"/>
  <c r="G475" i="4"/>
  <c r="E475" i="4"/>
  <c r="D475" i="4"/>
  <c r="B475" i="4"/>
  <c r="L67" i="4"/>
  <c r="M67" i="4"/>
  <c r="F67" i="4"/>
  <c r="AO474" i="4"/>
  <c r="AN474" i="4"/>
  <c r="AM474" i="4"/>
  <c r="AL474" i="4"/>
  <c r="AK474" i="4"/>
  <c r="AI474" i="4"/>
  <c r="AG474" i="4"/>
  <c r="AF474" i="4"/>
  <c r="AD474" i="4"/>
  <c r="AA474" i="4"/>
  <c r="Z474" i="4"/>
  <c r="Y474" i="4"/>
  <c r="X474" i="4"/>
  <c r="W474" i="4"/>
  <c r="U474" i="4"/>
  <c r="S474" i="4"/>
  <c r="R474" i="4"/>
  <c r="P474" i="4"/>
  <c r="K474" i="4"/>
  <c r="J474" i="4"/>
  <c r="I474" i="4"/>
  <c r="G474" i="4"/>
  <c r="E474" i="4"/>
  <c r="D474" i="4"/>
  <c r="B474" i="4"/>
  <c r="L66" i="4"/>
  <c r="AN473" i="4" s="1"/>
  <c r="M66" i="4"/>
  <c r="F66" i="4"/>
  <c r="H66" i="4" s="1"/>
  <c r="AM473" i="4"/>
  <c r="AL473" i="4"/>
  <c r="AK473" i="4"/>
  <c r="AI473" i="4"/>
  <c r="AH473" i="4"/>
  <c r="AG473" i="4"/>
  <c r="AF473" i="4"/>
  <c r="AD473" i="4"/>
  <c r="Y473" i="4"/>
  <c r="X473" i="4"/>
  <c r="W473" i="4"/>
  <c r="U473" i="4"/>
  <c r="T473" i="4"/>
  <c r="S473" i="4"/>
  <c r="R473" i="4"/>
  <c r="P473" i="4"/>
  <c r="K473" i="4"/>
  <c r="J473" i="4"/>
  <c r="I473" i="4"/>
  <c r="G473" i="4"/>
  <c r="F473" i="4"/>
  <c r="E473" i="4"/>
  <c r="D473" i="4"/>
  <c r="B473" i="4"/>
  <c r="L65" i="4"/>
  <c r="F65" i="4"/>
  <c r="H65" i="4"/>
  <c r="AM472" i="4"/>
  <c r="AL472" i="4"/>
  <c r="AK472" i="4"/>
  <c r="AI472" i="4"/>
  <c r="AG472" i="4"/>
  <c r="AF472" i="4"/>
  <c r="AD472" i="4"/>
  <c r="Y472" i="4"/>
  <c r="X472" i="4"/>
  <c r="W472" i="4"/>
  <c r="U472" i="4"/>
  <c r="T472" i="4"/>
  <c r="S472" i="4"/>
  <c r="R472" i="4"/>
  <c r="P472" i="4"/>
  <c r="K472" i="4"/>
  <c r="J472" i="4"/>
  <c r="I472" i="4"/>
  <c r="H472" i="4"/>
  <c r="G472" i="4"/>
  <c r="F472" i="4"/>
  <c r="E472" i="4"/>
  <c r="D472" i="4"/>
  <c r="B472" i="4"/>
  <c r="L64" i="4"/>
  <c r="M64" i="4" s="1"/>
  <c r="F64" i="4"/>
  <c r="AH471" i="4" s="1"/>
  <c r="H64" i="4"/>
  <c r="V471" i="4" s="1"/>
  <c r="AN471" i="4"/>
  <c r="AM471" i="4"/>
  <c r="AL471" i="4"/>
  <c r="AK471" i="4"/>
  <c r="AI471" i="4"/>
  <c r="AG471" i="4"/>
  <c r="AF471" i="4"/>
  <c r="AD471" i="4"/>
  <c r="Z471" i="4"/>
  <c r="Y471" i="4"/>
  <c r="X471" i="4"/>
  <c r="W471" i="4"/>
  <c r="U471" i="4"/>
  <c r="S471" i="4"/>
  <c r="R471" i="4"/>
  <c r="P471" i="4"/>
  <c r="L471" i="4"/>
  <c r="K471" i="4"/>
  <c r="J471" i="4"/>
  <c r="I471" i="4"/>
  <c r="G471" i="4"/>
  <c r="E471" i="4"/>
  <c r="D471" i="4"/>
  <c r="B471" i="4"/>
  <c r="L63" i="4"/>
  <c r="M63" i="4"/>
  <c r="F63" i="4"/>
  <c r="AO470" i="4"/>
  <c r="AN470" i="4"/>
  <c r="AM470" i="4"/>
  <c r="AL470" i="4"/>
  <c r="AK470" i="4"/>
  <c r="AI470" i="4"/>
  <c r="AG470" i="4"/>
  <c r="AF470" i="4"/>
  <c r="AD470" i="4"/>
  <c r="AA470" i="4"/>
  <c r="Z470" i="4"/>
  <c r="Y470" i="4"/>
  <c r="X470" i="4"/>
  <c r="W470" i="4"/>
  <c r="U470" i="4"/>
  <c r="S470" i="4"/>
  <c r="R470" i="4"/>
  <c r="P470" i="4"/>
  <c r="K470" i="4"/>
  <c r="J470" i="4"/>
  <c r="I470" i="4"/>
  <c r="G470" i="4"/>
  <c r="E470" i="4"/>
  <c r="D470" i="4"/>
  <c r="B470" i="4"/>
  <c r="L62" i="4"/>
  <c r="AN469" i="4" s="1"/>
  <c r="M62" i="4"/>
  <c r="F62" i="4"/>
  <c r="H62" i="4" s="1"/>
  <c r="AM469" i="4"/>
  <c r="AL469" i="4"/>
  <c r="AK469" i="4"/>
  <c r="AI469" i="4"/>
  <c r="AH469" i="4"/>
  <c r="AG469" i="4"/>
  <c r="AF469" i="4"/>
  <c r="AD469" i="4"/>
  <c r="Y469" i="4"/>
  <c r="X469" i="4"/>
  <c r="W469" i="4"/>
  <c r="U469" i="4"/>
  <c r="T469" i="4"/>
  <c r="S469" i="4"/>
  <c r="R469" i="4"/>
  <c r="P469" i="4"/>
  <c r="K469" i="4"/>
  <c r="J469" i="4"/>
  <c r="I469" i="4"/>
  <c r="G469" i="4"/>
  <c r="F469" i="4"/>
  <c r="E469" i="4"/>
  <c r="D469" i="4"/>
  <c r="B469" i="4"/>
  <c r="L61" i="4"/>
  <c r="F61" i="4"/>
  <c r="H61" i="4"/>
  <c r="AM468" i="4"/>
  <c r="AL468" i="4"/>
  <c r="AK468" i="4"/>
  <c r="AI468" i="4"/>
  <c r="AG468" i="4"/>
  <c r="AF468" i="4"/>
  <c r="AD468" i="4"/>
  <c r="Y468" i="4"/>
  <c r="X468" i="4"/>
  <c r="W468" i="4"/>
  <c r="U468" i="4"/>
  <c r="T468" i="4"/>
  <c r="S468" i="4"/>
  <c r="R468" i="4"/>
  <c r="P468" i="4"/>
  <c r="K468" i="4"/>
  <c r="J468" i="4"/>
  <c r="I468" i="4"/>
  <c r="H468" i="4"/>
  <c r="G468" i="4"/>
  <c r="F468" i="4"/>
  <c r="E468" i="4"/>
  <c r="D468" i="4"/>
  <c r="B468" i="4"/>
  <c r="L60" i="4"/>
  <c r="M60" i="4" s="1"/>
  <c r="F60" i="4"/>
  <c r="AH467" i="4" s="1"/>
  <c r="H60" i="4"/>
  <c r="AN467" i="4"/>
  <c r="AM467" i="4"/>
  <c r="AL467" i="4"/>
  <c r="AK467" i="4"/>
  <c r="AI467" i="4"/>
  <c r="AG467" i="4"/>
  <c r="AF467" i="4"/>
  <c r="AD467" i="4"/>
  <c r="Z467" i="4"/>
  <c r="Y467" i="4"/>
  <c r="X467" i="4"/>
  <c r="W467" i="4"/>
  <c r="V467" i="4"/>
  <c r="U467" i="4"/>
  <c r="S467" i="4"/>
  <c r="R467" i="4"/>
  <c r="P467" i="4"/>
  <c r="L467" i="4"/>
  <c r="K467" i="4"/>
  <c r="J467" i="4"/>
  <c r="I467" i="4"/>
  <c r="H467" i="4"/>
  <c r="G467" i="4"/>
  <c r="E467" i="4"/>
  <c r="D467" i="4"/>
  <c r="B467" i="4"/>
  <c r="L59" i="4"/>
  <c r="M59" i="4"/>
  <c r="F59" i="4"/>
  <c r="AO466" i="4"/>
  <c r="AN466" i="4"/>
  <c r="AM466" i="4"/>
  <c r="AL466" i="4"/>
  <c r="AK466" i="4"/>
  <c r="AI466" i="4"/>
  <c r="AG466" i="4"/>
  <c r="AF466" i="4"/>
  <c r="AD466" i="4"/>
  <c r="AA466" i="4"/>
  <c r="Z466" i="4"/>
  <c r="Y466" i="4"/>
  <c r="X466" i="4"/>
  <c r="W466" i="4"/>
  <c r="U466" i="4"/>
  <c r="S466" i="4"/>
  <c r="R466" i="4"/>
  <c r="P466" i="4"/>
  <c r="K466" i="4"/>
  <c r="J466" i="4"/>
  <c r="I466" i="4"/>
  <c r="G466" i="4"/>
  <c r="E466" i="4"/>
  <c r="D466" i="4"/>
  <c r="B466" i="4"/>
  <c r="L58" i="4"/>
  <c r="AN465" i="4" s="1"/>
  <c r="M58" i="4"/>
  <c r="F58" i="4"/>
  <c r="H58" i="4" s="1"/>
  <c r="AM465" i="4"/>
  <c r="AL465" i="4"/>
  <c r="AK465" i="4"/>
  <c r="AI465" i="4"/>
  <c r="AH465" i="4"/>
  <c r="AG465" i="4"/>
  <c r="AF465" i="4"/>
  <c r="AD465" i="4"/>
  <c r="Y465" i="4"/>
  <c r="X465" i="4"/>
  <c r="W465" i="4"/>
  <c r="U465" i="4"/>
  <c r="T465" i="4"/>
  <c r="S465" i="4"/>
  <c r="R465" i="4"/>
  <c r="P465" i="4"/>
  <c r="K465" i="4"/>
  <c r="J465" i="4"/>
  <c r="I465" i="4"/>
  <c r="G465" i="4"/>
  <c r="F465" i="4"/>
  <c r="E465" i="4"/>
  <c r="D465" i="4"/>
  <c r="B465" i="4"/>
  <c r="L57" i="4"/>
  <c r="F57" i="4"/>
  <c r="H57" i="4"/>
  <c r="AM464" i="4"/>
  <c r="AL464" i="4"/>
  <c r="AK464" i="4"/>
  <c r="AI464" i="4"/>
  <c r="AG464" i="4"/>
  <c r="AF464" i="4"/>
  <c r="AD464" i="4"/>
  <c r="Y464" i="4"/>
  <c r="X464" i="4"/>
  <c r="W464" i="4"/>
  <c r="U464" i="4"/>
  <c r="T464" i="4"/>
  <c r="S464" i="4"/>
  <c r="R464" i="4"/>
  <c r="P464" i="4"/>
  <c r="K464" i="4"/>
  <c r="J464" i="4"/>
  <c r="I464" i="4"/>
  <c r="H464" i="4"/>
  <c r="G464" i="4"/>
  <c r="F464" i="4"/>
  <c r="E464" i="4"/>
  <c r="D464" i="4"/>
  <c r="B464" i="4"/>
  <c r="L56" i="4"/>
  <c r="M56" i="4" s="1"/>
  <c r="F56" i="4"/>
  <c r="AH463" i="4" s="1"/>
  <c r="H56" i="4"/>
  <c r="H463" i="4" s="1"/>
  <c r="AN463" i="4"/>
  <c r="AM463" i="4"/>
  <c r="AL463" i="4"/>
  <c r="AK463" i="4"/>
  <c r="AI463" i="4"/>
  <c r="AG463" i="4"/>
  <c r="AF463" i="4"/>
  <c r="AD463" i="4"/>
  <c r="Z463" i="4"/>
  <c r="Y463" i="4"/>
  <c r="X463" i="4"/>
  <c r="W463" i="4"/>
  <c r="V463" i="4"/>
  <c r="U463" i="4"/>
  <c r="S463" i="4"/>
  <c r="R463" i="4"/>
  <c r="P463" i="4"/>
  <c r="L463" i="4"/>
  <c r="K463" i="4"/>
  <c r="J463" i="4"/>
  <c r="I463" i="4"/>
  <c r="G463" i="4"/>
  <c r="E463" i="4"/>
  <c r="D463" i="4"/>
  <c r="B463" i="4"/>
  <c r="L55" i="4"/>
  <c r="M55" i="4"/>
  <c r="F55" i="4"/>
  <c r="AO462" i="4"/>
  <c r="AN462" i="4"/>
  <c r="AM462" i="4"/>
  <c r="AL462" i="4"/>
  <c r="AK462" i="4"/>
  <c r="AI462" i="4"/>
  <c r="AG462" i="4"/>
  <c r="AF462" i="4"/>
  <c r="AD462" i="4"/>
  <c r="AA462" i="4"/>
  <c r="Z462" i="4"/>
  <c r="Y462" i="4"/>
  <c r="X462" i="4"/>
  <c r="W462" i="4"/>
  <c r="U462" i="4"/>
  <c r="S462" i="4"/>
  <c r="R462" i="4"/>
  <c r="P462" i="4"/>
  <c r="K462" i="4"/>
  <c r="J462" i="4"/>
  <c r="I462" i="4"/>
  <c r="G462" i="4"/>
  <c r="E462" i="4"/>
  <c r="D462" i="4"/>
  <c r="B462" i="4"/>
  <c r="L54" i="4"/>
  <c r="AN461" i="4" s="1"/>
  <c r="M54" i="4"/>
  <c r="F54" i="4"/>
  <c r="H54" i="4" s="1"/>
  <c r="AM461" i="4"/>
  <c r="AL461" i="4"/>
  <c r="AK461" i="4"/>
  <c r="AI461" i="4"/>
  <c r="AH461" i="4"/>
  <c r="AG461" i="4"/>
  <c r="AF461" i="4"/>
  <c r="AD461" i="4"/>
  <c r="Y461" i="4"/>
  <c r="X461" i="4"/>
  <c r="W461" i="4"/>
  <c r="U461" i="4"/>
  <c r="T461" i="4"/>
  <c r="S461" i="4"/>
  <c r="R461" i="4"/>
  <c r="P461" i="4"/>
  <c r="K461" i="4"/>
  <c r="J461" i="4"/>
  <c r="I461" i="4"/>
  <c r="G461" i="4"/>
  <c r="F461" i="4"/>
  <c r="E461" i="4"/>
  <c r="D461" i="4"/>
  <c r="B461" i="4"/>
  <c r="L53" i="4"/>
  <c r="F53" i="4"/>
  <c r="H53" i="4"/>
  <c r="AM460" i="4"/>
  <c r="AL460" i="4"/>
  <c r="AK460" i="4"/>
  <c r="AI460" i="4"/>
  <c r="AG460" i="4"/>
  <c r="AF460" i="4"/>
  <c r="AD460" i="4"/>
  <c r="Y460" i="4"/>
  <c r="X460" i="4"/>
  <c r="W460" i="4"/>
  <c r="U460" i="4"/>
  <c r="T460" i="4"/>
  <c r="S460" i="4"/>
  <c r="R460" i="4"/>
  <c r="P460" i="4"/>
  <c r="K460" i="4"/>
  <c r="J460" i="4"/>
  <c r="I460" i="4"/>
  <c r="H460" i="4"/>
  <c r="G460" i="4"/>
  <c r="F460" i="4"/>
  <c r="E460" i="4"/>
  <c r="D460" i="4"/>
  <c r="B460" i="4"/>
  <c r="L52" i="4"/>
  <c r="M52" i="4" s="1"/>
  <c r="F52" i="4"/>
  <c r="AH459" i="4" s="1"/>
  <c r="H52" i="4"/>
  <c r="H459" i="4" s="1"/>
  <c r="AN459" i="4"/>
  <c r="AM459" i="4"/>
  <c r="AL459" i="4"/>
  <c r="AK459" i="4"/>
  <c r="AI459" i="4"/>
  <c r="AG459" i="4"/>
  <c r="AF459" i="4"/>
  <c r="AD459" i="4"/>
  <c r="Z459" i="4"/>
  <c r="Y459" i="4"/>
  <c r="X459" i="4"/>
  <c r="W459" i="4"/>
  <c r="U459" i="4"/>
  <c r="S459" i="4"/>
  <c r="R459" i="4"/>
  <c r="P459" i="4"/>
  <c r="L459" i="4"/>
  <c r="K459" i="4"/>
  <c r="J459" i="4"/>
  <c r="I459" i="4"/>
  <c r="G459" i="4"/>
  <c r="E459" i="4"/>
  <c r="D459" i="4"/>
  <c r="B459" i="4"/>
  <c r="L51" i="4"/>
  <c r="M51" i="4"/>
  <c r="F51" i="4"/>
  <c r="AO458" i="4"/>
  <c r="AN458" i="4"/>
  <c r="AM458" i="4"/>
  <c r="AL458" i="4"/>
  <c r="AK458" i="4"/>
  <c r="AI458" i="4"/>
  <c r="AG458" i="4"/>
  <c r="AF458" i="4"/>
  <c r="AD458" i="4"/>
  <c r="AA458" i="4"/>
  <c r="Z458" i="4"/>
  <c r="Y458" i="4"/>
  <c r="X458" i="4"/>
  <c r="W458" i="4"/>
  <c r="U458" i="4"/>
  <c r="S458" i="4"/>
  <c r="R458" i="4"/>
  <c r="P458" i="4"/>
  <c r="K458" i="4"/>
  <c r="J458" i="4"/>
  <c r="I458" i="4"/>
  <c r="G458" i="4"/>
  <c r="E458" i="4"/>
  <c r="D458" i="4"/>
  <c r="B458" i="4"/>
  <c r="L50" i="4"/>
  <c r="AN457" i="4" s="1"/>
  <c r="M50" i="4"/>
  <c r="F50" i="4"/>
  <c r="H50" i="4" s="1"/>
  <c r="AM457" i="4"/>
  <c r="AL457" i="4"/>
  <c r="AK457" i="4"/>
  <c r="AI457" i="4"/>
  <c r="AH457" i="4"/>
  <c r="AG457" i="4"/>
  <c r="AF457" i="4"/>
  <c r="AD457" i="4"/>
  <c r="Y457" i="4"/>
  <c r="X457" i="4"/>
  <c r="W457" i="4"/>
  <c r="U457" i="4"/>
  <c r="T457" i="4"/>
  <c r="S457" i="4"/>
  <c r="R457" i="4"/>
  <c r="P457" i="4"/>
  <c r="K457" i="4"/>
  <c r="J457" i="4"/>
  <c r="I457" i="4"/>
  <c r="G457" i="4"/>
  <c r="F457" i="4"/>
  <c r="E457" i="4"/>
  <c r="D457" i="4"/>
  <c r="B457" i="4"/>
  <c r="L49" i="4"/>
  <c r="F49" i="4"/>
  <c r="H49" i="4"/>
  <c r="AM456" i="4"/>
  <c r="AL456" i="4"/>
  <c r="AK456" i="4"/>
  <c r="AI456" i="4"/>
  <c r="AG456" i="4"/>
  <c r="AF456" i="4"/>
  <c r="AD456" i="4"/>
  <c r="Y456" i="4"/>
  <c r="X456" i="4"/>
  <c r="W456" i="4"/>
  <c r="U456" i="4"/>
  <c r="T456" i="4"/>
  <c r="S456" i="4"/>
  <c r="R456" i="4"/>
  <c r="P456" i="4"/>
  <c r="K456" i="4"/>
  <c r="J456" i="4"/>
  <c r="I456" i="4"/>
  <c r="H456" i="4"/>
  <c r="G456" i="4"/>
  <c r="F456" i="4"/>
  <c r="E456" i="4"/>
  <c r="D456" i="4"/>
  <c r="B456" i="4"/>
  <c r="L48" i="4"/>
  <c r="M48" i="4" s="1"/>
  <c r="F48" i="4"/>
  <c r="AH455" i="4" s="1"/>
  <c r="H48" i="4"/>
  <c r="V455" i="4" s="1"/>
  <c r="AN455" i="4"/>
  <c r="AM455" i="4"/>
  <c r="AL455" i="4"/>
  <c r="AK455" i="4"/>
  <c r="AI455" i="4"/>
  <c r="AG455" i="4"/>
  <c r="AF455" i="4"/>
  <c r="AD455" i="4"/>
  <c r="Z455" i="4"/>
  <c r="Y455" i="4"/>
  <c r="X455" i="4"/>
  <c r="W455" i="4"/>
  <c r="U455" i="4"/>
  <c r="S455" i="4"/>
  <c r="R455" i="4"/>
  <c r="P455" i="4"/>
  <c r="L455" i="4"/>
  <c r="K455" i="4"/>
  <c r="J455" i="4"/>
  <c r="I455" i="4"/>
  <c r="G455" i="4"/>
  <c r="E455" i="4"/>
  <c r="D455" i="4"/>
  <c r="B455" i="4"/>
  <c r="L47" i="4"/>
  <c r="M47" i="4"/>
  <c r="F47" i="4"/>
  <c r="AO454" i="4"/>
  <c r="AN454" i="4"/>
  <c r="AM454" i="4"/>
  <c r="AL454" i="4"/>
  <c r="AK454" i="4"/>
  <c r="AI454" i="4"/>
  <c r="AG454" i="4"/>
  <c r="AF454" i="4"/>
  <c r="AD454" i="4"/>
  <c r="AA454" i="4"/>
  <c r="Z454" i="4"/>
  <c r="Y454" i="4"/>
  <c r="X454" i="4"/>
  <c r="W454" i="4"/>
  <c r="U454" i="4"/>
  <c r="S454" i="4"/>
  <c r="R454" i="4"/>
  <c r="P454" i="4"/>
  <c r="K454" i="4"/>
  <c r="J454" i="4"/>
  <c r="I454" i="4"/>
  <c r="G454" i="4"/>
  <c r="E454" i="4"/>
  <c r="D454" i="4"/>
  <c r="B454" i="4"/>
  <c r="L46" i="4"/>
  <c r="AN453" i="4" s="1"/>
  <c r="M46" i="4"/>
  <c r="F46" i="4"/>
  <c r="H46" i="4" s="1"/>
  <c r="AM453" i="4"/>
  <c r="AL453" i="4"/>
  <c r="AK453" i="4"/>
  <c r="AI453" i="4"/>
  <c r="AH453" i="4"/>
  <c r="AG453" i="4"/>
  <c r="AF453" i="4"/>
  <c r="AD453" i="4"/>
  <c r="Y453" i="4"/>
  <c r="X453" i="4"/>
  <c r="W453" i="4"/>
  <c r="U453" i="4"/>
  <c r="T453" i="4"/>
  <c r="S453" i="4"/>
  <c r="R453" i="4"/>
  <c r="P453" i="4"/>
  <c r="K453" i="4"/>
  <c r="J453" i="4"/>
  <c r="I453" i="4"/>
  <c r="G453" i="4"/>
  <c r="F453" i="4"/>
  <c r="E453" i="4"/>
  <c r="D453" i="4"/>
  <c r="B453" i="4"/>
  <c r="L45" i="4"/>
  <c r="F45" i="4"/>
  <c r="H45" i="4"/>
  <c r="AM452" i="4"/>
  <c r="AL452" i="4"/>
  <c r="AK452" i="4"/>
  <c r="AI452" i="4"/>
  <c r="AG452" i="4"/>
  <c r="AF452" i="4"/>
  <c r="AD452" i="4"/>
  <c r="Y452" i="4"/>
  <c r="X452" i="4"/>
  <c r="W452" i="4"/>
  <c r="U452" i="4"/>
  <c r="T452" i="4"/>
  <c r="S452" i="4"/>
  <c r="R452" i="4"/>
  <c r="P452" i="4"/>
  <c r="K452" i="4"/>
  <c r="J452" i="4"/>
  <c r="I452" i="4"/>
  <c r="H452" i="4"/>
  <c r="G452" i="4"/>
  <c r="F452" i="4"/>
  <c r="E452" i="4"/>
  <c r="D452" i="4"/>
  <c r="B452" i="4"/>
  <c r="L44" i="4"/>
  <c r="M44" i="4" s="1"/>
  <c r="F44" i="4"/>
  <c r="AH451" i="4" s="1"/>
  <c r="H44" i="4"/>
  <c r="AN451" i="4"/>
  <c r="AM451" i="4"/>
  <c r="AL451" i="4"/>
  <c r="AK451" i="4"/>
  <c r="AI451" i="4"/>
  <c r="AG451" i="4"/>
  <c r="AF451" i="4"/>
  <c r="AD451" i="4"/>
  <c r="Z451" i="4"/>
  <c r="Y451" i="4"/>
  <c r="X451" i="4"/>
  <c r="W451" i="4"/>
  <c r="V451" i="4"/>
  <c r="U451" i="4"/>
  <c r="S451" i="4"/>
  <c r="R451" i="4"/>
  <c r="P451" i="4"/>
  <c r="L451" i="4"/>
  <c r="K451" i="4"/>
  <c r="J451" i="4"/>
  <c r="I451" i="4"/>
  <c r="H451" i="4"/>
  <c r="G451" i="4"/>
  <c r="E451" i="4"/>
  <c r="D451" i="4"/>
  <c r="B451" i="4"/>
  <c r="L43" i="4"/>
  <c r="M43" i="4"/>
  <c r="F43" i="4"/>
  <c r="AO450" i="4"/>
  <c r="AN450" i="4"/>
  <c r="AM450" i="4"/>
  <c r="AL450" i="4"/>
  <c r="AK450" i="4"/>
  <c r="AI450" i="4"/>
  <c r="AG450" i="4"/>
  <c r="AF450" i="4"/>
  <c r="AD450" i="4"/>
  <c r="AA450" i="4"/>
  <c r="Z450" i="4"/>
  <c r="Y450" i="4"/>
  <c r="X450" i="4"/>
  <c r="W450" i="4"/>
  <c r="U450" i="4"/>
  <c r="S450" i="4"/>
  <c r="R450" i="4"/>
  <c r="P450" i="4"/>
  <c r="K450" i="4"/>
  <c r="J450" i="4"/>
  <c r="I450" i="4"/>
  <c r="G450" i="4"/>
  <c r="E450" i="4"/>
  <c r="D450" i="4"/>
  <c r="B450" i="4"/>
  <c r="L42" i="4"/>
  <c r="AN449" i="4" s="1"/>
  <c r="M42" i="4"/>
  <c r="F42" i="4"/>
  <c r="H42" i="4" s="1"/>
  <c r="AM449" i="4"/>
  <c r="AL449" i="4"/>
  <c r="AK449" i="4"/>
  <c r="AI449" i="4"/>
  <c r="AH449" i="4"/>
  <c r="AG449" i="4"/>
  <c r="AF449" i="4"/>
  <c r="AD449" i="4"/>
  <c r="Y449" i="4"/>
  <c r="X449" i="4"/>
  <c r="W449" i="4"/>
  <c r="U449" i="4"/>
  <c r="T449" i="4"/>
  <c r="S449" i="4"/>
  <c r="R449" i="4"/>
  <c r="P449" i="4"/>
  <c r="K449" i="4"/>
  <c r="J449" i="4"/>
  <c r="I449" i="4"/>
  <c r="G449" i="4"/>
  <c r="F449" i="4"/>
  <c r="E449" i="4"/>
  <c r="D449" i="4"/>
  <c r="B449" i="4"/>
  <c r="L41" i="4"/>
  <c r="F41" i="4"/>
  <c r="H41" i="4"/>
  <c r="AM448" i="4"/>
  <c r="AL448" i="4"/>
  <c r="AK448" i="4"/>
  <c r="AI448" i="4"/>
  <c r="AG448" i="4"/>
  <c r="AF448" i="4"/>
  <c r="AD448" i="4"/>
  <c r="Y448" i="4"/>
  <c r="X448" i="4"/>
  <c r="W448" i="4"/>
  <c r="U448" i="4"/>
  <c r="T448" i="4"/>
  <c r="S448" i="4"/>
  <c r="R448" i="4"/>
  <c r="P448" i="4"/>
  <c r="K448" i="4"/>
  <c r="J448" i="4"/>
  <c r="I448" i="4"/>
  <c r="H448" i="4"/>
  <c r="G448" i="4"/>
  <c r="F448" i="4"/>
  <c r="E448" i="4"/>
  <c r="D448" i="4"/>
  <c r="B448" i="4"/>
  <c r="L40" i="4"/>
  <c r="M40" i="4" s="1"/>
  <c r="F40" i="4"/>
  <c r="AH447" i="4" s="1"/>
  <c r="H40" i="4"/>
  <c r="AN447" i="4"/>
  <c r="AM447" i="4"/>
  <c r="AL447" i="4"/>
  <c r="AK447" i="4"/>
  <c r="AI447" i="4"/>
  <c r="AG447" i="4"/>
  <c r="AF447" i="4"/>
  <c r="AD447" i="4"/>
  <c r="Z447" i="4"/>
  <c r="Y447" i="4"/>
  <c r="X447" i="4"/>
  <c r="W447" i="4"/>
  <c r="V447" i="4"/>
  <c r="U447" i="4"/>
  <c r="S447" i="4"/>
  <c r="R447" i="4"/>
  <c r="P447" i="4"/>
  <c r="L447" i="4"/>
  <c r="K447" i="4"/>
  <c r="J447" i="4"/>
  <c r="I447" i="4"/>
  <c r="H447" i="4"/>
  <c r="G447" i="4"/>
  <c r="E447" i="4"/>
  <c r="D447" i="4"/>
  <c r="B447" i="4"/>
  <c r="L39" i="4"/>
  <c r="M39" i="4"/>
  <c r="F39" i="4"/>
  <c r="AO446" i="4"/>
  <c r="AN446" i="4"/>
  <c r="AM446" i="4"/>
  <c r="AL446" i="4"/>
  <c r="AK446" i="4"/>
  <c r="AI446" i="4"/>
  <c r="AG446" i="4"/>
  <c r="AF446" i="4"/>
  <c r="AD446" i="4"/>
  <c r="AA446" i="4"/>
  <c r="Z446" i="4"/>
  <c r="Y446" i="4"/>
  <c r="X446" i="4"/>
  <c r="W446" i="4"/>
  <c r="U446" i="4"/>
  <c r="S446" i="4"/>
  <c r="R446" i="4"/>
  <c r="P446" i="4"/>
  <c r="K446" i="4"/>
  <c r="J446" i="4"/>
  <c r="I446" i="4"/>
  <c r="G446" i="4"/>
  <c r="E446" i="4"/>
  <c r="D446" i="4"/>
  <c r="B446" i="4"/>
  <c r="L38" i="4"/>
  <c r="AN445" i="4" s="1"/>
  <c r="M38" i="4"/>
  <c r="F38" i="4"/>
  <c r="H38" i="4" s="1"/>
  <c r="AM445" i="4"/>
  <c r="AL445" i="4"/>
  <c r="AK445" i="4"/>
  <c r="AI445" i="4"/>
  <c r="AH445" i="4"/>
  <c r="AG445" i="4"/>
  <c r="AF445" i="4"/>
  <c r="AD445" i="4"/>
  <c r="Y445" i="4"/>
  <c r="X445" i="4"/>
  <c r="W445" i="4"/>
  <c r="U445" i="4"/>
  <c r="T445" i="4"/>
  <c r="S445" i="4"/>
  <c r="R445" i="4"/>
  <c r="P445" i="4"/>
  <c r="K445" i="4"/>
  <c r="J445" i="4"/>
  <c r="I445" i="4"/>
  <c r="G445" i="4"/>
  <c r="F445" i="4"/>
  <c r="E445" i="4"/>
  <c r="D445" i="4"/>
  <c r="B445" i="4"/>
  <c r="L37" i="4"/>
  <c r="F37" i="4"/>
  <c r="H37" i="4"/>
  <c r="AM444" i="4"/>
  <c r="AL444" i="4"/>
  <c r="AK444" i="4"/>
  <c r="AI444" i="4"/>
  <c r="AG444" i="4"/>
  <c r="AF444" i="4"/>
  <c r="AD444" i="4"/>
  <c r="Y444" i="4"/>
  <c r="X444" i="4"/>
  <c r="W444" i="4"/>
  <c r="U444" i="4"/>
  <c r="T444" i="4"/>
  <c r="S444" i="4"/>
  <c r="R444" i="4"/>
  <c r="P444" i="4"/>
  <c r="K444" i="4"/>
  <c r="J444" i="4"/>
  <c r="I444" i="4"/>
  <c r="H444" i="4"/>
  <c r="G444" i="4"/>
  <c r="F444" i="4"/>
  <c r="E444" i="4"/>
  <c r="D444" i="4"/>
  <c r="B444" i="4"/>
  <c r="L36" i="4"/>
  <c r="M36" i="4" s="1"/>
  <c r="F36" i="4"/>
  <c r="AH443" i="4" s="1"/>
  <c r="H36" i="4"/>
  <c r="H443" i="4" s="1"/>
  <c r="AN443" i="4"/>
  <c r="AM443" i="4"/>
  <c r="AL443" i="4"/>
  <c r="AK443" i="4"/>
  <c r="AI443" i="4"/>
  <c r="AG443" i="4"/>
  <c r="AF443" i="4"/>
  <c r="AD443" i="4"/>
  <c r="Z443" i="4"/>
  <c r="Y443" i="4"/>
  <c r="X443" i="4"/>
  <c r="W443" i="4"/>
  <c r="U443" i="4"/>
  <c r="S443" i="4"/>
  <c r="R443" i="4"/>
  <c r="P443" i="4"/>
  <c r="L443" i="4"/>
  <c r="K443" i="4"/>
  <c r="J443" i="4"/>
  <c r="I443" i="4"/>
  <c r="G443" i="4"/>
  <c r="E443" i="4"/>
  <c r="D443" i="4"/>
  <c r="B443" i="4"/>
  <c r="L35" i="4"/>
  <c r="M35" i="4"/>
  <c r="F35" i="4"/>
  <c r="AO442" i="4"/>
  <c r="AN442" i="4"/>
  <c r="AM442" i="4"/>
  <c r="AL442" i="4"/>
  <c r="AK442" i="4"/>
  <c r="AI442" i="4"/>
  <c r="AG442" i="4"/>
  <c r="AF442" i="4"/>
  <c r="AD442" i="4"/>
  <c r="AA442" i="4"/>
  <c r="Z442" i="4"/>
  <c r="Y442" i="4"/>
  <c r="X442" i="4"/>
  <c r="W442" i="4"/>
  <c r="U442" i="4"/>
  <c r="S442" i="4"/>
  <c r="R442" i="4"/>
  <c r="P442" i="4"/>
  <c r="K442" i="4"/>
  <c r="J442" i="4"/>
  <c r="I442" i="4"/>
  <c r="G442" i="4"/>
  <c r="E442" i="4"/>
  <c r="D442" i="4"/>
  <c r="B442" i="4"/>
  <c r="L34" i="4"/>
  <c r="AN441" i="4" s="1"/>
  <c r="M34" i="4"/>
  <c r="F34" i="4"/>
  <c r="H34" i="4" s="1"/>
  <c r="AM441" i="4"/>
  <c r="AL441" i="4"/>
  <c r="AK441" i="4"/>
  <c r="AI441" i="4"/>
  <c r="AH441" i="4"/>
  <c r="AG441" i="4"/>
  <c r="AF441" i="4"/>
  <c r="AD441" i="4"/>
  <c r="Y441" i="4"/>
  <c r="X441" i="4"/>
  <c r="W441" i="4"/>
  <c r="U441" i="4"/>
  <c r="T441" i="4"/>
  <c r="S441" i="4"/>
  <c r="R441" i="4"/>
  <c r="P441" i="4"/>
  <c r="K441" i="4"/>
  <c r="J441" i="4"/>
  <c r="I441" i="4"/>
  <c r="G441" i="4"/>
  <c r="F441" i="4"/>
  <c r="E441" i="4"/>
  <c r="D441" i="4"/>
  <c r="B441" i="4"/>
  <c r="L33" i="4"/>
  <c r="F33" i="4"/>
  <c r="H33" i="4"/>
  <c r="AM440" i="4"/>
  <c r="AL440" i="4"/>
  <c r="AK440" i="4"/>
  <c r="AI440" i="4"/>
  <c r="AG440" i="4"/>
  <c r="AF440" i="4"/>
  <c r="AD440" i="4"/>
  <c r="Y440" i="4"/>
  <c r="X440" i="4"/>
  <c r="W440" i="4"/>
  <c r="U440" i="4"/>
  <c r="T440" i="4"/>
  <c r="S440" i="4"/>
  <c r="R440" i="4"/>
  <c r="P440" i="4"/>
  <c r="K440" i="4"/>
  <c r="J440" i="4"/>
  <c r="I440" i="4"/>
  <c r="H440" i="4"/>
  <c r="G440" i="4"/>
  <c r="F440" i="4"/>
  <c r="E440" i="4"/>
  <c r="D440" i="4"/>
  <c r="B440" i="4"/>
  <c r="L32" i="4"/>
  <c r="M32" i="4" s="1"/>
  <c r="F32" i="4"/>
  <c r="AH439" i="4" s="1"/>
  <c r="H32" i="4"/>
  <c r="V439" i="4" s="1"/>
  <c r="AN439" i="4"/>
  <c r="AM439" i="4"/>
  <c r="AL439" i="4"/>
  <c r="AK439" i="4"/>
  <c r="AI439" i="4"/>
  <c r="AG439" i="4"/>
  <c r="AF439" i="4"/>
  <c r="AD439" i="4"/>
  <c r="Z439" i="4"/>
  <c r="Y439" i="4"/>
  <c r="X439" i="4"/>
  <c r="W439" i="4"/>
  <c r="U439" i="4"/>
  <c r="S439" i="4"/>
  <c r="R439" i="4"/>
  <c r="P439" i="4"/>
  <c r="L439" i="4"/>
  <c r="K439" i="4"/>
  <c r="J439" i="4"/>
  <c r="I439" i="4"/>
  <c r="G439" i="4"/>
  <c r="E439" i="4"/>
  <c r="D439" i="4"/>
  <c r="B439" i="4"/>
  <c r="L31" i="4"/>
  <c r="M31" i="4"/>
  <c r="F31" i="4"/>
  <c r="AO438" i="4"/>
  <c r="AN438" i="4"/>
  <c r="AM438" i="4"/>
  <c r="AL438" i="4"/>
  <c r="AK438" i="4"/>
  <c r="AI438" i="4"/>
  <c r="AG438" i="4"/>
  <c r="AF438" i="4"/>
  <c r="AD438" i="4"/>
  <c r="AA438" i="4"/>
  <c r="Z438" i="4"/>
  <c r="Y438" i="4"/>
  <c r="X438" i="4"/>
  <c r="W438" i="4"/>
  <c r="U438" i="4"/>
  <c r="S438" i="4"/>
  <c r="R438" i="4"/>
  <c r="P438" i="4"/>
  <c r="K438" i="4"/>
  <c r="J438" i="4"/>
  <c r="I438" i="4"/>
  <c r="G438" i="4"/>
  <c r="E438" i="4"/>
  <c r="D438" i="4"/>
  <c r="B438" i="4"/>
  <c r="L30" i="4"/>
  <c r="AN437" i="4" s="1"/>
  <c r="M30" i="4"/>
  <c r="F30" i="4"/>
  <c r="H30" i="4" s="1"/>
  <c r="AM437" i="4"/>
  <c r="AL437" i="4"/>
  <c r="AK437" i="4"/>
  <c r="AI437" i="4"/>
  <c r="AH437" i="4"/>
  <c r="AG437" i="4"/>
  <c r="AF437" i="4"/>
  <c r="AD437" i="4"/>
  <c r="Y437" i="4"/>
  <c r="X437" i="4"/>
  <c r="W437" i="4"/>
  <c r="U437" i="4"/>
  <c r="T437" i="4"/>
  <c r="S437" i="4"/>
  <c r="R437" i="4"/>
  <c r="P437" i="4"/>
  <c r="K437" i="4"/>
  <c r="J437" i="4"/>
  <c r="I437" i="4"/>
  <c r="G437" i="4"/>
  <c r="F437" i="4"/>
  <c r="E437" i="4"/>
  <c r="D437" i="4"/>
  <c r="B437" i="4"/>
  <c r="L29" i="4"/>
  <c r="F29" i="4"/>
  <c r="H29" i="4"/>
  <c r="AM436" i="4"/>
  <c r="AL436" i="4"/>
  <c r="AK436" i="4"/>
  <c r="AI436" i="4"/>
  <c r="AG436" i="4"/>
  <c r="AF436" i="4"/>
  <c r="AD436" i="4"/>
  <c r="Y436" i="4"/>
  <c r="X436" i="4"/>
  <c r="W436" i="4"/>
  <c r="U436" i="4"/>
  <c r="T436" i="4"/>
  <c r="S436" i="4"/>
  <c r="R436" i="4"/>
  <c r="P436" i="4"/>
  <c r="K436" i="4"/>
  <c r="J436" i="4"/>
  <c r="I436" i="4"/>
  <c r="H436" i="4"/>
  <c r="G436" i="4"/>
  <c r="F436" i="4"/>
  <c r="E436" i="4"/>
  <c r="D436" i="4"/>
  <c r="B436" i="4"/>
  <c r="L28" i="4"/>
  <c r="M28" i="4" s="1"/>
  <c r="F28" i="4"/>
  <c r="AH435" i="4" s="1"/>
  <c r="H28" i="4"/>
  <c r="V435" i="4" s="1"/>
  <c r="AN435" i="4"/>
  <c r="AM435" i="4"/>
  <c r="AL435" i="4"/>
  <c r="AK435" i="4"/>
  <c r="AI435" i="4"/>
  <c r="AG435" i="4"/>
  <c r="AF435" i="4"/>
  <c r="AD435" i="4"/>
  <c r="Z435" i="4"/>
  <c r="Y435" i="4"/>
  <c r="X435" i="4"/>
  <c r="W435" i="4"/>
  <c r="U435" i="4"/>
  <c r="S435" i="4"/>
  <c r="R435" i="4"/>
  <c r="P435" i="4"/>
  <c r="L435" i="4"/>
  <c r="K435" i="4"/>
  <c r="J435" i="4"/>
  <c r="I435" i="4"/>
  <c r="H435" i="4"/>
  <c r="G435" i="4"/>
  <c r="E435" i="4"/>
  <c r="D435" i="4"/>
  <c r="B435" i="4"/>
  <c r="L27" i="4"/>
  <c r="M27" i="4"/>
  <c r="F27" i="4"/>
  <c r="AO434" i="4"/>
  <c r="AN434" i="4"/>
  <c r="AM434" i="4"/>
  <c r="AL434" i="4"/>
  <c r="AK434" i="4"/>
  <c r="AI434" i="4"/>
  <c r="AG434" i="4"/>
  <c r="AF434" i="4"/>
  <c r="AD434" i="4"/>
  <c r="AA434" i="4"/>
  <c r="Z434" i="4"/>
  <c r="Y434" i="4"/>
  <c r="X434" i="4"/>
  <c r="W434" i="4"/>
  <c r="U434" i="4"/>
  <c r="S434" i="4"/>
  <c r="R434" i="4"/>
  <c r="P434" i="4"/>
  <c r="K434" i="4"/>
  <c r="J434" i="4"/>
  <c r="I434" i="4"/>
  <c r="G434" i="4"/>
  <c r="E434" i="4"/>
  <c r="D434" i="4"/>
  <c r="B434" i="4"/>
  <c r="L26" i="4"/>
  <c r="AN433" i="4" s="1"/>
  <c r="M26" i="4"/>
  <c r="F26" i="4"/>
  <c r="H26" i="4" s="1"/>
  <c r="AM433" i="4"/>
  <c r="AL433" i="4"/>
  <c r="AK433" i="4"/>
  <c r="AI433" i="4"/>
  <c r="AH433" i="4"/>
  <c r="AG433" i="4"/>
  <c r="AF433" i="4"/>
  <c r="AD433" i="4"/>
  <c r="Y433" i="4"/>
  <c r="X433" i="4"/>
  <c r="W433" i="4"/>
  <c r="U433" i="4"/>
  <c r="T433" i="4"/>
  <c r="S433" i="4"/>
  <c r="R433" i="4"/>
  <c r="P433" i="4"/>
  <c r="K433" i="4"/>
  <c r="J433" i="4"/>
  <c r="I433" i="4"/>
  <c r="G433" i="4"/>
  <c r="F433" i="4"/>
  <c r="E433" i="4"/>
  <c r="D433" i="4"/>
  <c r="B433" i="4"/>
  <c r="L25" i="4"/>
  <c r="F25" i="4"/>
  <c r="H25" i="4"/>
  <c r="AM432" i="4"/>
  <c r="AL432" i="4"/>
  <c r="AK432" i="4"/>
  <c r="AI432" i="4"/>
  <c r="AG432" i="4"/>
  <c r="AF432" i="4"/>
  <c r="AD432" i="4"/>
  <c r="Y432" i="4"/>
  <c r="X432" i="4"/>
  <c r="W432" i="4"/>
  <c r="U432" i="4"/>
  <c r="T432" i="4"/>
  <c r="S432" i="4"/>
  <c r="R432" i="4"/>
  <c r="P432" i="4"/>
  <c r="K432" i="4"/>
  <c r="J432" i="4"/>
  <c r="I432" i="4"/>
  <c r="H432" i="4"/>
  <c r="G432" i="4"/>
  <c r="F432" i="4"/>
  <c r="E432" i="4"/>
  <c r="D432" i="4"/>
  <c r="B432" i="4"/>
  <c r="L24" i="4"/>
  <c r="M24" i="4" s="1"/>
  <c r="F24" i="4"/>
  <c r="AH431" i="4" s="1"/>
  <c r="H24" i="4"/>
  <c r="H431" i="4" s="1"/>
  <c r="AN431" i="4"/>
  <c r="AM431" i="4"/>
  <c r="AL431" i="4"/>
  <c r="AK431" i="4"/>
  <c r="AI431" i="4"/>
  <c r="AG431" i="4"/>
  <c r="AF431" i="4"/>
  <c r="AD431" i="4"/>
  <c r="Z431" i="4"/>
  <c r="Y431" i="4"/>
  <c r="X431" i="4"/>
  <c r="W431" i="4"/>
  <c r="V431" i="4"/>
  <c r="U431" i="4"/>
  <c r="S431" i="4"/>
  <c r="R431" i="4"/>
  <c r="P431" i="4"/>
  <c r="L431" i="4"/>
  <c r="K431" i="4"/>
  <c r="J431" i="4"/>
  <c r="I431" i="4"/>
  <c r="G431" i="4"/>
  <c r="E431" i="4"/>
  <c r="D431" i="4"/>
  <c r="B431" i="4"/>
  <c r="L23" i="4"/>
  <c r="M23" i="4"/>
  <c r="F23" i="4"/>
  <c r="AO430" i="4"/>
  <c r="AN430" i="4"/>
  <c r="AM430" i="4"/>
  <c r="AL430" i="4"/>
  <c r="AK430" i="4"/>
  <c r="AI430" i="4"/>
  <c r="AG430" i="4"/>
  <c r="AF430" i="4"/>
  <c r="AD430" i="4"/>
  <c r="AA430" i="4"/>
  <c r="Z430" i="4"/>
  <c r="Y430" i="4"/>
  <c r="X430" i="4"/>
  <c r="W430" i="4"/>
  <c r="U430" i="4"/>
  <c r="S430" i="4"/>
  <c r="R430" i="4"/>
  <c r="P430" i="4"/>
  <c r="K430" i="4"/>
  <c r="J430" i="4"/>
  <c r="I430" i="4"/>
  <c r="G430" i="4"/>
  <c r="E430" i="4"/>
  <c r="D430" i="4"/>
  <c r="B430" i="4"/>
  <c r="L22" i="4"/>
  <c r="AN429" i="4" s="1"/>
  <c r="M22" i="4"/>
  <c r="F22" i="4"/>
  <c r="H22" i="4" s="1"/>
  <c r="AM429" i="4"/>
  <c r="AL429" i="4"/>
  <c r="AK429" i="4"/>
  <c r="AI429" i="4"/>
  <c r="AH429" i="4"/>
  <c r="AG429" i="4"/>
  <c r="AF429" i="4"/>
  <c r="AD429" i="4"/>
  <c r="Y429" i="4"/>
  <c r="X429" i="4"/>
  <c r="W429" i="4"/>
  <c r="U429" i="4"/>
  <c r="T429" i="4"/>
  <c r="S429" i="4"/>
  <c r="R429" i="4"/>
  <c r="P429" i="4"/>
  <c r="K429" i="4"/>
  <c r="J429" i="4"/>
  <c r="I429" i="4"/>
  <c r="G429" i="4"/>
  <c r="F429" i="4"/>
  <c r="E429" i="4"/>
  <c r="D429" i="4"/>
  <c r="B429" i="4"/>
  <c r="L21" i="4"/>
  <c r="F21" i="4"/>
  <c r="H21" i="4"/>
  <c r="AM428" i="4"/>
  <c r="AL428" i="4"/>
  <c r="AK428" i="4"/>
  <c r="AI428" i="4"/>
  <c r="AG428" i="4"/>
  <c r="AF428" i="4"/>
  <c r="AD428" i="4"/>
  <c r="Y428" i="4"/>
  <c r="X428" i="4"/>
  <c r="W428" i="4"/>
  <c r="U428" i="4"/>
  <c r="T428" i="4"/>
  <c r="S428" i="4"/>
  <c r="R428" i="4"/>
  <c r="P428" i="4"/>
  <c r="K428" i="4"/>
  <c r="J428" i="4"/>
  <c r="I428" i="4"/>
  <c r="H428" i="4"/>
  <c r="G428" i="4"/>
  <c r="F428" i="4"/>
  <c r="E428" i="4"/>
  <c r="D428" i="4"/>
  <c r="B428" i="4"/>
  <c r="L20" i="4"/>
  <c r="M20" i="4" s="1"/>
  <c r="F20" i="4"/>
  <c r="AH427" i="4" s="1"/>
  <c r="H20" i="4"/>
  <c r="H427" i="4" s="1"/>
  <c r="AN427" i="4"/>
  <c r="AM427" i="4"/>
  <c r="AL427" i="4"/>
  <c r="AK427" i="4"/>
  <c r="AI427" i="4"/>
  <c r="AG427" i="4"/>
  <c r="AF427" i="4"/>
  <c r="AD427" i="4"/>
  <c r="Z427" i="4"/>
  <c r="Y427" i="4"/>
  <c r="X427" i="4"/>
  <c r="W427" i="4"/>
  <c r="U427" i="4"/>
  <c r="S427" i="4"/>
  <c r="R427" i="4"/>
  <c r="P427" i="4"/>
  <c r="L427" i="4"/>
  <c r="K427" i="4"/>
  <c r="J427" i="4"/>
  <c r="I427" i="4"/>
  <c r="G427" i="4"/>
  <c r="E427" i="4"/>
  <c r="D427" i="4"/>
  <c r="B427" i="4"/>
  <c r="L19" i="4"/>
  <c r="M19" i="4"/>
  <c r="F19" i="4"/>
  <c r="AO426" i="4"/>
  <c r="AN426" i="4"/>
  <c r="AM426" i="4"/>
  <c r="AL426" i="4"/>
  <c r="AK426" i="4"/>
  <c r="AI426" i="4"/>
  <c r="AG426" i="4"/>
  <c r="AF426" i="4"/>
  <c r="AD426" i="4"/>
  <c r="AA426" i="4"/>
  <c r="Z426" i="4"/>
  <c r="Y426" i="4"/>
  <c r="X426" i="4"/>
  <c r="W426" i="4"/>
  <c r="U426" i="4"/>
  <c r="S426" i="4"/>
  <c r="R426" i="4"/>
  <c r="P426" i="4"/>
  <c r="K426" i="4"/>
  <c r="J426" i="4"/>
  <c r="I426" i="4"/>
  <c r="G426" i="4"/>
  <c r="E426" i="4"/>
  <c r="D426" i="4"/>
  <c r="B426" i="4"/>
  <c r="L18" i="4"/>
  <c r="AN425" i="4" s="1"/>
  <c r="M18" i="4"/>
  <c r="F18" i="4"/>
  <c r="H18" i="4" s="1"/>
  <c r="AM425" i="4"/>
  <c r="AL425" i="4"/>
  <c r="AK425" i="4"/>
  <c r="AI425" i="4"/>
  <c r="AH425" i="4"/>
  <c r="AG425" i="4"/>
  <c r="AF425" i="4"/>
  <c r="AD425" i="4"/>
  <c r="Y425" i="4"/>
  <c r="X425" i="4"/>
  <c r="W425" i="4"/>
  <c r="U425" i="4"/>
  <c r="T425" i="4"/>
  <c r="S425" i="4"/>
  <c r="R425" i="4"/>
  <c r="P425" i="4"/>
  <c r="K425" i="4"/>
  <c r="J425" i="4"/>
  <c r="I425" i="4"/>
  <c r="G425" i="4"/>
  <c r="F425" i="4"/>
  <c r="E425" i="4"/>
  <c r="D425" i="4"/>
  <c r="B425" i="4"/>
  <c r="L17" i="4"/>
  <c r="F17" i="4"/>
  <c r="H17" i="4"/>
  <c r="AM424" i="4"/>
  <c r="AL424" i="4"/>
  <c r="AK424" i="4"/>
  <c r="AI424" i="4"/>
  <c r="AG424" i="4"/>
  <c r="AF424" i="4"/>
  <c r="AD424" i="4"/>
  <c r="Y424" i="4"/>
  <c r="X424" i="4"/>
  <c r="W424" i="4"/>
  <c r="U424" i="4"/>
  <c r="T424" i="4"/>
  <c r="S424" i="4"/>
  <c r="R424" i="4"/>
  <c r="P424" i="4"/>
  <c r="K424" i="4"/>
  <c r="J424" i="4"/>
  <c r="I424" i="4"/>
  <c r="H424" i="4"/>
  <c r="G424" i="4"/>
  <c r="F424" i="4"/>
  <c r="E424" i="4"/>
  <c r="D424" i="4"/>
  <c r="B424" i="4"/>
  <c r="L16" i="4"/>
  <c r="M16" i="4" s="1"/>
  <c r="F16" i="4"/>
  <c r="AH423" i="4" s="1"/>
  <c r="H16" i="4"/>
  <c r="V423" i="4" s="1"/>
  <c r="AN423" i="4"/>
  <c r="AM423" i="4"/>
  <c r="AL423" i="4"/>
  <c r="AK423" i="4"/>
  <c r="AI423" i="4"/>
  <c r="AG423" i="4"/>
  <c r="AF423" i="4"/>
  <c r="AD423" i="4"/>
  <c r="Z423" i="4"/>
  <c r="Y423" i="4"/>
  <c r="X423" i="4"/>
  <c r="W423" i="4"/>
  <c r="U423" i="4"/>
  <c r="S423" i="4"/>
  <c r="R423" i="4"/>
  <c r="P423" i="4"/>
  <c r="L423" i="4"/>
  <c r="K423" i="4"/>
  <c r="J423" i="4"/>
  <c r="I423" i="4"/>
  <c r="G423" i="4"/>
  <c r="E423" i="4"/>
  <c r="D423" i="4"/>
  <c r="B423" i="4"/>
  <c r="AP422" i="4"/>
  <c r="AO422" i="4"/>
  <c r="AN422" i="4"/>
  <c r="AM422" i="4"/>
  <c r="AL422" i="4"/>
  <c r="AK422" i="4"/>
  <c r="AJ422" i="4"/>
  <c r="AI422" i="4"/>
  <c r="AH422" i="4"/>
  <c r="AG422" i="4"/>
  <c r="AF422" i="4"/>
  <c r="AB422" i="4"/>
  <c r="AA422" i="4"/>
  <c r="Z422" i="4"/>
  <c r="Y422" i="4"/>
  <c r="X422" i="4"/>
  <c r="W422" i="4"/>
  <c r="V422" i="4"/>
  <c r="U422" i="4"/>
  <c r="T422" i="4"/>
  <c r="S422" i="4"/>
  <c r="R422" i="4"/>
  <c r="N422" i="4"/>
  <c r="M422" i="4"/>
  <c r="L422" i="4"/>
  <c r="K422" i="4"/>
  <c r="J422" i="4"/>
  <c r="I422" i="4"/>
  <c r="H422" i="4"/>
  <c r="G422" i="4"/>
  <c r="F422" i="4"/>
  <c r="E422" i="4"/>
  <c r="D422" i="4"/>
  <c r="AO417" i="4"/>
  <c r="AN417" i="4"/>
  <c r="AM417" i="4"/>
  <c r="AL417" i="4"/>
  <c r="AK417" i="4"/>
  <c r="AI417" i="4"/>
  <c r="AG417" i="4"/>
  <c r="AF417" i="4"/>
  <c r="AD417" i="4"/>
  <c r="AA417" i="4"/>
  <c r="Z417" i="4"/>
  <c r="Y417" i="4"/>
  <c r="X417" i="4"/>
  <c r="W417" i="4"/>
  <c r="U417" i="4"/>
  <c r="T417" i="4"/>
  <c r="S417" i="4"/>
  <c r="R417" i="4"/>
  <c r="P417" i="4"/>
  <c r="K417" i="4"/>
  <c r="J417" i="4"/>
  <c r="I417" i="4"/>
  <c r="G417" i="4"/>
  <c r="E417" i="4"/>
  <c r="D417" i="4"/>
  <c r="B417" i="4"/>
  <c r="AO416" i="4"/>
  <c r="AN416" i="4"/>
  <c r="AM416" i="4"/>
  <c r="AL416" i="4"/>
  <c r="AK416" i="4"/>
  <c r="AI416" i="4"/>
  <c r="AG416" i="4"/>
  <c r="AF416" i="4"/>
  <c r="AD416" i="4"/>
  <c r="AA416" i="4"/>
  <c r="Z416" i="4"/>
  <c r="Y416" i="4"/>
  <c r="X416" i="4"/>
  <c r="W416" i="4"/>
  <c r="U416" i="4"/>
  <c r="T416" i="4"/>
  <c r="S416" i="4"/>
  <c r="R416" i="4"/>
  <c r="P416" i="4"/>
  <c r="K416" i="4"/>
  <c r="J416" i="4"/>
  <c r="I416" i="4"/>
  <c r="G416" i="4"/>
  <c r="E416" i="4"/>
  <c r="D416" i="4"/>
  <c r="B416" i="4"/>
  <c r="AO415" i="4"/>
  <c r="AN415" i="4"/>
  <c r="AM415" i="4"/>
  <c r="AL415" i="4"/>
  <c r="AK415" i="4"/>
  <c r="AI415" i="4"/>
  <c r="AG415" i="4"/>
  <c r="AF415" i="4"/>
  <c r="AD415" i="4"/>
  <c r="AA415" i="4"/>
  <c r="Z415" i="4"/>
  <c r="Y415" i="4"/>
  <c r="X415" i="4"/>
  <c r="W415" i="4"/>
  <c r="U415" i="4"/>
  <c r="T415" i="4"/>
  <c r="S415" i="4"/>
  <c r="R415" i="4"/>
  <c r="P415" i="4"/>
  <c r="K415" i="4"/>
  <c r="J415" i="4"/>
  <c r="I415" i="4"/>
  <c r="G415" i="4"/>
  <c r="E415" i="4"/>
  <c r="D415" i="4"/>
  <c r="B415" i="4"/>
  <c r="AO414" i="4"/>
  <c r="AN414" i="4"/>
  <c r="AM414" i="4"/>
  <c r="AL414" i="4"/>
  <c r="AK414" i="4"/>
  <c r="AI414" i="4"/>
  <c r="AG414" i="4"/>
  <c r="AF414" i="4"/>
  <c r="AD414" i="4"/>
  <c r="AA414" i="4"/>
  <c r="Z414" i="4"/>
  <c r="Y414" i="4"/>
  <c r="X414" i="4"/>
  <c r="W414" i="4"/>
  <c r="U414" i="4"/>
  <c r="T414" i="4"/>
  <c r="S414" i="4"/>
  <c r="R414" i="4"/>
  <c r="P414" i="4"/>
  <c r="K414" i="4"/>
  <c r="J414" i="4"/>
  <c r="I414" i="4"/>
  <c r="G414" i="4"/>
  <c r="E414" i="4"/>
  <c r="D414" i="4"/>
  <c r="B414" i="4"/>
  <c r="AO413" i="4"/>
  <c r="AN413" i="4"/>
  <c r="AM413" i="4"/>
  <c r="AL413" i="4"/>
  <c r="AK413" i="4"/>
  <c r="AI413" i="4"/>
  <c r="AG413" i="4"/>
  <c r="AF413" i="4"/>
  <c r="AD413" i="4"/>
  <c r="AA413" i="4"/>
  <c r="Z413" i="4"/>
  <c r="Y413" i="4"/>
  <c r="X413" i="4"/>
  <c r="W413" i="4"/>
  <c r="U413" i="4"/>
  <c r="T413" i="4"/>
  <c r="S413" i="4"/>
  <c r="R413" i="4"/>
  <c r="P413" i="4"/>
  <c r="K413" i="4"/>
  <c r="J413" i="4"/>
  <c r="I413" i="4"/>
  <c r="G413" i="4"/>
  <c r="E413" i="4"/>
  <c r="D413" i="4"/>
  <c r="B413" i="4"/>
  <c r="AO412" i="4"/>
  <c r="AN412" i="4"/>
  <c r="AM412" i="4"/>
  <c r="AL412" i="4"/>
  <c r="AK412" i="4"/>
  <c r="AI412" i="4"/>
  <c r="AG412" i="4"/>
  <c r="AF412" i="4"/>
  <c r="AD412" i="4"/>
  <c r="AA412" i="4"/>
  <c r="Z412" i="4"/>
  <c r="Y412" i="4"/>
  <c r="X412" i="4"/>
  <c r="W412" i="4"/>
  <c r="U412" i="4"/>
  <c r="T412" i="4"/>
  <c r="S412" i="4"/>
  <c r="R412" i="4"/>
  <c r="P412" i="4"/>
  <c r="K412" i="4"/>
  <c r="J412" i="4"/>
  <c r="I412" i="4"/>
  <c r="G412" i="4"/>
  <c r="E412" i="4"/>
  <c r="D412" i="4"/>
  <c r="B412" i="4"/>
  <c r="AO411" i="4"/>
  <c r="AN411" i="4"/>
  <c r="AM411" i="4"/>
  <c r="AL411" i="4"/>
  <c r="AK411" i="4"/>
  <c r="AI411" i="4"/>
  <c r="AG411" i="4"/>
  <c r="AF411" i="4"/>
  <c r="AD411" i="4"/>
  <c r="AA411" i="4"/>
  <c r="Z411" i="4"/>
  <c r="Y411" i="4"/>
  <c r="X411" i="4"/>
  <c r="W411" i="4"/>
  <c r="U411" i="4"/>
  <c r="T411" i="4"/>
  <c r="S411" i="4"/>
  <c r="R411" i="4"/>
  <c r="P411" i="4"/>
  <c r="K411" i="4"/>
  <c r="J411" i="4"/>
  <c r="I411" i="4"/>
  <c r="G411" i="4"/>
  <c r="E411" i="4"/>
  <c r="D411" i="4"/>
  <c r="B411" i="4"/>
  <c r="AO410" i="4"/>
  <c r="AN410" i="4"/>
  <c r="AM410" i="4"/>
  <c r="AL410" i="4"/>
  <c r="AK410" i="4"/>
  <c r="AI410" i="4"/>
  <c r="AG410" i="4"/>
  <c r="AF410" i="4"/>
  <c r="AD410" i="4"/>
  <c r="AA410" i="4"/>
  <c r="Z410" i="4"/>
  <c r="Y410" i="4"/>
  <c r="X410" i="4"/>
  <c r="W410" i="4"/>
  <c r="U410" i="4"/>
  <c r="T410" i="4"/>
  <c r="S410" i="4"/>
  <c r="R410" i="4"/>
  <c r="P410" i="4"/>
  <c r="K410" i="4"/>
  <c r="J410" i="4"/>
  <c r="I410" i="4"/>
  <c r="G410" i="4"/>
  <c r="E410" i="4"/>
  <c r="D410" i="4"/>
  <c r="B410" i="4"/>
  <c r="AO409" i="4"/>
  <c r="AN409" i="4"/>
  <c r="AM409" i="4"/>
  <c r="AL409" i="4"/>
  <c r="AK409" i="4"/>
  <c r="AI409" i="4"/>
  <c r="AG409" i="4"/>
  <c r="AF409" i="4"/>
  <c r="AD409" i="4"/>
  <c r="AA409" i="4"/>
  <c r="Z409" i="4"/>
  <c r="Y409" i="4"/>
  <c r="X409" i="4"/>
  <c r="W409" i="4"/>
  <c r="U409" i="4"/>
  <c r="T409" i="4"/>
  <c r="S409" i="4"/>
  <c r="R409" i="4"/>
  <c r="P409" i="4"/>
  <c r="K409" i="4"/>
  <c r="J409" i="4"/>
  <c r="I409" i="4"/>
  <c r="G409" i="4"/>
  <c r="E409" i="4"/>
  <c r="D409" i="4"/>
  <c r="B409" i="4"/>
  <c r="AO408" i="4"/>
  <c r="AN408" i="4"/>
  <c r="AM408" i="4"/>
  <c r="AL408" i="4"/>
  <c r="AK408" i="4"/>
  <c r="AI408" i="4"/>
  <c r="AG408" i="4"/>
  <c r="AF408" i="4"/>
  <c r="AD408" i="4"/>
  <c r="AA408" i="4"/>
  <c r="Z408" i="4"/>
  <c r="Y408" i="4"/>
  <c r="X408" i="4"/>
  <c r="W408" i="4"/>
  <c r="U408" i="4"/>
  <c r="T408" i="4"/>
  <c r="S408" i="4"/>
  <c r="R408" i="4"/>
  <c r="P408" i="4"/>
  <c r="K408" i="4"/>
  <c r="J408" i="4"/>
  <c r="I408" i="4"/>
  <c r="G408" i="4"/>
  <c r="E408" i="4"/>
  <c r="D408" i="4"/>
  <c r="B408" i="4"/>
  <c r="AO407" i="4"/>
  <c r="AN407" i="4"/>
  <c r="AM407" i="4"/>
  <c r="AL407" i="4"/>
  <c r="AK407" i="4"/>
  <c r="AI407" i="4"/>
  <c r="AG407" i="4"/>
  <c r="AF407" i="4"/>
  <c r="AD407" i="4"/>
  <c r="AA407" i="4"/>
  <c r="Z407" i="4"/>
  <c r="Y407" i="4"/>
  <c r="X407" i="4"/>
  <c r="W407" i="4"/>
  <c r="U407" i="4"/>
  <c r="T407" i="4"/>
  <c r="S407" i="4"/>
  <c r="R407" i="4"/>
  <c r="P407" i="4"/>
  <c r="K407" i="4"/>
  <c r="J407" i="4"/>
  <c r="I407" i="4"/>
  <c r="G407" i="4"/>
  <c r="E407" i="4"/>
  <c r="D407" i="4"/>
  <c r="B407" i="4"/>
  <c r="AO406" i="4"/>
  <c r="AN406" i="4"/>
  <c r="AM406" i="4"/>
  <c r="AL406" i="4"/>
  <c r="AK406" i="4"/>
  <c r="AI406" i="4"/>
  <c r="AG406" i="4"/>
  <c r="AF406" i="4"/>
  <c r="AD406" i="4"/>
  <c r="AA406" i="4"/>
  <c r="Z406" i="4"/>
  <c r="Y406" i="4"/>
  <c r="X406" i="4"/>
  <c r="W406" i="4"/>
  <c r="U406" i="4"/>
  <c r="T406" i="4"/>
  <c r="S406" i="4"/>
  <c r="R406" i="4"/>
  <c r="P406" i="4"/>
  <c r="K406" i="4"/>
  <c r="J406" i="4"/>
  <c r="I406" i="4"/>
  <c r="G406" i="4"/>
  <c r="E406" i="4"/>
  <c r="D406" i="4"/>
  <c r="B406" i="4"/>
  <c r="AO405" i="4"/>
  <c r="AN405" i="4"/>
  <c r="AM405" i="4"/>
  <c r="AL405" i="4"/>
  <c r="AK405" i="4"/>
  <c r="AI405" i="4"/>
  <c r="AG405" i="4"/>
  <c r="AF405" i="4"/>
  <c r="AD405" i="4"/>
  <c r="AA405" i="4"/>
  <c r="Z405" i="4"/>
  <c r="Y405" i="4"/>
  <c r="X405" i="4"/>
  <c r="W405" i="4"/>
  <c r="U405" i="4"/>
  <c r="T405" i="4"/>
  <c r="S405" i="4"/>
  <c r="R405" i="4"/>
  <c r="P405" i="4"/>
  <c r="K405" i="4"/>
  <c r="J405" i="4"/>
  <c r="I405" i="4"/>
  <c r="G405" i="4"/>
  <c r="E405" i="4"/>
  <c r="D405" i="4"/>
  <c r="B405" i="4"/>
  <c r="AO404" i="4"/>
  <c r="AN404" i="4"/>
  <c r="AM404" i="4"/>
  <c r="AL404" i="4"/>
  <c r="AK404" i="4"/>
  <c r="AI404" i="4"/>
  <c r="AG404" i="4"/>
  <c r="AF404" i="4"/>
  <c r="AD404" i="4"/>
  <c r="AA404" i="4"/>
  <c r="Z404" i="4"/>
  <c r="Y404" i="4"/>
  <c r="X404" i="4"/>
  <c r="W404" i="4"/>
  <c r="U404" i="4"/>
  <c r="T404" i="4"/>
  <c r="S404" i="4"/>
  <c r="R404" i="4"/>
  <c r="P404" i="4"/>
  <c r="K404" i="4"/>
  <c r="J404" i="4"/>
  <c r="I404" i="4"/>
  <c r="G404" i="4"/>
  <c r="E404" i="4"/>
  <c r="D404" i="4"/>
  <c r="B404" i="4"/>
  <c r="AO403" i="4"/>
  <c r="AN403" i="4"/>
  <c r="AM403" i="4"/>
  <c r="AL403" i="4"/>
  <c r="AK403" i="4"/>
  <c r="AI403" i="4"/>
  <c r="AG403" i="4"/>
  <c r="AF403" i="4"/>
  <c r="AD403" i="4"/>
  <c r="AA403" i="4"/>
  <c r="Z403" i="4"/>
  <c r="Y403" i="4"/>
  <c r="X403" i="4"/>
  <c r="W403" i="4"/>
  <c r="U403" i="4"/>
  <c r="T403" i="4"/>
  <c r="S403" i="4"/>
  <c r="R403" i="4"/>
  <c r="P403" i="4"/>
  <c r="K403" i="4"/>
  <c r="J403" i="4"/>
  <c r="I403" i="4"/>
  <c r="G403" i="4"/>
  <c r="E403" i="4"/>
  <c r="D403" i="4"/>
  <c r="B403" i="4"/>
  <c r="AO402" i="4"/>
  <c r="AN402" i="4"/>
  <c r="AM402" i="4"/>
  <c r="AL402" i="4"/>
  <c r="AK402" i="4"/>
  <c r="AI402" i="4"/>
  <c r="AG402" i="4"/>
  <c r="AF402" i="4"/>
  <c r="AD402" i="4"/>
  <c r="AA402" i="4"/>
  <c r="Z402" i="4"/>
  <c r="Y402" i="4"/>
  <c r="X402" i="4"/>
  <c r="W402" i="4"/>
  <c r="U402" i="4"/>
  <c r="T402" i="4"/>
  <c r="S402" i="4"/>
  <c r="R402" i="4"/>
  <c r="P402" i="4"/>
  <c r="K402" i="4"/>
  <c r="J402" i="4"/>
  <c r="I402" i="4"/>
  <c r="G402" i="4"/>
  <c r="E402" i="4"/>
  <c r="D402" i="4"/>
  <c r="B402" i="4"/>
  <c r="AO401" i="4"/>
  <c r="AN401" i="4"/>
  <c r="AM401" i="4"/>
  <c r="AL401" i="4"/>
  <c r="AK401" i="4"/>
  <c r="AI401" i="4"/>
  <c r="AG401" i="4"/>
  <c r="AF401" i="4"/>
  <c r="AD401" i="4"/>
  <c r="AA401" i="4"/>
  <c r="Z401" i="4"/>
  <c r="Y401" i="4"/>
  <c r="X401" i="4"/>
  <c r="W401" i="4"/>
  <c r="U401" i="4"/>
  <c r="T401" i="4"/>
  <c r="S401" i="4"/>
  <c r="R401" i="4"/>
  <c r="P401" i="4"/>
  <c r="K401" i="4"/>
  <c r="J401" i="4"/>
  <c r="I401" i="4"/>
  <c r="G401" i="4"/>
  <c r="E401" i="4"/>
  <c r="D401" i="4"/>
  <c r="B401" i="4"/>
  <c r="AO400" i="4"/>
  <c r="AN400" i="4"/>
  <c r="AM400" i="4"/>
  <c r="AL400" i="4"/>
  <c r="AK400" i="4"/>
  <c r="AI400" i="4"/>
  <c r="AG400" i="4"/>
  <c r="AF400" i="4"/>
  <c r="AD400" i="4"/>
  <c r="AA400" i="4"/>
  <c r="Z400" i="4"/>
  <c r="Y400" i="4"/>
  <c r="X400" i="4"/>
  <c r="W400" i="4"/>
  <c r="U400" i="4"/>
  <c r="T400" i="4"/>
  <c r="S400" i="4"/>
  <c r="R400" i="4"/>
  <c r="P400" i="4"/>
  <c r="K400" i="4"/>
  <c r="J400" i="4"/>
  <c r="I400" i="4"/>
  <c r="G400" i="4"/>
  <c r="E400" i="4"/>
  <c r="D400" i="4"/>
  <c r="B400" i="4"/>
  <c r="AO399" i="4"/>
  <c r="AN399" i="4"/>
  <c r="AM399" i="4"/>
  <c r="AL399" i="4"/>
  <c r="AK399" i="4"/>
  <c r="AI399" i="4"/>
  <c r="AG399" i="4"/>
  <c r="AF399" i="4"/>
  <c r="AD399" i="4"/>
  <c r="AA399" i="4"/>
  <c r="Z399" i="4"/>
  <c r="Y399" i="4"/>
  <c r="X399" i="4"/>
  <c r="W399" i="4"/>
  <c r="U399" i="4"/>
  <c r="T399" i="4"/>
  <c r="S399" i="4"/>
  <c r="R399" i="4"/>
  <c r="P399" i="4"/>
  <c r="K399" i="4"/>
  <c r="J399" i="4"/>
  <c r="I399" i="4"/>
  <c r="G399" i="4"/>
  <c r="E399" i="4"/>
  <c r="D399" i="4"/>
  <c r="B399" i="4"/>
  <c r="AO398" i="4"/>
  <c r="AN398" i="4"/>
  <c r="AM398" i="4"/>
  <c r="AL398" i="4"/>
  <c r="AK398" i="4"/>
  <c r="AI398" i="4"/>
  <c r="AG398" i="4"/>
  <c r="AF398" i="4"/>
  <c r="AD398" i="4"/>
  <c r="AA398" i="4"/>
  <c r="Z398" i="4"/>
  <c r="Y398" i="4"/>
  <c r="X398" i="4"/>
  <c r="W398" i="4"/>
  <c r="U398" i="4"/>
  <c r="T398" i="4"/>
  <c r="S398" i="4"/>
  <c r="R398" i="4"/>
  <c r="P398" i="4"/>
  <c r="K398" i="4"/>
  <c r="J398" i="4"/>
  <c r="I398" i="4"/>
  <c r="G398" i="4"/>
  <c r="E398" i="4"/>
  <c r="D398" i="4"/>
  <c r="B398" i="4"/>
  <c r="AO397" i="4"/>
  <c r="AN397" i="4"/>
  <c r="AM397" i="4"/>
  <c r="AL397" i="4"/>
  <c r="AK397" i="4"/>
  <c r="AI397" i="4"/>
  <c r="AG397" i="4"/>
  <c r="AF397" i="4"/>
  <c r="AD397" i="4"/>
  <c r="AA397" i="4"/>
  <c r="Z397" i="4"/>
  <c r="Y397" i="4"/>
  <c r="X397" i="4"/>
  <c r="W397" i="4"/>
  <c r="U397" i="4"/>
  <c r="T397" i="4"/>
  <c r="S397" i="4"/>
  <c r="R397" i="4"/>
  <c r="P397" i="4"/>
  <c r="K397" i="4"/>
  <c r="J397" i="4"/>
  <c r="I397" i="4"/>
  <c r="G397" i="4"/>
  <c r="E397" i="4"/>
  <c r="D397" i="4"/>
  <c r="B397" i="4"/>
  <c r="AO396" i="4"/>
  <c r="AN396" i="4"/>
  <c r="AM396" i="4"/>
  <c r="AL396" i="4"/>
  <c r="AK396" i="4"/>
  <c r="AI396" i="4"/>
  <c r="AG396" i="4"/>
  <c r="AF396" i="4"/>
  <c r="AD396" i="4"/>
  <c r="AA396" i="4"/>
  <c r="Z396" i="4"/>
  <c r="Y396" i="4"/>
  <c r="X396" i="4"/>
  <c r="W396" i="4"/>
  <c r="U396" i="4"/>
  <c r="T396" i="4"/>
  <c r="S396" i="4"/>
  <c r="R396" i="4"/>
  <c r="P396" i="4"/>
  <c r="K396" i="4"/>
  <c r="J396" i="4"/>
  <c r="I396" i="4"/>
  <c r="G396" i="4"/>
  <c r="E396" i="4"/>
  <c r="D396" i="4"/>
  <c r="B396" i="4"/>
  <c r="AO395" i="4"/>
  <c r="AN395" i="4"/>
  <c r="AM395" i="4"/>
  <c r="AL395" i="4"/>
  <c r="AK395" i="4"/>
  <c r="AI395" i="4"/>
  <c r="AG395" i="4"/>
  <c r="AF395" i="4"/>
  <c r="AD395" i="4"/>
  <c r="AA395" i="4"/>
  <c r="Z395" i="4"/>
  <c r="Y395" i="4"/>
  <c r="X395" i="4"/>
  <c r="W395" i="4"/>
  <c r="U395" i="4"/>
  <c r="T395" i="4"/>
  <c r="S395" i="4"/>
  <c r="R395" i="4"/>
  <c r="P395" i="4"/>
  <c r="K395" i="4"/>
  <c r="J395" i="4"/>
  <c r="I395" i="4"/>
  <c r="G395" i="4"/>
  <c r="E395" i="4"/>
  <c r="D395" i="4"/>
  <c r="B395" i="4"/>
  <c r="AO394" i="4"/>
  <c r="AN394" i="4"/>
  <c r="AM394" i="4"/>
  <c r="AL394" i="4"/>
  <c r="AK394" i="4"/>
  <c r="AI394" i="4"/>
  <c r="AG394" i="4"/>
  <c r="AF394" i="4"/>
  <c r="AD394" i="4"/>
  <c r="AA394" i="4"/>
  <c r="Z394" i="4"/>
  <c r="Y394" i="4"/>
  <c r="X394" i="4"/>
  <c r="W394" i="4"/>
  <c r="U394" i="4"/>
  <c r="T394" i="4"/>
  <c r="S394" i="4"/>
  <c r="R394" i="4"/>
  <c r="P394" i="4"/>
  <c r="K394" i="4"/>
  <c r="J394" i="4"/>
  <c r="I394" i="4"/>
  <c r="G394" i="4"/>
  <c r="E394" i="4"/>
  <c r="D394" i="4"/>
  <c r="B394" i="4"/>
  <c r="AO393" i="4"/>
  <c r="AN393" i="4"/>
  <c r="AM393" i="4"/>
  <c r="AL393" i="4"/>
  <c r="AK393" i="4"/>
  <c r="AI393" i="4"/>
  <c r="AG393" i="4"/>
  <c r="AF393" i="4"/>
  <c r="AD393" i="4"/>
  <c r="AA393" i="4"/>
  <c r="Z393" i="4"/>
  <c r="Y393" i="4"/>
  <c r="X393" i="4"/>
  <c r="W393" i="4"/>
  <c r="U393" i="4"/>
  <c r="T393" i="4"/>
  <c r="S393" i="4"/>
  <c r="R393" i="4"/>
  <c r="P393" i="4"/>
  <c r="K393" i="4"/>
  <c r="J393" i="4"/>
  <c r="I393" i="4"/>
  <c r="G393" i="4"/>
  <c r="E393" i="4"/>
  <c r="D393" i="4"/>
  <c r="B393" i="4"/>
  <c r="AO392" i="4"/>
  <c r="AN392" i="4"/>
  <c r="AM392" i="4"/>
  <c r="AL392" i="4"/>
  <c r="AK392" i="4"/>
  <c r="AI392" i="4"/>
  <c r="AG392" i="4"/>
  <c r="AF392" i="4"/>
  <c r="AD392" i="4"/>
  <c r="AA392" i="4"/>
  <c r="Z392" i="4"/>
  <c r="Y392" i="4"/>
  <c r="X392" i="4"/>
  <c r="W392" i="4"/>
  <c r="U392" i="4"/>
  <c r="T392" i="4"/>
  <c r="S392" i="4"/>
  <c r="R392" i="4"/>
  <c r="P392" i="4"/>
  <c r="K392" i="4"/>
  <c r="J392" i="4"/>
  <c r="I392" i="4"/>
  <c r="G392" i="4"/>
  <c r="E392" i="4"/>
  <c r="D392" i="4"/>
  <c r="B392" i="4"/>
  <c r="AO391" i="4"/>
  <c r="AN391" i="4"/>
  <c r="AM391" i="4"/>
  <c r="AL391" i="4"/>
  <c r="AK391" i="4"/>
  <c r="AI391" i="4"/>
  <c r="AG391" i="4"/>
  <c r="AF391" i="4"/>
  <c r="AD391" i="4"/>
  <c r="AA391" i="4"/>
  <c r="Z391" i="4"/>
  <c r="Y391" i="4"/>
  <c r="X391" i="4"/>
  <c r="W391" i="4"/>
  <c r="U391" i="4"/>
  <c r="T391" i="4"/>
  <c r="S391" i="4"/>
  <c r="R391" i="4"/>
  <c r="P391" i="4"/>
  <c r="K391" i="4"/>
  <c r="J391" i="4"/>
  <c r="I391" i="4"/>
  <c r="G391" i="4"/>
  <c r="E391" i="4"/>
  <c r="D391" i="4"/>
  <c r="B391" i="4"/>
  <c r="AO390" i="4"/>
  <c r="AN390" i="4"/>
  <c r="AM390" i="4"/>
  <c r="AL390" i="4"/>
  <c r="AK390" i="4"/>
  <c r="AI390" i="4"/>
  <c r="AG390" i="4"/>
  <c r="AF390" i="4"/>
  <c r="AD390" i="4"/>
  <c r="AA390" i="4"/>
  <c r="Z390" i="4"/>
  <c r="Y390" i="4"/>
  <c r="X390" i="4"/>
  <c r="W390" i="4"/>
  <c r="U390" i="4"/>
  <c r="T390" i="4"/>
  <c r="S390" i="4"/>
  <c r="R390" i="4"/>
  <c r="P390" i="4"/>
  <c r="K390" i="4"/>
  <c r="J390" i="4"/>
  <c r="I390" i="4"/>
  <c r="G390" i="4"/>
  <c r="E390" i="4"/>
  <c r="D390" i="4"/>
  <c r="B390" i="4"/>
  <c r="AO389" i="4"/>
  <c r="AN389" i="4"/>
  <c r="AM389" i="4"/>
  <c r="AL389" i="4"/>
  <c r="AK389" i="4"/>
  <c r="AI389" i="4"/>
  <c r="AG389" i="4"/>
  <c r="AF389" i="4"/>
  <c r="AD389" i="4"/>
  <c r="AA389" i="4"/>
  <c r="Z389" i="4"/>
  <c r="Y389" i="4"/>
  <c r="X389" i="4"/>
  <c r="W389" i="4"/>
  <c r="U389" i="4"/>
  <c r="T389" i="4"/>
  <c r="S389" i="4"/>
  <c r="R389" i="4"/>
  <c r="P389" i="4"/>
  <c r="K389" i="4"/>
  <c r="J389" i="4"/>
  <c r="I389" i="4"/>
  <c r="G389" i="4"/>
  <c r="E389" i="4"/>
  <c r="D389" i="4"/>
  <c r="B389" i="4"/>
  <c r="AO388" i="4"/>
  <c r="AN388" i="4"/>
  <c r="AM388" i="4"/>
  <c r="AL388" i="4"/>
  <c r="AK388" i="4"/>
  <c r="AI388" i="4"/>
  <c r="AG388" i="4"/>
  <c r="AF388" i="4"/>
  <c r="AD388" i="4"/>
  <c r="AA388" i="4"/>
  <c r="Z388" i="4"/>
  <c r="Y388" i="4"/>
  <c r="X388" i="4"/>
  <c r="W388" i="4"/>
  <c r="U388" i="4"/>
  <c r="T388" i="4"/>
  <c r="S388" i="4"/>
  <c r="R388" i="4"/>
  <c r="P388" i="4"/>
  <c r="K388" i="4"/>
  <c r="J388" i="4"/>
  <c r="I388" i="4"/>
  <c r="G388" i="4"/>
  <c r="E388" i="4"/>
  <c r="D388" i="4"/>
  <c r="B388" i="4"/>
  <c r="AO387" i="4"/>
  <c r="AN387" i="4"/>
  <c r="AM387" i="4"/>
  <c r="AL387" i="4"/>
  <c r="AK387" i="4"/>
  <c r="AI387" i="4"/>
  <c r="AG387" i="4"/>
  <c r="AF387" i="4"/>
  <c r="AD387" i="4"/>
  <c r="AA387" i="4"/>
  <c r="Z387" i="4"/>
  <c r="Y387" i="4"/>
  <c r="X387" i="4"/>
  <c r="W387" i="4"/>
  <c r="U387" i="4"/>
  <c r="T387" i="4"/>
  <c r="S387" i="4"/>
  <c r="R387" i="4"/>
  <c r="P387" i="4"/>
  <c r="K387" i="4"/>
  <c r="J387" i="4"/>
  <c r="I387" i="4"/>
  <c r="G387" i="4"/>
  <c r="E387" i="4"/>
  <c r="D387" i="4"/>
  <c r="B387" i="4"/>
  <c r="AO386" i="4"/>
  <c r="AN386" i="4"/>
  <c r="AM386" i="4"/>
  <c r="AL386" i="4"/>
  <c r="AK386" i="4"/>
  <c r="AI386" i="4"/>
  <c r="AG386" i="4"/>
  <c r="AF386" i="4"/>
  <c r="AD386" i="4"/>
  <c r="AA386" i="4"/>
  <c r="Z386" i="4"/>
  <c r="Y386" i="4"/>
  <c r="X386" i="4"/>
  <c r="W386" i="4"/>
  <c r="U386" i="4"/>
  <c r="T386" i="4"/>
  <c r="S386" i="4"/>
  <c r="R386" i="4"/>
  <c r="P386" i="4"/>
  <c r="K386" i="4"/>
  <c r="J386" i="4"/>
  <c r="I386" i="4"/>
  <c r="G386" i="4"/>
  <c r="E386" i="4"/>
  <c r="D386" i="4"/>
  <c r="B386" i="4"/>
  <c r="AO385" i="4"/>
  <c r="AN385" i="4"/>
  <c r="AM385" i="4"/>
  <c r="AL385" i="4"/>
  <c r="AK385" i="4"/>
  <c r="AI385" i="4"/>
  <c r="AG385" i="4"/>
  <c r="AF385" i="4"/>
  <c r="AD385" i="4"/>
  <c r="AA385" i="4"/>
  <c r="Z385" i="4"/>
  <c r="Y385" i="4"/>
  <c r="X385" i="4"/>
  <c r="W385" i="4"/>
  <c r="U385" i="4"/>
  <c r="T385" i="4"/>
  <c r="S385" i="4"/>
  <c r="R385" i="4"/>
  <c r="P385" i="4"/>
  <c r="K385" i="4"/>
  <c r="J385" i="4"/>
  <c r="I385" i="4"/>
  <c r="G385" i="4"/>
  <c r="E385" i="4"/>
  <c r="D385" i="4"/>
  <c r="B385" i="4"/>
  <c r="AO384" i="4"/>
  <c r="AN384" i="4"/>
  <c r="AM384" i="4"/>
  <c r="AL384" i="4"/>
  <c r="AK384" i="4"/>
  <c r="AI384" i="4"/>
  <c r="AG384" i="4"/>
  <c r="AF384" i="4"/>
  <c r="AD384" i="4"/>
  <c r="AA384" i="4"/>
  <c r="Z384" i="4"/>
  <c r="Y384" i="4"/>
  <c r="X384" i="4"/>
  <c r="W384" i="4"/>
  <c r="U384" i="4"/>
  <c r="T384" i="4"/>
  <c r="S384" i="4"/>
  <c r="R384" i="4"/>
  <c r="P384" i="4"/>
  <c r="K384" i="4"/>
  <c r="J384" i="4"/>
  <c r="I384" i="4"/>
  <c r="G384" i="4"/>
  <c r="E384" i="4"/>
  <c r="D384" i="4"/>
  <c r="B384" i="4"/>
  <c r="AO383" i="4"/>
  <c r="AN383" i="4"/>
  <c r="AM383" i="4"/>
  <c r="AL383" i="4"/>
  <c r="AK383" i="4"/>
  <c r="AI383" i="4"/>
  <c r="AG383" i="4"/>
  <c r="AF383" i="4"/>
  <c r="AD383" i="4"/>
  <c r="AA383" i="4"/>
  <c r="Z383" i="4"/>
  <c r="Y383" i="4"/>
  <c r="X383" i="4"/>
  <c r="W383" i="4"/>
  <c r="U383" i="4"/>
  <c r="T383" i="4"/>
  <c r="S383" i="4"/>
  <c r="R383" i="4"/>
  <c r="P383" i="4"/>
  <c r="K383" i="4"/>
  <c r="J383" i="4"/>
  <c r="I383" i="4"/>
  <c r="G383" i="4"/>
  <c r="E383" i="4"/>
  <c r="D383" i="4"/>
  <c r="B383" i="4"/>
  <c r="AO382" i="4"/>
  <c r="AN382" i="4"/>
  <c r="AM382" i="4"/>
  <c r="AL382" i="4"/>
  <c r="AK382" i="4"/>
  <c r="AI382" i="4"/>
  <c r="AG382" i="4"/>
  <c r="AF382" i="4"/>
  <c r="AD382" i="4"/>
  <c r="AA382" i="4"/>
  <c r="Z382" i="4"/>
  <c r="Y382" i="4"/>
  <c r="X382" i="4"/>
  <c r="W382" i="4"/>
  <c r="U382" i="4"/>
  <c r="T382" i="4"/>
  <c r="S382" i="4"/>
  <c r="R382" i="4"/>
  <c r="P382" i="4"/>
  <c r="K382" i="4"/>
  <c r="J382" i="4"/>
  <c r="I382" i="4"/>
  <c r="G382" i="4"/>
  <c r="E382" i="4"/>
  <c r="D382" i="4"/>
  <c r="B382" i="4"/>
  <c r="AO381" i="4"/>
  <c r="AN381" i="4"/>
  <c r="AM381" i="4"/>
  <c r="AL381" i="4"/>
  <c r="AK381" i="4"/>
  <c r="AI381" i="4"/>
  <c r="AG381" i="4"/>
  <c r="AF381" i="4"/>
  <c r="AD381" i="4"/>
  <c r="AA381" i="4"/>
  <c r="Z381" i="4"/>
  <c r="Y381" i="4"/>
  <c r="X381" i="4"/>
  <c r="W381" i="4"/>
  <c r="U381" i="4"/>
  <c r="T381" i="4"/>
  <c r="S381" i="4"/>
  <c r="R381" i="4"/>
  <c r="P381" i="4"/>
  <c r="K381" i="4"/>
  <c r="J381" i="4"/>
  <c r="I381" i="4"/>
  <c r="G381" i="4"/>
  <c r="E381" i="4"/>
  <c r="D381" i="4"/>
  <c r="B381" i="4"/>
  <c r="AO380" i="4"/>
  <c r="AN380" i="4"/>
  <c r="AM380" i="4"/>
  <c r="AL380" i="4"/>
  <c r="AK380" i="4"/>
  <c r="AI380" i="4"/>
  <c r="AG380" i="4"/>
  <c r="AF380" i="4"/>
  <c r="AD380" i="4"/>
  <c r="AA380" i="4"/>
  <c r="Z380" i="4"/>
  <c r="Y380" i="4"/>
  <c r="X380" i="4"/>
  <c r="W380" i="4"/>
  <c r="U380" i="4"/>
  <c r="T380" i="4"/>
  <c r="S380" i="4"/>
  <c r="R380" i="4"/>
  <c r="P380" i="4"/>
  <c r="K380" i="4"/>
  <c r="J380" i="4"/>
  <c r="I380" i="4"/>
  <c r="G380" i="4"/>
  <c r="E380" i="4"/>
  <c r="D380" i="4"/>
  <c r="B380" i="4"/>
  <c r="AO379" i="4"/>
  <c r="AN379" i="4"/>
  <c r="AM379" i="4"/>
  <c r="AL379" i="4"/>
  <c r="AK379" i="4"/>
  <c r="AI379" i="4"/>
  <c r="AG379" i="4"/>
  <c r="AF379" i="4"/>
  <c r="AD379" i="4"/>
  <c r="AA379" i="4"/>
  <c r="Z379" i="4"/>
  <c r="Y379" i="4"/>
  <c r="X379" i="4"/>
  <c r="W379" i="4"/>
  <c r="U379" i="4"/>
  <c r="T379" i="4"/>
  <c r="S379" i="4"/>
  <c r="R379" i="4"/>
  <c r="P379" i="4"/>
  <c r="K379" i="4"/>
  <c r="J379" i="4"/>
  <c r="I379" i="4"/>
  <c r="G379" i="4"/>
  <c r="E379" i="4"/>
  <c r="D379" i="4"/>
  <c r="B379" i="4"/>
  <c r="AO378" i="4"/>
  <c r="AN378" i="4"/>
  <c r="AM378" i="4"/>
  <c r="AL378" i="4"/>
  <c r="AK378" i="4"/>
  <c r="AI378" i="4"/>
  <c r="AG378" i="4"/>
  <c r="AF378" i="4"/>
  <c r="AD378" i="4"/>
  <c r="AA378" i="4"/>
  <c r="Z378" i="4"/>
  <c r="Y378" i="4"/>
  <c r="X378" i="4"/>
  <c r="W378" i="4"/>
  <c r="U378" i="4"/>
  <c r="T378" i="4"/>
  <c r="S378" i="4"/>
  <c r="R378" i="4"/>
  <c r="P378" i="4"/>
  <c r="K378" i="4"/>
  <c r="J378" i="4"/>
  <c r="I378" i="4"/>
  <c r="G378" i="4"/>
  <c r="E378" i="4"/>
  <c r="D378" i="4"/>
  <c r="B378" i="4"/>
  <c r="AO377" i="4"/>
  <c r="AN377" i="4"/>
  <c r="AM377" i="4"/>
  <c r="AL377" i="4"/>
  <c r="AK377" i="4"/>
  <c r="AI377" i="4"/>
  <c r="AG377" i="4"/>
  <c r="AF377" i="4"/>
  <c r="AD377" i="4"/>
  <c r="AA377" i="4"/>
  <c r="Z377" i="4"/>
  <c r="Y377" i="4"/>
  <c r="X377" i="4"/>
  <c r="W377" i="4"/>
  <c r="U377" i="4"/>
  <c r="T377" i="4"/>
  <c r="S377" i="4"/>
  <c r="R377" i="4"/>
  <c r="P377" i="4"/>
  <c r="K377" i="4"/>
  <c r="J377" i="4"/>
  <c r="I377" i="4"/>
  <c r="G377" i="4"/>
  <c r="E377" i="4"/>
  <c r="D377" i="4"/>
  <c r="B377" i="4"/>
  <c r="AO376" i="4"/>
  <c r="AN376" i="4"/>
  <c r="AM376" i="4"/>
  <c r="AL376" i="4"/>
  <c r="AK376" i="4"/>
  <c r="AI376" i="4"/>
  <c r="AG376" i="4"/>
  <c r="AF376" i="4"/>
  <c r="AD376" i="4"/>
  <c r="AA376" i="4"/>
  <c r="Z376" i="4"/>
  <c r="Y376" i="4"/>
  <c r="X376" i="4"/>
  <c r="W376" i="4"/>
  <c r="U376" i="4"/>
  <c r="T376" i="4"/>
  <c r="S376" i="4"/>
  <c r="R376" i="4"/>
  <c r="P376" i="4"/>
  <c r="K376" i="4"/>
  <c r="J376" i="4"/>
  <c r="I376" i="4"/>
  <c r="G376" i="4"/>
  <c r="E376" i="4"/>
  <c r="D376" i="4"/>
  <c r="B376" i="4"/>
  <c r="AO375" i="4"/>
  <c r="AN375" i="4"/>
  <c r="AM375" i="4"/>
  <c r="AL375" i="4"/>
  <c r="AK375" i="4"/>
  <c r="AI375" i="4"/>
  <c r="AG375" i="4"/>
  <c r="AF375" i="4"/>
  <c r="AD375" i="4"/>
  <c r="AA375" i="4"/>
  <c r="Z375" i="4"/>
  <c r="Y375" i="4"/>
  <c r="X375" i="4"/>
  <c r="W375" i="4"/>
  <c r="U375" i="4"/>
  <c r="T375" i="4"/>
  <c r="S375" i="4"/>
  <c r="R375" i="4"/>
  <c r="P375" i="4"/>
  <c r="K375" i="4"/>
  <c r="J375" i="4"/>
  <c r="I375" i="4"/>
  <c r="G375" i="4"/>
  <c r="E375" i="4"/>
  <c r="D375" i="4"/>
  <c r="B375" i="4"/>
  <c r="AO374" i="4"/>
  <c r="AN374" i="4"/>
  <c r="AM374" i="4"/>
  <c r="AL374" i="4"/>
  <c r="AK374" i="4"/>
  <c r="AI374" i="4"/>
  <c r="AG374" i="4"/>
  <c r="AF374" i="4"/>
  <c r="AD374" i="4"/>
  <c r="AA374" i="4"/>
  <c r="Z374" i="4"/>
  <c r="Y374" i="4"/>
  <c r="X374" i="4"/>
  <c r="W374" i="4"/>
  <c r="U374" i="4"/>
  <c r="T374" i="4"/>
  <c r="S374" i="4"/>
  <c r="R374" i="4"/>
  <c r="P374" i="4"/>
  <c r="K374" i="4"/>
  <c r="J374" i="4"/>
  <c r="I374" i="4"/>
  <c r="G374" i="4"/>
  <c r="E374" i="4"/>
  <c r="D374" i="4"/>
  <c r="B374" i="4"/>
  <c r="AO373" i="4"/>
  <c r="AN373" i="4"/>
  <c r="AM373" i="4"/>
  <c r="AL373" i="4"/>
  <c r="AK373" i="4"/>
  <c r="AI373" i="4"/>
  <c r="AG373" i="4"/>
  <c r="AF373" i="4"/>
  <c r="AD373" i="4"/>
  <c r="AA373" i="4"/>
  <c r="Z373" i="4"/>
  <c r="Y373" i="4"/>
  <c r="X373" i="4"/>
  <c r="W373" i="4"/>
  <c r="U373" i="4"/>
  <c r="T373" i="4"/>
  <c r="S373" i="4"/>
  <c r="R373" i="4"/>
  <c r="P373" i="4"/>
  <c r="K373" i="4"/>
  <c r="J373" i="4"/>
  <c r="I373" i="4"/>
  <c r="G373" i="4"/>
  <c r="E373" i="4"/>
  <c r="D373" i="4"/>
  <c r="B373" i="4"/>
  <c r="AO372" i="4"/>
  <c r="AN372" i="4"/>
  <c r="AM372" i="4"/>
  <c r="AL372" i="4"/>
  <c r="AK372" i="4"/>
  <c r="AI372" i="4"/>
  <c r="AG372" i="4"/>
  <c r="AF372" i="4"/>
  <c r="AD372" i="4"/>
  <c r="AA372" i="4"/>
  <c r="Z372" i="4"/>
  <c r="Y372" i="4"/>
  <c r="X372" i="4"/>
  <c r="W372" i="4"/>
  <c r="U372" i="4"/>
  <c r="T372" i="4"/>
  <c r="S372" i="4"/>
  <c r="R372" i="4"/>
  <c r="P372" i="4"/>
  <c r="K372" i="4"/>
  <c r="J372" i="4"/>
  <c r="I372" i="4"/>
  <c r="G372" i="4"/>
  <c r="E372" i="4"/>
  <c r="D372" i="4"/>
  <c r="B372" i="4"/>
  <c r="AO371" i="4"/>
  <c r="AN371" i="4"/>
  <c r="AM371" i="4"/>
  <c r="AL371" i="4"/>
  <c r="AK371" i="4"/>
  <c r="AI371" i="4"/>
  <c r="AG371" i="4"/>
  <c r="AF371" i="4"/>
  <c r="AD371" i="4"/>
  <c r="AA371" i="4"/>
  <c r="Z371" i="4"/>
  <c r="Y371" i="4"/>
  <c r="X371" i="4"/>
  <c r="W371" i="4"/>
  <c r="V371" i="4"/>
  <c r="U371" i="4"/>
  <c r="T371" i="4"/>
  <c r="S371" i="4"/>
  <c r="R371" i="4"/>
  <c r="P371" i="4"/>
  <c r="L371" i="4"/>
  <c r="K371" i="4"/>
  <c r="J371" i="4"/>
  <c r="I371" i="4"/>
  <c r="G371" i="4"/>
  <c r="E371" i="4"/>
  <c r="D371" i="4"/>
  <c r="B371" i="4"/>
  <c r="AO370" i="4"/>
  <c r="AN370" i="4"/>
  <c r="AM370" i="4"/>
  <c r="AL370" i="4"/>
  <c r="AK370" i="4"/>
  <c r="AI370" i="4"/>
  <c r="AG370" i="4"/>
  <c r="AF370" i="4"/>
  <c r="AD370" i="4"/>
  <c r="AA370" i="4"/>
  <c r="Z370" i="4"/>
  <c r="Y370" i="4"/>
  <c r="X370" i="4"/>
  <c r="W370" i="4"/>
  <c r="V370" i="4"/>
  <c r="U370" i="4"/>
  <c r="T370" i="4"/>
  <c r="S370" i="4"/>
  <c r="R370" i="4"/>
  <c r="P370" i="4"/>
  <c r="L370" i="4"/>
  <c r="K370" i="4"/>
  <c r="J370" i="4"/>
  <c r="I370" i="4"/>
  <c r="G370" i="4"/>
  <c r="E370" i="4"/>
  <c r="D370" i="4"/>
  <c r="B370" i="4"/>
  <c r="AO369" i="4"/>
  <c r="AN369" i="4"/>
  <c r="AM369" i="4"/>
  <c r="AL369" i="4"/>
  <c r="AK369" i="4"/>
  <c r="AI369" i="4"/>
  <c r="AG369" i="4"/>
  <c r="AF369" i="4"/>
  <c r="AD369" i="4"/>
  <c r="AA369" i="4"/>
  <c r="Z369" i="4"/>
  <c r="Y369" i="4"/>
  <c r="X369" i="4"/>
  <c r="W369" i="4"/>
  <c r="V369" i="4"/>
  <c r="U369" i="4"/>
  <c r="T369" i="4"/>
  <c r="S369" i="4"/>
  <c r="R369" i="4"/>
  <c r="P369" i="4"/>
  <c r="L369" i="4"/>
  <c r="K369" i="4"/>
  <c r="J369" i="4"/>
  <c r="I369" i="4"/>
  <c r="G369" i="4"/>
  <c r="E369" i="4"/>
  <c r="D369" i="4"/>
  <c r="B369" i="4"/>
  <c r="AO368" i="4"/>
  <c r="AN368" i="4"/>
  <c r="AM368" i="4"/>
  <c r="AL368" i="4"/>
  <c r="AK368" i="4"/>
  <c r="AI368" i="4"/>
  <c r="AG368" i="4"/>
  <c r="AF368" i="4"/>
  <c r="AD368" i="4"/>
  <c r="AA368" i="4"/>
  <c r="Z368" i="4"/>
  <c r="Y368" i="4"/>
  <c r="X368" i="4"/>
  <c r="W368" i="4"/>
  <c r="V368" i="4"/>
  <c r="U368" i="4"/>
  <c r="T368" i="4"/>
  <c r="S368" i="4"/>
  <c r="R368" i="4"/>
  <c r="P368" i="4"/>
  <c r="M368" i="4"/>
  <c r="L368" i="4"/>
  <c r="K368" i="4"/>
  <c r="J368" i="4"/>
  <c r="I368" i="4"/>
  <c r="G368" i="4"/>
  <c r="E368" i="4"/>
  <c r="D368" i="4"/>
  <c r="B368" i="4"/>
  <c r="AO367" i="4"/>
  <c r="AN367" i="4"/>
  <c r="AM367" i="4"/>
  <c r="AL367" i="4"/>
  <c r="AK367" i="4"/>
  <c r="AI367" i="4"/>
  <c r="AG367" i="4"/>
  <c r="AF367" i="4"/>
  <c r="AD367" i="4"/>
  <c r="AA367" i="4"/>
  <c r="Z367" i="4"/>
  <c r="Y367" i="4"/>
  <c r="X367" i="4"/>
  <c r="W367" i="4"/>
  <c r="V367" i="4"/>
  <c r="U367" i="4"/>
  <c r="T367" i="4"/>
  <c r="S367" i="4"/>
  <c r="R367" i="4"/>
  <c r="P367" i="4"/>
  <c r="M367" i="4"/>
  <c r="L367" i="4"/>
  <c r="K367" i="4"/>
  <c r="J367" i="4"/>
  <c r="I367" i="4"/>
  <c r="G367" i="4"/>
  <c r="E367" i="4"/>
  <c r="D367" i="4"/>
  <c r="B367" i="4"/>
  <c r="AO366" i="4"/>
  <c r="AN366" i="4"/>
  <c r="AM366" i="4"/>
  <c r="AL366" i="4"/>
  <c r="AK366" i="4"/>
  <c r="AI366" i="4"/>
  <c r="AG366" i="4"/>
  <c r="AF366" i="4"/>
  <c r="AD366" i="4"/>
  <c r="AA366" i="4"/>
  <c r="Z366" i="4"/>
  <c r="Y366" i="4"/>
  <c r="X366" i="4"/>
  <c r="W366" i="4"/>
  <c r="V366" i="4"/>
  <c r="U366" i="4"/>
  <c r="T366" i="4"/>
  <c r="S366" i="4"/>
  <c r="R366" i="4"/>
  <c r="P366" i="4"/>
  <c r="M366" i="4"/>
  <c r="L366" i="4"/>
  <c r="K366" i="4"/>
  <c r="J366" i="4"/>
  <c r="I366" i="4"/>
  <c r="G366" i="4"/>
  <c r="E366" i="4"/>
  <c r="D366" i="4"/>
  <c r="B366" i="4"/>
  <c r="AO365" i="4"/>
  <c r="AN365" i="4"/>
  <c r="AM365" i="4"/>
  <c r="AL365" i="4"/>
  <c r="AK365" i="4"/>
  <c r="AI365" i="4"/>
  <c r="AG365" i="4"/>
  <c r="AF365" i="4"/>
  <c r="AD365" i="4"/>
  <c r="AA365" i="4"/>
  <c r="Z365" i="4"/>
  <c r="Y365" i="4"/>
  <c r="X365" i="4"/>
  <c r="W365" i="4"/>
  <c r="V365" i="4"/>
  <c r="U365" i="4"/>
  <c r="T365" i="4"/>
  <c r="S365" i="4"/>
  <c r="R365" i="4"/>
  <c r="P365" i="4"/>
  <c r="L365" i="4"/>
  <c r="K365" i="4"/>
  <c r="J365" i="4"/>
  <c r="I365" i="4"/>
  <c r="G365" i="4"/>
  <c r="E365" i="4"/>
  <c r="D365" i="4"/>
  <c r="B365" i="4"/>
  <c r="AO364" i="4"/>
  <c r="AN364" i="4"/>
  <c r="AM364" i="4"/>
  <c r="AL364" i="4"/>
  <c r="AK364" i="4"/>
  <c r="AI364" i="4"/>
  <c r="AG364" i="4"/>
  <c r="AF364" i="4"/>
  <c r="AD364" i="4"/>
  <c r="AA364" i="4"/>
  <c r="Z364" i="4"/>
  <c r="Y364" i="4"/>
  <c r="X364" i="4"/>
  <c r="W364" i="4"/>
  <c r="V364" i="4"/>
  <c r="U364" i="4"/>
  <c r="T364" i="4"/>
  <c r="S364" i="4"/>
  <c r="R364" i="4"/>
  <c r="P364" i="4"/>
  <c r="M364" i="4"/>
  <c r="L364" i="4"/>
  <c r="K364" i="4"/>
  <c r="J364" i="4"/>
  <c r="I364" i="4"/>
  <c r="G364" i="4"/>
  <c r="E364" i="4"/>
  <c r="D364" i="4"/>
  <c r="B364" i="4"/>
  <c r="AO363" i="4"/>
  <c r="AN363" i="4"/>
  <c r="AM363" i="4"/>
  <c r="AL363" i="4"/>
  <c r="AK363" i="4"/>
  <c r="AI363" i="4"/>
  <c r="AG363" i="4"/>
  <c r="AF363" i="4"/>
  <c r="AD363" i="4"/>
  <c r="AA363" i="4"/>
  <c r="Z363" i="4"/>
  <c r="Y363" i="4"/>
  <c r="X363" i="4"/>
  <c r="W363" i="4"/>
  <c r="V363" i="4"/>
  <c r="U363" i="4"/>
  <c r="T363" i="4"/>
  <c r="S363" i="4"/>
  <c r="R363" i="4"/>
  <c r="P363" i="4"/>
  <c r="M363" i="4"/>
  <c r="L363" i="4"/>
  <c r="K363" i="4"/>
  <c r="J363" i="4"/>
  <c r="I363" i="4"/>
  <c r="G363" i="4"/>
  <c r="E363" i="4"/>
  <c r="D363" i="4"/>
  <c r="B363" i="4"/>
  <c r="AO362" i="4"/>
  <c r="AN362" i="4"/>
  <c r="AM362" i="4"/>
  <c r="AL362" i="4"/>
  <c r="AK362" i="4"/>
  <c r="AI362" i="4"/>
  <c r="AG362" i="4"/>
  <c r="AF362" i="4"/>
  <c r="AD362" i="4"/>
  <c r="AA362" i="4"/>
  <c r="Z362" i="4"/>
  <c r="Y362" i="4"/>
  <c r="X362" i="4"/>
  <c r="W362" i="4"/>
  <c r="V362" i="4"/>
  <c r="U362" i="4"/>
  <c r="T362" i="4"/>
  <c r="S362" i="4"/>
  <c r="R362" i="4"/>
  <c r="P362" i="4"/>
  <c r="M362" i="4"/>
  <c r="L362" i="4"/>
  <c r="K362" i="4"/>
  <c r="J362" i="4"/>
  <c r="I362" i="4"/>
  <c r="G362" i="4"/>
  <c r="E362" i="4"/>
  <c r="D362" i="4"/>
  <c r="B362" i="4"/>
  <c r="AO361" i="4"/>
  <c r="AN361" i="4"/>
  <c r="AM361" i="4"/>
  <c r="AL361" i="4"/>
  <c r="AK361" i="4"/>
  <c r="AI361" i="4"/>
  <c r="AG361" i="4"/>
  <c r="AF361" i="4"/>
  <c r="AD361" i="4"/>
  <c r="AA361" i="4"/>
  <c r="Z361" i="4"/>
  <c r="Y361" i="4"/>
  <c r="X361" i="4"/>
  <c r="W361" i="4"/>
  <c r="V361" i="4"/>
  <c r="U361" i="4"/>
  <c r="T361" i="4"/>
  <c r="S361" i="4"/>
  <c r="R361" i="4"/>
  <c r="P361" i="4"/>
  <c r="L361" i="4"/>
  <c r="K361" i="4"/>
  <c r="J361" i="4"/>
  <c r="I361" i="4"/>
  <c r="G361" i="4"/>
  <c r="E361" i="4"/>
  <c r="D361" i="4"/>
  <c r="B361" i="4"/>
  <c r="AO360" i="4"/>
  <c r="AN360" i="4"/>
  <c r="AM360" i="4"/>
  <c r="AL360" i="4"/>
  <c r="AK360" i="4"/>
  <c r="AI360" i="4"/>
  <c r="AG360" i="4"/>
  <c r="AF360" i="4"/>
  <c r="AD360" i="4"/>
  <c r="AA360" i="4"/>
  <c r="Z360" i="4"/>
  <c r="Y360" i="4"/>
  <c r="X360" i="4"/>
  <c r="W360" i="4"/>
  <c r="V360" i="4"/>
  <c r="U360" i="4"/>
  <c r="T360" i="4"/>
  <c r="S360" i="4"/>
  <c r="R360" i="4"/>
  <c r="P360" i="4"/>
  <c r="M360" i="4"/>
  <c r="L360" i="4"/>
  <c r="K360" i="4"/>
  <c r="J360" i="4"/>
  <c r="I360" i="4"/>
  <c r="G360" i="4"/>
  <c r="E360" i="4"/>
  <c r="D360" i="4"/>
  <c r="B360" i="4"/>
  <c r="AO359" i="4"/>
  <c r="AN359" i="4"/>
  <c r="AM359" i="4"/>
  <c r="AL359" i="4"/>
  <c r="AK359" i="4"/>
  <c r="AI359" i="4"/>
  <c r="AG359" i="4"/>
  <c r="AF359" i="4"/>
  <c r="AD359" i="4"/>
  <c r="AA359" i="4"/>
  <c r="Z359" i="4"/>
  <c r="Y359" i="4"/>
  <c r="X359" i="4"/>
  <c r="W359" i="4"/>
  <c r="V359" i="4"/>
  <c r="U359" i="4"/>
  <c r="T359" i="4"/>
  <c r="S359" i="4"/>
  <c r="R359" i="4"/>
  <c r="P359" i="4"/>
  <c r="M359" i="4"/>
  <c r="L359" i="4"/>
  <c r="K359" i="4"/>
  <c r="J359" i="4"/>
  <c r="I359" i="4"/>
  <c r="G359" i="4"/>
  <c r="E359" i="4"/>
  <c r="D359" i="4"/>
  <c r="B359" i="4"/>
  <c r="AO358" i="4"/>
  <c r="AN358" i="4"/>
  <c r="AM358" i="4"/>
  <c r="AL358" i="4"/>
  <c r="AK358" i="4"/>
  <c r="AI358" i="4"/>
  <c r="AG358" i="4"/>
  <c r="AF358" i="4"/>
  <c r="AD358" i="4"/>
  <c r="AA358" i="4"/>
  <c r="Z358" i="4"/>
  <c r="Y358" i="4"/>
  <c r="X358" i="4"/>
  <c r="W358" i="4"/>
  <c r="V358" i="4"/>
  <c r="U358" i="4"/>
  <c r="T358" i="4"/>
  <c r="S358" i="4"/>
  <c r="R358" i="4"/>
  <c r="P358" i="4"/>
  <c r="M358" i="4"/>
  <c r="L358" i="4"/>
  <c r="K358" i="4"/>
  <c r="J358" i="4"/>
  <c r="I358" i="4"/>
  <c r="G358" i="4"/>
  <c r="E358" i="4"/>
  <c r="D358" i="4"/>
  <c r="B358" i="4"/>
  <c r="AO357" i="4"/>
  <c r="AN357" i="4"/>
  <c r="AM357" i="4"/>
  <c r="AL357" i="4"/>
  <c r="AK357" i="4"/>
  <c r="AI357" i="4"/>
  <c r="AG357" i="4"/>
  <c r="AF357" i="4"/>
  <c r="AD357" i="4"/>
  <c r="AA357" i="4"/>
  <c r="Z357" i="4"/>
  <c r="Y357" i="4"/>
  <c r="X357" i="4"/>
  <c r="W357" i="4"/>
  <c r="V357" i="4"/>
  <c r="U357" i="4"/>
  <c r="T357" i="4"/>
  <c r="S357" i="4"/>
  <c r="R357" i="4"/>
  <c r="P357" i="4"/>
  <c r="L357" i="4"/>
  <c r="K357" i="4"/>
  <c r="J357" i="4"/>
  <c r="I357" i="4"/>
  <c r="G357" i="4"/>
  <c r="E357" i="4"/>
  <c r="D357" i="4"/>
  <c r="B357" i="4"/>
  <c r="AO356" i="4"/>
  <c r="AN356" i="4"/>
  <c r="AM356" i="4"/>
  <c r="AL356" i="4"/>
  <c r="AK356" i="4"/>
  <c r="AI356" i="4"/>
  <c r="AG356" i="4"/>
  <c r="AF356" i="4"/>
  <c r="AD356" i="4"/>
  <c r="AA356" i="4"/>
  <c r="Z356" i="4"/>
  <c r="Y356" i="4"/>
  <c r="X356" i="4"/>
  <c r="W356" i="4"/>
  <c r="V356" i="4"/>
  <c r="U356" i="4"/>
  <c r="T356" i="4"/>
  <c r="S356" i="4"/>
  <c r="R356" i="4"/>
  <c r="P356" i="4"/>
  <c r="M356" i="4"/>
  <c r="L356" i="4"/>
  <c r="K356" i="4"/>
  <c r="J356" i="4"/>
  <c r="I356" i="4"/>
  <c r="G356" i="4"/>
  <c r="E356" i="4"/>
  <c r="D356" i="4"/>
  <c r="B356" i="4"/>
  <c r="AO355" i="4"/>
  <c r="AN355" i="4"/>
  <c r="AM355" i="4"/>
  <c r="AL355" i="4"/>
  <c r="AK355" i="4"/>
  <c r="AI355" i="4"/>
  <c r="AG355" i="4"/>
  <c r="AF355" i="4"/>
  <c r="AD355" i="4"/>
  <c r="AA355" i="4"/>
  <c r="Z355" i="4"/>
  <c r="Y355" i="4"/>
  <c r="X355" i="4"/>
  <c r="W355" i="4"/>
  <c r="V355" i="4"/>
  <c r="U355" i="4"/>
  <c r="T355" i="4"/>
  <c r="S355" i="4"/>
  <c r="R355" i="4"/>
  <c r="P355" i="4"/>
  <c r="M355" i="4"/>
  <c r="L355" i="4"/>
  <c r="K355" i="4"/>
  <c r="J355" i="4"/>
  <c r="I355" i="4"/>
  <c r="G355" i="4"/>
  <c r="E355" i="4"/>
  <c r="D355" i="4"/>
  <c r="B355" i="4"/>
  <c r="AO354" i="4"/>
  <c r="AN354" i="4"/>
  <c r="AM354" i="4"/>
  <c r="AL354" i="4"/>
  <c r="AK354" i="4"/>
  <c r="AI354" i="4"/>
  <c r="AG354" i="4"/>
  <c r="AF354" i="4"/>
  <c r="AD354" i="4"/>
  <c r="AA354" i="4"/>
  <c r="Z354" i="4"/>
  <c r="Y354" i="4"/>
  <c r="X354" i="4"/>
  <c r="W354" i="4"/>
  <c r="V354" i="4"/>
  <c r="U354" i="4"/>
  <c r="T354" i="4"/>
  <c r="S354" i="4"/>
  <c r="R354" i="4"/>
  <c r="P354" i="4"/>
  <c r="M354" i="4"/>
  <c r="L354" i="4"/>
  <c r="K354" i="4"/>
  <c r="J354" i="4"/>
  <c r="I354" i="4"/>
  <c r="G354" i="4"/>
  <c r="E354" i="4"/>
  <c r="D354" i="4"/>
  <c r="B354" i="4"/>
  <c r="AO353" i="4"/>
  <c r="AN353" i="4"/>
  <c r="AM353" i="4"/>
  <c r="AL353" i="4"/>
  <c r="AK353" i="4"/>
  <c r="AI353" i="4"/>
  <c r="AG353" i="4"/>
  <c r="AF353" i="4"/>
  <c r="AD353" i="4"/>
  <c r="AA353" i="4"/>
  <c r="Z353" i="4"/>
  <c r="Y353" i="4"/>
  <c r="X353" i="4"/>
  <c r="W353" i="4"/>
  <c r="V353" i="4"/>
  <c r="U353" i="4"/>
  <c r="T353" i="4"/>
  <c r="S353" i="4"/>
  <c r="R353" i="4"/>
  <c r="P353" i="4"/>
  <c r="L353" i="4"/>
  <c r="K353" i="4"/>
  <c r="J353" i="4"/>
  <c r="I353" i="4"/>
  <c r="G353" i="4"/>
  <c r="E353" i="4"/>
  <c r="D353" i="4"/>
  <c r="B353" i="4"/>
  <c r="AO352" i="4"/>
  <c r="AN352" i="4"/>
  <c r="AM352" i="4"/>
  <c r="AL352" i="4"/>
  <c r="AK352" i="4"/>
  <c r="AI352" i="4"/>
  <c r="AG352" i="4"/>
  <c r="AF352" i="4"/>
  <c r="AD352" i="4"/>
  <c r="AA352" i="4"/>
  <c r="Z352" i="4"/>
  <c r="Y352" i="4"/>
  <c r="X352" i="4"/>
  <c r="W352" i="4"/>
  <c r="V352" i="4"/>
  <c r="U352" i="4"/>
  <c r="T352" i="4"/>
  <c r="S352" i="4"/>
  <c r="R352" i="4"/>
  <c r="P352" i="4"/>
  <c r="M352" i="4"/>
  <c r="L352" i="4"/>
  <c r="K352" i="4"/>
  <c r="J352" i="4"/>
  <c r="I352" i="4"/>
  <c r="G352" i="4"/>
  <c r="E352" i="4"/>
  <c r="D352" i="4"/>
  <c r="B352" i="4"/>
  <c r="AO351" i="4"/>
  <c r="AN351" i="4"/>
  <c r="AM351" i="4"/>
  <c r="AL351" i="4"/>
  <c r="AK351" i="4"/>
  <c r="AI351" i="4"/>
  <c r="AG351" i="4"/>
  <c r="AF351" i="4"/>
  <c r="AD351" i="4"/>
  <c r="AA351" i="4"/>
  <c r="Z351" i="4"/>
  <c r="Y351" i="4"/>
  <c r="X351" i="4"/>
  <c r="W351" i="4"/>
  <c r="V351" i="4"/>
  <c r="U351" i="4"/>
  <c r="T351" i="4"/>
  <c r="S351" i="4"/>
  <c r="R351" i="4"/>
  <c r="P351" i="4"/>
  <c r="M351" i="4"/>
  <c r="L351" i="4"/>
  <c r="K351" i="4"/>
  <c r="J351" i="4"/>
  <c r="I351" i="4"/>
  <c r="G351" i="4"/>
  <c r="E351" i="4"/>
  <c r="D351" i="4"/>
  <c r="B351" i="4"/>
  <c r="AO350" i="4"/>
  <c r="AN350" i="4"/>
  <c r="AM350" i="4"/>
  <c r="AL350" i="4"/>
  <c r="AK350" i="4"/>
  <c r="AI350" i="4"/>
  <c r="AG350" i="4"/>
  <c r="AF350" i="4"/>
  <c r="AD350" i="4"/>
  <c r="AA350" i="4"/>
  <c r="Z350" i="4"/>
  <c r="Y350" i="4"/>
  <c r="X350" i="4"/>
  <c r="W350" i="4"/>
  <c r="V350" i="4"/>
  <c r="U350" i="4"/>
  <c r="T350" i="4"/>
  <c r="S350" i="4"/>
  <c r="R350" i="4"/>
  <c r="P350" i="4"/>
  <c r="M350" i="4"/>
  <c r="L350" i="4"/>
  <c r="K350" i="4"/>
  <c r="J350" i="4"/>
  <c r="I350" i="4"/>
  <c r="G350" i="4"/>
  <c r="E350" i="4"/>
  <c r="D350" i="4"/>
  <c r="B350" i="4"/>
  <c r="AO349" i="4"/>
  <c r="AN349" i="4"/>
  <c r="AM349" i="4"/>
  <c r="AL349" i="4"/>
  <c r="AK349" i="4"/>
  <c r="AI349" i="4"/>
  <c r="AG349" i="4"/>
  <c r="AF349" i="4"/>
  <c r="AD349" i="4"/>
  <c r="AA349" i="4"/>
  <c r="Z349" i="4"/>
  <c r="Y349" i="4"/>
  <c r="X349" i="4"/>
  <c r="W349" i="4"/>
  <c r="V349" i="4"/>
  <c r="U349" i="4"/>
  <c r="T349" i="4"/>
  <c r="S349" i="4"/>
  <c r="R349" i="4"/>
  <c r="P349" i="4"/>
  <c r="L349" i="4"/>
  <c r="K349" i="4"/>
  <c r="J349" i="4"/>
  <c r="I349" i="4"/>
  <c r="G349" i="4"/>
  <c r="F349" i="4"/>
  <c r="E349" i="4"/>
  <c r="D349" i="4"/>
  <c r="B349" i="4"/>
  <c r="AO348" i="4"/>
  <c r="AN348" i="4"/>
  <c r="AM348" i="4"/>
  <c r="AL348" i="4"/>
  <c r="AK348" i="4"/>
  <c r="AI348" i="4"/>
  <c r="AH348" i="4"/>
  <c r="AG348" i="4"/>
  <c r="AF348" i="4"/>
  <c r="AD348" i="4"/>
  <c r="AA348" i="4"/>
  <c r="Z348" i="4"/>
  <c r="Y348" i="4"/>
  <c r="X348" i="4"/>
  <c r="W348" i="4"/>
  <c r="V348" i="4"/>
  <c r="U348" i="4"/>
  <c r="T348" i="4"/>
  <c r="S348" i="4"/>
  <c r="R348" i="4"/>
  <c r="P348" i="4"/>
  <c r="M348" i="4"/>
  <c r="L348" i="4"/>
  <c r="K348" i="4"/>
  <c r="J348" i="4"/>
  <c r="I348" i="4"/>
  <c r="G348" i="4"/>
  <c r="F348" i="4"/>
  <c r="E348" i="4"/>
  <c r="D348" i="4"/>
  <c r="B348" i="4"/>
  <c r="AO347" i="4"/>
  <c r="AN347" i="4"/>
  <c r="AM347" i="4"/>
  <c r="AL347" i="4"/>
  <c r="AK347" i="4"/>
  <c r="AI347" i="4"/>
  <c r="AH347" i="4"/>
  <c r="AG347" i="4"/>
  <c r="AF347" i="4"/>
  <c r="AD347" i="4"/>
  <c r="AA347" i="4"/>
  <c r="Z347" i="4"/>
  <c r="Y347" i="4"/>
  <c r="X347" i="4"/>
  <c r="W347" i="4"/>
  <c r="V347" i="4"/>
  <c r="U347" i="4"/>
  <c r="T347" i="4"/>
  <c r="S347" i="4"/>
  <c r="R347" i="4"/>
  <c r="P347" i="4"/>
  <c r="M347" i="4"/>
  <c r="L347" i="4"/>
  <c r="K347" i="4"/>
  <c r="J347" i="4"/>
  <c r="I347" i="4"/>
  <c r="G347" i="4"/>
  <c r="F347" i="4"/>
  <c r="E347" i="4"/>
  <c r="D347" i="4"/>
  <c r="B347" i="4"/>
  <c r="AO346" i="4"/>
  <c r="AN346" i="4"/>
  <c r="AM346" i="4"/>
  <c r="AL346" i="4"/>
  <c r="AK346" i="4"/>
  <c r="AI346" i="4"/>
  <c r="AH346" i="4"/>
  <c r="AG346" i="4"/>
  <c r="AF346" i="4"/>
  <c r="AD346" i="4"/>
  <c r="AA346" i="4"/>
  <c r="Z346" i="4"/>
  <c r="Y346" i="4"/>
  <c r="X346" i="4"/>
  <c r="W346" i="4"/>
  <c r="V346" i="4"/>
  <c r="U346" i="4"/>
  <c r="T346" i="4"/>
  <c r="S346" i="4"/>
  <c r="R346" i="4"/>
  <c r="P346" i="4"/>
  <c r="M346" i="4"/>
  <c r="L346" i="4"/>
  <c r="K346" i="4"/>
  <c r="J346" i="4"/>
  <c r="I346" i="4"/>
  <c r="G346" i="4"/>
  <c r="F346" i="4"/>
  <c r="E346" i="4"/>
  <c r="D346" i="4"/>
  <c r="B346" i="4"/>
  <c r="AO345" i="4"/>
  <c r="AN345" i="4"/>
  <c r="AM345" i="4"/>
  <c r="AL345" i="4"/>
  <c r="AK345" i="4"/>
  <c r="AI345" i="4"/>
  <c r="AH345" i="4"/>
  <c r="AG345" i="4"/>
  <c r="AF345" i="4"/>
  <c r="AD345" i="4"/>
  <c r="AA345" i="4"/>
  <c r="Z345" i="4"/>
  <c r="Y345" i="4"/>
  <c r="X345" i="4"/>
  <c r="W345" i="4"/>
  <c r="V345" i="4"/>
  <c r="U345" i="4"/>
  <c r="T345" i="4"/>
  <c r="S345" i="4"/>
  <c r="R345" i="4"/>
  <c r="P345" i="4"/>
  <c r="L345" i="4"/>
  <c r="K345" i="4"/>
  <c r="J345" i="4"/>
  <c r="I345" i="4"/>
  <c r="G345" i="4"/>
  <c r="F345" i="4"/>
  <c r="E345" i="4"/>
  <c r="D345" i="4"/>
  <c r="B345" i="4"/>
  <c r="AO344" i="4"/>
  <c r="AN344" i="4"/>
  <c r="AM344" i="4"/>
  <c r="AL344" i="4"/>
  <c r="AK344" i="4"/>
  <c r="AI344" i="4"/>
  <c r="AH344" i="4"/>
  <c r="AG344" i="4"/>
  <c r="AF344" i="4"/>
  <c r="AD344" i="4"/>
  <c r="AA344" i="4"/>
  <c r="Z344" i="4"/>
  <c r="Y344" i="4"/>
  <c r="X344" i="4"/>
  <c r="W344" i="4"/>
  <c r="V344" i="4"/>
  <c r="U344" i="4"/>
  <c r="T344" i="4"/>
  <c r="S344" i="4"/>
  <c r="R344" i="4"/>
  <c r="P344" i="4"/>
  <c r="M344" i="4"/>
  <c r="L344" i="4"/>
  <c r="K344" i="4"/>
  <c r="J344" i="4"/>
  <c r="I344" i="4"/>
  <c r="G344" i="4"/>
  <c r="F344" i="4"/>
  <c r="E344" i="4"/>
  <c r="D344" i="4"/>
  <c r="B344" i="4"/>
  <c r="AO343" i="4"/>
  <c r="AN343" i="4"/>
  <c r="AM343" i="4"/>
  <c r="AL343" i="4"/>
  <c r="AK343" i="4"/>
  <c r="AI343" i="4"/>
  <c r="AH343" i="4"/>
  <c r="AG343" i="4"/>
  <c r="AF343" i="4"/>
  <c r="AD343" i="4"/>
  <c r="AA343" i="4"/>
  <c r="Z343" i="4"/>
  <c r="Y343" i="4"/>
  <c r="X343" i="4"/>
  <c r="W343" i="4"/>
  <c r="V343" i="4"/>
  <c r="U343" i="4"/>
  <c r="T343" i="4"/>
  <c r="S343" i="4"/>
  <c r="R343" i="4"/>
  <c r="P343" i="4"/>
  <c r="M343" i="4"/>
  <c r="L343" i="4"/>
  <c r="K343" i="4"/>
  <c r="J343" i="4"/>
  <c r="I343" i="4"/>
  <c r="G343" i="4"/>
  <c r="F343" i="4"/>
  <c r="E343" i="4"/>
  <c r="D343" i="4"/>
  <c r="B343" i="4"/>
  <c r="AO342" i="4"/>
  <c r="AN342" i="4"/>
  <c r="AM342" i="4"/>
  <c r="AL342" i="4"/>
  <c r="AK342" i="4"/>
  <c r="AI342" i="4"/>
  <c r="AH342" i="4"/>
  <c r="AG342" i="4"/>
  <c r="AF342" i="4"/>
  <c r="AD342" i="4"/>
  <c r="AA342" i="4"/>
  <c r="Z342" i="4"/>
  <c r="Y342" i="4"/>
  <c r="X342" i="4"/>
  <c r="W342" i="4"/>
  <c r="V342" i="4"/>
  <c r="U342" i="4"/>
  <c r="T342" i="4"/>
  <c r="S342" i="4"/>
  <c r="R342" i="4"/>
  <c r="P342" i="4"/>
  <c r="M342" i="4"/>
  <c r="L342" i="4"/>
  <c r="K342" i="4"/>
  <c r="J342" i="4"/>
  <c r="I342" i="4"/>
  <c r="G342" i="4"/>
  <c r="F342" i="4"/>
  <c r="E342" i="4"/>
  <c r="D342" i="4"/>
  <c r="B342" i="4"/>
  <c r="AO341" i="4"/>
  <c r="AN341" i="4"/>
  <c r="AM341" i="4"/>
  <c r="AL341" i="4"/>
  <c r="AK341" i="4"/>
  <c r="AI341" i="4"/>
  <c r="AH341" i="4"/>
  <c r="AG341" i="4"/>
  <c r="AF341" i="4"/>
  <c r="AD341" i="4"/>
  <c r="AA341" i="4"/>
  <c r="Z341" i="4"/>
  <c r="Y341" i="4"/>
  <c r="X341" i="4"/>
  <c r="W341" i="4"/>
  <c r="V341" i="4"/>
  <c r="U341" i="4"/>
  <c r="T341" i="4"/>
  <c r="S341" i="4"/>
  <c r="R341" i="4"/>
  <c r="P341" i="4"/>
  <c r="L341" i="4"/>
  <c r="K341" i="4"/>
  <c r="J341" i="4"/>
  <c r="I341" i="4"/>
  <c r="G341" i="4"/>
  <c r="F341" i="4"/>
  <c r="E341" i="4"/>
  <c r="D341" i="4"/>
  <c r="B341" i="4"/>
  <c r="AO340" i="4"/>
  <c r="AN340" i="4"/>
  <c r="AM340" i="4"/>
  <c r="AL340" i="4"/>
  <c r="AK340" i="4"/>
  <c r="AI340" i="4"/>
  <c r="AH340" i="4"/>
  <c r="AG340" i="4"/>
  <c r="AF340" i="4"/>
  <c r="AD340" i="4"/>
  <c r="AA340" i="4"/>
  <c r="Z340" i="4"/>
  <c r="Y340" i="4"/>
  <c r="X340" i="4"/>
  <c r="W340" i="4"/>
  <c r="V340" i="4"/>
  <c r="U340" i="4"/>
  <c r="T340" i="4"/>
  <c r="S340" i="4"/>
  <c r="R340" i="4"/>
  <c r="P340" i="4"/>
  <c r="M340" i="4"/>
  <c r="L340" i="4"/>
  <c r="K340" i="4"/>
  <c r="J340" i="4"/>
  <c r="I340" i="4"/>
  <c r="G340" i="4"/>
  <c r="F340" i="4"/>
  <c r="E340" i="4"/>
  <c r="D340" i="4"/>
  <c r="B340" i="4"/>
  <c r="AO339" i="4"/>
  <c r="AN339" i="4"/>
  <c r="AM339" i="4"/>
  <c r="AL339" i="4"/>
  <c r="AK339" i="4"/>
  <c r="AI339" i="4"/>
  <c r="AH339" i="4"/>
  <c r="AG339" i="4"/>
  <c r="AF339" i="4"/>
  <c r="AD339" i="4"/>
  <c r="AA339" i="4"/>
  <c r="Z339" i="4"/>
  <c r="Y339" i="4"/>
  <c r="X339" i="4"/>
  <c r="W339" i="4"/>
  <c r="V339" i="4"/>
  <c r="U339" i="4"/>
  <c r="T339" i="4"/>
  <c r="S339" i="4"/>
  <c r="R339" i="4"/>
  <c r="P339" i="4"/>
  <c r="M339" i="4"/>
  <c r="L339" i="4"/>
  <c r="K339" i="4"/>
  <c r="J339" i="4"/>
  <c r="I339" i="4"/>
  <c r="G339" i="4"/>
  <c r="F339" i="4"/>
  <c r="E339" i="4"/>
  <c r="D339" i="4"/>
  <c r="B339" i="4"/>
  <c r="AO338" i="4"/>
  <c r="AN338" i="4"/>
  <c r="AM338" i="4"/>
  <c r="AL338" i="4"/>
  <c r="AK338" i="4"/>
  <c r="AI338" i="4"/>
  <c r="AH338" i="4"/>
  <c r="AG338" i="4"/>
  <c r="AF338" i="4"/>
  <c r="AD338" i="4"/>
  <c r="AA338" i="4"/>
  <c r="Z338" i="4"/>
  <c r="Y338" i="4"/>
  <c r="X338" i="4"/>
  <c r="W338" i="4"/>
  <c r="V338" i="4"/>
  <c r="U338" i="4"/>
  <c r="T338" i="4"/>
  <c r="S338" i="4"/>
  <c r="R338" i="4"/>
  <c r="P338" i="4"/>
  <c r="M338" i="4"/>
  <c r="L338" i="4"/>
  <c r="K338" i="4"/>
  <c r="J338" i="4"/>
  <c r="I338" i="4"/>
  <c r="G338" i="4"/>
  <c r="F338" i="4"/>
  <c r="E338" i="4"/>
  <c r="D338" i="4"/>
  <c r="B338" i="4"/>
  <c r="AO337" i="4"/>
  <c r="AN337" i="4"/>
  <c r="AM337" i="4"/>
  <c r="AL337" i="4"/>
  <c r="AK337" i="4"/>
  <c r="AI337" i="4"/>
  <c r="AH337" i="4"/>
  <c r="AG337" i="4"/>
  <c r="AF337" i="4"/>
  <c r="AD337" i="4"/>
  <c r="AA337" i="4"/>
  <c r="Z337" i="4"/>
  <c r="Y337" i="4"/>
  <c r="X337" i="4"/>
  <c r="W337" i="4"/>
  <c r="V337" i="4"/>
  <c r="U337" i="4"/>
  <c r="T337" i="4"/>
  <c r="S337" i="4"/>
  <c r="R337" i="4"/>
  <c r="P337" i="4"/>
  <c r="L337" i="4"/>
  <c r="K337" i="4"/>
  <c r="J337" i="4"/>
  <c r="I337" i="4"/>
  <c r="G337" i="4"/>
  <c r="F337" i="4"/>
  <c r="E337" i="4"/>
  <c r="D337" i="4"/>
  <c r="B337" i="4"/>
  <c r="AO336" i="4"/>
  <c r="AN336" i="4"/>
  <c r="AM336" i="4"/>
  <c r="AL336" i="4"/>
  <c r="AK336" i="4"/>
  <c r="AI336" i="4"/>
  <c r="AH336" i="4"/>
  <c r="AG336" i="4"/>
  <c r="AF336" i="4"/>
  <c r="AD336" i="4"/>
  <c r="AA336" i="4"/>
  <c r="Z336" i="4"/>
  <c r="Y336" i="4"/>
  <c r="X336" i="4"/>
  <c r="W336" i="4"/>
  <c r="V336" i="4"/>
  <c r="U336" i="4"/>
  <c r="T336" i="4"/>
  <c r="S336" i="4"/>
  <c r="R336" i="4"/>
  <c r="P336" i="4"/>
  <c r="M336" i="4"/>
  <c r="L336" i="4"/>
  <c r="K336" i="4"/>
  <c r="J336" i="4"/>
  <c r="I336" i="4"/>
  <c r="G336" i="4"/>
  <c r="F336" i="4"/>
  <c r="E336" i="4"/>
  <c r="D336" i="4"/>
  <c r="B336" i="4"/>
  <c r="AO335" i="4"/>
  <c r="AN335" i="4"/>
  <c r="AM335" i="4"/>
  <c r="AL335" i="4"/>
  <c r="AK335" i="4"/>
  <c r="AI335" i="4"/>
  <c r="AH335" i="4"/>
  <c r="AG335" i="4"/>
  <c r="AF335" i="4"/>
  <c r="AD335" i="4"/>
  <c r="AA335" i="4"/>
  <c r="Z335" i="4"/>
  <c r="Y335" i="4"/>
  <c r="X335" i="4"/>
  <c r="W335" i="4"/>
  <c r="V335" i="4"/>
  <c r="U335" i="4"/>
  <c r="T335" i="4"/>
  <c r="S335" i="4"/>
  <c r="R335" i="4"/>
  <c r="P335" i="4"/>
  <c r="M335" i="4"/>
  <c r="L335" i="4"/>
  <c r="K335" i="4"/>
  <c r="J335" i="4"/>
  <c r="I335" i="4"/>
  <c r="G335" i="4"/>
  <c r="F335" i="4"/>
  <c r="E335" i="4"/>
  <c r="D335" i="4"/>
  <c r="B335" i="4"/>
  <c r="AO334" i="4"/>
  <c r="AN334" i="4"/>
  <c r="AM334" i="4"/>
  <c r="AL334" i="4"/>
  <c r="AK334" i="4"/>
  <c r="AI334" i="4"/>
  <c r="AH334" i="4"/>
  <c r="AG334" i="4"/>
  <c r="AF334" i="4"/>
  <c r="AD334" i="4"/>
  <c r="AA334" i="4"/>
  <c r="Z334" i="4"/>
  <c r="Y334" i="4"/>
  <c r="X334" i="4"/>
  <c r="W334" i="4"/>
  <c r="V334" i="4"/>
  <c r="U334" i="4"/>
  <c r="T334" i="4"/>
  <c r="S334" i="4"/>
  <c r="R334" i="4"/>
  <c r="P334" i="4"/>
  <c r="M334" i="4"/>
  <c r="L334" i="4"/>
  <c r="K334" i="4"/>
  <c r="J334" i="4"/>
  <c r="I334" i="4"/>
  <c r="G334" i="4"/>
  <c r="F334" i="4"/>
  <c r="E334" i="4"/>
  <c r="D334" i="4"/>
  <c r="B334" i="4"/>
  <c r="AO333" i="4"/>
  <c r="AN333" i="4"/>
  <c r="AM333" i="4"/>
  <c r="AL333" i="4"/>
  <c r="AK333" i="4"/>
  <c r="AI333" i="4"/>
  <c r="AH333" i="4"/>
  <c r="AG333" i="4"/>
  <c r="AF333" i="4"/>
  <c r="AD333" i="4"/>
  <c r="AA333" i="4"/>
  <c r="Z333" i="4"/>
  <c r="Y333" i="4"/>
  <c r="X333" i="4"/>
  <c r="W333" i="4"/>
  <c r="V333" i="4"/>
  <c r="U333" i="4"/>
  <c r="T333" i="4"/>
  <c r="S333" i="4"/>
  <c r="R333" i="4"/>
  <c r="P333" i="4"/>
  <c r="L333" i="4"/>
  <c r="K333" i="4"/>
  <c r="J333" i="4"/>
  <c r="I333" i="4"/>
  <c r="G333" i="4"/>
  <c r="F333" i="4"/>
  <c r="E333" i="4"/>
  <c r="D333" i="4"/>
  <c r="B333" i="4"/>
  <c r="AO332" i="4"/>
  <c r="AN332" i="4"/>
  <c r="AM332" i="4"/>
  <c r="AL332" i="4"/>
  <c r="AK332" i="4"/>
  <c r="AI332" i="4"/>
  <c r="AH332" i="4"/>
  <c r="AG332" i="4"/>
  <c r="AF332" i="4"/>
  <c r="AD332" i="4"/>
  <c r="AA332" i="4"/>
  <c r="Z332" i="4"/>
  <c r="Y332" i="4"/>
  <c r="X332" i="4"/>
  <c r="W332" i="4"/>
  <c r="V332" i="4"/>
  <c r="U332" i="4"/>
  <c r="T332" i="4"/>
  <c r="S332" i="4"/>
  <c r="R332" i="4"/>
  <c r="P332" i="4"/>
  <c r="M332" i="4"/>
  <c r="L332" i="4"/>
  <c r="K332" i="4"/>
  <c r="J332" i="4"/>
  <c r="I332" i="4"/>
  <c r="G332" i="4"/>
  <c r="F332" i="4"/>
  <c r="E332" i="4"/>
  <c r="D332" i="4"/>
  <c r="B332" i="4"/>
  <c r="AO331" i="4"/>
  <c r="AN331" i="4"/>
  <c r="AM331" i="4"/>
  <c r="AL331" i="4"/>
  <c r="AK331" i="4"/>
  <c r="AI331" i="4"/>
  <c r="AH331" i="4"/>
  <c r="AG331" i="4"/>
  <c r="AF331" i="4"/>
  <c r="AD331" i="4"/>
  <c r="AA331" i="4"/>
  <c r="Z331" i="4"/>
  <c r="Y331" i="4"/>
  <c r="X331" i="4"/>
  <c r="W331" i="4"/>
  <c r="V331" i="4"/>
  <c r="U331" i="4"/>
  <c r="T331" i="4"/>
  <c r="S331" i="4"/>
  <c r="R331" i="4"/>
  <c r="P331" i="4"/>
  <c r="M331" i="4"/>
  <c r="L331" i="4"/>
  <c r="K331" i="4"/>
  <c r="J331" i="4"/>
  <c r="I331" i="4"/>
  <c r="G331" i="4"/>
  <c r="F331" i="4"/>
  <c r="E331" i="4"/>
  <c r="D331" i="4"/>
  <c r="B331" i="4"/>
  <c r="AO330" i="4"/>
  <c r="AN330" i="4"/>
  <c r="AM330" i="4"/>
  <c r="AL330" i="4"/>
  <c r="AK330" i="4"/>
  <c r="AI330" i="4"/>
  <c r="AH330" i="4"/>
  <c r="AG330" i="4"/>
  <c r="AF330" i="4"/>
  <c r="AD330" i="4"/>
  <c r="AA330" i="4"/>
  <c r="Z330" i="4"/>
  <c r="Y330" i="4"/>
  <c r="X330" i="4"/>
  <c r="W330" i="4"/>
  <c r="V330" i="4"/>
  <c r="U330" i="4"/>
  <c r="T330" i="4"/>
  <c r="S330" i="4"/>
  <c r="R330" i="4"/>
  <c r="P330" i="4"/>
  <c r="M330" i="4"/>
  <c r="L330" i="4"/>
  <c r="K330" i="4"/>
  <c r="J330" i="4"/>
  <c r="I330" i="4"/>
  <c r="G330" i="4"/>
  <c r="F330" i="4"/>
  <c r="E330" i="4"/>
  <c r="D330" i="4"/>
  <c r="B330" i="4"/>
  <c r="AO329" i="4"/>
  <c r="AN329" i="4"/>
  <c r="AM329" i="4"/>
  <c r="AL329" i="4"/>
  <c r="AK329" i="4"/>
  <c r="AI329" i="4"/>
  <c r="AH329" i="4"/>
  <c r="AG329" i="4"/>
  <c r="AF329" i="4"/>
  <c r="AD329" i="4"/>
  <c r="AA329" i="4"/>
  <c r="Z329" i="4"/>
  <c r="Y329" i="4"/>
  <c r="X329" i="4"/>
  <c r="W329" i="4"/>
  <c r="V329" i="4"/>
  <c r="U329" i="4"/>
  <c r="T329" i="4"/>
  <c r="S329" i="4"/>
  <c r="R329" i="4"/>
  <c r="P329" i="4"/>
  <c r="L329" i="4"/>
  <c r="K329" i="4"/>
  <c r="J329" i="4"/>
  <c r="I329" i="4"/>
  <c r="G329" i="4"/>
  <c r="F329" i="4"/>
  <c r="E329" i="4"/>
  <c r="D329" i="4"/>
  <c r="B329" i="4"/>
  <c r="AO328" i="4"/>
  <c r="AN328" i="4"/>
  <c r="AM328" i="4"/>
  <c r="AL328" i="4"/>
  <c r="AK328" i="4"/>
  <c r="AI328" i="4"/>
  <c r="AH328" i="4"/>
  <c r="AG328" i="4"/>
  <c r="AF328" i="4"/>
  <c r="AD328" i="4"/>
  <c r="AA328" i="4"/>
  <c r="Z328" i="4"/>
  <c r="Y328" i="4"/>
  <c r="X328" i="4"/>
  <c r="W328" i="4"/>
  <c r="V328" i="4"/>
  <c r="U328" i="4"/>
  <c r="T328" i="4"/>
  <c r="S328" i="4"/>
  <c r="R328" i="4"/>
  <c r="P328" i="4"/>
  <c r="M328" i="4"/>
  <c r="L328" i="4"/>
  <c r="K328" i="4"/>
  <c r="J328" i="4"/>
  <c r="I328" i="4"/>
  <c r="G328" i="4"/>
  <c r="F328" i="4"/>
  <c r="E328" i="4"/>
  <c r="D328" i="4"/>
  <c r="B328" i="4"/>
  <c r="AO327" i="4"/>
  <c r="AN327" i="4"/>
  <c r="AM327" i="4"/>
  <c r="AL327" i="4"/>
  <c r="AK327" i="4"/>
  <c r="AI327" i="4"/>
  <c r="AH327" i="4"/>
  <c r="AG327" i="4"/>
  <c r="AF327" i="4"/>
  <c r="AD327" i="4"/>
  <c r="AA327" i="4"/>
  <c r="Z327" i="4"/>
  <c r="Y327" i="4"/>
  <c r="X327" i="4"/>
  <c r="W327" i="4"/>
  <c r="V327" i="4"/>
  <c r="U327" i="4"/>
  <c r="T327" i="4"/>
  <c r="S327" i="4"/>
  <c r="R327" i="4"/>
  <c r="P327" i="4"/>
  <c r="M327" i="4"/>
  <c r="L327" i="4"/>
  <c r="K327" i="4"/>
  <c r="J327" i="4"/>
  <c r="I327" i="4"/>
  <c r="G327" i="4"/>
  <c r="F327" i="4"/>
  <c r="E327" i="4"/>
  <c r="D327" i="4"/>
  <c r="B327" i="4"/>
  <c r="AO326" i="4"/>
  <c r="AN326" i="4"/>
  <c r="AM326" i="4"/>
  <c r="AL326" i="4"/>
  <c r="AK326" i="4"/>
  <c r="AI326" i="4"/>
  <c r="AH326" i="4"/>
  <c r="AG326" i="4"/>
  <c r="AF326" i="4"/>
  <c r="AD326" i="4"/>
  <c r="AA326" i="4"/>
  <c r="Z326" i="4"/>
  <c r="Y326" i="4"/>
  <c r="X326" i="4"/>
  <c r="W326" i="4"/>
  <c r="V326" i="4"/>
  <c r="U326" i="4"/>
  <c r="T326" i="4"/>
  <c r="S326" i="4"/>
  <c r="R326" i="4"/>
  <c r="P326" i="4"/>
  <c r="M326" i="4"/>
  <c r="L326" i="4"/>
  <c r="K326" i="4"/>
  <c r="J326" i="4"/>
  <c r="I326" i="4"/>
  <c r="G326" i="4"/>
  <c r="F326" i="4"/>
  <c r="E326" i="4"/>
  <c r="D326" i="4"/>
  <c r="B326" i="4"/>
  <c r="AO325" i="4"/>
  <c r="AN325" i="4"/>
  <c r="AM325" i="4"/>
  <c r="AL325" i="4"/>
  <c r="AK325" i="4"/>
  <c r="AI325" i="4"/>
  <c r="AH325" i="4"/>
  <c r="AG325" i="4"/>
  <c r="AF325" i="4"/>
  <c r="AD325" i="4"/>
  <c r="AA325" i="4"/>
  <c r="Z325" i="4"/>
  <c r="Y325" i="4"/>
  <c r="X325" i="4"/>
  <c r="W325" i="4"/>
  <c r="V325" i="4"/>
  <c r="U325" i="4"/>
  <c r="T325" i="4"/>
  <c r="S325" i="4"/>
  <c r="R325" i="4"/>
  <c r="P325" i="4"/>
  <c r="L325" i="4"/>
  <c r="K325" i="4"/>
  <c r="J325" i="4"/>
  <c r="I325" i="4"/>
  <c r="G325" i="4"/>
  <c r="F325" i="4"/>
  <c r="E325" i="4"/>
  <c r="D325" i="4"/>
  <c r="B325" i="4"/>
  <c r="AO324" i="4"/>
  <c r="AN324" i="4"/>
  <c r="AM324" i="4"/>
  <c r="AL324" i="4"/>
  <c r="AK324" i="4"/>
  <c r="AI324" i="4"/>
  <c r="AH324" i="4"/>
  <c r="AG324" i="4"/>
  <c r="AF324" i="4"/>
  <c r="AD324" i="4"/>
  <c r="AA324" i="4"/>
  <c r="Z324" i="4"/>
  <c r="Y324" i="4"/>
  <c r="X324" i="4"/>
  <c r="W324" i="4"/>
  <c r="V324" i="4"/>
  <c r="U324" i="4"/>
  <c r="T324" i="4"/>
  <c r="S324" i="4"/>
  <c r="R324" i="4"/>
  <c r="P324" i="4"/>
  <c r="M324" i="4"/>
  <c r="L324" i="4"/>
  <c r="K324" i="4"/>
  <c r="J324" i="4"/>
  <c r="I324" i="4"/>
  <c r="G324" i="4"/>
  <c r="F324" i="4"/>
  <c r="E324" i="4"/>
  <c r="D324" i="4"/>
  <c r="B324" i="4"/>
  <c r="AO323" i="4"/>
  <c r="AN323" i="4"/>
  <c r="AM323" i="4"/>
  <c r="AL323" i="4"/>
  <c r="AK323" i="4"/>
  <c r="AI323" i="4"/>
  <c r="AH323" i="4"/>
  <c r="AG323" i="4"/>
  <c r="AF323" i="4"/>
  <c r="AD323" i="4"/>
  <c r="AA323" i="4"/>
  <c r="Z323" i="4"/>
  <c r="Y323" i="4"/>
  <c r="X323" i="4"/>
  <c r="W323" i="4"/>
  <c r="V323" i="4"/>
  <c r="U323" i="4"/>
  <c r="T323" i="4"/>
  <c r="S323" i="4"/>
  <c r="R323" i="4"/>
  <c r="P323" i="4"/>
  <c r="M323" i="4"/>
  <c r="L323" i="4"/>
  <c r="K323" i="4"/>
  <c r="J323" i="4"/>
  <c r="I323" i="4"/>
  <c r="G323" i="4"/>
  <c r="F323" i="4"/>
  <c r="E323" i="4"/>
  <c r="D323" i="4"/>
  <c r="B323" i="4"/>
  <c r="AO322" i="4"/>
  <c r="AN322" i="4"/>
  <c r="AM322" i="4"/>
  <c r="AL322" i="4"/>
  <c r="AK322" i="4"/>
  <c r="AI322" i="4"/>
  <c r="AH322" i="4"/>
  <c r="AG322" i="4"/>
  <c r="AF322" i="4"/>
  <c r="AD322" i="4"/>
  <c r="AA322" i="4"/>
  <c r="Z322" i="4"/>
  <c r="Y322" i="4"/>
  <c r="X322" i="4"/>
  <c r="W322" i="4"/>
  <c r="V322" i="4"/>
  <c r="U322" i="4"/>
  <c r="T322" i="4"/>
  <c r="S322" i="4"/>
  <c r="R322" i="4"/>
  <c r="P322" i="4"/>
  <c r="M322" i="4"/>
  <c r="L322" i="4"/>
  <c r="K322" i="4"/>
  <c r="J322" i="4"/>
  <c r="I322" i="4"/>
  <c r="G322" i="4"/>
  <c r="F322" i="4"/>
  <c r="E322" i="4"/>
  <c r="D322" i="4"/>
  <c r="B322" i="4"/>
  <c r="AP321" i="4"/>
  <c r="AO321" i="4"/>
  <c r="AN321" i="4"/>
  <c r="AM321" i="4"/>
  <c r="AL321" i="4"/>
  <c r="AK321" i="4"/>
  <c r="AJ321" i="4"/>
  <c r="AI321" i="4"/>
  <c r="AH321" i="4"/>
  <c r="AG321" i="4"/>
  <c r="AF321" i="4"/>
  <c r="AB321" i="4"/>
  <c r="AA321" i="4"/>
  <c r="Z321" i="4"/>
  <c r="Y321" i="4"/>
  <c r="X321" i="4"/>
  <c r="W321" i="4"/>
  <c r="V321" i="4"/>
  <c r="U321" i="4"/>
  <c r="T321" i="4"/>
  <c r="S321" i="4"/>
  <c r="R321" i="4"/>
  <c r="N321" i="4"/>
  <c r="M321" i="4"/>
  <c r="L321" i="4"/>
  <c r="K321" i="4"/>
  <c r="J321" i="4"/>
  <c r="I321" i="4"/>
  <c r="H321" i="4"/>
  <c r="G321" i="4"/>
  <c r="F321" i="4"/>
  <c r="E321" i="4"/>
  <c r="D321" i="4"/>
  <c r="AD316" i="4"/>
  <c r="AB316" i="4"/>
  <c r="AA316" i="4"/>
  <c r="Y316" i="4"/>
  <c r="X316" i="4"/>
  <c r="W316" i="4"/>
  <c r="U316" i="4"/>
  <c r="T316" i="4"/>
  <c r="S316" i="4"/>
  <c r="P316" i="4"/>
  <c r="B316" i="4"/>
  <c r="AD315" i="4"/>
  <c r="P315" i="4"/>
  <c r="B315" i="4"/>
  <c r="AD314" i="4"/>
  <c r="AB314" i="4"/>
  <c r="AA314" i="4"/>
  <c r="Y314" i="4"/>
  <c r="X314" i="4"/>
  <c r="W314" i="4"/>
  <c r="U314" i="4"/>
  <c r="T314" i="4"/>
  <c r="S314" i="4"/>
  <c r="P314" i="4"/>
  <c r="B314" i="4"/>
  <c r="AD313" i="4"/>
  <c r="P313" i="4"/>
  <c r="B313" i="4"/>
  <c r="AD312" i="4"/>
  <c r="AB312" i="4"/>
  <c r="AA312" i="4"/>
  <c r="Y312" i="4"/>
  <c r="X312" i="4"/>
  <c r="W312" i="4"/>
  <c r="U312" i="4"/>
  <c r="T312" i="4"/>
  <c r="S312" i="4"/>
  <c r="P312" i="4"/>
  <c r="B312" i="4"/>
  <c r="AD311" i="4"/>
  <c r="P311" i="4"/>
  <c r="B311" i="4"/>
  <c r="AD310" i="4"/>
  <c r="AB310" i="4"/>
  <c r="AA310" i="4"/>
  <c r="Y310" i="4"/>
  <c r="X310" i="4"/>
  <c r="W310" i="4"/>
  <c r="U310" i="4"/>
  <c r="T310" i="4"/>
  <c r="S310" i="4"/>
  <c r="P310" i="4"/>
  <c r="B310" i="4"/>
  <c r="AD309" i="4"/>
  <c r="P309" i="4"/>
  <c r="B309" i="4"/>
  <c r="AD308" i="4"/>
  <c r="AB308" i="4"/>
  <c r="AA308" i="4"/>
  <c r="Y308" i="4"/>
  <c r="X308" i="4"/>
  <c r="W308" i="4"/>
  <c r="U308" i="4"/>
  <c r="T308" i="4"/>
  <c r="S308" i="4"/>
  <c r="P308" i="4"/>
  <c r="B308" i="4"/>
  <c r="AD307" i="4"/>
  <c r="AB307" i="4"/>
  <c r="AA307" i="4"/>
  <c r="Y307" i="4"/>
  <c r="X307" i="4"/>
  <c r="W307" i="4"/>
  <c r="U307" i="4"/>
  <c r="T307" i="4"/>
  <c r="S307" i="4"/>
  <c r="P307" i="4"/>
  <c r="B307" i="4"/>
  <c r="AD306" i="4"/>
  <c r="AB306" i="4"/>
  <c r="AA306" i="4"/>
  <c r="Y306" i="4"/>
  <c r="X306" i="4"/>
  <c r="W306" i="4"/>
  <c r="U306" i="4"/>
  <c r="T306" i="4"/>
  <c r="S306" i="4"/>
  <c r="P306" i="4"/>
  <c r="B306" i="4"/>
  <c r="AD305" i="4"/>
  <c r="P305" i="4"/>
  <c r="B305" i="4"/>
  <c r="AD304" i="4"/>
  <c r="P304" i="4"/>
  <c r="B304" i="4"/>
  <c r="AD303" i="4"/>
  <c r="AB303" i="4"/>
  <c r="AA303" i="4"/>
  <c r="Y303" i="4"/>
  <c r="X303" i="4"/>
  <c r="W303" i="4"/>
  <c r="U303" i="4"/>
  <c r="T303" i="4"/>
  <c r="S303" i="4"/>
  <c r="P303" i="4"/>
  <c r="B303" i="4"/>
  <c r="AD302" i="4"/>
  <c r="AB302" i="4"/>
  <c r="AA302" i="4"/>
  <c r="Y302" i="4"/>
  <c r="X302" i="4"/>
  <c r="W302" i="4"/>
  <c r="U302" i="4"/>
  <c r="T302" i="4"/>
  <c r="S302" i="4"/>
  <c r="P302" i="4"/>
  <c r="B302" i="4"/>
  <c r="AD301" i="4"/>
  <c r="P301" i="4"/>
  <c r="B301" i="4"/>
  <c r="AD300" i="4"/>
  <c r="P300" i="4"/>
  <c r="B300" i="4"/>
  <c r="AD299" i="4"/>
  <c r="AB299" i="4"/>
  <c r="AA299" i="4"/>
  <c r="Y299" i="4"/>
  <c r="X299" i="4"/>
  <c r="W299" i="4"/>
  <c r="U299" i="4"/>
  <c r="T299" i="4"/>
  <c r="S299" i="4"/>
  <c r="P299" i="4"/>
  <c r="B299" i="4"/>
  <c r="AD298" i="4"/>
  <c r="AB298" i="4"/>
  <c r="AA298" i="4"/>
  <c r="Y298" i="4"/>
  <c r="X298" i="4"/>
  <c r="W298" i="4"/>
  <c r="U298" i="4"/>
  <c r="T298" i="4"/>
  <c r="S298" i="4"/>
  <c r="P298" i="4"/>
  <c r="B298" i="4"/>
  <c r="AD297" i="4"/>
  <c r="P297" i="4"/>
  <c r="B297" i="4"/>
  <c r="AD296" i="4"/>
  <c r="AB296" i="4"/>
  <c r="AA296" i="4"/>
  <c r="Y296" i="4"/>
  <c r="X296" i="4"/>
  <c r="W296" i="4"/>
  <c r="U296" i="4"/>
  <c r="T296" i="4"/>
  <c r="S296" i="4"/>
  <c r="P296" i="4"/>
  <c r="B296" i="4"/>
  <c r="AD295" i="4"/>
  <c r="AB295" i="4"/>
  <c r="AA295" i="4"/>
  <c r="Y295" i="4"/>
  <c r="X295" i="4"/>
  <c r="W295" i="4"/>
  <c r="U295" i="4"/>
  <c r="T295" i="4"/>
  <c r="S295" i="4"/>
  <c r="P295" i="4"/>
  <c r="B295" i="4"/>
  <c r="AD294" i="4"/>
  <c r="AB294" i="4"/>
  <c r="AA294" i="4"/>
  <c r="Y294" i="4"/>
  <c r="X294" i="4"/>
  <c r="W294" i="4"/>
  <c r="U294" i="4"/>
  <c r="T294" i="4"/>
  <c r="S294" i="4"/>
  <c r="P294" i="4"/>
  <c r="B294" i="4"/>
  <c r="AD293" i="4"/>
  <c r="P293" i="4"/>
  <c r="B293" i="4"/>
  <c r="AD292" i="4"/>
  <c r="P292" i="4"/>
  <c r="B292" i="4"/>
  <c r="AD291" i="4"/>
  <c r="AB291" i="4"/>
  <c r="AA291" i="4"/>
  <c r="Y291" i="4"/>
  <c r="X291" i="4"/>
  <c r="W291" i="4"/>
  <c r="U291" i="4"/>
  <c r="T291" i="4"/>
  <c r="S291" i="4"/>
  <c r="P291" i="4"/>
  <c r="B291" i="4"/>
  <c r="AD290" i="4"/>
  <c r="AB290" i="4"/>
  <c r="AA290" i="4"/>
  <c r="Y290" i="4"/>
  <c r="X290" i="4"/>
  <c r="W290" i="4"/>
  <c r="U290" i="4"/>
  <c r="T290" i="4"/>
  <c r="S290" i="4"/>
  <c r="P290" i="4"/>
  <c r="B290" i="4"/>
  <c r="AD289" i="4"/>
  <c r="P289" i="4"/>
  <c r="B289" i="4"/>
  <c r="AD288" i="4"/>
  <c r="AB288" i="4"/>
  <c r="AA288" i="4"/>
  <c r="Y288" i="4"/>
  <c r="X288" i="4"/>
  <c r="W288" i="4"/>
  <c r="U288" i="4"/>
  <c r="T288" i="4"/>
  <c r="S288" i="4"/>
  <c r="P288" i="4"/>
  <c r="B288" i="4"/>
  <c r="AD287" i="4"/>
  <c r="AB287" i="4"/>
  <c r="AA287" i="4"/>
  <c r="Y287" i="4"/>
  <c r="X287" i="4"/>
  <c r="W287" i="4"/>
  <c r="U287" i="4"/>
  <c r="T287" i="4"/>
  <c r="S287" i="4"/>
  <c r="P287" i="4"/>
  <c r="B287" i="4"/>
  <c r="AD286" i="4"/>
  <c r="AB286" i="4"/>
  <c r="AA286" i="4"/>
  <c r="Y286" i="4"/>
  <c r="X286" i="4"/>
  <c r="W286" i="4"/>
  <c r="U286" i="4"/>
  <c r="T286" i="4"/>
  <c r="S286" i="4"/>
  <c r="P286" i="4"/>
  <c r="B286" i="4"/>
  <c r="AD285" i="4"/>
  <c r="P285" i="4"/>
  <c r="B285" i="4"/>
  <c r="AD284" i="4"/>
  <c r="AB284" i="4"/>
  <c r="AA284" i="4"/>
  <c r="Y284" i="4"/>
  <c r="X284" i="4"/>
  <c r="W284" i="4"/>
  <c r="U284" i="4"/>
  <c r="T284" i="4"/>
  <c r="S284" i="4"/>
  <c r="P284" i="4"/>
  <c r="B284" i="4"/>
  <c r="AD283" i="4"/>
  <c r="P283" i="4"/>
  <c r="B283" i="4"/>
  <c r="AD282" i="4"/>
  <c r="AB282" i="4"/>
  <c r="AA282" i="4"/>
  <c r="Y282" i="4"/>
  <c r="X282" i="4"/>
  <c r="W282" i="4"/>
  <c r="U282" i="4"/>
  <c r="T282" i="4"/>
  <c r="S282" i="4"/>
  <c r="P282" i="4"/>
  <c r="B282" i="4"/>
  <c r="AD281" i="4"/>
  <c r="P281" i="4"/>
  <c r="B281" i="4"/>
  <c r="AD280" i="4"/>
  <c r="P280" i="4"/>
  <c r="B280" i="4"/>
  <c r="AD279" i="4"/>
  <c r="AB279" i="4"/>
  <c r="AA279" i="4"/>
  <c r="Y279" i="4"/>
  <c r="X279" i="4"/>
  <c r="W279" i="4"/>
  <c r="U279" i="4"/>
  <c r="T279" i="4"/>
  <c r="S279" i="4"/>
  <c r="P279" i="4"/>
  <c r="B279" i="4"/>
  <c r="AD278" i="4"/>
  <c r="AB278" i="4"/>
  <c r="AA278" i="4"/>
  <c r="Y278" i="4"/>
  <c r="X278" i="4"/>
  <c r="W278" i="4"/>
  <c r="U278" i="4"/>
  <c r="T278" i="4"/>
  <c r="S278" i="4"/>
  <c r="P278" i="4"/>
  <c r="B278" i="4"/>
  <c r="AD277" i="4"/>
  <c r="P277" i="4"/>
  <c r="B277" i="4"/>
  <c r="AD276" i="4"/>
  <c r="P276" i="4"/>
  <c r="B276" i="4"/>
  <c r="AD275" i="4"/>
  <c r="AB275" i="4"/>
  <c r="AA275" i="4"/>
  <c r="Y275" i="4"/>
  <c r="X275" i="4"/>
  <c r="W275" i="4"/>
  <c r="U275" i="4"/>
  <c r="T275" i="4"/>
  <c r="S275" i="4"/>
  <c r="P275" i="4"/>
  <c r="B275" i="4"/>
  <c r="AD274" i="4"/>
  <c r="AB274" i="4"/>
  <c r="AA274" i="4"/>
  <c r="Y274" i="4"/>
  <c r="X274" i="4"/>
  <c r="W274" i="4"/>
  <c r="U274" i="4"/>
  <c r="T274" i="4"/>
  <c r="S274" i="4"/>
  <c r="P274" i="4"/>
  <c r="B274" i="4"/>
  <c r="AD273" i="4"/>
  <c r="P273" i="4"/>
  <c r="B273" i="4"/>
  <c r="AD272" i="4"/>
  <c r="P272" i="4"/>
  <c r="B272" i="4"/>
  <c r="AD271" i="4"/>
  <c r="AB271" i="4"/>
  <c r="AA271" i="4"/>
  <c r="Y271" i="4"/>
  <c r="X271" i="4"/>
  <c r="W271" i="4"/>
  <c r="U271" i="4"/>
  <c r="T271" i="4"/>
  <c r="S271" i="4"/>
  <c r="P271" i="4"/>
  <c r="B271" i="4"/>
  <c r="AD270" i="4"/>
  <c r="AB270" i="4"/>
  <c r="AA270" i="4"/>
  <c r="Y270" i="4"/>
  <c r="X270" i="4"/>
  <c r="W270" i="4"/>
  <c r="U270" i="4"/>
  <c r="T270" i="4"/>
  <c r="S270" i="4"/>
  <c r="P270" i="4"/>
  <c r="B270" i="4"/>
  <c r="AD269" i="4"/>
  <c r="P269" i="4"/>
  <c r="B269" i="4"/>
  <c r="AD268" i="4"/>
  <c r="P268" i="4"/>
  <c r="B268" i="4"/>
  <c r="AD267" i="4"/>
  <c r="AB267" i="4"/>
  <c r="AA267" i="4"/>
  <c r="Y267" i="4"/>
  <c r="X267" i="4"/>
  <c r="W267" i="4"/>
  <c r="V267" i="4"/>
  <c r="U267" i="4"/>
  <c r="T267" i="4"/>
  <c r="S267" i="4"/>
  <c r="R267" i="4"/>
  <c r="P267" i="4"/>
  <c r="B267" i="4"/>
  <c r="AD266" i="4"/>
  <c r="AB266" i="4"/>
  <c r="AA266" i="4"/>
  <c r="Z266" i="4"/>
  <c r="Y266" i="4"/>
  <c r="X266" i="4"/>
  <c r="W266" i="4"/>
  <c r="V266" i="4"/>
  <c r="U266" i="4"/>
  <c r="T266" i="4"/>
  <c r="S266" i="4"/>
  <c r="R266" i="4"/>
  <c r="P266" i="4"/>
  <c r="B266" i="4"/>
  <c r="AD265" i="4"/>
  <c r="P265" i="4"/>
  <c r="B265" i="4"/>
  <c r="AD264" i="4"/>
  <c r="P264" i="4"/>
  <c r="B264" i="4"/>
  <c r="AD263" i="4"/>
  <c r="AB263" i="4"/>
  <c r="AA263" i="4"/>
  <c r="Z263" i="4"/>
  <c r="Y263" i="4"/>
  <c r="X263" i="4"/>
  <c r="W263" i="4"/>
  <c r="V263" i="4"/>
  <c r="U263" i="4"/>
  <c r="T263" i="4"/>
  <c r="S263" i="4"/>
  <c r="R263" i="4"/>
  <c r="P263" i="4"/>
  <c r="B263" i="4"/>
  <c r="AD262" i="4"/>
  <c r="AB262" i="4"/>
  <c r="AA262" i="4"/>
  <c r="Z262" i="4"/>
  <c r="Y262" i="4"/>
  <c r="X262" i="4"/>
  <c r="W262" i="4"/>
  <c r="V262" i="4"/>
  <c r="U262" i="4"/>
  <c r="T262" i="4"/>
  <c r="S262" i="4"/>
  <c r="R262" i="4"/>
  <c r="P262" i="4"/>
  <c r="B262" i="4"/>
  <c r="AD261" i="4"/>
  <c r="P261" i="4"/>
  <c r="B261" i="4"/>
  <c r="AD260" i="4"/>
  <c r="P260" i="4"/>
  <c r="B260" i="4"/>
  <c r="AD259" i="4"/>
  <c r="P259" i="4"/>
  <c r="B259" i="4"/>
  <c r="AD258" i="4"/>
  <c r="AB258" i="4"/>
  <c r="AA258" i="4"/>
  <c r="Z258" i="4"/>
  <c r="Y258" i="4"/>
  <c r="X258" i="4"/>
  <c r="W258" i="4"/>
  <c r="V258" i="4"/>
  <c r="U258" i="4"/>
  <c r="T258" i="4"/>
  <c r="S258" i="4"/>
  <c r="R258" i="4"/>
  <c r="P258" i="4"/>
  <c r="B258" i="4"/>
  <c r="AD257" i="4"/>
  <c r="P257" i="4"/>
  <c r="B257" i="4"/>
  <c r="AD256" i="4"/>
  <c r="P256" i="4"/>
  <c r="B256" i="4"/>
  <c r="AD255" i="4"/>
  <c r="P255" i="4"/>
  <c r="B255" i="4"/>
  <c r="AD254" i="4"/>
  <c r="AB254" i="4"/>
  <c r="AA254" i="4"/>
  <c r="Z254" i="4"/>
  <c r="Y254" i="4"/>
  <c r="X254" i="4"/>
  <c r="W254" i="4"/>
  <c r="V254" i="4"/>
  <c r="U254" i="4"/>
  <c r="T254" i="4"/>
  <c r="S254" i="4"/>
  <c r="R254" i="4"/>
  <c r="P254" i="4"/>
  <c r="B254" i="4"/>
  <c r="AD253" i="4"/>
  <c r="P253" i="4"/>
  <c r="B253" i="4"/>
  <c r="AD252" i="4"/>
  <c r="P252" i="4"/>
  <c r="B252" i="4"/>
  <c r="AD251" i="4"/>
  <c r="P251" i="4"/>
  <c r="B251" i="4"/>
  <c r="AD250" i="4"/>
  <c r="AB250" i="4"/>
  <c r="AA250" i="4"/>
  <c r="Z250" i="4"/>
  <c r="Y250" i="4"/>
  <c r="X250" i="4"/>
  <c r="W250" i="4"/>
  <c r="V250" i="4"/>
  <c r="U250" i="4"/>
  <c r="T250" i="4"/>
  <c r="S250" i="4"/>
  <c r="R250" i="4"/>
  <c r="P250" i="4"/>
  <c r="B250" i="4"/>
  <c r="AD249" i="4"/>
  <c r="P249" i="4"/>
  <c r="B249" i="4"/>
  <c r="AD248" i="4"/>
  <c r="P248" i="4"/>
  <c r="B248" i="4"/>
  <c r="AD247" i="4"/>
  <c r="AB247" i="4"/>
  <c r="AA247" i="4"/>
  <c r="Z247" i="4"/>
  <c r="Y247" i="4"/>
  <c r="X247" i="4"/>
  <c r="W247" i="4"/>
  <c r="V247" i="4"/>
  <c r="U247" i="4"/>
  <c r="T247" i="4"/>
  <c r="S247" i="4"/>
  <c r="R247" i="4"/>
  <c r="P247" i="4"/>
  <c r="B247" i="4"/>
  <c r="AD246" i="4"/>
  <c r="AB246" i="4"/>
  <c r="AA246" i="4"/>
  <c r="Z246" i="4"/>
  <c r="Y246" i="4"/>
  <c r="X246" i="4"/>
  <c r="W246" i="4"/>
  <c r="V246" i="4"/>
  <c r="U246" i="4"/>
  <c r="T246" i="4"/>
  <c r="S246" i="4"/>
  <c r="R246" i="4"/>
  <c r="P246" i="4"/>
  <c r="B246" i="4"/>
  <c r="AD245" i="4"/>
  <c r="AB245" i="4"/>
  <c r="AA245" i="4"/>
  <c r="Z245" i="4"/>
  <c r="Y245" i="4"/>
  <c r="X245" i="4"/>
  <c r="W245" i="4"/>
  <c r="V245" i="4"/>
  <c r="U245" i="4"/>
  <c r="T245" i="4"/>
  <c r="S245" i="4"/>
  <c r="R245" i="4"/>
  <c r="P245" i="4"/>
  <c r="B245" i="4"/>
  <c r="AD244" i="4"/>
  <c r="P244" i="4"/>
  <c r="B244" i="4"/>
  <c r="AD243" i="4"/>
  <c r="AB243" i="4"/>
  <c r="AA243" i="4"/>
  <c r="Z243" i="4"/>
  <c r="Y243" i="4"/>
  <c r="X243" i="4"/>
  <c r="W243" i="4"/>
  <c r="V243" i="4"/>
  <c r="U243" i="4"/>
  <c r="T243" i="4"/>
  <c r="S243" i="4"/>
  <c r="R243" i="4"/>
  <c r="P243" i="4"/>
  <c r="B243" i="4"/>
  <c r="AD242" i="4"/>
  <c r="AB242" i="4"/>
  <c r="AA242" i="4"/>
  <c r="Z242" i="4"/>
  <c r="Y242" i="4"/>
  <c r="X242" i="4"/>
  <c r="W242" i="4"/>
  <c r="V242" i="4"/>
  <c r="U242" i="4"/>
  <c r="T242" i="4"/>
  <c r="S242" i="4"/>
  <c r="R242" i="4"/>
  <c r="P242" i="4"/>
  <c r="B242" i="4"/>
  <c r="AD241" i="4"/>
  <c r="P241" i="4"/>
  <c r="B241" i="4"/>
  <c r="AD240" i="4"/>
  <c r="P240" i="4"/>
  <c r="B240" i="4"/>
  <c r="AD239" i="4"/>
  <c r="AB239" i="4"/>
  <c r="AA239" i="4"/>
  <c r="Z239" i="4"/>
  <c r="Y239" i="4"/>
  <c r="X239" i="4"/>
  <c r="W239" i="4"/>
  <c r="V239" i="4"/>
  <c r="U239" i="4"/>
  <c r="T239" i="4"/>
  <c r="S239" i="4"/>
  <c r="R239" i="4"/>
  <c r="P239" i="4"/>
  <c r="B239" i="4"/>
  <c r="AD238" i="4"/>
  <c r="AB238" i="4"/>
  <c r="AA238" i="4"/>
  <c r="Z238" i="4"/>
  <c r="Y238" i="4"/>
  <c r="X238" i="4"/>
  <c r="W238" i="4"/>
  <c r="V238" i="4"/>
  <c r="U238" i="4"/>
  <c r="T238" i="4"/>
  <c r="S238" i="4"/>
  <c r="R238" i="4"/>
  <c r="P238" i="4"/>
  <c r="B238" i="4"/>
  <c r="AD237" i="4"/>
  <c r="P237" i="4"/>
  <c r="B237" i="4"/>
  <c r="AD236" i="4"/>
  <c r="P236" i="4"/>
  <c r="B236" i="4"/>
  <c r="AD235" i="4"/>
  <c r="AB235" i="4"/>
  <c r="AA235" i="4"/>
  <c r="Z235" i="4"/>
  <c r="Y235" i="4"/>
  <c r="X235" i="4"/>
  <c r="W235" i="4"/>
  <c r="V235" i="4"/>
  <c r="U235" i="4"/>
  <c r="T235" i="4"/>
  <c r="S235" i="4"/>
  <c r="R235" i="4"/>
  <c r="P235" i="4"/>
  <c r="B235" i="4"/>
  <c r="AD234" i="4"/>
  <c r="AB234" i="4"/>
  <c r="AA234" i="4"/>
  <c r="Z234" i="4"/>
  <c r="Y234" i="4"/>
  <c r="X234" i="4"/>
  <c r="W234" i="4"/>
  <c r="V234" i="4"/>
  <c r="U234" i="4"/>
  <c r="T234" i="4"/>
  <c r="S234" i="4"/>
  <c r="R234" i="4"/>
  <c r="P234" i="4"/>
  <c r="B234" i="4"/>
  <c r="AD233" i="4"/>
  <c r="AB233" i="4"/>
  <c r="AA233" i="4"/>
  <c r="Z233" i="4"/>
  <c r="Y233" i="4"/>
  <c r="X233" i="4"/>
  <c r="W233" i="4"/>
  <c r="V233" i="4"/>
  <c r="U233" i="4"/>
  <c r="T233" i="4"/>
  <c r="S233" i="4"/>
  <c r="R233" i="4"/>
  <c r="P233" i="4"/>
  <c r="B233" i="4"/>
  <c r="AD232" i="4"/>
  <c r="P232" i="4"/>
  <c r="B232" i="4"/>
  <c r="AD231" i="4"/>
  <c r="AB231" i="4"/>
  <c r="AA231" i="4"/>
  <c r="Z231" i="4"/>
  <c r="Y231" i="4"/>
  <c r="X231" i="4"/>
  <c r="W231" i="4"/>
  <c r="V231" i="4"/>
  <c r="U231" i="4"/>
  <c r="T231" i="4"/>
  <c r="S231" i="4"/>
  <c r="R231" i="4"/>
  <c r="P231" i="4"/>
  <c r="B231" i="4"/>
  <c r="AD230" i="4"/>
  <c r="AB230" i="4"/>
  <c r="AA230" i="4"/>
  <c r="Z230" i="4"/>
  <c r="Y230" i="4"/>
  <c r="X230" i="4"/>
  <c r="W230" i="4"/>
  <c r="V230" i="4"/>
  <c r="U230" i="4"/>
  <c r="T230" i="4"/>
  <c r="S230" i="4"/>
  <c r="R230" i="4"/>
  <c r="P230" i="4"/>
  <c r="B230" i="4"/>
  <c r="AD229" i="4"/>
  <c r="AB229" i="4"/>
  <c r="AA229" i="4"/>
  <c r="Z229" i="4"/>
  <c r="Y229" i="4"/>
  <c r="X229" i="4"/>
  <c r="W229" i="4"/>
  <c r="V229" i="4"/>
  <c r="U229" i="4"/>
  <c r="T229" i="4"/>
  <c r="S229" i="4"/>
  <c r="R229" i="4"/>
  <c r="P229" i="4"/>
  <c r="B229" i="4"/>
  <c r="AD228" i="4"/>
  <c r="P228" i="4"/>
  <c r="B228" i="4"/>
  <c r="AD227" i="4"/>
  <c r="P227" i="4"/>
  <c r="B227" i="4"/>
  <c r="AD226" i="4"/>
  <c r="AB226" i="4"/>
  <c r="AA226" i="4"/>
  <c r="Z226" i="4"/>
  <c r="Y226" i="4"/>
  <c r="X226" i="4"/>
  <c r="W226" i="4"/>
  <c r="V226" i="4"/>
  <c r="U226" i="4"/>
  <c r="T226" i="4"/>
  <c r="S226" i="4"/>
  <c r="R226" i="4"/>
  <c r="P226" i="4"/>
  <c r="B226" i="4"/>
  <c r="AD225" i="4"/>
  <c r="AB225" i="4"/>
  <c r="AA225" i="4"/>
  <c r="Z225" i="4"/>
  <c r="Y225" i="4"/>
  <c r="X225" i="4"/>
  <c r="W225" i="4"/>
  <c r="V225" i="4"/>
  <c r="U225" i="4"/>
  <c r="T225" i="4"/>
  <c r="S225" i="4"/>
  <c r="R225" i="4"/>
  <c r="P225" i="4"/>
  <c r="B225" i="4"/>
  <c r="AD224" i="4"/>
  <c r="P224" i="4"/>
  <c r="B224" i="4"/>
  <c r="AD223" i="4"/>
  <c r="P223" i="4"/>
  <c r="B223" i="4"/>
  <c r="AD222" i="4"/>
  <c r="AB222" i="4"/>
  <c r="AA222" i="4"/>
  <c r="Z222" i="4"/>
  <c r="Y222" i="4"/>
  <c r="X222" i="4"/>
  <c r="W222" i="4"/>
  <c r="V222" i="4"/>
  <c r="U222" i="4"/>
  <c r="T222" i="4"/>
  <c r="S222" i="4"/>
  <c r="R222" i="4"/>
  <c r="P222" i="4"/>
  <c r="B222" i="4"/>
  <c r="AD221" i="4"/>
  <c r="AB221" i="4"/>
  <c r="AA221" i="4"/>
  <c r="Z221" i="4"/>
  <c r="Y221" i="4"/>
  <c r="X221" i="4"/>
  <c r="W221" i="4"/>
  <c r="V221" i="4"/>
  <c r="U221" i="4"/>
  <c r="T221" i="4"/>
  <c r="S221" i="4"/>
  <c r="R221" i="4"/>
  <c r="P221" i="4"/>
  <c r="B221" i="4"/>
  <c r="AP220" i="4"/>
  <c r="AO220" i="4"/>
  <c r="AN220" i="4"/>
  <c r="AM220" i="4"/>
  <c r="AL220" i="4"/>
  <c r="AK220" i="4"/>
  <c r="AJ220" i="4"/>
  <c r="AI220" i="4"/>
  <c r="AH220" i="4"/>
  <c r="AG220" i="4"/>
  <c r="AF220" i="4"/>
  <c r="AB220" i="4"/>
  <c r="AA220" i="4"/>
  <c r="Z220" i="4"/>
  <c r="Y220" i="4"/>
  <c r="X220" i="4"/>
  <c r="W220" i="4"/>
  <c r="V220" i="4"/>
  <c r="U220" i="4"/>
  <c r="T220" i="4"/>
  <c r="S220" i="4"/>
  <c r="R220" i="4"/>
  <c r="N220" i="4"/>
  <c r="M220" i="4"/>
  <c r="L220" i="4"/>
  <c r="K220" i="4"/>
  <c r="J220" i="4"/>
  <c r="I220" i="4"/>
  <c r="H220" i="4"/>
  <c r="G220" i="4"/>
  <c r="F220" i="4"/>
  <c r="E220" i="4"/>
  <c r="D220" i="4"/>
  <c r="AD215" i="4"/>
  <c r="P215" i="4"/>
  <c r="B215" i="4"/>
  <c r="AD214" i="4"/>
  <c r="P214" i="4"/>
  <c r="B214" i="4"/>
  <c r="AD213" i="4"/>
  <c r="P213" i="4"/>
  <c r="B213" i="4"/>
  <c r="AD212" i="4"/>
  <c r="P212" i="4"/>
  <c r="B212" i="4"/>
  <c r="AD211" i="4"/>
  <c r="P211" i="4"/>
  <c r="B211" i="4"/>
  <c r="AD210" i="4"/>
  <c r="P210" i="4"/>
  <c r="B210" i="4"/>
  <c r="AD209" i="4"/>
  <c r="P209" i="4"/>
  <c r="B209" i="4"/>
  <c r="AD208" i="4"/>
  <c r="P208" i="4"/>
  <c r="B208" i="4"/>
  <c r="AD207" i="4"/>
  <c r="P207" i="4"/>
  <c r="B207" i="4"/>
  <c r="AD206" i="4"/>
  <c r="P206" i="4"/>
  <c r="B206" i="4"/>
  <c r="AD205" i="4"/>
  <c r="P205" i="4"/>
  <c r="B205" i="4"/>
  <c r="AD204" i="4"/>
  <c r="P204" i="4"/>
  <c r="B204" i="4"/>
  <c r="AD203" i="4"/>
  <c r="P203" i="4"/>
  <c r="B203" i="4"/>
  <c r="AD202" i="4"/>
  <c r="P202" i="4"/>
  <c r="B202" i="4"/>
  <c r="AD201" i="4"/>
  <c r="P201" i="4"/>
  <c r="B201" i="4"/>
  <c r="AD200" i="4"/>
  <c r="P200" i="4"/>
  <c r="B200" i="4"/>
  <c r="AD199" i="4"/>
  <c r="P199" i="4"/>
  <c r="B199" i="4"/>
  <c r="AD198" i="4"/>
  <c r="P198" i="4"/>
  <c r="B198" i="4"/>
  <c r="AD197" i="4"/>
  <c r="P197" i="4"/>
  <c r="B197" i="4"/>
  <c r="AD196" i="4"/>
  <c r="P196" i="4"/>
  <c r="B196" i="4"/>
  <c r="AD195" i="4"/>
  <c r="P195" i="4"/>
  <c r="B195" i="4"/>
  <c r="AD194" i="4"/>
  <c r="P194" i="4"/>
  <c r="B194" i="4"/>
  <c r="AD193" i="4"/>
  <c r="P193" i="4"/>
  <c r="B193" i="4"/>
  <c r="AD192" i="4"/>
  <c r="P192" i="4"/>
  <c r="B192" i="4"/>
  <c r="AD191" i="4"/>
  <c r="P191" i="4"/>
  <c r="B191" i="4"/>
  <c r="AD190" i="4"/>
  <c r="P190" i="4"/>
  <c r="B190" i="4"/>
  <c r="AD189" i="4"/>
  <c r="P189" i="4"/>
  <c r="B189" i="4"/>
  <c r="AD188" i="4"/>
  <c r="P188" i="4"/>
  <c r="B188" i="4"/>
  <c r="AD187" i="4"/>
  <c r="P187" i="4"/>
  <c r="B187" i="4"/>
  <c r="AD186" i="4"/>
  <c r="P186" i="4"/>
  <c r="B186" i="4"/>
  <c r="AD185" i="4"/>
  <c r="P185" i="4"/>
  <c r="B185" i="4"/>
  <c r="AD184" i="4"/>
  <c r="P184" i="4"/>
  <c r="B184" i="4"/>
  <c r="AD183" i="4"/>
  <c r="P183" i="4"/>
  <c r="B183" i="4"/>
  <c r="AD182" i="4"/>
  <c r="P182" i="4"/>
  <c r="B182" i="4"/>
  <c r="AD181" i="4"/>
  <c r="P181" i="4"/>
  <c r="B181" i="4"/>
  <c r="AD180" i="4"/>
  <c r="P180" i="4"/>
  <c r="B180" i="4"/>
  <c r="AD179" i="4"/>
  <c r="P179" i="4"/>
  <c r="B179" i="4"/>
  <c r="AD178" i="4"/>
  <c r="P178" i="4"/>
  <c r="B178" i="4"/>
  <c r="AD177" i="4"/>
  <c r="P177" i="4"/>
  <c r="B177" i="4"/>
  <c r="AD176" i="4"/>
  <c r="P176" i="4"/>
  <c r="B176" i="4"/>
  <c r="AD175" i="4"/>
  <c r="P175" i="4"/>
  <c r="B175" i="4"/>
  <c r="AD174" i="4"/>
  <c r="P174" i="4"/>
  <c r="B174" i="4"/>
  <c r="AD173" i="4"/>
  <c r="P173" i="4"/>
  <c r="B173" i="4"/>
  <c r="AD172" i="4"/>
  <c r="P172" i="4"/>
  <c r="B172" i="4"/>
  <c r="AD171" i="4"/>
  <c r="P171" i="4"/>
  <c r="B171" i="4"/>
  <c r="AD170" i="4"/>
  <c r="P170" i="4"/>
  <c r="B170" i="4"/>
  <c r="AD169" i="4"/>
  <c r="P169" i="4"/>
  <c r="B169" i="4"/>
  <c r="AD168" i="4"/>
  <c r="P168" i="4"/>
  <c r="B168" i="4"/>
  <c r="AD167" i="4"/>
  <c r="P167" i="4"/>
  <c r="B167" i="4"/>
  <c r="AD166" i="4"/>
  <c r="P166" i="4"/>
  <c r="B166" i="4"/>
  <c r="AD165" i="4"/>
  <c r="P165" i="4"/>
  <c r="B165" i="4"/>
  <c r="AD164" i="4"/>
  <c r="P164" i="4"/>
  <c r="B164" i="4"/>
  <c r="AD163" i="4"/>
  <c r="P163" i="4"/>
  <c r="B163" i="4"/>
  <c r="AD162" i="4"/>
  <c r="P162" i="4"/>
  <c r="B162" i="4"/>
  <c r="AD161" i="4"/>
  <c r="P161" i="4"/>
  <c r="B161" i="4"/>
  <c r="AD160" i="4"/>
  <c r="P160" i="4"/>
  <c r="B160" i="4"/>
  <c r="AD159" i="4"/>
  <c r="P159" i="4"/>
  <c r="B159" i="4"/>
  <c r="AD158" i="4"/>
  <c r="P158" i="4"/>
  <c r="B158" i="4"/>
  <c r="AD157" i="4"/>
  <c r="P157" i="4"/>
  <c r="B157" i="4"/>
  <c r="AD156" i="4"/>
  <c r="P156" i="4"/>
  <c r="B156" i="4"/>
  <c r="AD155" i="4"/>
  <c r="P155" i="4"/>
  <c r="B155" i="4"/>
  <c r="AD154" i="4"/>
  <c r="P154" i="4"/>
  <c r="B154" i="4"/>
  <c r="AD153" i="4"/>
  <c r="P153" i="4"/>
  <c r="B153" i="4"/>
  <c r="AD152" i="4"/>
  <c r="P152" i="4"/>
  <c r="B152" i="4"/>
  <c r="AD151" i="4"/>
  <c r="P151" i="4"/>
  <c r="B151" i="4"/>
  <c r="AD150" i="4"/>
  <c r="P150" i="4"/>
  <c r="B150" i="4"/>
  <c r="AD149" i="4"/>
  <c r="P149" i="4"/>
  <c r="B149" i="4"/>
  <c r="AD148" i="4"/>
  <c r="P148" i="4"/>
  <c r="B148" i="4"/>
  <c r="AD147" i="4"/>
  <c r="P147" i="4"/>
  <c r="B147" i="4"/>
  <c r="AD146" i="4"/>
  <c r="P146" i="4"/>
  <c r="B146" i="4"/>
  <c r="AD145" i="4"/>
  <c r="P145" i="4"/>
  <c r="B145" i="4"/>
  <c r="AD144" i="4"/>
  <c r="P144" i="4"/>
  <c r="B144" i="4"/>
  <c r="AD143" i="4"/>
  <c r="P143" i="4"/>
  <c r="B143" i="4"/>
  <c r="AD142" i="4"/>
  <c r="P142" i="4"/>
  <c r="B142" i="4"/>
  <c r="AD141" i="4"/>
  <c r="P141" i="4"/>
  <c r="B141" i="4"/>
  <c r="AD140" i="4"/>
  <c r="P140" i="4"/>
  <c r="B140" i="4"/>
  <c r="AD139" i="4"/>
  <c r="P139" i="4"/>
  <c r="B139" i="4"/>
  <c r="AD138" i="4"/>
  <c r="P138" i="4"/>
  <c r="B138" i="4"/>
  <c r="AD137" i="4"/>
  <c r="P137" i="4"/>
  <c r="B137" i="4"/>
  <c r="AD136" i="4"/>
  <c r="P136" i="4"/>
  <c r="B136" i="4"/>
  <c r="AD135" i="4"/>
  <c r="P135" i="4"/>
  <c r="B135" i="4"/>
  <c r="AD134" i="4"/>
  <c r="P134" i="4"/>
  <c r="B134" i="4"/>
  <c r="AD133" i="4"/>
  <c r="P133" i="4"/>
  <c r="B133" i="4"/>
  <c r="AD132" i="4"/>
  <c r="P132" i="4"/>
  <c r="B132" i="4"/>
  <c r="AD131" i="4"/>
  <c r="P131" i="4"/>
  <c r="B131" i="4"/>
  <c r="AD130" i="4"/>
  <c r="P130" i="4"/>
  <c r="B130" i="4"/>
  <c r="AD129" i="4"/>
  <c r="P129" i="4"/>
  <c r="B129" i="4"/>
  <c r="AD128" i="4"/>
  <c r="P128" i="4"/>
  <c r="B128" i="4"/>
  <c r="AD127" i="4"/>
  <c r="P127" i="4"/>
  <c r="B127" i="4"/>
  <c r="AD126" i="4"/>
  <c r="P126" i="4"/>
  <c r="B126" i="4"/>
  <c r="AD125" i="4"/>
  <c r="P125" i="4"/>
  <c r="B125" i="4"/>
  <c r="AD124" i="4"/>
  <c r="P124" i="4"/>
  <c r="B124" i="4"/>
  <c r="AD123" i="4"/>
  <c r="P123" i="4"/>
  <c r="B123" i="4"/>
  <c r="AD122" i="4"/>
  <c r="P122" i="4"/>
  <c r="B122" i="4"/>
  <c r="AD121" i="4"/>
  <c r="P121" i="4"/>
  <c r="B121" i="4"/>
  <c r="AD120" i="4"/>
  <c r="P120" i="4"/>
  <c r="B120" i="4"/>
  <c r="AP119" i="4"/>
  <c r="AO119" i="4"/>
  <c r="AN119" i="4"/>
  <c r="AM119" i="4"/>
  <c r="AL119" i="4"/>
  <c r="AK119" i="4"/>
  <c r="AJ119" i="4"/>
  <c r="AI119" i="4"/>
  <c r="AH119" i="4"/>
  <c r="AG119" i="4"/>
  <c r="AF119" i="4"/>
  <c r="AB119" i="4"/>
  <c r="AA119" i="4"/>
  <c r="Z119" i="4"/>
  <c r="Y119" i="4"/>
  <c r="X119" i="4"/>
  <c r="W119" i="4"/>
  <c r="V119" i="4"/>
  <c r="U119" i="4"/>
  <c r="T119" i="4"/>
  <c r="S119" i="4"/>
  <c r="R119" i="4"/>
  <c r="N119" i="4"/>
  <c r="M119" i="4"/>
  <c r="L119" i="4"/>
  <c r="K119" i="4"/>
  <c r="J119" i="4"/>
  <c r="I119" i="4"/>
  <c r="H119" i="4"/>
  <c r="G119" i="4"/>
  <c r="F119" i="4"/>
  <c r="E119" i="4"/>
  <c r="D119" i="4"/>
  <c r="AD114" i="4"/>
  <c r="P114" i="4"/>
  <c r="AD113" i="4"/>
  <c r="P113" i="4"/>
  <c r="AD112" i="4"/>
  <c r="P112" i="4"/>
  <c r="AD111" i="4"/>
  <c r="P111" i="4"/>
  <c r="AD110" i="4"/>
  <c r="P110" i="4"/>
  <c r="AD109" i="4"/>
  <c r="P109" i="4"/>
  <c r="AD108" i="4"/>
  <c r="P108" i="4"/>
  <c r="AD107" i="4"/>
  <c r="P107" i="4"/>
  <c r="AD106" i="4"/>
  <c r="P106" i="4"/>
  <c r="AD105" i="4"/>
  <c r="P105" i="4"/>
  <c r="AD104" i="4"/>
  <c r="P104" i="4"/>
  <c r="AD103" i="4"/>
  <c r="P103" i="4"/>
  <c r="AD102" i="4"/>
  <c r="P102" i="4"/>
  <c r="AD101" i="4"/>
  <c r="P101" i="4"/>
  <c r="AD100" i="4"/>
  <c r="P100" i="4"/>
  <c r="AD99" i="4"/>
  <c r="P99" i="4"/>
  <c r="AD98" i="4"/>
  <c r="P98" i="4"/>
  <c r="AD97" i="4"/>
  <c r="P97" i="4"/>
  <c r="AD96" i="4"/>
  <c r="P96" i="4"/>
  <c r="AD95" i="4"/>
  <c r="P95" i="4"/>
  <c r="AD94" i="4"/>
  <c r="P94" i="4"/>
  <c r="AD93" i="4"/>
  <c r="P93" i="4"/>
  <c r="AD92" i="4"/>
  <c r="P92" i="4"/>
  <c r="AD91" i="4"/>
  <c r="P91" i="4"/>
  <c r="AD90" i="4"/>
  <c r="P90" i="4"/>
  <c r="AD89" i="4"/>
  <c r="P89" i="4"/>
  <c r="AD88" i="4"/>
  <c r="P88" i="4"/>
  <c r="AD87" i="4"/>
  <c r="P87" i="4"/>
  <c r="AD86" i="4"/>
  <c r="P86" i="4"/>
  <c r="AD85" i="4"/>
  <c r="P85" i="4"/>
  <c r="AD84" i="4"/>
  <c r="P84" i="4"/>
  <c r="AD83" i="4"/>
  <c r="P83" i="4"/>
  <c r="AD82" i="4"/>
  <c r="P82" i="4"/>
  <c r="AD81" i="4"/>
  <c r="P81" i="4"/>
  <c r="AD80" i="4"/>
  <c r="P80" i="4"/>
  <c r="AD79" i="4"/>
  <c r="P79" i="4"/>
  <c r="AD78" i="4"/>
  <c r="P78" i="4"/>
  <c r="AD77" i="4"/>
  <c r="P77" i="4"/>
  <c r="AD76" i="4"/>
  <c r="P76" i="4"/>
  <c r="AD75" i="4"/>
  <c r="P75" i="4"/>
  <c r="AD74" i="4"/>
  <c r="P74" i="4"/>
  <c r="AD73" i="4"/>
  <c r="P73" i="4"/>
  <c r="AD72" i="4"/>
  <c r="P72" i="4"/>
  <c r="AD71" i="4"/>
  <c r="P71" i="4"/>
  <c r="AD70" i="4"/>
  <c r="P70" i="4"/>
  <c r="AD69" i="4"/>
  <c r="P69" i="4"/>
  <c r="AD68" i="4"/>
  <c r="P68" i="4"/>
  <c r="AD67" i="4"/>
  <c r="P67" i="4"/>
  <c r="AD66" i="4"/>
  <c r="P66" i="4"/>
  <c r="AD65" i="4"/>
  <c r="P65" i="4"/>
  <c r="AD64" i="4"/>
  <c r="P64" i="4"/>
  <c r="AD63" i="4"/>
  <c r="P63" i="4"/>
  <c r="AD62" i="4"/>
  <c r="P62" i="4"/>
  <c r="AD61" i="4"/>
  <c r="P61" i="4"/>
  <c r="AD60" i="4"/>
  <c r="P60" i="4"/>
  <c r="AD59" i="4"/>
  <c r="P59" i="4"/>
  <c r="AD58" i="4"/>
  <c r="P58" i="4"/>
  <c r="AD57" i="4"/>
  <c r="P57" i="4"/>
  <c r="AD56" i="4"/>
  <c r="P56" i="4"/>
  <c r="AD55" i="4"/>
  <c r="P55" i="4"/>
  <c r="AD54" i="4"/>
  <c r="P54" i="4"/>
  <c r="AD53" i="4"/>
  <c r="P53" i="4"/>
  <c r="AD52" i="4"/>
  <c r="P52" i="4"/>
  <c r="AD51" i="4"/>
  <c r="P51" i="4"/>
  <c r="AD50" i="4"/>
  <c r="P50" i="4"/>
  <c r="AD49" i="4"/>
  <c r="P49" i="4"/>
  <c r="AD48" i="4"/>
  <c r="P48" i="4"/>
  <c r="AD47" i="4"/>
  <c r="P47" i="4"/>
  <c r="AD46" i="4"/>
  <c r="P46" i="4"/>
  <c r="AD45" i="4"/>
  <c r="P45" i="4"/>
  <c r="AD44" i="4"/>
  <c r="P44" i="4"/>
  <c r="AD43" i="4"/>
  <c r="P43" i="4"/>
  <c r="AD42" i="4"/>
  <c r="P42" i="4"/>
  <c r="AD41" i="4"/>
  <c r="P41" i="4"/>
  <c r="AD40" i="4"/>
  <c r="P40" i="4"/>
  <c r="AD39" i="4"/>
  <c r="P39" i="4"/>
  <c r="AD38" i="4"/>
  <c r="P38" i="4"/>
  <c r="AD37" i="4"/>
  <c r="P37" i="4"/>
  <c r="AD36" i="4"/>
  <c r="P36" i="4"/>
  <c r="AD35" i="4"/>
  <c r="P35" i="4"/>
  <c r="AD34" i="4"/>
  <c r="P34" i="4"/>
  <c r="AD33" i="4"/>
  <c r="P33" i="4"/>
  <c r="AD32" i="4"/>
  <c r="P32" i="4"/>
  <c r="AD31" i="4"/>
  <c r="P31" i="4"/>
  <c r="AD30" i="4"/>
  <c r="P30" i="4"/>
  <c r="AD29" i="4"/>
  <c r="P29" i="4"/>
  <c r="AD28" i="4"/>
  <c r="P28" i="4"/>
  <c r="AD27" i="4"/>
  <c r="P27" i="4"/>
  <c r="AD26" i="4"/>
  <c r="P26" i="4"/>
  <c r="AD25" i="4"/>
  <c r="P25" i="4"/>
  <c r="AD24" i="4"/>
  <c r="P24" i="4"/>
  <c r="AD23" i="4"/>
  <c r="P23" i="4"/>
  <c r="AD22" i="4"/>
  <c r="P22" i="4"/>
  <c r="AD21" i="4"/>
  <c r="P21" i="4"/>
  <c r="AD20" i="4"/>
  <c r="P20" i="4"/>
  <c r="AD19" i="4"/>
  <c r="P19" i="4"/>
  <c r="AD18" i="4"/>
  <c r="P18" i="4"/>
  <c r="AD17" i="4"/>
  <c r="P17" i="4"/>
  <c r="AD16" i="4"/>
  <c r="P16" i="4"/>
  <c r="AP15" i="4"/>
  <c r="AO15" i="4"/>
  <c r="AN15" i="4"/>
  <c r="AM15" i="4"/>
  <c r="AL15" i="4"/>
  <c r="AK15" i="4"/>
  <c r="AJ15" i="4"/>
  <c r="AI15" i="4"/>
  <c r="AH15" i="4"/>
  <c r="AG15" i="4"/>
  <c r="AF15" i="4"/>
  <c r="AB15" i="4"/>
  <c r="AA15" i="4"/>
  <c r="Z15" i="4"/>
  <c r="Y15" i="4"/>
  <c r="X15" i="4"/>
  <c r="W15" i="4"/>
  <c r="V15" i="4"/>
  <c r="U15" i="4"/>
  <c r="T15" i="4"/>
  <c r="S15" i="4"/>
  <c r="R15" i="4"/>
  <c r="Z114" i="3"/>
  <c r="AA114" i="3" s="1"/>
  <c r="T114" i="3"/>
  <c r="F621" i="3" s="1"/>
  <c r="V114" i="3"/>
  <c r="Z112" i="3"/>
  <c r="AA112" i="3"/>
  <c r="T112" i="3"/>
  <c r="AH621" i="3" s="1"/>
  <c r="AN621" i="3"/>
  <c r="AM621" i="3"/>
  <c r="AL621" i="3"/>
  <c r="AK621" i="3"/>
  <c r="AI621" i="3"/>
  <c r="AG621" i="3"/>
  <c r="AF621" i="3"/>
  <c r="Z113" i="3"/>
  <c r="AA113" i="3"/>
  <c r="T113" i="3"/>
  <c r="T621" i="3" s="1"/>
  <c r="Z621" i="3"/>
  <c r="Y621" i="3"/>
  <c r="X621" i="3"/>
  <c r="W621" i="3"/>
  <c r="U621" i="3"/>
  <c r="S621" i="3"/>
  <c r="R621" i="3"/>
  <c r="L621" i="3"/>
  <c r="K621" i="3"/>
  <c r="J621" i="3"/>
  <c r="I621" i="3"/>
  <c r="G621" i="3"/>
  <c r="E621" i="3"/>
  <c r="D621" i="3"/>
  <c r="Z111" i="3"/>
  <c r="L620" i="3" s="1"/>
  <c r="T111" i="3"/>
  <c r="V111" i="3"/>
  <c r="H620" i="3" s="1"/>
  <c r="AN215" i="3"/>
  <c r="AO215" i="3"/>
  <c r="AH215" i="3"/>
  <c r="AH620" i="3" s="1"/>
  <c r="AN620" i="3"/>
  <c r="AM620" i="3"/>
  <c r="AL620" i="3"/>
  <c r="AK620" i="3"/>
  <c r="AI620" i="3"/>
  <c r="AG620" i="3"/>
  <c r="AF620" i="3"/>
  <c r="AD620" i="3"/>
  <c r="Z215" i="3"/>
  <c r="AA215" i="3"/>
  <c r="T215" i="3"/>
  <c r="V215" i="3" s="1"/>
  <c r="Y620" i="3"/>
  <c r="X620" i="3"/>
  <c r="W620" i="3"/>
  <c r="U620" i="3"/>
  <c r="T620" i="3"/>
  <c r="S620" i="3"/>
  <c r="R620" i="3"/>
  <c r="P620" i="3"/>
  <c r="L215" i="3"/>
  <c r="M215" i="3" s="1"/>
  <c r="N215" i="3" s="1"/>
  <c r="F215" i="3"/>
  <c r="H215" i="3"/>
  <c r="K620" i="3"/>
  <c r="J620" i="3"/>
  <c r="I620" i="3"/>
  <c r="G620" i="3"/>
  <c r="F620" i="3"/>
  <c r="E620" i="3"/>
  <c r="D620" i="3"/>
  <c r="B620" i="3"/>
  <c r="Z110" i="3"/>
  <c r="L619" i="3" s="1"/>
  <c r="T110" i="3"/>
  <c r="V110" i="3"/>
  <c r="H619" i="3" s="1"/>
  <c r="AN214" i="3"/>
  <c r="AO214" i="3"/>
  <c r="AH214" i="3"/>
  <c r="AH619" i="3" s="1"/>
  <c r="AN619" i="3"/>
  <c r="AM619" i="3"/>
  <c r="AL619" i="3"/>
  <c r="AK619" i="3"/>
  <c r="AI619" i="3"/>
  <c r="AG619" i="3"/>
  <c r="AF619" i="3"/>
  <c r="AD619" i="3"/>
  <c r="Z214" i="3"/>
  <c r="AA214" i="3"/>
  <c r="T214" i="3"/>
  <c r="V214" i="3" s="1"/>
  <c r="Y619" i="3"/>
  <c r="X619" i="3"/>
  <c r="W619" i="3"/>
  <c r="U619" i="3"/>
  <c r="T619" i="3"/>
  <c r="S619" i="3"/>
  <c r="R619" i="3"/>
  <c r="P619" i="3"/>
  <c r="L214" i="3"/>
  <c r="M214" i="3" s="1"/>
  <c r="N214" i="3" s="1"/>
  <c r="F214" i="3"/>
  <c r="H214" i="3"/>
  <c r="K619" i="3"/>
  <c r="J619" i="3"/>
  <c r="I619" i="3"/>
  <c r="G619" i="3"/>
  <c r="F619" i="3"/>
  <c r="E619" i="3"/>
  <c r="D619" i="3"/>
  <c r="B619" i="3"/>
  <c r="Z109" i="3"/>
  <c r="L618" i="3" s="1"/>
  <c r="T109" i="3"/>
  <c r="V109" i="3"/>
  <c r="H618" i="3" s="1"/>
  <c r="AN213" i="3"/>
  <c r="AO213" i="3"/>
  <c r="AH213" i="3"/>
  <c r="AH618" i="3" s="1"/>
  <c r="AN618" i="3"/>
  <c r="AM618" i="3"/>
  <c r="AL618" i="3"/>
  <c r="AK618" i="3"/>
  <c r="AI618" i="3"/>
  <c r="AG618" i="3"/>
  <c r="AF618" i="3"/>
  <c r="AD618" i="3"/>
  <c r="Z213" i="3"/>
  <c r="AA213" i="3"/>
  <c r="T213" i="3"/>
  <c r="V213" i="3" s="1"/>
  <c r="Y618" i="3"/>
  <c r="X618" i="3"/>
  <c r="W618" i="3"/>
  <c r="U618" i="3"/>
  <c r="T618" i="3"/>
  <c r="S618" i="3"/>
  <c r="R618" i="3"/>
  <c r="P618" i="3"/>
  <c r="L213" i="3"/>
  <c r="M213" i="3" s="1"/>
  <c r="N213" i="3" s="1"/>
  <c r="F213" i="3"/>
  <c r="H213" i="3"/>
  <c r="K618" i="3"/>
  <c r="J618" i="3"/>
  <c r="I618" i="3"/>
  <c r="G618" i="3"/>
  <c r="F618" i="3"/>
  <c r="E618" i="3"/>
  <c r="D618" i="3"/>
  <c r="B618" i="3"/>
  <c r="Z108" i="3"/>
  <c r="L617" i="3" s="1"/>
  <c r="T108" i="3"/>
  <c r="V108" i="3"/>
  <c r="H617" i="3" s="1"/>
  <c r="AN212" i="3"/>
  <c r="AO212" i="3"/>
  <c r="AH212" i="3"/>
  <c r="AH617" i="3" s="1"/>
  <c r="AN617" i="3"/>
  <c r="AM617" i="3"/>
  <c r="AL617" i="3"/>
  <c r="AK617" i="3"/>
  <c r="AI617" i="3"/>
  <c r="AG617" i="3"/>
  <c r="AF617" i="3"/>
  <c r="AD617" i="3"/>
  <c r="Z212" i="3"/>
  <c r="AA212" i="3"/>
  <c r="T212" i="3"/>
  <c r="V212" i="3" s="1"/>
  <c r="Y617" i="3"/>
  <c r="X617" i="3"/>
  <c r="W617" i="3"/>
  <c r="U617" i="3"/>
  <c r="T617" i="3"/>
  <c r="S617" i="3"/>
  <c r="R617" i="3"/>
  <c r="P617" i="3"/>
  <c r="L212" i="3"/>
  <c r="M212" i="3" s="1"/>
  <c r="N212" i="3" s="1"/>
  <c r="F212" i="3"/>
  <c r="H212" i="3"/>
  <c r="K617" i="3"/>
  <c r="J617" i="3"/>
  <c r="I617" i="3"/>
  <c r="G617" i="3"/>
  <c r="F617" i="3"/>
  <c r="E617" i="3"/>
  <c r="D617" i="3"/>
  <c r="B617" i="3"/>
  <c r="Z107" i="3"/>
  <c r="L616" i="3" s="1"/>
  <c r="T107" i="3"/>
  <c r="V107" i="3"/>
  <c r="H616" i="3" s="1"/>
  <c r="AN211" i="3"/>
  <c r="AO211" i="3"/>
  <c r="AH211" i="3"/>
  <c r="AH616" i="3" s="1"/>
  <c r="AN616" i="3"/>
  <c r="AM616" i="3"/>
  <c r="AL616" i="3"/>
  <c r="AK616" i="3"/>
  <c r="AI616" i="3"/>
  <c r="AG616" i="3"/>
  <c r="AF616" i="3"/>
  <c r="AD616" i="3"/>
  <c r="Z211" i="3"/>
  <c r="AA211" i="3"/>
  <c r="T211" i="3"/>
  <c r="V211" i="3" s="1"/>
  <c r="Y616" i="3"/>
  <c r="X616" i="3"/>
  <c r="W616" i="3"/>
  <c r="U616" i="3"/>
  <c r="T616" i="3"/>
  <c r="S616" i="3"/>
  <c r="R616" i="3"/>
  <c r="P616" i="3"/>
  <c r="L211" i="3"/>
  <c r="M211" i="3" s="1"/>
  <c r="N211" i="3" s="1"/>
  <c r="F211" i="3"/>
  <c r="H211" i="3"/>
  <c r="K616" i="3"/>
  <c r="J616" i="3"/>
  <c r="I616" i="3"/>
  <c r="G616" i="3"/>
  <c r="F616" i="3"/>
  <c r="E616" i="3"/>
  <c r="D616" i="3"/>
  <c r="B616" i="3"/>
  <c r="Z106" i="3"/>
  <c r="L615" i="3" s="1"/>
  <c r="T106" i="3"/>
  <c r="V106" i="3"/>
  <c r="H615" i="3" s="1"/>
  <c r="AN210" i="3"/>
  <c r="AO210" i="3"/>
  <c r="AH210" i="3"/>
  <c r="AH615" i="3" s="1"/>
  <c r="AN615" i="3"/>
  <c r="AM615" i="3"/>
  <c r="AL615" i="3"/>
  <c r="AK615" i="3"/>
  <c r="AI615" i="3"/>
  <c r="AG615" i="3"/>
  <c r="AF615" i="3"/>
  <c r="AD615" i="3"/>
  <c r="Z210" i="3"/>
  <c r="AA210" i="3"/>
  <c r="T210" i="3"/>
  <c r="V210" i="3" s="1"/>
  <c r="Y615" i="3"/>
  <c r="X615" i="3"/>
  <c r="W615" i="3"/>
  <c r="U615" i="3"/>
  <c r="T615" i="3"/>
  <c r="S615" i="3"/>
  <c r="R615" i="3"/>
  <c r="P615" i="3"/>
  <c r="L210" i="3"/>
  <c r="M210" i="3" s="1"/>
  <c r="N210" i="3" s="1"/>
  <c r="F210" i="3"/>
  <c r="H210" i="3"/>
  <c r="K615" i="3"/>
  <c r="J615" i="3"/>
  <c r="I615" i="3"/>
  <c r="G615" i="3"/>
  <c r="F615" i="3"/>
  <c r="E615" i="3"/>
  <c r="D615" i="3"/>
  <c r="B615" i="3"/>
  <c r="Z105" i="3"/>
  <c r="L614" i="3" s="1"/>
  <c r="T105" i="3"/>
  <c r="V105" i="3"/>
  <c r="H614" i="3" s="1"/>
  <c r="AN209" i="3"/>
  <c r="AO209" i="3"/>
  <c r="AH209" i="3"/>
  <c r="AH614" i="3" s="1"/>
  <c r="AN614" i="3"/>
  <c r="AM614" i="3"/>
  <c r="AL614" i="3"/>
  <c r="AK614" i="3"/>
  <c r="AI614" i="3"/>
  <c r="AG614" i="3"/>
  <c r="AF614" i="3"/>
  <c r="AD614" i="3"/>
  <c r="Z209" i="3"/>
  <c r="AA209" i="3"/>
  <c r="T209" i="3"/>
  <c r="V209" i="3" s="1"/>
  <c r="Y614" i="3"/>
  <c r="X614" i="3"/>
  <c r="W614" i="3"/>
  <c r="U614" i="3"/>
  <c r="T614" i="3"/>
  <c r="S614" i="3"/>
  <c r="R614" i="3"/>
  <c r="P614" i="3"/>
  <c r="L209" i="3"/>
  <c r="M209" i="3" s="1"/>
  <c r="N209" i="3" s="1"/>
  <c r="F209" i="3"/>
  <c r="H209" i="3"/>
  <c r="K614" i="3"/>
  <c r="J614" i="3"/>
  <c r="I614" i="3"/>
  <c r="G614" i="3"/>
  <c r="F614" i="3"/>
  <c r="E614" i="3"/>
  <c r="D614" i="3"/>
  <c r="B614" i="3"/>
  <c r="Z104" i="3"/>
  <c r="L613" i="3" s="1"/>
  <c r="T104" i="3"/>
  <c r="V104" i="3"/>
  <c r="H613" i="3" s="1"/>
  <c r="AN208" i="3"/>
  <c r="AO208" i="3"/>
  <c r="AH208" i="3"/>
  <c r="AH613" i="3" s="1"/>
  <c r="AN613" i="3"/>
  <c r="AM613" i="3"/>
  <c r="AL613" i="3"/>
  <c r="AK613" i="3"/>
  <c r="AI613" i="3"/>
  <c r="AG613" i="3"/>
  <c r="AF613" i="3"/>
  <c r="AD613" i="3"/>
  <c r="Z208" i="3"/>
  <c r="AA208" i="3"/>
  <c r="T208" i="3"/>
  <c r="V208" i="3" s="1"/>
  <c r="Y613" i="3"/>
  <c r="X613" i="3"/>
  <c r="W613" i="3"/>
  <c r="U613" i="3"/>
  <c r="T613" i="3"/>
  <c r="S613" i="3"/>
  <c r="R613" i="3"/>
  <c r="P613" i="3"/>
  <c r="L208" i="3"/>
  <c r="M208" i="3" s="1"/>
  <c r="N208" i="3" s="1"/>
  <c r="F208" i="3"/>
  <c r="H208" i="3"/>
  <c r="K613" i="3"/>
  <c r="J613" i="3"/>
  <c r="I613" i="3"/>
  <c r="G613" i="3"/>
  <c r="F613" i="3"/>
  <c r="E613" i="3"/>
  <c r="D613" i="3"/>
  <c r="B613" i="3"/>
  <c r="Z103" i="3"/>
  <c r="L612" i="3" s="1"/>
  <c r="T103" i="3"/>
  <c r="V103" i="3"/>
  <c r="H612" i="3" s="1"/>
  <c r="AN207" i="3"/>
  <c r="AO207" i="3"/>
  <c r="AH207" i="3"/>
  <c r="AH612" i="3" s="1"/>
  <c r="AN612" i="3"/>
  <c r="AM612" i="3"/>
  <c r="AL612" i="3"/>
  <c r="AK612" i="3"/>
  <c r="AI612" i="3"/>
  <c r="AG612" i="3"/>
  <c r="AF612" i="3"/>
  <c r="AD612" i="3"/>
  <c r="Z207" i="3"/>
  <c r="AA207" i="3"/>
  <c r="T207" i="3"/>
  <c r="V207" i="3" s="1"/>
  <c r="Y612" i="3"/>
  <c r="X612" i="3"/>
  <c r="W612" i="3"/>
  <c r="U612" i="3"/>
  <c r="T612" i="3"/>
  <c r="S612" i="3"/>
  <c r="R612" i="3"/>
  <c r="P612" i="3"/>
  <c r="L207" i="3"/>
  <c r="M207" i="3" s="1"/>
  <c r="N207" i="3" s="1"/>
  <c r="F207" i="3"/>
  <c r="H207" i="3"/>
  <c r="K612" i="3"/>
  <c r="J612" i="3"/>
  <c r="I612" i="3"/>
  <c r="G612" i="3"/>
  <c r="F612" i="3"/>
  <c r="E612" i="3"/>
  <c r="D612" i="3"/>
  <c r="B612" i="3"/>
  <c r="Z102" i="3"/>
  <c r="L611" i="3" s="1"/>
  <c r="T102" i="3"/>
  <c r="V102" i="3"/>
  <c r="H611" i="3" s="1"/>
  <c r="AN206" i="3"/>
  <c r="AO206" i="3"/>
  <c r="AH206" i="3"/>
  <c r="AH611" i="3" s="1"/>
  <c r="AN611" i="3"/>
  <c r="AM611" i="3"/>
  <c r="AL611" i="3"/>
  <c r="AK611" i="3"/>
  <c r="AI611" i="3"/>
  <c r="AG611" i="3"/>
  <c r="AF611" i="3"/>
  <c r="AD611" i="3"/>
  <c r="Z206" i="3"/>
  <c r="AA206" i="3"/>
  <c r="T206" i="3"/>
  <c r="V206" i="3" s="1"/>
  <c r="Y611" i="3"/>
  <c r="X611" i="3"/>
  <c r="W611" i="3"/>
  <c r="U611" i="3"/>
  <c r="T611" i="3"/>
  <c r="S611" i="3"/>
  <c r="R611" i="3"/>
  <c r="P611" i="3"/>
  <c r="L206" i="3"/>
  <c r="M206" i="3" s="1"/>
  <c r="N206" i="3" s="1"/>
  <c r="F206" i="3"/>
  <c r="H206" i="3"/>
  <c r="K611" i="3"/>
  <c r="J611" i="3"/>
  <c r="I611" i="3"/>
  <c r="G611" i="3"/>
  <c r="F611" i="3"/>
  <c r="E611" i="3"/>
  <c r="D611" i="3"/>
  <c r="B611" i="3"/>
  <c r="Z101" i="3"/>
  <c r="L610" i="3" s="1"/>
  <c r="T101" i="3"/>
  <c r="V101" i="3"/>
  <c r="H610" i="3" s="1"/>
  <c r="AN205" i="3"/>
  <c r="AO205" i="3"/>
  <c r="AH205" i="3"/>
  <c r="AH610" i="3" s="1"/>
  <c r="AN610" i="3"/>
  <c r="AM610" i="3"/>
  <c r="AL610" i="3"/>
  <c r="AK610" i="3"/>
  <c r="AI610" i="3"/>
  <c r="AG610" i="3"/>
  <c r="AF610" i="3"/>
  <c r="AD610" i="3"/>
  <c r="Z205" i="3"/>
  <c r="AA205" i="3"/>
  <c r="T205" i="3"/>
  <c r="V205" i="3" s="1"/>
  <c r="Y610" i="3"/>
  <c r="X610" i="3"/>
  <c r="W610" i="3"/>
  <c r="U610" i="3"/>
  <c r="T610" i="3"/>
  <c r="S610" i="3"/>
  <c r="R610" i="3"/>
  <c r="P610" i="3"/>
  <c r="L205" i="3"/>
  <c r="M205" i="3" s="1"/>
  <c r="N205" i="3" s="1"/>
  <c r="F205" i="3"/>
  <c r="H205" i="3"/>
  <c r="K610" i="3"/>
  <c r="J610" i="3"/>
  <c r="I610" i="3"/>
  <c r="G610" i="3"/>
  <c r="F610" i="3"/>
  <c r="E610" i="3"/>
  <c r="D610" i="3"/>
  <c r="B610" i="3"/>
  <c r="Z100" i="3"/>
  <c r="L609" i="3" s="1"/>
  <c r="T100" i="3"/>
  <c r="V100" i="3"/>
  <c r="H609" i="3" s="1"/>
  <c r="AN204" i="3"/>
  <c r="AO204" i="3"/>
  <c r="AH204" i="3"/>
  <c r="AH609" i="3" s="1"/>
  <c r="AN609" i="3"/>
  <c r="AM609" i="3"/>
  <c r="AL609" i="3"/>
  <c r="AK609" i="3"/>
  <c r="AI609" i="3"/>
  <c r="AG609" i="3"/>
  <c r="AF609" i="3"/>
  <c r="AD609" i="3"/>
  <c r="Z204" i="3"/>
  <c r="AA204" i="3"/>
  <c r="T204" i="3"/>
  <c r="V204" i="3" s="1"/>
  <c r="Y609" i="3"/>
  <c r="X609" i="3"/>
  <c r="W609" i="3"/>
  <c r="U609" i="3"/>
  <c r="T609" i="3"/>
  <c r="S609" i="3"/>
  <c r="R609" i="3"/>
  <c r="P609" i="3"/>
  <c r="L204" i="3"/>
  <c r="M204" i="3" s="1"/>
  <c r="N204" i="3" s="1"/>
  <c r="F204" i="3"/>
  <c r="H204" i="3"/>
  <c r="K609" i="3"/>
  <c r="J609" i="3"/>
  <c r="I609" i="3"/>
  <c r="G609" i="3"/>
  <c r="F609" i="3"/>
  <c r="E609" i="3"/>
  <c r="D609" i="3"/>
  <c r="B609" i="3"/>
  <c r="Z99" i="3"/>
  <c r="L608" i="3" s="1"/>
  <c r="T99" i="3"/>
  <c r="V99" i="3"/>
  <c r="H608" i="3" s="1"/>
  <c r="AN203" i="3"/>
  <c r="AO203" i="3"/>
  <c r="AH203" i="3"/>
  <c r="AH608" i="3" s="1"/>
  <c r="AN608" i="3"/>
  <c r="AM608" i="3"/>
  <c r="AL608" i="3"/>
  <c r="AK608" i="3"/>
  <c r="AI608" i="3"/>
  <c r="AG608" i="3"/>
  <c r="AF608" i="3"/>
  <c r="AD608" i="3"/>
  <c r="Z203" i="3"/>
  <c r="AA203" i="3"/>
  <c r="T203" i="3"/>
  <c r="V203" i="3" s="1"/>
  <c r="Y608" i="3"/>
  <c r="X608" i="3"/>
  <c r="W608" i="3"/>
  <c r="U608" i="3"/>
  <c r="T608" i="3"/>
  <c r="S608" i="3"/>
  <c r="R608" i="3"/>
  <c r="P608" i="3"/>
  <c r="L203" i="3"/>
  <c r="M203" i="3" s="1"/>
  <c r="N203" i="3" s="1"/>
  <c r="F203" i="3"/>
  <c r="H203" i="3"/>
  <c r="K608" i="3"/>
  <c r="J608" i="3"/>
  <c r="I608" i="3"/>
  <c r="G608" i="3"/>
  <c r="F608" i="3"/>
  <c r="E608" i="3"/>
  <c r="D608" i="3"/>
  <c r="B608" i="3"/>
  <c r="Z98" i="3"/>
  <c r="L607" i="3" s="1"/>
  <c r="T98" i="3"/>
  <c r="V98" i="3"/>
  <c r="H607" i="3" s="1"/>
  <c r="AN202" i="3"/>
  <c r="AO202" i="3"/>
  <c r="AH202" i="3"/>
  <c r="AH607" i="3" s="1"/>
  <c r="AN607" i="3"/>
  <c r="AM607" i="3"/>
  <c r="AL607" i="3"/>
  <c r="AK607" i="3"/>
  <c r="AI607" i="3"/>
  <c r="AG607" i="3"/>
  <c r="AF607" i="3"/>
  <c r="AD607" i="3"/>
  <c r="Z202" i="3"/>
  <c r="AA202" i="3"/>
  <c r="T202" i="3"/>
  <c r="V202" i="3" s="1"/>
  <c r="Y607" i="3"/>
  <c r="X607" i="3"/>
  <c r="W607" i="3"/>
  <c r="U607" i="3"/>
  <c r="T607" i="3"/>
  <c r="S607" i="3"/>
  <c r="R607" i="3"/>
  <c r="P607" i="3"/>
  <c r="L202" i="3"/>
  <c r="M202" i="3" s="1"/>
  <c r="N202" i="3" s="1"/>
  <c r="F202" i="3"/>
  <c r="H202" i="3"/>
  <c r="K607" i="3"/>
  <c r="J607" i="3"/>
  <c r="I607" i="3"/>
  <c r="G607" i="3"/>
  <c r="F607" i="3"/>
  <c r="E607" i="3"/>
  <c r="D607" i="3"/>
  <c r="B607" i="3"/>
  <c r="Z97" i="3"/>
  <c r="L606" i="3" s="1"/>
  <c r="T97" i="3"/>
  <c r="V97" i="3"/>
  <c r="H606" i="3" s="1"/>
  <c r="AN201" i="3"/>
  <c r="AO201" i="3"/>
  <c r="AH201" i="3"/>
  <c r="AH606" i="3" s="1"/>
  <c r="AN606" i="3"/>
  <c r="AM606" i="3"/>
  <c r="AL606" i="3"/>
  <c r="AK606" i="3"/>
  <c r="AI606" i="3"/>
  <c r="AG606" i="3"/>
  <c r="AF606" i="3"/>
  <c r="AD606" i="3"/>
  <c r="Z201" i="3"/>
  <c r="AA201" i="3"/>
  <c r="T201" i="3"/>
  <c r="V201" i="3" s="1"/>
  <c r="Y606" i="3"/>
  <c r="X606" i="3"/>
  <c r="W606" i="3"/>
  <c r="U606" i="3"/>
  <c r="T606" i="3"/>
  <c r="S606" i="3"/>
  <c r="R606" i="3"/>
  <c r="P606" i="3"/>
  <c r="L201" i="3"/>
  <c r="M201" i="3" s="1"/>
  <c r="N201" i="3" s="1"/>
  <c r="F201" i="3"/>
  <c r="H201" i="3"/>
  <c r="K606" i="3"/>
  <c r="J606" i="3"/>
  <c r="I606" i="3"/>
  <c r="G606" i="3"/>
  <c r="F606" i="3"/>
  <c r="E606" i="3"/>
  <c r="D606" i="3"/>
  <c r="B606" i="3"/>
  <c r="Z96" i="3"/>
  <c r="L605" i="3" s="1"/>
  <c r="T96" i="3"/>
  <c r="V96" i="3"/>
  <c r="H605" i="3" s="1"/>
  <c r="AN200" i="3"/>
  <c r="AO200" i="3"/>
  <c r="AH200" i="3"/>
  <c r="AH605" i="3" s="1"/>
  <c r="AN605" i="3"/>
  <c r="AM605" i="3"/>
  <c r="AL605" i="3"/>
  <c r="AK605" i="3"/>
  <c r="AI605" i="3"/>
  <c r="AG605" i="3"/>
  <c r="AF605" i="3"/>
  <c r="AD605" i="3"/>
  <c r="Z200" i="3"/>
  <c r="AA200" i="3"/>
  <c r="T200" i="3"/>
  <c r="V200" i="3" s="1"/>
  <c r="Y605" i="3"/>
  <c r="X605" i="3"/>
  <c r="W605" i="3"/>
  <c r="U605" i="3"/>
  <c r="T605" i="3"/>
  <c r="S605" i="3"/>
  <c r="R605" i="3"/>
  <c r="P605" i="3"/>
  <c r="L200" i="3"/>
  <c r="M200" i="3" s="1"/>
  <c r="N200" i="3" s="1"/>
  <c r="F200" i="3"/>
  <c r="H200" i="3"/>
  <c r="K605" i="3"/>
  <c r="J605" i="3"/>
  <c r="I605" i="3"/>
  <c r="G605" i="3"/>
  <c r="F605" i="3"/>
  <c r="E605" i="3"/>
  <c r="D605" i="3"/>
  <c r="B605" i="3"/>
  <c r="Z95" i="3"/>
  <c r="L604" i="3" s="1"/>
  <c r="T95" i="3"/>
  <c r="V95" i="3"/>
  <c r="H604" i="3" s="1"/>
  <c r="AN199" i="3"/>
  <c r="AO199" i="3"/>
  <c r="AH199" i="3"/>
  <c r="AH604" i="3" s="1"/>
  <c r="AN604" i="3"/>
  <c r="AM604" i="3"/>
  <c r="AL604" i="3"/>
  <c r="AK604" i="3"/>
  <c r="AI604" i="3"/>
  <c r="AG604" i="3"/>
  <c r="AF604" i="3"/>
  <c r="AD604" i="3"/>
  <c r="Z199" i="3"/>
  <c r="AA199" i="3"/>
  <c r="T199" i="3"/>
  <c r="V199" i="3" s="1"/>
  <c r="Y604" i="3"/>
  <c r="X604" i="3"/>
  <c r="W604" i="3"/>
  <c r="U604" i="3"/>
  <c r="T604" i="3"/>
  <c r="S604" i="3"/>
  <c r="R604" i="3"/>
  <c r="P604" i="3"/>
  <c r="L199" i="3"/>
  <c r="M199" i="3" s="1"/>
  <c r="N199" i="3" s="1"/>
  <c r="F199" i="3"/>
  <c r="H199" i="3"/>
  <c r="K604" i="3"/>
  <c r="J604" i="3"/>
  <c r="I604" i="3"/>
  <c r="G604" i="3"/>
  <c r="F604" i="3"/>
  <c r="E604" i="3"/>
  <c r="D604" i="3"/>
  <c r="B604" i="3"/>
  <c r="Z94" i="3"/>
  <c r="L603" i="3" s="1"/>
  <c r="T94" i="3"/>
  <c r="V94" i="3"/>
  <c r="H603" i="3" s="1"/>
  <c r="AN198" i="3"/>
  <c r="AO198" i="3"/>
  <c r="AH198" i="3"/>
  <c r="AH603" i="3" s="1"/>
  <c r="AN603" i="3"/>
  <c r="AM603" i="3"/>
  <c r="AL603" i="3"/>
  <c r="AK603" i="3"/>
  <c r="AI603" i="3"/>
  <c r="AG603" i="3"/>
  <c r="AF603" i="3"/>
  <c r="AD603" i="3"/>
  <c r="Z198" i="3"/>
  <c r="AA198" i="3"/>
  <c r="T198" i="3"/>
  <c r="V198" i="3" s="1"/>
  <c r="Y603" i="3"/>
  <c r="X603" i="3"/>
  <c r="W603" i="3"/>
  <c r="U603" i="3"/>
  <c r="T603" i="3"/>
  <c r="S603" i="3"/>
  <c r="R603" i="3"/>
  <c r="P603" i="3"/>
  <c r="L198" i="3"/>
  <c r="M198" i="3" s="1"/>
  <c r="N198" i="3" s="1"/>
  <c r="F198" i="3"/>
  <c r="H198" i="3"/>
  <c r="K603" i="3"/>
  <c r="J603" i="3"/>
  <c r="I603" i="3"/>
  <c r="G603" i="3"/>
  <c r="F603" i="3"/>
  <c r="E603" i="3"/>
  <c r="D603" i="3"/>
  <c r="B603" i="3"/>
  <c r="Z93" i="3"/>
  <c r="L602" i="3" s="1"/>
  <c r="T93" i="3"/>
  <c r="V93" i="3"/>
  <c r="H602" i="3" s="1"/>
  <c r="AN197" i="3"/>
  <c r="AO197" i="3"/>
  <c r="AH197" i="3"/>
  <c r="AH602" i="3" s="1"/>
  <c r="AN602" i="3"/>
  <c r="AM602" i="3"/>
  <c r="AL602" i="3"/>
  <c r="AK602" i="3"/>
  <c r="AI602" i="3"/>
  <c r="AG602" i="3"/>
  <c r="AF602" i="3"/>
  <c r="AD602" i="3"/>
  <c r="Z197" i="3"/>
  <c r="AA197" i="3"/>
  <c r="T197" i="3"/>
  <c r="V197" i="3" s="1"/>
  <c r="Y602" i="3"/>
  <c r="X602" i="3"/>
  <c r="W602" i="3"/>
  <c r="U602" i="3"/>
  <c r="T602" i="3"/>
  <c r="S602" i="3"/>
  <c r="R602" i="3"/>
  <c r="P602" i="3"/>
  <c r="L197" i="3"/>
  <c r="M197" i="3" s="1"/>
  <c r="N197" i="3" s="1"/>
  <c r="F197" i="3"/>
  <c r="H197" i="3"/>
  <c r="K602" i="3"/>
  <c r="J602" i="3"/>
  <c r="I602" i="3"/>
  <c r="G602" i="3"/>
  <c r="F602" i="3"/>
  <c r="E602" i="3"/>
  <c r="D602" i="3"/>
  <c r="B602" i="3"/>
  <c r="Z92" i="3"/>
  <c r="L601" i="3" s="1"/>
  <c r="T92" i="3"/>
  <c r="V92" i="3"/>
  <c r="H601" i="3" s="1"/>
  <c r="AN196" i="3"/>
  <c r="AO196" i="3"/>
  <c r="AH196" i="3"/>
  <c r="AH601" i="3" s="1"/>
  <c r="AN601" i="3"/>
  <c r="AM601" i="3"/>
  <c r="AL601" i="3"/>
  <c r="AK601" i="3"/>
  <c r="AI601" i="3"/>
  <c r="AG601" i="3"/>
  <c r="AF601" i="3"/>
  <c r="AD601" i="3"/>
  <c r="Z196" i="3"/>
  <c r="AA196" i="3"/>
  <c r="T196" i="3"/>
  <c r="V196" i="3" s="1"/>
  <c r="Y601" i="3"/>
  <c r="X601" i="3"/>
  <c r="W601" i="3"/>
  <c r="U601" i="3"/>
  <c r="T601" i="3"/>
  <c r="S601" i="3"/>
  <c r="R601" i="3"/>
  <c r="P601" i="3"/>
  <c r="L196" i="3"/>
  <c r="M196" i="3" s="1"/>
  <c r="N196" i="3" s="1"/>
  <c r="F196" i="3"/>
  <c r="H196" i="3"/>
  <c r="K601" i="3"/>
  <c r="J601" i="3"/>
  <c r="I601" i="3"/>
  <c r="G601" i="3"/>
  <c r="F601" i="3"/>
  <c r="E601" i="3"/>
  <c r="D601" i="3"/>
  <c r="B601" i="3"/>
  <c r="Z91" i="3"/>
  <c r="L600" i="3" s="1"/>
  <c r="T91" i="3"/>
  <c r="V91" i="3"/>
  <c r="H600" i="3" s="1"/>
  <c r="AN195" i="3"/>
  <c r="AO195" i="3"/>
  <c r="AH195" i="3"/>
  <c r="AH600" i="3" s="1"/>
  <c r="AN600" i="3"/>
  <c r="AM600" i="3"/>
  <c r="AL600" i="3"/>
  <c r="AK600" i="3"/>
  <c r="AI600" i="3"/>
  <c r="AG600" i="3"/>
  <c r="AF600" i="3"/>
  <c r="AD600" i="3"/>
  <c r="Z195" i="3"/>
  <c r="AA195" i="3"/>
  <c r="T195" i="3"/>
  <c r="V195" i="3" s="1"/>
  <c r="Y600" i="3"/>
  <c r="X600" i="3"/>
  <c r="W600" i="3"/>
  <c r="U600" i="3"/>
  <c r="T600" i="3"/>
  <c r="S600" i="3"/>
  <c r="R600" i="3"/>
  <c r="P600" i="3"/>
  <c r="L195" i="3"/>
  <c r="M195" i="3" s="1"/>
  <c r="N195" i="3" s="1"/>
  <c r="F195" i="3"/>
  <c r="H195" i="3"/>
  <c r="K600" i="3"/>
  <c r="J600" i="3"/>
  <c r="I600" i="3"/>
  <c r="G600" i="3"/>
  <c r="F600" i="3"/>
  <c r="E600" i="3"/>
  <c r="D600" i="3"/>
  <c r="B600" i="3"/>
  <c r="Z90" i="3"/>
  <c r="L599" i="3" s="1"/>
  <c r="T90" i="3"/>
  <c r="V90" i="3"/>
  <c r="H599" i="3" s="1"/>
  <c r="AN194" i="3"/>
  <c r="AO194" i="3"/>
  <c r="AH194" i="3"/>
  <c r="AH599" i="3" s="1"/>
  <c r="AN599" i="3"/>
  <c r="AM599" i="3"/>
  <c r="AL599" i="3"/>
  <c r="AK599" i="3"/>
  <c r="AI599" i="3"/>
  <c r="AG599" i="3"/>
  <c r="AF599" i="3"/>
  <c r="AD599" i="3"/>
  <c r="Z194" i="3"/>
  <c r="AA194" i="3"/>
  <c r="T194" i="3"/>
  <c r="V194" i="3" s="1"/>
  <c r="Y599" i="3"/>
  <c r="X599" i="3"/>
  <c r="W599" i="3"/>
  <c r="U599" i="3"/>
  <c r="T599" i="3"/>
  <c r="S599" i="3"/>
  <c r="R599" i="3"/>
  <c r="P599" i="3"/>
  <c r="L194" i="3"/>
  <c r="M194" i="3" s="1"/>
  <c r="N194" i="3" s="1"/>
  <c r="F194" i="3"/>
  <c r="H194" i="3"/>
  <c r="K599" i="3"/>
  <c r="J599" i="3"/>
  <c r="I599" i="3"/>
  <c r="G599" i="3"/>
  <c r="F599" i="3"/>
  <c r="E599" i="3"/>
  <c r="D599" i="3"/>
  <c r="B599" i="3"/>
  <c r="Z89" i="3"/>
  <c r="L598" i="3" s="1"/>
  <c r="T89" i="3"/>
  <c r="V89" i="3"/>
  <c r="H598" i="3" s="1"/>
  <c r="AN193" i="3"/>
  <c r="AO193" i="3"/>
  <c r="AH193" i="3"/>
  <c r="AH598" i="3" s="1"/>
  <c r="AN598" i="3"/>
  <c r="AM598" i="3"/>
  <c r="AL598" i="3"/>
  <c r="AK598" i="3"/>
  <c r="AI598" i="3"/>
  <c r="AG598" i="3"/>
  <c r="AF598" i="3"/>
  <c r="AD598" i="3"/>
  <c r="Z193" i="3"/>
  <c r="AA193" i="3"/>
  <c r="T193" i="3"/>
  <c r="V193" i="3" s="1"/>
  <c r="Y598" i="3"/>
  <c r="X598" i="3"/>
  <c r="W598" i="3"/>
  <c r="U598" i="3"/>
  <c r="T598" i="3"/>
  <c r="S598" i="3"/>
  <c r="R598" i="3"/>
  <c r="P598" i="3"/>
  <c r="L193" i="3"/>
  <c r="M193" i="3" s="1"/>
  <c r="N193" i="3" s="1"/>
  <c r="F193" i="3"/>
  <c r="H193" i="3"/>
  <c r="K598" i="3"/>
  <c r="J598" i="3"/>
  <c r="I598" i="3"/>
  <c r="G598" i="3"/>
  <c r="F598" i="3"/>
  <c r="E598" i="3"/>
  <c r="D598" i="3"/>
  <c r="B598" i="3"/>
  <c r="Z88" i="3"/>
  <c r="L597" i="3" s="1"/>
  <c r="T88" i="3"/>
  <c r="V88" i="3"/>
  <c r="H597" i="3" s="1"/>
  <c r="AN192" i="3"/>
  <c r="AO192" i="3"/>
  <c r="AH192" i="3"/>
  <c r="AH597" i="3" s="1"/>
  <c r="AN597" i="3"/>
  <c r="AM597" i="3"/>
  <c r="AL597" i="3"/>
  <c r="AK597" i="3"/>
  <c r="AI597" i="3"/>
  <c r="AG597" i="3"/>
  <c r="AF597" i="3"/>
  <c r="AD597" i="3"/>
  <c r="Z192" i="3"/>
  <c r="AA192" i="3"/>
  <c r="T192" i="3"/>
  <c r="V192" i="3" s="1"/>
  <c r="Y597" i="3"/>
  <c r="X597" i="3"/>
  <c r="W597" i="3"/>
  <c r="U597" i="3"/>
  <c r="T597" i="3"/>
  <c r="S597" i="3"/>
  <c r="R597" i="3"/>
  <c r="P597" i="3"/>
  <c r="L192" i="3"/>
  <c r="M192" i="3" s="1"/>
  <c r="N192" i="3" s="1"/>
  <c r="F192" i="3"/>
  <c r="H192" i="3"/>
  <c r="K597" i="3"/>
  <c r="J597" i="3"/>
  <c r="I597" i="3"/>
  <c r="G597" i="3"/>
  <c r="F597" i="3"/>
  <c r="E597" i="3"/>
  <c r="D597" i="3"/>
  <c r="B597" i="3"/>
  <c r="Z87" i="3"/>
  <c r="L596" i="3" s="1"/>
  <c r="T87" i="3"/>
  <c r="V87" i="3"/>
  <c r="H596" i="3" s="1"/>
  <c r="AN191" i="3"/>
  <c r="AO191" i="3"/>
  <c r="AH191" i="3"/>
  <c r="AH596" i="3" s="1"/>
  <c r="AN596" i="3"/>
  <c r="AM596" i="3"/>
  <c r="AL596" i="3"/>
  <c r="AK596" i="3"/>
  <c r="AI596" i="3"/>
  <c r="AG596" i="3"/>
  <c r="AF596" i="3"/>
  <c r="AD596" i="3"/>
  <c r="Z191" i="3"/>
  <c r="AA191" i="3"/>
  <c r="T191" i="3"/>
  <c r="V191" i="3" s="1"/>
  <c r="Y596" i="3"/>
  <c r="X596" i="3"/>
  <c r="W596" i="3"/>
  <c r="U596" i="3"/>
  <c r="T596" i="3"/>
  <c r="S596" i="3"/>
  <c r="R596" i="3"/>
  <c r="P596" i="3"/>
  <c r="L191" i="3"/>
  <c r="M191" i="3" s="1"/>
  <c r="N191" i="3" s="1"/>
  <c r="F191" i="3"/>
  <c r="H191" i="3"/>
  <c r="K596" i="3"/>
  <c r="J596" i="3"/>
  <c r="I596" i="3"/>
  <c r="G596" i="3"/>
  <c r="F596" i="3"/>
  <c r="E596" i="3"/>
  <c r="D596" i="3"/>
  <c r="B596" i="3"/>
  <c r="Z86" i="3"/>
  <c r="L595" i="3" s="1"/>
  <c r="T86" i="3"/>
  <c r="V86" i="3"/>
  <c r="H595" i="3" s="1"/>
  <c r="AN190" i="3"/>
  <c r="AO190" i="3"/>
  <c r="AH190" i="3"/>
  <c r="AH595" i="3" s="1"/>
  <c r="AN595" i="3"/>
  <c r="AM595" i="3"/>
  <c r="AL595" i="3"/>
  <c r="AK595" i="3"/>
  <c r="AI595" i="3"/>
  <c r="AG595" i="3"/>
  <c r="AF595" i="3"/>
  <c r="AD595" i="3"/>
  <c r="Z190" i="3"/>
  <c r="AA190" i="3"/>
  <c r="T190" i="3"/>
  <c r="V190" i="3" s="1"/>
  <c r="Y595" i="3"/>
  <c r="X595" i="3"/>
  <c r="W595" i="3"/>
  <c r="U595" i="3"/>
  <c r="T595" i="3"/>
  <c r="S595" i="3"/>
  <c r="R595" i="3"/>
  <c r="P595" i="3"/>
  <c r="L190" i="3"/>
  <c r="M190" i="3" s="1"/>
  <c r="N190" i="3" s="1"/>
  <c r="F190" i="3"/>
  <c r="H190" i="3"/>
  <c r="K595" i="3"/>
  <c r="J595" i="3"/>
  <c r="I595" i="3"/>
  <c r="G595" i="3"/>
  <c r="F595" i="3"/>
  <c r="E595" i="3"/>
  <c r="D595" i="3"/>
  <c r="B595" i="3"/>
  <c r="Z85" i="3"/>
  <c r="L594" i="3" s="1"/>
  <c r="T85" i="3"/>
  <c r="V85" i="3"/>
  <c r="H594" i="3" s="1"/>
  <c r="AN189" i="3"/>
  <c r="AO189" i="3"/>
  <c r="AH189" i="3"/>
  <c r="AH594" i="3" s="1"/>
  <c r="AN594" i="3"/>
  <c r="AM594" i="3"/>
  <c r="AL594" i="3"/>
  <c r="AK594" i="3"/>
  <c r="AI594" i="3"/>
  <c r="AG594" i="3"/>
  <c r="AF594" i="3"/>
  <c r="AD594" i="3"/>
  <c r="Z189" i="3"/>
  <c r="AA189" i="3"/>
  <c r="T189" i="3"/>
  <c r="V189" i="3" s="1"/>
  <c r="Y594" i="3"/>
  <c r="X594" i="3"/>
  <c r="W594" i="3"/>
  <c r="U594" i="3"/>
  <c r="T594" i="3"/>
  <c r="S594" i="3"/>
  <c r="R594" i="3"/>
  <c r="P594" i="3"/>
  <c r="L189" i="3"/>
  <c r="M189" i="3" s="1"/>
  <c r="N189" i="3" s="1"/>
  <c r="F189" i="3"/>
  <c r="H189" i="3"/>
  <c r="K594" i="3"/>
  <c r="J594" i="3"/>
  <c r="I594" i="3"/>
  <c r="G594" i="3"/>
  <c r="F594" i="3"/>
  <c r="E594" i="3"/>
  <c r="D594" i="3"/>
  <c r="B594" i="3"/>
  <c r="Z84" i="3"/>
  <c r="L593" i="3" s="1"/>
  <c r="T84" i="3"/>
  <c r="V84" i="3"/>
  <c r="H593" i="3" s="1"/>
  <c r="AN188" i="3"/>
  <c r="AO188" i="3"/>
  <c r="AH188" i="3"/>
  <c r="AH593" i="3" s="1"/>
  <c r="AN593" i="3"/>
  <c r="AM593" i="3"/>
  <c r="AL593" i="3"/>
  <c r="AK593" i="3"/>
  <c r="AI593" i="3"/>
  <c r="AG593" i="3"/>
  <c r="AF593" i="3"/>
  <c r="AD593" i="3"/>
  <c r="Z188" i="3"/>
  <c r="AA188" i="3"/>
  <c r="T188" i="3"/>
  <c r="V188" i="3" s="1"/>
  <c r="Y593" i="3"/>
  <c r="X593" i="3"/>
  <c r="W593" i="3"/>
  <c r="U593" i="3"/>
  <c r="T593" i="3"/>
  <c r="S593" i="3"/>
  <c r="R593" i="3"/>
  <c r="P593" i="3"/>
  <c r="L188" i="3"/>
  <c r="M188" i="3" s="1"/>
  <c r="N188" i="3" s="1"/>
  <c r="F188" i="3"/>
  <c r="H188" i="3"/>
  <c r="K593" i="3"/>
  <c r="J593" i="3"/>
  <c r="I593" i="3"/>
  <c r="G593" i="3"/>
  <c r="F593" i="3"/>
  <c r="E593" i="3"/>
  <c r="D593" i="3"/>
  <c r="B593" i="3"/>
  <c r="Z83" i="3"/>
  <c r="L592" i="3" s="1"/>
  <c r="T83" i="3"/>
  <c r="V83" i="3"/>
  <c r="H592" i="3" s="1"/>
  <c r="AN187" i="3"/>
  <c r="AO187" i="3"/>
  <c r="AH187" i="3"/>
  <c r="AH592" i="3" s="1"/>
  <c r="AN592" i="3"/>
  <c r="AM592" i="3"/>
  <c r="AL592" i="3"/>
  <c r="AK592" i="3"/>
  <c r="AI592" i="3"/>
  <c r="AG592" i="3"/>
  <c r="AF592" i="3"/>
  <c r="AD592" i="3"/>
  <c r="Z187" i="3"/>
  <c r="AA187" i="3"/>
  <c r="T187" i="3"/>
  <c r="V187" i="3" s="1"/>
  <c r="Y592" i="3"/>
  <c r="X592" i="3"/>
  <c r="W592" i="3"/>
  <c r="U592" i="3"/>
  <c r="T592" i="3"/>
  <c r="S592" i="3"/>
  <c r="R592" i="3"/>
  <c r="P592" i="3"/>
  <c r="L187" i="3"/>
  <c r="M187" i="3" s="1"/>
  <c r="N187" i="3" s="1"/>
  <c r="F187" i="3"/>
  <c r="H187" i="3"/>
  <c r="K592" i="3"/>
  <c r="J592" i="3"/>
  <c r="I592" i="3"/>
  <c r="G592" i="3"/>
  <c r="F592" i="3"/>
  <c r="E592" i="3"/>
  <c r="D592" i="3"/>
  <c r="B592" i="3"/>
  <c r="Z82" i="3"/>
  <c r="L591" i="3" s="1"/>
  <c r="T82" i="3"/>
  <c r="V82" i="3"/>
  <c r="H591" i="3" s="1"/>
  <c r="AN186" i="3"/>
  <c r="AO186" i="3"/>
  <c r="AH186" i="3"/>
  <c r="AH591" i="3" s="1"/>
  <c r="AN591" i="3"/>
  <c r="AM591" i="3"/>
  <c r="AL591" i="3"/>
  <c r="AK591" i="3"/>
  <c r="AI591" i="3"/>
  <c r="AG591" i="3"/>
  <c r="AF591" i="3"/>
  <c r="AD591" i="3"/>
  <c r="Z186" i="3"/>
  <c r="AA186" i="3"/>
  <c r="T186" i="3"/>
  <c r="V186" i="3" s="1"/>
  <c r="Y591" i="3"/>
  <c r="X591" i="3"/>
  <c r="W591" i="3"/>
  <c r="U591" i="3"/>
  <c r="T591" i="3"/>
  <c r="S591" i="3"/>
  <c r="R591" i="3"/>
  <c r="P591" i="3"/>
  <c r="L186" i="3"/>
  <c r="M186" i="3" s="1"/>
  <c r="N186" i="3" s="1"/>
  <c r="F186" i="3"/>
  <c r="H186" i="3"/>
  <c r="K591" i="3"/>
  <c r="J591" i="3"/>
  <c r="I591" i="3"/>
  <c r="G591" i="3"/>
  <c r="F591" i="3"/>
  <c r="E591" i="3"/>
  <c r="D591" i="3"/>
  <c r="B591" i="3"/>
  <c r="Z81" i="3"/>
  <c r="L590" i="3" s="1"/>
  <c r="T81" i="3"/>
  <c r="V81" i="3"/>
  <c r="H590" i="3" s="1"/>
  <c r="AN185" i="3"/>
  <c r="AO185" i="3"/>
  <c r="AH185" i="3"/>
  <c r="AH590" i="3" s="1"/>
  <c r="AN590" i="3"/>
  <c r="AM590" i="3"/>
  <c r="AL590" i="3"/>
  <c r="AK590" i="3"/>
  <c r="AI590" i="3"/>
  <c r="AG590" i="3"/>
  <c r="AF590" i="3"/>
  <c r="AD590" i="3"/>
  <c r="Z185" i="3"/>
  <c r="AA185" i="3"/>
  <c r="T185" i="3"/>
  <c r="V185" i="3" s="1"/>
  <c r="Y590" i="3"/>
  <c r="X590" i="3"/>
  <c r="W590" i="3"/>
  <c r="U590" i="3"/>
  <c r="T590" i="3"/>
  <c r="S590" i="3"/>
  <c r="R590" i="3"/>
  <c r="P590" i="3"/>
  <c r="L185" i="3"/>
  <c r="M185" i="3" s="1"/>
  <c r="N185" i="3" s="1"/>
  <c r="F185" i="3"/>
  <c r="H185" i="3"/>
  <c r="K590" i="3"/>
  <c r="J590" i="3"/>
  <c r="I590" i="3"/>
  <c r="G590" i="3"/>
  <c r="F590" i="3"/>
  <c r="E590" i="3"/>
  <c r="D590" i="3"/>
  <c r="B590" i="3"/>
  <c r="Z80" i="3"/>
  <c r="L589" i="3" s="1"/>
  <c r="T80" i="3"/>
  <c r="V80" i="3"/>
  <c r="H589" i="3" s="1"/>
  <c r="AN184" i="3"/>
  <c r="AO184" i="3"/>
  <c r="AH184" i="3"/>
  <c r="AH589" i="3" s="1"/>
  <c r="AN589" i="3"/>
  <c r="AM589" i="3"/>
  <c r="AL589" i="3"/>
  <c r="AK589" i="3"/>
  <c r="AI589" i="3"/>
  <c r="AG589" i="3"/>
  <c r="AF589" i="3"/>
  <c r="AD589" i="3"/>
  <c r="Z184" i="3"/>
  <c r="AA184" i="3"/>
  <c r="T184" i="3"/>
  <c r="V184" i="3" s="1"/>
  <c r="Y589" i="3"/>
  <c r="X589" i="3"/>
  <c r="W589" i="3"/>
  <c r="U589" i="3"/>
  <c r="T589" i="3"/>
  <c r="S589" i="3"/>
  <c r="R589" i="3"/>
  <c r="P589" i="3"/>
  <c r="L184" i="3"/>
  <c r="M184" i="3" s="1"/>
  <c r="N184" i="3" s="1"/>
  <c r="F184" i="3"/>
  <c r="H184" i="3"/>
  <c r="K589" i="3"/>
  <c r="J589" i="3"/>
  <c r="I589" i="3"/>
  <c r="G589" i="3"/>
  <c r="F589" i="3"/>
  <c r="E589" i="3"/>
  <c r="D589" i="3"/>
  <c r="B589" i="3"/>
  <c r="Z79" i="3"/>
  <c r="L588" i="3" s="1"/>
  <c r="T79" i="3"/>
  <c r="V79" i="3"/>
  <c r="H588" i="3" s="1"/>
  <c r="AN183" i="3"/>
  <c r="AO183" i="3"/>
  <c r="AH183" i="3"/>
  <c r="AH588" i="3" s="1"/>
  <c r="AN588" i="3"/>
  <c r="AM588" i="3"/>
  <c r="AL588" i="3"/>
  <c r="AK588" i="3"/>
  <c r="AI588" i="3"/>
  <c r="AG588" i="3"/>
  <c r="AF588" i="3"/>
  <c r="AD588" i="3"/>
  <c r="Z183" i="3"/>
  <c r="AA183" i="3"/>
  <c r="T183" i="3"/>
  <c r="V183" i="3" s="1"/>
  <c r="Y588" i="3"/>
  <c r="X588" i="3"/>
  <c r="W588" i="3"/>
  <c r="U588" i="3"/>
  <c r="T588" i="3"/>
  <c r="S588" i="3"/>
  <c r="R588" i="3"/>
  <c r="P588" i="3"/>
  <c r="L183" i="3"/>
  <c r="M183" i="3" s="1"/>
  <c r="N183" i="3" s="1"/>
  <c r="F183" i="3"/>
  <c r="H183" i="3"/>
  <c r="K588" i="3"/>
  <c r="J588" i="3"/>
  <c r="I588" i="3"/>
  <c r="G588" i="3"/>
  <c r="F588" i="3"/>
  <c r="E588" i="3"/>
  <c r="D588" i="3"/>
  <c r="B588" i="3"/>
  <c r="Z78" i="3"/>
  <c r="L587" i="3" s="1"/>
  <c r="T78" i="3"/>
  <c r="V78" i="3"/>
  <c r="H587" i="3" s="1"/>
  <c r="AN182" i="3"/>
  <c r="AO182" i="3"/>
  <c r="AH182" i="3"/>
  <c r="AH587" i="3" s="1"/>
  <c r="AN587" i="3"/>
  <c r="AM587" i="3"/>
  <c r="AL587" i="3"/>
  <c r="AK587" i="3"/>
  <c r="AI587" i="3"/>
  <c r="AG587" i="3"/>
  <c r="AF587" i="3"/>
  <c r="AD587" i="3"/>
  <c r="Z182" i="3"/>
  <c r="AA182" i="3"/>
  <c r="T182" i="3"/>
  <c r="V182" i="3" s="1"/>
  <c r="Y587" i="3"/>
  <c r="X587" i="3"/>
  <c r="W587" i="3"/>
  <c r="U587" i="3"/>
  <c r="T587" i="3"/>
  <c r="S587" i="3"/>
  <c r="R587" i="3"/>
  <c r="P587" i="3"/>
  <c r="L182" i="3"/>
  <c r="M182" i="3" s="1"/>
  <c r="N182" i="3" s="1"/>
  <c r="F182" i="3"/>
  <c r="H182" i="3"/>
  <c r="K587" i="3"/>
  <c r="J587" i="3"/>
  <c r="I587" i="3"/>
  <c r="G587" i="3"/>
  <c r="F587" i="3"/>
  <c r="E587" i="3"/>
  <c r="D587" i="3"/>
  <c r="B587" i="3"/>
  <c r="Z77" i="3"/>
  <c r="L586" i="3" s="1"/>
  <c r="T77" i="3"/>
  <c r="V77" i="3"/>
  <c r="H586" i="3" s="1"/>
  <c r="AN181" i="3"/>
  <c r="AO181" i="3"/>
  <c r="AH181" i="3"/>
  <c r="AH586" i="3" s="1"/>
  <c r="AN586" i="3"/>
  <c r="AM586" i="3"/>
  <c r="AL586" i="3"/>
  <c r="AK586" i="3"/>
  <c r="AI586" i="3"/>
  <c r="AG586" i="3"/>
  <c r="AF586" i="3"/>
  <c r="AD586" i="3"/>
  <c r="Z181" i="3"/>
  <c r="AA181" i="3"/>
  <c r="T181" i="3"/>
  <c r="V181" i="3" s="1"/>
  <c r="Y586" i="3"/>
  <c r="X586" i="3"/>
  <c r="W586" i="3"/>
  <c r="U586" i="3"/>
  <c r="T586" i="3"/>
  <c r="S586" i="3"/>
  <c r="R586" i="3"/>
  <c r="P586" i="3"/>
  <c r="L181" i="3"/>
  <c r="M181" i="3" s="1"/>
  <c r="N181" i="3" s="1"/>
  <c r="F181" i="3"/>
  <c r="H181" i="3"/>
  <c r="K586" i="3"/>
  <c r="J586" i="3"/>
  <c r="I586" i="3"/>
  <c r="G586" i="3"/>
  <c r="F586" i="3"/>
  <c r="E586" i="3"/>
  <c r="D586" i="3"/>
  <c r="B586" i="3"/>
  <c r="Z76" i="3"/>
  <c r="L585" i="3" s="1"/>
  <c r="T76" i="3"/>
  <c r="V76" i="3"/>
  <c r="H585" i="3" s="1"/>
  <c r="AN180" i="3"/>
  <c r="AO180" i="3"/>
  <c r="AH180" i="3"/>
  <c r="AH585" i="3" s="1"/>
  <c r="AN585" i="3"/>
  <c r="AM585" i="3"/>
  <c r="AL585" i="3"/>
  <c r="AK585" i="3"/>
  <c r="AI585" i="3"/>
  <c r="AG585" i="3"/>
  <c r="AF585" i="3"/>
  <c r="AD585" i="3"/>
  <c r="Z180" i="3"/>
  <c r="AA180" i="3"/>
  <c r="T180" i="3"/>
  <c r="V180" i="3" s="1"/>
  <c r="Y585" i="3"/>
  <c r="X585" i="3"/>
  <c r="W585" i="3"/>
  <c r="U585" i="3"/>
  <c r="T585" i="3"/>
  <c r="S585" i="3"/>
  <c r="R585" i="3"/>
  <c r="P585" i="3"/>
  <c r="L180" i="3"/>
  <c r="M180" i="3" s="1"/>
  <c r="N180" i="3" s="1"/>
  <c r="F180" i="3"/>
  <c r="H180" i="3"/>
  <c r="K585" i="3"/>
  <c r="J585" i="3"/>
  <c r="I585" i="3"/>
  <c r="G585" i="3"/>
  <c r="F585" i="3"/>
  <c r="E585" i="3"/>
  <c r="D585" i="3"/>
  <c r="B585" i="3"/>
  <c r="Z75" i="3"/>
  <c r="L584" i="3" s="1"/>
  <c r="T75" i="3"/>
  <c r="V75" i="3"/>
  <c r="H584" i="3" s="1"/>
  <c r="AN179" i="3"/>
  <c r="AO179" i="3"/>
  <c r="AH179" i="3"/>
  <c r="AH584" i="3" s="1"/>
  <c r="AN584" i="3"/>
  <c r="AM584" i="3"/>
  <c r="AL584" i="3"/>
  <c r="AK584" i="3"/>
  <c r="AI584" i="3"/>
  <c r="AG584" i="3"/>
  <c r="AF584" i="3"/>
  <c r="AD584" i="3"/>
  <c r="Z179" i="3"/>
  <c r="AA179" i="3"/>
  <c r="T179" i="3"/>
  <c r="V179" i="3" s="1"/>
  <c r="Y584" i="3"/>
  <c r="X584" i="3"/>
  <c r="W584" i="3"/>
  <c r="U584" i="3"/>
  <c r="T584" i="3"/>
  <c r="S584" i="3"/>
  <c r="R584" i="3"/>
  <c r="P584" i="3"/>
  <c r="L179" i="3"/>
  <c r="M179" i="3" s="1"/>
  <c r="N179" i="3" s="1"/>
  <c r="F179" i="3"/>
  <c r="H179" i="3"/>
  <c r="K584" i="3"/>
  <c r="J584" i="3"/>
  <c r="I584" i="3"/>
  <c r="G584" i="3"/>
  <c r="F584" i="3"/>
  <c r="E584" i="3"/>
  <c r="D584" i="3"/>
  <c r="B584" i="3"/>
  <c r="Z74" i="3"/>
  <c r="L583" i="3" s="1"/>
  <c r="T74" i="3"/>
  <c r="V74" i="3"/>
  <c r="H583" i="3" s="1"/>
  <c r="AN178" i="3"/>
  <c r="AO178" i="3"/>
  <c r="AH178" i="3"/>
  <c r="AH583" i="3" s="1"/>
  <c r="AN583" i="3"/>
  <c r="AM583" i="3"/>
  <c r="AL583" i="3"/>
  <c r="AK583" i="3"/>
  <c r="AI583" i="3"/>
  <c r="AG583" i="3"/>
  <c r="AF583" i="3"/>
  <c r="AD583" i="3"/>
  <c r="Z178" i="3"/>
  <c r="AA178" i="3"/>
  <c r="T178" i="3"/>
  <c r="V178" i="3" s="1"/>
  <c r="Y583" i="3"/>
  <c r="X583" i="3"/>
  <c r="W583" i="3"/>
  <c r="U583" i="3"/>
  <c r="T583" i="3"/>
  <c r="S583" i="3"/>
  <c r="R583" i="3"/>
  <c r="P583" i="3"/>
  <c r="L178" i="3"/>
  <c r="M178" i="3" s="1"/>
  <c r="N178" i="3" s="1"/>
  <c r="F178" i="3"/>
  <c r="H178" i="3"/>
  <c r="K583" i="3"/>
  <c r="J583" i="3"/>
  <c r="I583" i="3"/>
  <c r="G583" i="3"/>
  <c r="F583" i="3"/>
  <c r="E583" i="3"/>
  <c r="D583" i="3"/>
  <c r="B583" i="3"/>
  <c r="Z73" i="3"/>
  <c r="L582" i="3" s="1"/>
  <c r="T73" i="3"/>
  <c r="V73" i="3"/>
  <c r="AN177" i="3"/>
  <c r="AO177" i="3"/>
  <c r="AH177" i="3"/>
  <c r="AN582" i="3"/>
  <c r="AM582" i="3"/>
  <c r="AL582" i="3"/>
  <c r="AK582" i="3"/>
  <c r="AI582" i="3"/>
  <c r="AG582" i="3"/>
  <c r="AF582" i="3"/>
  <c r="AD582" i="3"/>
  <c r="Z177" i="3"/>
  <c r="AA177" i="3"/>
  <c r="T177" i="3"/>
  <c r="V177" i="3" s="1"/>
  <c r="Y582" i="3"/>
  <c r="X582" i="3"/>
  <c r="W582" i="3"/>
  <c r="U582" i="3"/>
  <c r="T582" i="3"/>
  <c r="S582" i="3"/>
  <c r="R582" i="3"/>
  <c r="P582" i="3"/>
  <c r="L177" i="3"/>
  <c r="M177" i="3" s="1"/>
  <c r="F177" i="3"/>
  <c r="H177" i="3"/>
  <c r="N177" i="3"/>
  <c r="K582" i="3"/>
  <c r="J582" i="3"/>
  <c r="I582" i="3"/>
  <c r="G582" i="3"/>
  <c r="F582" i="3"/>
  <c r="E582" i="3"/>
  <c r="D582" i="3"/>
  <c r="B582" i="3"/>
  <c r="Z72" i="3"/>
  <c r="T72" i="3"/>
  <c r="V72" i="3"/>
  <c r="AN176" i="3"/>
  <c r="AO176" i="3"/>
  <c r="AH176" i="3"/>
  <c r="AN581" i="3"/>
  <c r="AM581" i="3"/>
  <c r="AL581" i="3"/>
  <c r="AK581" i="3"/>
  <c r="AI581" i="3"/>
  <c r="AG581" i="3"/>
  <c r="AF581" i="3"/>
  <c r="AD581" i="3"/>
  <c r="Z176" i="3"/>
  <c r="AA176" i="3"/>
  <c r="T176" i="3"/>
  <c r="V176" i="3" s="1"/>
  <c r="Y581" i="3"/>
  <c r="X581" i="3"/>
  <c r="W581" i="3"/>
  <c r="U581" i="3"/>
  <c r="T581" i="3"/>
  <c r="S581" i="3"/>
  <c r="R581" i="3"/>
  <c r="P581" i="3"/>
  <c r="L176" i="3"/>
  <c r="M176" i="3" s="1"/>
  <c r="F176" i="3"/>
  <c r="H176" i="3"/>
  <c r="N176" i="3"/>
  <c r="K581" i="3"/>
  <c r="J581" i="3"/>
  <c r="I581" i="3"/>
  <c r="G581" i="3"/>
  <c r="F581" i="3"/>
  <c r="E581" i="3"/>
  <c r="D581" i="3"/>
  <c r="B581" i="3"/>
  <c r="Z71" i="3"/>
  <c r="T71" i="3"/>
  <c r="V71" i="3"/>
  <c r="AN175" i="3"/>
  <c r="AO175" i="3"/>
  <c r="AH175" i="3"/>
  <c r="AN580" i="3"/>
  <c r="AM580" i="3"/>
  <c r="AL580" i="3"/>
  <c r="AK580" i="3"/>
  <c r="AI580" i="3"/>
  <c r="AG580" i="3"/>
  <c r="AF580" i="3"/>
  <c r="AD580" i="3"/>
  <c r="Z175" i="3"/>
  <c r="AA175" i="3"/>
  <c r="AB175" i="3" s="1"/>
  <c r="T175" i="3"/>
  <c r="V175" i="3" s="1"/>
  <c r="Y580" i="3"/>
  <c r="X580" i="3"/>
  <c r="W580" i="3"/>
  <c r="U580" i="3"/>
  <c r="T580" i="3"/>
  <c r="S580" i="3"/>
  <c r="R580" i="3"/>
  <c r="P580" i="3"/>
  <c r="L175" i="3"/>
  <c r="M175" i="3" s="1"/>
  <c r="N175" i="3" s="1"/>
  <c r="F175" i="3"/>
  <c r="H175" i="3"/>
  <c r="K580" i="3"/>
  <c r="J580" i="3"/>
  <c r="I580" i="3"/>
  <c r="G580" i="3"/>
  <c r="F580" i="3"/>
  <c r="E580" i="3"/>
  <c r="D580" i="3"/>
  <c r="B580" i="3"/>
  <c r="Z70" i="3"/>
  <c r="T70" i="3"/>
  <c r="V70" i="3"/>
  <c r="AN174" i="3"/>
  <c r="AO174" i="3"/>
  <c r="AH174" i="3"/>
  <c r="AN579" i="3"/>
  <c r="AM579" i="3"/>
  <c r="AL579" i="3"/>
  <c r="AK579" i="3"/>
  <c r="AI579" i="3"/>
  <c r="AG579" i="3"/>
  <c r="AF579" i="3"/>
  <c r="AD579" i="3"/>
  <c r="Z174" i="3"/>
  <c r="AA174" i="3"/>
  <c r="AB174" i="3" s="1"/>
  <c r="T174" i="3"/>
  <c r="V174" i="3" s="1"/>
  <c r="Y579" i="3"/>
  <c r="X579" i="3"/>
  <c r="W579" i="3"/>
  <c r="U579" i="3"/>
  <c r="T579" i="3"/>
  <c r="S579" i="3"/>
  <c r="R579" i="3"/>
  <c r="P579" i="3"/>
  <c r="L174" i="3"/>
  <c r="M174" i="3" s="1"/>
  <c r="N174" i="3" s="1"/>
  <c r="F174" i="3"/>
  <c r="H174" i="3"/>
  <c r="K579" i="3"/>
  <c r="J579" i="3"/>
  <c r="I579" i="3"/>
  <c r="G579" i="3"/>
  <c r="F579" i="3"/>
  <c r="E579" i="3"/>
  <c r="D579" i="3"/>
  <c r="B579" i="3"/>
  <c r="Z69" i="3"/>
  <c r="L578" i="3" s="1"/>
  <c r="T69" i="3"/>
  <c r="V69" i="3"/>
  <c r="AN173" i="3"/>
  <c r="AO173" i="3"/>
  <c r="AH173" i="3"/>
  <c r="AN578" i="3"/>
  <c r="AM578" i="3"/>
  <c r="AL578" i="3"/>
  <c r="AK578" i="3"/>
  <c r="AI578" i="3"/>
  <c r="AG578" i="3"/>
  <c r="AF578" i="3"/>
  <c r="AD578" i="3"/>
  <c r="Z173" i="3"/>
  <c r="AA173" i="3"/>
  <c r="T173" i="3"/>
  <c r="V173" i="3" s="1"/>
  <c r="Y578" i="3"/>
  <c r="X578" i="3"/>
  <c r="W578" i="3"/>
  <c r="U578" i="3"/>
  <c r="T578" i="3"/>
  <c r="S578" i="3"/>
  <c r="R578" i="3"/>
  <c r="P578" i="3"/>
  <c r="L173" i="3"/>
  <c r="M173" i="3" s="1"/>
  <c r="F173" i="3"/>
  <c r="H173" i="3"/>
  <c r="N173" i="3"/>
  <c r="K578" i="3"/>
  <c r="J578" i="3"/>
  <c r="I578" i="3"/>
  <c r="G578" i="3"/>
  <c r="F578" i="3"/>
  <c r="E578" i="3"/>
  <c r="D578" i="3"/>
  <c r="B578" i="3"/>
  <c r="Z68" i="3"/>
  <c r="T68" i="3"/>
  <c r="V68" i="3"/>
  <c r="AN172" i="3"/>
  <c r="AO172" i="3"/>
  <c r="AH172" i="3"/>
  <c r="AN577" i="3"/>
  <c r="AM577" i="3"/>
  <c r="AL577" i="3"/>
  <c r="AK577" i="3"/>
  <c r="AI577" i="3"/>
  <c r="AG577" i="3"/>
  <c r="AF577" i="3"/>
  <c r="AD577" i="3"/>
  <c r="Z172" i="3"/>
  <c r="AA172" i="3"/>
  <c r="T172" i="3"/>
  <c r="V172" i="3" s="1"/>
  <c r="Y577" i="3"/>
  <c r="X577" i="3"/>
  <c r="W577" i="3"/>
  <c r="U577" i="3"/>
  <c r="T577" i="3"/>
  <c r="S577" i="3"/>
  <c r="R577" i="3"/>
  <c r="P577" i="3"/>
  <c r="L172" i="3"/>
  <c r="M172" i="3" s="1"/>
  <c r="F172" i="3"/>
  <c r="H172" i="3"/>
  <c r="N172" i="3"/>
  <c r="K577" i="3"/>
  <c r="J577" i="3"/>
  <c r="I577" i="3"/>
  <c r="G577" i="3"/>
  <c r="F577" i="3"/>
  <c r="E577" i="3"/>
  <c r="D577" i="3"/>
  <c r="B577" i="3"/>
  <c r="Z67" i="3"/>
  <c r="T67" i="3"/>
  <c r="V67" i="3"/>
  <c r="AN171" i="3"/>
  <c r="AO171" i="3"/>
  <c r="AH171" i="3"/>
  <c r="AN576" i="3"/>
  <c r="AM576" i="3"/>
  <c r="AL576" i="3"/>
  <c r="AK576" i="3"/>
  <c r="AI576" i="3"/>
  <c r="AG576" i="3"/>
  <c r="AF576" i="3"/>
  <c r="AD576" i="3"/>
  <c r="Z171" i="3"/>
  <c r="AA171" i="3"/>
  <c r="AB171" i="3" s="1"/>
  <c r="T171" i="3"/>
  <c r="V171" i="3" s="1"/>
  <c r="Y576" i="3"/>
  <c r="X576" i="3"/>
  <c r="W576" i="3"/>
  <c r="U576" i="3"/>
  <c r="T576" i="3"/>
  <c r="S576" i="3"/>
  <c r="R576" i="3"/>
  <c r="P576" i="3"/>
  <c r="L171" i="3"/>
  <c r="M171" i="3" s="1"/>
  <c r="F171" i="3"/>
  <c r="H171" i="3"/>
  <c r="K576" i="3"/>
  <c r="J576" i="3"/>
  <c r="I576" i="3"/>
  <c r="G576" i="3"/>
  <c r="F576" i="3"/>
  <c r="E576" i="3"/>
  <c r="D576" i="3"/>
  <c r="B576" i="3"/>
  <c r="Z66" i="3"/>
  <c r="T66" i="3"/>
  <c r="V66" i="3"/>
  <c r="AN170" i="3"/>
  <c r="AO170" i="3"/>
  <c r="AH170" i="3"/>
  <c r="AH575" i="3" s="1"/>
  <c r="AN575" i="3"/>
  <c r="AM575" i="3"/>
  <c r="AL575" i="3"/>
  <c r="AK575" i="3"/>
  <c r="AI575" i="3"/>
  <c r="AG575" i="3"/>
  <c r="AF575" i="3"/>
  <c r="AD575" i="3"/>
  <c r="Z170" i="3"/>
  <c r="AA170" i="3"/>
  <c r="AB170" i="3" s="1"/>
  <c r="T170" i="3"/>
  <c r="V170" i="3" s="1"/>
  <c r="Y575" i="3"/>
  <c r="X575" i="3"/>
  <c r="W575" i="3"/>
  <c r="U575" i="3"/>
  <c r="T575" i="3"/>
  <c r="S575" i="3"/>
  <c r="R575" i="3"/>
  <c r="P575" i="3"/>
  <c r="L170" i="3"/>
  <c r="M170" i="3" s="1"/>
  <c r="F170" i="3"/>
  <c r="H170" i="3"/>
  <c r="K575" i="3"/>
  <c r="J575" i="3"/>
  <c r="I575" i="3"/>
  <c r="G575" i="3"/>
  <c r="F575" i="3"/>
  <c r="E575" i="3"/>
  <c r="D575" i="3"/>
  <c r="B575" i="3"/>
  <c r="Z65" i="3"/>
  <c r="AN574" i="3" s="1"/>
  <c r="T65" i="3"/>
  <c r="V65" i="3"/>
  <c r="AN169" i="3"/>
  <c r="AO169" i="3"/>
  <c r="AH169" i="3"/>
  <c r="AH574" i="3" s="1"/>
  <c r="AM574" i="3"/>
  <c r="AL574" i="3"/>
  <c r="AK574" i="3"/>
  <c r="AI574" i="3"/>
  <c r="AG574" i="3"/>
  <c r="AF574" i="3"/>
  <c r="AD574" i="3"/>
  <c r="Z169" i="3"/>
  <c r="AA169" i="3"/>
  <c r="T169" i="3"/>
  <c r="V169" i="3" s="1"/>
  <c r="Y574" i="3"/>
  <c r="X574" i="3"/>
  <c r="W574" i="3"/>
  <c r="U574" i="3"/>
  <c r="S574" i="3"/>
  <c r="R574" i="3"/>
  <c r="P574" i="3"/>
  <c r="L169" i="3"/>
  <c r="M169" i="3"/>
  <c r="N169" i="3" s="1"/>
  <c r="F169" i="3"/>
  <c r="H169" i="3"/>
  <c r="K574" i="3"/>
  <c r="J574" i="3"/>
  <c r="I574" i="3"/>
  <c r="G574" i="3"/>
  <c r="F574" i="3"/>
  <c r="E574" i="3"/>
  <c r="D574" i="3"/>
  <c r="B574" i="3"/>
  <c r="Z64" i="3"/>
  <c r="AN573" i="3" s="1"/>
  <c r="T64" i="3"/>
  <c r="V64" i="3"/>
  <c r="AN168" i="3"/>
  <c r="AO168" i="3"/>
  <c r="AH168" i="3"/>
  <c r="AH573" i="3" s="1"/>
  <c r="AJ168" i="3"/>
  <c r="AJ573" i="3" s="1"/>
  <c r="AM573" i="3"/>
  <c r="AL573" i="3"/>
  <c r="AK573" i="3"/>
  <c r="AI573" i="3"/>
  <c r="AG573" i="3"/>
  <c r="AF573" i="3"/>
  <c r="AD573" i="3"/>
  <c r="Z168" i="3"/>
  <c r="AA168" i="3"/>
  <c r="AB168" i="3" s="1"/>
  <c r="T168" i="3"/>
  <c r="V168" i="3" s="1"/>
  <c r="Y573" i="3"/>
  <c r="X573" i="3"/>
  <c r="W573" i="3"/>
  <c r="U573" i="3"/>
  <c r="T573" i="3"/>
  <c r="S573" i="3"/>
  <c r="R573" i="3"/>
  <c r="P573" i="3"/>
  <c r="L168" i="3"/>
  <c r="M168" i="3" s="1"/>
  <c r="F168" i="3"/>
  <c r="H168" i="3"/>
  <c r="K573" i="3"/>
  <c r="J573" i="3"/>
  <c r="I573" i="3"/>
  <c r="G573" i="3"/>
  <c r="F573" i="3"/>
  <c r="E573" i="3"/>
  <c r="D573" i="3"/>
  <c r="B573" i="3"/>
  <c r="Z63" i="3"/>
  <c r="T63" i="3"/>
  <c r="V63" i="3"/>
  <c r="AN167" i="3"/>
  <c r="AO167" i="3"/>
  <c r="AH167" i="3"/>
  <c r="AH572" i="3" s="1"/>
  <c r="AM572" i="3"/>
  <c r="AL572" i="3"/>
  <c r="AK572" i="3"/>
  <c r="AI572" i="3"/>
  <c r="AG572" i="3"/>
  <c r="AF572" i="3"/>
  <c r="AD572" i="3"/>
  <c r="Z167" i="3"/>
  <c r="AA167" i="3"/>
  <c r="AB167" i="3" s="1"/>
  <c r="T167" i="3"/>
  <c r="V167" i="3" s="1"/>
  <c r="Y572" i="3"/>
  <c r="X572" i="3"/>
  <c r="W572" i="3"/>
  <c r="U572" i="3"/>
  <c r="T572" i="3"/>
  <c r="S572" i="3"/>
  <c r="R572" i="3"/>
  <c r="P572" i="3"/>
  <c r="L167" i="3"/>
  <c r="M167" i="3" s="1"/>
  <c r="F167" i="3"/>
  <c r="H167" i="3"/>
  <c r="K572" i="3"/>
  <c r="J572" i="3"/>
  <c r="I572" i="3"/>
  <c r="G572" i="3"/>
  <c r="F572" i="3"/>
  <c r="E572" i="3"/>
  <c r="D572" i="3"/>
  <c r="B572" i="3"/>
  <c r="Z62" i="3"/>
  <c r="T62" i="3"/>
  <c r="V62" i="3"/>
  <c r="AN166" i="3"/>
  <c r="AO166" i="3"/>
  <c r="AH166" i="3"/>
  <c r="AH571" i="3" s="1"/>
  <c r="AN571" i="3"/>
  <c r="AM571" i="3"/>
  <c r="AL571" i="3"/>
  <c r="AK571" i="3"/>
  <c r="AI571" i="3"/>
  <c r="AG571" i="3"/>
  <c r="AF571" i="3"/>
  <c r="AD571" i="3"/>
  <c r="Z166" i="3"/>
  <c r="AA166" i="3"/>
  <c r="AB166" i="3" s="1"/>
  <c r="T166" i="3"/>
  <c r="V166" i="3" s="1"/>
  <c r="Y571" i="3"/>
  <c r="X571" i="3"/>
  <c r="W571" i="3"/>
  <c r="U571" i="3"/>
  <c r="T571" i="3"/>
  <c r="S571" i="3"/>
  <c r="R571" i="3"/>
  <c r="P571" i="3"/>
  <c r="L166" i="3"/>
  <c r="M166" i="3" s="1"/>
  <c r="F166" i="3"/>
  <c r="H166" i="3"/>
  <c r="K571" i="3"/>
  <c r="J571" i="3"/>
  <c r="I571" i="3"/>
  <c r="G571" i="3"/>
  <c r="F571" i="3"/>
  <c r="E571" i="3"/>
  <c r="D571" i="3"/>
  <c r="B571" i="3"/>
  <c r="Z61" i="3"/>
  <c r="AN570" i="3" s="1"/>
  <c r="T61" i="3"/>
  <c r="V61" i="3"/>
  <c r="AN165" i="3"/>
  <c r="AO165" i="3"/>
  <c r="AH165" i="3"/>
  <c r="AH570" i="3" s="1"/>
  <c r="AM570" i="3"/>
  <c r="AL570" i="3"/>
  <c r="AK570" i="3"/>
  <c r="AI570" i="3"/>
  <c r="AG570" i="3"/>
  <c r="AF570" i="3"/>
  <c r="AD570" i="3"/>
  <c r="Z165" i="3"/>
  <c r="AA165" i="3"/>
  <c r="T165" i="3"/>
  <c r="V165" i="3" s="1"/>
  <c r="Y570" i="3"/>
  <c r="X570" i="3"/>
  <c r="W570" i="3"/>
  <c r="U570" i="3"/>
  <c r="S570" i="3"/>
  <c r="R570" i="3"/>
  <c r="P570" i="3"/>
  <c r="L165" i="3"/>
  <c r="M165" i="3"/>
  <c r="N165" i="3" s="1"/>
  <c r="F165" i="3"/>
  <c r="H165" i="3"/>
  <c r="K570" i="3"/>
  <c r="J570" i="3"/>
  <c r="I570" i="3"/>
  <c r="H570" i="3"/>
  <c r="G570" i="3"/>
  <c r="F570" i="3"/>
  <c r="E570" i="3"/>
  <c r="D570" i="3"/>
  <c r="B570" i="3"/>
  <c r="Z60" i="3"/>
  <c r="T60" i="3"/>
  <c r="AH569" i="3" s="1"/>
  <c r="AN164" i="3"/>
  <c r="AO164" i="3"/>
  <c r="AH164" i="3"/>
  <c r="AJ164" i="3" s="1"/>
  <c r="AN569" i="3"/>
  <c r="AM569" i="3"/>
  <c r="AL569" i="3"/>
  <c r="AK569" i="3"/>
  <c r="AI569" i="3"/>
  <c r="AG569" i="3"/>
  <c r="AF569" i="3"/>
  <c r="AD569" i="3"/>
  <c r="Z164" i="3"/>
  <c r="AA164" i="3"/>
  <c r="AB164" i="3" s="1"/>
  <c r="T164" i="3"/>
  <c r="V164" i="3" s="1"/>
  <c r="Y569" i="3"/>
  <c r="X569" i="3"/>
  <c r="W569" i="3"/>
  <c r="U569" i="3"/>
  <c r="S569" i="3"/>
  <c r="R569" i="3"/>
  <c r="P569" i="3"/>
  <c r="L164" i="3"/>
  <c r="L569" i="3" s="1"/>
  <c r="F164" i="3"/>
  <c r="H164" i="3"/>
  <c r="K569" i="3"/>
  <c r="J569" i="3"/>
  <c r="I569" i="3"/>
  <c r="G569" i="3"/>
  <c r="E569" i="3"/>
  <c r="D569" i="3"/>
  <c r="B569" i="3"/>
  <c r="Z59" i="3"/>
  <c r="T59" i="3"/>
  <c r="V59" i="3"/>
  <c r="AN163" i="3"/>
  <c r="AO163" i="3"/>
  <c r="AH163" i="3"/>
  <c r="AJ163" i="3"/>
  <c r="AJ568" i="3" s="1"/>
  <c r="AM568" i="3"/>
  <c r="AL568" i="3"/>
  <c r="AK568" i="3"/>
  <c r="AI568" i="3"/>
  <c r="AH568" i="3"/>
  <c r="AG568" i="3"/>
  <c r="AF568" i="3"/>
  <c r="AD568" i="3"/>
  <c r="Z163" i="3"/>
  <c r="AA163" i="3" s="1"/>
  <c r="T163" i="3"/>
  <c r="V163" i="3" s="1"/>
  <c r="Y568" i="3"/>
  <c r="X568" i="3"/>
  <c r="W568" i="3"/>
  <c r="U568" i="3"/>
  <c r="T568" i="3"/>
  <c r="S568" i="3"/>
  <c r="R568" i="3"/>
  <c r="P568" i="3"/>
  <c r="L163" i="3"/>
  <c r="M163" i="3"/>
  <c r="N163" i="3" s="1"/>
  <c r="F163" i="3"/>
  <c r="H163" i="3"/>
  <c r="L568" i="3"/>
  <c r="K568" i="3"/>
  <c r="J568" i="3"/>
  <c r="I568" i="3"/>
  <c r="H568" i="3"/>
  <c r="G568" i="3"/>
  <c r="F568" i="3"/>
  <c r="E568" i="3"/>
  <c r="D568" i="3"/>
  <c r="B568" i="3"/>
  <c r="Z58" i="3"/>
  <c r="T58" i="3"/>
  <c r="AH567" i="3" s="1"/>
  <c r="AN162" i="3"/>
  <c r="AO162" i="3"/>
  <c r="AH162" i="3"/>
  <c r="AJ162" i="3" s="1"/>
  <c r="AN567" i="3"/>
  <c r="AM567" i="3"/>
  <c r="AL567" i="3"/>
  <c r="AK567" i="3"/>
  <c r="AI567" i="3"/>
  <c r="AG567" i="3"/>
  <c r="AF567" i="3"/>
  <c r="AD567" i="3"/>
  <c r="Z162" i="3"/>
  <c r="AA162" i="3"/>
  <c r="AB162" i="3" s="1"/>
  <c r="T162" i="3"/>
  <c r="V162" i="3" s="1"/>
  <c r="Y567" i="3"/>
  <c r="X567" i="3"/>
  <c r="W567" i="3"/>
  <c r="U567" i="3"/>
  <c r="S567" i="3"/>
  <c r="R567" i="3"/>
  <c r="P567" i="3"/>
  <c r="L162" i="3"/>
  <c r="L567" i="3" s="1"/>
  <c r="F162" i="3"/>
  <c r="H162" i="3"/>
  <c r="K567" i="3"/>
  <c r="J567" i="3"/>
  <c r="I567" i="3"/>
  <c r="G567" i="3"/>
  <c r="F567" i="3"/>
  <c r="E567" i="3"/>
  <c r="D567" i="3"/>
  <c r="B567" i="3"/>
  <c r="Z57" i="3"/>
  <c r="T57" i="3"/>
  <c r="V57" i="3"/>
  <c r="AN161" i="3"/>
  <c r="AO161" i="3"/>
  <c r="AH161" i="3"/>
  <c r="AJ161" i="3"/>
  <c r="AJ566" i="3" s="1"/>
  <c r="AM566" i="3"/>
  <c r="AL566" i="3"/>
  <c r="AK566" i="3"/>
  <c r="AI566" i="3"/>
  <c r="AH566" i="3"/>
  <c r="AG566" i="3"/>
  <c r="AF566" i="3"/>
  <c r="AD566" i="3"/>
  <c r="Z161" i="3"/>
  <c r="AA161" i="3" s="1"/>
  <c r="T161" i="3"/>
  <c r="V161" i="3" s="1"/>
  <c r="Y566" i="3"/>
  <c r="X566" i="3"/>
  <c r="W566" i="3"/>
  <c r="U566" i="3"/>
  <c r="T566" i="3"/>
  <c r="S566" i="3"/>
  <c r="R566" i="3"/>
  <c r="P566" i="3"/>
  <c r="L161" i="3"/>
  <c r="M161" i="3"/>
  <c r="N161" i="3" s="1"/>
  <c r="F161" i="3"/>
  <c r="H161" i="3"/>
  <c r="L566" i="3"/>
  <c r="K566" i="3"/>
  <c r="J566" i="3"/>
  <c r="I566" i="3"/>
  <c r="H566" i="3"/>
  <c r="G566" i="3"/>
  <c r="F566" i="3"/>
  <c r="E566" i="3"/>
  <c r="D566" i="3"/>
  <c r="B566" i="3"/>
  <c r="Z56" i="3"/>
  <c r="T56" i="3"/>
  <c r="AH565" i="3" s="1"/>
  <c r="AN160" i="3"/>
  <c r="AO160" i="3"/>
  <c r="AH160" i="3"/>
  <c r="AJ160" i="3" s="1"/>
  <c r="AN565" i="3"/>
  <c r="AM565" i="3"/>
  <c r="AL565" i="3"/>
  <c r="AK565" i="3"/>
  <c r="AI565" i="3"/>
  <c r="AG565" i="3"/>
  <c r="AF565" i="3"/>
  <c r="AD565" i="3"/>
  <c r="Z160" i="3"/>
  <c r="AA160" i="3"/>
  <c r="AB160" i="3" s="1"/>
  <c r="T160" i="3"/>
  <c r="V160" i="3" s="1"/>
  <c r="Y565" i="3"/>
  <c r="X565" i="3"/>
  <c r="W565" i="3"/>
  <c r="U565" i="3"/>
  <c r="T565" i="3"/>
  <c r="S565" i="3"/>
  <c r="R565" i="3"/>
  <c r="P565" i="3"/>
  <c r="L160" i="3"/>
  <c r="L565" i="3" s="1"/>
  <c r="F160" i="3"/>
  <c r="H160" i="3"/>
  <c r="K565" i="3"/>
  <c r="J565" i="3"/>
  <c r="I565" i="3"/>
  <c r="G565" i="3"/>
  <c r="F565" i="3"/>
  <c r="E565" i="3"/>
  <c r="D565" i="3"/>
  <c r="B565" i="3"/>
  <c r="Z55" i="3"/>
  <c r="T55" i="3"/>
  <c r="V55" i="3"/>
  <c r="AN159" i="3"/>
  <c r="AO159" i="3"/>
  <c r="AH159" i="3"/>
  <c r="AJ159" i="3"/>
  <c r="AJ564" i="3" s="1"/>
  <c r="AM564" i="3"/>
  <c r="AL564" i="3"/>
  <c r="AK564" i="3"/>
  <c r="AI564" i="3"/>
  <c r="AH564" i="3"/>
  <c r="AG564" i="3"/>
  <c r="AF564" i="3"/>
  <c r="AD564" i="3"/>
  <c r="Z159" i="3"/>
  <c r="AA159" i="3" s="1"/>
  <c r="T159" i="3"/>
  <c r="V159" i="3" s="1"/>
  <c r="Y564" i="3"/>
  <c r="X564" i="3"/>
  <c r="W564" i="3"/>
  <c r="U564" i="3"/>
  <c r="T564" i="3"/>
  <c r="S564" i="3"/>
  <c r="R564" i="3"/>
  <c r="P564" i="3"/>
  <c r="L159" i="3"/>
  <c r="M159" i="3"/>
  <c r="N159" i="3" s="1"/>
  <c r="F159" i="3"/>
  <c r="H159" i="3"/>
  <c r="L564" i="3"/>
  <c r="K564" i="3"/>
  <c r="J564" i="3"/>
  <c r="I564" i="3"/>
  <c r="H564" i="3"/>
  <c r="G564" i="3"/>
  <c r="F564" i="3"/>
  <c r="E564" i="3"/>
  <c r="D564" i="3"/>
  <c r="B564" i="3"/>
  <c r="Z54" i="3"/>
  <c r="T54" i="3"/>
  <c r="AH563" i="3" s="1"/>
  <c r="AN158" i="3"/>
  <c r="AO158" i="3"/>
  <c r="AH158" i="3"/>
  <c r="AJ158" i="3" s="1"/>
  <c r="AN563" i="3"/>
  <c r="AM563" i="3"/>
  <c r="AL563" i="3"/>
  <c r="AK563" i="3"/>
  <c r="AI563" i="3"/>
  <c r="AG563" i="3"/>
  <c r="AF563" i="3"/>
  <c r="AD563" i="3"/>
  <c r="Z158" i="3"/>
  <c r="AA158" i="3"/>
  <c r="AB158" i="3" s="1"/>
  <c r="T158" i="3"/>
  <c r="V158" i="3" s="1"/>
  <c r="Y563" i="3"/>
  <c r="X563" i="3"/>
  <c r="W563" i="3"/>
  <c r="U563" i="3"/>
  <c r="T563" i="3"/>
  <c r="S563" i="3"/>
  <c r="R563" i="3"/>
  <c r="P563" i="3"/>
  <c r="L158" i="3"/>
  <c r="L563" i="3" s="1"/>
  <c r="F158" i="3"/>
  <c r="H158" i="3"/>
  <c r="K563" i="3"/>
  <c r="J563" i="3"/>
  <c r="I563" i="3"/>
  <c r="G563" i="3"/>
  <c r="F563" i="3"/>
  <c r="E563" i="3"/>
  <c r="D563" i="3"/>
  <c r="B563" i="3"/>
  <c r="Z53" i="3"/>
  <c r="T53" i="3"/>
  <c r="V53" i="3"/>
  <c r="AN157" i="3"/>
  <c r="AO157" i="3"/>
  <c r="AH157" i="3"/>
  <c r="AJ157" i="3"/>
  <c r="AJ562" i="3" s="1"/>
  <c r="AM562" i="3"/>
  <c r="AL562" i="3"/>
  <c r="AK562" i="3"/>
  <c r="AI562" i="3"/>
  <c r="AH562" i="3"/>
  <c r="AG562" i="3"/>
  <c r="AF562" i="3"/>
  <c r="AD562" i="3"/>
  <c r="Z157" i="3"/>
  <c r="AA157" i="3" s="1"/>
  <c r="T157" i="3"/>
  <c r="V157" i="3" s="1"/>
  <c r="Y562" i="3"/>
  <c r="X562" i="3"/>
  <c r="W562" i="3"/>
  <c r="U562" i="3"/>
  <c r="T562" i="3"/>
  <c r="S562" i="3"/>
  <c r="R562" i="3"/>
  <c r="P562" i="3"/>
  <c r="L157" i="3"/>
  <c r="M157" i="3"/>
  <c r="N157" i="3" s="1"/>
  <c r="F157" i="3"/>
  <c r="H157" i="3"/>
  <c r="L562" i="3"/>
  <c r="K562" i="3"/>
  <c r="J562" i="3"/>
  <c r="I562" i="3"/>
  <c r="H562" i="3"/>
  <c r="G562" i="3"/>
  <c r="F562" i="3"/>
  <c r="E562" i="3"/>
  <c r="D562" i="3"/>
  <c r="B562" i="3"/>
  <c r="Z52" i="3"/>
  <c r="T52" i="3"/>
  <c r="AH561" i="3" s="1"/>
  <c r="V52" i="3"/>
  <c r="AN156" i="3"/>
  <c r="AO156" i="3"/>
  <c r="AH156" i="3"/>
  <c r="AJ156" i="3" s="1"/>
  <c r="AN561" i="3"/>
  <c r="AM561" i="3"/>
  <c r="AL561" i="3"/>
  <c r="AK561" i="3"/>
  <c r="AI561" i="3"/>
  <c r="AG561" i="3"/>
  <c r="AF561" i="3"/>
  <c r="AD561" i="3"/>
  <c r="Z156" i="3"/>
  <c r="AA156" i="3"/>
  <c r="AB156" i="3" s="1"/>
  <c r="T156" i="3"/>
  <c r="V156" i="3" s="1"/>
  <c r="Y561" i="3"/>
  <c r="X561" i="3"/>
  <c r="W561" i="3"/>
  <c r="U561" i="3"/>
  <c r="T561" i="3"/>
  <c r="S561" i="3"/>
  <c r="R561" i="3"/>
  <c r="P561" i="3"/>
  <c r="L156" i="3"/>
  <c r="L561" i="3" s="1"/>
  <c r="F156" i="3"/>
  <c r="H156" i="3"/>
  <c r="K561" i="3"/>
  <c r="J561" i="3"/>
  <c r="I561" i="3"/>
  <c r="G561" i="3"/>
  <c r="F561" i="3"/>
  <c r="E561" i="3"/>
  <c r="D561" i="3"/>
  <c r="B561" i="3"/>
  <c r="Z51" i="3"/>
  <c r="T51" i="3"/>
  <c r="V51" i="3"/>
  <c r="AN155" i="3"/>
  <c r="AO155" i="3"/>
  <c r="AH155" i="3"/>
  <c r="AJ155" i="3"/>
  <c r="AJ560" i="3" s="1"/>
  <c r="AM560" i="3"/>
  <c r="AL560" i="3"/>
  <c r="AK560" i="3"/>
  <c r="AI560" i="3"/>
  <c r="AH560" i="3"/>
  <c r="AG560" i="3"/>
  <c r="AF560" i="3"/>
  <c r="AD560" i="3"/>
  <c r="Z155" i="3"/>
  <c r="AA155" i="3" s="1"/>
  <c r="T155" i="3"/>
  <c r="V155" i="3" s="1"/>
  <c r="Y560" i="3"/>
  <c r="X560" i="3"/>
  <c r="W560" i="3"/>
  <c r="U560" i="3"/>
  <c r="T560" i="3"/>
  <c r="S560" i="3"/>
  <c r="R560" i="3"/>
  <c r="P560" i="3"/>
  <c r="L155" i="3"/>
  <c r="M155" i="3"/>
  <c r="N155" i="3" s="1"/>
  <c r="F155" i="3"/>
  <c r="H155" i="3"/>
  <c r="L560" i="3"/>
  <c r="K560" i="3"/>
  <c r="J560" i="3"/>
  <c r="I560" i="3"/>
  <c r="H560" i="3"/>
  <c r="G560" i="3"/>
  <c r="F560" i="3"/>
  <c r="E560" i="3"/>
  <c r="D560" i="3"/>
  <c r="B560" i="3"/>
  <c r="Z50" i="3"/>
  <c r="T50" i="3"/>
  <c r="AH559" i="3" s="1"/>
  <c r="V50" i="3"/>
  <c r="AN154" i="3"/>
  <c r="AO154" i="3"/>
  <c r="AH154" i="3"/>
  <c r="AJ154" i="3" s="1"/>
  <c r="AN559" i="3"/>
  <c r="AM559" i="3"/>
  <c r="AL559" i="3"/>
  <c r="AK559" i="3"/>
  <c r="AI559" i="3"/>
  <c r="AG559" i="3"/>
  <c r="AF559" i="3"/>
  <c r="AD559" i="3"/>
  <c r="Z154" i="3"/>
  <c r="AA154" i="3"/>
  <c r="AB154" i="3" s="1"/>
  <c r="T154" i="3"/>
  <c r="V154" i="3" s="1"/>
  <c r="Y559" i="3"/>
  <c r="X559" i="3"/>
  <c r="W559" i="3"/>
  <c r="U559" i="3"/>
  <c r="T559" i="3"/>
  <c r="S559" i="3"/>
  <c r="R559" i="3"/>
  <c r="P559" i="3"/>
  <c r="L154" i="3"/>
  <c r="L559" i="3" s="1"/>
  <c r="F154" i="3"/>
  <c r="H154" i="3"/>
  <c r="K559" i="3"/>
  <c r="J559" i="3"/>
  <c r="I559" i="3"/>
  <c r="G559" i="3"/>
  <c r="F559" i="3"/>
  <c r="E559" i="3"/>
  <c r="D559" i="3"/>
  <c r="B559" i="3"/>
  <c r="Z49" i="3"/>
  <c r="AA49" i="3" s="1"/>
  <c r="T49" i="3"/>
  <c r="V49" i="3"/>
  <c r="AN153" i="3"/>
  <c r="AO153" i="3" s="1"/>
  <c r="AH153" i="3"/>
  <c r="AH558" i="3" s="1"/>
  <c r="AJ153" i="3"/>
  <c r="AM558" i="3"/>
  <c r="AL558" i="3"/>
  <c r="AK558" i="3"/>
  <c r="AJ558" i="3"/>
  <c r="AI558" i="3"/>
  <c r="AG558" i="3"/>
  <c r="AF558" i="3"/>
  <c r="AD558" i="3"/>
  <c r="Z153" i="3"/>
  <c r="AA153" i="3"/>
  <c r="AB153" i="3" s="1"/>
  <c r="T153" i="3"/>
  <c r="T558" i="3" s="1"/>
  <c r="V153" i="3"/>
  <c r="Z558" i="3"/>
  <c r="Y558" i="3"/>
  <c r="X558" i="3"/>
  <c r="W558" i="3"/>
  <c r="V558" i="3"/>
  <c r="U558" i="3"/>
  <c r="S558" i="3"/>
  <c r="R558" i="3"/>
  <c r="P558" i="3"/>
  <c r="L153" i="3"/>
  <c r="M153" i="3"/>
  <c r="F153" i="3"/>
  <c r="F558" i="3" s="1"/>
  <c r="M558" i="3"/>
  <c r="K558" i="3"/>
  <c r="J558" i="3"/>
  <c r="I558" i="3"/>
  <c r="G558" i="3"/>
  <c r="E558" i="3"/>
  <c r="D558" i="3"/>
  <c r="B558" i="3"/>
  <c r="Z48" i="3"/>
  <c r="L557" i="3" s="1"/>
  <c r="AA48" i="3"/>
  <c r="T48" i="3"/>
  <c r="V48" i="3"/>
  <c r="AN152" i="3"/>
  <c r="AN557" i="3" s="1"/>
  <c r="AH152" i="3"/>
  <c r="AH557" i="3" s="1"/>
  <c r="AJ152" i="3"/>
  <c r="AM557" i="3"/>
  <c r="AL557" i="3"/>
  <c r="AK557" i="3"/>
  <c r="AJ557" i="3"/>
  <c r="AI557" i="3"/>
  <c r="AG557" i="3"/>
  <c r="AF557" i="3"/>
  <c r="AD557" i="3"/>
  <c r="Z152" i="3"/>
  <c r="AA152" i="3"/>
  <c r="AB152" i="3" s="1"/>
  <c r="T152" i="3"/>
  <c r="T557" i="3" s="1"/>
  <c r="V152" i="3"/>
  <c r="Z557" i="3"/>
  <c r="Y557" i="3"/>
  <c r="X557" i="3"/>
  <c r="W557" i="3"/>
  <c r="V557" i="3"/>
  <c r="U557" i="3"/>
  <c r="S557" i="3"/>
  <c r="R557" i="3"/>
  <c r="P557" i="3"/>
  <c r="L152" i="3"/>
  <c r="M152" i="3"/>
  <c r="F152" i="3"/>
  <c r="F557" i="3" s="1"/>
  <c r="M557" i="3"/>
  <c r="K557" i="3"/>
  <c r="J557" i="3"/>
  <c r="I557" i="3"/>
  <c r="G557" i="3"/>
  <c r="E557" i="3"/>
  <c r="D557" i="3"/>
  <c r="B557" i="3"/>
  <c r="Z47" i="3"/>
  <c r="L556" i="3" s="1"/>
  <c r="AA47" i="3"/>
  <c r="T47" i="3"/>
  <c r="V47" i="3"/>
  <c r="AN151" i="3"/>
  <c r="AN556" i="3" s="1"/>
  <c r="AH151" i="3"/>
  <c r="AH556" i="3" s="1"/>
  <c r="AJ151" i="3"/>
  <c r="AM556" i="3"/>
  <c r="AL556" i="3"/>
  <c r="AK556" i="3"/>
  <c r="AJ556" i="3"/>
  <c r="AI556" i="3"/>
  <c r="AG556" i="3"/>
  <c r="AF556" i="3"/>
  <c r="AD556" i="3"/>
  <c r="Z151" i="3"/>
  <c r="AA151" i="3"/>
  <c r="AB151" i="3" s="1"/>
  <c r="T151" i="3"/>
  <c r="T556" i="3" s="1"/>
  <c r="V151" i="3"/>
  <c r="Z556" i="3"/>
  <c r="Y556" i="3"/>
  <c r="X556" i="3"/>
  <c r="W556" i="3"/>
  <c r="V556" i="3"/>
  <c r="U556" i="3"/>
  <c r="S556" i="3"/>
  <c r="R556" i="3"/>
  <c r="P556" i="3"/>
  <c r="L151" i="3"/>
  <c r="M151" i="3"/>
  <c r="F151" i="3"/>
  <c r="F556" i="3" s="1"/>
  <c r="M556" i="3"/>
  <c r="K556" i="3"/>
  <c r="J556" i="3"/>
  <c r="I556" i="3"/>
  <c r="G556" i="3"/>
  <c r="E556" i="3"/>
  <c r="D556" i="3"/>
  <c r="B556" i="3"/>
  <c r="Z46" i="3"/>
  <c r="L555" i="3" s="1"/>
  <c r="AA46" i="3"/>
  <c r="T46" i="3"/>
  <c r="V46" i="3"/>
  <c r="AN150" i="3"/>
  <c r="AN555" i="3" s="1"/>
  <c r="AH150" i="3"/>
  <c r="AH555" i="3" s="1"/>
  <c r="AJ150" i="3"/>
  <c r="AM555" i="3"/>
  <c r="AL555" i="3"/>
  <c r="AK555" i="3"/>
  <c r="AJ555" i="3"/>
  <c r="AI555" i="3"/>
  <c r="AG555" i="3"/>
  <c r="AF555" i="3"/>
  <c r="AD555" i="3"/>
  <c r="Z150" i="3"/>
  <c r="AA150" i="3"/>
  <c r="AB150" i="3" s="1"/>
  <c r="T150" i="3"/>
  <c r="T555" i="3" s="1"/>
  <c r="V150" i="3"/>
  <c r="Z555" i="3"/>
  <c r="Y555" i="3"/>
  <c r="X555" i="3"/>
  <c r="W555" i="3"/>
  <c r="V555" i="3"/>
  <c r="U555" i="3"/>
  <c r="S555" i="3"/>
  <c r="R555" i="3"/>
  <c r="P555" i="3"/>
  <c r="L150" i="3"/>
  <c r="M150" i="3"/>
  <c r="F150" i="3"/>
  <c r="F555" i="3" s="1"/>
  <c r="M555" i="3"/>
  <c r="K555" i="3"/>
  <c r="J555" i="3"/>
  <c r="I555" i="3"/>
  <c r="G555" i="3"/>
  <c r="E555" i="3"/>
  <c r="D555" i="3"/>
  <c r="B555" i="3"/>
  <c r="Z45" i="3"/>
  <c r="L554" i="3" s="1"/>
  <c r="AA45" i="3"/>
  <c r="T45" i="3"/>
  <c r="V45" i="3"/>
  <c r="AN149" i="3"/>
  <c r="AN554" i="3" s="1"/>
  <c r="AH149" i="3"/>
  <c r="AH554" i="3" s="1"/>
  <c r="AJ149" i="3"/>
  <c r="AM554" i="3"/>
  <c r="AL554" i="3"/>
  <c r="AK554" i="3"/>
  <c r="AJ554" i="3"/>
  <c r="AI554" i="3"/>
  <c r="AG554" i="3"/>
  <c r="AF554" i="3"/>
  <c r="AD554" i="3"/>
  <c r="Z149" i="3"/>
  <c r="AA149" i="3"/>
  <c r="AB149" i="3" s="1"/>
  <c r="T149" i="3"/>
  <c r="T554" i="3" s="1"/>
  <c r="V149" i="3"/>
  <c r="Z554" i="3"/>
  <c r="Y554" i="3"/>
  <c r="X554" i="3"/>
  <c r="W554" i="3"/>
  <c r="V554" i="3"/>
  <c r="U554" i="3"/>
  <c r="S554" i="3"/>
  <c r="R554" i="3"/>
  <c r="P554" i="3"/>
  <c r="L149" i="3"/>
  <c r="M149" i="3"/>
  <c r="F149" i="3"/>
  <c r="F554" i="3" s="1"/>
  <c r="M554" i="3"/>
  <c r="K554" i="3"/>
  <c r="J554" i="3"/>
  <c r="I554" i="3"/>
  <c r="G554" i="3"/>
  <c r="E554" i="3"/>
  <c r="D554" i="3"/>
  <c r="B554" i="3"/>
  <c r="Z44" i="3"/>
  <c r="L553" i="3" s="1"/>
  <c r="AA44" i="3"/>
  <c r="T44" i="3"/>
  <c r="V44" i="3"/>
  <c r="AN148" i="3"/>
  <c r="AN553" i="3" s="1"/>
  <c r="AH148" i="3"/>
  <c r="AH553" i="3" s="1"/>
  <c r="AJ148" i="3"/>
  <c r="AM553" i="3"/>
  <c r="AL553" i="3"/>
  <c r="AK553" i="3"/>
  <c r="AJ553" i="3"/>
  <c r="AI553" i="3"/>
  <c r="AG553" i="3"/>
  <c r="AF553" i="3"/>
  <c r="AD553" i="3"/>
  <c r="Z148" i="3"/>
  <c r="AA148" i="3"/>
  <c r="AB148" i="3" s="1"/>
  <c r="T148" i="3"/>
  <c r="T553" i="3" s="1"/>
  <c r="V148" i="3"/>
  <c r="Z553" i="3"/>
  <c r="Y553" i="3"/>
  <c r="X553" i="3"/>
  <c r="W553" i="3"/>
  <c r="V553" i="3"/>
  <c r="U553" i="3"/>
  <c r="S553" i="3"/>
  <c r="R553" i="3"/>
  <c r="P553" i="3"/>
  <c r="L148" i="3"/>
  <c r="M148" i="3"/>
  <c r="F148" i="3"/>
  <c r="F553" i="3" s="1"/>
  <c r="M553" i="3"/>
  <c r="K553" i="3"/>
  <c r="J553" i="3"/>
  <c r="I553" i="3"/>
  <c r="G553" i="3"/>
  <c r="E553" i="3"/>
  <c r="D553" i="3"/>
  <c r="B553" i="3"/>
  <c r="Z43" i="3"/>
  <c r="L552" i="3" s="1"/>
  <c r="AA43" i="3"/>
  <c r="T43" i="3"/>
  <c r="V43" i="3"/>
  <c r="AN147" i="3"/>
  <c r="AN552" i="3" s="1"/>
  <c r="AH147" i="3"/>
  <c r="AH552" i="3" s="1"/>
  <c r="AJ147" i="3"/>
  <c r="AM552" i="3"/>
  <c r="AL552" i="3"/>
  <c r="AK552" i="3"/>
  <c r="AJ552" i="3"/>
  <c r="AI552" i="3"/>
  <c r="AG552" i="3"/>
  <c r="AF552" i="3"/>
  <c r="AD552" i="3"/>
  <c r="Z147" i="3"/>
  <c r="AA147" i="3"/>
  <c r="AB147" i="3" s="1"/>
  <c r="T147" i="3"/>
  <c r="T552" i="3" s="1"/>
  <c r="V147" i="3"/>
  <c r="Z552" i="3"/>
  <c r="Y552" i="3"/>
  <c r="X552" i="3"/>
  <c r="W552" i="3"/>
  <c r="V552" i="3"/>
  <c r="U552" i="3"/>
  <c r="S552" i="3"/>
  <c r="R552" i="3"/>
  <c r="P552" i="3"/>
  <c r="L147" i="3"/>
  <c r="M147" i="3"/>
  <c r="F147" i="3"/>
  <c r="F552" i="3" s="1"/>
  <c r="M552" i="3"/>
  <c r="K552" i="3"/>
  <c r="J552" i="3"/>
  <c r="I552" i="3"/>
  <c r="G552" i="3"/>
  <c r="E552" i="3"/>
  <c r="D552" i="3"/>
  <c r="B552" i="3"/>
  <c r="Z42" i="3"/>
  <c r="L551" i="3" s="1"/>
  <c r="AA42" i="3"/>
  <c r="T42" i="3"/>
  <c r="V42" i="3"/>
  <c r="AN146" i="3"/>
  <c r="AN551" i="3" s="1"/>
  <c r="AH146" i="3"/>
  <c r="AH551" i="3" s="1"/>
  <c r="AJ146" i="3"/>
  <c r="AM551" i="3"/>
  <c r="AL551" i="3"/>
  <c r="AK551" i="3"/>
  <c r="AJ551" i="3"/>
  <c r="AI551" i="3"/>
  <c r="AG551" i="3"/>
  <c r="AF551" i="3"/>
  <c r="AD551" i="3"/>
  <c r="Z146" i="3"/>
  <c r="AA146" i="3"/>
  <c r="AB146" i="3" s="1"/>
  <c r="T146" i="3"/>
  <c r="T551" i="3" s="1"/>
  <c r="V146" i="3"/>
  <c r="Z551" i="3"/>
  <c r="Y551" i="3"/>
  <c r="X551" i="3"/>
  <c r="W551" i="3"/>
  <c r="V551" i="3"/>
  <c r="U551" i="3"/>
  <c r="S551" i="3"/>
  <c r="R551" i="3"/>
  <c r="P551" i="3"/>
  <c r="L146" i="3"/>
  <c r="M146" i="3"/>
  <c r="F146" i="3"/>
  <c r="F551" i="3" s="1"/>
  <c r="M551" i="3"/>
  <c r="K551" i="3"/>
  <c r="J551" i="3"/>
  <c r="I551" i="3"/>
  <c r="G551" i="3"/>
  <c r="E551" i="3"/>
  <c r="D551" i="3"/>
  <c r="B551" i="3"/>
  <c r="Z41" i="3"/>
  <c r="L550" i="3" s="1"/>
  <c r="AA41" i="3"/>
  <c r="T41" i="3"/>
  <c r="V41" i="3"/>
  <c r="AN145" i="3"/>
  <c r="AN550" i="3" s="1"/>
  <c r="AH145" i="3"/>
  <c r="AH550" i="3" s="1"/>
  <c r="AJ145" i="3"/>
  <c r="AM550" i="3"/>
  <c r="AL550" i="3"/>
  <c r="AK550" i="3"/>
  <c r="AJ550" i="3"/>
  <c r="AI550" i="3"/>
  <c r="AG550" i="3"/>
  <c r="AF550" i="3"/>
  <c r="AD550" i="3"/>
  <c r="Z145" i="3"/>
  <c r="AA145" i="3"/>
  <c r="AB145" i="3" s="1"/>
  <c r="T145" i="3"/>
  <c r="T550" i="3" s="1"/>
  <c r="V145" i="3"/>
  <c r="Z550" i="3"/>
  <c r="Y550" i="3"/>
  <c r="X550" i="3"/>
  <c r="W550" i="3"/>
  <c r="V550" i="3"/>
  <c r="U550" i="3"/>
  <c r="S550" i="3"/>
  <c r="R550" i="3"/>
  <c r="P550" i="3"/>
  <c r="L145" i="3"/>
  <c r="M145" i="3"/>
  <c r="F145" i="3"/>
  <c r="F550" i="3" s="1"/>
  <c r="M550" i="3"/>
  <c r="K550" i="3"/>
  <c r="J550" i="3"/>
  <c r="I550" i="3"/>
  <c r="G550" i="3"/>
  <c r="E550" i="3"/>
  <c r="D550" i="3"/>
  <c r="B550" i="3"/>
  <c r="Z40" i="3"/>
  <c r="L549" i="3" s="1"/>
  <c r="AA40" i="3"/>
  <c r="T40" i="3"/>
  <c r="V40" i="3"/>
  <c r="AN144" i="3"/>
  <c r="AN549" i="3" s="1"/>
  <c r="AH144" i="3"/>
  <c r="AH549" i="3" s="1"/>
  <c r="AJ144" i="3"/>
  <c r="AM549" i="3"/>
  <c r="AL549" i="3"/>
  <c r="AK549" i="3"/>
  <c r="AJ549" i="3"/>
  <c r="AI549" i="3"/>
  <c r="AG549" i="3"/>
  <c r="AF549" i="3"/>
  <c r="AD549" i="3"/>
  <c r="Z144" i="3"/>
  <c r="AA144" i="3"/>
  <c r="AB144" i="3" s="1"/>
  <c r="T144" i="3"/>
  <c r="T549" i="3" s="1"/>
  <c r="V144" i="3"/>
  <c r="Z549" i="3"/>
  <c r="Y549" i="3"/>
  <c r="X549" i="3"/>
  <c r="W549" i="3"/>
  <c r="V549" i="3"/>
  <c r="U549" i="3"/>
  <c r="S549" i="3"/>
  <c r="R549" i="3"/>
  <c r="P549" i="3"/>
  <c r="L144" i="3"/>
  <c r="M144" i="3"/>
  <c r="F144" i="3"/>
  <c r="F549" i="3" s="1"/>
  <c r="M549" i="3"/>
  <c r="K549" i="3"/>
  <c r="J549" i="3"/>
  <c r="I549" i="3"/>
  <c r="G549" i="3"/>
  <c r="E549" i="3"/>
  <c r="D549" i="3"/>
  <c r="B549" i="3"/>
  <c r="Z39" i="3"/>
  <c r="L548" i="3" s="1"/>
  <c r="AA39" i="3"/>
  <c r="T39" i="3"/>
  <c r="V39" i="3"/>
  <c r="AN143" i="3"/>
  <c r="AN548" i="3" s="1"/>
  <c r="AH143" i="3"/>
  <c r="AH548" i="3" s="1"/>
  <c r="AJ143" i="3"/>
  <c r="AM548" i="3"/>
  <c r="AL548" i="3"/>
  <c r="AK548" i="3"/>
  <c r="AJ548" i="3"/>
  <c r="AI548" i="3"/>
  <c r="AG548" i="3"/>
  <c r="AF548" i="3"/>
  <c r="AD548" i="3"/>
  <c r="Z143" i="3"/>
  <c r="AA143" i="3"/>
  <c r="AB143" i="3" s="1"/>
  <c r="T143" i="3"/>
  <c r="T548" i="3" s="1"/>
  <c r="V143" i="3"/>
  <c r="Z548" i="3"/>
  <c r="Y548" i="3"/>
  <c r="X548" i="3"/>
  <c r="W548" i="3"/>
  <c r="V548" i="3"/>
  <c r="U548" i="3"/>
  <c r="S548" i="3"/>
  <c r="R548" i="3"/>
  <c r="P548" i="3"/>
  <c r="L143" i="3"/>
  <c r="M143" i="3"/>
  <c r="F143" i="3"/>
  <c r="F548" i="3" s="1"/>
  <c r="M548" i="3"/>
  <c r="K548" i="3"/>
  <c r="J548" i="3"/>
  <c r="I548" i="3"/>
  <c r="G548" i="3"/>
  <c r="E548" i="3"/>
  <c r="D548" i="3"/>
  <c r="B548" i="3"/>
  <c r="Z38" i="3"/>
  <c r="L547" i="3" s="1"/>
  <c r="AA38" i="3"/>
  <c r="T38" i="3"/>
  <c r="V38" i="3"/>
  <c r="AN142" i="3"/>
  <c r="AN547" i="3" s="1"/>
  <c r="AH142" i="3"/>
  <c r="AH547" i="3" s="1"/>
  <c r="AJ142" i="3"/>
  <c r="AM547" i="3"/>
  <c r="AL547" i="3"/>
  <c r="AK547" i="3"/>
  <c r="AJ547" i="3"/>
  <c r="AI547" i="3"/>
  <c r="AG547" i="3"/>
  <c r="AF547" i="3"/>
  <c r="AD547" i="3"/>
  <c r="Z142" i="3"/>
  <c r="AA142" i="3"/>
  <c r="AB142" i="3" s="1"/>
  <c r="T142" i="3"/>
  <c r="T547" i="3" s="1"/>
  <c r="V142" i="3"/>
  <c r="Z547" i="3"/>
  <c r="Y547" i="3"/>
  <c r="X547" i="3"/>
  <c r="W547" i="3"/>
  <c r="V547" i="3"/>
  <c r="U547" i="3"/>
  <c r="S547" i="3"/>
  <c r="R547" i="3"/>
  <c r="P547" i="3"/>
  <c r="L142" i="3"/>
  <c r="M142" i="3"/>
  <c r="F142" i="3"/>
  <c r="F547" i="3" s="1"/>
  <c r="M547" i="3"/>
  <c r="K547" i="3"/>
  <c r="J547" i="3"/>
  <c r="I547" i="3"/>
  <c r="G547" i="3"/>
  <c r="E547" i="3"/>
  <c r="D547" i="3"/>
  <c r="B547" i="3"/>
  <c r="Z37" i="3"/>
  <c r="L546" i="3" s="1"/>
  <c r="AA37" i="3"/>
  <c r="T37" i="3"/>
  <c r="V37" i="3"/>
  <c r="AN141" i="3"/>
  <c r="AN546" i="3" s="1"/>
  <c r="AH141" i="3"/>
  <c r="AH546" i="3" s="1"/>
  <c r="AJ141" i="3"/>
  <c r="AM546" i="3"/>
  <c r="AL546" i="3"/>
  <c r="AK546" i="3"/>
  <c r="AJ546" i="3"/>
  <c r="AI546" i="3"/>
  <c r="AG546" i="3"/>
  <c r="AF546" i="3"/>
  <c r="AD546" i="3"/>
  <c r="Z141" i="3"/>
  <c r="AA141" i="3"/>
  <c r="AB141" i="3" s="1"/>
  <c r="T141" i="3"/>
  <c r="T546" i="3" s="1"/>
  <c r="V141" i="3"/>
  <c r="Z546" i="3"/>
  <c r="Y546" i="3"/>
  <c r="X546" i="3"/>
  <c r="W546" i="3"/>
  <c r="V546" i="3"/>
  <c r="U546" i="3"/>
  <c r="S546" i="3"/>
  <c r="R546" i="3"/>
  <c r="P546" i="3"/>
  <c r="L141" i="3"/>
  <c r="M141" i="3"/>
  <c r="F141" i="3"/>
  <c r="F546" i="3" s="1"/>
  <c r="M546" i="3"/>
  <c r="K546" i="3"/>
  <c r="J546" i="3"/>
  <c r="I546" i="3"/>
  <c r="G546" i="3"/>
  <c r="E546" i="3"/>
  <c r="D546" i="3"/>
  <c r="B546" i="3"/>
  <c r="Z36" i="3"/>
  <c r="L545" i="3" s="1"/>
  <c r="AA36" i="3"/>
  <c r="T36" i="3"/>
  <c r="V36" i="3"/>
  <c r="AN140" i="3"/>
  <c r="AN545" i="3" s="1"/>
  <c r="AH140" i="3"/>
  <c r="AH545" i="3" s="1"/>
  <c r="AJ140" i="3"/>
  <c r="AM545" i="3"/>
  <c r="AL545" i="3"/>
  <c r="AK545" i="3"/>
  <c r="AJ545" i="3"/>
  <c r="AI545" i="3"/>
  <c r="AG545" i="3"/>
  <c r="AF545" i="3"/>
  <c r="AD545" i="3"/>
  <c r="Z140" i="3"/>
  <c r="AA140" i="3"/>
  <c r="AB140" i="3" s="1"/>
  <c r="T140" i="3"/>
  <c r="T545" i="3" s="1"/>
  <c r="V140" i="3"/>
  <c r="Z545" i="3"/>
  <c r="Y545" i="3"/>
  <c r="X545" i="3"/>
  <c r="W545" i="3"/>
  <c r="V545" i="3"/>
  <c r="U545" i="3"/>
  <c r="S545" i="3"/>
  <c r="R545" i="3"/>
  <c r="P545" i="3"/>
  <c r="L140" i="3"/>
  <c r="M140" i="3"/>
  <c r="F140" i="3"/>
  <c r="F545" i="3" s="1"/>
  <c r="M545" i="3"/>
  <c r="K545" i="3"/>
  <c r="J545" i="3"/>
  <c r="I545" i="3"/>
  <c r="G545" i="3"/>
  <c r="E545" i="3"/>
  <c r="D545" i="3"/>
  <c r="B545" i="3"/>
  <c r="Z35" i="3"/>
  <c r="L544" i="3" s="1"/>
  <c r="AA35" i="3"/>
  <c r="T35" i="3"/>
  <c r="V35" i="3"/>
  <c r="AN139" i="3"/>
  <c r="AN544" i="3" s="1"/>
  <c r="AH139" i="3"/>
  <c r="AH544" i="3" s="1"/>
  <c r="AJ139" i="3"/>
  <c r="AM544" i="3"/>
  <c r="AL544" i="3"/>
  <c r="AK544" i="3"/>
  <c r="AJ544" i="3"/>
  <c r="AI544" i="3"/>
  <c r="AG544" i="3"/>
  <c r="AF544" i="3"/>
  <c r="AD544" i="3"/>
  <c r="Z139" i="3"/>
  <c r="AA139" i="3"/>
  <c r="AB139" i="3" s="1"/>
  <c r="T139" i="3"/>
  <c r="T544" i="3" s="1"/>
  <c r="V139" i="3"/>
  <c r="Z544" i="3"/>
  <c r="Y544" i="3"/>
  <c r="X544" i="3"/>
  <c r="W544" i="3"/>
  <c r="V544" i="3"/>
  <c r="U544" i="3"/>
  <c r="S544" i="3"/>
  <c r="R544" i="3"/>
  <c r="P544" i="3"/>
  <c r="L139" i="3"/>
  <c r="M139" i="3"/>
  <c r="F139" i="3"/>
  <c r="F544" i="3" s="1"/>
  <c r="M544" i="3"/>
  <c r="K544" i="3"/>
  <c r="J544" i="3"/>
  <c r="I544" i="3"/>
  <c r="G544" i="3"/>
  <c r="E544" i="3"/>
  <c r="D544" i="3"/>
  <c r="B544" i="3"/>
  <c r="Z34" i="3"/>
  <c r="L543" i="3" s="1"/>
  <c r="AA34" i="3"/>
  <c r="T34" i="3"/>
  <c r="V34" i="3"/>
  <c r="AN138" i="3"/>
  <c r="AN543" i="3" s="1"/>
  <c r="AH138" i="3"/>
  <c r="AH543" i="3" s="1"/>
  <c r="AJ138" i="3"/>
  <c r="AM543" i="3"/>
  <c r="AL543" i="3"/>
  <c r="AK543" i="3"/>
  <c r="AJ543" i="3"/>
  <c r="AI543" i="3"/>
  <c r="AG543" i="3"/>
  <c r="AF543" i="3"/>
  <c r="AD543" i="3"/>
  <c r="Z138" i="3"/>
  <c r="AA138" i="3"/>
  <c r="AB138" i="3" s="1"/>
  <c r="T138" i="3"/>
  <c r="T543" i="3" s="1"/>
  <c r="V138" i="3"/>
  <c r="Z543" i="3"/>
  <c r="Y543" i="3"/>
  <c r="X543" i="3"/>
  <c r="W543" i="3"/>
  <c r="V543" i="3"/>
  <c r="U543" i="3"/>
  <c r="S543" i="3"/>
  <c r="R543" i="3"/>
  <c r="P543" i="3"/>
  <c r="L138" i="3"/>
  <c r="M138" i="3"/>
  <c r="F138" i="3"/>
  <c r="F543" i="3" s="1"/>
  <c r="M543" i="3"/>
  <c r="K543" i="3"/>
  <c r="J543" i="3"/>
  <c r="I543" i="3"/>
  <c r="G543" i="3"/>
  <c r="E543" i="3"/>
  <c r="D543" i="3"/>
  <c r="B543" i="3"/>
  <c r="Z33" i="3"/>
  <c r="L542" i="3" s="1"/>
  <c r="AA33" i="3"/>
  <c r="T33" i="3"/>
  <c r="V33" i="3"/>
  <c r="AN137" i="3"/>
  <c r="AN542" i="3" s="1"/>
  <c r="AH137" i="3"/>
  <c r="AH542" i="3" s="1"/>
  <c r="AJ137" i="3"/>
  <c r="AM542" i="3"/>
  <c r="AL542" i="3"/>
  <c r="AK542" i="3"/>
  <c r="AJ542" i="3"/>
  <c r="AI542" i="3"/>
  <c r="AG542" i="3"/>
  <c r="AF542" i="3"/>
  <c r="AD542" i="3"/>
  <c r="Z137" i="3"/>
  <c r="AA137" i="3"/>
  <c r="AB137" i="3" s="1"/>
  <c r="T137" i="3"/>
  <c r="T542" i="3" s="1"/>
  <c r="V137" i="3"/>
  <c r="Z542" i="3"/>
  <c r="Y542" i="3"/>
  <c r="X542" i="3"/>
  <c r="W542" i="3"/>
  <c r="V542" i="3"/>
  <c r="U542" i="3"/>
  <c r="S542" i="3"/>
  <c r="R542" i="3"/>
  <c r="P542" i="3"/>
  <c r="L137" i="3"/>
  <c r="M137" i="3"/>
  <c r="F137" i="3"/>
  <c r="F542" i="3" s="1"/>
  <c r="M542" i="3"/>
  <c r="K542" i="3"/>
  <c r="J542" i="3"/>
  <c r="I542" i="3"/>
  <c r="G542" i="3"/>
  <c r="E542" i="3"/>
  <c r="D542" i="3"/>
  <c r="B542" i="3"/>
  <c r="Z32" i="3"/>
  <c r="L541" i="3" s="1"/>
  <c r="AA32" i="3"/>
  <c r="T32" i="3"/>
  <c r="V32" i="3"/>
  <c r="AN136" i="3"/>
  <c r="AN541" i="3" s="1"/>
  <c r="AH136" i="3"/>
  <c r="AH541" i="3" s="1"/>
  <c r="AJ136" i="3"/>
  <c r="AM541" i="3"/>
  <c r="AL541" i="3"/>
  <c r="AK541" i="3"/>
  <c r="AJ541" i="3"/>
  <c r="AI541" i="3"/>
  <c r="AG541" i="3"/>
  <c r="AF541" i="3"/>
  <c r="AD541" i="3"/>
  <c r="Z136" i="3"/>
  <c r="AA136" i="3"/>
  <c r="AB136" i="3" s="1"/>
  <c r="T136" i="3"/>
  <c r="T541" i="3" s="1"/>
  <c r="V136" i="3"/>
  <c r="Z541" i="3"/>
  <c r="Y541" i="3"/>
  <c r="X541" i="3"/>
  <c r="W541" i="3"/>
  <c r="V541" i="3"/>
  <c r="U541" i="3"/>
  <c r="S541" i="3"/>
  <c r="R541" i="3"/>
  <c r="P541" i="3"/>
  <c r="L136" i="3"/>
  <c r="M136" i="3"/>
  <c r="F136" i="3"/>
  <c r="F541" i="3" s="1"/>
  <c r="M541" i="3"/>
  <c r="K541" i="3"/>
  <c r="J541" i="3"/>
  <c r="I541" i="3"/>
  <c r="G541" i="3"/>
  <c r="E541" i="3"/>
  <c r="D541" i="3"/>
  <c r="B541" i="3"/>
  <c r="Z31" i="3"/>
  <c r="L540" i="3" s="1"/>
  <c r="AA31" i="3"/>
  <c r="T31" i="3"/>
  <c r="V31" i="3"/>
  <c r="AN135" i="3"/>
  <c r="AN540" i="3" s="1"/>
  <c r="AH135" i="3"/>
  <c r="AH540" i="3" s="1"/>
  <c r="AJ135" i="3"/>
  <c r="AM540" i="3"/>
  <c r="AL540" i="3"/>
  <c r="AK540" i="3"/>
  <c r="AJ540" i="3"/>
  <c r="AI540" i="3"/>
  <c r="AG540" i="3"/>
  <c r="AF540" i="3"/>
  <c r="AD540" i="3"/>
  <c r="Z135" i="3"/>
  <c r="AA135" i="3"/>
  <c r="AB135" i="3" s="1"/>
  <c r="T135" i="3"/>
  <c r="T540" i="3" s="1"/>
  <c r="V135" i="3"/>
  <c r="Z540" i="3"/>
  <c r="Y540" i="3"/>
  <c r="X540" i="3"/>
  <c r="W540" i="3"/>
  <c r="V540" i="3"/>
  <c r="U540" i="3"/>
  <c r="S540" i="3"/>
  <c r="R540" i="3"/>
  <c r="P540" i="3"/>
  <c r="L135" i="3"/>
  <c r="M135" i="3"/>
  <c r="F135" i="3"/>
  <c r="F540" i="3" s="1"/>
  <c r="M540" i="3"/>
  <c r="K540" i="3"/>
  <c r="J540" i="3"/>
  <c r="I540" i="3"/>
  <c r="G540" i="3"/>
  <c r="E540" i="3"/>
  <c r="D540" i="3"/>
  <c r="B540" i="3"/>
  <c r="Z30" i="3"/>
  <c r="L539" i="3" s="1"/>
  <c r="AA30" i="3"/>
  <c r="T30" i="3"/>
  <c r="V30" i="3"/>
  <c r="AN134" i="3"/>
  <c r="AN539" i="3" s="1"/>
  <c r="AH134" i="3"/>
  <c r="AH539" i="3" s="1"/>
  <c r="AJ134" i="3"/>
  <c r="AM539" i="3"/>
  <c r="AL539" i="3"/>
  <c r="AK539" i="3"/>
  <c r="AJ539" i="3"/>
  <c r="AI539" i="3"/>
  <c r="AG539" i="3"/>
  <c r="AF539" i="3"/>
  <c r="AD539" i="3"/>
  <c r="Z134" i="3"/>
  <c r="AA134" i="3"/>
  <c r="AB134" i="3" s="1"/>
  <c r="T134" i="3"/>
  <c r="T539" i="3" s="1"/>
  <c r="V134" i="3"/>
  <c r="Z539" i="3"/>
  <c r="Y539" i="3"/>
  <c r="X539" i="3"/>
  <c r="W539" i="3"/>
  <c r="V539" i="3"/>
  <c r="U539" i="3"/>
  <c r="S539" i="3"/>
  <c r="R539" i="3"/>
  <c r="P539" i="3"/>
  <c r="L134" i="3"/>
  <c r="M134" i="3"/>
  <c r="F134" i="3"/>
  <c r="F539" i="3" s="1"/>
  <c r="M539" i="3"/>
  <c r="K539" i="3"/>
  <c r="J539" i="3"/>
  <c r="I539" i="3"/>
  <c r="G539" i="3"/>
  <c r="E539" i="3"/>
  <c r="D539" i="3"/>
  <c r="B539" i="3"/>
  <c r="Z29" i="3"/>
  <c r="L538" i="3" s="1"/>
  <c r="AA29" i="3"/>
  <c r="T29" i="3"/>
  <c r="V29" i="3"/>
  <c r="AN133" i="3"/>
  <c r="AN538" i="3" s="1"/>
  <c r="AH133" i="3"/>
  <c r="AH538" i="3" s="1"/>
  <c r="AJ133" i="3"/>
  <c r="AM538" i="3"/>
  <c r="AL538" i="3"/>
  <c r="AK538" i="3"/>
  <c r="AJ538" i="3"/>
  <c r="AI538" i="3"/>
  <c r="AG538" i="3"/>
  <c r="AF538" i="3"/>
  <c r="AD538" i="3"/>
  <c r="Z133" i="3"/>
  <c r="AA133" i="3"/>
  <c r="AB133" i="3" s="1"/>
  <c r="T133" i="3"/>
  <c r="T538" i="3" s="1"/>
  <c r="V133" i="3"/>
  <c r="Z538" i="3"/>
  <c r="Y538" i="3"/>
  <c r="X538" i="3"/>
  <c r="W538" i="3"/>
  <c r="V538" i="3"/>
  <c r="U538" i="3"/>
  <c r="S538" i="3"/>
  <c r="R538" i="3"/>
  <c r="P538" i="3"/>
  <c r="L133" i="3"/>
  <c r="M133" i="3"/>
  <c r="F133" i="3"/>
  <c r="F538" i="3" s="1"/>
  <c r="M538" i="3"/>
  <c r="K538" i="3"/>
  <c r="J538" i="3"/>
  <c r="I538" i="3"/>
  <c r="G538" i="3"/>
  <c r="E538" i="3"/>
  <c r="D538" i="3"/>
  <c r="B538" i="3"/>
  <c r="Z28" i="3"/>
  <c r="L537" i="3" s="1"/>
  <c r="AA28" i="3"/>
  <c r="T28" i="3"/>
  <c r="V28" i="3"/>
  <c r="AN132" i="3"/>
  <c r="AN537" i="3" s="1"/>
  <c r="AH132" i="3"/>
  <c r="AH537" i="3" s="1"/>
  <c r="AJ132" i="3"/>
  <c r="AM537" i="3"/>
  <c r="AL537" i="3"/>
  <c r="AK537" i="3"/>
  <c r="AJ537" i="3"/>
  <c r="AI537" i="3"/>
  <c r="AG537" i="3"/>
  <c r="AF537" i="3"/>
  <c r="AD537" i="3"/>
  <c r="Z132" i="3"/>
  <c r="AA132" i="3"/>
  <c r="AB132" i="3" s="1"/>
  <c r="T132" i="3"/>
  <c r="T537" i="3" s="1"/>
  <c r="V132" i="3"/>
  <c r="Z537" i="3"/>
  <c r="Y537" i="3"/>
  <c r="X537" i="3"/>
  <c r="W537" i="3"/>
  <c r="V537" i="3"/>
  <c r="U537" i="3"/>
  <c r="S537" i="3"/>
  <c r="R537" i="3"/>
  <c r="P537" i="3"/>
  <c r="L132" i="3"/>
  <c r="M132" i="3"/>
  <c r="F132" i="3"/>
  <c r="F537" i="3" s="1"/>
  <c r="M537" i="3"/>
  <c r="K537" i="3"/>
  <c r="J537" i="3"/>
  <c r="I537" i="3"/>
  <c r="G537" i="3"/>
  <c r="E537" i="3"/>
  <c r="D537" i="3"/>
  <c r="B537" i="3"/>
  <c r="Z27" i="3"/>
  <c r="L536" i="3" s="1"/>
  <c r="AA27" i="3"/>
  <c r="T27" i="3"/>
  <c r="V27" i="3"/>
  <c r="AN131" i="3"/>
  <c r="AN536" i="3" s="1"/>
  <c r="AH131" i="3"/>
  <c r="AH536" i="3" s="1"/>
  <c r="AJ131" i="3"/>
  <c r="AM536" i="3"/>
  <c r="AL536" i="3"/>
  <c r="AK536" i="3"/>
  <c r="AJ536" i="3"/>
  <c r="AI536" i="3"/>
  <c r="AG536" i="3"/>
  <c r="AF536" i="3"/>
  <c r="AD536" i="3"/>
  <c r="Z131" i="3"/>
  <c r="AA131" i="3"/>
  <c r="AB131" i="3" s="1"/>
  <c r="T131" i="3"/>
  <c r="T536" i="3" s="1"/>
  <c r="V131" i="3"/>
  <c r="Z536" i="3"/>
  <c r="Y536" i="3"/>
  <c r="X536" i="3"/>
  <c r="W536" i="3"/>
  <c r="V536" i="3"/>
  <c r="U536" i="3"/>
  <c r="S536" i="3"/>
  <c r="R536" i="3"/>
  <c r="P536" i="3"/>
  <c r="L131" i="3"/>
  <c r="M131" i="3"/>
  <c r="F131" i="3"/>
  <c r="F536" i="3" s="1"/>
  <c r="M536" i="3"/>
  <c r="K536" i="3"/>
  <c r="J536" i="3"/>
  <c r="I536" i="3"/>
  <c r="G536" i="3"/>
  <c r="E536" i="3"/>
  <c r="D536" i="3"/>
  <c r="B536" i="3"/>
  <c r="Z26" i="3"/>
  <c r="L535" i="3" s="1"/>
  <c r="AA26" i="3"/>
  <c r="T26" i="3"/>
  <c r="V26" i="3"/>
  <c r="AN130" i="3"/>
  <c r="AN535" i="3" s="1"/>
  <c r="AH130" i="3"/>
  <c r="AH535" i="3" s="1"/>
  <c r="AJ130" i="3"/>
  <c r="AM535" i="3"/>
  <c r="AL535" i="3"/>
  <c r="AK535" i="3"/>
  <c r="AJ535" i="3"/>
  <c r="AI535" i="3"/>
  <c r="AG535" i="3"/>
  <c r="AF535" i="3"/>
  <c r="AD535" i="3"/>
  <c r="Z130" i="3"/>
  <c r="AA130" i="3"/>
  <c r="AB130" i="3" s="1"/>
  <c r="T130" i="3"/>
  <c r="T535" i="3" s="1"/>
  <c r="V130" i="3"/>
  <c r="Z535" i="3"/>
  <c r="Y535" i="3"/>
  <c r="X535" i="3"/>
  <c r="W535" i="3"/>
  <c r="V535" i="3"/>
  <c r="U535" i="3"/>
  <c r="S535" i="3"/>
  <c r="R535" i="3"/>
  <c r="P535" i="3"/>
  <c r="L130" i="3"/>
  <c r="M130" i="3"/>
  <c r="F130" i="3"/>
  <c r="F535" i="3" s="1"/>
  <c r="M535" i="3"/>
  <c r="K535" i="3"/>
  <c r="J535" i="3"/>
  <c r="I535" i="3"/>
  <c r="G535" i="3"/>
  <c r="E535" i="3"/>
  <c r="D535" i="3"/>
  <c r="B535" i="3"/>
  <c r="Z25" i="3"/>
  <c r="L534" i="3" s="1"/>
  <c r="AA25" i="3"/>
  <c r="T25" i="3"/>
  <c r="V25" i="3"/>
  <c r="AN129" i="3"/>
  <c r="AN534" i="3" s="1"/>
  <c r="AH129" i="3"/>
  <c r="AH534" i="3" s="1"/>
  <c r="AJ129" i="3"/>
  <c r="AM534" i="3"/>
  <c r="AL534" i="3"/>
  <c r="AK534" i="3"/>
  <c r="AJ534" i="3"/>
  <c r="AI534" i="3"/>
  <c r="AG534" i="3"/>
  <c r="AF534" i="3"/>
  <c r="AD534" i="3"/>
  <c r="Z129" i="3"/>
  <c r="AA129" i="3"/>
  <c r="AB129" i="3" s="1"/>
  <c r="T129" i="3"/>
  <c r="T534" i="3" s="1"/>
  <c r="V129" i="3"/>
  <c r="Z534" i="3"/>
  <c r="Y534" i="3"/>
  <c r="X534" i="3"/>
  <c r="W534" i="3"/>
  <c r="V534" i="3"/>
  <c r="U534" i="3"/>
  <c r="S534" i="3"/>
  <c r="R534" i="3"/>
  <c r="P534" i="3"/>
  <c r="L129" i="3"/>
  <c r="M129" i="3"/>
  <c r="F129" i="3"/>
  <c r="F534" i="3" s="1"/>
  <c r="M534" i="3"/>
  <c r="K534" i="3"/>
  <c r="J534" i="3"/>
  <c r="I534" i="3"/>
  <c r="G534" i="3"/>
  <c r="E534" i="3"/>
  <c r="D534" i="3"/>
  <c r="B534" i="3"/>
  <c r="Z24" i="3"/>
  <c r="L533" i="3" s="1"/>
  <c r="AA24" i="3"/>
  <c r="T24" i="3"/>
  <c r="V24" i="3"/>
  <c r="AN128" i="3"/>
  <c r="AN533" i="3" s="1"/>
  <c r="AH128" i="3"/>
  <c r="AH533" i="3" s="1"/>
  <c r="AJ128" i="3"/>
  <c r="AM533" i="3"/>
  <c r="AL533" i="3"/>
  <c r="AK533" i="3"/>
  <c r="AJ533" i="3"/>
  <c r="AI533" i="3"/>
  <c r="AG533" i="3"/>
  <c r="AF533" i="3"/>
  <c r="AD533" i="3"/>
  <c r="Z128" i="3"/>
  <c r="AA128" i="3"/>
  <c r="AB128" i="3" s="1"/>
  <c r="T128" i="3"/>
  <c r="T533" i="3" s="1"/>
  <c r="V128" i="3"/>
  <c r="Z533" i="3"/>
  <c r="Y533" i="3"/>
  <c r="X533" i="3"/>
  <c r="W533" i="3"/>
  <c r="V533" i="3"/>
  <c r="U533" i="3"/>
  <c r="S533" i="3"/>
  <c r="R533" i="3"/>
  <c r="P533" i="3"/>
  <c r="L128" i="3"/>
  <c r="M128" i="3"/>
  <c r="F128" i="3"/>
  <c r="F533" i="3" s="1"/>
  <c r="M533" i="3"/>
  <c r="K533" i="3"/>
  <c r="J533" i="3"/>
  <c r="I533" i="3"/>
  <c r="G533" i="3"/>
  <c r="E533" i="3"/>
  <c r="D533" i="3"/>
  <c r="B533" i="3"/>
  <c r="Z23" i="3"/>
  <c r="L532" i="3" s="1"/>
  <c r="AA23" i="3"/>
  <c r="T23" i="3"/>
  <c r="V23" i="3"/>
  <c r="AN127" i="3"/>
  <c r="AN532" i="3" s="1"/>
  <c r="AH127" i="3"/>
  <c r="AH532" i="3" s="1"/>
  <c r="AJ127" i="3"/>
  <c r="AM532" i="3"/>
  <c r="AL532" i="3"/>
  <c r="AK532" i="3"/>
  <c r="AJ532" i="3"/>
  <c r="AI532" i="3"/>
  <c r="AG532" i="3"/>
  <c r="AF532" i="3"/>
  <c r="AD532" i="3"/>
  <c r="Z127" i="3"/>
  <c r="AA127" i="3"/>
  <c r="AB127" i="3" s="1"/>
  <c r="T127" i="3"/>
  <c r="T532" i="3" s="1"/>
  <c r="V127" i="3"/>
  <c r="Z532" i="3"/>
  <c r="Y532" i="3"/>
  <c r="X532" i="3"/>
  <c r="W532" i="3"/>
  <c r="V532" i="3"/>
  <c r="U532" i="3"/>
  <c r="S532" i="3"/>
  <c r="R532" i="3"/>
  <c r="P532" i="3"/>
  <c r="L127" i="3"/>
  <c r="M127" i="3"/>
  <c r="F127" i="3"/>
  <c r="F532" i="3" s="1"/>
  <c r="M532" i="3"/>
  <c r="K532" i="3"/>
  <c r="J532" i="3"/>
  <c r="I532" i="3"/>
  <c r="G532" i="3"/>
  <c r="E532" i="3"/>
  <c r="D532" i="3"/>
  <c r="B532" i="3"/>
  <c r="Z22" i="3"/>
  <c r="L531" i="3" s="1"/>
  <c r="AA22" i="3"/>
  <c r="T22" i="3"/>
  <c r="V22" i="3"/>
  <c r="AN126" i="3"/>
  <c r="AN531" i="3" s="1"/>
  <c r="AH126" i="3"/>
  <c r="AH531" i="3" s="1"/>
  <c r="AJ126" i="3"/>
  <c r="AM531" i="3"/>
  <c r="AL531" i="3"/>
  <c r="AK531" i="3"/>
  <c r="AJ531" i="3"/>
  <c r="AI531" i="3"/>
  <c r="AG531" i="3"/>
  <c r="AF531" i="3"/>
  <c r="AD531" i="3"/>
  <c r="Z126" i="3"/>
  <c r="AA126" i="3"/>
  <c r="AB126" i="3" s="1"/>
  <c r="T126" i="3"/>
  <c r="T531" i="3" s="1"/>
  <c r="V126" i="3"/>
  <c r="Z531" i="3"/>
  <c r="Y531" i="3"/>
  <c r="X531" i="3"/>
  <c r="W531" i="3"/>
  <c r="V531" i="3"/>
  <c r="U531" i="3"/>
  <c r="S531" i="3"/>
  <c r="R531" i="3"/>
  <c r="P531" i="3"/>
  <c r="L126" i="3"/>
  <c r="M126" i="3"/>
  <c r="F126" i="3"/>
  <c r="F531" i="3" s="1"/>
  <c r="M531" i="3"/>
  <c r="K531" i="3"/>
  <c r="J531" i="3"/>
  <c r="I531" i="3"/>
  <c r="G531" i="3"/>
  <c r="E531" i="3"/>
  <c r="D531" i="3"/>
  <c r="B531" i="3"/>
  <c r="Z21" i="3"/>
  <c r="L530" i="3" s="1"/>
  <c r="AA21" i="3"/>
  <c r="T21" i="3"/>
  <c r="V21" i="3"/>
  <c r="AN125" i="3"/>
  <c r="AN530" i="3" s="1"/>
  <c r="AH125" i="3"/>
  <c r="AH530" i="3" s="1"/>
  <c r="AJ125" i="3"/>
  <c r="AM530" i="3"/>
  <c r="AL530" i="3"/>
  <c r="AK530" i="3"/>
  <c r="AJ530" i="3"/>
  <c r="AI530" i="3"/>
  <c r="AG530" i="3"/>
  <c r="AF530" i="3"/>
  <c r="AD530" i="3"/>
  <c r="Z125" i="3"/>
  <c r="AA125" i="3"/>
  <c r="AB125" i="3" s="1"/>
  <c r="T125" i="3"/>
  <c r="T530" i="3" s="1"/>
  <c r="V125" i="3"/>
  <c r="Z530" i="3"/>
  <c r="Y530" i="3"/>
  <c r="X530" i="3"/>
  <c r="W530" i="3"/>
  <c r="V530" i="3"/>
  <c r="U530" i="3"/>
  <c r="S530" i="3"/>
  <c r="R530" i="3"/>
  <c r="P530" i="3"/>
  <c r="L125" i="3"/>
  <c r="M125" i="3"/>
  <c r="F125" i="3"/>
  <c r="F530" i="3" s="1"/>
  <c r="M530" i="3"/>
  <c r="K530" i="3"/>
  <c r="J530" i="3"/>
  <c r="I530" i="3"/>
  <c r="G530" i="3"/>
  <c r="E530" i="3"/>
  <c r="D530" i="3"/>
  <c r="B530" i="3"/>
  <c r="Z20" i="3"/>
  <c r="L529" i="3" s="1"/>
  <c r="AA20" i="3"/>
  <c r="T20" i="3"/>
  <c r="V20" i="3"/>
  <c r="AN124" i="3"/>
  <c r="AN529" i="3" s="1"/>
  <c r="AH124" i="3"/>
  <c r="AH529" i="3" s="1"/>
  <c r="AJ124" i="3"/>
  <c r="AM529" i="3"/>
  <c r="AL529" i="3"/>
  <c r="AK529" i="3"/>
  <c r="AJ529" i="3"/>
  <c r="AI529" i="3"/>
  <c r="AG529" i="3"/>
  <c r="AF529" i="3"/>
  <c r="AD529" i="3"/>
  <c r="Z124" i="3"/>
  <c r="AA124" i="3"/>
  <c r="AB124" i="3" s="1"/>
  <c r="T124" i="3"/>
  <c r="T529" i="3" s="1"/>
  <c r="V124" i="3"/>
  <c r="Z529" i="3"/>
  <c r="Y529" i="3"/>
  <c r="X529" i="3"/>
  <c r="W529" i="3"/>
  <c r="V529" i="3"/>
  <c r="U529" i="3"/>
  <c r="S529" i="3"/>
  <c r="R529" i="3"/>
  <c r="P529" i="3"/>
  <c r="L124" i="3"/>
  <c r="M124" i="3"/>
  <c r="F124" i="3"/>
  <c r="F529" i="3" s="1"/>
  <c r="M529" i="3"/>
  <c r="K529" i="3"/>
  <c r="J529" i="3"/>
  <c r="I529" i="3"/>
  <c r="G529" i="3"/>
  <c r="E529" i="3"/>
  <c r="D529" i="3"/>
  <c r="B529" i="3"/>
  <c r="Z19" i="3"/>
  <c r="L528" i="3" s="1"/>
  <c r="AA19" i="3"/>
  <c r="T19" i="3"/>
  <c r="V19" i="3"/>
  <c r="AN123" i="3"/>
  <c r="AN528" i="3" s="1"/>
  <c r="AH123" i="3"/>
  <c r="AH528" i="3" s="1"/>
  <c r="AJ123" i="3"/>
  <c r="AM528" i="3"/>
  <c r="AL528" i="3"/>
  <c r="AK528" i="3"/>
  <c r="AJ528" i="3"/>
  <c r="AI528" i="3"/>
  <c r="AG528" i="3"/>
  <c r="AF528" i="3"/>
  <c r="AD528" i="3"/>
  <c r="Z123" i="3"/>
  <c r="AA123" i="3"/>
  <c r="AB123" i="3" s="1"/>
  <c r="T123" i="3"/>
  <c r="T528" i="3" s="1"/>
  <c r="V123" i="3"/>
  <c r="Z528" i="3"/>
  <c r="Y528" i="3"/>
  <c r="X528" i="3"/>
  <c r="W528" i="3"/>
  <c r="V528" i="3"/>
  <c r="U528" i="3"/>
  <c r="S528" i="3"/>
  <c r="R528" i="3"/>
  <c r="P528" i="3"/>
  <c r="L123" i="3"/>
  <c r="M123" i="3"/>
  <c r="F123" i="3"/>
  <c r="F528" i="3" s="1"/>
  <c r="M528" i="3"/>
  <c r="K528" i="3"/>
  <c r="J528" i="3"/>
  <c r="I528" i="3"/>
  <c r="G528" i="3"/>
  <c r="E528" i="3"/>
  <c r="D528" i="3"/>
  <c r="B528" i="3"/>
  <c r="Z18" i="3"/>
  <c r="L527" i="3" s="1"/>
  <c r="AA18" i="3"/>
  <c r="T18" i="3"/>
  <c r="V18" i="3"/>
  <c r="AN122" i="3"/>
  <c r="AN527" i="3" s="1"/>
  <c r="AH122" i="3"/>
  <c r="AH527" i="3" s="1"/>
  <c r="AJ122" i="3"/>
  <c r="AM527" i="3"/>
  <c r="AL527" i="3"/>
  <c r="AK527" i="3"/>
  <c r="AJ527" i="3"/>
  <c r="AI527" i="3"/>
  <c r="AG527" i="3"/>
  <c r="AF527" i="3"/>
  <c r="AD527" i="3"/>
  <c r="Z122" i="3"/>
  <c r="AA122" i="3"/>
  <c r="AB122" i="3" s="1"/>
  <c r="T122" i="3"/>
  <c r="T527" i="3" s="1"/>
  <c r="V122" i="3"/>
  <c r="Z527" i="3"/>
  <c r="Y527" i="3"/>
  <c r="X527" i="3"/>
  <c r="W527" i="3"/>
  <c r="V527" i="3"/>
  <c r="U527" i="3"/>
  <c r="S527" i="3"/>
  <c r="R527" i="3"/>
  <c r="P527" i="3"/>
  <c r="L122" i="3"/>
  <c r="M122" i="3"/>
  <c r="F122" i="3"/>
  <c r="F527" i="3" s="1"/>
  <c r="M527" i="3"/>
  <c r="K527" i="3"/>
  <c r="J527" i="3"/>
  <c r="I527" i="3"/>
  <c r="G527" i="3"/>
  <c r="E527" i="3"/>
  <c r="D527" i="3"/>
  <c r="B527" i="3"/>
  <c r="Z17" i="3"/>
  <c r="L526" i="3" s="1"/>
  <c r="AA17" i="3"/>
  <c r="T17" i="3"/>
  <c r="V17" i="3"/>
  <c r="AN121" i="3"/>
  <c r="AN526" i="3" s="1"/>
  <c r="AH121" i="3"/>
  <c r="AH526" i="3" s="1"/>
  <c r="AJ121" i="3"/>
  <c r="AM526" i="3"/>
  <c r="AL526" i="3"/>
  <c r="AK526" i="3"/>
  <c r="AJ526" i="3"/>
  <c r="AI526" i="3"/>
  <c r="AG526" i="3"/>
  <c r="AF526" i="3"/>
  <c r="AD526" i="3"/>
  <c r="Z121" i="3"/>
  <c r="AA121" i="3"/>
  <c r="AB121" i="3" s="1"/>
  <c r="T121" i="3"/>
  <c r="T526" i="3" s="1"/>
  <c r="V121" i="3"/>
  <c r="Z526" i="3"/>
  <c r="Y526" i="3"/>
  <c r="X526" i="3"/>
  <c r="W526" i="3"/>
  <c r="V526" i="3"/>
  <c r="U526" i="3"/>
  <c r="S526" i="3"/>
  <c r="R526" i="3"/>
  <c r="P526" i="3"/>
  <c r="L121" i="3"/>
  <c r="M121" i="3"/>
  <c r="F121" i="3"/>
  <c r="F526" i="3" s="1"/>
  <c r="M526" i="3"/>
  <c r="K526" i="3"/>
  <c r="J526" i="3"/>
  <c r="I526" i="3"/>
  <c r="G526" i="3"/>
  <c r="E526" i="3"/>
  <c r="D526" i="3"/>
  <c r="B526" i="3"/>
  <c r="Z16" i="3"/>
  <c r="L525" i="3" s="1"/>
  <c r="AA16" i="3"/>
  <c r="T16" i="3"/>
  <c r="V16" i="3"/>
  <c r="AN120" i="3"/>
  <c r="AN525" i="3" s="1"/>
  <c r="AH120" i="3"/>
  <c r="AH525" i="3" s="1"/>
  <c r="AJ120" i="3"/>
  <c r="AM525" i="3"/>
  <c r="AL525" i="3"/>
  <c r="AK525" i="3"/>
  <c r="AJ525" i="3"/>
  <c r="AI525" i="3"/>
  <c r="AG525" i="3"/>
  <c r="AF525" i="3"/>
  <c r="AD525" i="3"/>
  <c r="Z120" i="3"/>
  <c r="AA120" i="3"/>
  <c r="AB120" i="3" s="1"/>
  <c r="T120" i="3"/>
  <c r="T525" i="3" s="1"/>
  <c r="V120" i="3"/>
  <c r="Z525" i="3"/>
  <c r="Y525" i="3"/>
  <c r="X525" i="3"/>
  <c r="W525" i="3"/>
  <c r="V525" i="3"/>
  <c r="U525" i="3"/>
  <c r="S525" i="3"/>
  <c r="R525" i="3"/>
  <c r="P525" i="3"/>
  <c r="L120" i="3"/>
  <c r="M120" i="3"/>
  <c r="F120" i="3"/>
  <c r="F525" i="3" s="1"/>
  <c r="M525" i="3"/>
  <c r="K525" i="3"/>
  <c r="J525" i="3"/>
  <c r="I525" i="3"/>
  <c r="G525" i="3"/>
  <c r="E525" i="3"/>
  <c r="D525" i="3"/>
  <c r="B525" i="3"/>
  <c r="AP524" i="3"/>
  <c r="AO524" i="3"/>
  <c r="AN524" i="3"/>
  <c r="AM524" i="3"/>
  <c r="AL524" i="3"/>
  <c r="AK524" i="3"/>
  <c r="AJ524" i="3"/>
  <c r="AI524" i="3"/>
  <c r="AH524" i="3"/>
  <c r="AG524" i="3"/>
  <c r="AF524" i="3"/>
  <c r="AB524" i="3"/>
  <c r="AA524" i="3"/>
  <c r="Z524" i="3"/>
  <c r="Y524" i="3"/>
  <c r="X524" i="3"/>
  <c r="W524" i="3"/>
  <c r="V524" i="3"/>
  <c r="U524" i="3"/>
  <c r="T524" i="3"/>
  <c r="S524" i="3"/>
  <c r="R524" i="3"/>
  <c r="N524" i="3"/>
  <c r="M524" i="3"/>
  <c r="L524" i="3"/>
  <c r="K524" i="3"/>
  <c r="J524" i="3"/>
  <c r="I524" i="3"/>
  <c r="H524" i="3"/>
  <c r="G524" i="3"/>
  <c r="F524" i="3"/>
  <c r="E524" i="3"/>
  <c r="D524" i="3"/>
  <c r="L112" i="3"/>
  <c r="L519" i="3" s="1"/>
  <c r="F112" i="3"/>
  <c r="H112" i="3"/>
  <c r="L114" i="3"/>
  <c r="M114" i="3"/>
  <c r="N114" i="3" s="1"/>
  <c r="F114" i="3"/>
  <c r="AH519" i="3" s="1"/>
  <c r="H114" i="3"/>
  <c r="H519" i="3" s="1"/>
  <c r="AN519" i="3"/>
  <c r="AM519" i="3"/>
  <c r="AL519" i="3"/>
  <c r="AK519" i="3"/>
  <c r="AJ519" i="3"/>
  <c r="AI519" i="3"/>
  <c r="AG519" i="3"/>
  <c r="AF519" i="3"/>
  <c r="L113" i="3"/>
  <c r="M113" i="3"/>
  <c r="N113" i="3" s="1"/>
  <c r="F113" i="3"/>
  <c r="H113" i="3"/>
  <c r="AA519" i="3"/>
  <c r="Z519" i="3"/>
  <c r="Y519" i="3"/>
  <c r="X519" i="3"/>
  <c r="W519" i="3"/>
  <c r="V519" i="3"/>
  <c r="U519" i="3"/>
  <c r="S519" i="3"/>
  <c r="R519" i="3"/>
  <c r="K519" i="3"/>
  <c r="J519" i="3"/>
  <c r="I519" i="3"/>
  <c r="G519" i="3"/>
  <c r="E519" i="3"/>
  <c r="D519" i="3"/>
  <c r="L111" i="3"/>
  <c r="AN518" i="3" s="1"/>
  <c r="F111" i="3"/>
  <c r="AH518" i="3" s="1"/>
  <c r="H111" i="3"/>
  <c r="AM518" i="3"/>
  <c r="AL518" i="3"/>
  <c r="AK518" i="3"/>
  <c r="AI518" i="3"/>
  <c r="AG518" i="3"/>
  <c r="AF518" i="3"/>
  <c r="AD518" i="3"/>
  <c r="Y518" i="3"/>
  <c r="X518" i="3"/>
  <c r="W518" i="3"/>
  <c r="V518" i="3"/>
  <c r="U518" i="3"/>
  <c r="S518" i="3"/>
  <c r="R518" i="3"/>
  <c r="P518" i="3"/>
  <c r="K518" i="3"/>
  <c r="J518" i="3"/>
  <c r="I518" i="3"/>
  <c r="H518" i="3"/>
  <c r="G518" i="3"/>
  <c r="E518" i="3"/>
  <c r="D518" i="3"/>
  <c r="B518" i="3"/>
  <c r="L110" i="3"/>
  <c r="M110" i="3"/>
  <c r="N110" i="3" s="1"/>
  <c r="F110" i="3"/>
  <c r="AH517" i="3" s="1"/>
  <c r="H110" i="3"/>
  <c r="AO517" i="3"/>
  <c r="AN517" i="3"/>
  <c r="AM517" i="3"/>
  <c r="AL517" i="3"/>
  <c r="AK517" i="3"/>
  <c r="AI517" i="3"/>
  <c r="AG517" i="3"/>
  <c r="AF517" i="3"/>
  <c r="AD517" i="3"/>
  <c r="AA517" i="3"/>
  <c r="Z517" i="3"/>
  <c r="Y517" i="3"/>
  <c r="X517" i="3"/>
  <c r="W517" i="3"/>
  <c r="V517" i="3"/>
  <c r="U517" i="3"/>
  <c r="S517" i="3"/>
  <c r="R517" i="3"/>
  <c r="P517" i="3"/>
  <c r="M517" i="3"/>
  <c r="L517" i="3"/>
  <c r="K517" i="3"/>
  <c r="J517" i="3"/>
  <c r="I517" i="3"/>
  <c r="H517" i="3"/>
  <c r="G517" i="3"/>
  <c r="E517" i="3"/>
  <c r="D517" i="3"/>
  <c r="B517" i="3"/>
  <c r="L109" i="3"/>
  <c r="AN516" i="3" s="1"/>
  <c r="M109" i="3"/>
  <c r="F109" i="3"/>
  <c r="AH516" i="3" s="1"/>
  <c r="AO516" i="3"/>
  <c r="AM516" i="3"/>
  <c r="AL516" i="3"/>
  <c r="AK516" i="3"/>
  <c r="AI516" i="3"/>
  <c r="AG516" i="3"/>
  <c r="AF516" i="3"/>
  <c r="AD516" i="3"/>
  <c r="AA516" i="3"/>
  <c r="Y516" i="3"/>
  <c r="X516" i="3"/>
  <c r="W516" i="3"/>
  <c r="U516" i="3"/>
  <c r="S516" i="3"/>
  <c r="R516" i="3"/>
  <c r="P516" i="3"/>
  <c r="M516" i="3"/>
  <c r="K516" i="3"/>
  <c r="J516" i="3"/>
  <c r="I516" i="3"/>
  <c r="G516" i="3"/>
  <c r="E516" i="3"/>
  <c r="D516" i="3"/>
  <c r="B516" i="3"/>
  <c r="L108" i="3"/>
  <c r="AN515" i="3" s="1"/>
  <c r="M108" i="3"/>
  <c r="N108" i="3" s="1"/>
  <c r="F108" i="3"/>
  <c r="H108" i="3"/>
  <c r="AM515" i="3"/>
  <c r="AL515" i="3"/>
  <c r="AK515" i="3"/>
  <c r="AI515" i="3"/>
  <c r="AH515" i="3"/>
  <c r="AG515" i="3"/>
  <c r="AF515" i="3"/>
  <c r="AD515" i="3"/>
  <c r="Y515" i="3"/>
  <c r="X515" i="3"/>
  <c r="W515" i="3"/>
  <c r="V515" i="3"/>
  <c r="U515" i="3"/>
  <c r="T515" i="3"/>
  <c r="S515" i="3"/>
  <c r="R515" i="3"/>
  <c r="P515" i="3"/>
  <c r="K515" i="3"/>
  <c r="J515" i="3"/>
  <c r="I515" i="3"/>
  <c r="H515" i="3"/>
  <c r="G515" i="3"/>
  <c r="F515" i="3"/>
  <c r="E515" i="3"/>
  <c r="D515" i="3"/>
  <c r="B515" i="3"/>
  <c r="L107" i="3"/>
  <c r="AN514" i="3" s="1"/>
  <c r="F107" i="3"/>
  <c r="AH514" i="3" s="1"/>
  <c r="H107" i="3"/>
  <c r="AM514" i="3"/>
  <c r="AL514" i="3"/>
  <c r="AK514" i="3"/>
  <c r="AI514" i="3"/>
  <c r="AG514" i="3"/>
  <c r="AF514" i="3"/>
  <c r="AD514" i="3"/>
  <c r="Y514" i="3"/>
  <c r="X514" i="3"/>
  <c r="W514" i="3"/>
  <c r="V514" i="3"/>
  <c r="U514" i="3"/>
  <c r="S514" i="3"/>
  <c r="R514" i="3"/>
  <c r="P514" i="3"/>
  <c r="K514" i="3"/>
  <c r="J514" i="3"/>
  <c r="I514" i="3"/>
  <c r="H514" i="3"/>
  <c r="G514" i="3"/>
  <c r="E514" i="3"/>
  <c r="D514" i="3"/>
  <c r="B514" i="3"/>
  <c r="L106" i="3"/>
  <c r="M106" i="3"/>
  <c r="N106" i="3" s="1"/>
  <c r="F106" i="3"/>
  <c r="AH513" i="3" s="1"/>
  <c r="H106" i="3"/>
  <c r="AO513" i="3"/>
  <c r="AN513" i="3"/>
  <c r="AM513" i="3"/>
  <c r="AL513" i="3"/>
  <c r="AK513" i="3"/>
  <c r="AI513" i="3"/>
  <c r="AG513" i="3"/>
  <c r="AF513" i="3"/>
  <c r="AD513" i="3"/>
  <c r="AA513" i="3"/>
  <c r="Z513" i="3"/>
  <c r="Y513" i="3"/>
  <c r="X513" i="3"/>
  <c r="W513" i="3"/>
  <c r="V513" i="3"/>
  <c r="U513" i="3"/>
  <c r="S513" i="3"/>
  <c r="R513" i="3"/>
  <c r="P513" i="3"/>
  <c r="M513" i="3"/>
  <c r="L513" i="3"/>
  <c r="K513" i="3"/>
  <c r="J513" i="3"/>
  <c r="I513" i="3"/>
  <c r="H513" i="3"/>
  <c r="G513" i="3"/>
  <c r="E513" i="3"/>
  <c r="D513" i="3"/>
  <c r="B513" i="3"/>
  <c r="L105" i="3"/>
  <c r="AN512" i="3" s="1"/>
  <c r="M105" i="3"/>
  <c r="F105" i="3"/>
  <c r="AH512" i="3" s="1"/>
  <c r="AO512" i="3"/>
  <c r="AM512" i="3"/>
  <c r="AL512" i="3"/>
  <c r="AK512" i="3"/>
  <c r="AI512" i="3"/>
  <c r="AG512" i="3"/>
  <c r="AF512" i="3"/>
  <c r="AD512" i="3"/>
  <c r="AA512" i="3"/>
  <c r="Y512" i="3"/>
  <c r="X512" i="3"/>
  <c r="W512" i="3"/>
  <c r="U512" i="3"/>
  <c r="S512" i="3"/>
  <c r="R512" i="3"/>
  <c r="P512" i="3"/>
  <c r="M512" i="3"/>
  <c r="K512" i="3"/>
  <c r="J512" i="3"/>
  <c r="I512" i="3"/>
  <c r="G512" i="3"/>
  <c r="E512" i="3"/>
  <c r="D512" i="3"/>
  <c r="B512" i="3"/>
  <c r="L104" i="3"/>
  <c r="AN511" i="3" s="1"/>
  <c r="M104" i="3"/>
  <c r="N104" i="3" s="1"/>
  <c r="F104" i="3"/>
  <c r="H104" i="3"/>
  <c r="AM511" i="3"/>
  <c r="AL511" i="3"/>
  <c r="AK511" i="3"/>
  <c r="AI511" i="3"/>
  <c r="AH511" i="3"/>
  <c r="AG511" i="3"/>
  <c r="AF511" i="3"/>
  <c r="AD511" i="3"/>
  <c r="Y511" i="3"/>
  <c r="X511" i="3"/>
  <c r="W511" i="3"/>
  <c r="V511" i="3"/>
  <c r="U511" i="3"/>
  <c r="T511" i="3"/>
  <c r="S511" i="3"/>
  <c r="R511" i="3"/>
  <c r="P511" i="3"/>
  <c r="K511" i="3"/>
  <c r="J511" i="3"/>
  <c r="I511" i="3"/>
  <c r="H511" i="3"/>
  <c r="G511" i="3"/>
  <c r="F511" i="3"/>
  <c r="E511" i="3"/>
  <c r="D511" i="3"/>
  <c r="B511" i="3"/>
  <c r="L103" i="3"/>
  <c r="AN510" i="3" s="1"/>
  <c r="F103" i="3"/>
  <c r="AH510" i="3" s="1"/>
  <c r="H103" i="3"/>
  <c r="AM510" i="3"/>
  <c r="AL510" i="3"/>
  <c r="AK510" i="3"/>
  <c r="AI510" i="3"/>
  <c r="AG510" i="3"/>
  <c r="AF510" i="3"/>
  <c r="AD510" i="3"/>
  <c r="Y510" i="3"/>
  <c r="X510" i="3"/>
  <c r="W510" i="3"/>
  <c r="V510" i="3"/>
  <c r="U510" i="3"/>
  <c r="S510" i="3"/>
  <c r="R510" i="3"/>
  <c r="P510" i="3"/>
  <c r="K510" i="3"/>
  <c r="J510" i="3"/>
  <c r="I510" i="3"/>
  <c r="H510" i="3"/>
  <c r="G510" i="3"/>
  <c r="E510" i="3"/>
  <c r="D510" i="3"/>
  <c r="B510" i="3"/>
  <c r="L102" i="3"/>
  <c r="M102" i="3"/>
  <c r="N102" i="3" s="1"/>
  <c r="F102" i="3"/>
  <c r="AH509" i="3" s="1"/>
  <c r="H102" i="3"/>
  <c r="AO509" i="3"/>
  <c r="AN509" i="3"/>
  <c r="AM509" i="3"/>
  <c r="AL509" i="3"/>
  <c r="AK509" i="3"/>
  <c r="AI509" i="3"/>
  <c r="AG509" i="3"/>
  <c r="AF509" i="3"/>
  <c r="AD509" i="3"/>
  <c r="AA509" i="3"/>
  <c r="Z509" i="3"/>
  <c r="Y509" i="3"/>
  <c r="X509" i="3"/>
  <c r="W509" i="3"/>
  <c r="V509" i="3"/>
  <c r="U509" i="3"/>
  <c r="S509" i="3"/>
  <c r="R509" i="3"/>
  <c r="P509" i="3"/>
  <c r="M509" i="3"/>
  <c r="L509" i="3"/>
  <c r="K509" i="3"/>
  <c r="J509" i="3"/>
  <c r="I509" i="3"/>
  <c r="H509" i="3"/>
  <c r="G509" i="3"/>
  <c r="E509" i="3"/>
  <c r="D509" i="3"/>
  <c r="B509" i="3"/>
  <c r="L101" i="3"/>
  <c r="AN508" i="3" s="1"/>
  <c r="M101" i="3"/>
  <c r="F101" i="3"/>
  <c r="AH508" i="3" s="1"/>
  <c r="AO508" i="3"/>
  <c r="AM508" i="3"/>
  <c r="AL508" i="3"/>
  <c r="AK508" i="3"/>
  <c r="AI508" i="3"/>
  <c r="AG508" i="3"/>
  <c r="AF508" i="3"/>
  <c r="AD508" i="3"/>
  <c r="AA508" i="3"/>
  <c r="Y508" i="3"/>
  <c r="X508" i="3"/>
  <c r="W508" i="3"/>
  <c r="U508" i="3"/>
  <c r="S508" i="3"/>
  <c r="R508" i="3"/>
  <c r="P508" i="3"/>
  <c r="M508" i="3"/>
  <c r="K508" i="3"/>
  <c r="J508" i="3"/>
  <c r="I508" i="3"/>
  <c r="G508" i="3"/>
  <c r="E508" i="3"/>
  <c r="D508" i="3"/>
  <c r="B508" i="3"/>
  <c r="L100" i="3"/>
  <c r="AN507" i="3" s="1"/>
  <c r="M100" i="3"/>
  <c r="N100" i="3" s="1"/>
  <c r="F100" i="3"/>
  <c r="H100" i="3"/>
  <c r="AM507" i="3"/>
  <c r="AL507" i="3"/>
  <c r="AK507" i="3"/>
  <c r="AI507" i="3"/>
  <c r="AH507" i="3"/>
  <c r="AG507" i="3"/>
  <c r="AF507" i="3"/>
  <c r="AD507" i="3"/>
  <c r="Y507" i="3"/>
  <c r="X507" i="3"/>
  <c r="W507" i="3"/>
  <c r="V507" i="3"/>
  <c r="U507" i="3"/>
  <c r="T507" i="3"/>
  <c r="S507" i="3"/>
  <c r="R507" i="3"/>
  <c r="P507" i="3"/>
  <c r="K507" i="3"/>
  <c r="J507" i="3"/>
  <c r="I507" i="3"/>
  <c r="H507" i="3"/>
  <c r="G507" i="3"/>
  <c r="F507" i="3"/>
  <c r="E507" i="3"/>
  <c r="D507" i="3"/>
  <c r="B507" i="3"/>
  <c r="L99" i="3"/>
  <c r="AN506" i="3" s="1"/>
  <c r="F99" i="3"/>
  <c r="AH506" i="3" s="1"/>
  <c r="H99" i="3"/>
  <c r="AM506" i="3"/>
  <c r="AL506" i="3"/>
  <c r="AK506" i="3"/>
  <c r="AI506" i="3"/>
  <c r="AG506" i="3"/>
  <c r="AF506" i="3"/>
  <c r="AD506" i="3"/>
  <c r="Y506" i="3"/>
  <c r="X506" i="3"/>
  <c r="W506" i="3"/>
  <c r="V506" i="3"/>
  <c r="U506" i="3"/>
  <c r="S506" i="3"/>
  <c r="R506" i="3"/>
  <c r="P506" i="3"/>
  <c r="K506" i="3"/>
  <c r="J506" i="3"/>
  <c r="I506" i="3"/>
  <c r="H506" i="3"/>
  <c r="G506" i="3"/>
  <c r="E506" i="3"/>
  <c r="D506" i="3"/>
  <c r="B506" i="3"/>
  <c r="L98" i="3"/>
  <c r="M98" i="3"/>
  <c r="N98" i="3" s="1"/>
  <c r="F98" i="3"/>
  <c r="AH505" i="3" s="1"/>
  <c r="H98" i="3"/>
  <c r="AO505" i="3"/>
  <c r="AN505" i="3"/>
  <c r="AM505" i="3"/>
  <c r="AL505" i="3"/>
  <c r="AK505" i="3"/>
  <c r="AI505" i="3"/>
  <c r="AG505" i="3"/>
  <c r="AF505" i="3"/>
  <c r="AD505" i="3"/>
  <c r="AA505" i="3"/>
  <c r="Z505" i="3"/>
  <c r="Y505" i="3"/>
  <c r="X505" i="3"/>
  <c r="W505" i="3"/>
  <c r="V505" i="3"/>
  <c r="U505" i="3"/>
  <c r="S505" i="3"/>
  <c r="R505" i="3"/>
  <c r="P505" i="3"/>
  <c r="M505" i="3"/>
  <c r="L505" i="3"/>
  <c r="K505" i="3"/>
  <c r="J505" i="3"/>
  <c r="I505" i="3"/>
  <c r="H505" i="3"/>
  <c r="G505" i="3"/>
  <c r="E505" i="3"/>
  <c r="D505" i="3"/>
  <c r="B505" i="3"/>
  <c r="L97" i="3"/>
  <c r="AN504" i="3" s="1"/>
  <c r="M97" i="3"/>
  <c r="F97" i="3"/>
  <c r="AH504" i="3" s="1"/>
  <c r="AO504" i="3"/>
  <c r="AM504" i="3"/>
  <c r="AL504" i="3"/>
  <c r="AK504" i="3"/>
  <c r="AI504" i="3"/>
  <c r="AG504" i="3"/>
  <c r="AF504" i="3"/>
  <c r="AD504" i="3"/>
  <c r="AA504" i="3"/>
  <c r="Y504" i="3"/>
  <c r="X504" i="3"/>
  <c r="W504" i="3"/>
  <c r="U504" i="3"/>
  <c r="S504" i="3"/>
  <c r="R504" i="3"/>
  <c r="P504" i="3"/>
  <c r="M504" i="3"/>
  <c r="K504" i="3"/>
  <c r="J504" i="3"/>
  <c r="I504" i="3"/>
  <c r="G504" i="3"/>
  <c r="E504" i="3"/>
  <c r="D504" i="3"/>
  <c r="B504" i="3"/>
  <c r="L96" i="3"/>
  <c r="AN503" i="3" s="1"/>
  <c r="M96" i="3"/>
  <c r="N96" i="3" s="1"/>
  <c r="F96" i="3"/>
  <c r="H96" i="3"/>
  <c r="AM503" i="3"/>
  <c r="AL503" i="3"/>
  <c r="AK503" i="3"/>
  <c r="AI503" i="3"/>
  <c r="AH503" i="3"/>
  <c r="AG503" i="3"/>
  <c r="AF503" i="3"/>
  <c r="AD503" i="3"/>
  <c r="Y503" i="3"/>
  <c r="X503" i="3"/>
  <c r="W503" i="3"/>
  <c r="V503" i="3"/>
  <c r="U503" i="3"/>
  <c r="T503" i="3"/>
  <c r="S503" i="3"/>
  <c r="R503" i="3"/>
  <c r="P503" i="3"/>
  <c r="K503" i="3"/>
  <c r="J503" i="3"/>
  <c r="I503" i="3"/>
  <c r="H503" i="3"/>
  <c r="G503" i="3"/>
  <c r="F503" i="3"/>
  <c r="E503" i="3"/>
  <c r="D503" i="3"/>
  <c r="B503" i="3"/>
  <c r="L95" i="3"/>
  <c r="AN502" i="3" s="1"/>
  <c r="F95" i="3"/>
  <c r="AH502" i="3" s="1"/>
  <c r="H95" i="3"/>
  <c r="AM502" i="3"/>
  <c r="AL502" i="3"/>
  <c r="AK502" i="3"/>
  <c r="AI502" i="3"/>
  <c r="AG502" i="3"/>
  <c r="AF502" i="3"/>
  <c r="AD502" i="3"/>
  <c r="Y502" i="3"/>
  <c r="X502" i="3"/>
  <c r="W502" i="3"/>
  <c r="V502" i="3"/>
  <c r="U502" i="3"/>
  <c r="S502" i="3"/>
  <c r="R502" i="3"/>
  <c r="P502" i="3"/>
  <c r="K502" i="3"/>
  <c r="J502" i="3"/>
  <c r="I502" i="3"/>
  <c r="H502" i="3"/>
  <c r="G502" i="3"/>
  <c r="E502" i="3"/>
  <c r="D502" i="3"/>
  <c r="B502" i="3"/>
  <c r="L94" i="3"/>
  <c r="M94" i="3"/>
  <c r="N94" i="3" s="1"/>
  <c r="F94" i="3"/>
  <c r="AH501" i="3" s="1"/>
  <c r="H94" i="3"/>
  <c r="AO501" i="3"/>
  <c r="AN501" i="3"/>
  <c r="AM501" i="3"/>
  <c r="AL501" i="3"/>
  <c r="AK501" i="3"/>
  <c r="AI501" i="3"/>
  <c r="AG501" i="3"/>
  <c r="AF501" i="3"/>
  <c r="AD501" i="3"/>
  <c r="AA501" i="3"/>
  <c r="Z501" i="3"/>
  <c r="Y501" i="3"/>
  <c r="X501" i="3"/>
  <c r="W501" i="3"/>
  <c r="V501" i="3"/>
  <c r="U501" i="3"/>
  <c r="S501" i="3"/>
  <c r="R501" i="3"/>
  <c r="P501" i="3"/>
  <c r="M501" i="3"/>
  <c r="L501" i="3"/>
  <c r="K501" i="3"/>
  <c r="J501" i="3"/>
  <c r="I501" i="3"/>
  <c r="H501" i="3"/>
  <c r="G501" i="3"/>
  <c r="E501" i="3"/>
  <c r="D501" i="3"/>
  <c r="B501" i="3"/>
  <c r="L93" i="3"/>
  <c r="AN500" i="3" s="1"/>
  <c r="M93" i="3"/>
  <c r="F93" i="3"/>
  <c r="AH500" i="3" s="1"/>
  <c r="AO500" i="3"/>
  <c r="AM500" i="3"/>
  <c r="AL500" i="3"/>
  <c r="AK500" i="3"/>
  <c r="AI500" i="3"/>
  <c r="AG500" i="3"/>
  <c r="AF500" i="3"/>
  <c r="AD500" i="3"/>
  <c r="AA500" i="3"/>
  <c r="Y500" i="3"/>
  <c r="X500" i="3"/>
  <c r="W500" i="3"/>
  <c r="U500" i="3"/>
  <c r="S500" i="3"/>
  <c r="R500" i="3"/>
  <c r="P500" i="3"/>
  <c r="M500" i="3"/>
  <c r="K500" i="3"/>
  <c r="J500" i="3"/>
  <c r="I500" i="3"/>
  <c r="G500" i="3"/>
  <c r="E500" i="3"/>
  <c r="D500" i="3"/>
  <c r="B500" i="3"/>
  <c r="L92" i="3"/>
  <c r="AN499" i="3" s="1"/>
  <c r="M92" i="3"/>
  <c r="N92" i="3" s="1"/>
  <c r="F92" i="3"/>
  <c r="H92" i="3"/>
  <c r="AM499" i="3"/>
  <c r="AL499" i="3"/>
  <c r="AK499" i="3"/>
  <c r="AI499" i="3"/>
  <c r="AH499" i="3"/>
  <c r="AG499" i="3"/>
  <c r="AF499" i="3"/>
  <c r="AD499" i="3"/>
  <c r="Y499" i="3"/>
  <c r="X499" i="3"/>
  <c r="W499" i="3"/>
  <c r="V499" i="3"/>
  <c r="U499" i="3"/>
  <c r="T499" i="3"/>
  <c r="S499" i="3"/>
  <c r="R499" i="3"/>
  <c r="P499" i="3"/>
  <c r="K499" i="3"/>
  <c r="J499" i="3"/>
  <c r="I499" i="3"/>
  <c r="H499" i="3"/>
  <c r="G499" i="3"/>
  <c r="F499" i="3"/>
  <c r="E499" i="3"/>
  <c r="D499" i="3"/>
  <c r="B499" i="3"/>
  <c r="L91" i="3"/>
  <c r="AN498" i="3" s="1"/>
  <c r="F91" i="3"/>
  <c r="AH498" i="3" s="1"/>
  <c r="H91" i="3"/>
  <c r="AM498" i="3"/>
  <c r="AL498" i="3"/>
  <c r="AK498" i="3"/>
  <c r="AI498" i="3"/>
  <c r="AG498" i="3"/>
  <c r="AF498" i="3"/>
  <c r="AD498" i="3"/>
  <c r="Y498" i="3"/>
  <c r="X498" i="3"/>
  <c r="W498" i="3"/>
  <c r="V498" i="3"/>
  <c r="U498" i="3"/>
  <c r="S498" i="3"/>
  <c r="R498" i="3"/>
  <c r="P498" i="3"/>
  <c r="K498" i="3"/>
  <c r="J498" i="3"/>
  <c r="I498" i="3"/>
  <c r="H498" i="3"/>
  <c r="G498" i="3"/>
  <c r="E498" i="3"/>
  <c r="D498" i="3"/>
  <c r="B498" i="3"/>
  <c r="L90" i="3"/>
  <c r="M90" i="3"/>
  <c r="N90" i="3" s="1"/>
  <c r="F90" i="3"/>
  <c r="AH497" i="3" s="1"/>
  <c r="H90" i="3"/>
  <c r="AO497" i="3"/>
  <c r="AN497" i="3"/>
  <c r="AM497" i="3"/>
  <c r="AL497" i="3"/>
  <c r="AK497" i="3"/>
  <c r="AI497" i="3"/>
  <c r="AG497" i="3"/>
  <c r="AF497" i="3"/>
  <c r="AD497" i="3"/>
  <c r="AA497" i="3"/>
  <c r="Z497" i="3"/>
  <c r="Y497" i="3"/>
  <c r="X497" i="3"/>
  <c r="W497" i="3"/>
  <c r="V497" i="3"/>
  <c r="U497" i="3"/>
  <c r="S497" i="3"/>
  <c r="R497" i="3"/>
  <c r="P497" i="3"/>
  <c r="M497" i="3"/>
  <c r="L497" i="3"/>
  <c r="K497" i="3"/>
  <c r="J497" i="3"/>
  <c r="I497" i="3"/>
  <c r="H497" i="3"/>
  <c r="G497" i="3"/>
  <c r="E497" i="3"/>
  <c r="D497" i="3"/>
  <c r="B497" i="3"/>
  <c r="L89" i="3"/>
  <c r="AN496" i="3" s="1"/>
  <c r="M89" i="3"/>
  <c r="F89" i="3"/>
  <c r="AH496" i="3" s="1"/>
  <c r="AO496" i="3"/>
  <c r="AM496" i="3"/>
  <c r="AL496" i="3"/>
  <c r="AK496" i="3"/>
  <c r="AI496" i="3"/>
  <c r="AG496" i="3"/>
  <c r="AF496" i="3"/>
  <c r="AD496" i="3"/>
  <c r="AA496" i="3"/>
  <c r="Y496" i="3"/>
  <c r="X496" i="3"/>
  <c r="W496" i="3"/>
  <c r="U496" i="3"/>
  <c r="S496" i="3"/>
  <c r="R496" i="3"/>
  <c r="P496" i="3"/>
  <c r="M496" i="3"/>
  <c r="K496" i="3"/>
  <c r="J496" i="3"/>
  <c r="I496" i="3"/>
  <c r="G496" i="3"/>
  <c r="E496" i="3"/>
  <c r="D496" i="3"/>
  <c r="B496" i="3"/>
  <c r="L88" i="3"/>
  <c r="AN495" i="3" s="1"/>
  <c r="M88" i="3"/>
  <c r="N88" i="3" s="1"/>
  <c r="F88" i="3"/>
  <c r="H88" i="3"/>
  <c r="AM495" i="3"/>
  <c r="AL495" i="3"/>
  <c r="AK495" i="3"/>
  <c r="AI495" i="3"/>
  <c r="AH495" i="3"/>
  <c r="AG495" i="3"/>
  <c r="AF495" i="3"/>
  <c r="AD495" i="3"/>
  <c r="Y495" i="3"/>
  <c r="X495" i="3"/>
  <c r="W495" i="3"/>
  <c r="V495" i="3"/>
  <c r="U495" i="3"/>
  <c r="T495" i="3"/>
  <c r="S495" i="3"/>
  <c r="R495" i="3"/>
  <c r="P495" i="3"/>
  <c r="K495" i="3"/>
  <c r="J495" i="3"/>
  <c r="I495" i="3"/>
  <c r="H495" i="3"/>
  <c r="G495" i="3"/>
  <c r="F495" i="3"/>
  <c r="E495" i="3"/>
  <c r="D495" i="3"/>
  <c r="B495" i="3"/>
  <c r="L87" i="3"/>
  <c r="AN494" i="3" s="1"/>
  <c r="F87" i="3"/>
  <c r="AH494" i="3" s="1"/>
  <c r="H87" i="3"/>
  <c r="AM494" i="3"/>
  <c r="AL494" i="3"/>
  <c r="AK494" i="3"/>
  <c r="AI494" i="3"/>
  <c r="AG494" i="3"/>
  <c r="AF494" i="3"/>
  <c r="AD494" i="3"/>
  <c r="Y494" i="3"/>
  <c r="X494" i="3"/>
  <c r="W494" i="3"/>
  <c r="V494" i="3"/>
  <c r="U494" i="3"/>
  <c r="S494" i="3"/>
  <c r="R494" i="3"/>
  <c r="P494" i="3"/>
  <c r="K494" i="3"/>
  <c r="J494" i="3"/>
  <c r="I494" i="3"/>
  <c r="H494" i="3"/>
  <c r="G494" i="3"/>
  <c r="E494" i="3"/>
  <c r="D494" i="3"/>
  <c r="B494" i="3"/>
  <c r="L86" i="3"/>
  <c r="M86" i="3"/>
  <c r="N86" i="3" s="1"/>
  <c r="F86" i="3"/>
  <c r="AH493" i="3" s="1"/>
  <c r="H86" i="3"/>
  <c r="AO493" i="3"/>
  <c r="AN493" i="3"/>
  <c r="AM493" i="3"/>
  <c r="AL493" i="3"/>
  <c r="AK493" i="3"/>
  <c r="AI493" i="3"/>
  <c r="AG493" i="3"/>
  <c r="AF493" i="3"/>
  <c r="AD493" i="3"/>
  <c r="AA493" i="3"/>
  <c r="Z493" i="3"/>
  <c r="Y493" i="3"/>
  <c r="X493" i="3"/>
  <c r="W493" i="3"/>
  <c r="V493" i="3"/>
  <c r="U493" i="3"/>
  <c r="S493" i="3"/>
  <c r="R493" i="3"/>
  <c r="P493" i="3"/>
  <c r="M493" i="3"/>
  <c r="L493" i="3"/>
  <c r="K493" i="3"/>
  <c r="J493" i="3"/>
  <c r="I493" i="3"/>
  <c r="H493" i="3"/>
  <c r="G493" i="3"/>
  <c r="E493" i="3"/>
  <c r="D493" i="3"/>
  <c r="B493" i="3"/>
  <c r="L85" i="3"/>
  <c r="AN492" i="3" s="1"/>
  <c r="M85" i="3"/>
  <c r="F85" i="3"/>
  <c r="AH492" i="3" s="1"/>
  <c r="AO492" i="3"/>
  <c r="AM492" i="3"/>
  <c r="AL492" i="3"/>
  <c r="AK492" i="3"/>
  <c r="AI492" i="3"/>
  <c r="AG492" i="3"/>
  <c r="AF492" i="3"/>
  <c r="AD492" i="3"/>
  <c r="AA492" i="3"/>
  <c r="Y492" i="3"/>
  <c r="X492" i="3"/>
  <c r="W492" i="3"/>
  <c r="U492" i="3"/>
  <c r="S492" i="3"/>
  <c r="R492" i="3"/>
  <c r="P492" i="3"/>
  <c r="M492" i="3"/>
  <c r="K492" i="3"/>
  <c r="J492" i="3"/>
  <c r="I492" i="3"/>
  <c r="G492" i="3"/>
  <c r="E492" i="3"/>
  <c r="D492" i="3"/>
  <c r="B492" i="3"/>
  <c r="L84" i="3"/>
  <c r="AN491" i="3" s="1"/>
  <c r="M84" i="3"/>
  <c r="N84" i="3" s="1"/>
  <c r="F84" i="3"/>
  <c r="H84" i="3"/>
  <c r="AM491" i="3"/>
  <c r="AL491" i="3"/>
  <c r="AK491" i="3"/>
  <c r="AI491" i="3"/>
  <c r="AH491" i="3"/>
  <c r="AG491" i="3"/>
  <c r="AF491" i="3"/>
  <c r="AD491" i="3"/>
  <c r="Y491" i="3"/>
  <c r="X491" i="3"/>
  <c r="W491" i="3"/>
  <c r="V491" i="3"/>
  <c r="U491" i="3"/>
  <c r="T491" i="3"/>
  <c r="S491" i="3"/>
  <c r="R491" i="3"/>
  <c r="P491" i="3"/>
  <c r="K491" i="3"/>
  <c r="J491" i="3"/>
  <c r="I491" i="3"/>
  <c r="H491" i="3"/>
  <c r="G491" i="3"/>
  <c r="F491" i="3"/>
  <c r="E491" i="3"/>
  <c r="D491" i="3"/>
  <c r="B491" i="3"/>
  <c r="L83" i="3"/>
  <c r="AN490" i="3" s="1"/>
  <c r="F83" i="3"/>
  <c r="AH490" i="3" s="1"/>
  <c r="H83" i="3"/>
  <c r="AM490" i="3"/>
  <c r="AL490" i="3"/>
  <c r="AK490" i="3"/>
  <c r="AI490" i="3"/>
  <c r="AG490" i="3"/>
  <c r="AF490" i="3"/>
  <c r="AD490" i="3"/>
  <c r="Y490" i="3"/>
  <c r="X490" i="3"/>
  <c r="W490" i="3"/>
  <c r="V490" i="3"/>
  <c r="U490" i="3"/>
  <c r="S490" i="3"/>
  <c r="R490" i="3"/>
  <c r="P490" i="3"/>
  <c r="K490" i="3"/>
  <c r="J490" i="3"/>
  <c r="I490" i="3"/>
  <c r="H490" i="3"/>
  <c r="G490" i="3"/>
  <c r="E490" i="3"/>
  <c r="D490" i="3"/>
  <c r="B490" i="3"/>
  <c r="L82" i="3"/>
  <c r="M82" i="3"/>
  <c r="N82" i="3" s="1"/>
  <c r="F82" i="3"/>
  <c r="AH489" i="3" s="1"/>
  <c r="H82" i="3"/>
  <c r="AO489" i="3"/>
  <c r="AN489" i="3"/>
  <c r="AM489" i="3"/>
  <c r="AL489" i="3"/>
  <c r="AK489" i="3"/>
  <c r="AI489" i="3"/>
  <c r="AG489" i="3"/>
  <c r="AF489" i="3"/>
  <c r="AD489" i="3"/>
  <c r="AA489" i="3"/>
  <c r="Z489" i="3"/>
  <c r="Y489" i="3"/>
  <c r="X489" i="3"/>
  <c r="W489" i="3"/>
  <c r="V489" i="3"/>
  <c r="U489" i="3"/>
  <c r="S489" i="3"/>
  <c r="R489" i="3"/>
  <c r="P489" i="3"/>
  <c r="M489" i="3"/>
  <c r="L489" i="3"/>
  <c r="K489" i="3"/>
  <c r="J489" i="3"/>
  <c r="I489" i="3"/>
  <c r="H489" i="3"/>
  <c r="G489" i="3"/>
  <c r="E489" i="3"/>
  <c r="D489" i="3"/>
  <c r="B489" i="3"/>
  <c r="L81" i="3"/>
  <c r="AN488" i="3" s="1"/>
  <c r="M81" i="3"/>
  <c r="F81" i="3"/>
  <c r="AH488" i="3" s="1"/>
  <c r="AO488" i="3"/>
  <c r="AM488" i="3"/>
  <c r="AL488" i="3"/>
  <c r="AK488" i="3"/>
  <c r="AI488" i="3"/>
  <c r="AG488" i="3"/>
  <c r="AF488" i="3"/>
  <c r="AD488" i="3"/>
  <c r="AA488" i="3"/>
  <c r="Y488" i="3"/>
  <c r="X488" i="3"/>
  <c r="W488" i="3"/>
  <c r="U488" i="3"/>
  <c r="S488" i="3"/>
  <c r="R488" i="3"/>
  <c r="P488" i="3"/>
  <c r="M488" i="3"/>
  <c r="K488" i="3"/>
  <c r="J488" i="3"/>
  <c r="I488" i="3"/>
  <c r="G488" i="3"/>
  <c r="E488" i="3"/>
  <c r="D488" i="3"/>
  <c r="B488" i="3"/>
  <c r="L80" i="3"/>
  <c r="AN487" i="3" s="1"/>
  <c r="M80" i="3"/>
  <c r="N80" i="3" s="1"/>
  <c r="F80" i="3"/>
  <c r="H80" i="3"/>
  <c r="AM487" i="3"/>
  <c r="AL487" i="3"/>
  <c r="AK487" i="3"/>
  <c r="AI487" i="3"/>
  <c r="AH487" i="3"/>
  <c r="AG487" i="3"/>
  <c r="AF487" i="3"/>
  <c r="AD487" i="3"/>
  <c r="Y487" i="3"/>
  <c r="X487" i="3"/>
  <c r="W487" i="3"/>
  <c r="V487" i="3"/>
  <c r="U487" i="3"/>
  <c r="T487" i="3"/>
  <c r="S487" i="3"/>
  <c r="R487" i="3"/>
  <c r="P487" i="3"/>
  <c r="K487" i="3"/>
  <c r="J487" i="3"/>
  <c r="I487" i="3"/>
  <c r="H487" i="3"/>
  <c r="G487" i="3"/>
  <c r="F487" i="3"/>
  <c r="E487" i="3"/>
  <c r="D487" i="3"/>
  <c r="B487" i="3"/>
  <c r="L79" i="3"/>
  <c r="AN486" i="3" s="1"/>
  <c r="F79" i="3"/>
  <c r="AH486" i="3" s="1"/>
  <c r="H79" i="3"/>
  <c r="AM486" i="3"/>
  <c r="AL486" i="3"/>
  <c r="AK486" i="3"/>
  <c r="AI486" i="3"/>
  <c r="AG486" i="3"/>
  <c r="AF486" i="3"/>
  <c r="AD486" i="3"/>
  <c r="Y486" i="3"/>
  <c r="X486" i="3"/>
  <c r="W486" i="3"/>
  <c r="V486" i="3"/>
  <c r="U486" i="3"/>
  <c r="S486" i="3"/>
  <c r="R486" i="3"/>
  <c r="P486" i="3"/>
  <c r="K486" i="3"/>
  <c r="J486" i="3"/>
  <c r="I486" i="3"/>
  <c r="H486" i="3"/>
  <c r="G486" i="3"/>
  <c r="E486" i="3"/>
  <c r="D486" i="3"/>
  <c r="B486" i="3"/>
  <c r="L78" i="3"/>
  <c r="M78" i="3"/>
  <c r="N78" i="3" s="1"/>
  <c r="F78" i="3"/>
  <c r="AH485" i="3" s="1"/>
  <c r="H78" i="3"/>
  <c r="AO485" i="3"/>
  <c r="AN485" i="3"/>
  <c r="AM485" i="3"/>
  <c r="AL485" i="3"/>
  <c r="AK485" i="3"/>
  <c r="AI485" i="3"/>
  <c r="AG485" i="3"/>
  <c r="AF485" i="3"/>
  <c r="AD485" i="3"/>
  <c r="AA485" i="3"/>
  <c r="Z485" i="3"/>
  <c r="Y485" i="3"/>
  <c r="X485" i="3"/>
  <c r="W485" i="3"/>
  <c r="V485" i="3"/>
  <c r="U485" i="3"/>
  <c r="S485" i="3"/>
  <c r="R485" i="3"/>
  <c r="P485" i="3"/>
  <c r="M485" i="3"/>
  <c r="L485" i="3"/>
  <c r="K485" i="3"/>
  <c r="J485" i="3"/>
  <c r="I485" i="3"/>
  <c r="H485" i="3"/>
  <c r="G485" i="3"/>
  <c r="E485" i="3"/>
  <c r="D485" i="3"/>
  <c r="B485" i="3"/>
  <c r="L77" i="3"/>
  <c r="AN484" i="3" s="1"/>
  <c r="M77" i="3"/>
  <c r="F77" i="3"/>
  <c r="AH484" i="3" s="1"/>
  <c r="AO484" i="3"/>
  <c r="AM484" i="3"/>
  <c r="AL484" i="3"/>
  <c r="AK484" i="3"/>
  <c r="AI484" i="3"/>
  <c r="AG484" i="3"/>
  <c r="AF484" i="3"/>
  <c r="AD484" i="3"/>
  <c r="AA484" i="3"/>
  <c r="Y484" i="3"/>
  <c r="X484" i="3"/>
  <c r="W484" i="3"/>
  <c r="U484" i="3"/>
  <c r="S484" i="3"/>
  <c r="R484" i="3"/>
  <c r="P484" i="3"/>
  <c r="M484" i="3"/>
  <c r="K484" i="3"/>
  <c r="J484" i="3"/>
  <c r="I484" i="3"/>
  <c r="G484" i="3"/>
  <c r="E484" i="3"/>
  <c r="D484" i="3"/>
  <c r="B484" i="3"/>
  <c r="L76" i="3"/>
  <c r="AN483" i="3" s="1"/>
  <c r="M76" i="3"/>
  <c r="N76" i="3" s="1"/>
  <c r="F76" i="3"/>
  <c r="H76" i="3"/>
  <c r="AM483" i="3"/>
  <c r="AL483" i="3"/>
  <c r="AK483" i="3"/>
  <c r="AI483" i="3"/>
  <c r="AH483" i="3"/>
  <c r="AG483" i="3"/>
  <c r="AF483" i="3"/>
  <c r="AD483" i="3"/>
  <c r="Y483" i="3"/>
  <c r="X483" i="3"/>
  <c r="W483" i="3"/>
  <c r="V483" i="3"/>
  <c r="U483" i="3"/>
  <c r="T483" i="3"/>
  <c r="S483" i="3"/>
  <c r="R483" i="3"/>
  <c r="P483" i="3"/>
  <c r="K483" i="3"/>
  <c r="J483" i="3"/>
  <c r="I483" i="3"/>
  <c r="H483" i="3"/>
  <c r="G483" i="3"/>
  <c r="F483" i="3"/>
  <c r="E483" i="3"/>
  <c r="D483" i="3"/>
  <c r="B483" i="3"/>
  <c r="L75" i="3"/>
  <c r="AN482" i="3" s="1"/>
  <c r="F75" i="3"/>
  <c r="AH482" i="3" s="1"/>
  <c r="H75" i="3"/>
  <c r="AM482" i="3"/>
  <c r="AL482" i="3"/>
  <c r="AK482" i="3"/>
  <c r="AI482" i="3"/>
  <c r="AG482" i="3"/>
  <c r="AF482" i="3"/>
  <c r="AD482" i="3"/>
  <c r="Y482" i="3"/>
  <c r="X482" i="3"/>
  <c r="W482" i="3"/>
  <c r="V482" i="3"/>
  <c r="U482" i="3"/>
  <c r="S482" i="3"/>
  <c r="R482" i="3"/>
  <c r="P482" i="3"/>
  <c r="K482" i="3"/>
  <c r="J482" i="3"/>
  <c r="I482" i="3"/>
  <c r="H482" i="3"/>
  <c r="G482" i="3"/>
  <c r="E482" i="3"/>
  <c r="D482" i="3"/>
  <c r="B482" i="3"/>
  <c r="L74" i="3"/>
  <c r="M74" i="3"/>
  <c r="N74" i="3" s="1"/>
  <c r="F74" i="3"/>
  <c r="AH481" i="3" s="1"/>
  <c r="H74" i="3"/>
  <c r="AO481" i="3"/>
  <c r="AN481" i="3"/>
  <c r="AM481" i="3"/>
  <c r="AL481" i="3"/>
  <c r="AK481" i="3"/>
  <c r="AI481" i="3"/>
  <c r="AG481" i="3"/>
  <c r="AF481" i="3"/>
  <c r="AD481" i="3"/>
  <c r="AA481" i="3"/>
  <c r="Z481" i="3"/>
  <c r="Y481" i="3"/>
  <c r="X481" i="3"/>
  <c r="W481" i="3"/>
  <c r="V481" i="3"/>
  <c r="U481" i="3"/>
  <c r="S481" i="3"/>
  <c r="R481" i="3"/>
  <c r="P481" i="3"/>
  <c r="M481" i="3"/>
  <c r="L481" i="3"/>
  <c r="K481" i="3"/>
  <c r="J481" i="3"/>
  <c r="I481" i="3"/>
  <c r="H481" i="3"/>
  <c r="G481" i="3"/>
  <c r="E481" i="3"/>
  <c r="D481" i="3"/>
  <c r="B481" i="3"/>
  <c r="L73" i="3"/>
  <c r="AN480" i="3" s="1"/>
  <c r="M73" i="3"/>
  <c r="F73" i="3"/>
  <c r="AH480" i="3" s="1"/>
  <c r="AO480" i="3"/>
  <c r="AM480" i="3"/>
  <c r="AL480" i="3"/>
  <c r="AK480" i="3"/>
  <c r="AI480" i="3"/>
  <c r="AG480" i="3"/>
  <c r="AF480" i="3"/>
  <c r="AD480" i="3"/>
  <c r="AA480" i="3"/>
  <c r="Y480" i="3"/>
  <c r="X480" i="3"/>
  <c r="W480" i="3"/>
  <c r="U480" i="3"/>
  <c r="S480" i="3"/>
  <c r="R480" i="3"/>
  <c r="P480" i="3"/>
  <c r="M480" i="3"/>
  <c r="K480" i="3"/>
  <c r="J480" i="3"/>
  <c r="I480" i="3"/>
  <c r="G480" i="3"/>
  <c r="E480" i="3"/>
  <c r="D480" i="3"/>
  <c r="B480" i="3"/>
  <c r="L72" i="3"/>
  <c r="AN479" i="3" s="1"/>
  <c r="M72" i="3"/>
  <c r="N72" i="3" s="1"/>
  <c r="F72" i="3"/>
  <c r="H72" i="3"/>
  <c r="AM479" i="3"/>
  <c r="AL479" i="3"/>
  <c r="AK479" i="3"/>
  <c r="AI479" i="3"/>
  <c r="AH479" i="3"/>
  <c r="AG479" i="3"/>
  <c r="AF479" i="3"/>
  <c r="AD479" i="3"/>
  <c r="Y479" i="3"/>
  <c r="X479" i="3"/>
  <c r="W479" i="3"/>
  <c r="V479" i="3"/>
  <c r="U479" i="3"/>
  <c r="T479" i="3"/>
  <c r="S479" i="3"/>
  <c r="R479" i="3"/>
  <c r="P479" i="3"/>
  <c r="K479" i="3"/>
  <c r="J479" i="3"/>
  <c r="I479" i="3"/>
  <c r="H479" i="3"/>
  <c r="G479" i="3"/>
  <c r="F479" i="3"/>
  <c r="E479" i="3"/>
  <c r="D479" i="3"/>
  <c r="B479" i="3"/>
  <c r="L71" i="3"/>
  <c r="AN478" i="3" s="1"/>
  <c r="F71" i="3"/>
  <c r="AH478" i="3" s="1"/>
  <c r="H71" i="3"/>
  <c r="AM478" i="3"/>
  <c r="AL478" i="3"/>
  <c r="AK478" i="3"/>
  <c r="AI478" i="3"/>
  <c r="AG478" i="3"/>
  <c r="AF478" i="3"/>
  <c r="AD478" i="3"/>
  <c r="Y478" i="3"/>
  <c r="X478" i="3"/>
  <c r="W478" i="3"/>
  <c r="V478" i="3"/>
  <c r="U478" i="3"/>
  <c r="S478" i="3"/>
  <c r="R478" i="3"/>
  <c r="P478" i="3"/>
  <c r="K478" i="3"/>
  <c r="J478" i="3"/>
  <c r="I478" i="3"/>
  <c r="H478" i="3"/>
  <c r="G478" i="3"/>
  <c r="E478" i="3"/>
  <c r="D478" i="3"/>
  <c r="B478" i="3"/>
  <c r="L70" i="3"/>
  <c r="M70" i="3"/>
  <c r="N70" i="3" s="1"/>
  <c r="F70" i="3"/>
  <c r="AH477" i="3" s="1"/>
  <c r="H70" i="3"/>
  <c r="AO477" i="3"/>
  <c r="AN477" i="3"/>
  <c r="AM477" i="3"/>
  <c r="AL477" i="3"/>
  <c r="AK477" i="3"/>
  <c r="AI477" i="3"/>
  <c r="AG477" i="3"/>
  <c r="AF477" i="3"/>
  <c r="AD477" i="3"/>
  <c r="AA477" i="3"/>
  <c r="Z477" i="3"/>
  <c r="Y477" i="3"/>
  <c r="X477" i="3"/>
  <c r="W477" i="3"/>
  <c r="V477" i="3"/>
  <c r="U477" i="3"/>
  <c r="S477" i="3"/>
  <c r="R477" i="3"/>
  <c r="P477" i="3"/>
  <c r="M477" i="3"/>
  <c r="L477" i="3"/>
  <c r="K477" i="3"/>
  <c r="J477" i="3"/>
  <c r="I477" i="3"/>
  <c r="H477" i="3"/>
  <c r="G477" i="3"/>
  <c r="E477" i="3"/>
  <c r="D477" i="3"/>
  <c r="B477" i="3"/>
  <c r="L69" i="3"/>
  <c r="AN476" i="3" s="1"/>
  <c r="M69" i="3"/>
  <c r="F69" i="3"/>
  <c r="AH476" i="3" s="1"/>
  <c r="AO476" i="3"/>
  <c r="AM476" i="3"/>
  <c r="AL476" i="3"/>
  <c r="AK476" i="3"/>
  <c r="AI476" i="3"/>
  <c r="AG476" i="3"/>
  <c r="AF476" i="3"/>
  <c r="AD476" i="3"/>
  <c r="AA476" i="3"/>
  <c r="Y476" i="3"/>
  <c r="X476" i="3"/>
  <c r="W476" i="3"/>
  <c r="U476" i="3"/>
  <c r="S476" i="3"/>
  <c r="R476" i="3"/>
  <c r="P476" i="3"/>
  <c r="M476" i="3"/>
  <c r="K476" i="3"/>
  <c r="J476" i="3"/>
  <c r="I476" i="3"/>
  <c r="G476" i="3"/>
  <c r="E476" i="3"/>
  <c r="D476" i="3"/>
  <c r="B476" i="3"/>
  <c r="L68" i="3"/>
  <c r="AN475" i="3" s="1"/>
  <c r="M68" i="3"/>
  <c r="N68" i="3" s="1"/>
  <c r="F68" i="3"/>
  <c r="H68" i="3"/>
  <c r="AM475" i="3"/>
  <c r="AL475" i="3"/>
  <c r="AK475" i="3"/>
  <c r="AI475" i="3"/>
  <c r="AH475" i="3"/>
  <c r="AG475" i="3"/>
  <c r="AF475" i="3"/>
  <c r="AD475" i="3"/>
  <c r="Y475" i="3"/>
  <c r="X475" i="3"/>
  <c r="W475" i="3"/>
  <c r="V475" i="3"/>
  <c r="U475" i="3"/>
  <c r="T475" i="3"/>
  <c r="S475" i="3"/>
  <c r="R475" i="3"/>
  <c r="P475" i="3"/>
  <c r="K475" i="3"/>
  <c r="J475" i="3"/>
  <c r="I475" i="3"/>
  <c r="H475" i="3"/>
  <c r="G475" i="3"/>
  <c r="F475" i="3"/>
  <c r="E475" i="3"/>
  <c r="D475" i="3"/>
  <c r="B475" i="3"/>
  <c r="L67" i="3"/>
  <c r="AN474" i="3" s="1"/>
  <c r="F67" i="3"/>
  <c r="AH474" i="3" s="1"/>
  <c r="H67" i="3"/>
  <c r="AM474" i="3"/>
  <c r="AL474" i="3"/>
  <c r="AK474" i="3"/>
  <c r="AI474" i="3"/>
  <c r="AG474" i="3"/>
  <c r="AF474" i="3"/>
  <c r="AD474" i="3"/>
  <c r="Y474" i="3"/>
  <c r="X474" i="3"/>
  <c r="W474" i="3"/>
  <c r="V474" i="3"/>
  <c r="U474" i="3"/>
  <c r="S474" i="3"/>
  <c r="R474" i="3"/>
  <c r="P474" i="3"/>
  <c r="K474" i="3"/>
  <c r="J474" i="3"/>
  <c r="I474" i="3"/>
  <c r="H474" i="3"/>
  <c r="G474" i="3"/>
  <c r="E474" i="3"/>
  <c r="D474" i="3"/>
  <c r="B474" i="3"/>
  <c r="L66" i="3"/>
  <c r="M66" i="3"/>
  <c r="N66" i="3" s="1"/>
  <c r="F66" i="3"/>
  <c r="AH473" i="3" s="1"/>
  <c r="H66" i="3"/>
  <c r="AO473" i="3"/>
  <c r="AN473" i="3"/>
  <c r="AM473" i="3"/>
  <c r="AL473" i="3"/>
  <c r="AK473" i="3"/>
  <c r="AI473" i="3"/>
  <c r="AG473" i="3"/>
  <c r="AF473" i="3"/>
  <c r="AD473" i="3"/>
  <c r="AA473" i="3"/>
  <c r="Z473" i="3"/>
  <c r="Y473" i="3"/>
  <c r="X473" i="3"/>
  <c r="W473" i="3"/>
  <c r="V473" i="3"/>
  <c r="U473" i="3"/>
  <c r="S473" i="3"/>
  <c r="R473" i="3"/>
  <c r="P473" i="3"/>
  <c r="L473" i="3"/>
  <c r="K473" i="3"/>
  <c r="J473" i="3"/>
  <c r="I473" i="3"/>
  <c r="H473" i="3"/>
  <c r="G473" i="3"/>
  <c r="E473" i="3"/>
  <c r="D473" i="3"/>
  <c r="B473" i="3"/>
  <c r="L65" i="3"/>
  <c r="AN472" i="3" s="1"/>
  <c r="M65" i="3"/>
  <c r="F65" i="3"/>
  <c r="AH472" i="3" s="1"/>
  <c r="AO472" i="3"/>
  <c r="AM472" i="3"/>
  <c r="AL472" i="3"/>
  <c r="AK472" i="3"/>
  <c r="AI472" i="3"/>
  <c r="AG472" i="3"/>
  <c r="AF472" i="3"/>
  <c r="AD472" i="3"/>
  <c r="AA472" i="3"/>
  <c r="Y472" i="3"/>
  <c r="X472" i="3"/>
  <c r="W472" i="3"/>
  <c r="U472" i="3"/>
  <c r="S472" i="3"/>
  <c r="R472" i="3"/>
  <c r="P472" i="3"/>
  <c r="M472" i="3"/>
  <c r="K472" i="3"/>
  <c r="J472" i="3"/>
  <c r="I472" i="3"/>
  <c r="G472" i="3"/>
  <c r="E472" i="3"/>
  <c r="D472" i="3"/>
  <c r="B472" i="3"/>
  <c r="L64" i="3"/>
  <c r="AN471" i="3" s="1"/>
  <c r="M64" i="3"/>
  <c r="N64" i="3" s="1"/>
  <c r="F64" i="3"/>
  <c r="H64" i="3"/>
  <c r="AM471" i="3"/>
  <c r="AL471" i="3"/>
  <c r="AK471" i="3"/>
  <c r="AJ471" i="3"/>
  <c r="AI471" i="3"/>
  <c r="AH471" i="3"/>
  <c r="AG471" i="3"/>
  <c r="AF471" i="3"/>
  <c r="AD471" i="3"/>
  <c r="Y471" i="3"/>
  <c r="X471" i="3"/>
  <c r="W471" i="3"/>
  <c r="V471" i="3"/>
  <c r="U471" i="3"/>
  <c r="T471" i="3"/>
  <c r="S471" i="3"/>
  <c r="R471" i="3"/>
  <c r="P471" i="3"/>
  <c r="K471" i="3"/>
  <c r="J471" i="3"/>
  <c r="I471" i="3"/>
  <c r="H471" i="3"/>
  <c r="G471" i="3"/>
  <c r="F471" i="3"/>
  <c r="E471" i="3"/>
  <c r="D471" i="3"/>
  <c r="B471" i="3"/>
  <c r="L63" i="3"/>
  <c r="AN470" i="3" s="1"/>
  <c r="F63" i="3"/>
  <c r="AH470" i="3" s="1"/>
  <c r="H63" i="3"/>
  <c r="AM470" i="3"/>
  <c r="AL470" i="3"/>
  <c r="AK470" i="3"/>
  <c r="AI470" i="3"/>
  <c r="AG470" i="3"/>
  <c r="AF470" i="3"/>
  <c r="AD470" i="3"/>
  <c r="Y470" i="3"/>
  <c r="X470" i="3"/>
  <c r="W470" i="3"/>
  <c r="V470" i="3"/>
  <c r="U470" i="3"/>
  <c r="S470" i="3"/>
  <c r="R470" i="3"/>
  <c r="P470" i="3"/>
  <c r="K470" i="3"/>
  <c r="J470" i="3"/>
  <c r="I470" i="3"/>
  <c r="H470" i="3"/>
  <c r="G470" i="3"/>
  <c r="E470" i="3"/>
  <c r="D470" i="3"/>
  <c r="B470" i="3"/>
  <c r="L62" i="3"/>
  <c r="M62" i="3"/>
  <c r="N62" i="3" s="1"/>
  <c r="F62" i="3"/>
  <c r="AH469" i="3" s="1"/>
  <c r="H62" i="3"/>
  <c r="AO469" i="3"/>
  <c r="AN469" i="3"/>
  <c r="AM469" i="3"/>
  <c r="AL469" i="3"/>
  <c r="AK469" i="3"/>
  <c r="AI469" i="3"/>
  <c r="AG469" i="3"/>
  <c r="AF469" i="3"/>
  <c r="AD469" i="3"/>
  <c r="AA469" i="3"/>
  <c r="Z469" i="3"/>
  <c r="Y469" i="3"/>
  <c r="X469" i="3"/>
  <c r="W469" i="3"/>
  <c r="V469" i="3"/>
  <c r="U469" i="3"/>
  <c r="S469" i="3"/>
  <c r="R469" i="3"/>
  <c r="P469" i="3"/>
  <c r="L469" i="3"/>
  <c r="K469" i="3"/>
  <c r="J469" i="3"/>
  <c r="I469" i="3"/>
  <c r="H469" i="3"/>
  <c r="G469" i="3"/>
  <c r="E469" i="3"/>
  <c r="D469" i="3"/>
  <c r="B469" i="3"/>
  <c r="L61" i="3"/>
  <c r="AN468" i="3" s="1"/>
  <c r="M61" i="3"/>
  <c r="F61" i="3"/>
  <c r="AH468" i="3" s="1"/>
  <c r="AO468" i="3"/>
  <c r="AM468" i="3"/>
  <c r="AL468" i="3"/>
  <c r="AK468" i="3"/>
  <c r="AI468" i="3"/>
  <c r="AG468" i="3"/>
  <c r="AF468" i="3"/>
  <c r="AD468" i="3"/>
  <c r="AA468" i="3"/>
  <c r="Y468" i="3"/>
  <c r="X468" i="3"/>
  <c r="W468" i="3"/>
  <c r="U468" i="3"/>
  <c r="S468" i="3"/>
  <c r="R468" i="3"/>
  <c r="P468" i="3"/>
  <c r="M468" i="3"/>
  <c r="K468" i="3"/>
  <c r="J468" i="3"/>
  <c r="I468" i="3"/>
  <c r="G468" i="3"/>
  <c r="E468" i="3"/>
  <c r="D468" i="3"/>
  <c r="B468" i="3"/>
  <c r="L60" i="3"/>
  <c r="AN467" i="3" s="1"/>
  <c r="M60" i="3"/>
  <c r="N60" i="3" s="1"/>
  <c r="F60" i="3"/>
  <c r="H60" i="3"/>
  <c r="AM467" i="3"/>
  <c r="AL467" i="3"/>
  <c r="AK467" i="3"/>
  <c r="AI467" i="3"/>
  <c r="AH467" i="3"/>
  <c r="AG467" i="3"/>
  <c r="AF467" i="3"/>
  <c r="AD467" i="3"/>
  <c r="Y467" i="3"/>
  <c r="X467" i="3"/>
  <c r="W467" i="3"/>
  <c r="V467" i="3"/>
  <c r="U467" i="3"/>
  <c r="T467" i="3"/>
  <c r="S467" i="3"/>
  <c r="R467" i="3"/>
  <c r="P467" i="3"/>
  <c r="K467" i="3"/>
  <c r="J467" i="3"/>
  <c r="I467" i="3"/>
  <c r="H467" i="3"/>
  <c r="G467" i="3"/>
  <c r="F467" i="3"/>
  <c r="E467" i="3"/>
  <c r="D467" i="3"/>
  <c r="B467" i="3"/>
  <c r="L59" i="3"/>
  <c r="AN466" i="3" s="1"/>
  <c r="F59" i="3"/>
  <c r="AH466" i="3" s="1"/>
  <c r="H59" i="3"/>
  <c r="AM466" i="3"/>
  <c r="AL466" i="3"/>
  <c r="AK466" i="3"/>
  <c r="AJ466" i="3"/>
  <c r="AI466" i="3"/>
  <c r="AG466" i="3"/>
  <c r="AF466" i="3"/>
  <c r="AD466" i="3"/>
  <c r="Y466" i="3"/>
  <c r="X466" i="3"/>
  <c r="W466" i="3"/>
  <c r="V466" i="3"/>
  <c r="U466" i="3"/>
  <c r="S466" i="3"/>
  <c r="R466" i="3"/>
  <c r="P466" i="3"/>
  <c r="K466" i="3"/>
  <c r="J466" i="3"/>
  <c r="I466" i="3"/>
  <c r="H466" i="3"/>
  <c r="G466" i="3"/>
  <c r="E466" i="3"/>
  <c r="D466" i="3"/>
  <c r="B466" i="3"/>
  <c r="L58" i="3"/>
  <c r="M58" i="3"/>
  <c r="N58" i="3" s="1"/>
  <c r="F58" i="3"/>
  <c r="AH465" i="3" s="1"/>
  <c r="H58" i="3"/>
  <c r="AO465" i="3"/>
  <c r="AN465" i="3"/>
  <c r="AM465" i="3"/>
  <c r="AL465" i="3"/>
  <c r="AK465" i="3"/>
  <c r="AI465" i="3"/>
  <c r="AG465" i="3"/>
  <c r="AF465" i="3"/>
  <c r="AD465" i="3"/>
  <c r="AA465" i="3"/>
  <c r="Z465" i="3"/>
  <c r="Y465" i="3"/>
  <c r="X465" i="3"/>
  <c r="W465" i="3"/>
  <c r="V465" i="3"/>
  <c r="U465" i="3"/>
  <c r="S465" i="3"/>
  <c r="R465" i="3"/>
  <c r="P465" i="3"/>
  <c r="L465" i="3"/>
  <c r="K465" i="3"/>
  <c r="J465" i="3"/>
  <c r="I465" i="3"/>
  <c r="H465" i="3"/>
  <c r="G465" i="3"/>
  <c r="E465" i="3"/>
  <c r="D465" i="3"/>
  <c r="B465" i="3"/>
  <c r="L57" i="3"/>
  <c r="AN464" i="3" s="1"/>
  <c r="M57" i="3"/>
  <c r="F57" i="3"/>
  <c r="AH464" i="3" s="1"/>
  <c r="AO464" i="3"/>
  <c r="AM464" i="3"/>
  <c r="AL464" i="3"/>
  <c r="AK464" i="3"/>
  <c r="AI464" i="3"/>
  <c r="AG464" i="3"/>
  <c r="AF464" i="3"/>
  <c r="AD464" i="3"/>
  <c r="Y464" i="3"/>
  <c r="X464" i="3"/>
  <c r="W464" i="3"/>
  <c r="U464" i="3"/>
  <c r="S464" i="3"/>
  <c r="R464" i="3"/>
  <c r="P464" i="3"/>
  <c r="M464" i="3"/>
  <c r="K464" i="3"/>
  <c r="J464" i="3"/>
  <c r="I464" i="3"/>
  <c r="G464" i="3"/>
  <c r="E464" i="3"/>
  <c r="D464" i="3"/>
  <c r="B464" i="3"/>
  <c r="L56" i="3"/>
  <c r="AN463" i="3" s="1"/>
  <c r="M56" i="3"/>
  <c r="N56" i="3" s="1"/>
  <c r="F56" i="3"/>
  <c r="H56" i="3"/>
  <c r="AM463" i="3"/>
  <c r="AL463" i="3"/>
  <c r="AK463" i="3"/>
  <c r="AI463" i="3"/>
  <c r="AH463" i="3"/>
  <c r="AG463" i="3"/>
  <c r="AF463" i="3"/>
  <c r="AD463" i="3"/>
  <c r="Y463" i="3"/>
  <c r="X463" i="3"/>
  <c r="W463" i="3"/>
  <c r="V463" i="3"/>
  <c r="U463" i="3"/>
  <c r="T463" i="3"/>
  <c r="S463" i="3"/>
  <c r="R463" i="3"/>
  <c r="P463" i="3"/>
  <c r="K463" i="3"/>
  <c r="J463" i="3"/>
  <c r="I463" i="3"/>
  <c r="H463" i="3"/>
  <c r="G463" i="3"/>
  <c r="F463" i="3"/>
  <c r="E463" i="3"/>
  <c r="D463" i="3"/>
  <c r="B463" i="3"/>
  <c r="L55" i="3"/>
  <c r="AN462" i="3" s="1"/>
  <c r="F55" i="3"/>
  <c r="AH462" i="3" s="1"/>
  <c r="H55" i="3"/>
  <c r="AM462" i="3"/>
  <c r="AL462" i="3"/>
  <c r="AK462" i="3"/>
  <c r="AJ462" i="3"/>
  <c r="AI462" i="3"/>
  <c r="AG462" i="3"/>
  <c r="AF462" i="3"/>
  <c r="AD462" i="3"/>
  <c r="Y462" i="3"/>
  <c r="X462" i="3"/>
  <c r="W462" i="3"/>
  <c r="V462" i="3"/>
  <c r="U462" i="3"/>
  <c r="S462" i="3"/>
  <c r="R462" i="3"/>
  <c r="P462" i="3"/>
  <c r="K462" i="3"/>
  <c r="J462" i="3"/>
  <c r="I462" i="3"/>
  <c r="H462" i="3"/>
  <c r="G462" i="3"/>
  <c r="E462" i="3"/>
  <c r="D462" i="3"/>
  <c r="B462" i="3"/>
  <c r="L54" i="3"/>
  <c r="M54" i="3"/>
  <c r="N54" i="3" s="1"/>
  <c r="F54" i="3"/>
  <c r="AH461" i="3" s="1"/>
  <c r="H54" i="3"/>
  <c r="AO461" i="3"/>
  <c r="AN461" i="3"/>
  <c r="AM461" i="3"/>
  <c r="AL461" i="3"/>
  <c r="AK461" i="3"/>
  <c r="AI461" i="3"/>
  <c r="AG461" i="3"/>
  <c r="AF461" i="3"/>
  <c r="AD461" i="3"/>
  <c r="AA461" i="3"/>
  <c r="Z461" i="3"/>
  <c r="Y461" i="3"/>
  <c r="X461" i="3"/>
  <c r="W461" i="3"/>
  <c r="V461" i="3"/>
  <c r="U461" i="3"/>
  <c r="S461" i="3"/>
  <c r="R461" i="3"/>
  <c r="P461" i="3"/>
  <c r="L461" i="3"/>
  <c r="K461" i="3"/>
  <c r="J461" i="3"/>
  <c r="I461" i="3"/>
  <c r="H461" i="3"/>
  <c r="G461" i="3"/>
  <c r="E461" i="3"/>
  <c r="D461" i="3"/>
  <c r="B461" i="3"/>
  <c r="L53" i="3"/>
  <c r="AN460" i="3" s="1"/>
  <c r="M53" i="3"/>
  <c r="F53" i="3"/>
  <c r="AH460" i="3" s="1"/>
  <c r="AO460" i="3"/>
  <c r="AM460" i="3"/>
  <c r="AL460" i="3"/>
  <c r="AK460" i="3"/>
  <c r="AI460" i="3"/>
  <c r="AG460" i="3"/>
  <c r="AF460" i="3"/>
  <c r="AD460" i="3"/>
  <c r="Y460" i="3"/>
  <c r="X460" i="3"/>
  <c r="W460" i="3"/>
  <c r="U460" i="3"/>
  <c r="S460" i="3"/>
  <c r="R460" i="3"/>
  <c r="P460" i="3"/>
  <c r="M460" i="3"/>
  <c r="K460" i="3"/>
  <c r="J460" i="3"/>
  <c r="I460" i="3"/>
  <c r="G460" i="3"/>
  <c r="E460" i="3"/>
  <c r="D460" i="3"/>
  <c r="B460" i="3"/>
  <c r="L52" i="3"/>
  <c r="AN459" i="3" s="1"/>
  <c r="M52" i="3"/>
  <c r="N52" i="3" s="1"/>
  <c r="F52" i="3"/>
  <c r="H52" i="3"/>
  <c r="AM459" i="3"/>
  <c r="AL459" i="3"/>
  <c r="AK459" i="3"/>
  <c r="AI459" i="3"/>
  <c r="AH459" i="3"/>
  <c r="AG459" i="3"/>
  <c r="AF459" i="3"/>
  <c r="AD459" i="3"/>
  <c r="Y459" i="3"/>
  <c r="X459" i="3"/>
  <c r="W459" i="3"/>
  <c r="V459" i="3"/>
  <c r="U459" i="3"/>
  <c r="T459" i="3"/>
  <c r="S459" i="3"/>
  <c r="R459" i="3"/>
  <c r="P459" i="3"/>
  <c r="K459" i="3"/>
  <c r="J459" i="3"/>
  <c r="I459" i="3"/>
  <c r="H459" i="3"/>
  <c r="G459" i="3"/>
  <c r="F459" i="3"/>
  <c r="E459" i="3"/>
  <c r="D459" i="3"/>
  <c r="B459" i="3"/>
  <c r="L51" i="3"/>
  <c r="AN458" i="3" s="1"/>
  <c r="F51" i="3"/>
  <c r="AH458" i="3" s="1"/>
  <c r="H51" i="3"/>
  <c r="AM458" i="3"/>
  <c r="AL458" i="3"/>
  <c r="AK458" i="3"/>
  <c r="AJ458" i="3"/>
  <c r="AI458" i="3"/>
  <c r="AG458" i="3"/>
  <c r="AF458" i="3"/>
  <c r="AD458" i="3"/>
  <c r="Y458" i="3"/>
  <c r="X458" i="3"/>
  <c r="W458" i="3"/>
  <c r="V458" i="3"/>
  <c r="U458" i="3"/>
  <c r="S458" i="3"/>
  <c r="R458" i="3"/>
  <c r="P458" i="3"/>
  <c r="K458" i="3"/>
  <c r="J458" i="3"/>
  <c r="I458" i="3"/>
  <c r="H458" i="3"/>
  <c r="G458" i="3"/>
  <c r="E458" i="3"/>
  <c r="D458" i="3"/>
  <c r="B458" i="3"/>
  <c r="L50" i="3"/>
  <c r="M50" i="3"/>
  <c r="N50" i="3" s="1"/>
  <c r="F50" i="3"/>
  <c r="AH457" i="3" s="1"/>
  <c r="H50" i="3"/>
  <c r="AO457" i="3"/>
  <c r="AN457" i="3"/>
  <c r="AM457" i="3"/>
  <c r="AL457" i="3"/>
  <c r="AK457" i="3"/>
  <c r="AI457" i="3"/>
  <c r="AG457" i="3"/>
  <c r="AF457" i="3"/>
  <c r="AD457" i="3"/>
  <c r="AA457" i="3"/>
  <c r="Z457" i="3"/>
  <c r="Y457" i="3"/>
  <c r="X457" i="3"/>
  <c r="W457" i="3"/>
  <c r="V457" i="3"/>
  <c r="U457" i="3"/>
  <c r="S457" i="3"/>
  <c r="R457" i="3"/>
  <c r="P457" i="3"/>
  <c r="L457" i="3"/>
  <c r="K457" i="3"/>
  <c r="J457" i="3"/>
  <c r="I457" i="3"/>
  <c r="H457" i="3"/>
  <c r="G457" i="3"/>
  <c r="E457" i="3"/>
  <c r="D457" i="3"/>
  <c r="B457" i="3"/>
  <c r="L49" i="3"/>
  <c r="AN456" i="3" s="1"/>
  <c r="M49" i="3"/>
  <c r="F49" i="3"/>
  <c r="AH456" i="3" s="1"/>
  <c r="AM456" i="3"/>
  <c r="AL456" i="3"/>
  <c r="AK456" i="3"/>
  <c r="AI456" i="3"/>
  <c r="AG456" i="3"/>
  <c r="AF456" i="3"/>
  <c r="AD456" i="3"/>
  <c r="AA456" i="3"/>
  <c r="Y456" i="3"/>
  <c r="X456" i="3"/>
  <c r="W456" i="3"/>
  <c r="U456" i="3"/>
  <c r="S456" i="3"/>
  <c r="R456" i="3"/>
  <c r="P456" i="3"/>
  <c r="M456" i="3"/>
  <c r="K456" i="3"/>
  <c r="J456" i="3"/>
  <c r="I456" i="3"/>
  <c r="G456" i="3"/>
  <c r="E456" i="3"/>
  <c r="D456" i="3"/>
  <c r="B456" i="3"/>
  <c r="L48" i="3"/>
  <c r="AN455" i="3" s="1"/>
  <c r="M48" i="3"/>
  <c r="N48" i="3" s="1"/>
  <c r="F48" i="3"/>
  <c r="H48" i="3"/>
  <c r="AM455" i="3"/>
  <c r="AL455" i="3"/>
  <c r="AK455" i="3"/>
  <c r="AJ455" i="3"/>
  <c r="AI455" i="3"/>
  <c r="AH455" i="3"/>
  <c r="AG455" i="3"/>
  <c r="AF455" i="3"/>
  <c r="AD455" i="3"/>
  <c r="Y455" i="3"/>
  <c r="X455" i="3"/>
  <c r="W455" i="3"/>
  <c r="V455" i="3"/>
  <c r="U455" i="3"/>
  <c r="T455" i="3"/>
  <c r="S455" i="3"/>
  <c r="R455" i="3"/>
  <c r="P455" i="3"/>
  <c r="K455" i="3"/>
  <c r="J455" i="3"/>
  <c r="I455" i="3"/>
  <c r="G455" i="3"/>
  <c r="F455" i="3"/>
  <c r="E455" i="3"/>
  <c r="D455" i="3"/>
  <c r="B455" i="3"/>
  <c r="L47" i="3"/>
  <c r="AN454" i="3" s="1"/>
  <c r="F47" i="3"/>
  <c r="AH454" i="3" s="1"/>
  <c r="H47" i="3"/>
  <c r="AM454" i="3"/>
  <c r="AL454" i="3"/>
  <c r="AK454" i="3"/>
  <c r="AJ454" i="3"/>
  <c r="AI454" i="3"/>
  <c r="AG454" i="3"/>
  <c r="AF454" i="3"/>
  <c r="AD454" i="3"/>
  <c r="Y454" i="3"/>
  <c r="X454" i="3"/>
  <c r="W454" i="3"/>
  <c r="V454" i="3"/>
  <c r="U454" i="3"/>
  <c r="S454" i="3"/>
  <c r="R454" i="3"/>
  <c r="P454" i="3"/>
  <c r="K454" i="3"/>
  <c r="J454" i="3"/>
  <c r="I454" i="3"/>
  <c r="G454" i="3"/>
  <c r="E454" i="3"/>
  <c r="D454" i="3"/>
  <c r="B454" i="3"/>
  <c r="L46" i="3"/>
  <c r="M46" i="3"/>
  <c r="N46" i="3" s="1"/>
  <c r="F46" i="3"/>
  <c r="AH453" i="3" s="1"/>
  <c r="H46" i="3"/>
  <c r="AN453" i="3"/>
  <c r="AM453" i="3"/>
  <c r="AL453" i="3"/>
  <c r="AK453" i="3"/>
  <c r="AJ453" i="3"/>
  <c r="AI453" i="3"/>
  <c r="AG453" i="3"/>
  <c r="AF453" i="3"/>
  <c r="AD453" i="3"/>
  <c r="AA453" i="3"/>
  <c r="Z453" i="3"/>
  <c r="Y453" i="3"/>
  <c r="X453" i="3"/>
  <c r="W453" i="3"/>
  <c r="V453" i="3"/>
  <c r="U453" i="3"/>
  <c r="S453" i="3"/>
  <c r="R453" i="3"/>
  <c r="P453" i="3"/>
  <c r="M453" i="3"/>
  <c r="L453" i="3"/>
  <c r="K453" i="3"/>
  <c r="J453" i="3"/>
  <c r="I453" i="3"/>
  <c r="G453" i="3"/>
  <c r="E453" i="3"/>
  <c r="D453" i="3"/>
  <c r="B453" i="3"/>
  <c r="L45" i="3"/>
  <c r="AN452" i="3" s="1"/>
  <c r="M45" i="3"/>
  <c r="F45" i="3"/>
  <c r="AH452" i="3" s="1"/>
  <c r="AM452" i="3"/>
  <c r="AL452" i="3"/>
  <c r="AK452" i="3"/>
  <c r="AI452" i="3"/>
  <c r="AG452" i="3"/>
  <c r="AF452" i="3"/>
  <c r="AD452" i="3"/>
  <c r="AA452" i="3"/>
  <c r="Y452" i="3"/>
  <c r="X452" i="3"/>
  <c r="W452" i="3"/>
  <c r="U452" i="3"/>
  <c r="S452" i="3"/>
  <c r="R452" i="3"/>
  <c r="P452" i="3"/>
  <c r="M452" i="3"/>
  <c r="K452" i="3"/>
  <c r="J452" i="3"/>
  <c r="I452" i="3"/>
  <c r="G452" i="3"/>
  <c r="E452" i="3"/>
  <c r="D452" i="3"/>
  <c r="B452" i="3"/>
  <c r="L44" i="3"/>
  <c r="AN451" i="3" s="1"/>
  <c r="M44" i="3"/>
  <c r="N44" i="3" s="1"/>
  <c r="F44" i="3"/>
  <c r="H44" i="3"/>
  <c r="AM451" i="3"/>
  <c r="AL451" i="3"/>
  <c r="AK451" i="3"/>
  <c r="AJ451" i="3"/>
  <c r="AI451" i="3"/>
  <c r="AH451" i="3"/>
  <c r="AG451" i="3"/>
  <c r="AF451" i="3"/>
  <c r="AD451" i="3"/>
  <c r="Y451" i="3"/>
  <c r="X451" i="3"/>
  <c r="W451" i="3"/>
  <c r="V451" i="3"/>
  <c r="U451" i="3"/>
  <c r="T451" i="3"/>
  <c r="S451" i="3"/>
  <c r="R451" i="3"/>
  <c r="P451" i="3"/>
  <c r="K451" i="3"/>
  <c r="J451" i="3"/>
  <c r="I451" i="3"/>
  <c r="G451" i="3"/>
  <c r="F451" i="3"/>
  <c r="E451" i="3"/>
  <c r="D451" i="3"/>
  <c r="B451" i="3"/>
  <c r="L43" i="3"/>
  <c r="AN450" i="3" s="1"/>
  <c r="F43" i="3"/>
  <c r="AH450" i="3" s="1"/>
  <c r="H43" i="3"/>
  <c r="AM450" i="3"/>
  <c r="AL450" i="3"/>
  <c r="AK450" i="3"/>
  <c r="AJ450" i="3"/>
  <c r="AI450" i="3"/>
  <c r="AG450" i="3"/>
  <c r="AF450" i="3"/>
  <c r="AD450" i="3"/>
  <c r="Y450" i="3"/>
  <c r="X450" i="3"/>
  <c r="W450" i="3"/>
  <c r="V450" i="3"/>
  <c r="U450" i="3"/>
  <c r="S450" i="3"/>
  <c r="R450" i="3"/>
  <c r="P450" i="3"/>
  <c r="K450" i="3"/>
  <c r="J450" i="3"/>
  <c r="I450" i="3"/>
  <c r="G450" i="3"/>
  <c r="E450" i="3"/>
  <c r="D450" i="3"/>
  <c r="B450" i="3"/>
  <c r="L42" i="3"/>
  <c r="M42" i="3"/>
  <c r="N42" i="3" s="1"/>
  <c r="F42" i="3"/>
  <c r="AH449" i="3" s="1"/>
  <c r="H42" i="3"/>
  <c r="AN449" i="3"/>
  <c r="AM449" i="3"/>
  <c r="AL449" i="3"/>
  <c r="AK449" i="3"/>
  <c r="AJ449" i="3"/>
  <c r="AI449" i="3"/>
  <c r="AG449" i="3"/>
  <c r="AF449" i="3"/>
  <c r="AD449" i="3"/>
  <c r="AA449" i="3"/>
  <c r="Z449" i="3"/>
  <c r="Y449" i="3"/>
  <c r="X449" i="3"/>
  <c r="W449" i="3"/>
  <c r="V449" i="3"/>
  <c r="U449" i="3"/>
  <c r="S449" i="3"/>
  <c r="R449" i="3"/>
  <c r="P449" i="3"/>
  <c r="M449" i="3"/>
  <c r="L449" i="3"/>
  <c r="K449" i="3"/>
  <c r="J449" i="3"/>
  <c r="I449" i="3"/>
  <c r="G449" i="3"/>
  <c r="E449" i="3"/>
  <c r="D449" i="3"/>
  <c r="B449" i="3"/>
  <c r="L41" i="3"/>
  <c r="AN448" i="3" s="1"/>
  <c r="M41" i="3"/>
  <c r="F41" i="3"/>
  <c r="AH448" i="3" s="1"/>
  <c r="AM448" i="3"/>
  <c r="AL448" i="3"/>
  <c r="AK448" i="3"/>
  <c r="AI448" i="3"/>
  <c r="AG448" i="3"/>
  <c r="AF448" i="3"/>
  <c r="AD448" i="3"/>
  <c r="AA448" i="3"/>
  <c r="Y448" i="3"/>
  <c r="X448" i="3"/>
  <c r="W448" i="3"/>
  <c r="U448" i="3"/>
  <c r="S448" i="3"/>
  <c r="R448" i="3"/>
  <c r="P448" i="3"/>
  <c r="M448" i="3"/>
  <c r="K448" i="3"/>
  <c r="J448" i="3"/>
  <c r="I448" i="3"/>
  <c r="G448" i="3"/>
  <c r="E448" i="3"/>
  <c r="D448" i="3"/>
  <c r="B448" i="3"/>
  <c r="L40" i="3"/>
  <c r="AN447" i="3" s="1"/>
  <c r="M40" i="3"/>
  <c r="N40" i="3" s="1"/>
  <c r="F40" i="3"/>
  <c r="H40" i="3"/>
  <c r="AM447" i="3"/>
  <c r="AL447" i="3"/>
  <c r="AK447" i="3"/>
  <c r="AJ447" i="3"/>
  <c r="AI447" i="3"/>
  <c r="AH447" i="3"/>
  <c r="AG447" i="3"/>
  <c r="AF447" i="3"/>
  <c r="AD447" i="3"/>
  <c r="Y447" i="3"/>
  <c r="X447" i="3"/>
  <c r="W447" i="3"/>
  <c r="V447" i="3"/>
  <c r="U447" i="3"/>
  <c r="T447" i="3"/>
  <c r="S447" i="3"/>
  <c r="R447" i="3"/>
  <c r="P447" i="3"/>
  <c r="K447" i="3"/>
  <c r="J447" i="3"/>
  <c r="I447" i="3"/>
  <c r="G447" i="3"/>
  <c r="F447" i="3"/>
  <c r="E447" i="3"/>
  <c r="D447" i="3"/>
  <c r="B447" i="3"/>
  <c r="L39" i="3"/>
  <c r="AN446" i="3" s="1"/>
  <c r="F39" i="3"/>
  <c r="AH446" i="3" s="1"/>
  <c r="H39" i="3"/>
  <c r="AM446" i="3"/>
  <c r="AL446" i="3"/>
  <c r="AK446" i="3"/>
  <c r="AJ446" i="3"/>
  <c r="AI446" i="3"/>
  <c r="AG446" i="3"/>
  <c r="AF446" i="3"/>
  <c r="AD446" i="3"/>
  <c r="Y446" i="3"/>
  <c r="X446" i="3"/>
  <c r="W446" i="3"/>
  <c r="V446" i="3"/>
  <c r="U446" i="3"/>
  <c r="S446" i="3"/>
  <c r="R446" i="3"/>
  <c r="P446" i="3"/>
  <c r="K446" i="3"/>
  <c r="J446" i="3"/>
  <c r="I446" i="3"/>
  <c r="G446" i="3"/>
  <c r="E446" i="3"/>
  <c r="D446" i="3"/>
  <c r="B446" i="3"/>
  <c r="L38" i="3"/>
  <c r="M38" i="3"/>
  <c r="N38" i="3" s="1"/>
  <c r="F38" i="3"/>
  <c r="AH445" i="3" s="1"/>
  <c r="H38" i="3"/>
  <c r="AN445" i="3"/>
  <c r="AM445" i="3"/>
  <c r="AL445" i="3"/>
  <c r="AK445" i="3"/>
  <c r="AJ445" i="3"/>
  <c r="AI445" i="3"/>
  <c r="AG445" i="3"/>
  <c r="AF445" i="3"/>
  <c r="AD445" i="3"/>
  <c r="AA445" i="3"/>
  <c r="Z445" i="3"/>
  <c r="Y445" i="3"/>
  <c r="X445" i="3"/>
  <c r="W445" i="3"/>
  <c r="V445" i="3"/>
  <c r="U445" i="3"/>
  <c r="S445" i="3"/>
  <c r="R445" i="3"/>
  <c r="P445" i="3"/>
  <c r="M445" i="3"/>
  <c r="L445" i="3"/>
  <c r="K445" i="3"/>
  <c r="J445" i="3"/>
  <c r="I445" i="3"/>
  <c r="G445" i="3"/>
  <c r="E445" i="3"/>
  <c r="D445" i="3"/>
  <c r="B445" i="3"/>
  <c r="L37" i="3"/>
  <c r="AN444" i="3" s="1"/>
  <c r="M37" i="3"/>
  <c r="F37" i="3"/>
  <c r="AH444" i="3" s="1"/>
  <c r="AM444" i="3"/>
  <c r="AL444" i="3"/>
  <c r="AK444" i="3"/>
  <c r="AI444" i="3"/>
  <c r="AG444" i="3"/>
  <c r="AF444" i="3"/>
  <c r="AD444" i="3"/>
  <c r="AA444" i="3"/>
  <c r="Y444" i="3"/>
  <c r="X444" i="3"/>
  <c r="W444" i="3"/>
  <c r="U444" i="3"/>
  <c r="S444" i="3"/>
  <c r="R444" i="3"/>
  <c r="P444" i="3"/>
  <c r="M444" i="3"/>
  <c r="K444" i="3"/>
  <c r="J444" i="3"/>
  <c r="I444" i="3"/>
  <c r="G444" i="3"/>
  <c r="E444" i="3"/>
  <c r="D444" i="3"/>
  <c r="B444" i="3"/>
  <c r="L36" i="3"/>
  <c r="AN443" i="3" s="1"/>
  <c r="M36" i="3"/>
  <c r="N36" i="3" s="1"/>
  <c r="F36" i="3"/>
  <c r="H36" i="3"/>
  <c r="AM443" i="3"/>
  <c r="AL443" i="3"/>
  <c r="AK443" i="3"/>
  <c r="AJ443" i="3"/>
  <c r="AI443" i="3"/>
  <c r="AH443" i="3"/>
  <c r="AG443" i="3"/>
  <c r="AF443" i="3"/>
  <c r="AD443" i="3"/>
  <c r="Y443" i="3"/>
  <c r="X443" i="3"/>
  <c r="W443" i="3"/>
  <c r="V443" i="3"/>
  <c r="U443" i="3"/>
  <c r="T443" i="3"/>
  <c r="S443" i="3"/>
  <c r="R443" i="3"/>
  <c r="P443" i="3"/>
  <c r="K443" i="3"/>
  <c r="J443" i="3"/>
  <c r="I443" i="3"/>
  <c r="G443" i="3"/>
  <c r="F443" i="3"/>
  <c r="E443" i="3"/>
  <c r="D443" i="3"/>
  <c r="B443" i="3"/>
  <c r="L35" i="3"/>
  <c r="AN442" i="3" s="1"/>
  <c r="F35" i="3"/>
  <c r="AH442" i="3" s="1"/>
  <c r="H35" i="3"/>
  <c r="AM442" i="3"/>
  <c r="AL442" i="3"/>
  <c r="AK442" i="3"/>
  <c r="AJ442" i="3"/>
  <c r="AI442" i="3"/>
  <c r="AG442" i="3"/>
  <c r="AF442" i="3"/>
  <c r="AD442" i="3"/>
  <c r="Y442" i="3"/>
  <c r="X442" i="3"/>
  <c r="W442" i="3"/>
  <c r="V442" i="3"/>
  <c r="U442" i="3"/>
  <c r="S442" i="3"/>
  <c r="R442" i="3"/>
  <c r="P442" i="3"/>
  <c r="K442" i="3"/>
  <c r="J442" i="3"/>
  <c r="I442" i="3"/>
  <c r="G442" i="3"/>
  <c r="E442" i="3"/>
  <c r="D442" i="3"/>
  <c r="B442" i="3"/>
  <c r="L34" i="3"/>
  <c r="M34" i="3"/>
  <c r="N34" i="3" s="1"/>
  <c r="F34" i="3"/>
  <c r="AH441" i="3" s="1"/>
  <c r="H34" i="3"/>
  <c r="AN441" i="3"/>
  <c r="AM441" i="3"/>
  <c r="AL441" i="3"/>
  <c r="AK441" i="3"/>
  <c r="AJ441" i="3"/>
  <c r="AI441" i="3"/>
  <c r="AG441" i="3"/>
  <c r="AF441" i="3"/>
  <c r="AD441" i="3"/>
  <c r="AA441" i="3"/>
  <c r="Z441" i="3"/>
  <c r="Y441" i="3"/>
  <c r="X441" i="3"/>
  <c r="W441" i="3"/>
  <c r="V441" i="3"/>
  <c r="U441" i="3"/>
  <c r="S441" i="3"/>
  <c r="R441" i="3"/>
  <c r="P441" i="3"/>
  <c r="M441" i="3"/>
  <c r="L441" i="3"/>
  <c r="K441" i="3"/>
  <c r="J441" i="3"/>
  <c r="I441" i="3"/>
  <c r="G441" i="3"/>
  <c r="E441" i="3"/>
  <c r="D441" i="3"/>
  <c r="B441" i="3"/>
  <c r="L33" i="3"/>
  <c r="AN440" i="3" s="1"/>
  <c r="M33" i="3"/>
  <c r="F33" i="3"/>
  <c r="AH440" i="3" s="1"/>
  <c r="AM440" i="3"/>
  <c r="AL440" i="3"/>
  <c r="AK440" i="3"/>
  <c r="AI440" i="3"/>
  <c r="AG440" i="3"/>
  <c r="AF440" i="3"/>
  <c r="AD440" i="3"/>
  <c r="AA440" i="3"/>
  <c r="Y440" i="3"/>
  <c r="X440" i="3"/>
  <c r="W440" i="3"/>
  <c r="U440" i="3"/>
  <c r="S440" i="3"/>
  <c r="R440" i="3"/>
  <c r="P440" i="3"/>
  <c r="M440" i="3"/>
  <c r="K440" i="3"/>
  <c r="J440" i="3"/>
  <c r="I440" i="3"/>
  <c r="G440" i="3"/>
  <c r="E440" i="3"/>
  <c r="D440" i="3"/>
  <c r="B440" i="3"/>
  <c r="L32" i="3"/>
  <c r="AN439" i="3" s="1"/>
  <c r="M32" i="3"/>
  <c r="N32" i="3" s="1"/>
  <c r="F32" i="3"/>
  <c r="H32" i="3"/>
  <c r="AM439" i="3"/>
  <c r="AL439" i="3"/>
  <c r="AK439" i="3"/>
  <c r="AJ439" i="3"/>
  <c r="AI439" i="3"/>
  <c r="AH439" i="3"/>
  <c r="AG439" i="3"/>
  <c r="AF439" i="3"/>
  <c r="AD439" i="3"/>
  <c r="Y439" i="3"/>
  <c r="X439" i="3"/>
  <c r="W439" i="3"/>
  <c r="V439" i="3"/>
  <c r="U439" i="3"/>
  <c r="T439" i="3"/>
  <c r="S439" i="3"/>
  <c r="R439" i="3"/>
  <c r="P439" i="3"/>
  <c r="K439" i="3"/>
  <c r="J439" i="3"/>
  <c r="I439" i="3"/>
  <c r="G439" i="3"/>
  <c r="F439" i="3"/>
  <c r="E439" i="3"/>
  <c r="D439" i="3"/>
  <c r="B439" i="3"/>
  <c r="L31" i="3"/>
  <c r="AN438" i="3" s="1"/>
  <c r="F31" i="3"/>
  <c r="AH438" i="3" s="1"/>
  <c r="H31" i="3"/>
  <c r="AM438" i="3"/>
  <c r="AL438" i="3"/>
  <c r="AK438" i="3"/>
  <c r="AJ438" i="3"/>
  <c r="AI438" i="3"/>
  <c r="AG438" i="3"/>
  <c r="AF438" i="3"/>
  <c r="AD438" i="3"/>
  <c r="Y438" i="3"/>
  <c r="X438" i="3"/>
  <c r="W438" i="3"/>
  <c r="V438" i="3"/>
  <c r="U438" i="3"/>
  <c r="S438" i="3"/>
  <c r="R438" i="3"/>
  <c r="P438" i="3"/>
  <c r="K438" i="3"/>
  <c r="J438" i="3"/>
  <c r="I438" i="3"/>
  <c r="G438" i="3"/>
  <c r="E438" i="3"/>
  <c r="D438" i="3"/>
  <c r="B438" i="3"/>
  <c r="L30" i="3"/>
  <c r="M30" i="3"/>
  <c r="N30" i="3" s="1"/>
  <c r="F30" i="3"/>
  <c r="AH437" i="3" s="1"/>
  <c r="H30" i="3"/>
  <c r="AN437" i="3"/>
  <c r="AM437" i="3"/>
  <c r="AL437" i="3"/>
  <c r="AK437" i="3"/>
  <c r="AJ437" i="3"/>
  <c r="AI437" i="3"/>
  <c r="AG437" i="3"/>
  <c r="AF437" i="3"/>
  <c r="AD437" i="3"/>
  <c r="AA437" i="3"/>
  <c r="Z437" i="3"/>
  <c r="Y437" i="3"/>
  <c r="X437" i="3"/>
  <c r="W437" i="3"/>
  <c r="V437" i="3"/>
  <c r="U437" i="3"/>
  <c r="S437" i="3"/>
  <c r="R437" i="3"/>
  <c r="P437" i="3"/>
  <c r="M437" i="3"/>
  <c r="L437" i="3"/>
  <c r="K437" i="3"/>
  <c r="J437" i="3"/>
  <c r="I437" i="3"/>
  <c r="G437" i="3"/>
  <c r="E437" i="3"/>
  <c r="D437" i="3"/>
  <c r="B437" i="3"/>
  <c r="L29" i="3"/>
  <c r="AN436" i="3" s="1"/>
  <c r="M29" i="3"/>
  <c r="F29" i="3"/>
  <c r="AH436" i="3" s="1"/>
  <c r="AM436" i="3"/>
  <c r="AL436" i="3"/>
  <c r="AK436" i="3"/>
  <c r="AI436" i="3"/>
  <c r="AG436" i="3"/>
  <c r="AF436" i="3"/>
  <c r="AD436" i="3"/>
  <c r="AA436" i="3"/>
  <c r="Y436" i="3"/>
  <c r="X436" i="3"/>
  <c r="W436" i="3"/>
  <c r="U436" i="3"/>
  <c r="S436" i="3"/>
  <c r="R436" i="3"/>
  <c r="P436" i="3"/>
  <c r="M436" i="3"/>
  <c r="K436" i="3"/>
  <c r="J436" i="3"/>
  <c r="I436" i="3"/>
  <c r="G436" i="3"/>
  <c r="E436" i="3"/>
  <c r="D436" i="3"/>
  <c r="B436" i="3"/>
  <c r="L28" i="3"/>
  <c r="AN435" i="3" s="1"/>
  <c r="M28" i="3"/>
  <c r="N28" i="3" s="1"/>
  <c r="F28" i="3"/>
  <c r="H28" i="3"/>
  <c r="AM435" i="3"/>
  <c r="AL435" i="3"/>
  <c r="AK435" i="3"/>
  <c r="AJ435" i="3"/>
  <c r="AI435" i="3"/>
  <c r="AH435" i="3"/>
  <c r="AG435" i="3"/>
  <c r="AF435" i="3"/>
  <c r="AD435" i="3"/>
  <c r="Y435" i="3"/>
  <c r="X435" i="3"/>
  <c r="W435" i="3"/>
  <c r="V435" i="3"/>
  <c r="U435" i="3"/>
  <c r="T435" i="3"/>
  <c r="S435" i="3"/>
  <c r="R435" i="3"/>
  <c r="P435" i="3"/>
  <c r="K435" i="3"/>
  <c r="J435" i="3"/>
  <c r="I435" i="3"/>
  <c r="G435" i="3"/>
  <c r="F435" i="3"/>
  <c r="E435" i="3"/>
  <c r="D435" i="3"/>
  <c r="B435" i="3"/>
  <c r="L27" i="3"/>
  <c r="AN434" i="3" s="1"/>
  <c r="F27" i="3"/>
  <c r="AH434" i="3" s="1"/>
  <c r="H27" i="3"/>
  <c r="AM434" i="3"/>
  <c r="AL434" i="3"/>
  <c r="AK434" i="3"/>
  <c r="AJ434" i="3"/>
  <c r="AI434" i="3"/>
  <c r="AG434" i="3"/>
  <c r="AF434" i="3"/>
  <c r="AD434" i="3"/>
  <c r="Y434" i="3"/>
  <c r="X434" i="3"/>
  <c r="W434" i="3"/>
  <c r="V434" i="3"/>
  <c r="U434" i="3"/>
  <c r="S434" i="3"/>
  <c r="R434" i="3"/>
  <c r="P434" i="3"/>
  <c r="K434" i="3"/>
  <c r="J434" i="3"/>
  <c r="I434" i="3"/>
  <c r="G434" i="3"/>
  <c r="E434" i="3"/>
  <c r="D434" i="3"/>
  <c r="B434" i="3"/>
  <c r="L26" i="3"/>
  <c r="M26" i="3"/>
  <c r="N26" i="3" s="1"/>
  <c r="F26" i="3"/>
  <c r="AH433" i="3" s="1"/>
  <c r="H26" i="3"/>
  <c r="AN433" i="3"/>
  <c r="AM433" i="3"/>
  <c r="AL433" i="3"/>
  <c r="AK433" i="3"/>
  <c r="AJ433" i="3"/>
  <c r="AI433" i="3"/>
  <c r="AG433" i="3"/>
  <c r="AF433" i="3"/>
  <c r="AD433" i="3"/>
  <c r="AA433" i="3"/>
  <c r="Z433" i="3"/>
  <c r="Y433" i="3"/>
  <c r="X433" i="3"/>
  <c r="W433" i="3"/>
  <c r="V433" i="3"/>
  <c r="U433" i="3"/>
  <c r="S433" i="3"/>
  <c r="R433" i="3"/>
  <c r="P433" i="3"/>
  <c r="M433" i="3"/>
  <c r="L433" i="3"/>
  <c r="K433" i="3"/>
  <c r="J433" i="3"/>
  <c r="I433" i="3"/>
  <c r="G433" i="3"/>
  <c r="E433" i="3"/>
  <c r="D433" i="3"/>
  <c r="B433" i="3"/>
  <c r="L25" i="3"/>
  <c r="AN432" i="3" s="1"/>
  <c r="M25" i="3"/>
  <c r="F25" i="3"/>
  <c r="AH432" i="3" s="1"/>
  <c r="AM432" i="3"/>
  <c r="AL432" i="3"/>
  <c r="AK432" i="3"/>
  <c r="AI432" i="3"/>
  <c r="AG432" i="3"/>
  <c r="AF432" i="3"/>
  <c r="AD432" i="3"/>
  <c r="AA432" i="3"/>
  <c r="Y432" i="3"/>
  <c r="X432" i="3"/>
  <c r="W432" i="3"/>
  <c r="U432" i="3"/>
  <c r="S432" i="3"/>
  <c r="R432" i="3"/>
  <c r="P432" i="3"/>
  <c r="M432" i="3"/>
  <c r="K432" i="3"/>
  <c r="J432" i="3"/>
  <c r="I432" i="3"/>
  <c r="G432" i="3"/>
  <c r="E432" i="3"/>
  <c r="D432" i="3"/>
  <c r="B432" i="3"/>
  <c r="L24" i="3"/>
  <c r="AN431" i="3" s="1"/>
  <c r="M24" i="3"/>
  <c r="N24" i="3" s="1"/>
  <c r="F24" i="3"/>
  <c r="H24" i="3"/>
  <c r="AM431" i="3"/>
  <c r="AL431" i="3"/>
  <c r="AK431" i="3"/>
  <c r="AJ431" i="3"/>
  <c r="AI431" i="3"/>
  <c r="AH431" i="3"/>
  <c r="AG431" i="3"/>
  <c r="AF431" i="3"/>
  <c r="AD431" i="3"/>
  <c r="Y431" i="3"/>
  <c r="X431" i="3"/>
  <c r="W431" i="3"/>
  <c r="V431" i="3"/>
  <c r="U431" i="3"/>
  <c r="T431" i="3"/>
  <c r="S431" i="3"/>
  <c r="R431" i="3"/>
  <c r="P431" i="3"/>
  <c r="K431" i="3"/>
  <c r="J431" i="3"/>
  <c r="I431" i="3"/>
  <c r="G431" i="3"/>
  <c r="F431" i="3"/>
  <c r="E431" i="3"/>
  <c r="D431" i="3"/>
  <c r="B431" i="3"/>
  <c r="L23" i="3"/>
  <c r="AN430" i="3" s="1"/>
  <c r="F23" i="3"/>
  <c r="AH430" i="3" s="1"/>
  <c r="H23" i="3"/>
  <c r="AM430" i="3"/>
  <c r="AL430" i="3"/>
  <c r="AK430" i="3"/>
  <c r="AJ430" i="3"/>
  <c r="AI430" i="3"/>
  <c r="AG430" i="3"/>
  <c r="AF430" i="3"/>
  <c r="AD430" i="3"/>
  <c r="Y430" i="3"/>
  <c r="X430" i="3"/>
  <c r="W430" i="3"/>
  <c r="V430" i="3"/>
  <c r="U430" i="3"/>
  <c r="S430" i="3"/>
  <c r="R430" i="3"/>
  <c r="P430" i="3"/>
  <c r="K430" i="3"/>
  <c r="J430" i="3"/>
  <c r="I430" i="3"/>
  <c r="G430" i="3"/>
  <c r="E430" i="3"/>
  <c r="D430" i="3"/>
  <c r="B430" i="3"/>
  <c r="L22" i="3"/>
  <c r="M22" i="3"/>
  <c r="N22" i="3" s="1"/>
  <c r="F22" i="3"/>
  <c r="AH429" i="3" s="1"/>
  <c r="H22" i="3"/>
  <c r="AN429" i="3"/>
  <c r="AM429" i="3"/>
  <c r="AL429" i="3"/>
  <c r="AK429" i="3"/>
  <c r="AJ429" i="3"/>
  <c r="AI429" i="3"/>
  <c r="AG429" i="3"/>
  <c r="AF429" i="3"/>
  <c r="AD429" i="3"/>
  <c r="AA429" i="3"/>
  <c r="Z429" i="3"/>
  <c r="Y429" i="3"/>
  <c r="X429" i="3"/>
  <c r="W429" i="3"/>
  <c r="V429" i="3"/>
  <c r="U429" i="3"/>
  <c r="S429" i="3"/>
  <c r="R429" i="3"/>
  <c r="P429" i="3"/>
  <c r="M429" i="3"/>
  <c r="L429" i="3"/>
  <c r="K429" i="3"/>
  <c r="J429" i="3"/>
  <c r="I429" i="3"/>
  <c r="G429" i="3"/>
  <c r="E429" i="3"/>
  <c r="D429" i="3"/>
  <c r="B429" i="3"/>
  <c r="L21" i="3"/>
  <c r="AN428" i="3" s="1"/>
  <c r="M21" i="3"/>
  <c r="F21" i="3"/>
  <c r="AH428" i="3" s="1"/>
  <c r="AM428" i="3"/>
  <c r="AL428" i="3"/>
  <c r="AK428" i="3"/>
  <c r="AI428" i="3"/>
  <c r="AG428" i="3"/>
  <c r="AF428" i="3"/>
  <c r="AD428" i="3"/>
  <c r="AA428" i="3"/>
  <c r="Y428" i="3"/>
  <c r="X428" i="3"/>
  <c r="W428" i="3"/>
  <c r="U428" i="3"/>
  <c r="S428" i="3"/>
  <c r="R428" i="3"/>
  <c r="P428" i="3"/>
  <c r="M428" i="3"/>
  <c r="K428" i="3"/>
  <c r="J428" i="3"/>
  <c r="I428" i="3"/>
  <c r="G428" i="3"/>
  <c r="E428" i="3"/>
  <c r="D428" i="3"/>
  <c r="B428" i="3"/>
  <c r="L20" i="3"/>
  <c r="AN427" i="3" s="1"/>
  <c r="M20" i="3"/>
  <c r="N20" i="3" s="1"/>
  <c r="F20" i="3"/>
  <c r="H20" i="3"/>
  <c r="AM427" i="3"/>
  <c r="AL427" i="3"/>
  <c r="AK427" i="3"/>
  <c r="AJ427" i="3"/>
  <c r="AI427" i="3"/>
  <c r="AH427" i="3"/>
  <c r="AG427" i="3"/>
  <c r="AF427" i="3"/>
  <c r="AD427" i="3"/>
  <c r="Y427" i="3"/>
  <c r="X427" i="3"/>
  <c r="W427" i="3"/>
  <c r="V427" i="3"/>
  <c r="U427" i="3"/>
  <c r="T427" i="3"/>
  <c r="S427" i="3"/>
  <c r="R427" i="3"/>
  <c r="P427" i="3"/>
  <c r="K427" i="3"/>
  <c r="J427" i="3"/>
  <c r="I427" i="3"/>
  <c r="G427" i="3"/>
  <c r="F427" i="3"/>
  <c r="E427" i="3"/>
  <c r="D427" i="3"/>
  <c r="B427" i="3"/>
  <c r="L19" i="3"/>
  <c r="AN426" i="3" s="1"/>
  <c r="F19" i="3"/>
  <c r="AH426" i="3" s="1"/>
  <c r="H19" i="3"/>
  <c r="AM426" i="3"/>
  <c r="AL426" i="3"/>
  <c r="AK426" i="3"/>
  <c r="AJ426" i="3"/>
  <c r="AI426" i="3"/>
  <c r="AG426" i="3"/>
  <c r="AF426" i="3"/>
  <c r="AD426" i="3"/>
  <c r="Y426" i="3"/>
  <c r="X426" i="3"/>
  <c r="W426" i="3"/>
  <c r="V426" i="3"/>
  <c r="U426" i="3"/>
  <c r="S426" i="3"/>
  <c r="R426" i="3"/>
  <c r="P426" i="3"/>
  <c r="K426" i="3"/>
  <c r="J426" i="3"/>
  <c r="I426" i="3"/>
  <c r="G426" i="3"/>
  <c r="E426" i="3"/>
  <c r="D426" i="3"/>
  <c r="B426" i="3"/>
  <c r="L18" i="3"/>
  <c r="M18" i="3"/>
  <c r="N18" i="3" s="1"/>
  <c r="F18" i="3"/>
  <c r="AH425" i="3" s="1"/>
  <c r="H18" i="3"/>
  <c r="AN425" i="3"/>
  <c r="AM425" i="3"/>
  <c r="AL425" i="3"/>
  <c r="AK425" i="3"/>
  <c r="AJ425" i="3"/>
  <c r="AI425" i="3"/>
  <c r="AG425" i="3"/>
  <c r="AF425" i="3"/>
  <c r="AD425" i="3"/>
  <c r="AA425" i="3"/>
  <c r="Z425" i="3"/>
  <c r="Y425" i="3"/>
  <c r="X425" i="3"/>
  <c r="W425" i="3"/>
  <c r="V425" i="3"/>
  <c r="U425" i="3"/>
  <c r="S425" i="3"/>
  <c r="R425" i="3"/>
  <c r="P425" i="3"/>
  <c r="M425" i="3"/>
  <c r="L425" i="3"/>
  <c r="K425" i="3"/>
  <c r="J425" i="3"/>
  <c r="I425" i="3"/>
  <c r="G425" i="3"/>
  <c r="E425" i="3"/>
  <c r="D425" i="3"/>
  <c r="B425" i="3"/>
  <c r="L17" i="3"/>
  <c r="AN424" i="3" s="1"/>
  <c r="M17" i="3"/>
  <c r="F17" i="3"/>
  <c r="AH424" i="3" s="1"/>
  <c r="AM424" i="3"/>
  <c r="AL424" i="3"/>
  <c r="AK424" i="3"/>
  <c r="AI424" i="3"/>
  <c r="AG424" i="3"/>
  <c r="AF424" i="3"/>
  <c r="AD424" i="3"/>
  <c r="AA424" i="3"/>
  <c r="Y424" i="3"/>
  <c r="X424" i="3"/>
  <c r="W424" i="3"/>
  <c r="U424" i="3"/>
  <c r="S424" i="3"/>
  <c r="R424" i="3"/>
  <c r="P424" i="3"/>
  <c r="M424" i="3"/>
  <c r="K424" i="3"/>
  <c r="J424" i="3"/>
  <c r="I424" i="3"/>
  <c r="G424" i="3"/>
  <c r="E424" i="3"/>
  <c r="D424" i="3"/>
  <c r="B424" i="3"/>
  <c r="L16" i="3"/>
  <c r="AN423" i="3" s="1"/>
  <c r="M16" i="3"/>
  <c r="N16" i="3" s="1"/>
  <c r="F16" i="3"/>
  <c r="H16" i="3"/>
  <c r="AM423" i="3"/>
  <c r="AL423" i="3"/>
  <c r="AK423" i="3"/>
  <c r="AJ423" i="3"/>
  <c r="AI423" i="3"/>
  <c r="AH423" i="3"/>
  <c r="AG423" i="3"/>
  <c r="AF423" i="3"/>
  <c r="AD423" i="3"/>
  <c r="Y423" i="3"/>
  <c r="X423" i="3"/>
  <c r="W423" i="3"/>
  <c r="V423" i="3"/>
  <c r="U423" i="3"/>
  <c r="T423" i="3"/>
  <c r="S423" i="3"/>
  <c r="R423" i="3"/>
  <c r="P423" i="3"/>
  <c r="K423" i="3"/>
  <c r="J423" i="3"/>
  <c r="I423" i="3"/>
  <c r="G423" i="3"/>
  <c r="F423" i="3"/>
  <c r="E423" i="3"/>
  <c r="D423" i="3"/>
  <c r="B423" i="3"/>
  <c r="AP422" i="3"/>
  <c r="AO422" i="3"/>
  <c r="AN422" i="3"/>
  <c r="AM422" i="3"/>
  <c r="AL422" i="3"/>
  <c r="AK422" i="3"/>
  <c r="AJ422" i="3"/>
  <c r="AI422" i="3"/>
  <c r="AH422" i="3"/>
  <c r="AG422" i="3"/>
  <c r="AF422" i="3"/>
  <c r="AB422" i="3"/>
  <c r="AA422" i="3"/>
  <c r="Z422" i="3"/>
  <c r="Y422" i="3"/>
  <c r="X422" i="3"/>
  <c r="W422" i="3"/>
  <c r="V422" i="3"/>
  <c r="U422" i="3"/>
  <c r="T422" i="3"/>
  <c r="S422" i="3"/>
  <c r="R422" i="3"/>
  <c r="N422" i="3"/>
  <c r="M422" i="3"/>
  <c r="L422" i="3"/>
  <c r="K422" i="3"/>
  <c r="J422" i="3"/>
  <c r="I422" i="3"/>
  <c r="H422" i="3"/>
  <c r="G422" i="3"/>
  <c r="F422" i="3"/>
  <c r="E422" i="3"/>
  <c r="D422" i="3"/>
  <c r="AN417" i="3"/>
  <c r="AM417" i="3"/>
  <c r="AL417" i="3"/>
  <c r="AK417" i="3"/>
  <c r="AI417" i="3"/>
  <c r="AH417" i="3"/>
  <c r="AG417" i="3"/>
  <c r="AF417" i="3"/>
  <c r="AD417" i="3"/>
  <c r="AA417" i="3"/>
  <c r="Z417" i="3"/>
  <c r="Y417" i="3"/>
  <c r="X417" i="3"/>
  <c r="W417" i="3"/>
  <c r="V417" i="3"/>
  <c r="U417" i="3"/>
  <c r="T417" i="3"/>
  <c r="S417" i="3"/>
  <c r="R417" i="3"/>
  <c r="P417" i="3"/>
  <c r="L417" i="3"/>
  <c r="K417" i="3"/>
  <c r="J417" i="3"/>
  <c r="I417" i="3"/>
  <c r="H417" i="3"/>
  <c r="G417" i="3"/>
  <c r="F417" i="3"/>
  <c r="E417" i="3"/>
  <c r="D417" i="3"/>
  <c r="B417" i="3"/>
  <c r="AN416" i="3"/>
  <c r="AM416" i="3"/>
  <c r="AL416" i="3"/>
  <c r="AK416" i="3"/>
  <c r="AI416" i="3"/>
  <c r="AH416" i="3"/>
  <c r="AG416" i="3"/>
  <c r="AF416" i="3"/>
  <c r="AD416" i="3"/>
  <c r="AA416" i="3"/>
  <c r="Z416" i="3"/>
  <c r="Y416" i="3"/>
  <c r="X416" i="3"/>
  <c r="W416" i="3"/>
  <c r="V416" i="3"/>
  <c r="U416" i="3"/>
  <c r="T416" i="3"/>
  <c r="S416" i="3"/>
  <c r="R416" i="3"/>
  <c r="P416" i="3"/>
  <c r="L416" i="3"/>
  <c r="K416" i="3"/>
  <c r="J416" i="3"/>
  <c r="I416" i="3"/>
  <c r="H416" i="3"/>
  <c r="G416" i="3"/>
  <c r="F416" i="3"/>
  <c r="E416" i="3"/>
  <c r="D416" i="3"/>
  <c r="B416" i="3"/>
  <c r="AN415" i="3"/>
  <c r="AM415" i="3"/>
  <c r="AL415" i="3"/>
  <c r="AK415" i="3"/>
  <c r="AI415" i="3"/>
  <c r="AH415" i="3"/>
  <c r="AG415" i="3"/>
  <c r="AF415" i="3"/>
  <c r="AD415" i="3"/>
  <c r="AA415" i="3"/>
  <c r="Z415" i="3"/>
  <c r="Y415" i="3"/>
  <c r="X415" i="3"/>
  <c r="W415" i="3"/>
  <c r="V415" i="3"/>
  <c r="U415" i="3"/>
  <c r="T415" i="3"/>
  <c r="S415" i="3"/>
  <c r="R415" i="3"/>
  <c r="P415" i="3"/>
  <c r="L415" i="3"/>
  <c r="K415" i="3"/>
  <c r="J415" i="3"/>
  <c r="I415" i="3"/>
  <c r="H415" i="3"/>
  <c r="G415" i="3"/>
  <c r="F415" i="3"/>
  <c r="E415" i="3"/>
  <c r="D415" i="3"/>
  <c r="B415" i="3"/>
  <c r="AN414" i="3"/>
  <c r="AM414" i="3"/>
  <c r="AL414" i="3"/>
  <c r="AK414" i="3"/>
  <c r="AI414" i="3"/>
  <c r="AH414" i="3"/>
  <c r="AG414" i="3"/>
  <c r="AF414" i="3"/>
  <c r="AD414" i="3"/>
  <c r="AA414" i="3"/>
  <c r="Z414" i="3"/>
  <c r="Y414" i="3"/>
  <c r="X414" i="3"/>
  <c r="W414" i="3"/>
  <c r="V414" i="3"/>
  <c r="U414" i="3"/>
  <c r="T414" i="3"/>
  <c r="S414" i="3"/>
  <c r="R414" i="3"/>
  <c r="P414" i="3"/>
  <c r="L414" i="3"/>
  <c r="K414" i="3"/>
  <c r="J414" i="3"/>
  <c r="I414" i="3"/>
  <c r="H414" i="3"/>
  <c r="G414" i="3"/>
  <c r="F414" i="3"/>
  <c r="E414" i="3"/>
  <c r="D414" i="3"/>
  <c r="B414" i="3"/>
  <c r="AN413" i="3"/>
  <c r="AM413" i="3"/>
  <c r="AL413" i="3"/>
  <c r="AK413" i="3"/>
  <c r="AI413" i="3"/>
  <c r="AH413" i="3"/>
  <c r="AG413" i="3"/>
  <c r="AF413" i="3"/>
  <c r="AD413" i="3"/>
  <c r="AA413" i="3"/>
  <c r="Z413" i="3"/>
  <c r="Y413" i="3"/>
  <c r="X413" i="3"/>
  <c r="W413" i="3"/>
  <c r="V413" i="3"/>
  <c r="U413" i="3"/>
  <c r="T413" i="3"/>
  <c r="S413" i="3"/>
  <c r="R413" i="3"/>
  <c r="P413" i="3"/>
  <c r="L413" i="3"/>
  <c r="K413" i="3"/>
  <c r="J413" i="3"/>
  <c r="I413" i="3"/>
  <c r="H413" i="3"/>
  <c r="G413" i="3"/>
  <c r="F413" i="3"/>
  <c r="E413" i="3"/>
  <c r="D413" i="3"/>
  <c r="B413" i="3"/>
  <c r="AN412" i="3"/>
  <c r="AM412" i="3"/>
  <c r="AL412" i="3"/>
  <c r="AK412" i="3"/>
  <c r="AI412" i="3"/>
  <c r="AH412" i="3"/>
  <c r="AG412" i="3"/>
  <c r="AF412" i="3"/>
  <c r="AD412" i="3"/>
  <c r="AA412" i="3"/>
  <c r="Z412" i="3"/>
  <c r="Y412" i="3"/>
  <c r="X412" i="3"/>
  <c r="W412" i="3"/>
  <c r="V412" i="3"/>
  <c r="U412" i="3"/>
  <c r="T412" i="3"/>
  <c r="S412" i="3"/>
  <c r="R412" i="3"/>
  <c r="P412" i="3"/>
  <c r="L412" i="3"/>
  <c r="K412" i="3"/>
  <c r="J412" i="3"/>
  <c r="I412" i="3"/>
  <c r="H412" i="3"/>
  <c r="G412" i="3"/>
  <c r="F412" i="3"/>
  <c r="E412" i="3"/>
  <c r="D412" i="3"/>
  <c r="B412" i="3"/>
  <c r="AN411" i="3"/>
  <c r="AM411" i="3"/>
  <c r="AL411" i="3"/>
  <c r="AK411" i="3"/>
  <c r="AI411" i="3"/>
  <c r="AH411" i="3"/>
  <c r="AG411" i="3"/>
  <c r="AF411" i="3"/>
  <c r="AD411" i="3"/>
  <c r="AA411" i="3"/>
  <c r="Z411" i="3"/>
  <c r="Y411" i="3"/>
  <c r="X411" i="3"/>
  <c r="W411" i="3"/>
  <c r="V411" i="3"/>
  <c r="U411" i="3"/>
  <c r="T411" i="3"/>
  <c r="S411" i="3"/>
  <c r="R411" i="3"/>
  <c r="P411" i="3"/>
  <c r="L411" i="3"/>
  <c r="K411" i="3"/>
  <c r="J411" i="3"/>
  <c r="I411" i="3"/>
  <c r="H411" i="3"/>
  <c r="G411" i="3"/>
  <c r="F411" i="3"/>
  <c r="E411" i="3"/>
  <c r="D411" i="3"/>
  <c r="B411" i="3"/>
  <c r="AN410" i="3"/>
  <c r="AM410" i="3"/>
  <c r="AL410" i="3"/>
  <c r="AK410" i="3"/>
  <c r="AI410" i="3"/>
  <c r="AH410" i="3"/>
  <c r="AG410" i="3"/>
  <c r="AF410" i="3"/>
  <c r="AD410" i="3"/>
  <c r="AA410" i="3"/>
  <c r="Z410" i="3"/>
  <c r="Y410" i="3"/>
  <c r="X410" i="3"/>
  <c r="W410" i="3"/>
  <c r="V410" i="3"/>
  <c r="U410" i="3"/>
  <c r="T410" i="3"/>
  <c r="S410" i="3"/>
  <c r="R410" i="3"/>
  <c r="P410" i="3"/>
  <c r="L410" i="3"/>
  <c r="K410" i="3"/>
  <c r="J410" i="3"/>
  <c r="I410" i="3"/>
  <c r="H410" i="3"/>
  <c r="G410" i="3"/>
  <c r="F410" i="3"/>
  <c r="E410" i="3"/>
  <c r="D410" i="3"/>
  <c r="B410" i="3"/>
  <c r="AN409" i="3"/>
  <c r="AM409" i="3"/>
  <c r="AL409" i="3"/>
  <c r="AK409" i="3"/>
  <c r="AI409" i="3"/>
  <c r="AH409" i="3"/>
  <c r="AG409" i="3"/>
  <c r="AF409" i="3"/>
  <c r="AD409" i="3"/>
  <c r="AA409" i="3"/>
  <c r="Z409" i="3"/>
  <c r="Y409" i="3"/>
  <c r="X409" i="3"/>
  <c r="W409" i="3"/>
  <c r="V409" i="3"/>
  <c r="U409" i="3"/>
  <c r="T409" i="3"/>
  <c r="S409" i="3"/>
  <c r="R409" i="3"/>
  <c r="P409" i="3"/>
  <c r="L409" i="3"/>
  <c r="K409" i="3"/>
  <c r="J409" i="3"/>
  <c r="I409" i="3"/>
  <c r="H409" i="3"/>
  <c r="G409" i="3"/>
  <c r="F409" i="3"/>
  <c r="E409" i="3"/>
  <c r="D409" i="3"/>
  <c r="B409" i="3"/>
  <c r="AN408" i="3"/>
  <c r="AM408" i="3"/>
  <c r="AL408" i="3"/>
  <c r="AK408" i="3"/>
  <c r="AI408" i="3"/>
  <c r="AH408" i="3"/>
  <c r="AG408" i="3"/>
  <c r="AF408" i="3"/>
  <c r="AD408" i="3"/>
  <c r="AA408" i="3"/>
  <c r="Z408" i="3"/>
  <c r="Y408" i="3"/>
  <c r="X408" i="3"/>
  <c r="W408" i="3"/>
  <c r="V408" i="3"/>
  <c r="U408" i="3"/>
  <c r="T408" i="3"/>
  <c r="S408" i="3"/>
  <c r="R408" i="3"/>
  <c r="P408" i="3"/>
  <c r="L408" i="3"/>
  <c r="K408" i="3"/>
  <c r="J408" i="3"/>
  <c r="I408" i="3"/>
  <c r="H408" i="3"/>
  <c r="G408" i="3"/>
  <c r="F408" i="3"/>
  <c r="E408" i="3"/>
  <c r="D408" i="3"/>
  <c r="B408" i="3"/>
  <c r="AN407" i="3"/>
  <c r="AM407" i="3"/>
  <c r="AL407" i="3"/>
  <c r="AK407" i="3"/>
  <c r="AI407" i="3"/>
  <c r="AH407" i="3"/>
  <c r="AG407" i="3"/>
  <c r="AF407" i="3"/>
  <c r="AD407" i="3"/>
  <c r="AA407" i="3"/>
  <c r="Z407" i="3"/>
  <c r="Y407" i="3"/>
  <c r="X407" i="3"/>
  <c r="W407" i="3"/>
  <c r="V407" i="3"/>
  <c r="U407" i="3"/>
  <c r="T407" i="3"/>
  <c r="S407" i="3"/>
  <c r="R407" i="3"/>
  <c r="P407" i="3"/>
  <c r="L407" i="3"/>
  <c r="K407" i="3"/>
  <c r="J407" i="3"/>
  <c r="I407" i="3"/>
  <c r="H407" i="3"/>
  <c r="G407" i="3"/>
  <c r="F407" i="3"/>
  <c r="E407" i="3"/>
  <c r="D407" i="3"/>
  <c r="B407" i="3"/>
  <c r="AN406" i="3"/>
  <c r="AM406" i="3"/>
  <c r="AL406" i="3"/>
  <c r="AK406" i="3"/>
  <c r="AI406" i="3"/>
  <c r="AH406" i="3"/>
  <c r="AG406" i="3"/>
  <c r="AF406" i="3"/>
  <c r="AD406" i="3"/>
  <c r="AA406" i="3"/>
  <c r="Z406" i="3"/>
  <c r="Y406" i="3"/>
  <c r="X406" i="3"/>
  <c r="W406" i="3"/>
  <c r="V406" i="3"/>
  <c r="U406" i="3"/>
  <c r="T406" i="3"/>
  <c r="S406" i="3"/>
  <c r="R406" i="3"/>
  <c r="P406" i="3"/>
  <c r="L406" i="3"/>
  <c r="K406" i="3"/>
  <c r="J406" i="3"/>
  <c r="I406" i="3"/>
  <c r="H406" i="3"/>
  <c r="G406" i="3"/>
  <c r="F406" i="3"/>
  <c r="E406" i="3"/>
  <c r="D406" i="3"/>
  <c r="B406" i="3"/>
  <c r="AN405" i="3"/>
  <c r="AM405" i="3"/>
  <c r="AL405" i="3"/>
  <c r="AK405" i="3"/>
  <c r="AI405" i="3"/>
  <c r="AH405" i="3"/>
  <c r="AG405" i="3"/>
  <c r="AF405" i="3"/>
  <c r="AD405" i="3"/>
  <c r="AA405" i="3"/>
  <c r="Z405" i="3"/>
  <c r="Y405" i="3"/>
  <c r="X405" i="3"/>
  <c r="W405" i="3"/>
  <c r="V405" i="3"/>
  <c r="U405" i="3"/>
  <c r="T405" i="3"/>
  <c r="S405" i="3"/>
  <c r="R405" i="3"/>
  <c r="P405" i="3"/>
  <c r="L405" i="3"/>
  <c r="K405" i="3"/>
  <c r="J405" i="3"/>
  <c r="I405" i="3"/>
  <c r="H405" i="3"/>
  <c r="G405" i="3"/>
  <c r="F405" i="3"/>
  <c r="E405" i="3"/>
  <c r="D405" i="3"/>
  <c r="B405" i="3"/>
  <c r="AN404" i="3"/>
  <c r="AM404" i="3"/>
  <c r="AL404" i="3"/>
  <c r="AK404" i="3"/>
  <c r="AI404" i="3"/>
  <c r="AH404" i="3"/>
  <c r="AG404" i="3"/>
  <c r="AF404" i="3"/>
  <c r="AD404" i="3"/>
  <c r="AA404" i="3"/>
  <c r="Z404" i="3"/>
  <c r="Y404" i="3"/>
  <c r="X404" i="3"/>
  <c r="W404" i="3"/>
  <c r="V404" i="3"/>
  <c r="U404" i="3"/>
  <c r="T404" i="3"/>
  <c r="S404" i="3"/>
  <c r="R404" i="3"/>
  <c r="P404" i="3"/>
  <c r="L404" i="3"/>
  <c r="K404" i="3"/>
  <c r="J404" i="3"/>
  <c r="I404" i="3"/>
  <c r="H404" i="3"/>
  <c r="G404" i="3"/>
  <c r="F404" i="3"/>
  <c r="E404" i="3"/>
  <c r="D404" i="3"/>
  <c r="B404" i="3"/>
  <c r="AN403" i="3"/>
  <c r="AM403" i="3"/>
  <c r="AL403" i="3"/>
  <c r="AK403" i="3"/>
  <c r="AI403" i="3"/>
  <c r="AH403" i="3"/>
  <c r="AG403" i="3"/>
  <c r="AF403" i="3"/>
  <c r="AD403" i="3"/>
  <c r="AA403" i="3"/>
  <c r="Z403" i="3"/>
  <c r="Y403" i="3"/>
  <c r="X403" i="3"/>
  <c r="W403" i="3"/>
  <c r="V403" i="3"/>
  <c r="U403" i="3"/>
  <c r="T403" i="3"/>
  <c r="S403" i="3"/>
  <c r="R403" i="3"/>
  <c r="P403" i="3"/>
  <c r="L403" i="3"/>
  <c r="K403" i="3"/>
  <c r="J403" i="3"/>
  <c r="I403" i="3"/>
  <c r="H403" i="3"/>
  <c r="G403" i="3"/>
  <c r="F403" i="3"/>
  <c r="E403" i="3"/>
  <c r="D403" i="3"/>
  <c r="B403" i="3"/>
  <c r="AN402" i="3"/>
  <c r="AM402" i="3"/>
  <c r="AL402" i="3"/>
  <c r="AK402" i="3"/>
  <c r="AI402" i="3"/>
  <c r="AH402" i="3"/>
  <c r="AG402" i="3"/>
  <c r="AF402" i="3"/>
  <c r="AD402" i="3"/>
  <c r="AA402" i="3"/>
  <c r="Z402" i="3"/>
  <c r="Y402" i="3"/>
  <c r="X402" i="3"/>
  <c r="W402" i="3"/>
  <c r="V402" i="3"/>
  <c r="U402" i="3"/>
  <c r="T402" i="3"/>
  <c r="S402" i="3"/>
  <c r="R402" i="3"/>
  <c r="P402" i="3"/>
  <c r="L402" i="3"/>
  <c r="K402" i="3"/>
  <c r="J402" i="3"/>
  <c r="I402" i="3"/>
  <c r="H402" i="3"/>
  <c r="G402" i="3"/>
  <c r="F402" i="3"/>
  <c r="E402" i="3"/>
  <c r="D402" i="3"/>
  <c r="B402" i="3"/>
  <c r="AN401" i="3"/>
  <c r="AM401" i="3"/>
  <c r="AL401" i="3"/>
  <c r="AK401" i="3"/>
  <c r="AI401" i="3"/>
  <c r="AH401" i="3"/>
  <c r="AG401" i="3"/>
  <c r="AF401" i="3"/>
  <c r="AD401" i="3"/>
  <c r="AA401" i="3"/>
  <c r="Z401" i="3"/>
  <c r="Y401" i="3"/>
  <c r="X401" i="3"/>
  <c r="W401" i="3"/>
  <c r="V401" i="3"/>
  <c r="U401" i="3"/>
  <c r="T401" i="3"/>
  <c r="S401" i="3"/>
  <c r="R401" i="3"/>
  <c r="P401" i="3"/>
  <c r="L401" i="3"/>
  <c r="K401" i="3"/>
  <c r="J401" i="3"/>
  <c r="I401" i="3"/>
  <c r="H401" i="3"/>
  <c r="G401" i="3"/>
  <c r="F401" i="3"/>
  <c r="E401" i="3"/>
  <c r="D401" i="3"/>
  <c r="B401" i="3"/>
  <c r="AN400" i="3"/>
  <c r="AM400" i="3"/>
  <c r="AL400" i="3"/>
  <c r="AK400" i="3"/>
  <c r="AI400" i="3"/>
  <c r="AH400" i="3"/>
  <c r="AG400" i="3"/>
  <c r="AF400" i="3"/>
  <c r="AD400" i="3"/>
  <c r="AA400" i="3"/>
  <c r="Z400" i="3"/>
  <c r="Y400" i="3"/>
  <c r="X400" i="3"/>
  <c r="W400" i="3"/>
  <c r="V400" i="3"/>
  <c r="U400" i="3"/>
  <c r="T400" i="3"/>
  <c r="S400" i="3"/>
  <c r="R400" i="3"/>
  <c r="P400" i="3"/>
  <c r="L400" i="3"/>
  <c r="K400" i="3"/>
  <c r="J400" i="3"/>
  <c r="I400" i="3"/>
  <c r="H400" i="3"/>
  <c r="G400" i="3"/>
  <c r="F400" i="3"/>
  <c r="E400" i="3"/>
  <c r="D400" i="3"/>
  <c r="B400" i="3"/>
  <c r="AN399" i="3"/>
  <c r="AM399" i="3"/>
  <c r="AL399" i="3"/>
  <c r="AK399" i="3"/>
  <c r="AI399" i="3"/>
  <c r="AH399" i="3"/>
  <c r="AG399" i="3"/>
  <c r="AF399" i="3"/>
  <c r="AD399" i="3"/>
  <c r="AA399" i="3"/>
  <c r="Z399" i="3"/>
  <c r="Y399" i="3"/>
  <c r="X399" i="3"/>
  <c r="W399" i="3"/>
  <c r="V399" i="3"/>
  <c r="U399" i="3"/>
  <c r="T399" i="3"/>
  <c r="S399" i="3"/>
  <c r="R399" i="3"/>
  <c r="P399" i="3"/>
  <c r="L399" i="3"/>
  <c r="K399" i="3"/>
  <c r="J399" i="3"/>
  <c r="I399" i="3"/>
  <c r="H399" i="3"/>
  <c r="G399" i="3"/>
  <c r="F399" i="3"/>
  <c r="E399" i="3"/>
  <c r="D399" i="3"/>
  <c r="B399" i="3"/>
  <c r="AN398" i="3"/>
  <c r="AM398" i="3"/>
  <c r="AL398" i="3"/>
  <c r="AK398" i="3"/>
  <c r="AI398" i="3"/>
  <c r="AH398" i="3"/>
  <c r="AG398" i="3"/>
  <c r="AF398" i="3"/>
  <c r="AD398" i="3"/>
  <c r="AA398" i="3"/>
  <c r="Z398" i="3"/>
  <c r="Y398" i="3"/>
  <c r="X398" i="3"/>
  <c r="W398" i="3"/>
  <c r="V398" i="3"/>
  <c r="U398" i="3"/>
  <c r="T398" i="3"/>
  <c r="S398" i="3"/>
  <c r="R398" i="3"/>
  <c r="P398" i="3"/>
  <c r="L398" i="3"/>
  <c r="K398" i="3"/>
  <c r="J398" i="3"/>
  <c r="I398" i="3"/>
  <c r="H398" i="3"/>
  <c r="G398" i="3"/>
  <c r="F398" i="3"/>
  <c r="E398" i="3"/>
  <c r="D398" i="3"/>
  <c r="B398" i="3"/>
  <c r="AN397" i="3"/>
  <c r="AM397" i="3"/>
  <c r="AL397" i="3"/>
  <c r="AK397" i="3"/>
  <c r="AI397" i="3"/>
  <c r="AH397" i="3"/>
  <c r="AG397" i="3"/>
  <c r="AF397" i="3"/>
  <c r="AD397" i="3"/>
  <c r="AA397" i="3"/>
  <c r="Z397" i="3"/>
  <c r="Y397" i="3"/>
  <c r="X397" i="3"/>
  <c r="W397" i="3"/>
  <c r="V397" i="3"/>
  <c r="U397" i="3"/>
  <c r="T397" i="3"/>
  <c r="S397" i="3"/>
  <c r="R397" i="3"/>
  <c r="P397" i="3"/>
  <c r="L397" i="3"/>
  <c r="K397" i="3"/>
  <c r="J397" i="3"/>
  <c r="I397" i="3"/>
  <c r="H397" i="3"/>
  <c r="G397" i="3"/>
  <c r="F397" i="3"/>
  <c r="E397" i="3"/>
  <c r="D397" i="3"/>
  <c r="B397" i="3"/>
  <c r="AN396" i="3"/>
  <c r="AM396" i="3"/>
  <c r="AL396" i="3"/>
  <c r="AK396" i="3"/>
  <c r="AI396" i="3"/>
  <c r="AH396" i="3"/>
  <c r="AG396" i="3"/>
  <c r="AF396" i="3"/>
  <c r="AD396" i="3"/>
  <c r="AA396" i="3"/>
  <c r="Z396" i="3"/>
  <c r="Y396" i="3"/>
  <c r="X396" i="3"/>
  <c r="W396" i="3"/>
  <c r="V396" i="3"/>
  <c r="U396" i="3"/>
  <c r="T396" i="3"/>
  <c r="S396" i="3"/>
  <c r="R396" i="3"/>
  <c r="P396" i="3"/>
  <c r="L396" i="3"/>
  <c r="K396" i="3"/>
  <c r="J396" i="3"/>
  <c r="I396" i="3"/>
  <c r="H396" i="3"/>
  <c r="G396" i="3"/>
  <c r="F396" i="3"/>
  <c r="E396" i="3"/>
  <c r="D396" i="3"/>
  <c r="B396" i="3"/>
  <c r="AN395" i="3"/>
  <c r="AM395" i="3"/>
  <c r="AL395" i="3"/>
  <c r="AK395" i="3"/>
  <c r="AI395" i="3"/>
  <c r="AH395" i="3"/>
  <c r="AG395" i="3"/>
  <c r="AF395" i="3"/>
  <c r="AD395" i="3"/>
  <c r="AA395" i="3"/>
  <c r="Z395" i="3"/>
  <c r="Y395" i="3"/>
  <c r="X395" i="3"/>
  <c r="W395" i="3"/>
  <c r="V395" i="3"/>
  <c r="U395" i="3"/>
  <c r="T395" i="3"/>
  <c r="S395" i="3"/>
  <c r="R395" i="3"/>
  <c r="P395" i="3"/>
  <c r="L395" i="3"/>
  <c r="K395" i="3"/>
  <c r="J395" i="3"/>
  <c r="I395" i="3"/>
  <c r="H395" i="3"/>
  <c r="G395" i="3"/>
  <c r="F395" i="3"/>
  <c r="E395" i="3"/>
  <c r="D395" i="3"/>
  <c r="B395" i="3"/>
  <c r="AN394" i="3"/>
  <c r="AM394" i="3"/>
  <c r="AL394" i="3"/>
  <c r="AK394" i="3"/>
  <c r="AI394" i="3"/>
  <c r="AH394" i="3"/>
  <c r="AG394" i="3"/>
  <c r="AF394" i="3"/>
  <c r="AD394" i="3"/>
  <c r="AA394" i="3"/>
  <c r="Z394" i="3"/>
  <c r="Y394" i="3"/>
  <c r="X394" i="3"/>
  <c r="W394" i="3"/>
  <c r="V394" i="3"/>
  <c r="U394" i="3"/>
  <c r="T394" i="3"/>
  <c r="S394" i="3"/>
  <c r="R394" i="3"/>
  <c r="P394" i="3"/>
  <c r="L394" i="3"/>
  <c r="K394" i="3"/>
  <c r="J394" i="3"/>
  <c r="I394" i="3"/>
  <c r="H394" i="3"/>
  <c r="G394" i="3"/>
  <c r="F394" i="3"/>
  <c r="E394" i="3"/>
  <c r="D394" i="3"/>
  <c r="B394" i="3"/>
  <c r="AN393" i="3"/>
  <c r="AM393" i="3"/>
  <c r="AL393" i="3"/>
  <c r="AK393" i="3"/>
  <c r="AI393" i="3"/>
  <c r="AH393" i="3"/>
  <c r="AG393" i="3"/>
  <c r="AF393" i="3"/>
  <c r="AD393" i="3"/>
  <c r="AA393" i="3"/>
  <c r="Z393" i="3"/>
  <c r="Y393" i="3"/>
  <c r="X393" i="3"/>
  <c r="W393" i="3"/>
  <c r="V393" i="3"/>
  <c r="U393" i="3"/>
  <c r="T393" i="3"/>
  <c r="S393" i="3"/>
  <c r="R393" i="3"/>
  <c r="P393" i="3"/>
  <c r="L393" i="3"/>
  <c r="K393" i="3"/>
  <c r="J393" i="3"/>
  <c r="I393" i="3"/>
  <c r="H393" i="3"/>
  <c r="G393" i="3"/>
  <c r="F393" i="3"/>
  <c r="E393" i="3"/>
  <c r="D393" i="3"/>
  <c r="B393" i="3"/>
  <c r="AN392" i="3"/>
  <c r="AM392" i="3"/>
  <c r="AL392" i="3"/>
  <c r="AK392" i="3"/>
  <c r="AI392" i="3"/>
  <c r="AH392" i="3"/>
  <c r="AG392" i="3"/>
  <c r="AF392" i="3"/>
  <c r="AD392" i="3"/>
  <c r="AA392" i="3"/>
  <c r="Z392" i="3"/>
  <c r="Y392" i="3"/>
  <c r="X392" i="3"/>
  <c r="W392" i="3"/>
  <c r="V392" i="3"/>
  <c r="U392" i="3"/>
  <c r="T392" i="3"/>
  <c r="S392" i="3"/>
  <c r="R392" i="3"/>
  <c r="P392" i="3"/>
  <c r="L392" i="3"/>
  <c r="K392" i="3"/>
  <c r="J392" i="3"/>
  <c r="I392" i="3"/>
  <c r="H392" i="3"/>
  <c r="G392" i="3"/>
  <c r="F392" i="3"/>
  <c r="E392" i="3"/>
  <c r="D392" i="3"/>
  <c r="B392" i="3"/>
  <c r="AN391" i="3"/>
  <c r="AM391" i="3"/>
  <c r="AL391" i="3"/>
  <c r="AK391" i="3"/>
  <c r="AI391" i="3"/>
  <c r="AH391" i="3"/>
  <c r="AG391" i="3"/>
  <c r="AF391" i="3"/>
  <c r="AD391" i="3"/>
  <c r="AA391" i="3"/>
  <c r="Z391" i="3"/>
  <c r="Y391" i="3"/>
  <c r="X391" i="3"/>
  <c r="W391" i="3"/>
  <c r="V391" i="3"/>
  <c r="U391" i="3"/>
  <c r="T391" i="3"/>
  <c r="S391" i="3"/>
  <c r="R391" i="3"/>
  <c r="P391" i="3"/>
  <c r="L391" i="3"/>
  <c r="K391" i="3"/>
  <c r="J391" i="3"/>
  <c r="I391" i="3"/>
  <c r="H391" i="3"/>
  <c r="G391" i="3"/>
  <c r="F391" i="3"/>
  <c r="E391" i="3"/>
  <c r="D391" i="3"/>
  <c r="B391" i="3"/>
  <c r="AN390" i="3"/>
  <c r="AM390" i="3"/>
  <c r="AL390" i="3"/>
  <c r="AK390" i="3"/>
  <c r="AI390" i="3"/>
  <c r="AH390" i="3"/>
  <c r="AG390" i="3"/>
  <c r="AF390" i="3"/>
  <c r="AD390" i="3"/>
  <c r="AA390" i="3"/>
  <c r="Z390" i="3"/>
  <c r="Y390" i="3"/>
  <c r="X390" i="3"/>
  <c r="W390" i="3"/>
  <c r="V390" i="3"/>
  <c r="U390" i="3"/>
  <c r="T390" i="3"/>
  <c r="S390" i="3"/>
  <c r="R390" i="3"/>
  <c r="P390" i="3"/>
  <c r="L390" i="3"/>
  <c r="K390" i="3"/>
  <c r="J390" i="3"/>
  <c r="I390" i="3"/>
  <c r="H390" i="3"/>
  <c r="G390" i="3"/>
  <c r="F390" i="3"/>
  <c r="E390" i="3"/>
  <c r="D390" i="3"/>
  <c r="B390" i="3"/>
  <c r="AN389" i="3"/>
  <c r="AM389" i="3"/>
  <c r="AL389" i="3"/>
  <c r="AK389" i="3"/>
  <c r="AI389" i="3"/>
  <c r="AH389" i="3"/>
  <c r="AG389" i="3"/>
  <c r="AF389" i="3"/>
  <c r="AD389" i="3"/>
  <c r="AA389" i="3"/>
  <c r="Z389" i="3"/>
  <c r="Y389" i="3"/>
  <c r="X389" i="3"/>
  <c r="W389" i="3"/>
  <c r="V389" i="3"/>
  <c r="U389" i="3"/>
  <c r="T389" i="3"/>
  <c r="S389" i="3"/>
  <c r="R389" i="3"/>
  <c r="P389" i="3"/>
  <c r="L389" i="3"/>
  <c r="K389" i="3"/>
  <c r="J389" i="3"/>
  <c r="I389" i="3"/>
  <c r="H389" i="3"/>
  <c r="G389" i="3"/>
  <c r="F389" i="3"/>
  <c r="E389" i="3"/>
  <c r="D389" i="3"/>
  <c r="B389" i="3"/>
  <c r="AN388" i="3"/>
  <c r="AM388" i="3"/>
  <c r="AL388" i="3"/>
  <c r="AK388" i="3"/>
  <c r="AI388" i="3"/>
  <c r="AH388" i="3"/>
  <c r="AG388" i="3"/>
  <c r="AF388" i="3"/>
  <c r="AD388" i="3"/>
  <c r="AA388" i="3"/>
  <c r="Z388" i="3"/>
  <c r="Y388" i="3"/>
  <c r="X388" i="3"/>
  <c r="W388" i="3"/>
  <c r="V388" i="3"/>
  <c r="U388" i="3"/>
  <c r="T388" i="3"/>
  <c r="S388" i="3"/>
  <c r="R388" i="3"/>
  <c r="P388" i="3"/>
  <c r="L388" i="3"/>
  <c r="K388" i="3"/>
  <c r="J388" i="3"/>
  <c r="I388" i="3"/>
  <c r="H388" i="3"/>
  <c r="G388" i="3"/>
  <c r="F388" i="3"/>
  <c r="E388" i="3"/>
  <c r="D388" i="3"/>
  <c r="B388" i="3"/>
  <c r="AN387" i="3"/>
  <c r="AM387" i="3"/>
  <c r="AL387" i="3"/>
  <c r="AK387" i="3"/>
  <c r="AI387" i="3"/>
  <c r="AH387" i="3"/>
  <c r="AG387" i="3"/>
  <c r="AF387" i="3"/>
  <c r="AD387" i="3"/>
  <c r="AA387" i="3"/>
  <c r="Z387" i="3"/>
  <c r="Y387" i="3"/>
  <c r="X387" i="3"/>
  <c r="W387" i="3"/>
  <c r="V387" i="3"/>
  <c r="U387" i="3"/>
  <c r="T387" i="3"/>
  <c r="S387" i="3"/>
  <c r="R387" i="3"/>
  <c r="P387" i="3"/>
  <c r="L387" i="3"/>
  <c r="K387" i="3"/>
  <c r="J387" i="3"/>
  <c r="I387" i="3"/>
  <c r="H387" i="3"/>
  <c r="G387" i="3"/>
  <c r="F387" i="3"/>
  <c r="E387" i="3"/>
  <c r="D387" i="3"/>
  <c r="B387" i="3"/>
  <c r="AN386" i="3"/>
  <c r="AM386" i="3"/>
  <c r="AL386" i="3"/>
  <c r="AK386" i="3"/>
  <c r="AI386" i="3"/>
  <c r="AH386" i="3"/>
  <c r="AG386" i="3"/>
  <c r="AF386" i="3"/>
  <c r="AD386" i="3"/>
  <c r="AA386" i="3"/>
  <c r="Z386" i="3"/>
  <c r="Y386" i="3"/>
  <c r="X386" i="3"/>
  <c r="W386" i="3"/>
  <c r="V386" i="3"/>
  <c r="U386" i="3"/>
  <c r="T386" i="3"/>
  <c r="S386" i="3"/>
  <c r="R386" i="3"/>
  <c r="P386" i="3"/>
  <c r="L386" i="3"/>
  <c r="K386" i="3"/>
  <c r="J386" i="3"/>
  <c r="I386" i="3"/>
  <c r="H386" i="3"/>
  <c r="G386" i="3"/>
  <c r="F386" i="3"/>
  <c r="E386" i="3"/>
  <c r="D386" i="3"/>
  <c r="B386" i="3"/>
  <c r="AN385" i="3"/>
  <c r="AM385" i="3"/>
  <c r="AL385" i="3"/>
  <c r="AK385" i="3"/>
  <c r="AI385" i="3"/>
  <c r="AH385" i="3"/>
  <c r="AG385" i="3"/>
  <c r="AF385" i="3"/>
  <c r="AD385" i="3"/>
  <c r="AA385" i="3"/>
  <c r="Z385" i="3"/>
  <c r="Y385" i="3"/>
  <c r="X385" i="3"/>
  <c r="W385" i="3"/>
  <c r="V385" i="3"/>
  <c r="U385" i="3"/>
  <c r="T385" i="3"/>
  <c r="S385" i="3"/>
  <c r="R385" i="3"/>
  <c r="P385" i="3"/>
  <c r="L385" i="3"/>
  <c r="K385" i="3"/>
  <c r="J385" i="3"/>
  <c r="I385" i="3"/>
  <c r="H385" i="3"/>
  <c r="G385" i="3"/>
  <c r="F385" i="3"/>
  <c r="E385" i="3"/>
  <c r="D385" i="3"/>
  <c r="B385" i="3"/>
  <c r="AN384" i="3"/>
  <c r="AM384" i="3"/>
  <c r="AL384" i="3"/>
  <c r="AK384" i="3"/>
  <c r="AI384" i="3"/>
  <c r="AH384" i="3"/>
  <c r="AG384" i="3"/>
  <c r="AF384" i="3"/>
  <c r="AD384" i="3"/>
  <c r="AA384" i="3"/>
  <c r="Z384" i="3"/>
  <c r="Y384" i="3"/>
  <c r="X384" i="3"/>
  <c r="W384" i="3"/>
  <c r="V384" i="3"/>
  <c r="U384" i="3"/>
  <c r="T384" i="3"/>
  <c r="S384" i="3"/>
  <c r="R384" i="3"/>
  <c r="P384" i="3"/>
  <c r="L384" i="3"/>
  <c r="K384" i="3"/>
  <c r="J384" i="3"/>
  <c r="I384" i="3"/>
  <c r="H384" i="3"/>
  <c r="G384" i="3"/>
  <c r="F384" i="3"/>
  <c r="E384" i="3"/>
  <c r="D384" i="3"/>
  <c r="B384" i="3"/>
  <c r="AN383" i="3"/>
  <c r="AM383" i="3"/>
  <c r="AL383" i="3"/>
  <c r="AK383" i="3"/>
  <c r="AI383" i="3"/>
  <c r="AH383" i="3"/>
  <c r="AG383" i="3"/>
  <c r="AF383" i="3"/>
  <c r="AD383" i="3"/>
  <c r="AA383" i="3"/>
  <c r="Z383" i="3"/>
  <c r="Y383" i="3"/>
  <c r="X383" i="3"/>
  <c r="W383" i="3"/>
  <c r="V383" i="3"/>
  <c r="U383" i="3"/>
  <c r="T383" i="3"/>
  <c r="S383" i="3"/>
  <c r="R383" i="3"/>
  <c r="P383" i="3"/>
  <c r="L383" i="3"/>
  <c r="K383" i="3"/>
  <c r="J383" i="3"/>
  <c r="I383" i="3"/>
  <c r="H383" i="3"/>
  <c r="G383" i="3"/>
  <c r="F383" i="3"/>
  <c r="E383" i="3"/>
  <c r="D383" i="3"/>
  <c r="B383" i="3"/>
  <c r="AN382" i="3"/>
  <c r="AM382" i="3"/>
  <c r="AL382" i="3"/>
  <c r="AK382" i="3"/>
  <c r="AI382" i="3"/>
  <c r="AH382" i="3"/>
  <c r="AG382" i="3"/>
  <c r="AF382" i="3"/>
  <c r="AD382" i="3"/>
  <c r="AA382" i="3"/>
  <c r="Z382" i="3"/>
  <c r="Y382" i="3"/>
  <c r="X382" i="3"/>
  <c r="W382" i="3"/>
  <c r="V382" i="3"/>
  <c r="U382" i="3"/>
  <c r="T382" i="3"/>
  <c r="S382" i="3"/>
  <c r="R382" i="3"/>
  <c r="P382" i="3"/>
  <c r="L382" i="3"/>
  <c r="K382" i="3"/>
  <c r="J382" i="3"/>
  <c r="I382" i="3"/>
  <c r="H382" i="3"/>
  <c r="G382" i="3"/>
  <c r="F382" i="3"/>
  <c r="E382" i="3"/>
  <c r="D382" i="3"/>
  <c r="B382" i="3"/>
  <c r="AN381" i="3"/>
  <c r="AM381" i="3"/>
  <c r="AL381" i="3"/>
  <c r="AK381" i="3"/>
  <c r="AI381" i="3"/>
  <c r="AH381" i="3"/>
  <c r="AG381" i="3"/>
  <c r="AF381" i="3"/>
  <c r="AD381" i="3"/>
  <c r="AA381" i="3"/>
  <c r="Z381" i="3"/>
  <c r="Y381" i="3"/>
  <c r="X381" i="3"/>
  <c r="W381" i="3"/>
  <c r="V381" i="3"/>
  <c r="U381" i="3"/>
  <c r="T381" i="3"/>
  <c r="S381" i="3"/>
  <c r="R381" i="3"/>
  <c r="P381" i="3"/>
  <c r="L381" i="3"/>
  <c r="K381" i="3"/>
  <c r="J381" i="3"/>
  <c r="I381" i="3"/>
  <c r="H381" i="3"/>
  <c r="G381" i="3"/>
  <c r="F381" i="3"/>
  <c r="E381" i="3"/>
  <c r="D381" i="3"/>
  <c r="B381" i="3"/>
  <c r="AN380" i="3"/>
  <c r="AM380" i="3"/>
  <c r="AL380" i="3"/>
  <c r="AK380" i="3"/>
  <c r="AI380" i="3"/>
  <c r="AH380" i="3"/>
  <c r="AG380" i="3"/>
  <c r="AF380" i="3"/>
  <c r="AD380" i="3"/>
  <c r="AA380" i="3"/>
  <c r="Z380" i="3"/>
  <c r="Y380" i="3"/>
  <c r="X380" i="3"/>
  <c r="W380" i="3"/>
  <c r="V380" i="3"/>
  <c r="U380" i="3"/>
  <c r="T380" i="3"/>
  <c r="S380" i="3"/>
  <c r="R380" i="3"/>
  <c r="P380" i="3"/>
  <c r="L380" i="3"/>
  <c r="K380" i="3"/>
  <c r="J380" i="3"/>
  <c r="I380" i="3"/>
  <c r="H380" i="3"/>
  <c r="G380" i="3"/>
  <c r="F380" i="3"/>
  <c r="E380" i="3"/>
  <c r="D380" i="3"/>
  <c r="B380" i="3"/>
  <c r="AN379" i="3"/>
  <c r="AM379" i="3"/>
  <c r="AL379" i="3"/>
  <c r="AK379" i="3"/>
  <c r="AI379" i="3"/>
  <c r="AH379" i="3"/>
  <c r="AG379" i="3"/>
  <c r="AF379" i="3"/>
  <c r="AD379" i="3"/>
  <c r="AA379" i="3"/>
  <c r="Z379" i="3"/>
  <c r="Y379" i="3"/>
  <c r="X379" i="3"/>
  <c r="W379" i="3"/>
  <c r="V379" i="3"/>
  <c r="U379" i="3"/>
  <c r="T379" i="3"/>
  <c r="S379" i="3"/>
  <c r="R379" i="3"/>
  <c r="P379" i="3"/>
  <c r="L379" i="3"/>
  <c r="K379" i="3"/>
  <c r="J379" i="3"/>
  <c r="I379" i="3"/>
  <c r="H379" i="3"/>
  <c r="G379" i="3"/>
  <c r="F379" i="3"/>
  <c r="E379" i="3"/>
  <c r="D379" i="3"/>
  <c r="B379" i="3"/>
  <c r="AN378" i="3"/>
  <c r="AM378" i="3"/>
  <c r="AL378" i="3"/>
  <c r="AK378" i="3"/>
  <c r="AI378" i="3"/>
  <c r="AH378" i="3"/>
  <c r="AG378" i="3"/>
  <c r="AF378" i="3"/>
  <c r="AD378" i="3"/>
  <c r="AA378" i="3"/>
  <c r="Z378" i="3"/>
  <c r="Y378" i="3"/>
  <c r="X378" i="3"/>
  <c r="W378" i="3"/>
  <c r="V378" i="3"/>
  <c r="U378" i="3"/>
  <c r="T378" i="3"/>
  <c r="S378" i="3"/>
  <c r="R378" i="3"/>
  <c r="P378" i="3"/>
  <c r="L378" i="3"/>
  <c r="K378" i="3"/>
  <c r="J378" i="3"/>
  <c r="I378" i="3"/>
  <c r="H378" i="3"/>
  <c r="G378" i="3"/>
  <c r="F378" i="3"/>
  <c r="E378" i="3"/>
  <c r="D378" i="3"/>
  <c r="B378" i="3"/>
  <c r="AN377" i="3"/>
  <c r="AM377" i="3"/>
  <c r="AL377" i="3"/>
  <c r="AK377" i="3"/>
  <c r="AI377" i="3"/>
  <c r="AH377" i="3"/>
  <c r="AG377" i="3"/>
  <c r="AF377" i="3"/>
  <c r="AD377" i="3"/>
  <c r="AA377" i="3"/>
  <c r="Z377" i="3"/>
  <c r="Y377" i="3"/>
  <c r="X377" i="3"/>
  <c r="W377" i="3"/>
  <c r="V377" i="3"/>
  <c r="U377" i="3"/>
  <c r="T377" i="3"/>
  <c r="S377" i="3"/>
  <c r="R377" i="3"/>
  <c r="P377" i="3"/>
  <c r="L377" i="3"/>
  <c r="K377" i="3"/>
  <c r="J377" i="3"/>
  <c r="I377" i="3"/>
  <c r="H377" i="3"/>
  <c r="G377" i="3"/>
  <c r="F377" i="3"/>
  <c r="E377" i="3"/>
  <c r="D377" i="3"/>
  <c r="B377" i="3"/>
  <c r="AN376" i="3"/>
  <c r="AM376" i="3"/>
  <c r="AL376" i="3"/>
  <c r="AK376" i="3"/>
  <c r="AI376" i="3"/>
  <c r="AH376" i="3"/>
  <c r="AG376" i="3"/>
  <c r="AF376" i="3"/>
  <c r="AD376" i="3"/>
  <c r="AA376" i="3"/>
  <c r="Z376" i="3"/>
  <c r="Y376" i="3"/>
  <c r="X376" i="3"/>
  <c r="W376" i="3"/>
  <c r="V376" i="3"/>
  <c r="U376" i="3"/>
  <c r="T376" i="3"/>
  <c r="S376" i="3"/>
  <c r="R376" i="3"/>
  <c r="P376" i="3"/>
  <c r="L376" i="3"/>
  <c r="K376" i="3"/>
  <c r="J376" i="3"/>
  <c r="I376" i="3"/>
  <c r="H376" i="3"/>
  <c r="G376" i="3"/>
  <c r="F376" i="3"/>
  <c r="E376" i="3"/>
  <c r="D376" i="3"/>
  <c r="B376" i="3"/>
  <c r="AN375" i="3"/>
  <c r="AM375" i="3"/>
  <c r="AL375" i="3"/>
  <c r="AK375" i="3"/>
  <c r="AI375" i="3"/>
  <c r="AH375" i="3"/>
  <c r="AG375" i="3"/>
  <c r="AF375" i="3"/>
  <c r="AD375" i="3"/>
  <c r="AA375" i="3"/>
  <c r="Z375" i="3"/>
  <c r="Y375" i="3"/>
  <c r="X375" i="3"/>
  <c r="W375" i="3"/>
  <c r="V375" i="3"/>
  <c r="U375" i="3"/>
  <c r="T375" i="3"/>
  <c r="S375" i="3"/>
  <c r="R375" i="3"/>
  <c r="P375" i="3"/>
  <c r="L375" i="3"/>
  <c r="K375" i="3"/>
  <c r="J375" i="3"/>
  <c r="I375" i="3"/>
  <c r="H375" i="3"/>
  <c r="G375" i="3"/>
  <c r="F375" i="3"/>
  <c r="E375" i="3"/>
  <c r="D375" i="3"/>
  <c r="B375" i="3"/>
  <c r="AN374" i="3"/>
  <c r="AM374" i="3"/>
  <c r="AL374" i="3"/>
  <c r="AK374" i="3"/>
  <c r="AI374" i="3"/>
  <c r="AH374" i="3"/>
  <c r="AG374" i="3"/>
  <c r="AF374" i="3"/>
  <c r="AD374" i="3"/>
  <c r="AA374" i="3"/>
  <c r="Z374" i="3"/>
  <c r="Y374" i="3"/>
  <c r="X374" i="3"/>
  <c r="W374" i="3"/>
  <c r="V374" i="3"/>
  <c r="U374" i="3"/>
  <c r="T374" i="3"/>
  <c r="S374" i="3"/>
  <c r="R374" i="3"/>
  <c r="P374" i="3"/>
  <c r="L374" i="3"/>
  <c r="K374" i="3"/>
  <c r="J374" i="3"/>
  <c r="I374" i="3"/>
  <c r="H374" i="3"/>
  <c r="G374" i="3"/>
  <c r="F374" i="3"/>
  <c r="E374" i="3"/>
  <c r="D374" i="3"/>
  <c r="B374" i="3"/>
  <c r="AN373" i="3"/>
  <c r="AM373" i="3"/>
  <c r="AL373" i="3"/>
  <c r="AK373" i="3"/>
  <c r="AI373" i="3"/>
  <c r="AH373" i="3"/>
  <c r="AG373" i="3"/>
  <c r="AF373" i="3"/>
  <c r="AD373" i="3"/>
  <c r="AA373" i="3"/>
  <c r="Z373" i="3"/>
  <c r="Y373" i="3"/>
  <c r="X373" i="3"/>
  <c r="W373" i="3"/>
  <c r="V373" i="3"/>
  <c r="U373" i="3"/>
  <c r="T373" i="3"/>
  <c r="S373" i="3"/>
  <c r="R373" i="3"/>
  <c r="P373" i="3"/>
  <c r="L373" i="3"/>
  <c r="K373" i="3"/>
  <c r="J373" i="3"/>
  <c r="I373" i="3"/>
  <c r="H373" i="3"/>
  <c r="G373" i="3"/>
  <c r="F373" i="3"/>
  <c r="E373" i="3"/>
  <c r="D373" i="3"/>
  <c r="B373" i="3"/>
  <c r="AN372" i="3"/>
  <c r="AM372" i="3"/>
  <c r="AL372" i="3"/>
  <c r="AK372" i="3"/>
  <c r="AI372" i="3"/>
  <c r="AH372" i="3"/>
  <c r="AG372" i="3"/>
  <c r="AF372" i="3"/>
  <c r="AD372" i="3"/>
  <c r="AA372" i="3"/>
  <c r="Z372" i="3"/>
  <c r="Y372" i="3"/>
  <c r="X372" i="3"/>
  <c r="W372" i="3"/>
  <c r="V372" i="3"/>
  <c r="U372" i="3"/>
  <c r="T372" i="3"/>
  <c r="S372" i="3"/>
  <c r="R372" i="3"/>
  <c r="P372" i="3"/>
  <c r="L372" i="3"/>
  <c r="K372" i="3"/>
  <c r="J372" i="3"/>
  <c r="I372" i="3"/>
  <c r="H372" i="3"/>
  <c r="G372" i="3"/>
  <c r="F372" i="3"/>
  <c r="E372" i="3"/>
  <c r="D372" i="3"/>
  <c r="B372" i="3"/>
  <c r="AN371" i="3"/>
  <c r="AM371" i="3"/>
  <c r="AL371" i="3"/>
  <c r="AK371" i="3"/>
  <c r="AI371" i="3"/>
  <c r="AH371" i="3"/>
  <c r="AG371" i="3"/>
  <c r="AF371" i="3"/>
  <c r="AD371" i="3"/>
  <c r="AA371" i="3"/>
  <c r="Z371" i="3"/>
  <c r="Y371" i="3"/>
  <c r="X371" i="3"/>
  <c r="W371" i="3"/>
  <c r="V371" i="3"/>
  <c r="U371" i="3"/>
  <c r="T371" i="3"/>
  <c r="S371" i="3"/>
  <c r="R371" i="3"/>
  <c r="P371" i="3"/>
  <c r="L371" i="3"/>
  <c r="K371" i="3"/>
  <c r="J371" i="3"/>
  <c r="I371" i="3"/>
  <c r="H371" i="3"/>
  <c r="G371" i="3"/>
  <c r="F371" i="3"/>
  <c r="E371" i="3"/>
  <c r="D371" i="3"/>
  <c r="B371" i="3"/>
  <c r="AN370" i="3"/>
  <c r="AM370" i="3"/>
  <c r="AL370" i="3"/>
  <c r="AK370" i="3"/>
  <c r="AJ370" i="3"/>
  <c r="AI370" i="3"/>
  <c r="AH370" i="3"/>
  <c r="AG370" i="3"/>
  <c r="AF370" i="3"/>
  <c r="AD370" i="3"/>
  <c r="AA370" i="3"/>
  <c r="Z370" i="3"/>
  <c r="Y370" i="3"/>
  <c r="X370" i="3"/>
  <c r="W370" i="3"/>
  <c r="V370" i="3"/>
  <c r="U370" i="3"/>
  <c r="T370" i="3"/>
  <c r="S370" i="3"/>
  <c r="R370" i="3"/>
  <c r="P370" i="3"/>
  <c r="L370" i="3"/>
  <c r="K370" i="3"/>
  <c r="J370" i="3"/>
  <c r="I370" i="3"/>
  <c r="H370" i="3"/>
  <c r="G370" i="3"/>
  <c r="F370" i="3"/>
  <c r="E370" i="3"/>
  <c r="D370" i="3"/>
  <c r="B370" i="3"/>
  <c r="AN369" i="3"/>
  <c r="AM369" i="3"/>
  <c r="AL369" i="3"/>
  <c r="AK369" i="3"/>
  <c r="AI369" i="3"/>
  <c r="AH369" i="3"/>
  <c r="AG369" i="3"/>
  <c r="AF369" i="3"/>
  <c r="AD369" i="3"/>
  <c r="AA369" i="3"/>
  <c r="Z369" i="3"/>
  <c r="Y369" i="3"/>
  <c r="X369" i="3"/>
  <c r="W369" i="3"/>
  <c r="V369" i="3"/>
  <c r="U369" i="3"/>
  <c r="T369" i="3"/>
  <c r="S369" i="3"/>
  <c r="R369" i="3"/>
  <c r="P369" i="3"/>
  <c r="L369" i="3"/>
  <c r="K369" i="3"/>
  <c r="J369" i="3"/>
  <c r="I369" i="3"/>
  <c r="H369" i="3"/>
  <c r="G369" i="3"/>
  <c r="F369" i="3"/>
  <c r="E369" i="3"/>
  <c r="D369" i="3"/>
  <c r="B369" i="3"/>
  <c r="AN368" i="3"/>
  <c r="AM368" i="3"/>
  <c r="AL368" i="3"/>
  <c r="AK368" i="3"/>
  <c r="AI368" i="3"/>
  <c r="AH368" i="3"/>
  <c r="AG368" i="3"/>
  <c r="AF368" i="3"/>
  <c r="AD368" i="3"/>
  <c r="AA368" i="3"/>
  <c r="Z368" i="3"/>
  <c r="Y368" i="3"/>
  <c r="X368" i="3"/>
  <c r="W368" i="3"/>
  <c r="V368" i="3"/>
  <c r="U368" i="3"/>
  <c r="T368" i="3"/>
  <c r="S368" i="3"/>
  <c r="R368" i="3"/>
  <c r="P368" i="3"/>
  <c r="L368" i="3"/>
  <c r="K368" i="3"/>
  <c r="J368" i="3"/>
  <c r="I368" i="3"/>
  <c r="H368" i="3"/>
  <c r="G368" i="3"/>
  <c r="F368" i="3"/>
  <c r="E368" i="3"/>
  <c r="D368" i="3"/>
  <c r="B368" i="3"/>
  <c r="AN367" i="3"/>
  <c r="AM367" i="3"/>
  <c r="AL367" i="3"/>
  <c r="AK367" i="3"/>
  <c r="AI367" i="3"/>
  <c r="AH367" i="3"/>
  <c r="AG367" i="3"/>
  <c r="AF367" i="3"/>
  <c r="AD367" i="3"/>
  <c r="AA367" i="3"/>
  <c r="Z367" i="3"/>
  <c r="Y367" i="3"/>
  <c r="X367" i="3"/>
  <c r="W367" i="3"/>
  <c r="V367" i="3"/>
  <c r="U367" i="3"/>
  <c r="T367" i="3"/>
  <c r="S367" i="3"/>
  <c r="R367" i="3"/>
  <c r="P367" i="3"/>
  <c r="L367" i="3"/>
  <c r="K367" i="3"/>
  <c r="J367" i="3"/>
  <c r="I367" i="3"/>
  <c r="H367" i="3"/>
  <c r="G367" i="3"/>
  <c r="F367" i="3"/>
  <c r="E367" i="3"/>
  <c r="D367" i="3"/>
  <c r="B367" i="3"/>
  <c r="AN366" i="3"/>
  <c r="AM366" i="3"/>
  <c r="AL366" i="3"/>
  <c r="AK366" i="3"/>
  <c r="AI366" i="3"/>
  <c r="AH366" i="3"/>
  <c r="AG366" i="3"/>
  <c r="AF366" i="3"/>
  <c r="AD366" i="3"/>
  <c r="AA366" i="3"/>
  <c r="Z366" i="3"/>
  <c r="Y366" i="3"/>
  <c r="X366" i="3"/>
  <c r="W366" i="3"/>
  <c r="V366" i="3"/>
  <c r="U366" i="3"/>
  <c r="T366" i="3"/>
  <c r="S366" i="3"/>
  <c r="R366" i="3"/>
  <c r="P366" i="3"/>
  <c r="L366" i="3"/>
  <c r="K366" i="3"/>
  <c r="J366" i="3"/>
  <c r="I366" i="3"/>
  <c r="H366" i="3"/>
  <c r="G366" i="3"/>
  <c r="F366" i="3"/>
  <c r="E366" i="3"/>
  <c r="D366" i="3"/>
  <c r="B366" i="3"/>
  <c r="AN365" i="3"/>
  <c r="AM365" i="3"/>
  <c r="AL365" i="3"/>
  <c r="AK365" i="3"/>
  <c r="AJ365" i="3"/>
  <c r="AI365" i="3"/>
  <c r="AH365" i="3"/>
  <c r="AG365" i="3"/>
  <c r="AF365" i="3"/>
  <c r="AD365" i="3"/>
  <c r="Z365" i="3"/>
  <c r="Y365" i="3"/>
  <c r="X365" i="3"/>
  <c r="W365" i="3"/>
  <c r="V365" i="3"/>
  <c r="U365" i="3"/>
  <c r="T365" i="3"/>
  <c r="S365" i="3"/>
  <c r="R365" i="3"/>
  <c r="P365" i="3"/>
  <c r="L365" i="3"/>
  <c r="K365" i="3"/>
  <c r="J365" i="3"/>
  <c r="I365" i="3"/>
  <c r="H365" i="3"/>
  <c r="G365" i="3"/>
  <c r="F365" i="3"/>
  <c r="E365" i="3"/>
  <c r="D365" i="3"/>
  <c r="B365" i="3"/>
  <c r="AN364" i="3"/>
  <c r="AM364" i="3"/>
  <c r="AL364" i="3"/>
  <c r="AK364" i="3"/>
  <c r="AI364" i="3"/>
  <c r="AH364" i="3"/>
  <c r="AG364" i="3"/>
  <c r="AF364" i="3"/>
  <c r="AD364" i="3"/>
  <c r="AA364" i="3"/>
  <c r="Z364" i="3"/>
  <c r="Y364" i="3"/>
  <c r="X364" i="3"/>
  <c r="W364" i="3"/>
  <c r="V364" i="3"/>
  <c r="U364" i="3"/>
  <c r="T364" i="3"/>
  <c r="S364" i="3"/>
  <c r="R364" i="3"/>
  <c r="P364" i="3"/>
  <c r="L364" i="3"/>
  <c r="K364" i="3"/>
  <c r="J364" i="3"/>
  <c r="I364" i="3"/>
  <c r="H364" i="3"/>
  <c r="G364" i="3"/>
  <c r="F364" i="3"/>
  <c r="E364" i="3"/>
  <c r="D364" i="3"/>
  <c r="B364" i="3"/>
  <c r="AN363" i="3"/>
  <c r="AM363" i="3"/>
  <c r="AL363" i="3"/>
  <c r="AK363" i="3"/>
  <c r="AJ363" i="3"/>
  <c r="AI363" i="3"/>
  <c r="AH363" i="3"/>
  <c r="AG363" i="3"/>
  <c r="AF363" i="3"/>
  <c r="AD363" i="3"/>
  <c r="Z363" i="3"/>
  <c r="Y363" i="3"/>
  <c r="X363" i="3"/>
  <c r="W363" i="3"/>
  <c r="V363" i="3"/>
  <c r="U363" i="3"/>
  <c r="T363" i="3"/>
  <c r="S363" i="3"/>
  <c r="R363" i="3"/>
  <c r="P363" i="3"/>
  <c r="L363" i="3"/>
  <c r="K363" i="3"/>
  <c r="J363" i="3"/>
  <c r="I363" i="3"/>
  <c r="H363" i="3"/>
  <c r="G363" i="3"/>
  <c r="F363" i="3"/>
  <c r="E363" i="3"/>
  <c r="D363" i="3"/>
  <c r="B363" i="3"/>
  <c r="AN362" i="3"/>
  <c r="AM362" i="3"/>
  <c r="AL362" i="3"/>
  <c r="AK362" i="3"/>
  <c r="AI362" i="3"/>
  <c r="AH362" i="3"/>
  <c r="AG362" i="3"/>
  <c r="AF362" i="3"/>
  <c r="AD362" i="3"/>
  <c r="AA362" i="3"/>
  <c r="Z362" i="3"/>
  <c r="Y362" i="3"/>
  <c r="X362" i="3"/>
  <c r="W362" i="3"/>
  <c r="V362" i="3"/>
  <c r="U362" i="3"/>
  <c r="T362" i="3"/>
  <c r="S362" i="3"/>
  <c r="R362" i="3"/>
  <c r="P362" i="3"/>
  <c r="L362" i="3"/>
  <c r="K362" i="3"/>
  <c r="J362" i="3"/>
  <c r="I362" i="3"/>
  <c r="H362" i="3"/>
  <c r="G362" i="3"/>
  <c r="F362" i="3"/>
  <c r="E362" i="3"/>
  <c r="D362" i="3"/>
  <c r="B362" i="3"/>
  <c r="AN361" i="3"/>
  <c r="AM361" i="3"/>
  <c r="AL361" i="3"/>
  <c r="AK361" i="3"/>
  <c r="AJ361" i="3"/>
  <c r="AI361" i="3"/>
  <c r="AH361" i="3"/>
  <c r="AG361" i="3"/>
  <c r="AF361" i="3"/>
  <c r="AD361" i="3"/>
  <c r="Z361" i="3"/>
  <c r="Y361" i="3"/>
  <c r="X361" i="3"/>
  <c r="W361" i="3"/>
  <c r="V361" i="3"/>
  <c r="U361" i="3"/>
  <c r="T361" i="3"/>
  <c r="S361" i="3"/>
  <c r="R361" i="3"/>
  <c r="P361" i="3"/>
  <c r="L361" i="3"/>
  <c r="K361" i="3"/>
  <c r="J361" i="3"/>
  <c r="I361" i="3"/>
  <c r="H361" i="3"/>
  <c r="G361" i="3"/>
  <c r="F361" i="3"/>
  <c r="E361" i="3"/>
  <c r="D361" i="3"/>
  <c r="B361" i="3"/>
  <c r="AN360" i="3"/>
  <c r="AM360" i="3"/>
  <c r="AL360" i="3"/>
  <c r="AK360" i="3"/>
  <c r="AI360" i="3"/>
  <c r="AH360" i="3"/>
  <c r="AG360" i="3"/>
  <c r="AF360" i="3"/>
  <c r="AD360" i="3"/>
  <c r="AA360" i="3"/>
  <c r="Z360" i="3"/>
  <c r="Y360" i="3"/>
  <c r="X360" i="3"/>
  <c r="W360" i="3"/>
  <c r="V360" i="3"/>
  <c r="U360" i="3"/>
  <c r="T360" i="3"/>
  <c r="S360" i="3"/>
  <c r="R360" i="3"/>
  <c r="P360" i="3"/>
  <c r="L360" i="3"/>
  <c r="K360" i="3"/>
  <c r="J360" i="3"/>
  <c r="I360" i="3"/>
  <c r="H360" i="3"/>
  <c r="G360" i="3"/>
  <c r="F360" i="3"/>
  <c r="E360" i="3"/>
  <c r="D360" i="3"/>
  <c r="B360" i="3"/>
  <c r="AN359" i="3"/>
  <c r="AM359" i="3"/>
  <c r="AL359" i="3"/>
  <c r="AK359" i="3"/>
  <c r="AJ359" i="3"/>
  <c r="AI359" i="3"/>
  <c r="AH359" i="3"/>
  <c r="AG359" i="3"/>
  <c r="AF359" i="3"/>
  <c r="AD359" i="3"/>
  <c r="Z359" i="3"/>
  <c r="Y359" i="3"/>
  <c r="X359" i="3"/>
  <c r="W359" i="3"/>
  <c r="V359" i="3"/>
  <c r="U359" i="3"/>
  <c r="T359" i="3"/>
  <c r="S359" i="3"/>
  <c r="R359" i="3"/>
  <c r="P359" i="3"/>
  <c r="L359" i="3"/>
  <c r="K359" i="3"/>
  <c r="J359" i="3"/>
  <c r="I359" i="3"/>
  <c r="H359" i="3"/>
  <c r="G359" i="3"/>
  <c r="F359" i="3"/>
  <c r="E359" i="3"/>
  <c r="D359" i="3"/>
  <c r="B359" i="3"/>
  <c r="AN358" i="3"/>
  <c r="AM358" i="3"/>
  <c r="AL358" i="3"/>
  <c r="AK358" i="3"/>
  <c r="AI358" i="3"/>
  <c r="AH358" i="3"/>
  <c r="AG358" i="3"/>
  <c r="AF358" i="3"/>
  <c r="AD358" i="3"/>
  <c r="AA358" i="3"/>
  <c r="Z358" i="3"/>
  <c r="Y358" i="3"/>
  <c r="X358" i="3"/>
  <c r="W358" i="3"/>
  <c r="V358" i="3"/>
  <c r="U358" i="3"/>
  <c r="T358" i="3"/>
  <c r="S358" i="3"/>
  <c r="R358" i="3"/>
  <c r="P358" i="3"/>
  <c r="L358" i="3"/>
  <c r="K358" i="3"/>
  <c r="J358" i="3"/>
  <c r="I358" i="3"/>
  <c r="H358" i="3"/>
  <c r="G358" i="3"/>
  <c r="F358" i="3"/>
  <c r="E358" i="3"/>
  <c r="D358" i="3"/>
  <c r="B358" i="3"/>
  <c r="AN357" i="3"/>
  <c r="AM357" i="3"/>
  <c r="AL357" i="3"/>
  <c r="AK357" i="3"/>
  <c r="AJ357" i="3"/>
  <c r="AI357" i="3"/>
  <c r="AH357" i="3"/>
  <c r="AG357" i="3"/>
  <c r="AF357" i="3"/>
  <c r="AD357" i="3"/>
  <c r="Z357" i="3"/>
  <c r="Y357" i="3"/>
  <c r="X357" i="3"/>
  <c r="W357" i="3"/>
  <c r="V357" i="3"/>
  <c r="U357" i="3"/>
  <c r="T357" i="3"/>
  <c r="S357" i="3"/>
  <c r="R357" i="3"/>
  <c r="P357" i="3"/>
  <c r="L357" i="3"/>
  <c r="K357" i="3"/>
  <c r="J357" i="3"/>
  <c r="I357" i="3"/>
  <c r="H357" i="3"/>
  <c r="G357" i="3"/>
  <c r="F357" i="3"/>
  <c r="E357" i="3"/>
  <c r="D357" i="3"/>
  <c r="B357" i="3"/>
  <c r="AN356" i="3"/>
  <c r="AM356" i="3"/>
  <c r="AL356" i="3"/>
  <c r="AK356" i="3"/>
  <c r="AI356" i="3"/>
  <c r="AH356" i="3"/>
  <c r="AG356" i="3"/>
  <c r="AF356" i="3"/>
  <c r="AD356" i="3"/>
  <c r="AA356" i="3"/>
  <c r="Z356" i="3"/>
  <c r="Y356" i="3"/>
  <c r="X356" i="3"/>
  <c r="W356" i="3"/>
  <c r="V356" i="3"/>
  <c r="U356" i="3"/>
  <c r="T356" i="3"/>
  <c r="S356" i="3"/>
  <c r="R356" i="3"/>
  <c r="P356" i="3"/>
  <c r="L356" i="3"/>
  <c r="K356" i="3"/>
  <c r="J356" i="3"/>
  <c r="I356" i="3"/>
  <c r="H356" i="3"/>
  <c r="G356" i="3"/>
  <c r="F356" i="3"/>
  <c r="E356" i="3"/>
  <c r="D356" i="3"/>
  <c r="B356" i="3"/>
  <c r="AN355" i="3"/>
  <c r="AM355" i="3"/>
  <c r="AL355" i="3"/>
  <c r="AK355" i="3"/>
  <c r="AJ355" i="3"/>
  <c r="AI355" i="3"/>
  <c r="AH355" i="3"/>
  <c r="AG355" i="3"/>
  <c r="AF355" i="3"/>
  <c r="AD355" i="3"/>
  <c r="AA355" i="3"/>
  <c r="Z355" i="3"/>
  <c r="Y355" i="3"/>
  <c r="X355" i="3"/>
  <c r="W355" i="3"/>
  <c r="V355" i="3"/>
  <c r="U355" i="3"/>
  <c r="T355" i="3"/>
  <c r="S355" i="3"/>
  <c r="R355" i="3"/>
  <c r="P355" i="3"/>
  <c r="L355" i="3"/>
  <c r="K355" i="3"/>
  <c r="J355" i="3"/>
  <c r="I355" i="3"/>
  <c r="G355" i="3"/>
  <c r="F355" i="3"/>
  <c r="E355" i="3"/>
  <c r="D355" i="3"/>
  <c r="B355" i="3"/>
  <c r="AN354" i="3"/>
  <c r="AM354" i="3"/>
  <c r="AL354" i="3"/>
  <c r="AK354" i="3"/>
  <c r="AJ354" i="3"/>
  <c r="AI354" i="3"/>
  <c r="AH354" i="3"/>
  <c r="AG354" i="3"/>
  <c r="AF354" i="3"/>
  <c r="AD354" i="3"/>
  <c r="AA354" i="3"/>
  <c r="Z354" i="3"/>
  <c r="Y354" i="3"/>
  <c r="X354" i="3"/>
  <c r="W354" i="3"/>
  <c r="V354" i="3"/>
  <c r="U354" i="3"/>
  <c r="T354" i="3"/>
  <c r="S354" i="3"/>
  <c r="R354" i="3"/>
  <c r="P354" i="3"/>
  <c r="L354" i="3"/>
  <c r="K354" i="3"/>
  <c r="J354" i="3"/>
  <c r="I354" i="3"/>
  <c r="G354" i="3"/>
  <c r="F354" i="3"/>
  <c r="E354" i="3"/>
  <c r="D354" i="3"/>
  <c r="B354" i="3"/>
  <c r="AN353" i="3"/>
  <c r="AM353" i="3"/>
  <c r="AL353" i="3"/>
  <c r="AK353" i="3"/>
  <c r="AJ353" i="3"/>
  <c r="AI353" i="3"/>
  <c r="AH353" i="3"/>
  <c r="AG353" i="3"/>
  <c r="AF353" i="3"/>
  <c r="AD353" i="3"/>
  <c r="AA353" i="3"/>
  <c r="Z353" i="3"/>
  <c r="Y353" i="3"/>
  <c r="X353" i="3"/>
  <c r="W353" i="3"/>
  <c r="V353" i="3"/>
  <c r="U353" i="3"/>
  <c r="T353" i="3"/>
  <c r="S353" i="3"/>
  <c r="R353" i="3"/>
  <c r="P353" i="3"/>
  <c r="L353" i="3"/>
  <c r="K353" i="3"/>
  <c r="J353" i="3"/>
  <c r="I353" i="3"/>
  <c r="G353" i="3"/>
  <c r="F353" i="3"/>
  <c r="E353" i="3"/>
  <c r="D353" i="3"/>
  <c r="B353" i="3"/>
  <c r="AN352" i="3"/>
  <c r="AM352" i="3"/>
  <c r="AL352" i="3"/>
  <c r="AK352" i="3"/>
  <c r="AJ352" i="3"/>
  <c r="AI352" i="3"/>
  <c r="AH352" i="3"/>
  <c r="AG352" i="3"/>
  <c r="AF352" i="3"/>
  <c r="AD352" i="3"/>
  <c r="AA352" i="3"/>
  <c r="Z352" i="3"/>
  <c r="Y352" i="3"/>
  <c r="X352" i="3"/>
  <c r="W352" i="3"/>
  <c r="V352" i="3"/>
  <c r="U352" i="3"/>
  <c r="T352" i="3"/>
  <c r="S352" i="3"/>
  <c r="R352" i="3"/>
  <c r="P352" i="3"/>
  <c r="L352" i="3"/>
  <c r="K352" i="3"/>
  <c r="J352" i="3"/>
  <c r="I352" i="3"/>
  <c r="G352" i="3"/>
  <c r="F352" i="3"/>
  <c r="E352" i="3"/>
  <c r="D352" i="3"/>
  <c r="B352" i="3"/>
  <c r="AN351" i="3"/>
  <c r="AM351" i="3"/>
  <c r="AL351" i="3"/>
  <c r="AK351" i="3"/>
  <c r="AJ351" i="3"/>
  <c r="AI351" i="3"/>
  <c r="AH351" i="3"/>
  <c r="AG351" i="3"/>
  <c r="AF351" i="3"/>
  <c r="AD351" i="3"/>
  <c r="AA351" i="3"/>
  <c r="Z351" i="3"/>
  <c r="Y351" i="3"/>
  <c r="X351" i="3"/>
  <c r="W351" i="3"/>
  <c r="V351" i="3"/>
  <c r="U351" i="3"/>
  <c r="T351" i="3"/>
  <c r="S351" i="3"/>
  <c r="R351" i="3"/>
  <c r="P351" i="3"/>
  <c r="L351" i="3"/>
  <c r="K351" i="3"/>
  <c r="J351" i="3"/>
  <c r="I351" i="3"/>
  <c r="G351" i="3"/>
  <c r="F351" i="3"/>
  <c r="E351" i="3"/>
  <c r="D351" i="3"/>
  <c r="B351" i="3"/>
  <c r="AN350" i="3"/>
  <c r="AM350" i="3"/>
  <c r="AL350" i="3"/>
  <c r="AK350" i="3"/>
  <c r="AJ350" i="3"/>
  <c r="AI350" i="3"/>
  <c r="AH350" i="3"/>
  <c r="AG350" i="3"/>
  <c r="AF350" i="3"/>
  <c r="AD350" i="3"/>
  <c r="AA350" i="3"/>
  <c r="Z350" i="3"/>
  <c r="Y350" i="3"/>
  <c r="X350" i="3"/>
  <c r="W350" i="3"/>
  <c r="V350" i="3"/>
  <c r="U350" i="3"/>
  <c r="T350" i="3"/>
  <c r="S350" i="3"/>
  <c r="R350" i="3"/>
  <c r="P350" i="3"/>
  <c r="L350" i="3"/>
  <c r="K350" i="3"/>
  <c r="J350" i="3"/>
  <c r="I350" i="3"/>
  <c r="G350" i="3"/>
  <c r="F350" i="3"/>
  <c r="E350" i="3"/>
  <c r="D350" i="3"/>
  <c r="B350" i="3"/>
  <c r="AN349" i="3"/>
  <c r="AM349" i="3"/>
  <c r="AL349" i="3"/>
  <c r="AK349" i="3"/>
  <c r="AJ349" i="3"/>
  <c r="AI349" i="3"/>
  <c r="AH349" i="3"/>
  <c r="AG349" i="3"/>
  <c r="AF349" i="3"/>
  <c r="AD349" i="3"/>
  <c r="AA349" i="3"/>
  <c r="Z349" i="3"/>
  <c r="Y349" i="3"/>
  <c r="X349" i="3"/>
  <c r="W349" i="3"/>
  <c r="V349" i="3"/>
  <c r="U349" i="3"/>
  <c r="T349" i="3"/>
  <c r="S349" i="3"/>
  <c r="R349" i="3"/>
  <c r="P349" i="3"/>
  <c r="L349" i="3"/>
  <c r="K349" i="3"/>
  <c r="J349" i="3"/>
  <c r="I349" i="3"/>
  <c r="G349" i="3"/>
  <c r="F349" i="3"/>
  <c r="E349" i="3"/>
  <c r="D349" i="3"/>
  <c r="B349" i="3"/>
  <c r="AN348" i="3"/>
  <c r="AM348" i="3"/>
  <c r="AL348" i="3"/>
  <c r="AK348" i="3"/>
  <c r="AJ348" i="3"/>
  <c r="AI348" i="3"/>
  <c r="AH348" i="3"/>
  <c r="AG348" i="3"/>
  <c r="AF348" i="3"/>
  <c r="AD348" i="3"/>
  <c r="AA348" i="3"/>
  <c r="Z348" i="3"/>
  <c r="Y348" i="3"/>
  <c r="X348" i="3"/>
  <c r="W348" i="3"/>
  <c r="V348" i="3"/>
  <c r="U348" i="3"/>
  <c r="T348" i="3"/>
  <c r="S348" i="3"/>
  <c r="R348" i="3"/>
  <c r="P348" i="3"/>
  <c r="L348" i="3"/>
  <c r="K348" i="3"/>
  <c r="J348" i="3"/>
  <c r="I348" i="3"/>
  <c r="G348" i="3"/>
  <c r="F348" i="3"/>
  <c r="E348" i="3"/>
  <c r="D348" i="3"/>
  <c r="B348" i="3"/>
  <c r="AN347" i="3"/>
  <c r="AM347" i="3"/>
  <c r="AL347" i="3"/>
  <c r="AK347" i="3"/>
  <c r="AJ347" i="3"/>
  <c r="AI347" i="3"/>
  <c r="AH347" i="3"/>
  <c r="AG347" i="3"/>
  <c r="AF347" i="3"/>
  <c r="AD347" i="3"/>
  <c r="AA347" i="3"/>
  <c r="Z347" i="3"/>
  <c r="Y347" i="3"/>
  <c r="X347" i="3"/>
  <c r="W347" i="3"/>
  <c r="V347" i="3"/>
  <c r="U347" i="3"/>
  <c r="T347" i="3"/>
  <c r="S347" i="3"/>
  <c r="R347" i="3"/>
  <c r="P347" i="3"/>
  <c r="L347" i="3"/>
  <c r="K347" i="3"/>
  <c r="J347" i="3"/>
  <c r="I347" i="3"/>
  <c r="G347" i="3"/>
  <c r="F347" i="3"/>
  <c r="E347" i="3"/>
  <c r="D347" i="3"/>
  <c r="B347" i="3"/>
  <c r="AN346" i="3"/>
  <c r="AM346" i="3"/>
  <c r="AL346" i="3"/>
  <c r="AK346" i="3"/>
  <c r="AJ346" i="3"/>
  <c r="AI346" i="3"/>
  <c r="AH346" i="3"/>
  <c r="AG346" i="3"/>
  <c r="AF346" i="3"/>
  <c r="AD346" i="3"/>
  <c r="AA346" i="3"/>
  <c r="Z346" i="3"/>
  <c r="Y346" i="3"/>
  <c r="X346" i="3"/>
  <c r="W346" i="3"/>
  <c r="V346" i="3"/>
  <c r="U346" i="3"/>
  <c r="T346" i="3"/>
  <c r="S346" i="3"/>
  <c r="R346" i="3"/>
  <c r="P346" i="3"/>
  <c r="L346" i="3"/>
  <c r="K346" i="3"/>
  <c r="J346" i="3"/>
  <c r="I346" i="3"/>
  <c r="G346" i="3"/>
  <c r="F346" i="3"/>
  <c r="E346" i="3"/>
  <c r="D346" i="3"/>
  <c r="B346" i="3"/>
  <c r="AN345" i="3"/>
  <c r="AM345" i="3"/>
  <c r="AL345" i="3"/>
  <c r="AK345" i="3"/>
  <c r="AJ345" i="3"/>
  <c r="AI345" i="3"/>
  <c r="AH345" i="3"/>
  <c r="AG345" i="3"/>
  <c r="AF345" i="3"/>
  <c r="AD345" i="3"/>
  <c r="AA345" i="3"/>
  <c r="Z345" i="3"/>
  <c r="Y345" i="3"/>
  <c r="X345" i="3"/>
  <c r="W345" i="3"/>
  <c r="V345" i="3"/>
  <c r="U345" i="3"/>
  <c r="T345" i="3"/>
  <c r="S345" i="3"/>
  <c r="R345" i="3"/>
  <c r="P345" i="3"/>
  <c r="L345" i="3"/>
  <c r="K345" i="3"/>
  <c r="J345" i="3"/>
  <c r="I345" i="3"/>
  <c r="G345" i="3"/>
  <c r="F345" i="3"/>
  <c r="E345" i="3"/>
  <c r="D345" i="3"/>
  <c r="B345" i="3"/>
  <c r="AN344" i="3"/>
  <c r="AM344" i="3"/>
  <c r="AL344" i="3"/>
  <c r="AK344" i="3"/>
  <c r="AJ344" i="3"/>
  <c r="AI344" i="3"/>
  <c r="AH344" i="3"/>
  <c r="AG344" i="3"/>
  <c r="AF344" i="3"/>
  <c r="AD344" i="3"/>
  <c r="AA344" i="3"/>
  <c r="Z344" i="3"/>
  <c r="Y344" i="3"/>
  <c r="X344" i="3"/>
  <c r="W344" i="3"/>
  <c r="V344" i="3"/>
  <c r="U344" i="3"/>
  <c r="T344" i="3"/>
  <c r="S344" i="3"/>
  <c r="R344" i="3"/>
  <c r="P344" i="3"/>
  <c r="L344" i="3"/>
  <c r="K344" i="3"/>
  <c r="J344" i="3"/>
  <c r="I344" i="3"/>
  <c r="G344" i="3"/>
  <c r="F344" i="3"/>
  <c r="E344" i="3"/>
  <c r="D344" i="3"/>
  <c r="B344" i="3"/>
  <c r="AN343" i="3"/>
  <c r="AM343" i="3"/>
  <c r="AL343" i="3"/>
  <c r="AK343" i="3"/>
  <c r="AJ343" i="3"/>
  <c r="AI343" i="3"/>
  <c r="AH343" i="3"/>
  <c r="AG343" i="3"/>
  <c r="AF343" i="3"/>
  <c r="AD343" i="3"/>
  <c r="AA343" i="3"/>
  <c r="Z343" i="3"/>
  <c r="Y343" i="3"/>
  <c r="X343" i="3"/>
  <c r="W343" i="3"/>
  <c r="V343" i="3"/>
  <c r="U343" i="3"/>
  <c r="T343" i="3"/>
  <c r="S343" i="3"/>
  <c r="R343" i="3"/>
  <c r="P343" i="3"/>
  <c r="L343" i="3"/>
  <c r="K343" i="3"/>
  <c r="J343" i="3"/>
  <c r="I343" i="3"/>
  <c r="G343" i="3"/>
  <c r="F343" i="3"/>
  <c r="E343" i="3"/>
  <c r="D343" i="3"/>
  <c r="B343" i="3"/>
  <c r="AN342" i="3"/>
  <c r="AM342" i="3"/>
  <c r="AL342" i="3"/>
  <c r="AK342" i="3"/>
  <c r="AJ342" i="3"/>
  <c r="AI342" i="3"/>
  <c r="AH342" i="3"/>
  <c r="AG342" i="3"/>
  <c r="AF342" i="3"/>
  <c r="AD342" i="3"/>
  <c r="AA342" i="3"/>
  <c r="Z342" i="3"/>
  <c r="Y342" i="3"/>
  <c r="X342" i="3"/>
  <c r="W342" i="3"/>
  <c r="V342" i="3"/>
  <c r="U342" i="3"/>
  <c r="T342" i="3"/>
  <c r="S342" i="3"/>
  <c r="R342" i="3"/>
  <c r="P342" i="3"/>
  <c r="L342" i="3"/>
  <c r="K342" i="3"/>
  <c r="J342" i="3"/>
  <c r="I342" i="3"/>
  <c r="G342" i="3"/>
  <c r="F342" i="3"/>
  <c r="E342" i="3"/>
  <c r="D342" i="3"/>
  <c r="B342" i="3"/>
  <c r="AN341" i="3"/>
  <c r="AM341" i="3"/>
  <c r="AL341" i="3"/>
  <c r="AK341" i="3"/>
  <c r="AJ341" i="3"/>
  <c r="AI341" i="3"/>
  <c r="AH341" i="3"/>
  <c r="AG341" i="3"/>
  <c r="AF341" i="3"/>
  <c r="AD341" i="3"/>
  <c r="AA341" i="3"/>
  <c r="Z341" i="3"/>
  <c r="Y341" i="3"/>
  <c r="X341" i="3"/>
  <c r="W341" i="3"/>
  <c r="V341" i="3"/>
  <c r="U341" i="3"/>
  <c r="T341" i="3"/>
  <c r="S341" i="3"/>
  <c r="R341" i="3"/>
  <c r="P341" i="3"/>
  <c r="L341" i="3"/>
  <c r="K341" i="3"/>
  <c r="J341" i="3"/>
  <c r="I341" i="3"/>
  <c r="G341" i="3"/>
  <c r="F341" i="3"/>
  <c r="E341" i="3"/>
  <c r="D341" i="3"/>
  <c r="B341" i="3"/>
  <c r="AN340" i="3"/>
  <c r="AM340" i="3"/>
  <c r="AL340" i="3"/>
  <c r="AK340" i="3"/>
  <c r="AJ340" i="3"/>
  <c r="AI340" i="3"/>
  <c r="AH340" i="3"/>
  <c r="AG340" i="3"/>
  <c r="AF340" i="3"/>
  <c r="AD340" i="3"/>
  <c r="AA340" i="3"/>
  <c r="Z340" i="3"/>
  <c r="Y340" i="3"/>
  <c r="X340" i="3"/>
  <c r="W340" i="3"/>
  <c r="V340" i="3"/>
  <c r="U340" i="3"/>
  <c r="T340" i="3"/>
  <c r="S340" i="3"/>
  <c r="R340" i="3"/>
  <c r="P340" i="3"/>
  <c r="L340" i="3"/>
  <c r="K340" i="3"/>
  <c r="J340" i="3"/>
  <c r="I340" i="3"/>
  <c r="G340" i="3"/>
  <c r="F340" i="3"/>
  <c r="E340" i="3"/>
  <c r="D340" i="3"/>
  <c r="B340" i="3"/>
  <c r="AN339" i="3"/>
  <c r="AM339" i="3"/>
  <c r="AL339" i="3"/>
  <c r="AK339" i="3"/>
  <c r="AJ339" i="3"/>
  <c r="AI339" i="3"/>
  <c r="AH339" i="3"/>
  <c r="AG339" i="3"/>
  <c r="AF339" i="3"/>
  <c r="AD339" i="3"/>
  <c r="AA339" i="3"/>
  <c r="Z339" i="3"/>
  <c r="Y339" i="3"/>
  <c r="X339" i="3"/>
  <c r="W339" i="3"/>
  <c r="V339" i="3"/>
  <c r="U339" i="3"/>
  <c r="T339" i="3"/>
  <c r="S339" i="3"/>
  <c r="R339" i="3"/>
  <c r="P339" i="3"/>
  <c r="L339" i="3"/>
  <c r="K339" i="3"/>
  <c r="J339" i="3"/>
  <c r="I339" i="3"/>
  <c r="G339" i="3"/>
  <c r="F339" i="3"/>
  <c r="E339" i="3"/>
  <c r="D339" i="3"/>
  <c r="B339" i="3"/>
  <c r="AN338" i="3"/>
  <c r="AM338" i="3"/>
  <c r="AL338" i="3"/>
  <c r="AK338" i="3"/>
  <c r="AJ338" i="3"/>
  <c r="AI338" i="3"/>
  <c r="AH338" i="3"/>
  <c r="AG338" i="3"/>
  <c r="AF338" i="3"/>
  <c r="AD338" i="3"/>
  <c r="AA338" i="3"/>
  <c r="Z338" i="3"/>
  <c r="Y338" i="3"/>
  <c r="X338" i="3"/>
  <c r="W338" i="3"/>
  <c r="V338" i="3"/>
  <c r="U338" i="3"/>
  <c r="T338" i="3"/>
  <c r="S338" i="3"/>
  <c r="R338" i="3"/>
  <c r="P338" i="3"/>
  <c r="L338" i="3"/>
  <c r="K338" i="3"/>
  <c r="J338" i="3"/>
  <c r="I338" i="3"/>
  <c r="G338" i="3"/>
  <c r="F338" i="3"/>
  <c r="E338" i="3"/>
  <c r="D338" i="3"/>
  <c r="B338" i="3"/>
  <c r="AN337" i="3"/>
  <c r="AM337" i="3"/>
  <c r="AL337" i="3"/>
  <c r="AK337" i="3"/>
  <c r="AJ337" i="3"/>
  <c r="AI337" i="3"/>
  <c r="AH337" i="3"/>
  <c r="AG337" i="3"/>
  <c r="AF337" i="3"/>
  <c r="AD337" i="3"/>
  <c r="AA337" i="3"/>
  <c r="Z337" i="3"/>
  <c r="Y337" i="3"/>
  <c r="X337" i="3"/>
  <c r="W337" i="3"/>
  <c r="V337" i="3"/>
  <c r="U337" i="3"/>
  <c r="T337" i="3"/>
  <c r="S337" i="3"/>
  <c r="R337" i="3"/>
  <c r="P337" i="3"/>
  <c r="L337" i="3"/>
  <c r="K337" i="3"/>
  <c r="J337" i="3"/>
  <c r="I337" i="3"/>
  <c r="G337" i="3"/>
  <c r="F337" i="3"/>
  <c r="E337" i="3"/>
  <c r="D337" i="3"/>
  <c r="B337" i="3"/>
  <c r="AN336" i="3"/>
  <c r="AM336" i="3"/>
  <c r="AL336" i="3"/>
  <c r="AK336" i="3"/>
  <c r="AJ336" i="3"/>
  <c r="AI336" i="3"/>
  <c r="AH336" i="3"/>
  <c r="AG336" i="3"/>
  <c r="AF336" i="3"/>
  <c r="AD336" i="3"/>
  <c r="AA336" i="3"/>
  <c r="Z336" i="3"/>
  <c r="Y336" i="3"/>
  <c r="X336" i="3"/>
  <c r="W336" i="3"/>
  <c r="V336" i="3"/>
  <c r="U336" i="3"/>
  <c r="T336" i="3"/>
  <c r="S336" i="3"/>
  <c r="R336" i="3"/>
  <c r="P336" i="3"/>
  <c r="L336" i="3"/>
  <c r="K336" i="3"/>
  <c r="J336" i="3"/>
  <c r="I336" i="3"/>
  <c r="G336" i="3"/>
  <c r="F336" i="3"/>
  <c r="E336" i="3"/>
  <c r="D336" i="3"/>
  <c r="B336" i="3"/>
  <c r="AN335" i="3"/>
  <c r="AM335" i="3"/>
  <c r="AL335" i="3"/>
  <c r="AK335" i="3"/>
  <c r="AJ335" i="3"/>
  <c r="AI335" i="3"/>
  <c r="AH335" i="3"/>
  <c r="AG335" i="3"/>
  <c r="AF335" i="3"/>
  <c r="AD335" i="3"/>
  <c r="AA335" i="3"/>
  <c r="Z335" i="3"/>
  <c r="Y335" i="3"/>
  <c r="X335" i="3"/>
  <c r="W335" i="3"/>
  <c r="V335" i="3"/>
  <c r="U335" i="3"/>
  <c r="T335" i="3"/>
  <c r="S335" i="3"/>
  <c r="R335" i="3"/>
  <c r="P335" i="3"/>
  <c r="L335" i="3"/>
  <c r="K335" i="3"/>
  <c r="J335" i="3"/>
  <c r="I335" i="3"/>
  <c r="G335" i="3"/>
  <c r="F335" i="3"/>
  <c r="E335" i="3"/>
  <c r="D335" i="3"/>
  <c r="B335" i="3"/>
  <c r="AN334" i="3"/>
  <c r="AM334" i="3"/>
  <c r="AL334" i="3"/>
  <c r="AK334" i="3"/>
  <c r="AJ334" i="3"/>
  <c r="AI334" i="3"/>
  <c r="AH334" i="3"/>
  <c r="AG334" i="3"/>
  <c r="AF334" i="3"/>
  <c r="AD334" i="3"/>
  <c r="AA334" i="3"/>
  <c r="Z334" i="3"/>
  <c r="Y334" i="3"/>
  <c r="X334" i="3"/>
  <c r="W334" i="3"/>
  <c r="V334" i="3"/>
  <c r="U334" i="3"/>
  <c r="T334" i="3"/>
  <c r="S334" i="3"/>
  <c r="R334" i="3"/>
  <c r="P334" i="3"/>
  <c r="L334" i="3"/>
  <c r="K334" i="3"/>
  <c r="J334" i="3"/>
  <c r="I334" i="3"/>
  <c r="G334" i="3"/>
  <c r="F334" i="3"/>
  <c r="E334" i="3"/>
  <c r="D334" i="3"/>
  <c r="B334" i="3"/>
  <c r="AN333" i="3"/>
  <c r="AM333" i="3"/>
  <c r="AL333" i="3"/>
  <c r="AK333" i="3"/>
  <c r="AJ333" i="3"/>
  <c r="AI333" i="3"/>
  <c r="AH333" i="3"/>
  <c r="AG333" i="3"/>
  <c r="AF333" i="3"/>
  <c r="AD333" i="3"/>
  <c r="AA333" i="3"/>
  <c r="Z333" i="3"/>
  <c r="Y333" i="3"/>
  <c r="X333" i="3"/>
  <c r="W333" i="3"/>
  <c r="V333" i="3"/>
  <c r="U333" i="3"/>
  <c r="T333" i="3"/>
  <c r="S333" i="3"/>
  <c r="R333" i="3"/>
  <c r="P333" i="3"/>
  <c r="L333" i="3"/>
  <c r="K333" i="3"/>
  <c r="J333" i="3"/>
  <c r="I333" i="3"/>
  <c r="G333" i="3"/>
  <c r="F333" i="3"/>
  <c r="E333" i="3"/>
  <c r="D333" i="3"/>
  <c r="B333" i="3"/>
  <c r="AN332" i="3"/>
  <c r="AM332" i="3"/>
  <c r="AL332" i="3"/>
  <c r="AK332" i="3"/>
  <c r="AJ332" i="3"/>
  <c r="AI332" i="3"/>
  <c r="AH332" i="3"/>
  <c r="AG332" i="3"/>
  <c r="AF332" i="3"/>
  <c r="AD332" i="3"/>
  <c r="AA332" i="3"/>
  <c r="Z332" i="3"/>
  <c r="Y332" i="3"/>
  <c r="X332" i="3"/>
  <c r="W332" i="3"/>
  <c r="V332" i="3"/>
  <c r="U332" i="3"/>
  <c r="T332" i="3"/>
  <c r="S332" i="3"/>
  <c r="R332" i="3"/>
  <c r="P332" i="3"/>
  <c r="L332" i="3"/>
  <c r="K332" i="3"/>
  <c r="J332" i="3"/>
  <c r="I332" i="3"/>
  <c r="G332" i="3"/>
  <c r="F332" i="3"/>
  <c r="E332" i="3"/>
  <c r="D332" i="3"/>
  <c r="B332" i="3"/>
  <c r="AN331" i="3"/>
  <c r="AM331" i="3"/>
  <c r="AL331" i="3"/>
  <c r="AK331" i="3"/>
  <c r="AJ331" i="3"/>
  <c r="AI331" i="3"/>
  <c r="AH331" i="3"/>
  <c r="AG331" i="3"/>
  <c r="AF331" i="3"/>
  <c r="AD331" i="3"/>
  <c r="AA331" i="3"/>
  <c r="Z331" i="3"/>
  <c r="Y331" i="3"/>
  <c r="X331" i="3"/>
  <c r="W331" i="3"/>
  <c r="V331" i="3"/>
  <c r="U331" i="3"/>
  <c r="T331" i="3"/>
  <c r="S331" i="3"/>
  <c r="R331" i="3"/>
  <c r="P331" i="3"/>
  <c r="L331" i="3"/>
  <c r="K331" i="3"/>
  <c r="J331" i="3"/>
  <c r="I331" i="3"/>
  <c r="G331" i="3"/>
  <c r="F331" i="3"/>
  <c r="E331" i="3"/>
  <c r="D331" i="3"/>
  <c r="B331" i="3"/>
  <c r="AN330" i="3"/>
  <c r="AM330" i="3"/>
  <c r="AL330" i="3"/>
  <c r="AK330" i="3"/>
  <c r="AJ330" i="3"/>
  <c r="AI330" i="3"/>
  <c r="AH330" i="3"/>
  <c r="AG330" i="3"/>
  <c r="AF330" i="3"/>
  <c r="AD330" i="3"/>
  <c r="AA330" i="3"/>
  <c r="Z330" i="3"/>
  <c r="Y330" i="3"/>
  <c r="X330" i="3"/>
  <c r="W330" i="3"/>
  <c r="V330" i="3"/>
  <c r="U330" i="3"/>
  <c r="T330" i="3"/>
  <c r="S330" i="3"/>
  <c r="R330" i="3"/>
  <c r="P330" i="3"/>
  <c r="L330" i="3"/>
  <c r="K330" i="3"/>
  <c r="J330" i="3"/>
  <c r="I330" i="3"/>
  <c r="G330" i="3"/>
  <c r="F330" i="3"/>
  <c r="E330" i="3"/>
  <c r="D330" i="3"/>
  <c r="B330" i="3"/>
  <c r="AN329" i="3"/>
  <c r="AM329" i="3"/>
  <c r="AL329" i="3"/>
  <c r="AK329" i="3"/>
  <c r="AJ329" i="3"/>
  <c r="AI329" i="3"/>
  <c r="AH329" i="3"/>
  <c r="AG329" i="3"/>
  <c r="AF329" i="3"/>
  <c r="AD329" i="3"/>
  <c r="AA329" i="3"/>
  <c r="Z329" i="3"/>
  <c r="Y329" i="3"/>
  <c r="X329" i="3"/>
  <c r="W329" i="3"/>
  <c r="V329" i="3"/>
  <c r="U329" i="3"/>
  <c r="T329" i="3"/>
  <c r="S329" i="3"/>
  <c r="R329" i="3"/>
  <c r="P329" i="3"/>
  <c r="L329" i="3"/>
  <c r="K329" i="3"/>
  <c r="J329" i="3"/>
  <c r="I329" i="3"/>
  <c r="G329" i="3"/>
  <c r="F329" i="3"/>
  <c r="E329" i="3"/>
  <c r="D329" i="3"/>
  <c r="B329" i="3"/>
  <c r="AN328" i="3"/>
  <c r="AM328" i="3"/>
  <c r="AL328" i="3"/>
  <c r="AK328" i="3"/>
  <c r="AJ328" i="3"/>
  <c r="AI328" i="3"/>
  <c r="AH328" i="3"/>
  <c r="AG328" i="3"/>
  <c r="AF328" i="3"/>
  <c r="AD328" i="3"/>
  <c r="AA328" i="3"/>
  <c r="Z328" i="3"/>
  <c r="Y328" i="3"/>
  <c r="X328" i="3"/>
  <c r="W328" i="3"/>
  <c r="V328" i="3"/>
  <c r="U328" i="3"/>
  <c r="T328" i="3"/>
  <c r="S328" i="3"/>
  <c r="R328" i="3"/>
  <c r="P328" i="3"/>
  <c r="L328" i="3"/>
  <c r="K328" i="3"/>
  <c r="J328" i="3"/>
  <c r="I328" i="3"/>
  <c r="G328" i="3"/>
  <c r="F328" i="3"/>
  <c r="E328" i="3"/>
  <c r="D328" i="3"/>
  <c r="B328" i="3"/>
  <c r="AN327" i="3"/>
  <c r="AM327" i="3"/>
  <c r="AL327" i="3"/>
  <c r="AK327" i="3"/>
  <c r="AJ327" i="3"/>
  <c r="AI327" i="3"/>
  <c r="AH327" i="3"/>
  <c r="AG327" i="3"/>
  <c r="AF327" i="3"/>
  <c r="AD327" i="3"/>
  <c r="AA327" i="3"/>
  <c r="Z327" i="3"/>
  <c r="Y327" i="3"/>
  <c r="X327" i="3"/>
  <c r="W327" i="3"/>
  <c r="V327" i="3"/>
  <c r="U327" i="3"/>
  <c r="T327" i="3"/>
  <c r="S327" i="3"/>
  <c r="R327" i="3"/>
  <c r="P327" i="3"/>
  <c r="L327" i="3"/>
  <c r="K327" i="3"/>
  <c r="J327" i="3"/>
  <c r="I327" i="3"/>
  <c r="G327" i="3"/>
  <c r="F327" i="3"/>
  <c r="E327" i="3"/>
  <c r="D327" i="3"/>
  <c r="B327" i="3"/>
  <c r="AN326" i="3"/>
  <c r="AM326" i="3"/>
  <c r="AL326" i="3"/>
  <c r="AK326" i="3"/>
  <c r="AJ326" i="3"/>
  <c r="AI326" i="3"/>
  <c r="AH326" i="3"/>
  <c r="AG326" i="3"/>
  <c r="AF326" i="3"/>
  <c r="AD326" i="3"/>
  <c r="AA326" i="3"/>
  <c r="Z326" i="3"/>
  <c r="Y326" i="3"/>
  <c r="X326" i="3"/>
  <c r="W326" i="3"/>
  <c r="V326" i="3"/>
  <c r="U326" i="3"/>
  <c r="T326" i="3"/>
  <c r="S326" i="3"/>
  <c r="R326" i="3"/>
  <c r="P326" i="3"/>
  <c r="L326" i="3"/>
  <c r="K326" i="3"/>
  <c r="J326" i="3"/>
  <c r="I326" i="3"/>
  <c r="G326" i="3"/>
  <c r="F326" i="3"/>
  <c r="E326" i="3"/>
  <c r="D326" i="3"/>
  <c r="B326" i="3"/>
  <c r="AN325" i="3"/>
  <c r="AM325" i="3"/>
  <c r="AL325" i="3"/>
  <c r="AK325" i="3"/>
  <c r="AJ325" i="3"/>
  <c r="AI325" i="3"/>
  <c r="AH325" i="3"/>
  <c r="AG325" i="3"/>
  <c r="AF325" i="3"/>
  <c r="AD325" i="3"/>
  <c r="AA325" i="3"/>
  <c r="Z325" i="3"/>
  <c r="Y325" i="3"/>
  <c r="X325" i="3"/>
  <c r="W325" i="3"/>
  <c r="V325" i="3"/>
  <c r="U325" i="3"/>
  <c r="T325" i="3"/>
  <c r="S325" i="3"/>
  <c r="R325" i="3"/>
  <c r="P325" i="3"/>
  <c r="L325" i="3"/>
  <c r="K325" i="3"/>
  <c r="J325" i="3"/>
  <c r="I325" i="3"/>
  <c r="G325" i="3"/>
  <c r="F325" i="3"/>
  <c r="E325" i="3"/>
  <c r="D325" i="3"/>
  <c r="B325" i="3"/>
  <c r="AN324" i="3"/>
  <c r="AM324" i="3"/>
  <c r="AL324" i="3"/>
  <c r="AK324" i="3"/>
  <c r="AJ324" i="3"/>
  <c r="AI324" i="3"/>
  <c r="AH324" i="3"/>
  <c r="AG324" i="3"/>
  <c r="AF324" i="3"/>
  <c r="AD324" i="3"/>
  <c r="AA324" i="3"/>
  <c r="Z324" i="3"/>
  <c r="Y324" i="3"/>
  <c r="X324" i="3"/>
  <c r="W324" i="3"/>
  <c r="V324" i="3"/>
  <c r="U324" i="3"/>
  <c r="T324" i="3"/>
  <c r="S324" i="3"/>
  <c r="R324" i="3"/>
  <c r="P324" i="3"/>
  <c r="L324" i="3"/>
  <c r="K324" i="3"/>
  <c r="J324" i="3"/>
  <c r="I324" i="3"/>
  <c r="G324" i="3"/>
  <c r="F324" i="3"/>
  <c r="E324" i="3"/>
  <c r="D324" i="3"/>
  <c r="B324" i="3"/>
  <c r="AN323" i="3"/>
  <c r="AM323" i="3"/>
  <c r="AL323" i="3"/>
  <c r="AK323" i="3"/>
  <c r="AJ323" i="3"/>
  <c r="AI323" i="3"/>
  <c r="AH323" i="3"/>
  <c r="AG323" i="3"/>
  <c r="AF323" i="3"/>
  <c r="AD323" i="3"/>
  <c r="AA323" i="3"/>
  <c r="Z323" i="3"/>
  <c r="Y323" i="3"/>
  <c r="X323" i="3"/>
  <c r="W323" i="3"/>
  <c r="V323" i="3"/>
  <c r="U323" i="3"/>
  <c r="T323" i="3"/>
  <c r="S323" i="3"/>
  <c r="R323" i="3"/>
  <c r="P323" i="3"/>
  <c r="L323" i="3"/>
  <c r="K323" i="3"/>
  <c r="J323" i="3"/>
  <c r="I323" i="3"/>
  <c r="G323" i="3"/>
  <c r="F323" i="3"/>
  <c r="E323" i="3"/>
  <c r="D323" i="3"/>
  <c r="B323" i="3"/>
  <c r="AN322" i="3"/>
  <c r="AM322" i="3"/>
  <c r="AL322" i="3"/>
  <c r="AK322" i="3"/>
  <c r="AJ322" i="3"/>
  <c r="AI322" i="3"/>
  <c r="AH322" i="3"/>
  <c r="AG322" i="3"/>
  <c r="AF322" i="3"/>
  <c r="AD322" i="3"/>
  <c r="AA322" i="3"/>
  <c r="Z322" i="3"/>
  <c r="Y322" i="3"/>
  <c r="X322" i="3"/>
  <c r="W322" i="3"/>
  <c r="V322" i="3"/>
  <c r="U322" i="3"/>
  <c r="T322" i="3"/>
  <c r="S322" i="3"/>
  <c r="R322" i="3"/>
  <c r="P322" i="3"/>
  <c r="L322" i="3"/>
  <c r="K322" i="3"/>
  <c r="J322" i="3"/>
  <c r="I322" i="3"/>
  <c r="G322" i="3"/>
  <c r="F322" i="3"/>
  <c r="E322" i="3"/>
  <c r="D322" i="3"/>
  <c r="B322" i="3"/>
  <c r="AP321" i="3"/>
  <c r="AO321" i="3"/>
  <c r="AN321" i="3"/>
  <c r="AM321" i="3"/>
  <c r="AL321" i="3"/>
  <c r="AK321" i="3"/>
  <c r="AJ321" i="3"/>
  <c r="AI321" i="3"/>
  <c r="AH321" i="3"/>
  <c r="AG321" i="3"/>
  <c r="AF321" i="3"/>
  <c r="AB321" i="3"/>
  <c r="AA321" i="3"/>
  <c r="Z321" i="3"/>
  <c r="Y321" i="3"/>
  <c r="X321" i="3"/>
  <c r="W321" i="3"/>
  <c r="V321" i="3"/>
  <c r="U321" i="3"/>
  <c r="T321" i="3"/>
  <c r="S321" i="3"/>
  <c r="R321" i="3"/>
  <c r="N321" i="3"/>
  <c r="M321" i="3"/>
  <c r="L321" i="3"/>
  <c r="K321" i="3"/>
  <c r="J321" i="3"/>
  <c r="I321" i="3"/>
  <c r="H321" i="3"/>
  <c r="G321" i="3"/>
  <c r="F321" i="3"/>
  <c r="E321" i="3"/>
  <c r="D321" i="3"/>
  <c r="AD316" i="3"/>
  <c r="P316" i="3"/>
  <c r="N316" i="3"/>
  <c r="M316" i="3"/>
  <c r="L316" i="3"/>
  <c r="K316" i="3"/>
  <c r="J316" i="3"/>
  <c r="I316" i="3"/>
  <c r="H316" i="3"/>
  <c r="G316" i="3"/>
  <c r="F316" i="3"/>
  <c r="E316" i="3"/>
  <c r="D316" i="3"/>
  <c r="B316" i="3"/>
  <c r="AD315" i="3"/>
  <c r="P315" i="3"/>
  <c r="N315" i="3"/>
  <c r="M315" i="3"/>
  <c r="L315" i="3"/>
  <c r="K315" i="3"/>
  <c r="J315" i="3"/>
  <c r="I315" i="3"/>
  <c r="H315" i="3"/>
  <c r="G315" i="3"/>
  <c r="F315" i="3"/>
  <c r="E315" i="3"/>
  <c r="D315" i="3"/>
  <c r="B315" i="3"/>
  <c r="AD314" i="3"/>
  <c r="P314" i="3"/>
  <c r="N314" i="3"/>
  <c r="M314" i="3"/>
  <c r="L314" i="3"/>
  <c r="K314" i="3"/>
  <c r="J314" i="3"/>
  <c r="I314" i="3"/>
  <c r="H314" i="3"/>
  <c r="G314" i="3"/>
  <c r="F314" i="3"/>
  <c r="E314" i="3"/>
  <c r="D314" i="3"/>
  <c r="B314" i="3"/>
  <c r="AD313" i="3"/>
  <c r="P313" i="3"/>
  <c r="N313" i="3"/>
  <c r="M313" i="3"/>
  <c r="L313" i="3"/>
  <c r="K313" i="3"/>
  <c r="J313" i="3"/>
  <c r="I313" i="3"/>
  <c r="H313" i="3"/>
  <c r="G313" i="3"/>
  <c r="F313" i="3"/>
  <c r="E313" i="3"/>
  <c r="D313" i="3"/>
  <c r="B313" i="3"/>
  <c r="AD312" i="3"/>
  <c r="P312" i="3"/>
  <c r="N312" i="3"/>
  <c r="M312" i="3"/>
  <c r="L312" i="3"/>
  <c r="K312" i="3"/>
  <c r="J312" i="3"/>
  <c r="I312" i="3"/>
  <c r="H312" i="3"/>
  <c r="G312" i="3"/>
  <c r="F312" i="3"/>
  <c r="E312" i="3"/>
  <c r="D312" i="3"/>
  <c r="B312" i="3"/>
  <c r="AD311" i="3"/>
  <c r="P311" i="3"/>
  <c r="N311" i="3"/>
  <c r="M311" i="3"/>
  <c r="L311" i="3"/>
  <c r="K311" i="3"/>
  <c r="J311" i="3"/>
  <c r="I311" i="3"/>
  <c r="H311" i="3"/>
  <c r="G311" i="3"/>
  <c r="F311" i="3"/>
  <c r="E311" i="3"/>
  <c r="D311" i="3"/>
  <c r="B311" i="3"/>
  <c r="AD310" i="3"/>
  <c r="P310" i="3"/>
  <c r="N310" i="3"/>
  <c r="M310" i="3"/>
  <c r="L310" i="3"/>
  <c r="K310" i="3"/>
  <c r="J310" i="3"/>
  <c r="I310" i="3"/>
  <c r="H310" i="3"/>
  <c r="G310" i="3"/>
  <c r="F310" i="3"/>
  <c r="E310" i="3"/>
  <c r="D310" i="3"/>
  <c r="B310" i="3"/>
  <c r="AD309" i="3"/>
  <c r="P309" i="3"/>
  <c r="N309" i="3"/>
  <c r="M309" i="3"/>
  <c r="L309" i="3"/>
  <c r="K309" i="3"/>
  <c r="J309" i="3"/>
  <c r="I309" i="3"/>
  <c r="H309" i="3"/>
  <c r="G309" i="3"/>
  <c r="F309" i="3"/>
  <c r="E309" i="3"/>
  <c r="D309" i="3"/>
  <c r="B309" i="3"/>
  <c r="AD308" i="3"/>
  <c r="P308" i="3"/>
  <c r="N308" i="3"/>
  <c r="M308" i="3"/>
  <c r="L308" i="3"/>
  <c r="K308" i="3"/>
  <c r="J308" i="3"/>
  <c r="I308" i="3"/>
  <c r="H308" i="3"/>
  <c r="G308" i="3"/>
  <c r="F308" i="3"/>
  <c r="E308" i="3"/>
  <c r="D308" i="3"/>
  <c r="B308" i="3"/>
  <c r="AD307" i="3"/>
  <c r="P307" i="3"/>
  <c r="N307" i="3"/>
  <c r="M307" i="3"/>
  <c r="L307" i="3"/>
  <c r="K307" i="3"/>
  <c r="J307" i="3"/>
  <c r="I307" i="3"/>
  <c r="H307" i="3"/>
  <c r="G307" i="3"/>
  <c r="F307" i="3"/>
  <c r="E307" i="3"/>
  <c r="D307" i="3"/>
  <c r="B307" i="3"/>
  <c r="AD306" i="3"/>
  <c r="P306" i="3"/>
  <c r="N306" i="3"/>
  <c r="M306" i="3"/>
  <c r="L306" i="3"/>
  <c r="K306" i="3"/>
  <c r="J306" i="3"/>
  <c r="I306" i="3"/>
  <c r="H306" i="3"/>
  <c r="G306" i="3"/>
  <c r="F306" i="3"/>
  <c r="E306" i="3"/>
  <c r="D306" i="3"/>
  <c r="B306" i="3"/>
  <c r="AD305" i="3"/>
  <c r="P305" i="3"/>
  <c r="N305" i="3"/>
  <c r="M305" i="3"/>
  <c r="L305" i="3"/>
  <c r="K305" i="3"/>
  <c r="J305" i="3"/>
  <c r="I305" i="3"/>
  <c r="H305" i="3"/>
  <c r="G305" i="3"/>
  <c r="F305" i="3"/>
  <c r="E305" i="3"/>
  <c r="D305" i="3"/>
  <c r="B305" i="3"/>
  <c r="AD304" i="3"/>
  <c r="P304" i="3"/>
  <c r="N304" i="3"/>
  <c r="M304" i="3"/>
  <c r="L304" i="3"/>
  <c r="K304" i="3"/>
  <c r="J304" i="3"/>
  <c r="I304" i="3"/>
  <c r="H304" i="3"/>
  <c r="G304" i="3"/>
  <c r="F304" i="3"/>
  <c r="E304" i="3"/>
  <c r="D304" i="3"/>
  <c r="B304" i="3"/>
  <c r="AD303" i="3"/>
  <c r="P303" i="3"/>
  <c r="N303" i="3"/>
  <c r="M303" i="3"/>
  <c r="L303" i="3"/>
  <c r="K303" i="3"/>
  <c r="J303" i="3"/>
  <c r="I303" i="3"/>
  <c r="H303" i="3"/>
  <c r="G303" i="3"/>
  <c r="F303" i="3"/>
  <c r="E303" i="3"/>
  <c r="D303" i="3"/>
  <c r="B303" i="3"/>
  <c r="AD302" i="3"/>
  <c r="P302" i="3"/>
  <c r="N302" i="3"/>
  <c r="M302" i="3"/>
  <c r="L302" i="3"/>
  <c r="K302" i="3"/>
  <c r="J302" i="3"/>
  <c r="I302" i="3"/>
  <c r="H302" i="3"/>
  <c r="G302" i="3"/>
  <c r="F302" i="3"/>
  <c r="E302" i="3"/>
  <c r="D302" i="3"/>
  <c r="B302" i="3"/>
  <c r="AD301" i="3"/>
  <c r="P301" i="3"/>
  <c r="N301" i="3"/>
  <c r="M301" i="3"/>
  <c r="L301" i="3"/>
  <c r="K301" i="3"/>
  <c r="J301" i="3"/>
  <c r="I301" i="3"/>
  <c r="H301" i="3"/>
  <c r="G301" i="3"/>
  <c r="F301" i="3"/>
  <c r="E301" i="3"/>
  <c r="D301" i="3"/>
  <c r="B301" i="3"/>
  <c r="AD300" i="3"/>
  <c r="P300" i="3"/>
  <c r="N300" i="3"/>
  <c r="M300" i="3"/>
  <c r="L300" i="3"/>
  <c r="K300" i="3"/>
  <c r="J300" i="3"/>
  <c r="I300" i="3"/>
  <c r="H300" i="3"/>
  <c r="G300" i="3"/>
  <c r="F300" i="3"/>
  <c r="E300" i="3"/>
  <c r="D300" i="3"/>
  <c r="B300" i="3"/>
  <c r="AD299" i="3"/>
  <c r="P299" i="3"/>
  <c r="N299" i="3"/>
  <c r="M299" i="3"/>
  <c r="L299" i="3"/>
  <c r="K299" i="3"/>
  <c r="J299" i="3"/>
  <c r="I299" i="3"/>
  <c r="H299" i="3"/>
  <c r="G299" i="3"/>
  <c r="F299" i="3"/>
  <c r="E299" i="3"/>
  <c r="D299" i="3"/>
  <c r="B299" i="3"/>
  <c r="AD298" i="3"/>
  <c r="P298" i="3"/>
  <c r="N298" i="3"/>
  <c r="M298" i="3"/>
  <c r="L298" i="3"/>
  <c r="K298" i="3"/>
  <c r="J298" i="3"/>
  <c r="I298" i="3"/>
  <c r="H298" i="3"/>
  <c r="G298" i="3"/>
  <c r="F298" i="3"/>
  <c r="E298" i="3"/>
  <c r="D298" i="3"/>
  <c r="B298" i="3"/>
  <c r="AD297" i="3"/>
  <c r="P297" i="3"/>
  <c r="N297" i="3"/>
  <c r="M297" i="3"/>
  <c r="L297" i="3"/>
  <c r="K297" i="3"/>
  <c r="J297" i="3"/>
  <c r="I297" i="3"/>
  <c r="H297" i="3"/>
  <c r="G297" i="3"/>
  <c r="F297" i="3"/>
  <c r="E297" i="3"/>
  <c r="D297" i="3"/>
  <c r="B297" i="3"/>
  <c r="AD296" i="3"/>
  <c r="P296" i="3"/>
  <c r="N296" i="3"/>
  <c r="M296" i="3"/>
  <c r="L296" i="3"/>
  <c r="K296" i="3"/>
  <c r="J296" i="3"/>
  <c r="I296" i="3"/>
  <c r="H296" i="3"/>
  <c r="G296" i="3"/>
  <c r="F296" i="3"/>
  <c r="E296" i="3"/>
  <c r="D296" i="3"/>
  <c r="B296" i="3"/>
  <c r="AD295" i="3"/>
  <c r="P295" i="3"/>
  <c r="N295" i="3"/>
  <c r="M295" i="3"/>
  <c r="L295" i="3"/>
  <c r="K295" i="3"/>
  <c r="J295" i="3"/>
  <c r="I295" i="3"/>
  <c r="H295" i="3"/>
  <c r="G295" i="3"/>
  <c r="F295" i="3"/>
  <c r="E295" i="3"/>
  <c r="D295" i="3"/>
  <c r="B295" i="3"/>
  <c r="AD294" i="3"/>
  <c r="P294" i="3"/>
  <c r="N294" i="3"/>
  <c r="M294" i="3"/>
  <c r="L294" i="3"/>
  <c r="K294" i="3"/>
  <c r="J294" i="3"/>
  <c r="I294" i="3"/>
  <c r="H294" i="3"/>
  <c r="G294" i="3"/>
  <c r="F294" i="3"/>
  <c r="E294" i="3"/>
  <c r="D294" i="3"/>
  <c r="B294" i="3"/>
  <c r="AD293" i="3"/>
  <c r="P293" i="3"/>
  <c r="N293" i="3"/>
  <c r="M293" i="3"/>
  <c r="L293" i="3"/>
  <c r="K293" i="3"/>
  <c r="J293" i="3"/>
  <c r="I293" i="3"/>
  <c r="H293" i="3"/>
  <c r="G293" i="3"/>
  <c r="F293" i="3"/>
  <c r="E293" i="3"/>
  <c r="D293" i="3"/>
  <c r="B293" i="3"/>
  <c r="AD292" i="3"/>
  <c r="P292" i="3"/>
  <c r="N292" i="3"/>
  <c r="M292" i="3"/>
  <c r="L292" i="3"/>
  <c r="K292" i="3"/>
  <c r="J292" i="3"/>
  <c r="I292" i="3"/>
  <c r="H292" i="3"/>
  <c r="G292" i="3"/>
  <c r="F292" i="3"/>
  <c r="E292" i="3"/>
  <c r="D292" i="3"/>
  <c r="B292" i="3"/>
  <c r="AD291" i="3"/>
  <c r="P291" i="3"/>
  <c r="N291" i="3"/>
  <c r="M291" i="3"/>
  <c r="L291" i="3"/>
  <c r="K291" i="3"/>
  <c r="J291" i="3"/>
  <c r="I291" i="3"/>
  <c r="H291" i="3"/>
  <c r="G291" i="3"/>
  <c r="F291" i="3"/>
  <c r="E291" i="3"/>
  <c r="D291" i="3"/>
  <c r="B291" i="3"/>
  <c r="AD290" i="3"/>
  <c r="P290" i="3"/>
  <c r="N290" i="3"/>
  <c r="M290" i="3"/>
  <c r="L290" i="3"/>
  <c r="K290" i="3"/>
  <c r="J290" i="3"/>
  <c r="I290" i="3"/>
  <c r="H290" i="3"/>
  <c r="G290" i="3"/>
  <c r="F290" i="3"/>
  <c r="E290" i="3"/>
  <c r="D290" i="3"/>
  <c r="B290" i="3"/>
  <c r="AD289" i="3"/>
  <c r="P289" i="3"/>
  <c r="N289" i="3"/>
  <c r="M289" i="3"/>
  <c r="L289" i="3"/>
  <c r="K289" i="3"/>
  <c r="J289" i="3"/>
  <c r="I289" i="3"/>
  <c r="H289" i="3"/>
  <c r="G289" i="3"/>
  <c r="F289" i="3"/>
  <c r="E289" i="3"/>
  <c r="D289" i="3"/>
  <c r="B289" i="3"/>
  <c r="AD288" i="3"/>
  <c r="P288" i="3"/>
  <c r="N288" i="3"/>
  <c r="M288" i="3"/>
  <c r="L288" i="3"/>
  <c r="K288" i="3"/>
  <c r="J288" i="3"/>
  <c r="I288" i="3"/>
  <c r="H288" i="3"/>
  <c r="G288" i="3"/>
  <c r="F288" i="3"/>
  <c r="E288" i="3"/>
  <c r="D288" i="3"/>
  <c r="B288" i="3"/>
  <c r="AD287" i="3"/>
  <c r="P287" i="3"/>
  <c r="N287" i="3"/>
  <c r="M287" i="3"/>
  <c r="L287" i="3"/>
  <c r="K287" i="3"/>
  <c r="J287" i="3"/>
  <c r="I287" i="3"/>
  <c r="H287" i="3"/>
  <c r="G287" i="3"/>
  <c r="F287" i="3"/>
  <c r="E287" i="3"/>
  <c r="D287" i="3"/>
  <c r="B287" i="3"/>
  <c r="AD286" i="3"/>
  <c r="P286" i="3"/>
  <c r="N286" i="3"/>
  <c r="M286" i="3"/>
  <c r="L286" i="3"/>
  <c r="K286" i="3"/>
  <c r="J286" i="3"/>
  <c r="I286" i="3"/>
  <c r="H286" i="3"/>
  <c r="G286" i="3"/>
  <c r="F286" i="3"/>
  <c r="E286" i="3"/>
  <c r="D286" i="3"/>
  <c r="B286" i="3"/>
  <c r="AD285" i="3"/>
  <c r="P285" i="3"/>
  <c r="N285" i="3"/>
  <c r="M285" i="3"/>
  <c r="L285" i="3"/>
  <c r="K285" i="3"/>
  <c r="J285" i="3"/>
  <c r="I285" i="3"/>
  <c r="H285" i="3"/>
  <c r="G285" i="3"/>
  <c r="F285" i="3"/>
  <c r="E285" i="3"/>
  <c r="D285" i="3"/>
  <c r="B285" i="3"/>
  <c r="AD284" i="3"/>
  <c r="P284" i="3"/>
  <c r="N284" i="3"/>
  <c r="M284" i="3"/>
  <c r="L284" i="3"/>
  <c r="K284" i="3"/>
  <c r="J284" i="3"/>
  <c r="I284" i="3"/>
  <c r="H284" i="3"/>
  <c r="G284" i="3"/>
  <c r="F284" i="3"/>
  <c r="E284" i="3"/>
  <c r="D284" i="3"/>
  <c r="B284" i="3"/>
  <c r="AD283" i="3"/>
  <c r="P283" i="3"/>
  <c r="N283" i="3"/>
  <c r="M283" i="3"/>
  <c r="L283" i="3"/>
  <c r="K283" i="3"/>
  <c r="J283" i="3"/>
  <c r="I283" i="3"/>
  <c r="H283" i="3"/>
  <c r="G283" i="3"/>
  <c r="F283" i="3"/>
  <c r="E283" i="3"/>
  <c r="D283" i="3"/>
  <c r="B283" i="3"/>
  <c r="AD282" i="3"/>
  <c r="P282" i="3"/>
  <c r="N282" i="3"/>
  <c r="M282" i="3"/>
  <c r="L282" i="3"/>
  <c r="K282" i="3"/>
  <c r="J282" i="3"/>
  <c r="I282" i="3"/>
  <c r="H282" i="3"/>
  <c r="G282" i="3"/>
  <c r="F282" i="3"/>
  <c r="E282" i="3"/>
  <c r="D282" i="3"/>
  <c r="B282" i="3"/>
  <c r="AD281" i="3"/>
  <c r="P281" i="3"/>
  <c r="N281" i="3"/>
  <c r="M281" i="3"/>
  <c r="L281" i="3"/>
  <c r="K281" i="3"/>
  <c r="J281" i="3"/>
  <c r="I281" i="3"/>
  <c r="H281" i="3"/>
  <c r="G281" i="3"/>
  <c r="F281" i="3"/>
  <c r="E281" i="3"/>
  <c r="D281" i="3"/>
  <c r="B281" i="3"/>
  <c r="AD280" i="3"/>
  <c r="P280" i="3"/>
  <c r="N280" i="3"/>
  <c r="M280" i="3"/>
  <c r="L280" i="3"/>
  <c r="K280" i="3"/>
  <c r="J280" i="3"/>
  <c r="I280" i="3"/>
  <c r="H280" i="3"/>
  <c r="G280" i="3"/>
  <c r="F280" i="3"/>
  <c r="E280" i="3"/>
  <c r="D280" i="3"/>
  <c r="B280" i="3"/>
  <c r="AD279" i="3"/>
  <c r="P279" i="3"/>
  <c r="N279" i="3"/>
  <c r="M279" i="3"/>
  <c r="L279" i="3"/>
  <c r="K279" i="3"/>
  <c r="J279" i="3"/>
  <c r="I279" i="3"/>
  <c r="H279" i="3"/>
  <c r="G279" i="3"/>
  <c r="F279" i="3"/>
  <c r="E279" i="3"/>
  <c r="D279" i="3"/>
  <c r="B279" i="3"/>
  <c r="AD278" i="3"/>
  <c r="P278" i="3"/>
  <c r="N278" i="3"/>
  <c r="M278" i="3"/>
  <c r="L278" i="3"/>
  <c r="K278" i="3"/>
  <c r="J278" i="3"/>
  <c r="I278" i="3"/>
  <c r="H278" i="3"/>
  <c r="G278" i="3"/>
  <c r="F278" i="3"/>
  <c r="E278" i="3"/>
  <c r="D278" i="3"/>
  <c r="B278" i="3"/>
  <c r="AD277" i="3"/>
  <c r="P277" i="3"/>
  <c r="N277" i="3"/>
  <c r="M277" i="3"/>
  <c r="L277" i="3"/>
  <c r="K277" i="3"/>
  <c r="J277" i="3"/>
  <c r="I277" i="3"/>
  <c r="H277" i="3"/>
  <c r="G277" i="3"/>
  <c r="F277" i="3"/>
  <c r="E277" i="3"/>
  <c r="D277" i="3"/>
  <c r="B277" i="3"/>
  <c r="AD276" i="3"/>
  <c r="AB276" i="3"/>
  <c r="AA276" i="3"/>
  <c r="Z276" i="3"/>
  <c r="Y276" i="3"/>
  <c r="X276" i="3"/>
  <c r="W276" i="3"/>
  <c r="V276" i="3"/>
  <c r="U276" i="3"/>
  <c r="T276" i="3"/>
  <c r="S276" i="3"/>
  <c r="R276" i="3"/>
  <c r="P276" i="3"/>
  <c r="B276" i="3"/>
  <c r="AD275" i="3"/>
  <c r="AB275" i="3"/>
  <c r="AA275" i="3"/>
  <c r="Z275" i="3"/>
  <c r="Y275" i="3"/>
  <c r="X275" i="3"/>
  <c r="W275" i="3"/>
  <c r="V275" i="3"/>
  <c r="U275" i="3"/>
  <c r="T275" i="3"/>
  <c r="S275" i="3"/>
  <c r="R275" i="3"/>
  <c r="P275" i="3"/>
  <c r="B275" i="3"/>
  <c r="AD274" i="3"/>
  <c r="P274" i="3"/>
  <c r="N274" i="3"/>
  <c r="M274" i="3"/>
  <c r="L274" i="3"/>
  <c r="K274" i="3"/>
  <c r="J274" i="3"/>
  <c r="I274" i="3"/>
  <c r="H274" i="3"/>
  <c r="G274" i="3"/>
  <c r="F274" i="3"/>
  <c r="E274" i="3"/>
  <c r="D274" i="3"/>
  <c r="B274" i="3"/>
  <c r="AD273" i="3"/>
  <c r="P273" i="3"/>
  <c r="N273" i="3"/>
  <c r="M273" i="3"/>
  <c r="L273" i="3"/>
  <c r="K273" i="3"/>
  <c r="J273" i="3"/>
  <c r="I273" i="3"/>
  <c r="H273" i="3"/>
  <c r="G273" i="3"/>
  <c r="F273" i="3"/>
  <c r="E273" i="3"/>
  <c r="D273" i="3"/>
  <c r="B273" i="3"/>
  <c r="AD272" i="3"/>
  <c r="AB272" i="3"/>
  <c r="AA272" i="3"/>
  <c r="Z272" i="3"/>
  <c r="Y272" i="3"/>
  <c r="X272" i="3"/>
  <c r="W272" i="3"/>
  <c r="V272" i="3"/>
  <c r="U272" i="3"/>
  <c r="T272" i="3"/>
  <c r="S272" i="3"/>
  <c r="R272" i="3"/>
  <c r="P272" i="3"/>
  <c r="B272" i="3"/>
  <c r="AD271" i="3"/>
  <c r="AB271" i="3"/>
  <c r="AA271" i="3"/>
  <c r="Z271" i="3"/>
  <c r="Y271" i="3"/>
  <c r="X271" i="3"/>
  <c r="W271" i="3"/>
  <c r="V271" i="3"/>
  <c r="U271" i="3"/>
  <c r="T271" i="3"/>
  <c r="S271" i="3"/>
  <c r="R271" i="3"/>
  <c r="P271" i="3"/>
  <c r="B271" i="3"/>
  <c r="AD270" i="3"/>
  <c r="P270" i="3"/>
  <c r="B270" i="3"/>
  <c r="AD269" i="3"/>
  <c r="AB269" i="3"/>
  <c r="AA269" i="3"/>
  <c r="Z269" i="3"/>
  <c r="Y269" i="3"/>
  <c r="X269" i="3"/>
  <c r="W269" i="3"/>
  <c r="V269" i="3"/>
  <c r="U269" i="3"/>
  <c r="T269" i="3"/>
  <c r="S269" i="3"/>
  <c r="R269" i="3"/>
  <c r="P269" i="3"/>
  <c r="B269" i="3"/>
  <c r="AD268" i="3"/>
  <c r="AB268" i="3"/>
  <c r="AA268" i="3"/>
  <c r="Z268" i="3"/>
  <c r="Y268" i="3"/>
  <c r="X268" i="3"/>
  <c r="W268" i="3"/>
  <c r="V268" i="3"/>
  <c r="U268" i="3"/>
  <c r="T268" i="3"/>
  <c r="S268" i="3"/>
  <c r="R268" i="3"/>
  <c r="P268" i="3"/>
  <c r="B268" i="3"/>
  <c r="AD267" i="3"/>
  <c r="AB267" i="3"/>
  <c r="AA267" i="3"/>
  <c r="Z267" i="3"/>
  <c r="Y267" i="3"/>
  <c r="X267" i="3"/>
  <c r="W267" i="3"/>
  <c r="V267" i="3"/>
  <c r="U267" i="3"/>
  <c r="T267" i="3"/>
  <c r="S267" i="3"/>
  <c r="R267" i="3"/>
  <c r="P267" i="3"/>
  <c r="B267" i="3"/>
  <c r="AD266" i="3"/>
  <c r="P266" i="3"/>
  <c r="B266" i="3"/>
  <c r="AD265" i="3"/>
  <c r="P265" i="3"/>
  <c r="B265" i="3"/>
  <c r="AD264" i="3"/>
  <c r="P264" i="3"/>
  <c r="B264" i="3"/>
  <c r="AD263" i="3"/>
  <c r="P263" i="3"/>
  <c r="B263" i="3"/>
  <c r="AD262" i="3"/>
  <c r="P262" i="3"/>
  <c r="B262" i="3"/>
  <c r="AD261" i="3"/>
  <c r="P261" i="3"/>
  <c r="B261" i="3"/>
  <c r="AD260" i="3"/>
  <c r="P260" i="3"/>
  <c r="B260" i="3"/>
  <c r="AD259" i="3"/>
  <c r="P259" i="3"/>
  <c r="B259" i="3"/>
  <c r="AD258" i="3"/>
  <c r="P258" i="3"/>
  <c r="B258" i="3"/>
  <c r="AD257" i="3"/>
  <c r="P257" i="3"/>
  <c r="B257" i="3"/>
  <c r="AD256" i="3"/>
  <c r="P256" i="3"/>
  <c r="B256" i="3"/>
  <c r="AD255" i="3"/>
  <c r="P255" i="3"/>
  <c r="B255" i="3"/>
  <c r="AD254" i="3"/>
  <c r="P254" i="3"/>
  <c r="B254" i="3"/>
  <c r="AD253" i="3"/>
  <c r="P253" i="3"/>
  <c r="B253" i="3"/>
  <c r="AD252" i="3"/>
  <c r="P252" i="3"/>
  <c r="B252" i="3"/>
  <c r="AD251" i="3"/>
  <c r="P251" i="3"/>
  <c r="B251" i="3"/>
  <c r="AD250" i="3"/>
  <c r="P250" i="3"/>
  <c r="B250" i="3"/>
  <c r="AD249" i="3"/>
  <c r="P249" i="3"/>
  <c r="B249" i="3"/>
  <c r="AD248" i="3"/>
  <c r="P248" i="3"/>
  <c r="B248" i="3"/>
  <c r="AD247" i="3"/>
  <c r="P247" i="3"/>
  <c r="B247" i="3"/>
  <c r="AD246" i="3"/>
  <c r="P246" i="3"/>
  <c r="B246" i="3"/>
  <c r="AD245" i="3"/>
  <c r="P245" i="3"/>
  <c r="B245" i="3"/>
  <c r="AD244" i="3"/>
  <c r="P244" i="3"/>
  <c r="B244" i="3"/>
  <c r="AD243" i="3"/>
  <c r="P243" i="3"/>
  <c r="B243" i="3"/>
  <c r="AD242" i="3"/>
  <c r="P242" i="3"/>
  <c r="B242" i="3"/>
  <c r="AD241" i="3"/>
  <c r="P241" i="3"/>
  <c r="B241" i="3"/>
  <c r="AD240" i="3"/>
  <c r="P240" i="3"/>
  <c r="B240" i="3"/>
  <c r="AD239" i="3"/>
  <c r="P239" i="3"/>
  <c r="B239" i="3"/>
  <c r="AD238" i="3"/>
  <c r="P238" i="3"/>
  <c r="B238" i="3"/>
  <c r="AD237" i="3"/>
  <c r="P237" i="3"/>
  <c r="B237" i="3"/>
  <c r="AD236" i="3"/>
  <c r="P236" i="3"/>
  <c r="B236" i="3"/>
  <c r="AD235" i="3"/>
  <c r="P235" i="3"/>
  <c r="B235" i="3"/>
  <c r="AD234" i="3"/>
  <c r="P234" i="3"/>
  <c r="B234" i="3"/>
  <c r="AD233" i="3"/>
  <c r="P233" i="3"/>
  <c r="B233" i="3"/>
  <c r="AD232" i="3"/>
  <c r="P232" i="3"/>
  <c r="B232" i="3"/>
  <c r="AD231" i="3"/>
  <c r="P231" i="3"/>
  <c r="B231" i="3"/>
  <c r="AD230" i="3"/>
  <c r="P230" i="3"/>
  <c r="B230" i="3"/>
  <c r="AD229" i="3"/>
  <c r="P229" i="3"/>
  <c r="B229" i="3"/>
  <c r="AD228" i="3"/>
  <c r="P228" i="3"/>
  <c r="B228" i="3"/>
  <c r="AD227" i="3"/>
  <c r="P227" i="3"/>
  <c r="B227" i="3"/>
  <c r="AD226" i="3"/>
  <c r="P226" i="3"/>
  <c r="B226" i="3"/>
  <c r="AD225" i="3"/>
  <c r="P225" i="3"/>
  <c r="B225" i="3"/>
  <c r="AD224" i="3"/>
  <c r="P224" i="3"/>
  <c r="B224" i="3"/>
  <c r="AD223" i="3"/>
  <c r="P223" i="3"/>
  <c r="B223" i="3"/>
  <c r="AD222" i="3"/>
  <c r="P222" i="3"/>
  <c r="B222" i="3"/>
  <c r="AD221" i="3"/>
  <c r="P221" i="3"/>
  <c r="B221" i="3"/>
  <c r="AP220" i="3"/>
  <c r="AO220" i="3"/>
  <c r="AN220" i="3"/>
  <c r="AM220" i="3"/>
  <c r="AL220" i="3"/>
  <c r="AK220" i="3"/>
  <c r="AJ220" i="3"/>
  <c r="AI220" i="3"/>
  <c r="AH220" i="3"/>
  <c r="AG220" i="3"/>
  <c r="AF220" i="3"/>
  <c r="AB220" i="3"/>
  <c r="AA220" i="3"/>
  <c r="Z220" i="3"/>
  <c r="Y220" i="3"/>
  <c r="X220" i="3"/>
  <c r="W220" i="3"/>
  <c r="V220" i="3"/>
  <c r="U220" i="3"/>
  <c r="T220" i="3"/>
  <c r="S220" i="3"/>
  <c r="R220" i="3"/>
  <c r="N220" i="3"/>
  <c r="M220" i="3"/>
  <c r="L220" i="3"/>
  <c r="K220" i="3"/>
  <c r="J220" i="3"/>
  <c r="I220" i="3"/>
  <c r="H220" i="3"/>
  <c r="G220" i="3"/>
  <c r="F220" i="3"/>
  <c r="E220" i="3"/>
  <c r="D220" i="3"/>
  <c r="AD215" i="3"/>
  <c r="P215" i="3"/>
  <c r="B215" i="3"/>
  <c r="AD214" i="3"/>
  <c r="P214" i="3"/>
  <c r="B214" i="3"/>
  <c r="AD213" i="3"/>
  <c r="P213" i="3"/>
  <c r="B213" i="3"/>
  <c r="AD212" i="3"/>
  <c r="P212" i="3"/>
  <c r="B212" i="3"/>
  <c r="AD211" i="3"/>
  <c r="P211" i="3"/>
  <c r="B211" i="3"/>
  <c r="AD210" i="3"/>
  <c r="P210" i="3"/>
  <c r="B210" i="3"/>
  <c r="AD209" i="3"/>
  <c r="P209" i="3"/>
  <c r="B209" i="3"/>
  <c r="AD208" i="3"/>
  <c r="P208" i="3"/>
  <c r="B208" i="3"/>
  <c r="AD207" i="3"/>
  <c r="P207" i="3"/>
  <c r="B207" i="3"/>
  <c r="AD206" i="3"/>
  <c r="P206" i="3"/>
  <c r="B206" i="3"/>
  <c r="AD205" i="3"/>
  <c r="P205" i="3"/>
  <c r="B205" i="3"/>
  <c r="AD204" i="3"/>
  <c r="P204" i="3"/>
  <c r="B204" i="3"/>
  <c r="AD203" i="3"/>
  <c r="P203" i="3"/>
  <c r="B203" i="3"/>
  <c r="AD202" i="3"/>
  <c r="P202" i="3"/>
  <c r="B202" i="3"/>
  <c r="AD201" i="3"/>
  <c r="P201" i="3"/>
  <c r="B201" i="3"/>
  <c r="AD200" i="3"/>
  <c r="P200" i="3"/>
  <c r="B200" i="3"/>
  <c r="AD199" i="3"/>
  <c r="P199" i="3"/>
  <c r="B199" i="3"/>
  <c r="AD198" i="3"/>
  <c r="P198" i="3"/>
  <c r="B198" i="3"/>
  <c r="AD197" i="3"/>
  <c r="P197" i="3"/>
  <c r="B197" i="3"/>
  <c r="AD196" i="3"/>
  <c r="P196" i="3"/>
  <c r="B196" i="3"/>
  <c r="AD195" i="3"/>
  <c r="P195" i="3"/>
  <c r="B195" i="3"/>
  <c r="AD194" i="3"/>
  <c r="P194" i="3"/>
  <c r="B194" i="3"/>
  <c r="AD193" i="3"/>
  <c r="P193" i="3"/>
  <c r="B193" i="3"/>
  <c r="AD192" i="3"/>
  <c r="P192" i="3"/>
  <c r="B192" i="3"/>
  <c r="AD191" i="3"/>
  <c r="P191" i="3"/>
  <c r="B191" i="3"/>
  <c r="AD190" i="3"/>
  <c r="P190" i="3"/>
  <c r="B190" i="3"/>
  <c r="AD189" i="3"/>
  <c r="P189" i="3"/>
  <c r="B189" i="3"/>
  <c r="AD188" i="3"/>
  <c r="P188" i="3"/>
  <c r="B188" i="3"/>
  <c r="AD187" i="3"/>
  <c r="P187" i="3"/>
  <c r="B187" i="3"/>
  <c r="AD186" i="3"/>
  <c r="P186" i="3"/>
  <c r="B186" i="3"/>
  <c r="AD185" i="3"/>
  <c r="P185" i="3"/>
  <c r="B185" i="3"/>
  <c r="AD184" i="3"/>
  <c r="P184" i="3"/>
  <c r="B184" i="3"/>
  <c r="AD183" i="3"/>
  <c r="P183" i="3"/>
  <c r="B183" i="3"/>
  <c r="AD182" i="3"/>
  <c r="P182" i="3"/>
  <c r="B182" i="3"/>
  <c r="AD181" i="3"/>
  <c r="P181" i="3"/>
  <c r="B181" i="3"/>
  <c r="AD180" i="3"/>
  <c r="P180" i="3"/>
  <c r="B180" i="3"/>
  <c r="AD179" i="3"/>
  <c r="P179" i="3"/>
  <c r="B179" i="3"/>
  <c r="AD178" i="3"/>
  <c r="P178" i="3"/>
  <c r="B178" i="3"/>
  <c r="AD177" i="3"/>
  <c r="P177" i="3"/>
  <c r="B177" i="3"/>
  <c r="AD176" i="3"/>
  <c r="P176" i="3"/>
  <c r="B176" i="3"/>
  <c r="AD175" i="3"/>
  <c r="P175" i="3"/>
  <c r="B175" i="3"/>
  <c r="AD174" i="3"/>
  <c r="P174" i="3"/>
  <c r="B174" i="3"/>
  <c r="AD173" i="3"/>
  <c r="P173" i="3"/>
  <c r="B173" i="3"/>
  <c r="AD172" i="3"/>
  <c r="P172" i="3"/>
  <c r="B172" i="3"/>
  <c r="AD171" i="3"/>
  <c r="P171" i="3"/>
  <c r="B171" i="3"/>
  <c r="AD170" i="3"/>
  <c r="P170" i="3"/>
  <c r="B170" i="3"/>
  <c r="AD169" i="3"/>
  <c r="P169" i="3"/>
  <c r="B169" i="3"/>
  <c r="AD168" i="3"/>
  <c r="P168" i="3"/>
  <c r="B168" i="3"/>
  <c r="AD167" i="3"/>
  <c r="P167" i="3"/>
  <c r="B167" i="3"/>
  <c r="AD166" i="3"/>
  <c r="P166" i="3"/>
  <c r="B166" i="3"/>
  <c r="AD165" i="3"/>
  <c r="P165" i="3"/>
  <c r="B165" i="3"/>
  <c r="AD164" i="3"/>
  <c r="P164" i="3"/>
  <c r="B164" i="3"/>
  <c r="AD163" i="3"/>
  <c r="P163" i="3"/>
  <c r="B163" i="3"/>
  <c r="AD162" i="3"/>
  <c r="P162" i="3"/>
  <c r="B162" i="3"/>
  <c r="AD161" i="3"/>
  <c r="P161" i="3"/>
  <c r="B161" i="3"/>
  <c r="AD160" i="3"/>
  <c r="P160" i="3"/>
  <c r="B160" i="3"/>
  <c r="AD159" i="3"/>
  <c r="P159" i="3"/>
  <c r="B159" i="3"/>
  <c r="AD158" i="3"/>
  <c r="P158" i="3"/>
  <c r="B158" i="3"/>
  <c r="AD157" i="3"/>
  <c r="P157" i="3"/>
  <c r="B157" i="3"/>
  <c r="AD156" i="3"/>
  <c r="P156" i="3"/>
  <c r="B156" i="3"/>
  <c r="AD155" i="3"/>
  <c r="P155" i="3"/>
  <c r="B155" i="3"/>
  <c r="AD154" i="3"/>
  <c r="P154" i="3"/>
  <c r="B154" i="3"/>
  <c r="AD153" i="3"/>
  <c r="P153" i="3"/>
  <c r="B153" i="3"/>
  <c r="AD152" i="3"/>
  <c r="P152" i="3"/>
  <c r="B152" i="3"/>
  <c r="AD151" i="3"/>
  <c r="P151" i="3"/>
  <c r="B151" i="3"/>
  <c r="AD150" i="3"/>
  <c r="P150" i="3"/>
  <c r="B150" i="3"/>
  <c r="AD149" i="3"/>
  <c r="P149" i="3"/>
  <c r="B149" i="3"/>
  <c r="AD148" i="3"/>
  <c r="P148" i="3"/>
  <c r="B148" i="3"/>
  <c r="AD147" i="3"/>
  <c r="P147" i="3"/>
  <c r="B147" i="3"/>
  <c r="AD146" i="3"/>
  <c r="P146" i="3"/>
  <c r="B146" i="3"/>
  <c r="AD145" i="3"/>
  <c r="P145" i="3"/>
  <c r="B145" i="3"/>
  <c r="AD144" i="3"/>
  <c r="P144" i="3"/>
  <c r="B144" i="3"/>
  <c r="AD143" i="3"/>
  <c r="P143" i="3"/>
  <c r="B143" i="3"/>
  <c r="AD142" i="3"/>
  <c r="P142" i="3"/>
  <c r="B142" i="3"/>
  <c r="AD141" i="3"/>
  <c r="P141" i="3"/>
  <c r="B141" i="3"/>
  <c r="AD140" i="3"/>
  <c r="P140" i="3"/>
  <c r="B140" i="3"/>
  <c r="AD139" i="3"/>
  <c r="P139" i="3"/>
  <c r="B139" i="3"/>
  <c r="AD138" i="3"/>
  <c r="P138" i="3"/>
  <c r="B138" i="3"/>
  <c r="AD137" i="3"/>
  <c r="P137" i="3"/>
  <c r="B137" i="3"/>
  <c r="AD136" i="3"/>
  <c r="P136" i="3"/>
  <c r="B136" i="3"/>
  <c r="AD135" i="3"/>
  <c r="P135" i="3"/>
  <c r="B135" i="3"/>
  <c r="AD134" i="3"/>
  <c r="P134" i="3"/>
  <c r="B134" i="3"/>
  <c r="AD133" i="3"/>
  <c r="P133" i="3"/>
  <c r="B133" i="3"/>
  <c r="AD132" i="3"/>
  <c r="P132" i="3"/>
  <c r="B132" i="3"/>
  <c r="AD131" i="3"/>
  <c r="P131" i="3"/>
  <c r="B131" i="3"/>
  <c r="AD130" i="3"/>
  <c r="P130" i="3"/>
  <c r="B130" i="3"/>
  <c r="AD129" i="3"/>
  <c r="P129" i="3"/>
  <c r="B129" i="3"/>
  <c r="AD128" i="3"/>
  <c r="P128" i="3"/>
  <c r="B128" i="3"/>
  <c r="AD127" i="3"/>
  <c r="P127" i="3"/>
  <c r="B127" i="3"/>
  <c r="AD126" i="3"/>
  <c r="P126" i="3"/>
  <c r="B126" i="3"/>
  <c r="AD125" i="3"/>
  <c r="P125" i="3"/>
  <c r="B125" i="3"/>
  <c r="AD124" i="3"/>
  <c r="P124" i="3"/>
  <c r="B124" i="3"/>
  <c r="AD123" i="3"/>
  <c r="P123" i="3"/>
  <c r="B123" i="3"/>
  <c r="AD122" i="3"/>
  <c r="P122" i="3"/>
  <c r="B122" i="3"/>
  <c r="AD121" i="3"/>
  <c r="P121" i="3"/>
  <c r="B121" i="3"/>
  <c r="AD120" i="3"/>
  <c r="P120" i="3"/>
  <c r="B120" i="3"/>
  <c r="AP119" i="3"/>
  <c r="AO119" i="3"/>
  <c r="AN119" i="3"/>
  <c r="AM119" i="3"/>
  <c r="AL119" i="3"/>
  <c r="AK119" i="3"/>
  <c r="AJ119" i="3"/>
  <c r="AI119" i="3"/>
  <c r="AH119" i="3"/>
  <c r="AG119" i="3"/>
  <c r="AF119" i="3"/>
  <c r="AB119" i="3"/>
  <c r="AA119" i="3"/>
  <c r="Z119" i="3"/>
  <c r="Y119" i="3"/>
  <c r="X119" i="3"/>
  <c r="W119" i="3"/>
  <c r="V119" i="3"/>
  <c r="U119" i="3"/>
  <c r="T119" i="3"/>
  <c r="S119" i="3"/>
  <c r="R119" i="3"/>
  <c r="N119" i="3"/>
  <c r="M119" i="3"/>
  <c r="L119" i="3"/>
  <c r="K119" i="3"/>
  <c r="J119" i="3"/>
  <c r="I119" i="3"/>
  <c r="H119" i="3"/>
  <c r="G119" i="3"/>
  <c r="F119" i="3"/>
  <c r="E119" i="3"/>
  <c r="D119" i="3"/>
  <c r="AD114" i="3"/>
  <c r="P114" i="3"/>
  <c r="AD113" i="3"/>
  <c r="P113" i="3"/>
  <c r="AD112" i="3"/>
  <c r="P112" i="3"/>
  <c r="AD111" i="3"/>
  <c r="P111" i="3"/>
  <c r="AD110" i="3"/>
  <c r="P110" i="3"/>
  <c r="AD109" i="3"/>
  <c r="P109" i="3"/>
  <c r="AD108" i="3"/>
  <c r="P108" i="3"/>
  <c r="AD107" i="3"/>
  <c r="P107" i="3"/>
  <c r="AD106" i="3"/>
  <c r="P106" i="3"/>
  <c r="AD105" i="3"/>
  <c r="P105" i="3"/>
  <c r="AD104" i="3"/>
  <c r="P104" i="3"/>
  <c r="AD103" i="3"/>
  <c r="P103" i="3"/>
  <c r="AD102" i="3"/>
  <c r="P102" i="3"/>
  <c r="AD101" i="3"/>
  <c r="P101" i="3"/>
  <c r="AD100" i="3"/>
  <c r="P100" i="3"/>
  <c r="AD99" i="3"/>
  <c r="P99" i="3"/>
  <c r="AD98" i="3"/>
  <c r="P98" i="3"/>
  <c r="AD97" i="3"/>
  <c r="P97" i="3"/>
  <c r="AD96" i="3"/>
  <c r="P96" i="3"/>
  <c r="AD95" i="3"/>
  <c r="P95" i="3"/>
  <c r="AD94" i="3"/>
  <c r="P94" i="3"/>
  <c r="AD93" i="3"/>
  <c r="P93" i="3"/>
  <c r="AD92" i="3"/>
  <c r="P92" i="3"/>
  <c r="AD91" i="3"/>
  <c r="P91" i="3"/>
  <c r="AD90" i="3"/>
  <c r="P90" i="3"/>
  <c r="AD89" i="3"/>
  <c r="P89" i="3"/>
  <c r="AD88" i="3"/>
  <c r="P88" i="3"/>
  <c r="AD87" i="3"/>
  <c r="P87" i="3"/>
  <c r="AD86" i="3"/>
  <c r="P86" i="3"/>
  <c r="AD85" i="3"/>
  <c r="P85" i="3"/>
  <c r="AD84" i="3"/>
  <c r="P84" i="3"/>
  <c r="AD83" i="3"/>
  <c r="P83" i="3"/>
  <c r="AD82" i="3"/>
  <c r="P82" i="3"/>
  <c r="AD81" i="3"/>
  <c r="P81" i="3"/>
  <c r="AD80" i="3"/>
  <c r="P80" i="3"/>
  <c r="AD79" i="3"/>
  <c r="P79" i="3"/>
  <c r="AD78" i="3"/>
  <c r="P78" i="3"/>
  <c r="AD77" i="3"/>
  <c r="P77" i="3"/>
  <c r="AD76" i="3"/>
  <c r="P76" i="3"/>
  <c r="AD75" i="3"/>
  <c r="P75" i="3"/>
  <c r="AD74" i="3"/>
  <c r="P74" i="3"/>
  <c r="AD73" i="3"/>
  <c r="P73" i="3"/>
  <c r="AD72" i="3"/>
  <c r="P72" i="3"/>
  <c r="AD71" i="3"/>
  <c r="P71" i="3"/>
  <c r="AD70" i="3"/>
  <c r="P70" i="3"/>
  <c r="AD69" i="3"/>
  <c r="P69" i="3"/>
  <c r="AD68" i="3"/>
  <c r="P68" i="3"/>
  <c r="AD67" i="3"/>
  <c r="P67" i="3"/>
  <c r="AD66" i="3"/>
  <c r="P66" i="3"/>
  <c r="AD65" i="3"/>
  <c r="P65" i="3"/>
  <c r="AD64" i="3"/>
  <c r="P64" i="3"/>
  <c r="AD63" i="3"/>
  <c r="P63" i="3"/>
  <c r="AD62" i="3"/>
  <c r="P62" i="3"/>
  <c r="AD61" i="3"/>
  <c r="P61" i="3"/>
  <c r="AD60" i="3"/>
  <c r="P60" i="3"/>
  <c r="AD59" i="3"/>
  <c r="P59" i="3"/>
  <c r="AD58" i="3"/>
  <c r="P58" i="3"/>
  <c r="AD57" i="3"/>
  <c r="P57" i="3"/>
  <c r="AD56" i="3"/>
  <c r="P56" i="3"/>
  <c r="AD55" i="3"/>
  <c r="P55" i="3"/>
  <c r="AD54" i="3"/>
  <c r="P54" i="3"/>
  <c r="AD53" i="3"/>
  <c r="P53" i="3"/>
  <c r="AD52" i="3"/>
  <c r="P52" i="3"/>
  <c r="AD51" i="3"/>
  <c r="P51" i="3"/>
  <c r="AD50" i="3"/>
  <c r="P50" i="3"/>
  <c r="AD49" i="3"/>
  <c r="P49" i="3"/>
  <c r="AD48" i="3"/>
  <c r="P48" i="3"/>
  <c r="AD47" i="3"/>
  <c r="P47" i="3"/>
  <c r="AD46" i="3"/>
  <c r="P46" i="3"/>
  <c r="AD45" i="3"/>
  <c r="P45" i="3"/>
  <c r="AD44" i="3"/>
  <c r="P44" i="3"/>
  <c r="AD43" i="3"/>
  <c r="P43" i="3"/>
  <c r="AD42" i="3"/>
  <c r="P42" i="3"/>
  <c r="AD41" i="3"/>
  <c r="P41" i="3"/>
  <c r="AD40" i="3"/>
  <c r="P40" i="3"/>
  <c r="AD39" i="3"/>
  <c r="P39" i="3"/>
  <c r="AD38" i="3"/>
  <c r="P38" i="3"/>
  <c r="AD37" i="3"/>
  <c r="P37" i="3"/>
  <c r="AD36" i="3"/>
  <c r="P36" i="3"/>
  <c r="AD35" i="3"/>
  <c r="P35" i="3"/>
  <c r="AD34" i="3"/>
  <c r="P34" i="3"/>
  <c r="AD33" i="3"/>
  <c r="P33" i="3"/>
  <c r="AD32" i="3"/>
  <c r="P32" i="3"/>
  <c r="AD31" i="3"/>
  <c r="P31" i="3"/>
  <c r="AD30" i="3"/>
  <c r="P30" i="3"/>
  <c r="AD29" i="3"/>
  <c r="P29" i="3"/>
  <c r="AD28" i="3"/>
  <c r="P28" i="3"/>
  <c r="AD27" i="3"/>
  <c r="P27" i="3"/>
  <c r="AD26" i="3"/>
  <c r="P26" i="3"/>
  <c r="AD25" i="3"/>
  <c r="P25" i="3"/>
  <c r="AD24" i="3"/>
  <c r="P24" i="3"/>
  <c r="AD23" i="3"/>
  <c r="P23" i="3"/>
  <c r="AD22" i="3"/>
  <c r="P22" i="3"/>
  <c r="AD21" i="3"/>
  <c r="P21" i="3"/>
  <c r="AD20" i="3"/>
  <c r="P20" i="3"/>
  <c r="AD19" i="3"/>
  <c r="P19" i="3"/>
  <c r="AD18" i="3"/>
  <c r="P18" i="3"/>
  <c r="AD17" i="3"/>
  <c r="P17" i="3"/>
  <c r="AD16" i="3"/>
  <c r="P16" i="3"/>
  <c r="AP15" i="3"/>
  <c r="AO15" i="3"/>
  <c r="AN15" i="3"/>
  <c r="AM15" i="3"/>
  <c r="AL15" i="3"/>
  <c r="AK15" i="3"/>
  <c r="AJ15" i="3"/>
  <c r="AI15" i="3"/>
  <c r="AH15" i="3"/>
  <c r="AG15" i="3"/>
  <c r="AF15" i="3"/>
  <c r="AB15" i="3"/>
  <c r="AA15" i="3"/>
  <c r="Z15" i="3"/>
  <c r="Y15" i="3"/>
  <c r="X15" i="3"/>
  <c r="W15" i="3"/>
  <c r="V15" i="3"/>
  <c r="U15" i="3"/>
  <c r="T15" i="3"/>
  <c r="S15" i="3"/>
  <c r="R15" i="3"/>
  <c r="Z114" i="2"/>
  <c r="AA114" i="2" s="1"/>
  <c r="T114" i="2"/>
  <c r="F621" i="2" s="1"/>
  <c r="V114" i="2"/>
  <c r="Z112" i="2"/>
  <c r="AA112" i="2"/>
  <c r="T112" i="2"/>
  <c r="AH621" i="2" s="1"/>
  <c r="AN621" i="2"/>
  <c r="AM621" i="2"/>
  <c r="AL621" i="2"/>
  <c r="AK621" i="2"/>
  <c r="AI621" i="2"/>
  <c r="AG621" i="2"/>
  <c r="AF621" i="2"/>
  <c r="Z113" i="2"/>
  <c r="AA113" i="2"/>
  <c r="T113" i="2"/>
  <c r="T621" i="2" s="1"/>
  <c r="Z621" i="2"/>
  <c r="Y621" i="2"/>
  <c r="X621" i="2"/>
  <c r="W621" i="2"/>
  <c r="U621" i="2"/>
  <c r="S621" i="2"/>
  <c r="R621" i="2"/>
  <c r="L621" i="2"/>
  <c r="K621" i="2"/>
  <c r="J621" i="2"/>
  <c r="I621" i="2"/>
  <c r="G621" i="2"/>
  <c r="E621" i="2"/>
  <c r="D621" i="2"/>
  <c r="Z111" i="2"/>
  <c r="AA111" i="2" s="1"/>
  <c r="T111" i="2"/>
  <c r="AH620" i="2" s="1"/>
  <c r="V111" i="2"/>
  <c r="AN620" i="2"/>
  <c r="AM620" i="2"/>
  <c r="AL620" i="2"/>
  <c r="AK620" i="2"/>
  <c r="AJ620" i="2"/>
  <c r="AI620" i="2"/>
  <c r="AG620" i="2"/>
  <c r="AF620" i="2"/>
  <c r="AD620" i="2"/>
  <c r="Z620" i="2"/>
  <c r="Y620" i="2"/>
  <c r="X620" i="2"/>
  <c r="W620" i="2"/>
  <c r="V620" i="2"/>
  <c r="U620" i="2"/>
  <c r="S620" i="2"/>
  <c r="R620" i="2"/>
  <c r="P620" i="2"/>
  <c r="L620" i="2"/>
  <c r="K620" i="2"/>
  <c r="J620" i="2"/>
  <c r="I620" i="2"/>
  <c r="H620" i="2"/>
  <c r="G620" i="2"/>
  <c r="E620" i="2"/>
  <c r="D620" i="2"/>
  <c r="B620" i="2"/>
  <c r="Z110" i="2"/>
  <c r="AA110" i="2"/>
  <c r="T110" i="2"/>
  <c r="AH619" i="2" s="1"/>
  <c r="AN619" i="2"/>
  <c r="AM619" i="2"/>
  <c r="AL619" i="2"/>
  <c r="AK619" i="2"/>
  <c r="AI619" i="2"/>
  <c r="AG619" i="2"/>
  <c r="AF619" i="2"/>
  <c r="AD619" i="2"/>
  <c r="Z619" i="2"/>
  <c r="Y619" i="2"/>
  <c r="X619" i="2"/>
  <c r="W619" i="2"/>
  <c r="U619" i="2"/>
  <c r="S619" i="2"/>
  <c r="R619" i="2"/>
  <c r="P619" i="2"/>
  <c r="L619" i="2"/>
  <c r="K619" i="2"/>
  <c r="J619" i="2"/>
  <c r="I619" i="2"/>
  <c r="G619" i="2"/>
  <c r="E619" i="2"/>
  <c r="D619" i="2"/>
  <c r="B619" i="2"/>
  <c r="Z109" i="2"/>
  <c r="AN618" i="2" s="1"/>
  <c r="AA109" i="2"/>
  <c r="T109" i="2"/>
  <c r="V109" i="2" s="1"/>
  <c r="AM618" i="2"/>
  <c r="AL618" i="2"/>
  <c r="AK618" i="2"/>
  <c r="AI618" i="2"/>
  <c r="AH618" i="2"/>
  <c r="AG618" i="2"/>
  <c r="AF618" i="2"/>
  <c r="AD618" i="2"/>
  <c r="Y618" i="2"/>
  <c r="X618" i="2"/>
  <c r="W618" i="2"/>
  <c r="U618" i="2"/>
  <c r="T618" i="2"/>
  <c r="S618" i="2"/>
  <c r="R618" i="2"/>
  <c r="P618" i="2"/>
  <c r="K618" i="2"/>
  <c r="J618" i="2"/>
  <c r="I618" i="2"/>
  <c r="G618" i="2"/>
  <c r="F618" i="2"/>
  <c r="E618" i="2"/>
  <c r="D618" i="2"/>
  <c r="B618" i="2"/>
  <c r="Z108" i="2"/>
  <c r="AN617" i="2" s="1"/>
  <c r="T108" i="2"/>
  <c r="V108" i="2"/>
  <c r="AM617" i="2"/>
  <c r="AL617" i="2"/>
  <c r="AK617" i="2"/>
  <c r="AI617" i="2"/>
  <c r="AH617" i="2"/>
  <c r="AG617" i="2"/>
  <c r="AF617" i="2"/>
  <c r="AD617" i="2"/>
  <c r="Y617" i="2"/>
  <c r="X617" i="2"/>
  <c r="W617" i="2"/>
  <c r="V617" i="2"/>
  <c r="U617" i="2"/>
  <c r="T617" i="2"/>
  <c r="S617" i="2"/>
  <c r="R617" i="2"/>
  <c r="P617" i="2"/>
  <c r="K617" i="2"/>
  <c r="J617" i="2"/>
  <c r="I617" i="2"/>
  <c r="G617" i="2"/>
  <c r="F617" i="2"/>
  <c r="E617" i="2"/>
  <c r="D617" i="2"/>
  <c r="B617" i="2"/>
  <c r="Z107" i="2"/>
  <c r="AA107" i="2" s="1"/>
  <c r="T107" i="2"/>
  <c r="AH616" i="2" s="1"/>
  <c r="V107" i="2"/>
  <c r="AN616" i="2"/>
  <c r="AM616" i="2"/>
  <c r="AL616" i="2"/>
  <c r="AK616" i="2"/>
  <c r="AJ616" i="2"/>
  <c r="AI616" i="2"/>
  <c r="AG616" i="2"/>
  <c r="AF616" i="2"/>
  <c r="AD616" i="2"/>
  <c r="Z616" i="2"/>
  <c r="Y616" i="2"/>
  <c r="X616" i="2"/>
  <c r="W616" i="2"/>
  <c r="V616" i="2"/>
  <c r="U616" i="2"/>
  <c r="S616" i="2"/>
  <c r="R616" i="2"/>
  <c r="P616" i="2"/>
  <c r="L616" i="2"/>
  <c r="K616" i="2"/>
  <c r="J616" i="2"/>
  <c r="I616" i="2"/>
  <c r="H616" i="2"/>
  <c r="G616" i="2"/>
  <c r="E616" i="2"/>
  <c r="D616" i="2"/>
  <c r="B616" i="2"/>
  <c r="Z106" i="2"/>
  <c r="AA106" i="2"/>
  <c r="T106" i="2"/>
  <c r="AH615" i="2" s="1"/>
  <c r="AN615" i="2"/>
  <c r="AM615" i="2"/>
  <c r="AL615" i="2"/>
  <c r="AK615" i="2"/>
  <c r="AI615" i="2"/>
  <c r="AG615" i="2"/>
  <c r="AF615" i="2"/>
  <c r="AD615" i="2"/>
  <c r="Z615" i="2"/>
  <c r="Y615" i="2"/>
  <c r="X615" i="2"/>
  <c r="W615" i="2"/>
  <c r="U615" i="2"/>
  <c r="S615" i="2"/>
  <c r="R615" i="2"/>
  <c r="P615" i="2"/>
  <c r="L615" i="2"/>
  <c r="K615" i="2"/>
  <c r="J615" i="2"/>
  <c r="I615" i="2"/>
  <c r="G615" i="2"/>
  <c r="E615" i="2"/>
  <c r="D615" i="2"/>
  <c r="B615" i="2"/>
  <c r="Z105" i="2"/>
  <c r="AN614" i="2" s="1"/>
  <c r="AA105" i="2"/>
  <c r="T105" i="2"/>
  <c r="V105" i="2" s="1"/>
  <c r="AM614" i="2"/>
  <c r="AL614" i="2"/>
  <c r="AK614" i="2"/>
  <c r="AI614" i="2"/>
  <c r="AH614" i="2"/>
  <c r="AG614" i="2"/>
  <c r="AF614" i="2"/>
  <c r="AD614" i="2"/>
  <c r="Y614" i="2"/>
  <c r="X614" i="2"/>
  <c r="W614" i="2"/>
  <c r="U614" i="2"/>
  <c r="T614" i="2"/>
  <c r="S614" i="2"/>
  <c r="R614" i="2"/>
  <c r="P614" i="2"/>
  <c r="K614" i="2"/>
  <c r="J614" i="2"/>
  <c r="I614" i="2"/>
  <c r="G614" i="2"/>
  <c r="F614" i="2"/>
  <c r="E614" i="2"/>
  <c r="D614" i="2"/>
  <c r="B614" i="2"/>
  <c r="Z104" i="2"/>
  <c r="AN613" i="2" s="1"/>
  <c r="T104" i="2"/>
  <c r="V104" i="2"/>
  <c r="AM613" i="2"/>
  <c r="AL613" i="2"/>
  <c r="AK613" i="2"/>
  <c r="AI613" i="2"/>
  <c r="AH613" i="2"/>
  <c r="AG613" i="2"/>
  <c r="AF613" i="2"/>
  <c r="AD613" i="2"/>
  <c r="Y613" i="2"/>
  <c r="X613" i="2"/>
  <c r="W613" i="2"/>
  <c r="V613" i="2"/>
  <c r="U613" i="2"/>
  <c r="T613" i="2"/>
  <c r="S613" i="2"/>
  <c r="R613" i="2"/>
  <c r="P613" i="2"/>
  <c r="K613" i="2"/>
  <c r="J613" i="2"/>
  <c r="I613" i="2"/>
  <c r="G613" i="2"/>
  <c r="F613" i="2"/>
  <c r="E613" i="2"/>
  <c r="D613" i="2"/>
  <c r="B613" i="2"/>
  <c r="Z103" i="2"/>
  <c r="AA103" i="2" s="1"/>
  <c r="T103" i="2"/>
  <c r="AH612" i="2" s="1"/>
  <c r="V103" i="2"/>
  <c r="AN612" i="2"/>
  <c r="AM612" i="2"/>
  <c r="AL612" i="2"/>
  <c r="AK612" i="2"/>
  <c r="AJ612" i="2"/>
  <c r="AI612" i="2"/>
  <c r="AG612" i="2"/>
  <c r="AF612" i="2"/>
  <c r="AD612" i="2"/>
  <c r="Z612" i="2"/>
  <c r="Y612" i="2"/>
  <c r="X612" i="2"/>
  <c r="W612" i="2"/>
  <c r="U612" i="2"/>
  <c r="S612" i="2"/>
  <c r="R612" i="2"/>
  <c r="P612" i="2"/>
  <c r="L612" i="2"/>
  <c r="K612" i="2"/>
  <c r="J612" i="2"/>
  <c r="I612" i="2"/>
  <c r="G612" i="2"/>
  <c r="E612" i="2"/>
  <c r="D612" i="2"/>
  <c r="B612" i="2"/>
  <c r="Z102" i="2"/>
  <c r="AA102" i="2"/>
  <c r="T102" i="2"/>
  <c r="AH611" i="2" s="1"/>
  <c r="AN611" i="2"/>
  <c r="AM611" i="2"/>
  <c r="AL611" i="2"/>
  <c r="AK611" i="2"/>
  <c r="AI611" i="2"/>
  <c r="AG611" i="2"/>
  <c r="AF611" i="2"/>
  <c r="AD611" i="2"/>
  <c r="Z611" i="2"/>
  <c r="Y611" i="2"/>
  <c r="X611" i="2"/>
  <c r="W611" i="2"/>
  <c r="U611" i="2"/>
  <c r="S611" i="2"/>
  <c r="R611" i="2"/>
  <c r="P611" i="2"/>
  <c r="L611" i="2"/>
  <c r="K611" i="2"/>
  <c r="J611" i="2"/>
  <c r="I611" i="2"/>
  <c r="G611" i="2"/>
  <c r="E611" i="2"/>
  <c r="D611" i="2"/>
  <c r="B611" i="2"/>
  <c r="Z101" i="2"/>
  <c r="AN610" i="2" s="1"/>
  <c r="AA101" i="2"/>
  <c r="T101" i="2"/>
  <c r="V101" i="2" s="1"/>
  <c r="AM610" i="2"/>
  <c r="AL610" i="2"/>
  <c r="AK610" i="2"/>
  <c r="AI610" i="2"/>
  <c r="AH610" i="2"/>
  <c r="AG610" i="2"/>
  <c r="AF610" i="2"/>
  <c r="AD610" i="2"/>
  <c r="Y610" i="2"/>
  <c r="X610" i="2"/>
  <c r="W610" i="2"/>
  <c r="U610" i="2"/>
  <c r="T610" i="2"/>
  <c r="S610" i="2"/>
  <c r="R610" i="2"/>
  <c r="P610" i="2"/>
  <c r="K610" i="2"/>
  <c r="J610" i="2"/>
  <c r="I610" i="2"/>
  <c r="G610" i="2"/>
  <c r="F610" i="2"/>
  <c r="E610" i="2"/>
  <c r="D610" i="2"/>
  <c r="B610" i="2"/>
  <c r="Z100" i="2"/>
  <c r="AN609" i="2" s="1"/>
  <c r="T100" i="2"/>
  <c r="V100" i="2"/>
  <c r="AM609" i="2"/>
  <c r="AL609" i="2"/>
  <c r="AK609" i="2"/>
  <c r="AI609" i="2"/>
  <c r="AH609" i="2"/>
  <c r="AG609" i="2"/>
  <c r="AF609" i="2"/>
  <c r="AD609" i="2"/>
  <c r="Y609" i="2"/>
  <c r="X609" i="2"/>
  <c r="W609" i="2"/>
  <c r="V609" i="2"/>
  <c r="U609" i="2"/>
  <c r="T609" i="2"/>
  <c r="S609" i="2"/>
  <c r="R609" i="2"/>
  <c r="P609" i="2"/>
  <c r="K609" i="2"/>
  <c r="J609" i="2"/>
  <c r="I609" i="2"/>
  <c r="H609" i="2"/>
  <c r="G609" i="2"/>
  <c r="F609" i="2"/>
  <c r="E609" i="2"/>
  <c r="D609" i="2"/>
  <c r="B609" i="2"/>
  <c r="Z99" i="2"/>
  <c r="AA99" i="2" s="1"/>
  <c r="T99" i="2"/>
  <c r="AH608" i="2" s="1"/>
  <c r="V99" i="2"/>
  <c r="AN608" i="2"/>
  <c r="AM608" i="2"/>
  <c r="AL608" i="2"/>
  <c r="AK608" i="2"/>
  <c r="AJ608" i="2"/>
  <c r="AI608" i="2"/>
  <c r="AG608" i="2"/>
  <c r="AF608" i="2"/>
  <c r="AD608" i="2"/>
  <c r="Z608" i="2"/>
  <c r="Y608" i="2"/>
  <c r="X608" i="2"/>
  <c r="W608" i="2"/>
  <c r="U608" i="2"/>
  <c r="S608" i="2"/>
  <c r="R608" i="2"/>
  <c r="P608" i="2"/>
  <c r="L608" i="2"/>
  <c r="K608" i="2"/>
  <c r="J608" i="2"/>
  <c r="I608" i="2"/>
  <c r="G608" i="2"/>
  <c r="E608" i="2"/>
  <c r="D608" i="2"/>
  <c r="B608" i="2"/>
  <c r="Z98" i="2"/>
  <c r="AA98" i="2"/>
  <c r="T98" i="2"/>
  <c r="AH607" i="2" s="1"/>
  <c r="AN607" i="2"/>
  <c r="AM607" i="2"/>
  <c r="AL607" i="2"/>
  <c r="AK607" i="2"/>
  <c r="AI607" i="2"/>
  <c r="AG607" i="2"/>
  <c r="AF607" i="2"/>
  <c r="AD607" i="2"/>
  <c r="Z607" i="2"/>
  <c r="Y607" i="2"/>
  <c r="X607" i="2"/>
  <c r="W607" i="2"/>
  <c r="U607" i="2"/>
  <c r="S607" i="2"/>
  <c r="R607" i="2"/>
  <c r="P607" i="2"/>
  <c r="L607" i="2"/>
  <c r="K607" i="2"/>
  <c r="J607" i="2"/>
  <c r="I607" i="2"/>
  <c r="G607" i="2"/>
  <c r="E607" i="2"/>
  <c r="D607" i="2"/>
  <c r="B607" i="2"/>
  <c r="Z97" i="2"/>
  <c r="AN606" i="2" s="1"/>
  <c r="AA97" i="2"/>
  <c r="T97" i="2"/>
  <c r="V97" i="2" s="1"/>
  <c r="AM606" i="2"/>
  <c r="AL606" i="2"/>
  <c r="AK606" i="2"/>
  <c r="AI606" i="2"/>
  <c r="AH606" i="2"/>
  <c r="AG606" i="2"/>
  <c r="AF606" i="2"/>
  <c r="AD606" i="2"/>
  <c r="Y606" i="2"/>
  <c r="X606" i="2"/>
  <c r="W606" i="2"/>
  <c r="U606" i="2"/>
  <c r="T606" i="2"/>
  <c r="S606" i="2"/>
  <c r="R606" i="2"/>
  <c r="P606" i="2"/>
  <c r="K606" i="2"/>
  <c r="J606" i="2"/>
  <c r="I606" i="2"/>
  <c r="G606" i="2"/>
  <c r="F606" i="2"/>
  <c r="E606" i="2"/>
  <c r="D606" i="2"/>
  <c r="B606" i="2"/>
  <c r="Z96" i="2"/>
  <c r="AN605" i="2" s="1"/>
  <c r="T96" i="2"/>
  <c r="V96" i="2"/>
  <c r="AM605" i="2"/>
  <c r="AL605" i="2"/>
  <c r="AK605" i="2"/>
  <c r="AI605" i="2"/>
  <c r="AH605" i="2"/>
  <c r="AG605" i="2"/>
  <c r="AF605" i="2"/>
  <c r="AD605" i="2"/>
  <c r="Y605" i="2"/>
  <c r="X605" i="2"/>
  <c r="W605" i="2"/>
  <c r="V605" i="2"/>
  <c r="U605" i="2"/>
  <c r="T605" i="2"/>
  <c r="S605" i="2"/>
  <c r="R605" i="2"/>
  <c r="P605" i="2"/>
  <c r="K605" i="2"/>
  <c r="J605" i="2"/>
  <c r="I605" i="2"/>
  <c r="G605" i="2"/>
  <c r="F605" i="2"/>
  <c r="E605" i="2"/>
  <c r="D605" i="2"/>
  <c r="B605" i="2"/>
  <c r="Z95" i="2"/>
  <c r="AA95" i="2" s="1"/>
  <c r="T95" i="2"/>
  <c r="AH604" i="2" s="1"/>
  <c r="V95" i="2"/>
  <c r="AN604" i="2"/>
  <c r="AM604" i="2"/>
  <c r="AL604" i="2"/>
  <c r="AK604" i="2"/>
  <c r="AJ604" i="2"/>
  <c r="AI604" i="2"/>
  <c r="AG604" i="2"/>
  <c r="AF604" i="2"/>
  <c r="AD604" i="2"/>
  <c r="Z604" i="2"/>
  <c r="Y604" i="2"/>
  <c r="X604" i="2"/>
  <c r="W604" i="2"/>
  <c r="U604" i="2"/>
  <c r="S604" i="2"/>
  <c r="R604" i="2"/>
  <c r="P604" i="2"/>
  <c r="L604" i="2"/>
  <c r="K604" i="2"/>
  <c r="J604" i="2"/>
  <c r="I604" i="2"/>
  <c r="G604" i="2"/>
  <c r="E604" i="2"/>
  <c r="D604" i="2"/>
  <c r="B604" i="2"/>
  <c r="Z94" i="2"/>
  <c r="AA94" i="2"/>
  <c r="T94" i="2"/>
  <c r="AH603" i="2" s="1"/>
  <c r="AN603" i="2"/>
  <c r="AM603" i="2"/>
  <c r="AL603" i="2"/>
  <c r="AK603" i="2"/>
  <c r="AI603" i="2"/>
  <c r="AG603" i="2"/>
  <c r="AF603" i="2"/>
  <c r="AD603" i="2"/>
  <c r="Z603" i="2"/>
  <c r="Y603" i="2"/>
  <c r="X603" i="2"/>
  <c r="W603" i="2"/>
  <c r="U603" i="2"/>
  <c r="S603" i="2"/>
  <c r="R603" i="2"/>
  <c r="P603" i="2"/>
  <c r="L603" i="2"/>
  <c r="K603" i="2"/>
  <c r="J603" i="2"/>
  <c r="I603" i="2"/>
  <c r="G603" i="2"/>
  <c r="E603" i="2"/>
  <c r="D603" i="2"/>
  <c r="B603" i="2"/>
  <c r="Z93" i="2"/>
  <c r="AN602" i="2" s="1"/>
  <c r="AA93" i="2"/>
  <c r="AB93" i="2" s="1"/>
  <c r="T93" i="2"/>
  <c r="V93" i="2" s="1"/>
  <c r="AM602" i="2"/>
  <c r="AL602" i="2"/>
  <c r="AK602" i="2"/>
  <c r="AI602" i="2"/>
  <c r="AH602" i="2"/>
  <c r="AG602" i="2"/>
  <c r="AF602" i="2"/>
  <c r="AD602" i="2"/>
  <c r="Y602" i="2"/>
  <c r="X602" i="2"/>
  <c r="W602" i="2"/>
  <c r="U602" i="2"/>
  <c r="T602" i="2"/>
  <c r="S602" i="2"/>
  <c r="R602" i="2"/>
  <c r="P602" i="2"/>
  <c r="K602" i="2"/>
  <c r="J602" i="2"/>
  <c r="I602" i="2"/>
  <c r="G602" i="2"/>
  <c r="F602" i="2"/>
  <c r="E602" i="2"/>
  <c r="D602" i="2"/>
  <c r="B602" i="2"/>
  <c r="Z92" i="2"/>
  <c r="AN601" i="2" s="1"/>
  <c r="T92" i="2"/>
  <c r="V92" i="2"/>
  <c r="AM601" i="2"/>
  <c r="AL601" i="2"/>
  <c r="AK601" i="2"/>
  <c r="AI601" i="2"/>
  <c r="AH601" i="2"/>
  <c r="AG601" i="2"/>
  <c r="AF601" i="2"/>
  <c r="AD601" i="2"/>
  <c r="Y601" i="2"/>
  <c r="X601" i="2"/>
  <c r="W601" i="2"/>
  <c r="V601" i="2"/>
  <c r="U601" i="2"/>
  <c r="T601" i="2"/>
  <c r="S601" i="2"/>
  <c r="R601" i="2"/>
  <c r="P601" i="2"/>
  <c r="K601" i="2"/>
  <c r="J601" i="2"/>
  <c r="I601" i="2"/>
  <c r="G601" i="2"/>
  <c r="F601" i="2"/>
  <c r="E601" i="2"/>
  <c r="D601" i="2"/>
  <c r="B601" i="2"/>
  <c r="Z91" i="2"/>
  <c r="AA91" i="2" s="1"/>
  <c r="T91" i="2"/>
  <c r="AH600" i="2" s="1"/>
  <c r="V91" i="2"/>
  <c r="AN600" i="2"/>
  <c r="AM600" i="2"/>
  <c r="AL600" i="2"/>
  <c r="AK600" i="2"/>
  <c r="AJ600" i="2"/>
  <c r="AI600" i="2"/>
  <c r="AG600" i="2"/>
  <c r="AF600" i="2"/>
  <c r="AD600" i="2"/>
  <c r="Z600" i="2"/>
  <c r="Y600" i="2"/>
  <c r="X600" i="2"/>
  <c r="W600" i="2"/>
  <c r="U600" i="2"/>
  <c r="S600" i="2"/>
  <c r="R600" i="2"/>
  <c r="P600" i="2"/>
  <c r="L600" i="2"/>
  <c r="K600" i="2"/>
  <c r="J600" i="2"/>
  <c r="I600" i="2"/>
  <c r="G600" i="2"/>
  <c r="E600" i="2"/>
  <c r="D600" i="2"/>
  <c r="B600" i="2"/>
  <c r="Z90" i="2"/>
  <c r="AA90" i="2"/>
  <c r="T90" i="2"/>
  <c r="AH599" i="2" s="1"/>
  <c r="AN599" i="2"/>
  <c r="AM599" i="2"/>
  <c r="AL599" i="2"/>
  <c r="AK599" i="2"/>
  <c r="AI599" i="2"/>
  <c r="AG599" i="2"/>
  <c r="AF599" i="2"/>
  <c r="AD599" i="2"/>
  <c r="Z599" i="2"/>
  <c r="Y599" i="2"/>
  <c r="X599" i="2"/>
  <c r="W599" i="2"/>
  <c r="U599" i="2"/>
  <c r="S599" i="2"/>
  <c r="R599" i="2"/>
  <c r="P599" i="2"/>
  <c r="L599" i="2"/>
  <c r="K599" i="2"/>
  <c r="J599" i="2"/>
  <c r="I599" i="2"/>
  <c r="G599" i="2"/>
  <c r="E599" i="2"/>
  <c r="D599" i="2"/>
  <c r="B599" i="2"/>
  <c r="Z89" i="2"/>
  <c r="AN598" i="2" s="1"/>
  <c r="AA89" i="2"/>
  <c r="T89" i="2"/>
  <c r="V89" i="2" s="1"/>
  <c r="AM598" i="2"/>
  <c r="AL598" i="2"/>
  <c r="AK598" i="2"/>
  <c r="AI598" i="2"/>
  <c r="AH598" i="2"/>
  <c r="AG598" i="2"/>
  <c r="AF598" i="2"/>
  <c r="AD598" i="2"/>
  <c r="Y598" i="2"/>
  <c r="X598" i="2"/>
  <c r="W598" i="2"/>
  <c r="U598" i="2"/>
  <c r="T598" i="2"/>
  <c r="S598" i="2"/>
  <c r="R598" i="2"/>
  <c r="P598" i="2"/>
  <c r="K598" i="2"/>
  <c r="J598" i="2"/>
  <c r="I598" i="2"/>
  <c r="G598" i="2"/>
  <c r="F598" i="2"/>
  <c r="E598" i="2"/>
  <c r="D598" i="2"/>
  <c r="B598" i="2"/>
  <c r="Z88" i="2"/>
  <c r="AN597" i="2" s="1"/>
  <c r="T88" i="2"/>
  <c r="V88" i="2"/>
  <c r="AM597" i="2"/>
  <c r="AL597" i="2"/>
  <c r="AK597" i="2"/>
  <c r="AI597" i="2"/>
  <c r="AH597" i="2"/>
  <c r="AG597" i="2"/>
  <c r="AF597" i="2"/>
  <c r="AD597" i="2"/>
  <c r="Y597" i="2"/>
  <c r="X597" i="2"/>
  <c r="W597" i="2"/>
  <c r="V597" i="2"/>
  <c r="U597" i="2"/>
  <c r="T597" i="2"/>
  <c r="S597" i="2"/>
  <c r="R597" i="2"/>
  <c r="P597" i="2"/>
  <c r="K597" i="2"/>
  <c r="J597" i="2"/>
  <c r="I597" i="2"/>
  <c r="G597" i="2"/>
  <c r="F597" i="2"/>
  <c r="E597" i="2"/>
  <c r="D597" i="2"/>
  <c r="B597" i="2"/>
  <c r="Z87" i="2"/>
  <c r="AA87" i="2" s="1"/>
  <c r="T87" i="2"/>
  <c r="AH596" i="2" s="1"/>
  <c r="V87" i="2"/>
  <c r="AN596" i="2"/>
  <c r="AM596" i="2"/>
  <c r="AL596" i="2"/>
  <c r="AK596" i="2"/>
  <c r="AJ596" i="2"/>
  <c r="AI596" i="2"/>
  <c r="AG596" i="2"/>
  <c r="AF596" i="2"/>
  <c r="AD596" i="2"/>
  <c r="Z596" i="2"/>
  <c r="Y596" i="2"/>
  <c r="X596" i="2"/>
  <c r="W596" i="2"/>
  <c r="V596" i="2"/>
  <c r="U596" i="2"/>
  <c r="S596" i="2"/>
  <c r="R596" i="2"/>
  <c r="P596" i="2"/>
  <c r="L596" i="2"/>
  <c r="K596" i="2"/>
  <c r="J596" i="2"/>
  <c r="I596" i="2"/>
  <c r="G596" i="2"/>
  <c r="E596" i="2"/>
  <c r="D596" i="2"/>
  <c r="B596" i="2"/>
  <c r="Z86" i="2"/>
  <c r="AA86" i="2"/>
  <c r="T86" i="2"/>
  <c r="AH595" i="2" s="1"/>
  <c r="AN595" i="2"/>
  <c r="AM595" i="2"/>
  <c r="AL595" i="2"/>
  <c r="AK595" i="2"/>
  <c r="AI595" i="2"/>
  <c r="AG595" i="2"/>
  <c r="AF595" i="2"/>
  <c r="AD595" i="2"/>
  <c r="AA595" i="2"/>
  <c r="Z595" i="2"/>
  <c r="Y595" i="2"/>
  <c r="X595" i="2"/>
  <c r="W595" i="2"/>
  <c r="U595" i="2"/>
  <c r="S595" i="2"/>
  <c r="R595" i="2"/>
  <c r="P595" i="2"/>
  <c r="L595" i="2"/>
  <c r="K595" i="2"/>
  <c r="J595" i="2"/>
  <c r="I595" i="2"/>
  <c r="G595" i="2"/>
  <c r="E595" i="2"/>
  <c r="D595" i="2"/>
  <c r="B595" i="2"/>
  <c r="Z85" i="2"/>
  <c r="AN594" i="2" s="1"/>
  <c r="AA85" i="2"/>
  <c r="T85" i="2"/>
  <c r="V85" i="2" s="1"/>
  <c r="AM594" i="2"/>
  <c r="AL594" i="2"/>
  <c r="AK594" i="2"/>
  <c r="AI594" i="2"/>
  <c r="AH594" i="2"/>
  <c r="AG594" i="2"/>
  <c r="AF594" i="2"/>
  <c r="AD594" i="2"/>
  <c r="Y594" i="2"/>
  <c r="X594" i="2"/>
  <c r="W594" i="2"/>
  <c r="U594" i="2"/>
  <c r="T594" i="2"/>
  <c r="S594" i="2"/>
  <c r="R594" i="2"/>
  <c r="P594" i="2"/>
  <c r="K594" i="2"/>
  <c r="J594" i="2"/>
  <c r="I594" i="2"/>
  <c r="G594" i="2"/>
  <c r="F594" i="2"/>
  <c r="E594" i="2"/>
  <c r="D594" i="2"/>
  <c r="B594" i="2"/>
  <c r="Z84" i="2"/>
  <c r="AN593" i="2" s="1"/>
  <c r="T84" i="2"/>
  <c r="V84" i="2"/>
  <c r="AM593" i="2"/>
  <c r="AL593" i="2"/>
  <c r="AK593" i="2"/>
  <c r="AI593" i="2"/>
  <c r="AH593" i="2"/>
  <c r="AG593" i="2"/>
  <c r="AF593" i="2"/>
  <c r="AD593" i="2"/>
  <c r="Y593" i="2"/>
  <c r="X593" i="2"/>
  <c r="W593" i="2"/>
  <c r="V593" i="2"/>
  <c r="U593" i="2"/>
  <c r="T593" i="2"/>
  <c r="S593" i="2"/>
  <c r="R593" i="2"/>
  <c r="P593" i="2"/>
  <c r="K593" i="2"/>
  <c r="J593" i="2"/>
  <c r="I593" i="2"/>
  <c r="G593" i="2"/>
  <c r="F593" i="2"/>
  <c r="E593" i="2"/>
  <c r="D593" i="2"/>
  <c r="B593" i="2"/>
  <c r="Z83" i="2"/>
  <c r="AA83" i="2" s="1"/>
  <c r="T83" i="2"/>
  <c r="AH592" i="2" s="1"/>
  <c r="V83" i="2"/>
  <c r="AN592" i="2"/>
  <c r="AM592" i="2"/>
  <c r="AL592" i="2"/>
  <c r="AK592" i="2"/>
  <c r="AJ592" i="2"/>
  <c r="AI592" i="2"/>
  <c r="AG592" i="2"/>
  <c r="AF592" i="2"/>
  <c r="AD592" i="2"/>
  <c r="Z592" i="2"/>
  <c r="Y592" i="2"/>
  <c r="X592" i="2"/>
  <c r="W592" i="2"/>
  <c r="V592" i="2"/>
  <c r="U592" i="2"/>
  <c r="S592" i="2"/>
  <c r="R592" i="2"/>
  <c r="P592" i="2"/>
  <c r="L592" i="2"/>
  <c r="K592" i="2"/>
  <c r="J592" i="2"/>
  <c r="I592" i="2"/>
  <c r="G592" i="2"/>
  <c r="E592" i="2"/>
  <c r="D592" i="2"/>
  <c r="B592" i="2"/>
  <c r="Z82" i="2"/>
  <c r="AA82" i="2"/>
  <c r="T82" i="2"/>
  <c r="AH591" i="2" s="1"/>
  <c r="AN591" i="2"/>
  <c r="AM591" i="2"/>
  <c r="AL591" i="2"/>
  <c r="AK591" i="2"/>
  <c r="AI591" i="2"/>
  <c r="AG591" i="2"/>
  <c r="AF591" i="2"/>
  <c r="AD591" i="2"/>
  <c r="AA591" i="2"/>
  <c r="Z591" i="2"/>
  <c r="Y591" i="2"/>
  <c r="X591" i="2"/>
  <c r="W591" i="2"/>
  <c r="U591" i="2"/>
  <c r="S591" i="2"/>
  <c r="R591" i="2"/>
  <c r="P591" i="2"/>
  <c r="L591" i="2"/>
  <c r="K591" i="2"/>
  <c r="J591" i="2"/>
  <c r="I591" i="2"/>
  <c r="G591" i="2"/>
  <c r="E591" i="2"/>
  <c r="D591" i="2"/>
  <c r="B591" i="2"/>
  <c r="Z81" i="2"/>
  <c r="AN590" i="2" s="1"/>
  <c r="AA81" i="2"/>
  <c r="T81" i="2"/>
  <c r="V81" i="2" s="1"/>
  <c r="AM590" i="2"/>
  <c r="AL590" i="2"/>
  <c r="AK590" i="2"/>
  <c r="AI590" i="2"/>
  <c r="AH590" i="2"/>
  <c r="AG590" i="2"/>
  <c r="AF590" i="2"/>
  <c r="AD590" i="2"/>
  <c r="Y590" i="2"/>
  <c r="X590" i="2"/>
  <c r="W590" i="2"/>
  <c r="U590" i="2"/>
  <c r="T590" i="2"/>
  <c r="S590" i="2"/>
  <c r="R590" i="2"/>
  <c r="P590" i="2"/>
  <c r="K590" i="2"/>
  <c r="J590" i="2"/>
  <c r="I590" i="2"/>
  <c r="G590" i="2"/>
  <c r="F590" i="2"/>
  <c r="E590" i="2"/>
  <c r="D590" i="2"/>
  <c r="B590" i="2"/>
  <c r="Z80" i="2"/>
  <c r="AN589" i="2" s="1"/>
  <c r="T80" i="2"/>
  <c r="V80" i="2"/>
  <c r="AM589" i="2"/>
  <c r="AL589" i="2"/>
  <c r="AK589" i="2"/>
  <c r="AI589" i="2"/>
  <c r="AH589" i="2"/>
  <c r="AG589" i="2"/>
  <c r="AF589" i="2"/>
  <c r="AD589" i="2"/>
  <c r="Y589" i="2"/>
  <c r="X589" i="2"/>
  <c r="W589" i="2"/>
  <c r="V589" i="2"/>
  <c r="U589" i="2"/>
  <c r="T589" i="2"/>
  <c r="S589" i="2"/>
  <c r="R589" i="2"/>
  <c r="P589" i="2"/>
  <c r="K589" i="2"/>
  <c r="J589" i="2"/>
  <c r="I589" i="2"/>
  <c r="G589" i="2"/>
  <c r="F589" i="2"/>
  <c r="E589" i="2"/>
  <c r="D589" i="2"/>
  <c r="B589" i="2"/>
  <c r="Z79" i="2"/>
  <c r="AA79" i="2" s="1"/>
  <c r="T79" i="2"/>
  <c r="AH588" i="2" s="1"/>
  <c r="V79" i="2"/>
  <c r="AN588" i="2"/>
  <c r="AM588" i="2"/>
  <c r="AL588" i="2"/>
  <c r="AK588" i="2"/>
  <c r="AJ588" i="2"/>
  <c r="AI588" i="2"/>
  <c r="AG588" i="2"/>
  <c r="AF588" i="2"/>
  <c r="AD588" i="2"/>
  <c r="Z588" i="2"/>
  <c r="Y588" i="2"/>
  <c r="X588" i="2"/>
  <c r="W588" i="2"/>
  <c r="V588" i="2"/>
  <c r="U588" i="2"/>
  <c r="S588" i="2"/>
  <c r="R588" i="2"/>
  <c r="P588" i="2"/>
  <c r="L588" i="2"/>
  <c r="K588" i="2"/>
  <c r="J588" i="2"/>
  <c r="I588" i="2"/>
  <c r="G588" i="2"/>
  <c r="E588" i="2"/>
  <c r="D588" i="2"/>
  <c r="B588" i="2"/>
  <c r="Z78" i="2"/>
  <c r="AA78" i="2"/>
  <c r="T78" i="2"/>
  <c r="AH587" i="2" s="1"/>
  <c r="AO587" i="2"/>
  <c r="AN587" i="2"/>
  <c r="AM587" i="2"/>
  <c r="AL587" i="2"/>
  <c r="AK587" i="2"/>
  <c r="AI587" i="2"/>
  <c r="AG587" i="2"/>
  <c r="AF587" i="2"/>
  <c r="AD587" i="2"/>
  <c r="AA587" i="2"/>
  <c r="Z587" i="2"/>
  <c r="Y587" i="2"/>
  <c r="X587" i="2"/>
  <c r="W587" i="2"/>
  <c r="U587" i="2"/>
  <c r="S587" i="2"/>
  <c r="R587" i="2"/>
  <c r="P587" i="2"/>
  <c r="L587" i="2"/>
  <c r="K587" i="2"/>
  <c r="J587" i="2"/>
  <c r="I587" i="2"/>
  <c r="G587" i="2"/>
  <c r="E587" i="2"/>
  <c r="D587" i="2"/>
  <c r="B587" i="2"/>
  <c r="Z77" i="2"/>
  <c r="AN586" i="2" s="1"/>
  <c r="AA77" i="2"/>
  <c r="T77" i="2"/>
  <c r="V77" i="2" s="1"/>
  <c r="AM586" i="2"/>
  <c r="AL586" i="2"/>
  <c r="AK586" i="2"/>
  <c r="AI586" i="2"/>
  <c r="AH586" i="2"/>
  <c r="AG586" i="2"/>
  <c r="AF586" i="2"/>
  <c r="AD586" i="2"/>
  <c r="Y586" i="2"/>
  <c r="X586" i="2"/>
  <c r="W586" i="2"/>
  <c r="U586" i="2"/>
  <c r="T586" i="2"/>
  <c r="S586" i="2"/>
  <c r="R586" i="2"/>
  <c r="P586" i="2"/>
  <c r="K586" i="2"/>
  <c r="J586" i="2"/>
  <c r="I586" i="2"/>
  <c r="G586" i="2"/>
  <c r="F586" i="2"/>
  <c r="E586" i="2"/>
  <c r="D586" i="2"/>
  <c r="B586" i="2"/>
  <c r="Z76" i="2"/>
  <c r="AN585" i="2" s="1"/>
  <c r="T76" i="2"/>
  <c r="V76" i="2"/>
  <c r="AM585" i="2"/>
  <c r="AL585" i="2"/>
  <c r="AK585" i="2"/>
  <c r="AI585" i="2"/>
  <c r="AH585" i="2"/>
  <c r="AG585" i="2"/>
  <c r="AF585" i="2"/>
  <c r="AD585" i="2"/>
  <c r="Y585" i="2"/>
  <c r="X585" i="2"/>
  <c r="W585" i="2"/>
  <c r="V585" i="2"/>
  <c r="U585" i="2"/>
  <c r="T585" i="2"/>
  <c r="S585" i="2"/>
  <c r="R585" i="2"/>
  <c r="P585" i="2"/>
  <c r="K585" i="2"/>
  <c r="J585" i="2"/>
  <c r="I585" i="2"/>
  <c r="G585" i="2"/>
  <c r="F585" i="2"/>
  <c r="E585" i="2"/>
  <c r="D585" i="2"/>
  <c r="B585" i="2"/>
  <c r="Z75" i="2"/>
  <c r="AA75" i="2" s="1"/>
  <c r="T75" i="2"/>
  <c r="AH584" i="2" s="1"/>
  <c r="V75" i="2"/>
  <c r="AN584" i="2"/>
  <c r="AM584" i="2"/>
  <c r="AL584" i="2"/>
  <c r="AK584" i="2"/>
  <c r="AJ584" i="2"/>
  <c r="AI584" i="2"/>
  <c r="AG584" i="2"/>
  <c r="AF584" i="2"/>
  <c r="AD584" i="2"/>
  <c r="Z584" i="2"/>
  <c r="Y584" i="2"/>
  <c r="X584" i="2"/>
  <c r="W584" i="2"/>
  <c r="V584" i="2"/>
  <c r="U584" i="2"/>
  <c r="S584" i="2"/>
  <c r="R584" i="2"/>
  <c r="P584" i="2"/>
  <c r="L584" i="2"/>
  <c r="K584" i="2"/>
  <c r="J584" i="2"/>
  <c r="I584" i="2"/>
  <c r="G584" i="2"/>
  <c r="E584" i="2"/>
  <c r="D584" i="2"/>
  <c r="B584" i="2"/>
  <c r="Z74" i="2"/>
  <c r="AA74" i="2"/>
  <c r="T74" i="2"/>
  <c r="AH583" i="2" s="1"/>
  <c r="AO583" i="2"/>
  <c r="AN583" i="2"/>
  <c r="AM583" i="2"/>
  <c r="AL583" i="2"/>
  <c r="AK583" i="2"/>
  <c r="AI583" i="2"/>
  <c r="AG583" i="2"/>
  <c r="AF583" i="2"/>
  <c r="AD583" i="2"/>
  <c r="AA583" i="2"/>
  <c r="Z583" i="2"/>
  <c r="Y583" i="2"/>
  <c r="X583" i="2"/>
  <c r="W583" i="2"/>
  <c r="U583" i="2"/>
  <c r="S583" i="2"/>
  <c r="R583" i="2"/>
  <c r="P583" i="2"/>
  <c r="L583" i="2"/>
  <c r="K583" i="2"/>
  <c r="J583" i="2"/>
  <c r="I583" i="2"/>
  <c r="G583" i="2"/>
  <c r="E583" i="2"/>
  <c r="D583" i="2"/>
  <c r="B583" i="2"/>
  <c r="Z73" i="2"/>
  <c r="AN582" i="2" s="1"/>
  <c r="AA73" i="2"/>
  <c r="AB73" i="2" s="1"/>
  <c r="T73" i="2"/>
  <c r="V73" i="2" s="1"/>
  <c r="AM582" i="2"/>
  <c r="AL582" i="2"/>
  <c r="AK582" i="2"/>
  <c r="AI582" i="2"/>
  <c r="AH582" i="2"/>
  <c r="AG582" i="2"/>
  <c r="AF582" i="2"/>
  <c r="AD582" i="2"/>
  <c r="Y582" i="2"/>
  <c r="X582" i="2"/>
  <c r="W582" i="2"/>
  <c r="U582" i="2"/>
  <c r="T582" i="2"/>
  <c r="S582" i="2"/>
  <c r="R582" i="2"/>
  <c r="P582" i="2"/>
  <c r="K582" i="2"/>
  <c r="J582" i="2"/>
  <c r="I582" i="2"/>
  <c r="G582" i="2"/>
  <c r="F582" i="2"/>
  <c r="E582" i="2"/>
  <c r="D582" i="2"/>
  <c r="B582" i="2"/>
  <c r="Z72" i="2"/>
  <c r="AN581" i="2" s="1"/>
  <c r="T72" i="2"/>
  <c r="V72" i="2"/>
  <c r="AM581" i="2"/>
  <c r="AL581" i="2"/>
  <c r="AK581" i="2"/>
  <c r="AI581" i="2"/>
  <c r="AH581" i="2"/>
  <c r="AG581" i="2"/>
  <c r="AF581" i="2"/>
  <c r="AD581" i="2"/>
  <c r="Y581" i="2"/>
  <c r="X581" i="2"/>
  <c r="W581" i="2"/>
  <c r="V581" i="2"/>
  <c r="U581" i="2"/>
  <c r="T581" i="2"/>
  <c r="S581" i="2"/>
  <c r="R581" i="2"/>
  <c r="P581" i="2"/>
  <c r="K581" i="2"/>
  <c r="J581" i="2"/>
  <c r="I581" i="2"/>
  <c r="G581" i="2"/>
  <c r="F581" i="2"/>
  <c r="E581" i="2"/>
  <c r="D581" i="2"/>
  <c r="B581" i="2"/>
  <c r="Z71" i="2"/>
  <c r="AA71" i="2" s="1"/>
  <c r="T71" i="2"/>
  <c r="AH580" i="2" s="1"/>
  <c r="V71" i="2"/>
  <c r="AN580" i="2"/>
  <c r="AM580" i="2"/>
  <c r="AL580" i="2"/>
  <c r="AK580" i="2"/>
  <c r="AJ580" i="2"/>
  <c r="AI580" i="2"/>
  <c r="AG580" i="2"/>
  <c r="AF580" i="2"/>
  <c r="AD580" i="2"/>
  <c r="Z580" i="2"/>
  <c r="Y580" i="2"/>
  <c r="X580" i="2"/>
  <c r="W580" i="2"/>
  <c r="V580" i="2"/>
  <c r="U580" i="2"/>
  <c r="S580" i="2"/>
  <c r="R580" i="2"/>
  <c r="P580" i="2"/>
  <c r="L580" i="2"/>
  <c r="K580" i="2"/>
  <c r="J580" i="2"/>
  <c r="I580" i="2"/>
  <c r="G580" i="2"/>
  <c r="E580" i="2"/>
  <c r="D580" i="2"/>
  <c r="B580" i="2"/>
  <c r="Z70" i="2"/>
  <c r="AA70" i="2"/>
  <c r="T70" i="2"/>
  <c r="AH579" i="2" s="1"/>
  <c r="AN579" i="2"/>
  <c r="AM579" i="2"/>
  <c r="AL579" i="2"/>
  <c r="AK579" i="2"/>
  <c r="AI579" i="2"/>
  <c r="AG579" i="2"/>
  <c r="AF579" i="2"/>
  <c r="AD579" i="2"/>
  <c r="AA579" i="2"/>
  <c r="Z579" i="2"/>
  <c r="Y579" i="2"/>
  <c r="X579" i="2"/>
  <c r="W579" i="2"/>
  <c r="U579" i="2"/>
  <c r="S579" i="2"/>
  <c r="R579" i="2"/>
  <c r="P579" i="2"/>
  <c r="L579" i="2"/>
  <c r="K579" i="2"/>
  <c r="J579" i="2"/>
  <c r="I579" i="2"/>
  <c r="G579" i="2"/>
  <c r="E579" i="2"/>
  <c r="D579" i="2"/>
  <c r="B579" i="2"/>
  <c r="Z69" i="2"/>
  <c r="AN578" i="2" s="1"/>
  <c r="AA69" i="2"/>
  <c r="AB69" i="2" s="1"/>
  <c r="T69" i="2"/>
  <c r="V69" i="2" s="1"/>
  <c r="AM578" i="2"/>
  <c r="AL578" i="2"/>
  <c r="AK578" i="2"/>
  <c r="AI578" i="2"/>
  <c r="AH578" i="2"/>
  <c r="AG578" i="2"/>
  <c r="AF578" i="2"/>
  <c r="AD578" i="2"/>
  <c r="Y578" i="2"/>
  <c r="X578" i="2"/>
  <c r="W578" i="2"/>
  <c r="U578" i="2"/>
  <c r="T578" i="2"/>
  <c r="S578" i="2"/>
  <c r="R578" i="2"/>
  <c r="P578" i="2"/>
  <c r="K578" i="2"/>
  <c r="J578" i="2"/>
  <c r="I578" i="2"/>
  <c r="G578" i="2"/>
  <c r="F578" i="2"/>
  <c r="E578" i="2"/>
  <c r="D578" i="2"/>
  <c r="B578" i="2"/>
  <c r="Z68" i="2"/>
  <c r="AN577" i="2" s="1"/>
  <c r="T68" i="2"/>
  <c r="V68" i="2"/>
  <c r="AM577" i="2"/>
  <c r="AL577" i="2"/>
  <c r="AK577" i="2"/>
  <c r="AJ577" i="2"/>
  <c r="AI577" i="2"/>
  <c r="AH577" i="2"/>
  <c r="AG577" i="2"/>
  <c r="AF577" i="2"/>
  <c r="AD577" i="2"/>
  <c r="Y577" i="2"/>
  <c r="X577" i="2"/>
  <c r="W577" i="2"/>
  <c r="V577" i="2"/>
  <c r="U577" i="2"/>
  <c r="T577" i="2"/>
  <c r="S577" i="2"/>
  <c r="R577" i="2"/>
  <c r="P577" i="2"/>
  <c r="K577" i="2"/>
  <c r="J577" i="2"/>
  <c r="I577" i="2"/>
  <c r="G577" i="2"/>
  <c r="F577" i="2"/>
  <c r="E577" i="2"/>
  <c r="D577" i="2"/>
  <c r="B577" i="2"/>
  <c r="Z67" i="2"/>
  <c r="AA67" i="2" s="1"/>
  <c r="T67" i="2"/>
  <c r="AH576" i="2" s="1"/>
  <c r="V67" i="2"/>
  <c r="AN576" i="2"/>
  <c r="AM576" i="2"/>
  <c r="AL576" i="2"/>
  <c r="AK576" i="2"/>
  <c r="AJ576" i="2"/>
  <c r="AI576" i="2"/>
  <c r="AG576" i="2"/>
  <c r="AF576" i="2"/>
  <c r="AD576" i="2"/>
  <c r="Z576" i="2"/>
  <c r="Y576" i="2"/>
  <c r="X576" i="2"/>
  <c r="W576" i="2"/>
  <c r="V576" i="2"/>
  <c r="U576" i="2"/>
  <c r="S576" i="2"/>
  <c r="R576" i="2"/>
  <c r="P576" i="2"/>
  <c r="L576" i="2"/>
  <c r="K576" i="2"/>
  <c r="J576" i="2"/>
  <c r="I576" i="2"/>
  <c r="G576" i="2"/>
  <c r="E576" i="2"/>
  <c r="D576" i="2"/>
  <c r="B576" i="2"/>
  <c r="Z66" i="2"/>
  <c r="AA66" i="2"/>
  <c r="T66" i="2"/>
  <c r="AH575" i="2" s="1"/>
  <c r="AN575" i="2"/>
  <c r="AM575" i="2"/>
  <c r="AL575" i="2"/>
  <c r="AK575" i="2"/>
  <c r="AI575" i="2"/>
  <c r="AG575" i="2"/>
  <c r="AF575" i="2"/>
  <c r="AD575" i="2"/>
  <c r="AA575" i="2"/>
  <c r="Z575" i="2"/>
  <c r="Y575" i="2"/>
  <c r="X575" i="2"/>
  <c r="W575" i="2"/>
  <c r="U575" i="2"/>
  <c r="S575" i="2"/>
  <c r="R575" i="2"/>
  <c r="P575" i="2"/>
  <c r="L575" i="2"/>
  <c r="K575" i="2"/>
  <c r="J575" i="2"/>
  <c r="I575" i="2"/>
  <c r="G575" i="2"/>
  <c r="E575" i="2"/>
  <c r="D575" i="2"/>
  <c r="B575" i="2"/>
  <c r="Z65" i="2"/>
  <c r="AN574" i="2" s="1"/>
  <c r="AA65" i="2"/>
  <c r="T65" i="2"/>
  <c r="V65" i="2" s="1"/>
  <c r="AM574" i="2"/>
  <c r="AL574" i="2"/>
  <c r="AK574" i="2"/>
  <c r="AI574" i="2"/>
  <c r="AH574" i="2"/>
  <c r="AG574" i="2"/>
  <c r="AF574" i="2"/>
  <c r="AD574" i="2"/>
  <c r="Y574" i="2"/>
  <c r="X574" i="2"/>
  <c r="W574" i="2"/>
  <c r="U574" i="2"/>
  <c r="T574" i="2"/>
  <c r="S574" i="2"/>
  <c r="R574" i="2"/>
  <c r="P574" i="2"/>
  <c r="K574" i="2"/>
  <c r="J574" i="2"/>
  <c r="I574" i="2"/>
  <c r="G574" i="2"/>
  <c r="F574" i="2"/>
  <c r="E574" i="2"/>
  <c r="D574" i="2"/>
  <c r="B574" i="2"/>
  <c r="Z64" i="2"/>
  <c r="AN573" i="2" s="1"/>
  <c r="T64" i="2"/>
  <c r="V64" i="2"/>
  <c r="AM573" i="2"/>
  <c r="AL573" i="2"/>
  <c r="AK573" i="2"/>
  <c r="AJ573" i="2"/>
  <c r="AI573" i="2"/>
  <c r="AH573" i="2"/>
  <c r="AG573" i="2"/>
  <c r="AF573" i="2"/>
  <c r="AD573" i="2"/>
  <c r="Y573" i="2"/>
  <c r="X573" i="2"/>
  <c r="W573" i="2"/>
  <c r="V573" i="2"/>
  <c r="U573" i="2"/>
  <c r="T573" i="2"/>
  <c r="S573" i="2"/>
  <c r="R573" i="2"/>
  <c r="P573" i="2"/>
  <c r="K573" i="2"/>
  <c r="J573" i="2"/>
  <c r="I573" i="2"/>
  <c r="G573" i="2"/>
  <c r="F573" i="2"/>
  <c r="E573" i="2"/>
  <c r="D573" i="2"/>
  <c r="B573" i="2"/>
  <c r="Z63" i="2"/>
  <c r="AA63" i="2" s="1"/>
  <c r="T63" i="2"/>
  <c r="AH572" i="2" s="1"/>
  <c r="V63" i="2"/>
  <c r="AN572" i="2"/>
  <c r="AM572" i="2"/>
  <c r="AL572" i="2"/>
  <c r="AK572" i="2"/>
  <c r="AJ572" i="2"/>
  <c r="AI572" i="2"/>
  <c r="AG572" i="2"/>
  <c r="AF572" i="2"/>
  <c r="AD572" i="2"/>
  <c r="Z572" i="2"/>
  <c r="Y572" i="2"/>
  <c r="X572" i="2"/>
  <c r="W572" i="2"/>
  <c r="V572" i="2"/>
  <c r="U572" i="2"/>
  <c r="S572" i="2"/>
  <c r="R572" i="2"/>
  <c r="P572" i="2"/>
  <c r="L572" i="2"/>
  <c r="K572" i="2"/>
  <c r="J572" i="2"/>
  <c r="I572" i="2"/>
  <c r="G572" i="2"/>
  <c r="E572" i="2"/>
  <c r="D572" i="2"/>
  <c r="B572" i="2"/>
  <c r="Z62" i="2"/>
  <c r="AA62" i="2"/>
  <c r="T62" i="2"/>
  <c r="AH571" i="2" s="1"/>
  <c r="AO571" i="2"/>
  <c r="AN571" i="2"/>
  <c r="AM571" i="2"/>
  <c r="AL571" i="2"/>
  <c r="AK571" i="2"/>
  <c r="AI571" i="2"/>
  <c r="AG571" i="2"/>
  <c r="AF571" i="2"/>
  <c r="AD571" i="2"/>
  <c r="AA571" i="2"/>
  <c r="Z571" i="2"/>
  <c r="Y571" i="2"/>
  <c r="X571" i="2"/>
  <c r="W571" i="2"/>
  <c r="U571" i="2"/>
  <c r="S571" i="2"/>
  <c r="R571" i="2"/>
  <c r="P571" i="2"/>
  <c r="L571" i="2"/>
  <c r="K571" i="2"/>
  <c r="J571" i="2"/>
  <c r="I571" i="2"/>
  <c r="G571" i="2"/>
  <c r="E571" i="2"/>
  <c r="D571" i="2"/>
  <c r="B571" i="2"/>
  <c r="Z61" i="2"/>
  <c r="AN570" i="2" s="1"/>
  <c r="AA61" i="2"/>
  <c r="T61" i="2"/>
  <c r="V61" i="2" s="1"/>
  <c r="AM570" i="2"/>
  <c r="AL570" i="2"/>
  <c r="AK570" i="2"/>
  <c r="AI570" i="2"/>
  <c r="AH570" i="2"/>
  <c r="AG570" i="2"/>
  <c r="AF570" i="2"/>
  <c r="AD570" i="2"/>
  <c r="Y570" i="2"/>
  <c r="X570" i="2"/>
  <c r="W570" i="2"/>
  <c r="U570" i="2"/>
  <c r="T570" i="2"/>
  <c r="S570" i="2"/>
  <c r="R570" i="2"/>
  <c r="P570" i="2"/>
  <c r="K570" i="2"/>
  <c r="J570" i="2"/>
  <c r="I570" i="2"/>
  <c r="G570" i="2"/>
  <c r="F570" i="2"/>
  <c r="E570" i="2"/>
  <c r="D570" i="2"/>
  <c r="B570" i="2"/>
  <c r="Z60" i="2"/>
  <c r="AN569" i="2" s="1"/>
  <c r="T60" i="2"/>
  <c r="V60" i="2"/>
  <c r="AM569" i="2"/>
  <c r="AL569" i="2"/>
  <c r="AK569" i="2"/>
  <c r="AJ569" i="2"/>
  <c r="AI569" i="2"/>
  <c r="AH569" i="2"/>
  <c r="AG569" i="2"/>
  <c r="AF569" i="2"/>
  <c r="AD569" i="2"/>
  <c r="Y569" i="2"/>
  <c r="X569" i="2"/>
  <c r="W569" i="2"/>
  <c r="V569" i="2"/>
  <c r="U569" i="2"/>
  <c r="T569" i="2"/>
  <c r="S569" i="2"/>
  <c r="R569" i="2"/>
  <c r="P569" i="2"/>
  <c r="K569" i="2"/>
  <c r="J569" i="2"/>
  <c r="I569" i="2"/>
  <c r="G569" i="2"/>
  <c r="F569" i="2"/>
  <c r="E569" i="2"/>
  <c r="D569" i="2"/>
  <c r="B569" i="2"/>
  <c r="Z59" i="2"/>
  <c r="AA59" i="2" s="1"/>
  <c r="T59" i="2"/>
  <c r="AH568" i="2" s="1"/>
  <c r="V59" i="2"/>
  <c r="AN568" i="2"/>
  <c r="AM568" i="2"/>
  <c r="AL568" i="2"/>
  <c r="AK568" i="2"/>
  <c r="AJ568" i="2"/>
  <c r="AI568" i="2"/>
  <c r="AG568" i="2"/>
  <c r="AF568" i="2"/>
  <c r="AD568" i="2"/>
  <c r="Z568" i="2"/>
  <c r="Y568" i="2"/>
  <c r="X568" i="2"/>
  <c r="W568" i="2"/>
  <c r="V568" i="2"/>
  <c r="U568" i="2"/>
  <c r="S568" i="2"/>
  <c r="R568" i="2"/>
  <c r="P568" i="2"/>
  <c r="L568" i="2"/>
  <c r="K568" i="2"/>
  <c r="J568" i="2"/>
  <c r="I568" i="2"/>
  <c r="G568" i="2"/>
  <c r="E568" i="2"/>
  <c r="D568" i="2"/>
  <c r="B568" i="2"/>
  <c r="Z58" i="2"/>
  <c r="AA58" i="2"/>
  <c r="T58" i="2"/>
  <c r="AH567" i="2" s="1"/>
  <c r="AO567" i="2"/>
  <c r="AN567" i="2"/>
  <c r="AM567" i="2"/>
  <c r="AL567" i="2"/>
  <c r="AK567" i="2"/>
  <c r="AI567" i="2"/>
  <c r="AG567" i="2"/>
  <c r="AF567" i="2"/>
  <c r="AD567" i="2"/>
  <c r="AA567" i="2"/>
  <c r="Z567" i="2"/>
  <c r="Y567" i="2"/>
  <c r="X567" i="2"/>
  <c r="W567" i="2"/>
  <c r="U567" i="2"/>
  <c r="S567" i="2"/>
  <c r="R567" i="2"/>
  <c r="P567" i="2"/>
  <c r="L567" i="2"/>
  <c r="K567" i="2"/>
  <c r="J567" i="2"/>
  <c r="I567" i="2"/>
  <c r="G567" i="2"/>
  <c r="E567" i="2"/>
  <c r="D567" i="2"/>
  <c r="B567" i="2"/>
  <c r="Z57" i="2"/>
  <c r="AN566" i="2" s="1"/>
  <c r="AA57" i="2"/>
  <c r="T57" i="2"/>
  <c r="V57" i="2" s="1"/>
  <c r="AM566" i="2"/>
  <c r="AL566" i="2"/>
  <c r="AK566" i="2"/>
  <c r="AI566" i="2"/>
  <c r="AH566" i="2"/>
  <c r="AG566" i="2"/>
  <c r="AF566" i="2"/>
  <c r="AD566" i="2"/>
  <c r="Y566" i="2"/>
  <c r="X566" i="2"/>
  <c r="W566" i="2"/>
  <c r="U566" i="2"/>
  <c r="T566" i="2"/>
  <c r="S566" i="2"/>
  <c r="R566" i="2"/>
  <c r="P566" i="2"/>
  <c r="K566" i="2"/>
  <c r="J566" i="2"/>
  <c r="I566" i="2"/>
  <c r="G566" i="2"/>
  <c r="F566" i="2"/>
  <c r="E566" i="2"/>
  <c r="D566" i="2"/>
  <c r="B566" i="2"/>
  <c r="Z56" i="2"/>
  <c r="AN565" i="2" s="1"/>
  <c r="T56" i="2"/>
  <c r="V56" i="2"/>
  <c r="AM565" i="2"/>
  <c r="AL565" i="2"/>
  <c r="AK565" i="2"/>
  <c r="AJ565" i="2"/>
  <c r="AI565" i="2"/>
  <c r="AH565" i="2"/>
  <c r="AG565" i="2"/>
  <c r="AF565" i="2"/>
  <c r="AD565" i="2"/>
  <c r="Y565" i="2"/>
  <c r="X565" i="2"/>
  <c r="W565" i="2"/>
  <c r="V565" i="2"/>
  <c r="U565" i="2"/>
  <c r="T565" i="2"/>
  <c r="S565" i="2"/>
  <c r="R565" i="2"/>
  <c r="P565" i="2"/>
  <c r="K565" i="2"/>
  <c r="J565" i="2"/>
  <c r="I565" i="2"/>
  <c r="G565" i="2"/>
  <c r="F565" i="2"/>
  <c r="E565" i="2"/>
  <c r="D565" i="2"/>
  <c r="B565" i="2"/>
  <c r="Z55" i="2"/>
  <c r="AA55" i="2" s="1"/>
  <c r="T55" i="2"/>
  <c r="AH564" i="2" s="1"/>
  <c r="V55" i="2"/>
  <c r="AN564" i="2"/>
  <c r="AM564" i="2"/>
  <c r="AL564" i="2"/>
  <c r="AK564" i="2"/>
  <c r="AJ564" i="2"/>
  <c r="AI564" i="2"/>
  <c r="AG564" i="2"/>
  <c r="AF564" i="2"/>
  <c r="AD564" i="2"/>
  <c r="Z564" i="2"/>
  <c r="Y564" i="2"/>
  <c r="X564" i="2"/>
  <c r="W564" i="2"/>
  <c r="V564" i="2"/>
  <c r="U564" i="2"/>
  <c r="S564" i="2"/>
  <c r="R564" i="2"/>
  <c r="P564" i="2"/>
  <c r="L564" i="2"/>
  <c r="K564" i="2"/>
  <c r="J564" i="2"/>
  <c r="I564" i="2"/>
  <c r="G564" i="2"/>
  <c r="E564" i="2"/>
  <c r="D564" i="2"/>
  <c r="B564" i="2"/>
  <c r="Z54" i="2"/>
  <c r="AA54" i="2"/>
  <c r="T54" i="2"/>
  <c r="AH563" i="2" s="1"/>
  <c r="AO563" i="2"/>
  <c r="AN563" i="2"/>
  <c r="AM563" i="2"/>
  <c r="AL563" i="2"/>
  <c r="AK563" i="2"/>
  <c r="AI563" i="2"/>
  <c r="AG563" i="2"/>
  <c r="AF563" i="2"/>
  <c r="AD563" i="2"/>
  <c r="AA563" i="2"/>
  <c r="Z563" i="2"/>
  <c r="Y563" i="2"/>
  <c r="X563" i="2"/>
  <c r="W563" i="2"/>
  <c r="U563" i="2"/>
  <c r="S563" i="2"/>
  <c r="R563" i="2"/>
  <c r="P563" i="2"/>
  <c r="L563" i="2"/>
  <c r="K563" i="2"/>
  <c r="J563" i="2"/>
  <c r="I563" i="2"/>
  <c r="G563" i="2"/>
  <c r="E563" i="2"/>
  <c r="D563" i="2"/>
  <c r="B563" i="2"/>
  <c r="Z53" i="2"/>
  <c r="AN562" i="2" s="1"/>
  <c r="AA53" i="2"/>
  <c r="AB53" i="2" s="1"/>
  <c r="T53" i="2"/>
  <c r="V53" i="2" s="1"/>
  <c r="AM562" i="2"/>
  <c r="AL562" i="2"/>
  <c r="AK562" i="2"/>
  <c r="AI562" i="2"/>
  <c r="AH562" i="2"/>
  <c r="AG562" i="2"/>
  <c r="AF562" i="2"/>
  <c r="AD562" i="2"/>
  <c r="Y562" i="2"/>
  <c r="X562" i="2"/>
  <c r="W562" i="2"/>
  <c r="U562" i="2"/>
  <c r="T562" i="2"/>
  <c r="S562" i="2"/>
  <c r="R562" i="2"/>
  <c r="P562" i="2"/>
  <c r="K562" i="2"/>
  <c r="J562" i="2"/>
  <c r="I562" i="2"/>
  <c r="G562" i="2"/>
  <c r="F562" i="2"/>
  <c r="E562" i="2"/>
  <c r="D562" i="2"/>
  <c r="B562" i="2"/>
  <c r="Z52" i="2"/>
  <c r="AN561" i="2" s="1"/>
  <c r="T52" i="2"/>
  <c r="V52" i="2"/>
  <c r="AM561" i="2"/>
  <c r="AL561" i="2"/>
  <c r="AK561" i="2"/>
  <c r="AJ561" i="2"/>
  <c r="AI561" i="2"/>
  <c r="AH561" i="2"/>
  <c r="AG561" i="2"/>
  <c r="AF561" i="2"/>
  <c r="AD561" i="2"/>
  <c r="Y561" i="2"/>
  <c r="X561" i="2"/>
  <c r="W561" i="2"/>
  <c r="V561" i="2"/>
  <c r="U561" i="2"/>
  <c r="T561" i="2"/>
  <c r="S561" i="2"/>
  <c r="R561" i="2"/>
  <c r="P561" i="2"/>
  <c r="K561" i="2"/>
  <c r="J561" i="2"/>
  <c r="I561" i="2"/>
  <c r="G561" i="2"/>
  <c r="F561" i="2"/>
  <c r="E561" i="2"/>
  <c r="D561" i="2"/>
  <c r="B561" i="2"/>
  <c r="Z51" i="2"/>
  <c r="AA51" i="2" s="1"/>
  <c r="T51" i="2"/>
  <c r="AH560" i="2" s="1"/>
  <c r="V51" i="2"/>
  <c r="AN560" i="2"/>
  <c r="AM560" i="2"/>
  <c r="AL560" i="2"/>
  <c r="AK560" i="2"/>
  <c r="AJ560" i="2"/>
  <c r="AI560" i="2"/>
  <c r="AG560" i="2"/>
  <c r="AF560" i="2"/>
  <c r="AD560" i="2"/>
  <c r="Z560" i="2"/>
  <c r="Y560" i="2"/>
  <c r="X560" i="2"/>
  <c r="W560" i="2"/>
  <c r="V560" i="2"/>
  <c r="U560" i="2"/>
  <c r="S560" i="2"/>
  <c r="R560" i="2"/>
  <c r="P560" i="2"/>
  <c r="L560" i="2"/>
  <c r="K560" i="2"/>
  <c r="J560" i="2"/>
  <c r="I560" i="2"/>
  <c r="G560" i="2"/>
  <c r="E560" i="2"/>
  <c r="D560" i="2"/>
  <c r="B560" i="2"/>
  <c r="Z50" i="2"/>
  <c r="AA50" i="2"/>
  <c r="T50" i="2"/>
  <c r="AH559" i="2" s="1"/>
  <c r="AO559" i="2"/>
  <c r="AN559" i="2"/>
  <c r="AM559" i="2"/>
  <c r="AL559" i="2"/>
  <c r="AK559" i="2"/>
  <c r="AI559" i="2"/>
  <c r="AG559" i="2"/>
  <c r="AF559" i="2"/>
  <c r="AD559" i="2"/>
  <c r="AA559" i="2"/>
  <c r="Z559" i="2"/>
  <c r="Y559" i="2"/>
  <c r="X559" i="2"/>
  <c r="W559" i="2"/>
  <c r="U559" i="2"/>
  <c r="S559" i="2"/>
  <c r="R559" i="2"/>
  <c r="P559" i="2"/>
  <c r="L559" i="2"/>
  <c r="K559" i="2"/>
  <c r="J559" i="2"/>
  <c r="I559" i="2"/>
  <c r="G559" i="2"/>
  <c r="E559" i="2"/>
  <c r="D559" i="2"/>
  <c r="B559" i="2"/>
  <c r="Z49" i="2"/>
  <c r="AN558" i="2" s="1"/>
  <c r="AA49" i="2"/>
  <c r="T49" i="2"/>
  <c r="V49" i="2" s="1"/>
  <c r="AM558" i="2"/>
  <c r="AL558" i="2"/>
  <c r="AK558" i="2"/>
  <c r="AI558" i="2"/>
  <c r="AH558" i="2"/>
  <c r="AG558" i="2"/>
  <c r="AF558" i="2"/>
  <c r="AD558" i="2"/>
  <c r="Y558" i="2"/>
  <c r="X558" i="2"/>
  <c r="W558" i="2"/>
  <c r="U558" i="2"/>
  <c r="T558" i="2"/>
  <c r="S558" i="2"/>
  <c r="R558" i="2"/>
  <c r="P558" i="2"/>
  <c r="K558" i="2"/>
  <c r="J558" i="2"/>
  <c r="I558" i="2"/>
  <c r="G558" i="2"/>
  <c r="F558" i="2"/>
  <c r="E558" i="2"/>
  <c r="D558" i="2"/>
  <c r="B558" i="2"/>
  <c r="Z48" i="2"/>
  <c r="AN557" i="2" s="1"/>
  <c r="T48" i="2"/>
  <c r="V48" i="2"/>
  <c r="AM557" i="2"/>
  <c r="AL557" i="2"/>
  <c r="AK557" i="2"/>
  <c r="AJ557" i="2"/>
  <c r="AI557" i="2"/>
  <c r="AH557" i="2"/>
  <c r="AG557" i="2"/>
  <c r="AF557" i="2"/>
  <c r="AD557" i="2"/>
  <c r="Y557" i="2"/>
  <c r="X557" i="2"/>
  <c r="W557" i="2"/>
  <c r="V557" i="2"/>
  <c r="U557" i="2"/>
  <c r="T557" i="2"/>
  <c r="S557" i="2"/>
  <c r="R557" i="2"/>
  <c r="P557" i="2"/>
  <c r="K557" i="2"/>
  <c r="J557" i="2"/>
  <c r="I557" i="2"/>
  <c r="G557" i="2"/>
  <c r="F557" i="2"/>
  <c r="E557" i="2"/>
  <c r="D557" i="2"/>
  <c r="B557" i="2"/>
  <c r="Z47" i="2"/>
  <c r="AA47" i="2" s="1"/>
  <c r="T47" i="2"/>
  <c r="AH556" i="2" s="1"/>
  <c r="V47" i="2"/>
  <c r="AN556" i="2"/>
  <c r="AM556" i="2"/>
  <c r="AL556" i="2"/>
  <c r="AK556" i="2"/>
  <c r="AJ556" i="2"/>
  <c r="AI556" i="2"/>
  <c r="AG556" i="2"/>
  <c r="AF556" i="2"/>
  <c r="AD556" i="2"/>
  <c r="Z556" i="2"/>
  <c r="Y556" i="2"/>
  <c r="X556" i="2"/>
  <c r="W556" i="2"/>
  <c r="V556" i="2"/>
  <c r="U556" i="2"/>
  <c r="S556" i="2"/>
  <c r="R556" i="2"/>
  <c r="P556" i="2"/>
  <c r="L556" i="2"/>
  <c r="K556" i="2"/>
  <c r="J556" i="2"/>
  <c r="I556" i="2"/>
  <c r="G556" i="2"/>
  <c r="E556" i="2"/>
  <c r="D556" i="2"/>
  <c r="B556" i="2"/>
  <c r="Z46" i="2"/>
  <c r="AA46" i="2"/>
  <c r="T46" i="2"/>
  <c r="AH555" i="2" s="1"/>
  <c r="AO555" i="2"/>
  <c r="AN555" i="2"/>
  <c r="AM555" i="2"/>
  <c r="AL555" i="2"/>
  <c r="AK555" i="2"/>
  <c r="AI555" i="2"/>
  <c r="AG555" i="2"/>
  <c r="AF555" i="2"/>
  <c r="AD555" i="2"/>
  <c r="AA555" i="2"/>
  <c r="Z555" i="2"/>
  <c r="Y555" i="2"/>
  <c r="X555" i="2"/>
  <c r="W555" i="2"/>
  <c r="U555" i="2"/>
  <c r="S555" i="2"/>
  <c r="R555" i="2"/>
  <c r="P555" i="2"/>
  <c r="L555" i="2"/>
  <c r="K555" i="2"/>
  <c r="J555" i="2"/>
  <c r="I555" i="2"/>
  <c r="G555" i="2"/>
  <c r="E555" i="2"/>
  <c r="D555" i="2"/>
  <c r="B555" i="2"/>
  <c r="Z45" i="2"/>
  <c r="AN554" i="2" s="1"/>
  <c r="AA45" i="2"/>
  <c r="AB45" i="2" s="1"/>
  <c r="T45" i="2"/>
  <c r="V45" i="2" s="1"/>
  <c r="AM554" i="2"/>
  <c r="AL554" i="2"/>
  <c r="AK554" i="2"/>
  <c r="AI554" i="2"/>
  <c r="AH554" i="2"/>
  <c r="AG554" i="2"/>
  <c r="AF554" i="2"/>
  <c r="AD554" i="2"/>
  <c r="Y554" i="2"/>
  <c r="X554" i="2"/>
  <c r="W554" i="2"/>
  <c r="U554" i="2"/>
  <c r="T554" i="2"/>
  <c r="S554" i="2"/>
  <c r="R554" i="2"/>
  <c r="P554" i="2"/>
  <c r="K554" i="2"/>
  <c r="J554" i="2"/>
  <c r="I554" i="2"/>
  <c r="G554" i="2"/>
  <c r="F554" i="2"/>
  <c r="E554" i="2"/>
  <c r="D554" i="2"/>
  <c r="B554" i="2"/>
  <c r="Z44" i="2"/>
  <c r="AN553" i="2" s="1"/>
  <c r="T44" i="2"/>
  <c r="V44" i="2"/>
  <c r="AM553" i="2"/>
  <c r="AL553" i="2"/>
  <c r="AK553" i="2"/>
  <c r="AJ553" i="2"/>
  <c r="AI553" i="2"/>
  <c r="AH553" i="2"/>
  <c r="AG553" i="2"/>
  <c r="AF553" i="2"/>
  <c r="AD553" i="2"/>
  <c r="Y553" i="2"/>
  <c r="X553" i="2"/>
  <c r="W553" i="2"/>
  <c r="V553" i="2"/>
  <c r="U553" i="2"/>
  <c r="T553" i="2"/>
  <c r="S553" i="2"/>
  <c r="R553" i="2"/>
  <c r="P553" i="2"/>
  <c r="K553" i="2"/>
  <c r="J553" i="2"/>
  <c r="I553" i="2"/>
  <c r="G553" i="2"/>
  <c r="F553" i="2"/>
  <c r="E553" i="2"/>
  <c r="D553" i="2"/>
  <c r="B553" i="2"/>
  <c r="Z43" i="2"/>
  <c r="AA43" i="2" s="1"/>
  <c r="T43" i="2"/>
  <c r="AH552" i="2" s="1"/>
  <c r="V43" i="2"/>
  <c r="AN552" i="2"/>
  <c r="AM552" i="2"/>
  <c r="AL552" i="2"/>
  <c r="AK552" i="2"/>
  <c r="AJ552" i="2"/>
  <c r="AI552" i="2"/>
  <c r="AG552" i="2"/>
  <c r="AF552" i="2"/>
  <c r="AD552" i="2"/>
  <c r="Z552" i="2"/>
  <c r="Y552" i="2"/>
  <c r="X552" i="2"/>
  <c r="W552" i="2"/>
  <c r="V552" i="2"/>
  <c r="U552" i="2"/>
  <c r="S552" i="2"/>
  <c r="R552" i="2"/>
  <c r="P552" i="2"/>
  <c r="L552" i="2"/>
  <c r="K552" i="2"/>
  <c r="J552" i="2"/>
  <c r="I552" i="2"/>
  <c r="G552" i="2"/>
  <c r="E552" i="2"/>
  <c r="D552" i="2"/>
  <c r="B552" i="2"/>
  <c r="Z42" i="2"/>
  <c r="AA42" i="2"/>
  <c r="T42" i="2"/>
  <c r="AH551" i="2" s="1"/>
  <c r="AO551" i="2"/>
  <c r="AN551" i="2"/>
  <c r="AM551" i="2"/>
  <c r="AL551" i="2"/>
  <c r="AK551" i="2"/>
  <c r="AI551" i="2"/>
  <c r="AG551" i="2"/>
  <c r="AF551" i="2"/>
  <c r="AD551" i="2"/>
  <c r="AA551" i="2"/>
  <c r="Z551" i="2"/>
  <c r="Y551" i="2"/>
  <c r="X551" i="2"/>
  <c r="W551" i="2"/>
  <c r="U551" i="2"/>
  <c r="S551" i="2"/>
  <c r="R551" i="2"/>
  <c r="P551" i="2"/>
  <c r="L551" i="2"/>
  <c r="K551" i="2"/>
  <c r="J551" i="2"/>
  <c r="I551" i="2"/>
  <c r="G551" i="2"/>
  <c r="E551" i="2"/>
  <c r="D551" i="2"/>
  <c r="B551" i="2"/>
  <c r="Z41" i="2"/>
  <c r="AN550" i="2" s="1"/>
  <c r="AA41" i="2"/>
  <c r="T41" i="2"/>
  <c r="V41" i="2" s="1"/>
  <c r="AM550" i="2"/>
  <c r="AL550" i="2"/>
  <c r="AK550" i="2"/>
  <c r="AI550" i="2"/>
  <c r="AH550" i="2"/>
  <c r="AG550" i="2"/>
  <c r="AF550" i="2"/>
  <c r="AD550" i="2"/>
  <c r="Y550" i="2"/>
  <c r="X550" i="2"/>
  <c r="W550" i="2"/>
  <c r="U550" i="2"/>
  <c r="T550" i="2"/>
  <c r="S550" i="2"/>
  <c r="R550" i="2"/>
  <c r="P550" i="2"/>
  <c r="K550" i="2"/>
  <c r="J550" i="2"/>
  <c r="I550" i="2"/>
  <c r="G550" i="2"/>
  <c r="F550" i="2"/>
  <c r="E550" i="2"/>
  <c r="D550" i="2"/>
  <c r="B550" i="2"/>
  <c r="Z40" i="2"/>
  <c r="AN549" i="2" s="1"/>
  <c r="T40" i="2"/>
  <c r="V40" i="2"/>
  <c r="AM549" i="2"/>
  <c r="AL549" i="2"/>
  <c r="AK549" i="2"/>
  <c r="AJ549" i="2"/>
  <c r="AI549" i="2"/>
  <c r="AH549" i="2"/>
  <c r="AG549" i="2"/>
  <c r="AF549" i="2"/>
  <c r="AD549" i="2"/>
  <c r="Y549" i="2"/>
  <c r="X549" i="2"/>
  <c r="W549" i="2"/>
  <c r="V549" i="2"/>
  <c r="U549" i="2"/>
  <c r="T549" i="2"/>
  <c r="S549" i="2"/>
  <c r="R549" i="2"/>
  <c r="P549" i="2"/>
  <c r="K549" i="2"/>
  <c r="J549" i="2"/>
  <c r="I549" i="2"/>
  <c r="G549" i="2"/>
  <c r="F549" i="2"/>
  <c r="E549" i="2"/>
  <c r="D549" i="2"/>
  <c r="B549" i="2"/>
  <c r="Z39" i="2"/>
  <c r="AA39" i="2" s="1"/>
  <c r="T39" i="2"/>
  <c r="AH548" i="2" s="1"/>
  <c r="V39" i="2"/>
  <c r="AN548" i="2"/>
  <c r="AM548" i="2"/>
  <c r="AL548" i="2"/>
  <c r="AK548" i="2"/>
  <c r="AJ548" i="2"/>
  <c r="AI548" i="2"/>
  <c r="AG548" i="2"/>
  <c r="AF548" i="2"/>
  <c r="AD548" i="2"/>
  <c r="Z548" i="2"/>
  <c r="Y548" i="2"/>
  <c r="X548" i="2"/>
  <c r="W548" i="2"/>
  <c r="V548" i="2"/>
  <c r="U548" i="2"/>
  <c r="S548" i="2"/>
  <c r="R548" i="2"/>
  <c r="P548" i="2"/>
  <c r="L548" i="2"/>
  <c r="K548" i="2"/>
  <c r="J548" i="2"/>
  <c r="I548" i="2"/>
  <c r="G548" i="2"/>
  <c r="E548" i="2"/>
  <c r="D548" i="2"/>
  <c r="B548" i="2"/>
  <c r="Z38" i="2"/>
  <c r="AA38" i="2"/>
  <c r="T38" i="2"/>
  <c r="AH547" i="2" s="1"/>
  <c r="AO547" i="2"/>
  <c r="AN547" i="2"/>
  <c r="AM547" i="2"/>
  <c r="AL547" i="2"/>
  <c r="AK547" i="2"/>
  <c r="AI547" i="2"/>
  <c r="AG547" i="2"/>
  <c r="AF547" i="2"/>
  <c r="AD547" i="2"/>
  <c r="AA547" i="2"/>
  <c r="Z547" i="2"/>
  <c r="Y547" i="2"/>
  <c r="X547" i="2"/>
  <c r="W547" i="2"/>
  <c r="U547" i="2"/>
  <c r="S547" i="2"/>
  <c r="R547" i="2"/>
  <c r="P547" i="2"/>
  <c r="L547" i="2"/>
  <c r="K547" i="2"/>
  <c r="J547" i="2"/>
  <c r="I547" i="2"/>
  <c r="G547" i="2"/>
  <c r="E547" i="2"/>
  <c r="D547" i="2"/>
  <c r="B547" i="2"/>
  <c r="Z37" i="2"/>
  <c r="AN546" i="2" s="1"/>
  <c r="AA37" i="2"/>
  <c r="AB37" i="2" s="1"/>
  <c r="T37" i="2"/>
  <c r="V37" i="2" s="1"/>
  <c r="AM546" i="2"/>
  <c r="AL546" i="2"/>
  <c r="AK546" i="2"/>
  <c r="AI546" i="2"/>
  <c r="AH546" i="2"/>
  <c r="AG546" i="2"/>
  <c r="AF546" i="2"/>
  <c r="AD546" i="2"/>
  <c r="Y546" i="2"/>
  <c r="X546" i="2"/>
  <c r="W546" i="2"/>
  <c r="U546" i="2"/>
  <c r="T546" i="2"/>
  <c r="S546" i="2"/>
  <c r="R546" i="2"/>
  <c r="P546" i="2"/>
  <c r="K546" i="2"/>
  <c r="J546" i="2"/>
  <c r="I546" i="2"/>
  <c r="G546" i="2"/>
  <c r="F546" i="2"/>
  <c r="E546" i="2"/>
  <c r="D546" i="2"/>
  <c r="B546" i="2"/>
  <c r="Z36" i="2"/>
  <c r="AN545" i="2" s="1"/>
  <c r="T36" i="2"/>
  <c r="V36" i="2"/>
  <c r="AM545" i="2"/>
  <c r="AL545" i="2"/>
  <c r="AK545" i="2"/>
  <c r="AJ545" i="2"/>
  <c r="AI545" i="2"/>
  <c r="AH545" i="2"/>
  <c r="AG545" i="2"/>
  <c r="AF545" i="2"/>
  <c r="AD545" i="2"/>
  <c r="Y545" i="2"/>
  <c r="X545" i="2"/>
  <c r="W545" i="2"/>
  <c r="V545" i="2"/>
  <c r="U545" i="2"/>
  <c r="T545" i="2"/>
  <c r="S545" i="2"/>
  <c r="R545" i="2"/>
  <c r="P545" i="2"/>
  <c r="K545" i="2"/>
  <c r="J545" i="2"/>
  <c r="I545" i="2"/>
  <c r="G545" i="2"/>
  <c r="F545" i="2"/>
  <c r="E545" i="2"/>
  <c r="D545" i="2"/>
  <c r="B545" i="2"/>
  <c r="Z35" i="2"/>
  <c r="AA35" i="2" s="1"/>
  <c r="T35" i="2"/>
  <c r="AH544" i="2" s="1"/>
  <c r="V35" i="2"/>
  <c r="AN544" i="2"/>
  <c r="AM544" i="2"/>
  <c r="AL544" i="2"/>
  <c r="AK544" i="2"/>
  <c r="AJ544" i="2"/>
  <c r="AI544" i="2"/>
  <c r="AG544" i="2"/>
  <c r="AF544" i="2"/>
  <c r="AD544" i="2"/>
  <c r="Z544" i="2"/>
  <c r="Y544" i="2"/>
  <c r="X544" i="2"/>
  <c r="W544" i="2"/>
  <c r="V544" i="2"/>
  <c r="U544" i="2"/>
  <c r="S544" i="2"/>
  <c r="R544" i="2"/>
  <c r="P544" i="2"/>
  <c r="L544" i="2"/>
  <c r="K544" i="2"/>
  <c r="J544" i="2"/>
  <c r="I544" i="2"/>
  <c r="G544" i="2"/>
  <c r="E544" i="2"/>
  <c r="D544" i="2"/>
  <c r="B544" i="2"/>
  <c r="Z34" i="2"/>
  <c r="AA34" i="2"/>
  <c r="T34" i="2"/>
  <c r="AH543" i="2" s="1"/>
  <c r="AO543" i="2"/>
  <c r="AN543" i="2"/>
  <c r="AM543" i="2"/>
  <c r="AL543" i="2"/>
  <c r="AK543" i="2"/>
  <c r="AI543" i="2"/>
  <c r="AG543" i="2"/>
  <c r="AF543" i="2"/>
  <c r="AD543" i="2"/>
  <c r="AA543" i="2"/>
  <c r="Z543" i="2"/>
  <c r="Y543" i="2"/>
  <c r="X543" i="2"/>
  <c r="W543" i="2"/>
  <c r="U543" i="2"/>
  <c r="S543" i="2"/>
  <c r="R543" i="2"/>
  <c r="P543" i="2"/>
  <c r="L543" i="2"/>
  <c r="K543" i="2"/>
  <c r="J543" i="2"/>
  <c r="I543" i="2"/>
  <c r="G543" i="2"/>
  <c r="E543" i="2"/>
  <c r="D543" i="2"/>
  <c r="B543" i="2"/>
  <c r="Z33" i="2"/>
  <c r="AN542" i="2" s="1"/>
  <c r="AA33" i="2"/>
  <c r="T33" i="2"/>
  <c r="V33" i="2" s="1"/>
  <c r="AM542" i="2"/>
  <c r="AL542" i="2"/>
  <c r="AK542" i="2"/>
  <c r="AI542" i="2"/>
  <c r="AH542" i="2"/>
  <c r="AG542" i="2"/>
  <c r="AF542" i="2"/>
  <c r="AD542" i="2"/>
  <c r="Y542" i="2"/>
  <c r="X542" i="2"/>
  <c r="W542" i="2"/>
  <c r="U542" i="2"/>
  <c r="T542" i="2"/>
  <c r="S542" i="2"/>
  <c r="R542" i="2"/>
  <c r="P542" i="2"/>
  <c r="K542" i="2"/>
  <c r="J542" i="2"/>
  <c r="I542" i="2"/>
  <c r="G542" i="2"/>
  <c r="F542" i="2"/>
  <c r="E542" i="2"/>
  <c r="D542" i="2"/>
  <c r="B542" i="2"/>
  <c r="Z32" i="2"/>
  <c r="AN541" i="2" s="1"/>
  <c r="T32" i="2"/>
  <c r="V32" i="2"/>
  <c r="AM541" i="2"/>
  <c r="AL541" i="2"/>
  <c r="AK541" i="2"/>
  <c r="AJ541" i="2"/>
  <c r="AI541" i="2"/>
  <c r="AH541" i="2"/>
  <c r="AG541" i="2"/>
  <c r="AF541" i="2"/>
  <c r="AD541" i="2"/>
  <c r="Y541" i="2"/>
  <c r="X541" i="2"/>
  <c r="W541" i="2"/>
  <c r="V541" i="2"/>
  <c r="U541" i="2"/>
  <c r="T541" i="2"/>
  <c r="S541" i="2"/>
  <c r="R541" i="2"/>
  <c r="P541" i="2"/>
  <c r="K541" i="2"/>
  <c r="J541" i="2"/>
  <c r="I541" i="2"/>
  <c r="G541" i="2"/>
  <c r="F541" i="2"/>
  <c r="E541" i="2"/>
  <c r="D541" i="2"/>
  <c r="B541" i="2"/>
  <c r="Z31" i="2"/>
  <c r="AA31" i="2" s="1"/>
  <c r="T31" i="2"/>
  <c r="AH540" i="2" s="1"/>
  <c r="V31" i="2"/>
  <c r="AN540" i="2"/>
  <c r="AM540" i="2"/>
  <c r="AL540" i="2"/>
  <c r="AK540" i="2"/>
  <c r="AJ540" i="2"/>
  <c r="AI540" i="2"/>
  <c r="AG540" i="2"/>
  <c r="AF540" i="2"/>
  <c r="AD540" i="2"/>
  <c r="Z540" i="2"/>
  <c r="Y540" i="2"/>
  <c r="X540" i="2"/>
  <c r="W540" i="2"/>
  <c r="V540" i="2"/>
  <c r="U540" i="2"/>
  <c r="S540" i="2"/>
  <c r="R540" i="2"/>
  <c r="P540" i="2"/>
  <c r="L540" i="2"/>
  <c r="K540" i="2"/>
  <c r="J540" i="2"/>
  <c r="I540" i="2"/>
  <c r="G540" i="2"/>
  <c r="E540" i="2"/>
  <c r="D540" i="2"/>
  <c r="B540" i="2"/>
  <c r="Z30" i="2"/>
  <c r="AA30" i="2"/>
  <c r="T30" i="2"/>
  <c r="AH539" i="2" s="1"/>
  <c r="AO539" i="2"/>
  <c r="AN539" i="2"/>
  <c r="AM539" i="2"/>
  <c r="AL539" i="2"/>
  <c r="AK539" i="2"/>
  <c r="AI539" i="2"/>
  <c r="AG539" i="2"/>
  <c r="AF539" i="2"/>
  <c r="AD539" i="2"/>
  <c r="AA539" i="2"/>
  <c r="Z539" i="2"/>
  <c r="Y539" i="2"/>
  <c r="X539" i="2"/>
  <c r="W539" i="2"/>
  <c r="U539" i="2"/>
  <c r="S539" i="2"/>
  <c r="R539" i="2"/>
  <c r="P539" i="2"/>
  <c r="L539" i="2"/>
  <c r="K539" i="2"/>
  <c r="J539" i="2"/>
  <c r="I539" i="2"/>
  <c r="G539" i="2"/>
  <c r="E539" i="2"/>
  <c r="D539" i="2"/>
  <c r="B539" i="2"/>
  <c r="Z29" i="2"/>
  <c r="AN538" i="2" s="1"/>
  <c r="AA29" i="2"/>
  <c r="AB29" i="2" s="1"/>
  <c r="T29" i="2"/>
  <c r="V29" i="2" s="1"/>
  <c r="AM538" i="2"/>
  <c r="AL538" i="2"/>
  <c r="AK538" i="2"/>
  <c r="AI538" i="2"/>
  <c r="AH538" i="2"/>
  <c r="AG538" i="2"/>
  <c r="AF538" i="2"/>
  <c r="AD538" i="2"/>
  <c r="Y538" i="2"/>
  <c r="X538" i="2"/>
  <c r="W538" i="2"/>
  <c r="U538" i="2"/>
  <c r="T538" i="2"/>
  <c r="S538" i="2"/>
  <c r="R538" i="2"/>
  <c r="P538" i="2"/>
  <c r="K538" i="2"/>
  <c r="J538" i="2"/>
  <c r="I538" i="2"/>
  <c r="G538" i="2"/>
  <c r="F538" i="2"/>
  <c r="E538" i="2"/>
  <c r="D538" i="2"/>
  <c r="B538" i="2"/>
  <c r="Z28" i="2"/>
  <c r="AN537" i="2" s="1"/>
  <c r="T28" i="2"/>
  <c r="V28" i="2"/>
  <c r="AM537" i="2"/>
  <c r="AL537" i="2"/>
  <c r="AK537" i="2"/>
  <c r="AJ537" i="2"/>
  <c r="AI537" i="2"/>
  <c r="AH537" i="2"/>
  <c r="AG537" i="2"/>
  <c r="AF537" i="2"/>
  <c r="AD537" i="2"/>
  <c r="Y537" i="2"/>
  <c r="X537" i="2"/>
  <c r="W537" i="2"/>
  <c r="V537" i="2"/>
  <c r="U537" i="2"/>
  <c r="T537" i="2"/>
  <c r="S537" i="2"/>
  <c r="R537" i="2"/>
  <c r="P537" i="2"/>
  <c r="K537" i="2"/>
  <c r="J537" i="2"/>
  <c r="I537" i="2"/>
  <c r="G537" i="2"/>
  <c r="F537" i="2"/>
  <c r="E537" i="2"/>
  <c r="D537" i="2"/>
  <c r="B537" i="2"/>
  <c r="Z27" i="2"/>
  <c r="AA27" i="2" s="1"/>
  <c r="T27" i="2"/>
  <c r="AH536" i="2" s="1"/>
  <c r="V27" i="2"/>
  <c r="AN536" i="2"/>
  <c r="AM536" i="2"/>
  <c r="AL536" i="2"/>
  <c r="AK536" i="2"/>
  <c r="AJ536" i="2"/>
  <c r="AI536" i="2"/>
  <c r="AG536" i="2"/>
  <c r="AF536" i="2"/>
  <c r="AD536" i="2"/>
  <c r="Z536" i="2"/>
  <c r="Y536" i="2"/>
  <c r="X536" i="2"/>
  <c r="W536" i="2"/>
  <c r="V536" i="2"/>
  <c r="U536" i="2"/>
  <c r="S536" i="2"/>
  <c r="R536" i="2"/>
  <c r="P536" i="2"/>
  <c r="L536" i="2"/>
  <c r="K536" i="2"/>
  <c r="J536" i="2"/>
  <c r="I536" i="2"/>
  <c r="G536" i="2"/>
  <c r="E536" i="2"/>
  <c r="D536" i="2"/>
  <c r="B536" i="2"/>
  <c r="Z26" i="2"/>
  <c r="AA26" i="2"/>
  <c r="T26" i="2"/>
  <c r="AH535" i="2" s="1"/>
  <c r="AO535" i="2"/>
  <c r="AN535" i="2"/>
  <c r="AM535" i="2"/>
  <c r="AL535" i="2"/>
  <c r="AK535" i="2"/>
  <c r="AI535" i="2"/>
  <c r="AG535" i="2"/>
  <c r="AF535" i="2"/>
  <c r="AD535" i="2"/>
  <c r="AA535" i="2"/>
  <c r="Z535" i="2"/>
  <c r="Y535" i="2"/>
  <c r="X535" i="2"/>
  <c r="W535" i="2"/>
  <c r="U535" i="2"/>
  <c r="S535" i="2"/>
  <c r="R535" i="2"/>
  <c r="P535" i="2"/>
  <c r="L535" i="2"/>
  <c r="K535" i="2"/>
  <c r="J535" i="2"/>
  <c r="I535" i="2"/>
  <c r="G535" i="2"/>
  <c r="E535" i="2"/>
  <c r="D535" i="2"/>
  <c r="B535" i="2"/>
  <c r="Z25" i="2"/>
  <c r="AN534" i="2" s="1"/>
  <c r="AA25" i="2"/>
  <c r="AB25" i="2" s="1"/>
  <c r="T25" i="2"/>
  <c r="V25" i="2" s="1"/>
  <c r="AM534" i="2"/>
  <c r="AL534" i="2"/>
  <c r="AK534" i="2"/>
  <c r="AI534" i="2"/>
  <c r="AH534" i="2"/>
  <c r="AG534" i="2"/>
  <c r="AF534" i="2"/>
  <c r="AD534" i="2"/>
  <c r="Y534" i="2"/>
  <c r="X534" i="2"/>
  <c r="W534" i="2"/>
  <c r="U534" i="2"/>
  <c r="T534" i="2"/>
  <c r="S534" i="2"/>
  <c r="R534" i="2"/>
  <c r="P534" i="2"/>
  <c r="K534" i="2"/>
  <c r="J534" i="2"/>
  <c r="I534" i="2"/>
  <c r="G534" i="2"/>
  <c r="F534" i="2"/>
  <c r="E534" i="2"/>
  <c r="D534" i="2"/>
  <c r="B534" i="2"/>
  <c r="Z24" i="2"/>
  <c r="AN533" i="2" s="1"/>
  <c r="T24" i="2"/>
  <c r="V24" i="2"/>
  <c r="AM533" i="2"/>
  <c r="AL533" i="2"/>
  <c r="AK533" i="2"/>
  <c r="AJ533" i="2"/>
  <c r="AI533" i="2"/>
  <c r="AH533" i="2"/>
  <c r="AG533" i="2"/>
  <c r="AF533" i="2"/>
  <c r="AD533" i="2"/>
  <c r="Y533" i="2"/>
  <c r="X533" i="2"/>
  <c r="W533" i="2"/>
  <c r="V533" i="2"/>
  <c r="U533" i="2"/>
  <c r="T533" i="2"/>
  <c r="S533" i="2"/>
  <c r="R533" i="2"/>
  <c r="P533" i="2"/>
  <c r="K533" i="2"/>
  <c r="J533" i="2"/>
  <c r="I533" i="2"/>
  <c r="G533" i="2"/>
  <c r="F533" i="2"/>
  <c r="E533" i="2"/>
  <c r="D533" i="2"/>
  <c r="B533" i="2"/>
  <c r="Z23" i="2"/>
  <c r="AA23" i="2" s="1"/>
  <c r="T23" i="2"/>
  <c r="AH532" i="2" s="1"/>
  <c r="V23" i="2"/>
  <c r="AN532" i="2"/>
  <c r="AM532" i="2"/>
  <c r="AL532" i="2"/>
  <c r="AK532" i="2"/>
  <c r="AJ532" i="2"/>
  <c r="AI532" i="2"/>
  <c r="AG532" i="2"/>
  <c r="AF532" i="2"/>
  <c r="AD532" i="2"/>
  <c r="Z532" i="2"/>
  <c r="Y532" i="2"/>
  <c r="X532" i="2"/>
  <c r="W532" i="2"/>
  <c r="V532" i="2"/>
  <c r="U532" i="2"/>
  <c r="S532" i="2"/>
  <c r="R532" i="2"/>
  <c r="P532" i="2"/>
  <c r="L532" i="2"/>
  <c r="K532" i="2"/>
  <c r="J532" i="2"/>
  <c r="I532" i="2"/>
  <c r="G532" i="2"/>
  <c r="E532" i="2"/>
  <c r="D532" i="2"/>
  <c r="B532" i="2"/>
  <c r="Z22" i="2"/>
  <c r="AA22" i="2"/>
  <c r="T22" i="2"/>
  <c r="AH531" i="2" s="1"/>
  <c r="AO531" i="2"/>
  <c r="AN531" i="2"/>
  <c r="AM531" i="2"/>
  <c r="AL531" i="2"/>
  <c r="AK531" i="2"/>
  <c r="AI531" i="2"/>
  <c r="AG531" i="2"/>
  <c r="AF531" i="2"/>
  <c r="AD531" i="2"/>
  <c r="AA531" i="2"/>
  <c r="Z531" i="2"/>
  <c r="Y531" i="2"/>
  <c r="X531" i="2"/>
  <c r="W531" i="2"/>
  <c r="U531" i="2"/>
  <c r="S531" i="2"/>
  <c r="R531" i="2"/>
  <c r="P531" i="2"/>
  <c r="L531" i="2"/>
  <c r="K531" i="2"/>
  <c r="J531" i="2"/>
  <c r="I531" i="2"/>
  <c r="G531" i="2"/>
  <c r="E531" i="2"/>
  <c r="D531" i="2"/>
  <c r="B531" i="2"/>
  <c r="Z21" i="2"/>
  <c r="AN530" i="2" s="1"/>
  <c r="AA21" i="2"/>
  <c r="AB21" i="2" s="1"/>
  <c r="T21" i="2"/>
  <c r="V21" i="2" s="1"/>
  <c r="AM530" i="2"/>
  <c r="AL530" i="2"/>
  <c r="AK530" i="2"/>
  <c r="AI530" i="2"/>
  <c r="AH530" i="2"/>
  <c r="AG530" i="2"/>
  <c r="AF530" i="2"/>
  <c r="AD530" i="2"/>
  <c r="Y530" i="2"/>
  <c r="X530" i="2"/>
  <c r="W530" i="2"/>
  <c r="U530" i="2"/>
  <c r="T530" i="2"/>
  <c r="S530" i="2"/>
  <c r="R530" i="2"/>
  <c r="P530" i="2"/>
  <c r="K530" i="2"/>
  <c r="J530" i="2"/>
  <c r="I530" i="2"/>
  <c r="G530" i="2"/>
  <c r="F530" i="2"/>
  <c r="E530" i="2"/>
  <c r="D530" i="2"/>
  <c r="B530" i="2"/>
  <c r="Z20" i="2"/>
  <c r="AN529" i="2" s="1"/>
  <c r="T20" i="2"/>
  <c r="V20" i="2"/>
  <c r="AM529" i="2"/>
  <c r="AL529" i="2"/>
  <c r="AK529" i="2"/>
  <c r="AJ529" i="2"/>
  <c r="AI529" i="2"/>
  <c r="AH529" i="2"/>
  <c r="AG529" i="2"/>
  <c r="AF529" i="2"/>
  <c r="AD529" i="2"/>
  <c r="Y529" i="2"/>
  <c r="X529" i="2"/>
  <c r="W529" i="2"/>
  <c r="V529" i="2"/>
  <c r="U529" i="2"/>
  <c r="T529" i="2"/>
  <c r="S529" i="2"/>
  <c r="R529" i="2"/>
  <c r="P529" i="2"/>
  <c r="K529" i="2"/>
  <c r="J529" i="2"/>
  <c r="I529" i="2"/>
  <c r="G529" i="2"/>
  <c r="F529" i="2"/>
  <c r="E529" i="2"/>
  <c r="D529" i="2"/>
  <c r="B529" i="2"/>
  <c r="Z19" i="2"/>
  <c r="AA19" i="2" s="1"/>
  <c r="T19" i="2"/>
  <c r="AH528" i="2" s="1"/>
  <c r="V19" i="2"/>
  <c r="AN528" i="2"/>
  <c r="AM528" i="2"/>
  <c r="AL528" i="2"/>
  <c r="AK528" i="2"/>
  <c r="AJ528" i="2"/>
  <c r="AI528" i="2"/>
  <c r="AG528" i="2"/>
  <c r="AF528" i="2"/>
  <c r="AD528" i="2"/>
  <c r="Z528" i="2"/>
  <c r="Y528" i="2"/>
  <c r="X528" i="2"/>
  <c r="W528" i="2"/>
  <c r="V528" i="2"/>
  <c r="U528" i="2"/>
  <c r="S528" i="2"/>
  <c r="R528" i="2"/>
  <c r="P528" i="2"/>
  <c r="L528" i="2"/>
  <c r="K528" i="2"/>
  <c r="J528" i="2"/>
  <c r="I528" i="2"/>
  <c r="G528" i="2"/>
  <c r="E528" i="2"/>
  <c r="D528" i="2"/>
  <c r="B528" i="2"/>
  <c r="Z18" i="2"/>
  <c r="AA18" i="2"/>
  <c r="T18" i="2"/>
  <c r="AH527" i="2" s="1"/>
  <c r="AO527" i="2"/>
  <c r="AN527" i="2"/>
  <c r="AM527" i="2"/>
  <c r="AL527" i="2"/>
  <c r="AK527" i="2"/>
  <c r="AI527" i="2"/>
  <c r="AG527" i="2"/>
  <c r="AF527" i="2"/>
  <c r="AD527" i="2"/>
  <c r="AA527" i="2"/>
  <c r="Z527" i="2"/>
  <c r="Y527" i="2"/>
  <c r="X527" i="2"/>
  <c r="W527" i="2"/>
  <c r="U527" i="2"/>
  <c r="S527" i="2"/>
  <c r="R527" i="2"/>
  <c r="P527" i="2"/>
  <c r="L527" i="2"/>
  <c r="K527" i="2"/>
  <c r="J527" i="2"/>
  <c r="I527" i="2"/>
  <c r="G527" i="2"/>
  <c r="E527" i="2"/>
  <c r="D527" i="2"/>
  <c r="B527" i="2"/>
  <c r="Z17" i="2"/>
  <c r="AN526" i="2" s="1"/>
  <c r="AA17" i="2"/>
  <c r="T17" i="2"/>
  <c r="V17" i="2" s="1"/>
  <c r="AM526" i="2"/>
  <c r="AL526" i="2"/>
  <c r="AK526" i="2"/>
  <c r="AI526" i="2"/>
  <c r="AH526" i="2"/>
  <c r="AG526" i="2"/>
  <c r="AF526" i="2"/>
  <c r="AD526" i="2"/>
  <c r="Y526" i="2"/>
  <c r="X526" i="2"/>
  <c r="W526" i="2"/>
  <c r="U526" i="2"/>
  <c r="T526" i="2"/>
  <c r="S526" i="2"/>
  <c r="R526" i="2"/>
  <c r="P526" i="2"/>
  <c r="K526" i="2"/>
  <c r="J526" i="2"/>
  <c r="I526" i="2"/>
  <c r="G526" i="2"/>
  <c r="F526" i="2"/>
  <c r="E526" i="2"/>
  <c r="D526" i="2"/>
  <c r="B526" i="2"/>
  <c r="Z16" i="2"/>
  <c r="AA16" i="2" s="1"/>
  <c r="T16" i="2"/>
  <c r="V16" i="2"/>
  <c r="AN120" i="2"/>
  <c r="AO120" i="2" s="1"/>
  <c r="AH120" i="2"/>
  <c r="AH525" i="2" s="1"/>
  <c r="AJ120" i="2"/>
  <c r="AN525" i="2"/>
  <c r="AM525" i="2"/>
  <c r="AL525" i="2"/>
  <c r="AK525" i="2"/>
  <c r="AJ525" i="2"/>
  <c r="AI525" i="2"/>
  <c r="AG525" i="2"/>
  <c r="AF525" i="2"/>
  <c r="AD525" i="2"/>
  <c r="Z120" i="2"/>
  <c r="AA120" i="2"/>
  <c r="T120" i="2"/>
  <c r="T525" i="2" s="1"/>
  <c r="Y525" i="2"/>
  <c r="X525" i="2"/>
  <c r="W525" i="2"/>
  <c r="U525" i="2"/>
  <c r="S525" i="2"/>
  <c r="R525" i="2"/>
  <c r="P525" i="2"/>
  <c r="L120" i="2"/>
  <c r="M120" i="2"/>
  <c r="F120" i="2"/>
  <c r="H120" i="2" s="1"/>
  <c r="H322" i="2" s="1"/>
  <c r="K525" i="2"/>
  <c r="J525" i="2"/>
  <c r="I525" i="2"/>
  <c r="G525" i="2"/>
  <c r="F525" i="2"/>
  <c r="E525" i="2"/>
  <c r="D525" i="2"/>
  <c r="B525" i="2"/>
  <c r="AP524" i="2"/>
  <c r="AO524" i="2"/>
  <c r="AN524" i="2"/>
  <c r="AM524" i="2"/>
  <c r="AL524" i="2"/>
  <c r="AK524" i="2"/>
  <c r="AJ524" i="2"/>
  <c r="AI524" i="2"/>
  <c r="AH524" i="2"/>
  <c r="AG524" i="2"/>
  <c r="AF524" i="2"/>
  <c r="AB524" i="2"/>
  <c r="AA524" i="2"/>
  <c r="Z524" i="2"/>
  <c r="Y524" i="2"/>
  <c r="X524" i="2"/>
  <c r="W524" i="2"/>
  <c r="V524" i="2"/>
  <c r="U524" i="2"/>
  <c r="T524" i="2"/>
  <c r="S524" i="2"/>
  <c r="R524" i="2"/>
  <c r="N524" i="2"/>
  <c r="M524" i="2"/>
  <c r="L524" i="2"/>
  <c r="K524" i="2"/>
  <c r="J524" i="2"/>
  <c r="I524" i="2"/>
  <c r="H524" i="2"/>
  <c r="G524" i="2"/>
  <c r="F524" i="2"/>
  <c r="E524" i="2"/>
  <c r="D524" i="2"/>
  <c r="AD518" i="2"/>
  <c r="P518" i="2"/>
  <c r="B518" i="2"/>
  <c r="AD517" i="2"/>
  <c r="P517" i="2"/>
  <c r="B517" i="2"/>
  <c r="AD516" i="2"/>
  <c r="P516" i="2"/>
  <c r="B516" i="2"/>
  <c r="AD515" i="2"/>
  <c r="P515" i="2"/>
  <c r="B515" i="2"/>
  <c r="AD514" i="2"/>
  <c r="P514" i="2"/>
  <c r="B514" i="2"/>
  <c r="AD513" i="2"/>
  <c r="P513" i="2"/>
  <c r="B513" i="2"/>
  <c r="AD512" i="2"/>
  <c r="P512" i="2"/>
  <c r="B512" i="2"/>
  <c r="AD511" i="2"/>
  <c r="P511" i="2"/>
  <c r="B511" i="2"/>
  <c r="AD510" i="2"/>
  <c r="P510" i="2"/>
  <c r="B510" i="2"/>
  <c r="AD509" i="2"/>
  <c r="P509" i="2"/>
  <c r="B509" i="2"/>
  <c r="AD508" i="2"/>
  <c r="P508" i="2"/>
  <c r="B508" i="2"/>
  <c r="AD507" i="2"/>
  <c r="P507" i="2"/>
  <c r="B507" i="2"/>
  <c r="AD506" i="2"/>
  <c r="P506" i="2"/>
  <c r="B506" i="2"/>
  <c r="AD505" i="2"/>
  <c r="P505" i="2"/>
  <c r="B505" i="2"/>
  <c r="AD504" i="2"/>
  <c r="P504" i="2"/>
  <c r="B504" i="2"/>
  <c r="AD503" i="2"/>
  <c r="P503" i="2"/>
  <c r="B503" i="2"/>
  <c r="AD502" i="2"/>
  <c r="P502" i="2"/>
  <c r="B502" i="2"/>
  <c r="AD501" i="2"/>
  <c r="P501" i="2"/>
  <c r="B501" i="2"/>
  <c r="AD500" i="2"/>
  <c r="P500" i="2"/>
  <c r="B500" i="2"/>
  <c r="AD499" i="2"/>
  <c r="P499" i="2"/>
  <c r="B499" i="2"/>
  <c r="AD498" i="2"/>
  <c r="P498" i="2"/>
  <c r="B498" i="2"/>
  <c r="AD497" i="2"/>
  <c r="P497" i="2"/>
  <c r="B497" i="2"/>
  <c r="AD496" i="2"/>
  <c r="P496" i="2"/>
  <c r="B496" i="2"/>
  <c r="AD495" i="2"/>
  <c r="P495" i="2"/>
  <c r="B495" i="2"/>
  <c r="AD494" i="2"/>
  <c r="P494" i="2"/>
  <c r="B494" i="2"/>
  <c r="AD493" i="2"/>
  <c r="P493" i="2"/>
  <c r="B493" i="2"/>
  <c r="AD492" i="2"/>
  <c r="P492" i="2"/>
  <c r="B492" i="2"/>
  <c r="AD491" i="2"/>
  <c r="P491" i="2"/>
  <c r="B491" i="2"/>
  <c r="AD490" i="2"/>
  <c r="P490" i="2"/>
  <c r="B490" i="2"/>
  <c r="AD489" i="2"/>
  <c r="P489" i="2"/>
  <c r="B489" i="2"/>
  <c r="AD488" i="2"/>
  <c r="P488" i="2"/>
  <c r="B488" i="2"/>
  <c r="AD487" i="2"/>
  <c r="P487" i="2"/>
  <c r="B487" i="2"/>
  <c r="AD486" i="2"/>
  <c r="P486" i="2"/>
  <c r="B486" i="2"/>
  <c r="AD485" i="2"/>
  <c r="P485" i="2"/>
  <c r="B485" i="2"/>
  <c r="AD484" i="2"/>
  <c r="P484" i="2"/>
  <c r="B484" i="2"/>
  <c r="AD483" i="2"/>
  <c r="P483" i="2"/>
  <c r="B483" i="2"/>
  <c r="AD482" i="2"/>
  <c r="P482" i="2"/>
  <c r="B482" i="2"/>
  <c r="AD481" i="2"/>
  <c r="P481" i="2"/>
  <c r="B481" i="2"/>
  <c r="AD480" i="2"/>
  <c r="P480" i="2"/>
  <c r="B480" i="2"/>
  <c r="AD479" i="2"/>
  <c r="P479" i="2"/>
  <c r="B479" i="2"/>
  <c r="AD478" i="2"/>
  <c r="P478" i="2"/>
  <c r="B478" i="2"/>
  <c r="AD477" i="2"/>
  <c r="P477" i="2"/>
  <c r="B477" i="2"/>
  <c r="AD476" i="2"/>
  <c r="P476" i="2"/>
  <c r="B476" i="2"/>
  <c r="AD475" i="2"/>
  <c r="P475" i="2"/>
  <c r="B475" i="2"/>
  <c r="AD474" i="2"/>
  <c r="P474" i="2"/>
  <c r="B474" i="2"/>
  <c r="AD473" i="2"/>
  <c r="P473" i="2"/>
  <c r="B473" i="2"/>
  <c r="AD472" i="2"/>
  <c r="P472" i="2"/>
  <c r="B472" i="2"/>
  <c r="AD471" i="2"/>
  <c r="P471" i="2"/>
  <c r="B471" i="2"/>
  <c r="AD470" i="2"/>
  <c r="P470" i="2"/>
  <c r="B470" i="2"/>
  <c r="AD469" i="2"/>
  <c r="P469" i="2"/>
  <c r="B469" i="2"/>
  <c r="AD468" i="2"/>
  <c r="P468" i="2"/>
  <c r="B468" i="2"/>
  <c r="AD467" i="2"/>
  <c r="P467" i="2"/>
  <c r="B467" i="2"/>
  <c r="AD466" i="2"/>
  <c r="P466" i="2"/>
  <c r="B466" i="2"/>
  <c r="AD465" i="2"/>
  <c r="P465" i="2"/>
  <c r="B465" i="2"/>
  <c r="AD464" i="2"/>
  <c r="P464" i="2"/>
  <c r="B464" i="2"/>
  <c r="AD463" i="2"/>
  <c r="P463" i="2"/>
  <c r="B463" i="2"/>
  <c r="AD462" i="2"/>
  <c r="P462" i="2"/>
  <c r="B462" i="2"/>
  <c r="AD461" i="2"/>
  <c r="P461" i="2"/>
  <c r="B461" i="2"/>
  <c r="AD460" i="2"/>
  <c r="P460" i="2"/>
  <c r="B460" i="2"/>
  <c r="AD459" i="2"/>
  <c r="P459" i="2"/>
  <c r="B459" i="2"/>
  <c r="AD458" i="2"/>
  <c r="P458" i="2"/>
  <c r="B458" i="2"/>
  <c r="AD457" i="2"/>
  <c r="P457" i="2"/>
  <c r="B457" i="2"/>
  <c r="AD456" i="2"/>
  <c r="P456" i="2"/>
  <c r="B456" i="2"/>
  <c r="AD455" i="2"/>
  <c r="P455" i="2"/>
  <c r="B455" i="2"/>
  <c r="AD454" i="2"/>
  <c r="P454" i="2"/>
  <c r="B454" i="2"/>
  <c r="AD453" i="2"/>
  <c r="P453" i="2"/>
  <c r="B453" i="2"/>
  <c r="AD452" i="2"/>
  <c r="P452" i="2"/>
  <c r="B452" i="2"/>
  <c r="AD451" i="2"/>
  <c r="P451" i="2"/>
  <c r="B451" i="2"/>
  <c r="AD450" i="2"/>
  <c r="P450" i="2"/>
  <c r="B450" i="2"/>
  <c r="AD449" i="2"/>
  <c r="P449" i="2"/>
  <c r="B449" i="2"/>
  <c r="AD448" i="2"/>
  <c r="P448" i="2"/>
  <c r="B448" i="2"/>
  <c r="AD447" i="2"/>
  <c r="P447" i="2"/>
  <c r="B447" i="2"/>
  <c r="AD446" i="2"/>
  <c r="P446" i="2"/>
  <c r="B446" i="2"/>
  <c r="AD445" i="2"/>
  <c r="P445" i="2"/>
  <c r="B445" i="2"/>
  <c r="AD444" i="2"/>
  <c r="P444" i="2"/>
  <c r="B444" i="2"/>
  <c r="AD443" i="2"/>
  <c r="P443" i="2"/>
  <c r="B443" i="2"/>
  <c r="AD442" i="2"/>
  <c r="P442" i="2"/>
  <c r="B442" i="2"/>
  <c r="AD441" i="2"/>
  <c r="P441" i="2"/>
  <c r="B441" i="2"/>
  <c r="AD440" i="2"/>
  <c r="P440" i="2"/>
  <c r="B440" i="2"/>
  <c r="AD439" i="2"/>
  <c r="P439" i="2"/>
  <c r="B439" i="2"/>
  <c r="AD438" i="2"/>
  <c r="P438" i="2"/>
  <c r="B438" i="2"/>
  <c r="AD437" i="2"/>
  <c r="P437" i="2"/>
  <c r="B437" i="2"/>
  <c r="AD436" i="2"/>
  <c r="P436" i="2"/>
  <c r="B436" i="2"/>
  <c r="AD435" i="2"/>
  <c r="P435" i="2"/>
  <c r="B435" i="2"/>
  <c r="AD434" i="2"/>
  <c r="P434" i="2"/>
  <c r="B434" i="2"/>
  <c r="AD433" i="2"/>
  <c r="P433" i="2"/>
  <c r="B433" i="2"/>
  <c r="AD432" i="2"/>
  <c r="P432" i="2"/>
  <c r="B432" i="2"/>
  <c r="AD431" i="2"/>
  <c r="P431" i="2"/>
  <c r="B431" i="2"/>
  <c r="AD430" i="2"/>
  <c r="P430" i="2"/>
  <c r="B430" i="2"/>
  <c r="AD429" i="2"/>
  <c r="P429" i="2"/>
  <c r="B429" i="2"/>
  <c r="AD428" i="2"/>
  <c r="P428" i="2"/>
  <c r="B428" i="2"/>
  <c r="AD427" i="2"/>
  <c r="P427" i="2"/>
  <c r="B427" i="2"/>
  <c r="AD426" i="2"/>
  <c r="P426" i="2"/>
  <c r="B426" i="2"/>
  <c r="AD425" i="2"/>
  <c r="P425" i="2"/>
  <c r="B425" i="2"/>
  <c r="AD424" i="2"/>
  <c r="P424" i="2"/>
  <c r="B424" i="2"/>
  <c r="L16" i="2"/>
  <c r="M16" i="2"/>
  <c r="F16" i="2"/>
  <c r="AH423" i="2" s="1"/>
  <c r="AN423" i="2"/>
  <c r="AM423" i="2"/>
  <c r="AL423" i="2"/>
  <c r="AK423" i="2"/>
  <c r="AI423" i="2"/>
  <c r="AG423" i="2"/>
  <c r="AF423" i="2"/>
  <c r="AD423" i="2"/>
  <c r="AA423" i="2"/>
  <c r="Z423" i="2"/>
  <c r="Y423" i="2"/>
  <c r="X423" i="2"/>
  <c r="W423" i="2"/>
  <c r="U423" i="2"/>
  <c r="S423" i="2"/>
  <c r="R423" i="2"/>
  <c r="P423" i="2"/>
  <c r="M423" i="2"/>
  <c r="L423" i="2"/>
  <c r="K423" i="2"/>
  <c r="J423" i="2"/>
  <c r="I423" i="2"/>
  <c r="G423" i="2"/>
  <c r="E423" i="2"/>
  <c r="D423" i="2"/>
  <c r="B423" i="2"/>
  <c r="AP422" i="2"/>
  <c r="AO422" i="2"/>
  <c r="AN422" i="2"/>
  <c r="AM422" i="2"/>
  <c r="AL422" i="2"/>
  <c r="AK422" i="2"/>
  <c r="AJ422" i="2"/>
  <c r="AI422" i="2"/>
  <c r="AH422" i="2"/>
  <c r="AG422" i="2"/>
  <c r="AF422" i="2"/>
  <c r="AB422" i="2"/>
  <c r="AA422" i="2"/>
  <c r="Z422" i="2"/>
  <c r="Y422" i="2"/>
  <c r="X422" i="2"/>
  <c r="W422" i="2"/>
  <c r="V422" i="2"/>
  <c r="U422" i="2"/>
  <c r="T422" i="2"/>
  <c r="S422" i="2"/>
  <c r="R422" i="2"/>
  <c r="N422" i="2"/>
  <c r="M422" i="2"/>
  <c r="L422" i="2"/>
  <c r="K422" i="2"/>
  <c r="J422" i="2"/>
  <c r="I422" i="2"/>
  <c r="H422" i="2"/>
  <c r="G422" i="2"/>
  <c r="F422" i="2"/>
  <c r="E422" i="2"/>
  <c r="D422" i="2"/>
  <c r="AO417" i="2"/>
  <c r="AN417" i="2"/>
  <c r="AM417" i="2"/>
  <c r="AL417" i="2"/>
  <c r="AK417" i="2"/>
  <c r="AJ417" i="2"/>
  <c r="AI417" i="2"/>
  <c r="AH417" i="2"/>
  <c r="AG417" i="2"/>
  <c r="AF417" i="2"/>
  <c r="AD417" i="2"/>
  <c r="AB417" i="2"/>
  <c r="AA417" i="2"/>
  <c r="Z417" i="2"/>
  <c r="Y417" i="2"/>
  <c r="X417" i="2"/>
  <c r="W417" i="2"/>
  <c r="V417" i="2"/>
  <c r="U417" i="2"/>
  <c r="T417" i="2"/>
  <c r="S417" i="2"/>
  <c r="R417" i="2"/>
  <c r="P417" i="2"/>
  <c r="L417" i="2"/>
  <c r="K417" i="2"/>
  <c r="J417" i="2"/>
  <c r="I417" i="2"/>
  <c r="H417" i="2"/>
  <c r="G417" i="2"/>
  <c r="F417" i="2"/>
  <c r="E417" i="2"/>
  <c r="D417" i="2"/>
  <c r="B417" i="2"/>
  <c r="AN416" i="2"/>
  <c r="AM416" i="2"/>
  <c r="AL416" i="2"/>
  <c r="AK416" i="2"/>
  <c r="AJ416" i="2"/>
  <c r="AI416" i="2"/>
  <c r="AH416" i="2"/>
  <c r="AG416" i="2"/>
  <c r="AF416" i="2"/>
  <c r="AD416" i="2"/>
  <c r="Z416" i="2"/>
  <c r="Y416" i="2"/>
  <c r="X416" i="2"/>
  <c r="W416" i="2"/>
  <c r="V416" i="2"/>
  <c r="U416" i="2"/>
  <c r="T416" i="2"/>
  <c r="S416" i="2"/>
  <c r="R416" i="2"/>
  <c r="P416" i="2"/>
  <c r="L416" i="2"/>
  <c r="K416" i="2"/>
  <c r="J416" i="2"/>
  <c r="I416" i="2"/>
  <c r="G416" i="2"/>
  <c r="F416" i="2"/>
  <c r="E416" i="2"/>
  <c r="D416" i="2"/>
  <c r="B416" i="2"/>
  <c r="AO415" i="2"/>
  <c r="AN415" i="2"/>
  <c r="AM415" i="2"/>
  <c r="AL415" i="2"/>
  <c r="AK415" i="2"/>
  <c r="AJ415" i="2"/>
  <c r="AI415" i="2"/>
  <c r="AH415" i="2"/>
  <c r="AG415" i="2"/>
  <c r="AF415" i="2"/>
  <c r="AD415" i="2"/>
  <c r="AA415" i="2"/>
  <c r="Z415" i="2"/>
  <c r="Y415" i="2"/>
  <c r="X415" i="2"/>
  <c r="W415" i="2"/>
  <c r="U415" i="2"/>
  <c r="T415" i="2"/>
  <c r="S415" i="2"/>
  <c r="R415" i="2"/>
  <c r="P415" i="2"/>
  <c r="L415" i="2"/>
  <c r="K415" i="2"/>
  <c r="J415" i="2"/>
  <c r="I415" i="2"/>
  <c r="G415" i="2"/>
  <c r="F415" i="2"/>
  <c r="E415" i="2"/>
  <c r="D415" i="2"/>
  <c r="B415" i="2"/>
  <c r="AO414" i="2"/>
  <c r="AN414" i="2"/>
  <c r="AM414" i="2"/>
  <c r="AL414" i="2"/>
  <c r="AK414" i="2"/>
  <c r="AI414" i="2"/>
  <c r="AH414" i="2"/>
  <c r="AG414" i="2"/>
  <c r="AF414" i="2"/>
  <c r="AD414" i="2"/>
  <c r="AA414" i="2"/>
  <c r="Z414" i="2"/>
  <c r="Y414" i="2"/>
  <c r="X414" i="2"/>
  <c r="W414" i="2"/>
  <c r="V414" i="2"/>
  <c r="U414" i="2"/>
  <c r="T414" i="2"/>
  <c r="S414" i="2"/>
  <c r="R414" i="2"/>
  <c r="P414" i="2"/>
  <c r="L414" i="2"/>
  <c r="K414" i="2"/>
  <c r="J414" i="2"/>
  <c r="I414" i="2"/>
  <c r="G414" i="2"/>
  <c r="F414" i="2"/>
  <c r="E414" i="2"/>
  <c r="D414" i="2"/>
  <c r="B414" i="2"/>
  <c r="AO413" i="2"/>
  <c r="AN413" i="2"/>
  <c r="AM413" i="2"/>
  <c r="AL413" i="2"/>
  <c r="AK413" i="2"/>
  <c r="AJ413" i="2"/>
  <c r="AI413" i="2"/>
  <c r="AH413" i="2"/>
  <c r="AG413" i="2"/>
  <c r="AF413" i="2"/>
  <c r="AD413" i="2"/>
  <c r="AB413" i="2"/>
  <c r="AA413" i="2"/>
  <c r="Z413" i="2"/>
  <c r="Y413" i="2"/>
  <c r="X413" i="2"/>
  <c r="W413" i="2"/>
  <c r="V413" i="2"/>
  <c r="U413" i="2"/>
  <c r="T413" i="2"/>
  <c r="S413" i="2"/>
  <c r="R413" i="2"/>
  <c r="P413" i="2"/>
  <c r="L413" i="2"/>
  <c r="K413" i="2"/>
  <c r="J413" i="2"/>
  <c r="I413" i="2"/>
  <c r="H413" i="2"/>
  <c r="G413" i="2"/>
  <c r="F413" i="2"/>
  <c r="E413" i="2"/>
  <c r="D413" i="2"/>
  <c r="B413" i="2"/>
  <c r="AN412" i="2"/>
  <c r="AM412" i="2"/>
  <c r="AL412" i="2"/>
  <c r="AK412" i="2"/>
  <c r="AJ412" i="2"/>
  <c r="AI412" i="2"/>
  <c r="AH412" i="2"/>
  <c r="AG412" i="2"/>
  <c r="AF412" i="2"/>
  <c r="AD412" i="2"/>
  <c r="Z412" i="2"/>
  <c r="Y412" i="2"/>
  <c r="X412" i="2"/>
  <c r="W412" i="2"/>
  <c r="V412" i="2"/>
  <c r="U412" i="2"/>
  <c r="T412" i="2"/>
  <c r="S412" i="2"/>
  <c r="R412" i="2"/>
  <c r="P412" i="2"/>
  <c r="L412" i="2"/>
  <c r="K412" i="2"/>
  <c r="J412" i="2"/>
  <c r="I412" i="2"/>
  <c r="G412" i="2"/>
  <c r="F412" i="2"/>
  <c r="E412" i="2"/>
  <c r="D412" i="2"/>
  <c r="B412" i="2"/>
  <c r="AO411" i="2"/>
  <c r="AN411" i="2"/>
  <c r="AM411" i="2"/>
  <c r="AL411" i="2"/>
  <c r="AK411" i="2"/>
  <c r="AJ411" i="2"/>
  <c r="AI411" i="2"/>
  <c r="AH411" i="2"/>
  <c r="AG411" i="2"/>
  <c r="AF411" i="2"/>
  <c r="AD411" i="2"/>
  <c r="AA411" i="2"/>
  <c r="Z411" i="2"/>
  <c r="Y411" i="2"/>
  <c r="X411" i="2"/>
  <c r="W411" i="2"/>
  <c r="U411" i="2"/>
  <c r="T411" i="2"/>
  <c r="S411" i="2"/>
  <c r="R411" i="2"/>
  <c r="P411" i="2"/>
  <c r="L411" i="2"/>
  <c r="K411" i="2"/>
  <c r="J411" i="2"/>
  <c r="I411" i="2"/>
  <c r="G411" i="2"/>
  <c r="F411" i="2"/>
  <c r="E411" i="2"/>
  <c r="D411" i="2"/>
  <c r="B411" i="2"/>
  <c r="AO410" i="2"/>
  <c r="AN410" i="2"/>
  <c r="AM410" i="2"/>
  <c r="AL410" i="2"/>
  <c r="AK410" i="2"/>
  <c r="AI410" i="2"/>
  <c r="AH410" i="2"/>
  <c r="AG410" i="2"/>
  <c r="AF410" i="2"/>
  <c r="AD410" i="2"/>
  <c r="AB410" i="2"/>
  <c r="AA410" i="2"/>
  <c r="Z410" i="2"/>
  <c r="Y410" i="2"/>
  <c r="X410" i="2"/>
  <c r="W410" i="2"/>
  <c r="V410" i="2"/>
  <c r="U410" i="2"/>
  <c r="T410" i="2"/>
  <c r="S410" i="2"/>
  <c r="R410" i="2"/>
  <c r="P410" i="2"/>
  <c r="L410" i="2"/>
  <c r="K410" i="2"/>
  <c r="J410" i="2"/>
  <c r="I410" i="2"/>
  <c r="G410" i="2"/>
  <c r="F410" i="2"/>
  <c r="E410" i="2"/>
  <c r="D410" i="2"/>
  <c r="B410" i="2"/>
  <c r="AO409" i="2"/>
  <c r="AN409" i="2"/>
  <c r="AM409" i="2"/>
  <c r="AL409" i="2"/>
  <c r="AK409" i="2"/>
  <c r="AJ409" i="2"/>
  <c r="AI409" i="2"/>
  <c r="AH409" i="2"/>
  <c r="AG409" i="2"/>
  <c r="AF409" i="2"/>
  <c r="AD409" i="2"/>
  <c r="AA409" i="2"/>
  <c r="Z409" i="2"/>
  <c r="Y409" i="2"/>
  <c r="X409" i="2"/>
  <c r="W409" i="2"/>
  <c r="U409" i="2"/>
  <c r="T409" i="2"/>
  <c r="S409" i="2"/>
  <c r="R409" i="2"/>
  <c r="P409" i="2"/>
  <c r="L409" i="2"/>
  <c r="K409" i="2"/>
  <c r="J409" i="2"/>
  <c r="I409" i="2"/>
  <c r="G409" i="2"/>
  <c r="F409" i="2"/>
  <c r="E409" i="2"/>
  <c r="D409" i="2"/>
  <c r="B409" i="2"/>
  <c r="AN408" i="2"/>
  <c r="AM408" i="2"/>
  <c r="AL408" i="2"/>
  <c r="AK408" i="2"/>
  <c r="AJ408" i="2"/>
  <c r="AI408" i="2"/>
  <c r="AH408" i="2"/>
  <c r="AG408" i="2"/>
  <c r="AF408" i="2"/>
  <c r="AD408" i="2"/>
  <c r="Z408" i="2"/>
  <c r="Y408" i="2"/>
  <c r="X408" i="2"/>
  <c r="W408" i="2"/>
  <c r="V408" i="2"/>
  <c r="U408" i="2"/>
  <c r="T408" i="2"/>
  <c r="S408" i="2"/>
  <c r="R408" i="2"/>
  <c r="P408" i="2"/>
  <c r="L408" i="2"/>
  <c r="K408" i="2"/>
  <c r="J408" i="2"/>
  <c r="I408" i="2"/>
  <c r="G408" i="2"/>
  <c r="F408" i="2"/>
  <c r="E408" i="2"/>
  <c r="D408" i="2"/>
  <c r="B408" i="2"/>
  <c r="AO407" i="2"/>
  <c r="AN407" i="2"/>
  <c r="AM407" i="2"/>
  <c r="AL407" i="2"/>
  <c r="AK407" i="2"/>
  <c r="AJ407" i="2"/>
  <c r="AI407" i="2"/>
  <c r="AH407" i="2"/>
  <c r="AG407" i="2"/>
  <c r="AF407" i="2"/>
  <c r="AD407" i="2"/>
  <c r="AA407" i="2"/>
  <c r="Z407" i="2"/>
  <c r="Y407" i="2"/>
  <c r="X407" i="2"/>
  <c r="W407" i="2"/>
  <c r="U407" i="2"/>
  <c r="T407" i="2"/>
  <c r="S407" i="2"/>
  <c r="R407" i="2"/>
  <c r="P407" i="2"/>
  <c r="L407" i="2"/>
  <c r="K407" i="2"/>
  <c r="J407" i="2"/>
  <c r="I407" i="2"/>
  <c r="G407" i="2"/>
  <c r="F407" i="2"/>
  <c r="E407" i="2"/>
  <c r="D407" i="2"/>
  <c r="B407" i="2"/>
  <c r="AO406" i="2"/>
  <c r="AN406" i="2"/>
  <c r="AM406" i="2"/>
  <c r="AL406" i="2"/>
  <c r="AK406" i="2"/>
  <c r="AI406" i="2"/>
  <c r="AH406" i="2"/>
  <c r="AG406" i="2"/>
  <c r="AF406" i="2"/>
  <c r="AD406" i="2"/>
  <c r="AB406" i="2"/>
  <c r="AA406" i="2"/>
  <c r="Z406" i="2"/>
  <c r="Y406" i="2"/>
  <c r="X406" i="2"/>
  <c r="W406" i="2"/>
  <c r="V406" i="2"/>
  <c r="U406" i="2"/>
  <c r="T406" i="2"/>
  <c r="S406" i="2"/>
  <c r="R406" i="2"/>
  <c r="P406" i="2"/>
  <c r="L406" i="2"/>
  <c r="K406" i="2"/>
  <c r="J406" i="2"/>
  <c r="I406" i="2"/>
  <c r="H406" i="2"/>
  <c r="G406" i="2"/>
  <c r="F406" i="2"/>
  <c r="E406" i="2"/>
  <c r="D406" i="2"/>
  <c r="B406" i="2"/>
  <c r="AO405" i="2"/>
  <c r="AN405" i="2"/>
  <c r="AM405" i="2"/>
  <c r="AL405" i="2"/>
  <c r="AK405" i="2"/>
  <c r="AJ405" i="2"/>
  <c r="AI405" i="2"/>
  <c r="AH405" i="2"/>
  <c r="AG405" i="2"/>
  <c r="AF405" i="2"/>
  <c r="AD405" i="2"/>
  <c r="AA405" i="2"/>
  <c r="Z405" i="2"/>
  <c r="Y405" i="2"/>
  <c r="X405" i="2"/>
  <c r="W405" i="2"/>
  <c r="U405" i="2"/>
  <c r="T405" i="2"/>
  <c r="S405" i="2"/>
  <c r="R405" i="2"/>
  <c r="P405" i="2"/>
  <c r="L405" i="2"/>
  <c r="K405" i="2"/>
  <c r="J405" i="2"/>
  <c r="I405" i="2"/>
  <c r="G405" i="2"/>
  <c r="F405" i="2"/>
  <c r="E405" i="2"/>
  <c r="D405" i="2"/>
  <c r="B405" i="2"/>
  <c r="AN404" i="2"/>
  <c r="AM404" i="2"/>
  <c r="AL404" i="2"/>
  <c r="AK404" i="2"/>
  <c r="AJ404" i="2"/>
  <c r="AI404" i="2"/>
  <c r="AH404" i="2"/>
  <c r="AG404" i="2"/>
  <c r="AF404" i="2"/>
  <c r="AD404" i="2"/>
  <c r="Z404" i="2"/>
  <c r="Y404" i="2"/>
  <c r="X404" i="2"/>
  <c r="W404" i="2"/>
  <c r="V404" i="2"/>
  <c r="U404" i="2"/>
  <c r="T404" i="2"/>
  <c r="S404" i="2"/>
  <c r="R404" i="2"/>
  <c r="P404" i="2"/>
  <c r="L404" i="2"/>
  <c r="K404" i="2"/>
  <c r="J404" i="2"/>
  <c r="I404" i="2"/>
  <c r="G404" i="2"/>
  <c r="F404" i="2"/>
  <c r="E404" i="2"/>
  <c r="D404" i="2"/>
  <c r="B404" i="2"/>
  <c r="AO403" i="2"/>
  <c r="AN403" i="2"/>
  <c r="AM403" i="2"/>
  <c r="AL403" i="2"/>
  <c r="AK403" i="2"/>
  <c r="AJ403" i="2"/>
  <c r="AI403" i="2"/>
  <c r="AH403" i="2"/>
  <c r="AG403" i="2"/>
  <c r="AF403" i="2"/>
  <c r="AD403" i="2"/>
  <c r="AA403" i="2"/>
  <c r="Z403" i="2"/>
  <c r="Y403" i="2"/>
  <c r="X403" i="2"/>
  <c r="W403" i="2"/>
  <c r="U403" i="2"/>
  <c r="T403" i="2"/>
  <c r="S403" i="2"/>
  <c r="R403" i="2"/>
  <c r="P403" i="2"/>
  <c r="L403" i="2"/>
  <c r="K403" i="2"/>
  <c r="J403" i="2"/>
  <c r="I403" i="2"/>
  <c r="G403" i="2"/>
  <c r="F403" i="2"/>
  <c r="E403" i="2"/>
  <c r="D403" i="2"/>
  <c r="B403" i="2"/>
  <c r="AO402" i="2"/>
  <c r="AN402" i="2"/>
  <c r="AM402" i="2"/>
  <c r="AL402" i="2"/>
  <c r="AK402" i="2"/>
  <c r="AI402" i="2"/>
  <c r="AH402" i="2"/>
  <c r="AG402" i="2"/>
  <c r="AF402" i="2"/>
  <c r="AD402" i="2"/>
  <c r="AA402" i="2"/>
  <c r="Z402" i="2"/>
  <c r="Y402" i="2"/>
  <c r="X402" i="2"/>
  <c r="W402" i="2"/>
  <c r="V402" i="2"/>
  <c r="U402" i="2"/>
  <c r="T402" i="2"/>
  <c r="S402" i="2"/>
  <c r="R402" i="2"/>
  <c r="P402" i="2"/>
  <c r="L402" i="2"/>
  <c r="K402" i="2"/>
  <c r="J402" i="2"/>
  <c r="I402" i="2"/>
  <c r="G402" i="2"/>
  <c r="F402" i="2"/>
  <c r="E402" i="2"/>
  <c r="D402" i="2"/>
  <c r="B402" i="2"/>
  <c r="AO401" i="2"/>
  <c r="AN401" i="2"/>
  <c r="AM401" i="2"/>
  <c r="AL401" i="2"/>
  <c r="AK401" i="2"/>
  <c r="AJ401" i="2"/>
  <c r="AI401" i="2"/>
  <c r="AH401" i="2"/>
  <c r="AG401" i="2"/>
  <c r="AF401" i="2"/>
  <c r="AD401" i="2"/>
  <c r="AA401" i="2"/>
  <c r="Z401" i="2"/>
  <c r="Y401" i="2"/>
  <c r="X401" i="2"/>
  <c r="W401" i="2"/>
  <c r="U401" i="2"/>
  <c r="T401" i="2"/>
  <c r="S401" i="2"/>
  <c r="R401" i="2"/>
  <c r="P401" i="2"/>
  <c r="L401" i="2"/>
  <c r="K401" i="2"/>
  <c r="J401" i="2"/>
  <c r="I401" i="2"/>
  <c r="G401" i="2"/>
  <c r="F401" i="2"/>
  <c r="E401" i="2"/>
  <c r="D401" i="2"/>
  <c r="B401" i="2"/>
  <c r="AN400" i="2"/>
  <c r="AM400" i="2"/>
  <c r="AL400" i="2"/>
  <c r="AK400" i="2"/>
  <c r="AJ400" i="2"/>
  <c r="AI400" i="2"/>
  <c r="AH400" i="2"/>
  <c r="AG400" i="2"/>
  <c r="AF400" i="2"/>
  <c r="AD400" i="2"/>
  <c r="Z400" i="2"/>
  <c r="Y400" i="2"/>
  <c r="X400" i="2"/>
  <c r="W400" i="2"/>
  <c r="V400" i="2"/>
  <c r="U400" i="2"/>
  <c r="T400" i="2"/>
  <c r="S400" i="2"/>
  <c r="R400" i="2"/>
  <c r="P400" i="2"/>
  <c r="L400" i="2"/>
  <c r="K400" i="2"/>
  <c r="J400" i="2"/>
  <c r="I400" i="2"/>
  <c r="G400" i="2"/>
  <c r="F400" i="2"/>
  <c r="E400" i="2"/>
  <c r="D400" i="2"/>
  <c r="B400" i="2"/>
  <c r="AO399" i="2"/>
  <c r="AN399" i="2"/>
  <c r="AM399" i="2"/>
  <c r="AL399" i="2"/>
  <c r="AK399" i="2"/>
  <c r="AJ399" i="2"/>
  <c r="AI399" i="2"/>
  <c r="AH399" i="2"/>
  <c r="AG399" i="2"/>
  <c r="AF399" i="2"/>
  <c r="AD399" i="2"/>
  <c r="AA399" i="2"/>
  <c r="Z399" i="2"/>
  <c r="Y399" i="2"/>
  <c r="X399" i="2"/>
  <c r="W399" i="2"/>
  <c r="U399" i="2"/>
  <c r="T399" i="2"/>
  <c r="S399" i="2"/>
  <c r="R399" i="2"/>
  <c r="P399" i="2"/>
  <c r="L399" i="2"/>
  <c r="K399" i="2"/>
  <c r="J399" i="2"/>
  <c r="I399" i="2"/>
  <c r="G399" i="2"/>
  <c r="F399" i="2"/>
  <c r="E399" i="2"/>
  <c r="D399" i="2"/>
  <c r="B399" i="2"/>
  <c r="AO398" i="2"/>
  <c r="AN398" i="2"/>
  <c r="AM398" i="2"/>
  <c r="AL398" i="2"/>
  <c r="AK398" i="2"/>
  <c r="AI398" i="2"/>
  <c r="AH398" i="2"/>
  <c r="AG398" i="2"/>
  <c r="AF398" i="2"/>
  <c r="AD398" i="2"/>
  <c r="AA398" i="2"/>
  <c r="Z398" i="2"/>
  <c r="Y398" i="2"/>
  <c r="X398" i="2"/>
  <c r="W398" i="2"/>
  <c r="V398" i="2"/>
  <c r="U398" i="2"/>
  <c r="T398" i="2"/>
  <c r="S398" i="2"/>
  <c r="R398" i="2"/>
  <c r="P398" i="2"/>
  <c r="L398" i="2"/>
  <c r="K398" i="2"/>
  <c r="J398" i="2"/>
  <c r="I398" i="2"/>
  <c r="G398" i="2"/>
  <c r="F398" i="2"/>
  <c r="E398" i="2"/>
  <c r="D398" i="2"/>
  <c r="B398" i="2"/>
  <c r="AO397" i="2"/>
  <c r="AN397" i="2"/>
  <c r="AM397" i="2"/>
  <c r="AL397" i="2"/>
  <c r="AK397" i="2"/>
  <c r="AJ397" i="2"/>
  <c r="AI397" i="2"/>
  <c r="AH397" i="2"/>
  <c r="AG397" i="2"/>
  <c r="AF397" i="2"/>
  <c r="AD397" i="2"/>
  <c r="AA397" i="2"/>
  <c r="Z397" i="2"/>
  <c r="Y397" i="2"/>
  <c r="X397" i="2"/>
  <c r="W397" i="2"/>
  <c r="U397" i="2"/>
  <c r="T397" i="2"/>
  <c r="S397" i="2"/>
  <c r="R397" i="2"/>
  <c r="P397" i="2"/>
  <c r="L397" i="2"/>
  <c r="K397" i="2"/>
  <c r="J397" i="2"/>
  <c r="I397" i="2"/>
  <c r="G397" i="2"/>
  <c r="F397" i="2"/>
  <c r="E397" i="2"/>
  <c r="D397" i="2"/>
  <c r="B397" i="2"/>
  <c r="AN396" i="2"/>
  <c r="AM396" i="2"/>
  <c r="AL396" i="2"/>
  <c r="AK396" i="2"/>
  <c r="AJ396" i="2"/>
  <c r="AI396" i="2"/>
  <c r="AH396" i="2"/>
  <c r="AG396" i="2"/>
  <c r="AF396" i="2"/>
  <c r="AD396" i="2"/>
  <c r="Z396" i="2"/>
  <c r="Y396" i="2"/>
  <c r="X396" i="2"/>
  <c r="W396" i="2"/>
  <c r="V396" i="2"/>
  <c r="U396" i="2"/>
  <c r="T396" i="2"/>
  <c r="S396" i="2"/>
  <c r="R396" i="2"/>
  <c r="P396" i="2"/>
  <c r="L396" i="2"/>
  <c r="K396" i="2"/>
  <c r="J396" i="2"/>
  <c r="I396" i="2"/>
  <c r="G396" i="2"/>
  <c r="F396" i="2"/>
  <c r="E396" i="2"/>
  <c r="D396" i="2"/>
  <c r="B396" i="2"/>
  <c r="AO395" i="2"/>
  <c r="AN395" i="2"/>
  <c r="AM395" i="2"/>
  <c r="AL395" i="2"/>
  <c r="AK395" i="2"/>
  <c r="AJ395" i="2"/>
  <c r="AI395" i="2"/>
  <c r="AH395" i="2"/>
  <c r="AG395" i="2"/>
  <c r="AF395" i="2"/>
  <c r="AD395" i="2"/>
  <c r="AB395" i="2"/>
  <c r="AA395" i="2"/>
  <c r="Z395" i="2"/>
  <c r="Y395" i="2"/>
  <c r="X395" i="2"/>
  <c r="W395" i="2"/>
  <c r="V395" i="2"/>
  <c r="U395" i="2"/>
  <c r="T395" i="2"/>
  <c r="S395" i="2"/>
  <c r="R395" i="2"/>
  <c r="P395" i="2"/>
  <c r="L395" i="2"/>
  <c r="K395" i="2"/>
  <c r="J395" i="2"/>
  <c r="I395" i="2"/>
  <c r="G395" i="2"/>
  <c r="F395" i="2"/>
  <c r="E395" i="2"/>
  <c r="D395" i="2"/>
  <c r="B395" i="2"/>
  <c r="AO394" i="2"/>
  <c r="AN394" i="2"/>
  <c r="AM394" i="2"/>
  <c r="AL394" i="2"/>
  <c r="AK394" i="2"/>
  <c r="AI394" i="2"/>
  <c r="AH394" i="2"/>
  <c r="AG394" i="2"/>
  <c r="AF394" i="2"/>
  <c r="AD394" i="2"/>
  <c r="AA394" i="2"/>
  <c r="Z394" i="2"/>
  <c r="Y394" i="2"/>
  <c r="X394" i="2"/>
  <c r="W394" i="2"/>
  <c r="V394" i="2"/>
  <c r="U394" i="2"/>
  <c r="T394" i="2"/>
  <c r="S394" i="2"/>
  <c r="R394" i="2"/>
  <c r="P394" i="2"/>
  <c r="L394" i="2"/>
  <c r="K394" i="2"/>
  <c r="J394" i="2"/>
  <c r="I394" i="2"/>
  <c r="G394" i="2"/>
  <c r="F394" i="2"/>
  <c r="E394" i="2"/>
  <c r="D394" i="2"/>
  <c r="B394" i="2"/>
  <c r="AO393" i="2"/>
  <c r="AN393" i="2"/>
  <c r="AM393" i="2"/>
  <c r="AL393" i="2"/>
  <c r="AK393" i="2"/>
  <c r="AJ393" i="2"/>
  <c r="AI393" i="2"/>
  <c r="AH393" i="2"/>
  <c r="AG393" i="2"/>
  <c r="AF393" i="2"/>
  <c r="AD393" i="2"/>
  <c r="AA393" i="2"/>
  <c r="Z393" i="2"/>
  <c r="Y393" i="2"/>
  <c r="X393" i="2"/>
  <c r="W393" i="2"/>
  <c r="V393" i="2"/>
  <c r="U393" i="2"/>
  <c r="T393" i="2"/>
  <c r="S393" i="2"/>
  <c r="R393" i="2"/>
  <c r="P393" i="2"/>
  <c r="L393" i="2"/>
  <c r="K393" i="2"/>
  <c r="J393" i="2"/>
  <c r="I393" i="2"/>
  <c r="G393" i="2"/>
  <c r="F393" i="2"/>
  <c r="E393" i="2"/>
  <c r="D393" i="2"/>
  <c r="B393" i="2"/>
  <c r="AN392" i="2"/>
  <c r="AM392" i="2"/>
  <c r="AL392" i="2"/>
  <c r="AK392" i="2"/>
  <c r="AJ392" i="2"/>
  <c r="AI392" i="2"/>
  <c r="AH392" i="2"/>
  <c r="AG392" i="2"/>
  <c r="AF392" i="2"/>
  <c r="AD392" i="2"/>
  <c r="AA392" i="2"/>
  <c r="Z392" i="2"/>
  <c r="Y392" i="2"/>
  <c r="X392" i="2"/>
  <c r="W392" i="2"/>
  <c r="V392" i="2"/>
  <c r="U392" i="2"/>
  <c r="T392" i="2"/>
  <c r="S392" i="2"/>
  <c r="R392" i="2"/>
  <c r="P392" i="2"/>
  <c r="L392" i="2"/>
  <c r="K392" i="2"/>
  <c r="J392" i="2"/>
  <c r="I392" i="2"/>
  <c r="G392" i="2"/>
  <c r="F392" i="2"/>
  <c r="E392" i="2"/>
  <c r="D392" i="2"/>
  <c r="B392" i="2"/>
  <c r="AO391" i="2"/>
  <c r="AN391" i="2"/>
  <c r="AM391" i="2"/>
  <c r="AL391" i="2"/>
  <c r="AK391" i="2"/>
  <c r="AJ391" i="2"/>
  <c r="AI391" i="2"/>
  <c r="AH391" i="2"/>
  <c r="AG391" i="2"/>
  <c r="AF391" i="2"/>
  <c r="AD391" i="2"/>
  <c r="AA391" i="2"/>
  <c r="Z391" i="2"/>
  <c r="Y391" i="2"/>
  <c r="X391" i="2"/>
  <c r="W391" i="2"/>
  <c r="V391" i="2"/>
  <c r="U391" i="2"/>
  <c r="T391" i="2"/>
  <c r="S391" i="2"/>
  <c r="R391" i="2"/>
  <c r="P391" i="2"/>
  <c r="L391" i="2"/>
  <c r="K391" i="2"/>
  <c r="J391" i="2"/>
  <c r="I391" i="2"/>
  <c r="G391" i="2"/>
  <c r="F391" i="2"/>
  <c r="E391" i="2"/>
  <c r="D391" i="2"/>
  <c r="B391" i="2"/>
  <c r="AO390" i="2"/>
  <c r="AN390" i="2"/>
  <c r="AM390" i="2"/>
  <c r="AL390" i="2"/>
  <c r="AK390" i="2"/>
  <c r="AI390" i="2"/>
  <c r="AH390" i="2"/>
  <c r="AG390" i="2"/>
  <c r="AF390" i="2"/>
  <c r="AD390" i="2"/>
  <c r="AA390" i="2"/>
  <c r="Z390" i="2"/>
  <c r="Y390" i="2"/>
  <c r="X390" i="2"/>
  <c r="W390" i="2"/>
  <c r="V390" i="2"/>
  <c r="U390" i="2"/>
  <c r="T390" i="2"/>
  <c r="S390" i="2"/>
  <c r="R390" i="2"/>
  <c r="P390" i="2"/>
  <c r="L390" i="2"/>
  <c r="K390" i="2"/>
  <c r="J390" i="2"/>
  <c r="I390" i="2"/>
  <c r="G390" i="2"/>
  <c r="F390" i="2"/>
  <c r="E390" i="2"/>
  <c r="D390" i="2"/>
  <c r="B390" i="2"/>
  <c r="AO389" i="2"/>
  <c r="AN389" i="2"/>
  <c r="AM389" i="2"/>
  <c r="AL389" i="2"/>
  <c r="AK389" i="2"/>
  <c r="AJ389" i="2"/>
  <c r="AI389" i="2"/>
  <c r="AH389" i="2"/>
  <c r="AG389" i="2"/>
  <c r="AF389" i="2"/>
  <c r="AD389" i="2"/>
  <c r="AA389" i="2"/>
  <c r="Z389" i="2"/>
  <c r="Y389" i="2"/>
  <c r="X389" i="2"/>
  <c r="W389" i="2"/>
  <c r="V389" i="2"/>
  <c r="U389" i="2"/>
  <c r="T389" i="2"/>
  <c r="S389" i="2"/>
  <c r="R389" i="2"/>
  <c r="P389" i="2"/>
  <c r="L389" i="2"/>
  <c r="K389" i="2"/>
  <c r="J389" i="2"/>
  <c r="I389" i="2"/>
  <c r="G389" i="2"/>
  <c r="F389" i="2"/>
  <c r="E389" i="2"/>
  <c r="D389" i="2"/>
  <c r="B389" i="2"/>
  <c r="AN388" i="2"/>
  <c r="AM388" i="2"/>
  <c r="AL388" i="2"/>
  <c r="AK388" i="2"/>
  <c r="AJ388" i="2"/>
  <c r="AI388" i="2"/>
  <c r="AH388" i="2"/>
  <c r="AG388" i="2"/>
  <c r="AF388" i="2"/>
  <c r="AD388" i="2"/>
  <c r="AA388" i="2"/>
  <c r="Z388" i="2"/>
  <c r="Y388" i="2"/>
  <c r="X388" i="2"/>
  <c r="W388" i="2"/>
  <c r="V388" i="2"/>
  <c r="U388" i="2"/>
  <c r="T388" i="2"/>
  <c r="S388" i="2"/>
  <c r="R388" i="2"/>
  <c r="P388" i="2"/>
  <c r="L388" i="2"/>
  <c r="K388" i="2"/>
  <c r="J388" i="2"/>
  <c r="I388" i="2"/>
  <c r="G388" i="2"/>
  <c r="F388" i="2"/>
  <c r="E388" i="2"/>
  <c r="D388" i="2"/>
  <c r="B388" i="2"/>
  <c r="AO387" i="2"/>
  <c r="AN387" i="2"/>
  <c r="AM387" i="2"/>
  <c r="AL387" i="2"/>
  <c r="AK387" i="2"/>
  <c r="AJ387" i="2"/>
  <c r="AI387" i="2"/>
  <c r="AH387" i="2"/>
  <c r="AG387" i="2"/>
  <c r="AF387" i="2"/>
  <c r="AD387" i="2"/>
  <c r="AA387" i="2"/>
  <c r="Z387" i="2"/>
  <c r="Y387" i="2"/>
  <c r="X387" i="2"/>
  <c r="W387" i="2"/>
  <c r="V387" i="2"/>
  <c r="U387" i="2"/>
  <c r="T387" i="2"/>
  <c r="S387" i="2"/>
  <c r="R387" i="2"/>
  <c r="P387" i="2"/>
  <c r="L387" i="2"/>
  <c r="K387" i="2"/>
  <c r="J387" i="2"/>
  <c r="I387" i="2"/>
  <c r="G387" i="2"/>
  <c r="F387" i="2"/>
  <c r="E387" i="2"/>
  <c r="D387" i="2"/>
  <c r="B387" i="2"/>
  <c r="AO386" i="2"/>
  <c r="AN386" i="2"/>
  <c r="AM386" i="2"/>
  <c r="AL386" i="2"/>
  <c r="AK386" i="2"/>
  <c r="AI386" i="2"/>
  <c r="AH386" i="2"/>
  <c r="AG386" i="2"/>
  <c r="AF386" i="2"/>
  <c r="AD386" i="2"/>
  <c r="AA386" i="2"/>
  <c r="Z386" i="2"/>
  <c r="Y386" i="2"/>
  <c r="X386" i="2"/>
  <c r="W386" i="2"/>
  <c r="V386" i="2"/>
  <c r="U386" i="2"/>
  <c r="T386" i="2"/>
  <c r="S386" i="2"/>
  <c r="R386" i="2"/>
  <c r="P386" i="2"/>
  <c r="L386" i="2"/>
  <c r="K386" i="2"/>
  <c r="J386" i="2"/>
  <c r="I386" i="2"/>
  <c r="G386" i="2"/>
  <c r="F386" i="2"/>
  <c r="E386" i="2"/>
  <c r="D386" i="2"/>
  <c r="B386" i="2"/>
  <c r="AO385" i="2"/>
  <c r="AN385" i="2"/>
  <c r="AM385" i="2"/>
  <c r="AL385" i="2"/>
  <c r="AK385" i="2"/>
  <c r="AJ385" i="2"/>
  <c r="AI385" i="2"/>
  <c r="AH385" i="2"/>
  <c r="AG385" i="2"/>
  <c r="AF385" i="2"/>
  <c r="AD385" i="2"/>
  <c r="AA385" i="2"/>
  <c r="Z385" i="2"/>
  <c r="Y385" i="2"/>
  <c r="X385" i="2"/>
  <c r="W385" i="2"/>
  <c r="V385" i="2"/>
  <c r="U385" i="2"/>
  <c r="T385" i="2"/>
  <c r="S385" i="2"/>
  <c r="R385" i="2"/>
  <c r="P385" i="2"/>
  <c r="L385" i="2"/>
  <c r="K385" i="2"/>
  <c r="J385" i="2"/>
  <c r="I385" i="2"/>
  <c r="G385" i="2"/>
  <c r="F385" i="2"/>
  <c r="E385" i="2"/>
  <c r="D385" i="2"/>
  <c r="B385" i="2"/>
  <c r="AO384" i="2"/>
  <c r="AN384" i="2"/>
  <c r="AM384" i="2"/>
  <c r="AL384" i="2"/>
  <c r="AK384" i="2"/>
  <c r="AJ384" i="2"/>
  <c r="AI384" i="2"/>
  <c r="AH384" i="2"/>
  <c r="AG384" i="2"/>
  <c r="AF384" i="2"/>
  <c r="AD384" i="2"/>
  <c r="AA384" i="2"/>
  <c r="Z384" i="2"/>
  <c r="Y384" i="2"/>
  <c r="X384" i="2"/>
  <c r="W384" i="2"/>
  <c r="V384" i="2"/>
  <c r="U384" i="2"/>
  <c r="T384" i="2"/>
  <c r="S384" i="2"/>
  <c r="R384" i="2"/>
  <c r="P384" i="2"/>
  <c r="L384" i="2"/>
  <c r="K384" i="2"/>
  <c r="J384" i="2"/>
  <c r="I384" i="2"/>
  <c r="G384" i="2"/>
  <c r="F384" i="2"/>
  <c r="E384" i="2"/>
  <c r="D384" i="2"/>
  <c r="B384" i="2"/>
  <c r="AO383" i="2"/>
  <c r="AN383" i="2"/>
  <c r="AM383" i="2"/>
  <c r="AL383" i="2"/>
  <c r="AK383" i="2"/>
  <c r="AJ383" i="2"/>
  <c r="AI383" i="2"/>
  <c r="AH383" i="2"/>
  <c r="AG383" i="2"/>
  <c r="AF383" i="2"/>
  <c r="AD383" i="2"/>
  <c r="AA383" i="2"/>
  <c r="Z383" i="2"/>
  <c r="Y383" i="2"/>
  <c r="X383" i="2"/>
  <c r="W383" i="2"/>
  <c r="V383" i="2"/>
  <c r="U383" i="2"/>
  <c r="T383" i="2"/>
  <c r="S383" i="2"/>
  <c r="R383" i="2"/>
  <c r="P383" i="2"/>
  <c r="L383" i="2"/>
  <c r="K383" i="2"/>
  <c r="J383" i="2"/>
  <c r="I383" i="2"/>
  <c r="G383" i="2"/>
  <c r="F383" i="2"/>
  <c r="E383" i="2"/>
  <c r="D383" i="2"/>
  <c r="B383" i="2"/>
  <c r="AO382" i="2"/>
  <c r="AN382" i="2"/>
  <c r="AM382" i="2"/>
  <c r="AL382" i="2"/>
  <c r="AK382" i="2"/>
  <c r="AI382" i="2"/>
  <c r="AH382" i="2"/>
  <c r="AG382" i="2"/>
  <c r="AF382" i="2"/>
  <c r="AD382" i="2"/>
  <c r="AA382" i="2"/>
  <c r="Z382" i="2"/>
  <c r="Y382" i="2"/>
  <c r="X382" i="2"/>
  <c r="W382" i="2"/>
  <c r="V382" i="2"/>
  <c r="U382" i="2"/>
  <c r="T382" i="2"/>
  <c r="S382" i="2"/>
  <c r="R382" i="2"/>
  <c r="P382" i="2"/>
  <c r="L382" i="2"/>
  <c r="K382" i="2"/>
  <c r="J382" i="2"/>
  <c r="I382" i="2"/>
  <c r="G382" i="2"/>
  <c r="F382" i="2"/>
  <c r="E382" i="2"/>
  <c r="D382" i="2"/>
  <c r="B382" i="2"/>
  <c r="AO381" i="2"/>
  <c r="AN381" i="2"/>
  <c r="AM381" i="2"/>
  <c r="AL381" i="2"/>
  <c r="AK381" i="2"/>
  <c r="AJ381" i="2"/>
  <c r="AI381" i="2"/>
  <c r="AH381" i="2"/>
  <c r="AG381" i="2"/>
  <c r="AF381" i="2"/>
  <c r="AD381" i="2"/>
  <c r="AA381" i="2"/>
  <c r="Z381" i="2"/>
  <c r="Y381" i="2"/>
  <c r="X381" i="2"/>
  <c r="W381" i="2"/>
  <c r="V381" i="2"/>
  <c r="U381" i="2"/>
  <c r="T381" i="2"/>
  <c r="S381" i="2"/>
  <c r="R381" i="2"/>
  <c r="P381" i="2"/>
  <c r="L381" i="2"/>
  <c r="K381" i="2"/>
  <c r="J381" i="2"/>
  <c r="I381" i="2"/>
  <c r="G381" i="2"/>
  <c r="F381" i="2"/>
  <c r="E381" i="2"/>
  <c r="D381" i="2"/>
  <c r="B381" i="2"/>
  <c r="AO380" i="2"/>
  <c r="AN380" i="2"/>
  <c r="AM380" i="2"/>
  <c r="AL380" i="2"/>
  <c r="AK380" i="2"/>
  <c r="AJ380" i="2"/>
  <c r="AI380" i="2"/>
  <c r="AH380" i="2"/>
  <c r="AG380" i="2"/>
  <c r="AF380" i="2"/>
  <c r="AD380" i="2"/>
  <c r="AA380" i="2"/>
  <c r="Z380" i="2"/>
  <c r="Y380" i="2"/>
  <c r="X380" i="2"/>
  <c r="W380" i="2"/>
  <c r="V380" i="2"/>
  <c r="U380" i="2"/>
  <c r="T380" i="2"/>
  <c r="S380" i="2"/>
  <c r="R380" i="2"/>
  <c r="P380" i="2"/>
  <c r="L380" i="2"/>
  <c r="K380" i="2"/>
  <c r="J380" i="2"/>
  <c r="I380" i="2"/>
  <c r="G380" i="2"/>
  <c r="F380" i="2"/>
  <c r="E380" i="2"/>
  <c r="D380" i="2"/>
  <c r="B380" i="2"/>
  <c r="AN379" i="2"/>
  <c r="AM379" i="2"/>
  <c r="AL379" i="2"/>
  <c r="AK379" i="2"/>
  <c r="AJ379" i="2"/>
  <c r="AI379" i="2"/>
  <c r="AH379" i="2"/>
  <c r="AG379" i="2"/>
  <c r="AF379" i="2"/>
  <c r="AD379" i="2"/>
  <c r="AA379" i="2"/>
  <c r="Z379" i="2"/>
  <c r="Y379" i="2"/>
  <c r="X379" i="2"/>
  <c r="W379" i="2"/>
  <c r="V379" i="2"/>
  <c r="U379" i="2"/>
  <c r="T379" i="2"/>
  <c r="S379" i="2"/>
  <c r="R379" i="2"/>
  <c r="P379" i="2"/>
  <c r="L379" i="2"/>
  <c r="K379" i="2"/>
  <c r="J379" i="2"/>
  <c r="I379" i="2"/>
  <c r="G379" i="2"/>
  <c r="F379" i="2"/>
  <c r="E379" i="2"/>
  <c r="D379" i="2"/>
  <c r="B379" i="2"/>
  <c r="AO378" i="2"/>
  <c r="AN378" i="2"/>
  <c r="AM378" i="2"/>
  <c r="AL378" i="2"/>
  <c r="AK378" i="2"/>
  <c r="AI378" i="2"/>
  <c r="AH378" i="2"/>
  <c r="AG378" i="2"/>
  <c r="AF378" i="2"/>
  <c r="AD378" i="2"/>
  <c r="AB378" i="2"/>
  <c r="AA378" i="2"/>
  <c r="Z378" i="2"/>
  <c r="Y378" i="2"/>
  <c r="X378" i="2"/>
  <c r="W378" i="2"/>
  <c r="V378" i="2"/>
  <c r="U378" i="2"/>
  <c r="T378" i="2"/>
  <c r="S378" i="2"/>
  <c r="R378" i="2"/>
  <c r="P378" i="2"/>
  <c r="L378" i="2"/>
  <c r="K378" i="2"/>
  <c r="J378" i="2"/>
  <c r="I378" i="2"/>
  <c r="G378" i="2"/>
  <c r="F378" i="2"/>
  <c r="E378" i="2"/>
  <c r="D378" i="2"/>
  <c r="B378" i="2"/>
  <c r="AO377" i="2"/>
  <c r="AN377" i="2"/>
  <c r="AM377" i="2"/>
  <c r="AL377" i="2"/>
  <c r="AK377" i="2"/>
  <c r="AJ377" i="2"/>
  <c r="AI377" i="2"/>
  <c r="AH377" i="2"/>
  <c r="AG377" i="2"/>
  <c r="AF377" i="2"/>
  <c r="AD377" i="2"/>
  <c r="AA377" i="2"/>
  <c r="Z377" i="2"/>
  <c r="Y377" i="2"/>
  <c r="X377" i="2"/>
  <c r="W377" i="2"/>
  <c r="V377" i="2"/>
  <c r="U377" i="2"/>
  <c r="T377" i="2"/>
  <c r="S377" i="2"/>
  <c r="R377" i="2"/>
  <c r="P377" i="2"/>
  <c r="L377" i="2"/>
  <c r="K377" i="2"/>
  <c r="J377" i="2"/>
  <c r="I377" i="2"/>
  <c r="G377" i="2"/>
  <c r="F377" i="2"/>
  <c r="E377" i="2"/>
  <c r="D377" i="2"/>
  <c r="B377" i="2"/>
  <c r="AN376" i="2"/>
  <c r="AM376" i="2"/>
  <c r="AL376" i="2"/>
  <c r="AK376" i="2"/>
  <c r="AJ376" i="2"/>
  <c r="AI376" i="2"/>
  <c r="AH376" i="2"/>
  <c r="AG376" i="2"/>
  <c r="AF376" i="2"/>
  <c r="AD376" i="2"/>
  <c r="AA376" i="2"/>
  <c r="Z376" i="2"/>
  <c r="Y376" i="2"/>
  <c r="X376" i="2"/>
  <c r="W376" i="2"/>
  <c r="V376" i="2"/>
  <c r="U376" i="2"/>
  <c r="T376" i="2"/>
  <c r="S376" i="2"/>
  <c r="R376" i="2"/>
  <c r="P376" i="2"/>
  <c r="L376" i="2"/>
  <c r="K376" i="2"/>
  <c r="J376" i="2"/>
  <c r="I376" i="2"/>
  <c r="G376" i="2"/>
  <c r="F376" i="2"/>
  <c r="E376" i="2"/>
  <c r="D376" i="2"/>
  <c r="B376" i="2"/>
  <c r="AN375" i="2"/>
  <c r="AM375" i="2"/>
  <c r="AL375" i="2"/>
  <c r="AK375" i="2"/>
  <c r="AJ375" i="2"/>
  <c r="AI375" i="2"/>
  <c r="AH375" i="2"/>
  <c r="AG375" i="2"/>
  <c r="AF375" i="2"/>
  <c r="AD375" i="2"/>
  <c r="AA375" i="2"/>
  <c r="Z375" i="2"/>
  <c r="Y375" i="2"/>
  <c r="X375" i="2"/>
  <c r="W375" i="2"/>
  <c r="V375" i="2"/>
  <c r="U375" i="2"/>
  <c r="T375" i="2"/>
  <c r="S375" i="2"/>
  <c r="R375" i="2"/>
  <c r="P375" i="2"/>
  <c r="L375" i="2"/>
  <c r="K375" i="2"/>
  <c r="J375" i="2"/>
  <c r="I375" i="2"/>
  <c r="G375" i="2"/>
  <c r="F375" i="2"/>
  <c r="E375" i="2"/>
  <c r="D375" i="2"/>
  <c r="B375" i="2"/>
  <c r="AO374" i="2"/>
  <c r="AN374" i="2"/>
  <c r="AM374" i="2"/>
  <c r="AL374" i="2"/>
  <c r="AK374" i="2"/>
  <c r="AJ374" i="2"/>
  <c r="AI374" i="2"/>
  <c r="AH374" i="2"/>
  <c r="AG374" i="2"/>
  <c r="AF374" i="2"/>
  <c r="AD374" i="2"/>
  <c r="AA374" i="2"/>
  <c r="Z374" i="2"/>
  <c r="Y374" i="2"/>
  <c r="X374" i="2"/>
  <c r="W374" i="2"/>
  <c r="V374" i="2"/>
  <c r="U374" i="2"/>
  <c r="T374" i="2"/>
  <c r="S374" i="2"/>
  <c r="R374" i="2"/>
  <c r="P374" i="2"/>
  <c r="L374" i="2"/>
  <c r="K374" i="2"/>
  <c r="J374" i="2"/>
  <c r="I374" i="2"/>
  <c r="G374" i="2"/>
  <c r="F374" i="2"/>
  <c r="E374" i="2"/>
  <c r="D374" i="2"/>
  <c r="B374" i="2"/>
  <c r="AO373" i="2"/>
  <c r="AN373" i="2"/>
  <c r="AM373" i="2"/>
  <c r="AL373" i="2"/>
  <c r="AK373" i="2"/>
  <c r="AJ373" i="2"/>
  <c r="AI373" i="2"/>
  <c r="AH373" i="2"/>
  <c r="AG373" i="2"/>
  <c r="AF373" i="2"/>
  <c r="AD373" i="2"/>
  <c r="AA373" i="2"/>
  <c r="Z373" i="2"/>
  <c r="Y373" i="2"/>
  <c r="X373" i="2"/>
  <c r="W373" i="2"/>
  <c r="V373" i="2"/>
  <c r="U373" i="2"/>
  <c r="T373" i="2"/>
  <c r="S373" i="2"/>
  <c r="R373" i="2"/>
  <c r="P373" i="2"/>
  <c r="L373" i="2"/>
  <c r="K373" i="2"/>
  <c r="J373" i="2"/>
  <c r="I373" i="2"/>
  <c r="G373" i="2"/>
  <c r="F373" i="2"/>
  <c r="E373" i="2"/>
  <c r="D373" i="2"/>
  <c r="B373" i="2"/>
  <c r="AN372" i="2"/>
  <c r="AM372" i="2"/>
  <c r="AL372" i="2"/>
  <c r="AK372" i="2"/>
  <c r="AJ372" i="2"/>
  <c r="AI372" i="2"/>
  <c r="AH372" i="2"/>
  <c r="AG372" i="2"/>
  <c r="AF372" i="2"/>
  <c r="AD372" i="2"/>
  <c r="AA372" i="2"/>
  <c r="Z372" i="2"/>
  <c r="Y372" i="2"/>
  <c r="X372" i="2"/>
  <c r="W372" i="2"/>
  <c r="V372" i="2"/>
  <c r="U372" i="2"/>
  <c r="T372" i="2"/>
  <c r="S372" i="2"/>
  <c r="R372" i="2"/>
  <c r="P372" i="2"/>
  <c r="L372" i="2"/>
  <c r="K372" i="2"/>
  <c r="J372" i="2"/>
  <c r="I372" i="2"/>
  <c r="G372" i="2"/>
  <c r="F372" i="2"/>
  <c r="E372" i="2"/>
  <c r="D372" i="2"/>
  <c r="B372" i="2"/>
  <c r="AN371" i="2"/>
  <c r="AM371" i="2"/>
  <c r="AL371" i="2"/>
  <c r="AK371" i="2"/>
  <c r="AJ371" i="2"/>
  <c r="AI371" i="2"/>
  <c r="AH371" i="2"/>
  <c r="AG371" i="2"/>
  <c r="AF371" i="2"/>
  <c r="AD371" i="2"/>
  <c r="AA371" i="2"/>
  <c r="Z371" i="2"/>
  <c r="Y371" i="2"/>
  <c r="X371" i="2"/>
  <c r="W371" i="2"/>
  <c r="V371" i="2"/>
  <c r="U371" i="2"/>
  <c r="T371" i="2"/>
  <c r="S371" i="2"/>
  <c r="R371" i="2"/>
  <c r="P371" i="2"/>
  <c r="L371" i="2"/>
  <c r="K371" i="2"/>
  <c r="J371" i="2"/>
  <c r="I371" i="2"/>
  <c r="G371" i="2"/>
  <c r="F371" i="2"/>
  <c r="E371" i="2"/>
  <c r="D371" i="2"/>
  <c r="B371" i="2"/>
  <c r="AO370" i="2"/>
  <c r="AN370" i="2"/>
  <c r="AM370" i="2"/>
  <c r="AL370" i="2"/>
  <c r="AK370" i="2"/>
  <c r="AJ370" i="2"/>
  <c r="AI370" i="2"/>
  <c r="AH370" i="2"/>
  <c r="AG370" i="2"/>
  <c r="AF370" i="2"/>
  <c r="AD370" i="2"/>
  <c r="AA370" i="2"/>
  <c r="Z370" i="2"/>
  <c r="Y370" i="2"/>
  <c r="X370" i="2"/>
  <c r="W370" i="2"/>
  <c r="V370" i="2"/>
  <c r="U370" i="2"/>
  <c r="T370" i="2"/>
  <c r="S370" i="2"/>
  <c r="R370" i="2"/>
  <c r="P370" i="2"/>
  <c r="L370" i="2"/>
  <c r="K370" i="2"/>
  <c r="J370" i="2"/>
  <c r="I370" i="2"/>
  <c r="G370" i="2"/>
  <c r="F370" i="2"/>
  <c r="E370" i="2"/>
  <c r="D370" i="2"/>
  <c r="B370" i="2"/>
  <c r="AO369" i="2"/>
  <c r="AN369" i="2"/>
  <c r="AM369" i="2"/>
  <c r="AL369" i="2"/>
  <c r="AK369" i="2"/>
  <c r="AJ369" i="2"/>
  <c r="AI369" i="2"/>
  <c r="AH369" i="2"/>
  <c r="AG369" i="2"/>
  <c r="AF369" i="2"/>
  <c r="AD369" i="2"/>
  <c r="AA369" i="2"/>
  <c r="Z369" i="2"/>
  <c r="Y369" i="2"/>
  <c r="X369" i="2"/>
  <c r="W369" i="2"/>
  <c r="V369" i="2"/>
  <c r="U369" i="2"/>
  <c r="T369" i="2"/>
  <c r="S369" i="2"/>
  <c r="R369" i="2"/>
  <c r="P369" i="2"/>
  <c r="L369" i="2"/>
  <c r="K369" i="2"/>
  <c r="J369" i="2"/>
  <c r="I369" i="2"/>
  <c r="G369" i="2"/>
  <c r="F369" i="2"/>
  <c r="E369" i="2"/>
  <c r="D369" i="2"/>
  <c r="B369" i="2"/>
  <c r="AO368" i="2"/>
  <c r="AN368" i="2"/>
  <c r="AM368" i="2"/>
  <c r="AL368" i="2"/>
  <c r="AK368" i="2"/>
  <c r="AJ368" i="2"/>
  <c r="AI368" i="2"/>
  <c r="AH368" i="2"/>
  <c r="AG368" i="2"/>
  <c r="AF368" i="2"/>
  <c r="AD368" i="2"/>
  <c r="AA368" i="2"/>
  <c r="Z368" i="2"/>
  <c r="Y368" i="2"/>
  <c r="X368" i="2"/>
  <c r="W368" i="2"/>
  <c r="V368" i="2"/>
  <c r="U368" i="2"/>
  <c r="T368" i="2"/>
  <c r="S368" i="2"/>
  <c r="R368" i="2"/>
  <c r="P368" i="2"/>
  <c r="L368" i="2"/>
  <c r="K368" i="2"/>
  <c r="J368" i="2"/>
  <c r="I368" i="2"/>
  <c r="G368" i="2"/>
  <c r="F368" i="2"/>
  <c r="E368" i="2"/>
  <c r="D368" i="2"/>
  <c r="B368" i="2"/>
  <c r="AO367" i="2"/>
  <c r="AN367" i="2"/>
  <c r="AM367" i="2"/>
  <c r="AL367" i="2"/>
  <c r="AK367" i="2"/>
  <c r="AJ367" i="2"/>
  <c r="AI367" i="2"/>
  <c r="AH367" i="2"/>
  <c r="AG367" i="2"/>
  <c r="AF367" i="2"/>
  <c r="AD367" i="2"/>
  <c r="AA367" i="2"/>
  <c r="Z367" i="2"/>
  <c r="Y367" i="2"/>
  <c r="X367" i="2"/>
  <c r="W367" i="2"/>
  <c r="V367" i="2"/>
  <c r="U367" i="2"/>
  <c r="T367" i="2"/>
  <c r="S367" i="2"/>
  <c r="R367" i="2"/>
  <c r="P367" i="2"/>
  <c r="L367" i="2"/>
  <c r="K367" i="2"/>
  <c r="J367" i="2"/>
  <c r="I367" i="2"/>
  <c r="G367" i="2"/>
  <c r="F367" i="2"/>
  <c r="E367" i="2"/>
  <c r="D367" i="2"/>
  <c r="B367" i="2"/>
  <c r="AO366" i="2"/>
  <c r="AN366" i="2"/>
  <c r="AM366" i="2"/>
  <c r="AL366" i="2"/>
  <c r="AK366" i="2"/>
  <c r="AJ366" i="2"/>
  <c r="AI366" i="2"/>
  <c r="AH366" i="2"/>
  <c r="AG366" i="2"/>
  <c r="AF366" i="2"/>
  <c r="AD366" i="2"/>
  <c r="AA366" i="2"/>
  <c r="Z366" i="2"/>
  <c r="Y366" i="2"/>
  <c r="X366" i="2"/>
  <c r="W366" i="2"/>
  <c r="V366" i="2"/>
  <c r="U366" i="2"/>
  <c r="T366" i="2"/>
  <c r="S366" i="2"/>
  <c r="R366" i="2"/>
  <c r="P366" i="2"/>
  <c r="L366" i="2"/>
  <c r="K366" i="2"/>
  <c r="J366" i="2"/>
  <c r="I366" i="2"/>
  <c r="G366" i="2"/>
  <c r="F366" i="2"/>
  <c r="E366" i="2"/>
  <c r="D366" i="2"/>
  <c r="B366" i="2"/>
  <c r="AO365" i="2"/>
  <c r="AN365" i="2"/>
  <c r="AM365" i="2"/>
  <c r="AL365" i="2"/>
  <c r="AK365" i="2"/>
  <c r="AJ365" i="2"/>
  <c r="AI365" i="2"/>
  <c r="AH365" i="2"/>
  <c r="AG365" i="2"/>
  <c r="AF365" i="2"/>
  <c r="AD365" i="2"/>
  <c r="AA365" i="2"/>
  <c r="Z365" i="2"/>
  <c r="Y365" i="2"/>
  <c r="X365" i="2"/>
  <c r="W365" i="2"/>
  <c r="V365" i="2"/>
  <c r="U365" i="2"/>
  <c r="T365" i="2"/>
  <c r="S365" i="2"/>
  <c r="R365" i="2"/>
  <c r="P365" i="2"/>
  <c r="L365" i="2"/>
  <c r="K365" i="2"/>
  <c r="J365" i="2"/>
  <c r="I365" i="2"/>
  <c r="G365" i="2"/>
  <c r="F365" i="2"/>
  <c r="E365" i="2"/>
  <c r="D365" i="2"/>
  <c r="B365" i="2"/>
  <c r="AO364" i="2"/>
  <c r="AN364" i="2"/>
  <c r="AM364" i="2"/>
  <c r="AL364" i="2"/>
  <c r="AK364" i="2"/>
  <c r="AJ364" i="2"/>
  <c r="AI364" i="2"/>
  <c r="AH364" i="2"/>
  <c r="AG364" i="2"/>
  <c r="AF364" i="2"/>
  <c r="AD364" i="2"/>
  <c r="AA364" i="2"/>
  <c r="Z364" i="2"/>
  <c r="Y364" i="2"/>
  <c r="X364" i="2"/>
  <c r="W364" i="2"/>
  <c r="V364" i="2"/>
  <c r="U364" i="2"/>
  <c r="T364" i="2"/>
  <c r="S364" i="2"/>
  <c r="R364" i="2"/>
  <c r="P364" i="2"/>
  <c r="L364" i="2"/>
  <c r="K364" i="2"/>
  <c r="J364" i="2"/>
  <c r="I364" i="2"/>
  <c r="G364" i="2"/>
  <c r="F364" i="2"/>
  <c r="E364" i="2"/>
  <c r="D364" i="2"/>
  <c r="B364" i="2"/>
  <c r="AO363" i="2"/>
  <c r="AN363" i="2"/>
  <c r="AM363" i="2"/>
  <c r="AL363" i="2"/>
  <c r="AK363" i="2"/>
  <c r="AJ363" i="2"/>
  <c r="AI363" i="2"/>
  <c r="AH363" i="2"/>
  <c r="AG363" i="2"/>
  <c r="AF363" i="2"/>
  <c r="AD363" i="2"/>
  <c r="AA363" i="2"/>
  <c r="Z363" i="2"/>
  <c r="Y363" i="2"/>
  <c r="X363" i="2"/>
  <c r="W363" i="2"/>
  <c r="V363" i="2"/>
  <c r="U363" i="2"/>
  <c r="T363" i="2"/>
  <c r="S363" i="2"/>
  <c r="R363" i="2"/>
  <c r="P363" i="2"/>
  <c r="L363" i="2"/>
  <c r="K363" i="2"/>
  <c r="J363" i="2"/>
  <c r="I363" i="2"/>
  <c r="G363" i="2"/>
  <c r="F363" i="2"/>
  <c r="E363" i="2"/>
  <c r="D363" i="2"/>
  <c r="B363" i="2"/>
  <c r="AO362" i="2"/>
  <c r="AN362" i="2"/>
  <c r="AM362" i="2"/>
  <c r="AL362" i="2"/>
  <c r="AK362" i="2"/>
  <c r="AJ362" i="2"/>
  <c r="AI362" i="2"/>
  <c r="AH362" i="2"/>
  <c r="AG362" i="2"/>
  <c r="AF362" i="2"/>
  <c r="AD362" i="2"/>
  <c r="AA362" i="2"/>
  <c r="Z362" i="2"/>
  <c r="Y362" i="2"/>
  <c r="X362" i="2"/>
  <c r="W362" i="2"/>
  <c r="V362" i="2"/>
  <c r="U362" i="2"/>
  <c r="T362" i="2"/>
  <c r="S362" i="2"/>
  <c r="R362" i="2"/>
  <c r="P362" i="2"/>
  <c r="L362" i="2"/>
  <c r="K362" i="2"/>
  <c r="J362" i="2"/>
  <c r="I362" i="2"/>
  <c r="G362" i="2"/>
  <c r="F362" i="2"/>
  <c r="E362" i="2"/>
  <c r="D362" i="2"/>
  <c r="B362" i="2"/>
  <c r="AO361" i="2"/>
  <c r="AN361" i="2"/>
  <c r="AM361" i="2"/>
  <c r="AL361" i="2"/>
  <c r="AK361" i="2"/>
  <c r="AJ361" i="2"/>
  <c r="AI361" i="2"/>
  <c r="AH361" i="2"/>
  <c r="AG361" i="2"/>
  <c r="AF361" i="2"/>
  <c r="AD361" i="2"/>
  <c r="AA361" i="2"/>
  <c r="Z361" i="2"/>
  <c r="Y361" i="2"/>
  <c r="X361" i="2"/>
  <c r="W361" i="2"/>
  <c r="V361" i="2"/>
  <c r="U361" i="2"/>
  <c r="T361" i="2"/>
  <c r="S361" i="2"/>
  <c r="R361" i="2"/>
  <c r="P361" i="2"/>
  <c r="L361" i="2"/>
  <c r="K361" i="2"/>
  <c r="J361" i="2"/>
  <c r="I361" i="2"/>
  <c r="G361" i="2"/>
  <c r="F361" i="2"/>
  <c r="E361" i="2"/>
  <c r="D361" i="2"/>
  <c r="B361" i="2"/>
  <c r="AO360" i="2"/>
  <c r="AN360" i="2"/>
  <c r="AM360" i="2"/>
  <c r="AL360" i="2"/>
  <c r="AK360" i="2"/>
  <c r="AJ360" i="2"/>
  <c r="AI360" i="2"/>
  <c r="AH360" i="2"/>
  <c r="AG360" i="2"/>
  <c r="AF360" i="2"/>
  <c r="AD360" i="2"/>
  <c r="AA360" i="2"/>
  <c r="Z360" i="2"/>
  <c r="Y360" i="2"/>
  <c r="X360" i="2"/>
  <c r="W360" i="2"/>
  <c r="V360" i="2"/>
  <c r="U360" i="2"/>
  <c r="T360" i="2"/>
  <c r="S360" i="2"/>
  <c r="R360" i="2"/>
  <c r="P360" i="2"/>
  <c r="L360" i="2"/>
  <c r="K360" i="2"/>
  <c r="J360" i="2"/>
  <c r="I360" i="2"/>
  <c r="G360" i="2"/>
  <c r="F360" i="2"/>
  <c r="E360" i="2"/>
  <c r="D360" i="2"/>
  <c r="B360" i="2"/>
  <c r="AO359" i="2"/>
  <c r="AN359" i="2"/>
  <c r="AM359" i="2"/>
  <c r="AL359" i="2"/>
  <c r="AK359" i="2"/>
  <c r="AJ359" i="2"/>
  <c r="AI359" i="2"/>
  <c r="AH359" i="2"/>
  <c r="AG359" i="2"/>
  <c r="AF359" i="2"/>
  <c r="AD359" i="2"/>
  <c r="AA359" i="2"/>
  <c r="Z359" i="2"/>
  <c r="Y359" i="2"/>
  <c r="X359" i="2"/>
  <c r="W359" i="2"/>
  <c r="V359" i="2"/>
  <c r="U359" i="2"/>
  <c r="T359" i="2"/>
  <c r="S359" i="2"/>
  <c r="R359" i="2"/>
  <c r="P359" i="2"/>
  <c r="L359" i="2"/>
  <c r="K359" i="2"/>
  <c r="J359" i="2"/>
  <c r="I359" i="2"/>
  <c r="G359" i="2"/>
  <c r="F359" i="2"/>
  <c r="E359" i="2"/>
  <c r="D359" i="2"/>
  <c r="B359" i="2"/>
  <c r="AO358" i="2"/>
  <c r="AN358" i="2"/>
  <c r="AM358" i="2"/>
  <c r="AL358" i="2"/>
  <c r="AK358" i="2"/>
  <c r="AJ358" i="2"/>
  <c r="AI358" i="2"/>
  <c r="AH358" i="2"/>
  <c r="AG358" i="2"/>
  <c r="AF358" i="2"/>
  <c r="AD358" i="2"/>
  <c r="AA358" i="2"/>
  <c r="Z358" i="2"/>
  <c r="Y358" i="2"/>
  <c r="X358" i="2"/>
  <c r="W358" i="2"/>
  <c r="V358" i="2"/>
  <c r="U358" i="2"/>
  <c r="T358" i="2"/>
  <c r="S358" i="2"/>
  <c r="R358" i="2"/>
  <c r="P358" i="2"/>
  <c r="L358" i="2"/>
  <c r="K358" i="2"/>
  <c r="J358" i="2"/>
  <c r="I358" i="2"/>
  <c r="G358" i="2"/>
  <c r="F358" i="2"/>
  <c r="E358" i="2"/>
  <c r="D358" i="2"/>
  <c r="B358" i="2"/>
  <c r="AO357" i="2"/>
  <c r="AN357" i="2"/>
  <c r="AM357" i="2"/>
  <c r="AL357" i="2"/>
  <c r="AK357" i="2"/>
  <c r="AJ357" i="2"/>
  <c r="AI357" i="2"/>
  <c r="AH357" i="2"/>
  <c r="AG357" i="2"/>
  <c r="AF357" i="2"/>
  <c r="AD357" i="2"/>
  <c r="AA357" i="2"/>
  <c r="Z357" i="2"/>
  <c r="Y357" i="2"/>
  <c r="X357" i="2"/>
  <c r="W357" i="2"/>
  <c r="V357" i="2"/>
  <c r="U357" i="2"/>
  <c r="T357" i="2"/>
  <c r="S357" i="2"/>
  <c r="R357" i="2"/>
  <c r="P357" i="2"/>
  <c r="L357" i="2"/>
  <c r="K357" i="2"/>
  <c r="J357" i="2"/>
  <c r="I357" i="2"/>
  <c r="G357" i="2"/>
  <c r="F357" i="2"/>
  <c r="E357" i="2"/>
  <c r="D357" i="2"/>
  <c r="B357" i="2"/>
  <c r="AO356" i="2"/>
  <c r="AN356" i="2"/>
  <c r="AM356" i="2"/>
  <c r="AL356" i="2"/>
  <c r="AK356" i="2"/>
  <c r="AJ356" i="2"/>
  <c r="AI356" i="2"/>
  <c r="AH356" i="2"/>
  <c r="AG356" i="2"/>
  <c r="AF356" i="2"/>
  <c r="AD356" i="2"/>
  <c r="AA356" i="2"/>
  <c r="Z356" i="2"/>
  <c r="Y356" i="2"/>
  <c r="X356" i="2"/>
  <c r="W356" i="2"/>
  <c r="V356" i="2"/>
  <c r="U356" i="2"/>
  <c r="T356" i="2"/>
  <c r="S356" i="2"/>
  <c r="R356" i="2"/>
  <c r="P356" i="2"/>
  <c r="L356" i="2"/>
  <c r="K356" i="2"/>
  <c r="J356" i="2"/>
  <c r="I356" i="2"/>
  <c r="G356" i="2"/>
  <c r="F356" i="2"/>
  <c r="E356" i="2"/>
  <c r="D356" i="2"/>
  <c r="B356" i="2"/>
  <c r="AO355" i="2"/>
  <c r="AN355" i="2"/>
  <c r="AM355" i="2"/>
  <c r="AL355" i="2"/>
  <c r="AK355" i="2"/>
  <c r="AJ355" i="2"/>
  <c r="AI355" i="2"/>
  <c r="AH355" i="2"/>
  <c r="AG355" i="2"/>
  <c r="AF355" i="2"/>
  <c r="AD355" i="2"/>
  <c r="AA355" i="2"/>
  <c r="Z355" i="2"/>
  <c r="Y355" i="2"/>
  <c r="X355" i="2"/>
  <c r="W355" i="2"/>
  <c r="V355" i="2"/>
  <c r="U355" i="2"/>
  <c r="T355" i="2"/>
  <c r="S355" i="2"/>
  <c r="R355" i="2"/>
  <c r="P355" i="2"/>
  <c r="L355" i="2"/>
  <c r="K355" i="2"/>
  <c r="J355" i="2"/>
  <c r="I355" i="2"/>
  <c r="G355" i="2"/>
  <c r="F355" i="2"/>
  <c r="E355" i="2"/>
  <c r="D355" i="2"/>
  <c r="B355" i="2"/>
  <c r="AO354" i="2"/>
  <c r="AN354" i="2"/>
  <c r="AM354" i="2"/>
  <c r="AL354" i="2"/>
  <c r="AK354" i="2"/>
  <c r="AJ354" i="2"/>
  <c r="AI354" i="2"/>
  <c r="AH354" i="2"/>
  <c r="AG354" i="2"/>
  <c r="AF354" i="2"/>
  <c r="AD354" i="2"/>
  <c r="AA354" i="2"/>
  <c r="Z354" i="2"/>
  <c r="Y354" i="2"/>
  <c r="X354" i="2"/>
  <c r="W354" i="2"/>
  <c r="V354" i="2"/>
  <c r="U354" i="2"/>
  <c r="T354" i="2"/>
  <c r="S354" i="2"/>
  <c r="R354" i="2"/>
  <c r="P354" i="2"/>
  <c r="L354" i="2"/>
  <c r="K354" i="2"/>
  <c r="J354" i="2"/>
  <c r="I354" i="2"/>
  <c r="G354" i="2"/>
  <c r="F354" i="2"/>
  <c r="E354" i="2"/>
  <c r="D354" i="2"/>
  <c r="B354" i="2"/>
  <c r="AO353" i="2"/>
  <c r="AN353" i="2"/>
  <c r="AM353" i="2"/>
  <c r="AL353" i="2"/>
  <c r="AK353" i="2"/>
  <c r="AJ353" i="2"/>
  <c r="AI353" i="2"/>
  <c r="AH353" i="2"/>
  <c r="AG353" i="2"/>
  <c r="AF353" i="2"/>
  <c r="AD353" i="2"/>
  <c r="AA353" i="2"/>
  <c r="Z353" i="2"/>
  <c r="Y353" i="2"/>
  <c r="X353" i="2"/>
  <c r="W353" i="2"/>
  <c r="V353" i="2"/>
  <c r="U353" i="2"/>
  <c r="T353" i="2"/>
  <c r="S353" i="2"/>
  <c r="R353" i="2"/>
  <c r="P353" i="2"/>
  <c r="L353" i="2"/>
  <c r="K353" i="2"/>
  <c r="J353" i="2"/>
  <c r="I353" i="2"/>
  <c r="G353" i="2"/>
  <c r="F353" i="2"/>
  <c r="E353" i="2"/>
  <c r="D353" i="2"/>
  <c r="B353" i="2"/>
  <c r="AO352" i="2"/>
  <c r="AN352" i="2"/>
  <c r="AM352" i="2"/>
  <c r="AL352" i="2"/>
  <c r="AK352" i="2"/>
  <c r="AJ352" i="2"/>
  <c r="AI352" i="2"/>
  <c r="AH352" i="2"/>
  <c r="AG352" i="2"/>
  <c r="AF352" i="2"/>
  <c r="AD352" i="2"/>
  <c r="AA352" i="2"/>
  <c r="Z352" i="2"/>
  <c r="Y352" i="2"/>
  <c r="X352" i="2"/>
  <c r="W352" i="2"/>
  <c r="V352" i="2"/>
  <c r="U352" i="2"/>
  <c r="T352" i="2"/>
  <c r="S352" i="2"/>
  <c r="R352" i="2"/>
  <c r="P352" i="2"/>
  <c r="L352" i="2"/>
  <c r="K352" i="2"/>
  <c r="J352" i="2"/>
  <c r="I352" i="2"/>
  <c r="G352" i="2"/>
  <c r="F352" i="2"/>
  <c r="E352" i="2"/>
  <c r="D352" i="2"/>
  <c r="B352" i="2"/>
  <c r="AO351" i="2"/>
  <c r="AN351" i="2"/>
  <c r="AM351" i="2"/>
  <c r="AL351" i="2"/>
  <c r="AK351" i="2"/>
  <c r="AI351" i="2"/>
  <c r="AH351" i="2"/>
  <c r="AG351" i="2"/>
  <c r="AF351" i="2"/>
  <c r="AD351" i="2"/>
  <c r="AA351" i="2"/>
  <c r="Z351" i="2"/>
  <c r="Y351" i="2"/>
  <c r="X351" i="2"/>
  <c r="W351" i="2"/>
  <c r="V351" i="2"/>
  <c r="U351" i="2"/>
  <c r="T351" i="2"/>
  <c r="S351" i="2"/>
  <c r="R351" i="2"/>
  <c r="P351" i="2"/>
  <c r="L351" i="2"/>
  <c r="K351" i="2"/>
  <c r="J351" i="2"/>
  <c r="I351" i="2"/>
  <c r="G351" i="2"/>
  <c r="F351" i="2"/>
  <c r="E351" i="2"/>
  <c r="D351" i="2"/>
  <c r="B351" i="2"/>
  <c r="AO350" i="2"/>
  <c r="AN350" i="2"/>
  <c r="AM350" i="2"/>
  <c r="AL350" i="2"/>
  <c r="AK350" i="2"/>
  <c r="AJ350" i="2"/>
  <c r="AI350" i="2"/>
  <c r="AH350" i="2"/>
  <c r="AG350" i="2"/>
  <c r="AF350" i="2"/>
  <c r="AD350" i="2"/>
  <c r="AA350" i="2"/>
  <c r="Z350" i="2"/>
  <c r="Y350" i="2"/>
  <c r="X350" i="2"/>
  <c r="W350" i="2"/>
  <c r="V350" i="2"/>
  <c r="U350" i="2"/>
  <c r="T350" i="2"/>
  <c r="S350" i="2"/>
  <c r="R350" i="2"/>
  <c r="P350" i="2"/>
  <c r="L350" i="2"/>
  <c r="K350" i="2"/>
  <c r="J350" i="2"/>
  <c r="I350" i="2"/>
  <c r="G350" i="2"/>
  <c r="F350" i="2"/>
  <c r="E350" i="2"/>
  <c r="D350" i="2"/>
  <c r="B350" i="2"/>
  <c r="AO349" i="2"/>
  <c r="AN349" i="2"/>
  <c r="AM349" i="2"/>
  <c r="AL349" i="2"/>
  <c r="AK349" i="2"/>
  <c r="AJ349" i="2"/>
  <c r="AI349" i="2"/>
  <c r="AH349" i="2"/>
  <c r="AG349" i="2"/>
  <c r="AF349" i="2"/>
  <c r="AD349" i="2"/>
  <c r="AA349" i="2"/>
  <c r="Z349" i="2"/>
  <c r="Y349" i="2"/>
  <c r="X349" i="2"/>
  <c r="W349" i="2"/>
  <c r="V349" i="2"/>
  <c r="U349" i="2"/>
  <c r="T349" i="2"/>
  <c r="S349" i="2"/>
  <c r="R349" i="2"/>
  <c r="P349" i="2"/>
  <c r="L349" i="2"/>
  <c r="K349" i="2"/>
  <c r="J349" i="2"/>
  <c r="I349" i="2"/>
  <c r="G349" i="2"/>
  <c r="F349" i="2"/>
  <c r="E349" i="2"/>
  <c r="D349" i="2"/>
  <c r="B349" i="2"/>
  <c r="AO348" i="2"/>
  <c r="AN348" i="2"/>
  <c r="AM348" i="2"/>
  <c r="AL348" i="2"/>
  <c r="AK348" i="2"/>
  <c r="AJ348" i="2"/>
  <c r="AI348" i="2"/>
  <c r="AH348" i="2"/>
  <c r="AG348" i="2"/>
  <c r="AF348" i="2"/>
  <c r="AD348" i="2"/>
  <c r="AA348" i="2"/>
  <c r="Z348" i="2"/>
  <c r="Y348" i="2"/>
  <c r="X348" i="2"/>
  <c r="W348" i="2"/>
  <c r="V348" i="2"/>
  <c r="U348" i="2"/>
  <c r="T348" i="2"/>
  <c r="S348" i="2"/>
  <c r="R348" i="2"/>
  <c r="P348" i="2"/>
  <c r="L348" i="2"/>
  <c r="K348" i="2"/>
  <c r="J348" i="2"/>
  <c r="I348" i="2"/>
  <c r="G348" i="2"/>
  <c r="F348" i="2"/>
  <c r="E348" i="2"/>
  <c r="D348" i="2"/>
  <c r="B348" i="2"/>
  <c r="AO347" i="2"/>
  <c r="AN347" i="2"/>
  <c r="AM347" i="2"/>
  <c r="AL347" i="2"/>
  <c r="AK347" i="2"/>
  <c r="AJ347" i="2"/>
  <c r="AI347" i="2"/>
  <c r="AH347" i="2"/>
  <c r="AG347" i="2"/>
  <c r="AF347" i="2"/>
  <c r="AD347" i="2"/>
  <c r="AA347" i="2"/>
  <c r="Z347" i="2"/>
  <c r="Y347" i="2"/>
  <c r="X347" i="2"/>
  <c r="W347" i="2"/>
  <c r="V347" i="2"/>
  <c r="U347" i="2"/>
  <c r="T347" i="2"/>
  <c r="S347" i="2"/>
  <c r="R347" i="2"/>
  <c r="P347" i="2"/>
  <c r="L347" i="2"/>
  <c r="K347" i="2"/>
  <c r="J347" i="2"/>
  <c r="I347" i="2"/>
  <c r="G347" i="2"/>
  <c r="F347" i="2"/>
  <c r="E347" i="2"/>
  <c r="D347" i="2"/>
  <c r="B347" i="2"/>
  <c r="AO346" i="2"/>
  <c r="AN346" i="2"/>
  <c r="AM346" i="2"/>
  <c r="AL346" i="2"/>
  <c r="AK346" i="2"/>
  <c r="AJ346" i="2"/>
  <c r="AI346" i="2"/>
  <c r="AH346" i="2"/>
  <c r="AG346" i="2"/>
  <c r="AF346" i="2"/>
  <c r="AD346" i="2"/>
  <c r="AA346" i="2"/>
  <c r="Z346" i="2"/>
  <c r="Y346" i="2"/>
  <c r="X346" i="2"/>
  <c r="W346" i="2"/>
  <c r="V346" i="2"/>
  <c r="U346" i="2"/>
  <c r="T346" i="2"/>
  <c r="S346" i="2"/>
  <c r="R346" i="2"/>
  <c r="P346" i="2"/>
  <c r="L346" i="2"/>
  <c r="K346" i="2"/>
  <c r="J346" i="2"/>
  <c r="I346" i="2"/>
  <c r="G346" i="2"/>
  <c r="F346" i="2"/>
  <c r="E346" i="2"/>
  <c r="D346" i="2"/>
  <c r="B346" i="2"/>
  <c r="AO345" i="2"/>
  <c r="AN345" i="2"/>
  <c r="AM345" i="2"/>
  <c r="AL345" i="2"/>
  <c r="AK345" i="2"/>
  <c r="AJ345" i="2"/>
  <c r="AI345" i="2"/>
  <c r="AH345" i="2"/>
  <c r="AG345" i="2"/>
  <c r="AF345" i="2"/>
  <c r="AD345" i="2"/>
  <c r="AB345" i="2"/>
  <c r="AA345" i="2"/>
  <c r="Z345" i="2"/>
  <c r="Y345" i="2"/>
  <c r="X345" i="2"/>
  <c r="W345" i="2"/>
  <c r="V345" i="2"/>
  <c r="U345" i="2"/>
  <c r="T345" i="2"/>
  <c r="S345" i="2"/>
  <c r="R345" i="2"/>
  <c r="P345" i="2"/>
  <c r="L345" i="2"/>
  <c r="K345" i="2"/>
  <c r="J345" i="2"/>
  <c r="I345" i="2"/>
  <c r="G345" i="2"/>
  <c r="F345" i="2"/>
  <c r="E345" i="2"/>
  <c r="D345" i="2"/>
  <c r="B345" i="2"/>
  <c r="AO344" i="2"/>
  <c r="AN344" i="2"/>
  <c r="AM344" i="2"/>
  <c r="AL344" i="2"/>
  <c r="AK344" i="2"/>
  <c r="AJ344" i="2"/>
  <c r="AI344" i="2"/>
  <c r="AH344" i="2"/>
  <c r="AG344" i="2"/>
  <c r="AF344" i="2"/>
  <c r="AD344" i="2"/>
  <c r="AA344" i="2"/>
  <c r="Z344" i="2"/>
  <c r="Y344" i="2"/>
  <c r="X344" i="2"/>
  <c r="W344" i="2"/>
  <c r="V344" i="2"/>
  <c r="U344" i="2"/>
  <c r="T344" i="2"/>
  <c r="S344" i="2"/>
  <c r="R344" i="2"/>
  <c r="P344" i="2"/>
  <c r="L344" i="2"/>
  <c r="K344" i="2"/>
  <c r="J344" i="2"/>
  <c r="I344" i="2"/>
  <c r="G344" i="2"/>
  <c r="F344" i="2"/>
  <c r="E344" i="2"/>
  <c r="D344" i="2"/>
  <c r="B344" i="2"/>
  <c r="AO343" i="2"/>
  <c r="AN343" i="2"/>
  <c r="AM343" i="2"/>
  <c r="AL343" i="2"/>
  <c r="AK343" i="2"/>
  <c r="AI343" i="2"/>
  <c r="AH343" i="2"/>
  <c r="AG343" i="2"/>
  <c r="AF343" i="2"/>
  <c r="AD343" i="2"/>
  <c r="AA343" i="2"/>
  <c r="Z343" i="2"/>
  <c r="Y343" i="2"/>
  <c r="X343" i="2"/>
  <c r="W343" i="2"/>
  <c r="V343" i="2"/>
  <c r="U343" i="2"/>
  <c r="T343" i="2"/>
  <c r="S343" i="2"/>
  <c r="R343" i="2"/>
  <c r="P343" i="2"/>
  <c r="L343" i="2"/>
  <c r="K343" i="2"/>
  <c r="J343" i="2"/>
  <c r="I343" i="2"/>
  <c r="G343" i="2"/>
  <c r="F343" i="2"/>
  <c r="E343" i="2"/>
  <c r="D343" i="2"/>
  <c r="B343" i="2"/>
  <c r="AO342" i="2"/>
  <c r="AN342" i="2"/>
  <c r="AM342" i="2"/>
  <c r="AL342" i="2"/>
  <c r="AK342" i="2"/>
  <c r="AJ342" i="2"/>
  <c r="AI342" i="2"/>
  <c r="AH342" i="2"/>
  <c r="AG342" i="2"/>
  <c r="AF342" i="2"/>
  <c r="AD342" i="2"/>
  <c r="AA342" i="2"/>
  <c r="Z342" i="2"/>
  <c r="Y342" i="2"/>
  <c r="X342" i="2"/>
  <c r="W342" i="2"/>
  <c r="V342" i="2"/>
  <c r="U342" i="2"/>
  <c r="T342" i="2"/>
  <c r="S342" i="2"/>
  <c r="R342" i="2"/>
  <c r="P342" i="2"/>
  <c r="L342" i="2"/>
  <c r="K342" i="2"/>
  <c r="J342" i="2"/>
  <c r="I342" i="2"/>
  <c r="G342" i="2"/>
  <c r="F342" i="2"/>
  <c r="E342" i="2"/>
  <c r="D342" i="2"/>
  <c r="B342" i="2"/>
  <c r="AO341" i="2"/>
  <c r="AN341" i="2"/>
  <c r="AM341" i="2"/>
  <c r="AL341" i="2"/>
  <c r="AK341" i="2"/>
  <c r="AJ341" i="2"/>
  <c r="AI341" i="2"/>
  <c r="AH341" i="2"/>
  <c r="AG341" i="2"/>
  <c r="AF341" i="2"/>
  <c r="AD341" i="2"/>
  <c r="AA341" i="2"/>
  <c r="Z341" i="2"/>
  <c r="Y341" i="2"/>
  <c r="X341" i="2"/>
  <c r="W341" i="2"/>
  <c r="V341" i="2"/>
  <c r="U341" i="2"/>
  <c r="T341" i="2"/>
  <c r="S341" i="2"/>
  <c r="R341" i="2"/>
  <c r="P341" i="2"/>
  <c r="L341" i="2"/>
  <c r="K341" i="2"/>
  <c r="J341" i="2"/>
  <c r="I341" i="2"/>
  <c r="G341" i="2"/>
  <c r="F341" i="2"/>
  <c r="E341" i="2"/>
  <c r="D341" i="2"/>
  <c r="B341" i="2"/>
  <c r="AO340" i="2"/>
  <c r="AN340" i="2"/>
  <c r="AM340" i="2"/>
  <c r="AL340" i="2"/>
  <c r="AK340" i="2"/>
  <c r="AJ340" i="2"/>
  <c r="AI340" i="2"/>
  <c r="AH340" i="2"/>
  <c r="AG340" i="2"/>
  <c r="AF340" i="2"/>
  <c r="AD340" i="2"/>
  <c r="AA340" i="2"/>
  <c r="Z340" i="2"/>
  <c r="Y340" i="2"/>
  <c r="X340" i="2"/>
  <c r="W340" i="2"/>
  <c r="V340" i="2"/>
  <c r="U340" i="2"/>
  <c r="T340" i="2"/>
  <c r="S340" i="2"/>
  <c r="R340" i="2"/>
  <c r="P340" i="2"/>
  <c r="L340" i="2"/>
  <c r="K340" i="2"/>
  <c r="J340" i="2"/>
  <c r="I340" i="2"/>
  <c r="G340" i="2"/>
  <c r="F340" i="2"/>
  <c r="E340" i="2"/>
  <c r="D340" i="2"/>
  <c r="B340" i="2"/>
  <c r="AO339" i="2"/>
  <c r="AN339" i="2"/>
  <c r="AM339" i="2"/>
  <c r="AL339" i="2"/>
  <c r="AK339" i="2"/>
  <c r="AJ339" i="2"/>
  <c r="AI339" i="2"/>
  <c r="AH339" i="2"/>
  <c r="AG339" i="2"/>
  <c r="AF339" i="2"/>
  <c r="AD339" i="2"/>
  <c r="AB339" i="2"/>
  <c r="AA339" i="2"/>
  <c r="Z339" i="2"/>
  <c r="Y339" i="2"/>
  <c r="X339" i="2"/>
  <c r="W339" i="2"/>
  <c r="V339" i="2"/>
  <c r="U339" i="2"/>
  <c r="T339" i="2"/>
  <c r="S339" i="2"/>
  <c r="R339" i="2"/>
  <c r="P339" i="2"/>
  <c r="L339" i="2"/>
  <c r="K339" i="2"/>
  <c r="J339" i="2"/>
  <c r="I339" i="2"/>
  <c r="G339" i="2"/>
  <c r="F339" i="2"/>
  <c r="E339" i="2"/>
  <c r="D339" i="2"/>
  <c r="B339" i="2"/>
  <c r="AO338" i="2"/>
  <c r="AN338" i="2"/>
  <c r="AM338" i="2"/>
  <c r="AL338" i="2"/>
  <c r="AK338" i="2"/>
  <c r="AJ338" i="2"/>
  <c r="AI338" i="2"/>
  <c r="AH338" i="2"/>
  <c r="AG338" i="2"/>
  <c r="AF338" i="2"/>
  <c r="AD338" i="2"/>
  <c r="AA338" i="2"/>
  <c r="Z338" i="2"/>
  <c r="Y338" i="2"/>
  <c r="X338" i="2"/>
  <c r="W338" i="2"/>
  <c r="V338" i="2"/>
  <c r="U338" i="2"/>
  <c r="T338" i="2"/>
  <c r="S338" i="2"/>
  <c r="R338" i="2"/>
  <c r="P338" i="2"/>
  <c r="L338" i="2"/>
  <c r="K338" i="2"/>
  <c r="J338" i="2"/>
  <c r="I338" i="2"/>
  <c r="G338" i="2"/>
  <c r="F338" i="2"/>
  <c r="E338" i="2"/>
  <c r="D338" i="2"/>
  <c r="B338" i="2"/>
  <c r="AO337" i="2"/>
  <c r="AN337" i="2"/>
  <c r="AM337" i="2"/>
  <c r="AL337" i="2"/>
  <c r="AK337" i="2"/>
  <c r="AJ337" i="2"/>
  <c r="AI337" i="2"/>
  <c r="AH337" i="2"/>
  <c r="AG337" i="2"/>
  <c r="AF337" i="2"/>
  <c r="AD337" i="2"/>
  <c r="AA337" i="2"/>
  <c r="Z337" i="2"/>
  <c r="Y337" i="2"/>
  <c r="X337" i="2"/>
  <c r="W337" i="2"/>
  <c r="V337" i="2"/>
  <c r="U337" i="2"/>
  <c r="T337" i="2"/>
  <c r="S337" i="2"/>
  <c r="R337" i="2"/>
  <c r="P337" i="2"/>
  <c r="L337" i="2"/>
  <c r="K337" i="2"/>
  <c r="J337" i="2"/>
  <c r="I337" i="2"/>
  <c r="G337" i="2"/>
  <c r="F337" i="2"/>
  <c r="E337" i="2"/>
  <c r="D337" i="2"/>
  <c r="B337" i="2"/>
  <c r="AO336" i="2"/>
  <c r="AN336" i="2"/>
  <c r="AM336" i="2"/>
  <c r="AL336" i="2"/>
  <c r="AK336" i="2"/>
  <c r="AJ336" i="2"/>
  <c r="AI336" i="2"/>
  <c r="AH336" i="2"/>
  <c r="AG336" i="2"/>
  <c r="AF336" i="2"/>
  <c r="AD336" i="2"/>
  <c r="AA336" i="2"/>
  <c r="Z336" i="2"/>
  <c r="Y336" i="2"/>
  <c r="X336" i="2"/>
  <c r="W336" i="2"/>
  <c r="V336" i="2"/>
  <c r="U336" i="2"/>
  <c r="T336" i="2"/>
  <c r="S336" i="2"/>
  <c r="R336" i="2"/>
  <c r="P336" i="2"/>
  <c r="L336" i="2"/>
  <c r="K336" i="2"/>
  <c r="J336" i="2"/>
  <c r="I336" i="2"/>
  <c r="H336" i="2"/>
  <c r="G336" i="2"/>
  <c r="F336" i="2"/>
  <c r="E336" i="2"/>
  <c r="D336" i="2"/>
  <c r="B336" i="2"/>
  <c r="AO335" i="2"/>
  <c r="AN335" i="2"/>
  <c r="AM335" i="2"/>
  <c r="AL335" i="2"/>
  <c r="AK335" i="2"/>
  <c r="AJ335" i="2"/>
  <c r="AI335" i="2"/>
  <c r="AH335" i="2"/>
  <c r="AG335" i="2"/>
  <c r="AF335" i="2"/>
  <c r="AD335" i="2"/>
  <c r="AB335" i="2"/>
  <c r="AA335" i="2"/>
  <c r="Z335" i="2"/>
  <c r="Y335" i="2"/>
  <c r="X335" i="2"/>
  <c r="W335" i="2"/>
  <c r="V335" i="2"/>
  <c r="U335" i="2"/>
  <c r="T335" i="2"/>
  <c r="S335" i="2"/>
  <c r="R335" i="2"/>
  <c r="P335" i="2"/>
  <c r="L335" i="2"/>
  <c r="K335" i="2"/>
  <c r="J335" i="2"/>
  <c r="I335" i="2"/>
  <c r="G335" i="2"/>
  <c r="F335" i="2"/>
  <c r="E335" i="2"/>
  <c r="D335" i="2"/>
  <c r="B335" i="2"/>
  <c r="AO334" i="2"/>
  <c r="AN334" i="2"/>
  <c r="AM334" i="2"/>
  <c r="AL334" i="2"/>
  <c r="AK334" i="2"/>
  <c r="AJ334" i="2"/>
  <c r="AI334" i="2"/>
  <c r="AH334" i="2"/>
  <c r="AG334" i="2"/>
  <c r="AF334" i="2"/>
  <c r="AD334" i="2"/>
  <c r="AA334" i="2"/>
  <c r="Z334" i="2"/>
  <c r="Y334" i="2"/>
  <c r="X334" i="2"/>
  <c r="W334" i="2"/>
  <c r="V334" i="2"/>
  <c r="U334" i="2"/>
  <c r="T334" i="2"/>
  <c r="S334" i="2"/>
  <c r="R334" i="2"/>
  <c r="P334" i="2"/>
  <c r="L334" i="2"/>
  <c r="K334" i="2"/>
  <c r="J334" i="2"/>
  <c r="I334" i="2"/>
  <c r="G334" i="2"/>
  <c r="F334" i="2"/>
  <c r="E334" i="2"/>
  <c r="D334" i="2"/>
  <c r="B334" i="2"/>
  <c r="AO333" i="2"/>
  <c r="AN333" i="2"/>
  <c r="AM333" i="2"/>
  <c r="AL333" i="2"/>
  <c r="AK333" i="2"/>
  <c r="AJ333" i="2"/>
  <c r="AI333" i="2"/>
  <c r="AH333" i="2"/>
  <c r="AG333" i="2"/>
  <c r="AF333" i="2"/>
  <c r="AD333" i="2"/>
  <c r="AA333" i="2"/>
  <c r="Z333" i="2"/>
  <c r="Y333" i="2"/>
  <c r="X333" i="2"/>
  <c r="W333" i="2"/>
  <c r="V333" i="2"/>
  <c r="U333" i="2"/>
  <c r="T333" i="2"/>
  <c r="S333" i="2"/>
  <c r="R333" i="2"/>
  <c r="P333" i="2"/>
  <c r="L333" i="2"/>
  <c r="K333" i="2"/>
  <c r="J333" i="2"/>
  <c r="I333" i="2"/>
  <c r="G333" i="2"/>
  <c r="F333" i="2"/>
  <c r="E333" i="2"/>
  <c r="D333" i="2"/>
  <c r="B333" i="2"/>
  <c r="AO332" i="2"/>
  <c r="AN332" i="2"/>
  <c r="AM332" i="2"/>
  <c r="AL332" i="2"/>
  <c r="AK332" i="2"/>
  <c r="AJ332" i="2"/>
  <c r="AI332" i="2"/>
  <c r="AH332" i="2"/>
  <c r="AG332" i="2"/>
  <c r="AF332" i="2"/>
  <c r="AD332" i="2"/>
  <c r="AA332" i="2"/>
  <c r="Z332" i="2"/>
  <c r="Y332" i="2"/>
  <c r="X332" i="2"/>
  <c r="W332" i="2"/>
  <c r="V332" i="2"/>
  <c r="U332" i="2"/>
  <c r="T332" i="2"/>
  <c r="S332" i="2"/>
  <c r="R332" i="2"/>
  <c r="P332" i="2"/>
  <c r="L332" i="2"/>
  <c r="K332" i="2"/>
  <c r="J332" i="2"/>
  <c r="I332" i="2"/>
  <c r="G332" i="2"/>
  <c r="F332" i="2"/>
  <c r="E332" i="2"/>
  <c r="D332" i="2"/>
  <c r="B332" i="2"/>
  <c r="AO331" i="2"/>
  <c r="AN331" i="2"/>
  <c r="AM331" i="2"/>
  <c r="AL331" i="2"/>
  <c r="AK331" i="2"/>
  <c r="AJ331" i="2"/>
  <c r="AI331" i="2"/>
  <c r="AH331" i="2"/>
  <c r="AG331" i="2"/>
  <c r="AF331" i="2"/>
  <c r="AD331" i="2"/>
  <c r="AB331" i="2"/>
  <c r="AA331" i="2"/>
  <c r="Z331" i="2"/>
  <c r="Y331" i="2"/>
  <c r="X331" i="2"/>
  <c r="W331" i="2"/>
  <c r="V331" i="2"/>
  <c r="U331" i="2"/>
  <c r="T331" i="2"/>
  <c r="S331" i="2"/>
  <c r="R331" i="2"/>
  <c r="P331" i="2"/>
  <c r="L331" i="2"/>
  <c r="K331" i="2"/>
  <c r="J331" i="2"/>
  <c r="I331" i="2"/>
  <c r="G331" i="2"/>
  <c r="F331" i="2"/>
  <c r="E331" i="2"/>
  <c r="D331" i="2"/>
  <c r="B331" i="2"/>
  <c r="AO330" i="2"/>
  <c r="AN330" i="2"/>
  <c r="AM330" i="2"/>
  <c r="AL330" i="2"/>
  <c r="AK330" i="2"/>
  <c r="AJ330" i="2"/>
  <c r="AI330" i="2"/>
  <c r="AH330" i="2"/>
  <c r="AG330" i="2"/>
  <c r="AF330" i="2"/>
  <c r="AD330" i="2"/>
  <c r="AA330" i="2"/>
  <c r="Z330" i="2"/>
  <c r="Y330" i="2"/>
  <c r="X330" i="2"/>
  <c r="W330" i="2"/>
  <c r="V330" i="2"/>
  <c r="U330" i="2"/>
  <c r="T330" i="2"/>
  <c r="S330" i="2"/>
  <c r="R330" i="2"/>
  <c r="P330" i="2"/>
  <c r="L330" i="2"/>
  <c r="K330" i="2"/>
  <c r="J330" i="2"/>
  <c r="I330" i="2"/>
  <c r="G330" i="2"/>
  <c r="F330" i="2"/>
  <c r="E330" i="2"/>
  <c r="D330" i="2"/>
  <c r="B330" i="2"/>
  <c r="AO329" i="2"/>
  <c r="AN329" i="2"/>
  <c r="AM329" i="2"/>
  <c r="AL329" i="2"/>
  <c r="AK329" i="2"/>
  <c r="AJ329" i="2"/>
  <c r="AI329" i="2"/>
  <c r="AH329" i="2"/>
  <c r="AG329" i="2"/>
  <c r="AF329" i="2"/>
  <c r="AD329" i="2"/>
  <c r="AA329" i="2"/>
  <c r="Z329" i="2"/>
  <c r="Y329" i="2"/>
  <c r="X329" i="2"/>
  <c r="W329" i="2"/>
  <c r="V329" i="2"/>
  <c r="U329" i="2"/>
  <c r="T329" i="2"/>
  <c r="S329" i="2"/>
  <c r="R329" i="2"/>
  <c r="P329" i="2"/>
  <c r="L329" i="2"/>
  <c r="K329" i="2"/>
  <c r="J329" i="2"/>
  <c r="I329" i="2"/>
  <c r="G329" i="2"/>
  <c r="F329" i="2"/>
  <c r="E329" i="2"/>
  <c r="D329" i="2"/>
  <c r="B329" i="2"/>
  <c r="AO328" i="2"/>
  <c r="AN328" i="2"/>
  <c r="AM328" i="2"/>
  <c r="AL328" i="2"/>
  <c r="AK328" i="2"/>
  <c r="AJ328" i="2"/>
  <c r="AI328" i="2"/>
  <c r="AH328" i="2"/>
  <c r="AG328" i="2"/>
  <c r="AF328" i="2"/>
  <c r="AD328" i="2"/>
  <c r="AA328" i="2"/>
  <c r="Z328" i="2"/>
  <c r="Y328" i="2"/>
  <c r="X328" i="2"/>
  <c r="W328" i="2"/>
  <c r="V328" i="2"/>
  <c r="U328" i="2"/>
  <c r="T328" i="2"/>
  <c r="S328" i="2"/>
  <c r="R328" i="2"/>
  <c r="P328" i="2"/>
  <c r="L328" i="2"/>
  <c r="K328" i="2"/>
  <c r="J328" i="2"/>
  <c r="I328" i="2"/>
  <c r="G328" i="2"/>
  <c r="F328" i="2"/>
  <c r="E328" i="2"/>
  <c r="D328" i="2"/>
  <c r="B328" i="2"/>
  <c r="AO327" i="2"/>
  <c r="AN327" i="2"/>
  <c r="AM327" i="2"/>
  <c r="AL327" i="2"/>
  <c r="AK327" i="2"/>
  <c r="AJ327" i="2"/>
  <c r="AI327" i="2"/>
  <c r="AH327" i="2"/>
  <c r="AG327" i="2"/>
  <c r="AF327" i="2"/>
  <c r="AD327" i="2"/>
  <c r="AB327" i="2"/>
  <c r="AA327" i="2"/>
  <c r="Z327" i="2"/>
  <c r="Y327" i="2"/>
  <c r="X327" i="2"/>
  <c r="W327" i="2"/>
  <c r="V327" i="2"/>
  <c r="U327" i="2"/>
  <c r="T327" i="2"/>
  <c r="S327" i="2"/>
  <c r="R327" i="2"/>
  <c r="P327" i="2"/>
  <c r="L327" i="2"/>
  <c r="K327" i="2"/>
  <c r="J327" i="2"/>
  <c r="I327" i="2"/>
  <c r="G327" i="2"/>
  <c r="F327" i="2"/>
  <c r="E327" i="2"/>
  <c r="D327" i="2"/>
  <c r="B327" i="2"/>
  <c r="AO326" i="2"/>
  <c r="AN326" i="2"/>
  <c r="AM326" i="2"/>
  <c r="AL326" i="2"/>
  <c r="AK326" i="2"/>
  <c r="AJ326" i="2"/>
  <c r="AI326" i="2"/>
  <c r="AH326" i="2"/>
  <c r="AG326" i="2"/>
  <c r="AF326" i="2"/>
  <c r="AD326" i="2"/>
  <c r="AA326" i="2"/>
  <c r="Z326" i="2"/>
  <c r="Y326" i="2"/>
  <c r="X326" i="2"/>
  <c r="W326" i="2"/>
  <c r="V326" i="2"/>
  <c r="U326" i="2"/>
  <c r="T326" i="2"/>
  <c r="S326" i="2"/>
  <c r="R326" i="2"/>
  <c r="P326" i="2"/>
  <c r="L326" i="2"/>
  <c r="K326" i="2"/>
  <c r="J326" i="2"/>
  <c r="I326" i="2"/>
  <c r="G326" i="2"/>
  <c r="F326" i="2"/>
  <c r="E326" i="2"/>
  <c r="D326" i="2"/>
  <c r="B326" i="2"/>
  <c r="AO325" i="2"/>
  <c r="AN325" i="2"/>
  <c r="AM325" i="2"/>
  <c r="AL325" i="2"/>
  <c r="AK325" i="2"/>
  <c r="AJ325" i="2"/>
  <c r="AI325" i="2"/>
  <c r="AH325" i="2"/>
  <c r="AG325" i="2"/>
  <c r="AF325" i="2"/>
  <c r="AD325" i="2"/>
  <c r="AA325" i="2"/>
  <c r="Z325" i="2"/>
  <c r="Y325" i="2"/>
  <c r="X325" i="2"/>
  <c r="W325" i="2"/>
  <c r="V325" i="2"/>
  <c r="U325" i="2"/>
  <c r="T325" i="2"/>
  <c r="S325" i="2"/>
  <c r="R325" i="2"/>
  <c r="P325" i="2"/>
  <c r="L325" i="2"/>
  <c r="K325" i="2"/>
  <c r="J325" i="2"/>
  <c r="I325" i="2"/>
  <c r="G325" i="2"/>
  <c r="F325" i="2"/>
  <c r="E325" i="2"/>
  <c r="D325" i="2"/>
  <c r="B325" i="2"/>
  <c r="AO324" i="2"/>
  <c r="AN324" i="2"/>
  <c r="AM324" i="2"/>
  <c r="AL324" i="2"/>
  <c r="AK324" i="2"/>
  <c r="AJ324" i="2"/>
  <c r="AI324" i="2"/>
  <c r="AH324" i="2"/>
  <c r="AG324" i="2"/>
  <c r="AF324" i="2"/>
  <c r="AD324" i="2"/>
  <c r="AA324" i="2"/>
  <c r="Z324" i="2"/>
  <c r="Y324" i="2"/>
  <c r="X324" i="2"/>
  <c r="W324" i="2"/>
  <c r="V324" i="2"/>
  <c r="U324" i="2"/>
  <c r="T324" i="2"/>
  <c r="S324" i="2"/>
  <c r="R324" i="2"/>
  <c r="P324" i="2"/>
  <c r="L324" i="2"/>
  <c r="K324" i="2"/>
  <c r="J324" i="2"/>
  <c r="I324" i="2"/>
  <c r="G324" i="2"/>
  <c r="F324" i="2"/>
  <c r="E324" i="2"/>
  <c r="D324" i="2"/>
  <c r="B324" i="2"/>
  <c r="AO323" i="2"/>
  <c r="AN323" i="2"/>
  <c r="AM323" i="2"/>
  <c r="AL323" i="2"/>
  <c r="AK323" i="2"/>
  <c r="AI323" i="2"/>
  <c r="AH323" i="2"/>
  <c r="AG323" i="2"/>
  <c r="AF323" i="2"/>
  <c r="AD323" i="2"/>
  <c r="AB323" i="2"/>
  <c r="AA323" i="2"/>
  <c r="Z323" i="2"/>
  <c r="Y323" i="2"/>
  <c r="X323" i="2"/>
  <c r="W323" i="2"/>
  <c r="V323" i="2"/>
  <c r="U323" i="2"/>
  <c r="T323" i="2"/>
  <c r="S323" i="2"/>
  <c r="R323" i="2"/>
  <c r="P323" i="2"/>
  <c r="L323" i="2"/>
  <c r="K323" i="2"/>
  <c r="J323" i="2"/>
  <c r="I323" i="2"/>
  <c r="G323" i="2"/>
  <c r="F323" i="2"/>
  <c r="E323" i="2"/>
  <c r="D323" i="2"/>
  <c r="B323" i="2"/>
  <c r="AO322" i="2"/>
  <c r="AN322" i="2"/>
  <c r="AM322" i="2"/>
  <c r="AL322" i="2"/>
  <c r="AK322" i="2"/>
  <c r="AJ322" i="2"/>
  <c r="AI322" i="2"/>
  <c r="AH322" i="2"/>
  <c r="AG322" i="2"/>
  <c r="AF322" i="2"/>
  <c r="AD322" i="2"/>
  <c r="AA322" i="2"/>
  <c r="Z322" i="2"/>
  <c r="Y322" i="2"/>
  <c r="X322" i="2"/>
  <c r="W322" i="2"/>
  <c r="U322" i="2"/>
  <c r="T322" i="2"/>
  <c r="S322" i="2"/>
  <c r="R322" i="2"/>
  <c r="P322" i="2"/>
  <c r="M322" i="2"/>
  <c r="L322" i="2"/>
  <c r="K322" i="2"/>
  <c r="J322" i="2"/>
  <c r="I322" i="2"/>
  <c r="G322" i="2"/>
  <c r="F322" i="2"/>
  <c r="E322" i="2"/>
  <c r="D322" i="2"/>
  <c r="B322" i="2"/>
  <c r="AP321" i="2"/>
  <c r="AO321" i="2"/>
  <c r="AN321" i="2"/>
  <c r="AM321" i="2"/>
  <c r="AL321" i="2"/>
  <c r="AK321" i="2"/>
  <c r="AJ321" i="2"/>
  <c r="AI321" i="2"/>
  <c r="AH321" i="2"/>
  <c r="AG321" i="2"/>
  <c r="AF321" i="2"/>
  <c r="AB321" i="2"/>
  <c r="AA321" i="2"/>
  <c r="Z321" i="2"/>
  <c r="Y321" i="2"/>
  <c r="X321" i="2"/>
  <c r="W321" i="2"/>
  <c r="V321" i="2"/>
  <c r="U321" i="2"/>
  <c r="T321" i="2"/>
  <c r="S321" i="2"/>
  <c r="R321" i="2"/>
  <c r="N321" i="2"/>
  <c r="M321" i="2"/>
  <c r="L321" i="2"/>
  <c r="K321" i="2"/>
  <c r="J321" i="2"/>
  <c r="I321" i="2"/>
  <c r="H321" i="2"/>
  <c r="G321" i="2"/>
  <c r="F321" i="2"/>
  <c r="E321" i="2"/>
  <c r="D321" i="2"/>
  <c r="AD316" i="2"/>
  <c r="AB316" i="2"/>
  <c r="AA316" i="2"/>
  <c r="Z316" i="2"/>
  <c r="Y316" i="2"/>
  <c r="X316" i="2"/>
  <c r="W316" i="2"/>
  <c r="V316" i="2"/>
  <c r="U316" i="2"/>
  <c r="T316" i="2"/>
  <c r="S316" i="2"/>
  <c r="R316" i="2"/>
  <c r="P316" i="2"/>
  <c r="B316" i="2"/>
  <c r="AD315" i="2"/>
  <c r="P315" i="2"/>
  <c r="B315" i="2"/>
  <c r="AD314" i="2"/>
  <c r="P314" i="2"/>
  <c r="B314" i="2"/>
  <c r="AD313" i="2"/>
  <c r="P313" i="2"/>
  <c r="B313" i="2"/>
  <c r="AD312" i="2"/>
  <c r="AB312" i="2"/>
  <c r="AA312" i="2"/>
  <c r="Z312" i="2"/>
  <c r="Y312" i="2"/>
  <c r="X312" i="2"/>
  <c r="W312" i="2"/>
  <c r="V312" i="2"/>
  <c r="U312" i="2"/>
  <c r="T312" i="2"/>
  <c r="S312" i="2"/>
  <c r="R312" i="2"/>
  <c r="P312" i="2"/>
  <c r="B312" i="2"/>
  <c r="AD311" i="2"/>
  <c r="P311" i="2"/>
  <c r="B311" i="2"/>
  <c r="AP310" i="2"/>
  <c r="AO310" i="2"/>
  <c r="AN310" i="2"/>
  <c r="AM310" i="2"/>
  <c r="AL310" i="2"/>
  <c r="AK310" i="2"/>
  <c r="AJ310" i="2"/>
  <c r="AI310" i="2"/>
  <c r="AH310" i="2"/>
  <c r="AG310" i="2"/>
  <c r="AF310" i="2"/>
  <c r="AD310" i="2"/>
  <c r="P310" i="2"/>
  <c r="B310" i="2"/>
  <c r="AD309" i="2"/>
  <c r="AB309" i="2"/>
  <c r="AA309" i="2"/>
  <c r="Z309" i="2"/>
  <c r="Y309" i="2"/>
  <c r="X309" i="2"/>
  <c r="W309" i="2"/>
  <c r="V309" i="2"/>
  <c r="U309" i="2"/>
  <c r="T309" i="2"/>
  <c r="S309" i="2"/>
  <c r="R309" i="2"/>
  <c r="P309" i="2"/>
  <c r="B309" i="2"/>
  <c r="AP308" i="2"/>
  <c r="AO308" i="2"/>
  <c r="AN308" i="2"/>
  <c r="AM308" i="2"/>
  <c r="AL308" i="2"/>
  <c r="AK308" i="2"/>
  <c r="AJ308" i="2"/>
  <c r="AI308" i="2"/>
  <c r="AH308" i="2"/>
  <c r="AG308" i="2"/>
  <c r="AF308" i="2"/>
  <c r="AD308" i="2"/>
  <c r="P308" i="2"/>
  <c r="B308" i="2"/>
  <c r="AD307" i="2"/>
  <c r="P307" i="2"/>
  <c r="B307" i="2"/>
  <c r="AP306" i="2"/>
  <c r="AO306" i="2"/>
  <c r="AN306" i="2"/>
  <c r="AM306" i="2"/>
  <c r="AL306" i="2"/>
  <c r="AK306" i="2"/>
  <c r="AJ306" i="2"/>
  <c r="AI306" i="2"/>
  <c r="AH306" i="2"/>
  <c r="AG306" i="2"/>
  <c r="AF306" i="2"/>
  <c r="AD306" i="2"/>
  <c r="P306" i="2"/>
  <c r="B306" i="2"/>
  <c r="AD305" i="2"/>
  <c r="AB305" i="2"/>
  <c r="AA305" i="2"/>
  <c r="Z305" i="2"/>
  <c r="Y305" i="2"/>
  <c r="X305" i="2"/>
  <c r="W305" i="2"/>
  <c r="V305" i="2"/>
  <c r="U305" i="2"/>
  <c r="T305" i="2"/>
  <c r="S305" i="2"/>
  <c r="R305" i="2"/>
  <c r="P305" i="2"/>
  <c r="B305" i="2"/>
  <c r="AP304" i="2"/>
  <c r="AO304" i="2"/>
  <c r="AN304" i="2"/>
  <c r="AM304" i="2"/>
  <c r="AL304" i="2"/>
  <c r="AK304" i="2"/>
  <c r="AJ304" i="2"/>
  <c r="AI304" i="2"/>
  <c r="AH304" i="2"/>
  <c r="AG304" i="2"/>
  <c r="AF304" i="2"/>
  <c r="AD304" i="2"/>
  <c r="P304" i="2"/>
  <c r="B304" i="2"/>
  <c r="AD303" i="2"/>
  <c r="P303" i="2"/>
  <c r="B303" i="2"/>
  <c r="AP302" i="2"/>
  <c r="AO302" i="2"/>
  <c r="AN302" i="2"/>
  <c r="AM302" i="2"/>
  <c r="AL302" i="2"/>
  <c r="AK302" i="2"/>
  <c r="AJ302" i="2"/>
  <c r="AI302" i="2"/>
  <c r="AH302" i="2"/>
  <c r="AG302" i="2"/>
  <c r="AF302" i="2"/>
  <c r="AD302" i="2"/>
  <c r="P302" i="2"/>
  <c r="B302" i="2"/>
  <c r="AD301" i="2"/>
  <c r="P301" i="2"/>
  <c r="B301" i="2"/>
  <c r="AP300" i="2"/>
  <c r="AO300" i="2"/>
  <c r="AN300" i="2"/>
  <c r="AM300" i="2"/>
  <c r="AL300" i="2"/>
  <c r="AK300" i="2"/>
  <c r="AJ300" i="2"/>
  <c r="AI300" i="2"/>
  <c r="AH300" i="2"/>
  <c r="AG300" i="2"/>
  <c r="AF300" i="2"/>
  <c r="AD300" i="2"/>
  <c r="P300" i="2"/>
  <c r="B300" i="2"/>
  <c r="AD299" i="2"/>
  <c r="P299" i="2"/>
  <c r="B299" i="2"/>
  <c r="AP298" i="2"/>
  <c r="AO298" i="2"/>
  <c r="AN298" i="2"/>
  <c r="AM298" i="2"/>
  <c r="AL298" i="2"/>
  <c r="AK298" i="2"/>
  <c r="AJ298" i="2"/>
  <c r="AI298" i="2"/>
  <c r="AH298" i="2"/>
  <c r="AG298" i="2"/>
  <c r="AF298" i="2"/>
  <c r="AD298" i="2"/>
  <c r="P298" i="2"/>
  <c r="B298" i="2"/>
  <c r="AD297" i="2"/>
  <c r="P297" i="2"/>
  <c r="B297" i="2"/>
  <c r="AP296" i="2"/>
  <c r="AO296" i="2"/>
  <c r="AN296" i="2"/>
  <c r="AM296" i="2"/>
  <c r="AL296" i="2"/>
  <c r="AK296" i="2"/>
  <c r="AJ296" i="2"/>
  <c r="AI296" i="2"/>
  <c r="AH296" i="2"/>
  <c r="AG296" i="2"/>
  <c r="AF296" i="2"/>
  <c r="AD296" i="2"/>
  <c r="P296" i="2"/>
  <c r="B296" i="2"/>
  <c r="AD295" i="2"/>
  <c r="P295" i="2"/>
  <c r="B295" i="2"/>
  <c r="AD294" i="2"/>
  <c r="AB294" i="2"/>
  <c r="AA294" i="2"/>
  <c r="Z294" i="2"/>
  <c r="Y294" i="2"/>
  <c r="X294" i="2"/>
  <c r="W294" i="2"/>
  <c r="V294" i="2"/>
  <c r="U294" i="2"/>
  <c r="T294" i="2"/>
  <c r="S294" i="2"/>
  <c r="R294" i="2"/>
  <c r="P294" i="2"/>
  <c r="B294" i="2"/>
  <c r="AD293" i="2"/>
  <c r="P293" i="2"/>
  <c r="B293" i="2"/>
  <c r="AD292" i="2"/>
  <c r="P292" i="2"/>
  <c r="B292" i="2"/>
  <c r="AD291" i="2"/>
  <c r="P291" i="2"/>
  <c r="B291" i="2"/>
  <c r="AD290" i="2"/>
  <c r="P290" i="2"/>
  <c r="B290" i="2"/>
  <c r="AD289" i="2"/>
  <c r="P289" i="2"/>
  <c r="B289" i="2"/>
  <c r="AP288" i="2"/>
  <c r="AO288" i="2"/>
  <c r="AN288" i="2"/>
  <c r="AM288" i="2"/>
  <c r="AL288" i="2"/>
  <c r="AK288" i="2"/>
  <c r="AJ288" i="2"/>
  <c r="AI288" i="2"/>
  <c r="AH288" i="2"/>
  <c r="AG288" i="2"/>
  <c r="AF288" i="2"/>
  <c r="AD288" i="2"/>
  <c r="P288" i="2"/>
  <c r="B288" i="2"/>
  <c r="AD287" i="2"/>
  <c r="P287" i="2"/>
  <c r="B287" i="2"/>
  <c r="AP286" i="2"/>
  <c r="AO286" i="2"/>
  <c r="AN286" i="2"/>
  <c r="AM286" i="2"/>
  <c r="AL286" i="2"/>
  <c r="AK286" i="2"/>
  <c r="AJ286" i="2"/>
  <c r="AI286" i="2"/>
  <c r="AH286" i="2"/>
  <c r="AG286" i="2"/>
  <c r="AF286" i="2"/>
  <c r="AD286" i="2"/>
  <c r="P286" i="2"/>
  <c r="B286" i="2"/>
  <c r="AD285" i="2"/>
  <c r="P285" i="2"/>
  <c r="B285" i="2"/>
  <c r="AD284" i="2"/>
  <c r="P284" i="2"/>
  <c r="B284" i="2"/>
  <c r="AP283" i="2"/>
  <c r="AO283" i="2"/>
  <c r="AN283" i="2"/>
  <c r="AM283" i="2"/>
  <c r="AL283" i="2"/>
  <c r="AK283" i="2"/>
  <c r="AJ283" i="2"/>
  <c r="AI283" i="2"/>
  <c r="AH283" i="2"/>
  <c r="AG283" i="2"/>
  <c r="AF283" i="2"/>
  <c r="AD283" i="2"/>
  <c r="P283" i="2"/>
  <c r="B283" i="2"/>
  <c r="AP282" i="2"/>
  <c r="AO282" i="2"/>
  <c r="AN282" i="2"/>
  <c r="AM282" i="2"/>
  <c r="AL282" i="2"/>
  <c r="AK282" i="2"/>
  <c r="AJ282" i="2"/>
  <c r="AI282" i="2"/>
  <c r="AH282" i="2"/>
  <c r="AG282" i="2"/>
  <c r="AF282" i="2"/>
  <c r="AD282" i="2"/>
  <c r="P282" i="2"/>
  <c r="B282" i="2"/>
  <c r="AD281" i="2"/>
  <c r="P281" i="2"/>
  <c r="B281" i="2"/>
  <c r="AD280" i="2"/>
  <c r="P280" i="2"/>
  <c r="B280" i="2"/>
  <c r="AP279" i="2"/>
  <c r="AO279" i="2"/>
  <c r="AN279" i="2"/>
  <c r="AM279" i="2"/>
  <c r="AL279" i="2"/>
  <c r="AK279" i="2"/>
  <c r="AJ279" i="2"/>
  <c r="AI279" i="2"/>
  <c r="AH279" i="2"/>
  <c r="AG279" i="2"/>
  <c r="AF279" i="2"/>
  <c r="AD279" i="2"/>
  <c r="P279" i="2"/>
  <c r="B279" i="2"/>
  <c r="AD278" i="2"/>
  <c r="P278" i="2"/>
  <c r="B278" i="2"/>
  <c r="AD277" i="2"/>
  <c r="AB277" i="2"/>
  <c r="AA277" i="2"/>
  <c r="Z277" i="2"/>
  <c r="Y277" i="2"/>
  <c r="X277" i="2"/>
  <c r="W277" i="2"/>
  <c r="V277" i="2"/>
  <c r="U277" i="2"/>
  <c r="T277" i="2"/>
  <c r="S277" i="2"/>
  <c r="R277" i="2"/>
  <c r="P277" i="2"/>
  <c r="B277" i="2"/>
  <c r="AP276" i="2"/>
  <c r="AO276" i="2"/>
  <c r="AN276" i="2"/>
  <c r="AM276" i="2"/>
  <c r="AL276" i="2"/>
  <c r="AK276" i="2"/>
  <c r="AJ276" i="2"/>
  <c r="AI276" i="2"/>
  <c r="AH276" i="2"/>
  <c r="AG276" i="2"/>
  <c r="AF276" i="2"/>
  <c r="AD276" i="2"/>
  <c r="P276" i="2"/>
  <c r="B276" i="2"/>
  <c r="AD275" i="2"/>
  <c r="P275" i="2"/>
  <c r="B275" i="2"/>
  <c r="AD274" i="2"/>
  <c r="P274" i="2"/>
  <c r="B274" i="2"/>
  <c r="AD273" i="2"/>
  <c r="P273" i="2"/>
  <c r="B273" i="2"/>
  <c r="AP272" i="2"/>
  <c r="AO272" i="2"/>
  <c r="AN272" i="2"/>
  <c r="AM272" i="2"/>
  <c r="AL272" i="2"/>
  <c r="AK272" i="2"/>
  <c r="AJ272" i="2"/>
  <c r="AI272" i="2"/>
  <c r="AH272" i="2"/>
  <c r="AG272" i="2"/>
  <c r="AF272" i="2"/>
  <c r="AD272" i="2"/>
  <c r="P272" i="2"/>
  <c r="B272" i="2"/>
  <c r="AD271" i="2"/>
  <c r="P271" i="2"/>
  <c r="B271" i="2"/>
  <c r="AD270" i="2"/>
  <c r="P270" i="2"/>
  <c r="B270" i="2"/>
  <c r="AD269" i="2"/>
  <c r="P269" i="2"/>
  <c r="B269" i="2"/>
  <c r="AP268" i="2"/>
  <c r="AO268" i="2"/>
  <c r="AN268" i="2"/>
  <c r="AM268" i="2"/>
  <c r="AL268" i="2"/>
  <c r="AK268" i="2"/>
  <c r="AJ268" i="2"/>
  <c r="AI268" i="2"/>
  <c r="AH268" i="2"/>
  <c r="AG268" i="2"/>
  <c r="AF268" i="2"/>
  <c r="AD268" i="2"/>
  <c r="P268" i="2"/>
  <c r="B268" i="2"/>
  <c r="AD267" i="2"/>
  <c r="P267" i="2"/>
  <c r="B267" i="2"/>
  <c r="AD266" i="2"/>
  <c r="P266" i="2"/>
  <c r="B266" i="2"/>
  <c r="AD265" i="2"/>
  <c r="P265" i="2"/>
  <c r="B265" i="2"/>
  <c r="AP264" i="2"/>
  <c r="AO264" i="2"/>
  <c r="AN264" i="2"/>
  <c r="AM264" i="2"/>
  <c r="AL264" i="2"/>
  <c r="AK264" i="2"/>
  <c r="AJ264" i="2"/>
  <c r="AI264" i="2"/>
  <c r="AH264" i="2"/>
  <c r="AG264" i="2"/>
  <c r="AF264" i="2"/>
  <c r="AD264" i="2"/>
  <c r="P264" i="2"/>
  <c r="B264" i="2"/>
  <c r="AP263" i="2"/>
  <c r="AO263" i="2"/>
  <c r="AN263" i="2"/>
  <c r="AM263" i="2"/>
  <c r="AL263" i="2"/>
  <c r="AK263" i="2"/>
  <c r="AJ263" i="2"/>
  <c r="AI263" i="2"/>
  <c r="AH263" i="2"/>
  <c r="AG263" i="2"/>
  <c r="AF263" i="2"/>
  <c r="AD263" i="2"/>
  <c r="P263" i="2"/>
  <c r="B263" i="2"/>
  <c r="AD262" i="2"/>
  <c r="P262" i="2"/>
  <c r="B262" i="2"/>
  <c r="AD261" i="2"/>
  <c r="P261" i="2"/>
  <c r="B261" i="2"/>
  <c r="AP260" i="2"/>
  <c r="AO260" i="2"/>
  <c r="AN260" i="2"/>
  <c r="AM260" i="2"/>
  <c r="AL260" i="2"/>
  <c r="AK260" i="2"/>
  <c r="AJ260" i="2"/>
  <c r="AI260" i="2"/>
  <c r="AH260" i="2"/>
  <c r="AG260" i="2"/>
  <c r="AF260" i="2"/>
  <c r="AD260" i="2"/>
  <c r="P260" i="2"/>
  <c r="B260" i="2"/>
  <c r="AP259" i="2"/>
  <c r="AO259" i="2"/>
  <c r="AN259" i="2"/>
  <c r="AM259" i="2"/>
  <c r="AL259" i="2"/>
  <c r="AK259" i="2"/>
  <c r="AJ259" i="2"/>
  <c r="AI259" i="2"/>
  <c r="AH259" i="2"/>
  <c r="AG259" i="2"/>
  <c r="AF259" i="2"/>
  <c r="AD259" i="2"/>
  <c r="P259" i="2"/>
  <c r="B259" i="2"/>
  <c r="AD258" i="2"/>
  <c r="P258" i="2"/>
  <c r="B258" i="2"/>
  <c r="AD257" i="2"/>
  <c r="P257" i="2"/>
  <c r="B257" i="2"/>
  <c r="AP256" i="2"/>
  <c r="AO256" i="2"/>
  <c r="AN256" i="2"/>
  <c r="AM256" i="2"/>
  <c r="AL256" i="2"/>
  <c r="AK256" i="2"/>
  <c r="AJ256" i="2"/>
  <c r="AI256" i="2"/>
  <c r="AH256" i="2"/>
  <c r="AG256" i="2"/>
  <c r="AF256" i="2"/>
  <c r="AD256" i="2"/>
  <c r="P256" i="2"/>
  <c r="B256" i="2"/>
  <c r="AP255" i="2"/>
  <c r="AO255" i="2"/>
  <c r="AN255" i="2"/>
  <c r="AM255" i="2"/>
  <c r="AL255" i="2"/>
  <c r="AK255" i="2"/>
  <c r="AJ255" i="2"/>
  <c r="AI255" i="2"/>
  <c r="AH255" i="2"/>
  <c r="AG255" i="2"/>
  <c r="AF255" i="2"/>
  <c r="AD255" i="2"/>
  <c r="P255" i="2"/>
  <c r="B255" i="2"/>
  <c r="AD254" i="2"/>
  <c r="P254" i="2"/>
  <c r="B254" i="2"/>
  <c r="AD253" i="2"/>
  <c r="P253" i="2"/>
  <c r="B253" i="2"/>
  <c r="AP252" i="2"/>
  <c r="AO252" i="2"/>
  <c r="AN252" i="2"/>
  <c r="AM252" i="2"/>
  <c r="AL252" i="2"/>
  <c r="AK252" i="2"/>
  <c r="AJ252" i="2"/>
  <c r="AI252" i="2"/>
  <c r="AH252" i="2"/>
  <c r="AG252" i="2"/>
  <c r="AF252" i="2"/>
  <c r="AD252" i="2"/>
  <c r="P252" i="2"/>
  <c r="B252" i="2"/>
  <c r="AP251" i="2"/>
  <c r="AO251" i="2"/>
  <c r="AN251" i="2"/>
  <c r="AM251" i="2"/>
  <c r="AL251" i="2"/>
  <c r="AK251" i="2"/>
  <c r="AJ251" i="2"/>
  <c r="AI251" i="2"/>
  <c r="AH251" i="2"/>
  <c r="AG251" i="2"/>
  <c r="AF251" i="2"/>
  <c r="AD251" i="2"/>
  <c r="P251" i="2"/>
  <c r="B251" i="2"/>
  <c r="AD250" i="2"/>
  <c r="P250" i="2"/>
  <c r="B250" i="2"/>
  <c r="AD249" i="2"/>
  <c r="P249" i="2"/>
  <c r="B249" i="2"/>
  <c r="AP248" i="2"/>
  <c r="AO248" i="2"/>
  <c r="AN248" i="2"/>
  <c r="AM248" i="2"/>
  <c r="AL248" i="2"/>
  <c r="AK248" i="2"/>
  <c r="AJ248" i="2"/>
  <c r="AI248" i="2"/>
  <c r="AH248" i="2"/>
  <c r="AG248" i="2"/>
  <c r="AF248" i="2"/>
  <c r="AD248" i="2"/>
  <c r="P248" i="2"/>
  <c r="B248" i="2"/>
  <c r="AP247" i="2"/>
  <c r="AO247" i="2"/>
  <c r="AN247" i="2"/>
  <c r="AM247" i="2"/>
  <c r="AL247" i="2"/>
  <c r="AK247" i="2"/>
  <c r="AJ247" i="2"/>
  <c r="AI247" i="2"/>
  <c r="AH247" i="2"/>
  <c r="AG247" i="2"/>
  <c r="AF247" i="2"/>
  <c r="AD247" i="2"/>
  <c r="P247" i="2"/>
  <c r="B247" i="2"/>
  <c r="AD246" i="2"/>
  <c r="P246" i="2"/>
  <c r="B246" i="2"/>
  <c r="AD245" i="2"/>
  <c r="P245" i="2"/>
  <c r="B245" i="2"/>
  <c r="AP244" i="2"/>
  <c r="AO244" i="2"/>
  <c r="AN244" i="2"/>
  <c r="AM244" i="2"/>
  <c r="AL244" i="2"/>
  <c r="AK244" i="2"/>
  <c r="AJ244" i="2"/>
  <c r="AI244" i="2"/>
  <c r="AH244" i="2"/>
  <c r="AG244" i="2"/>
  <c r="AF244" i="2"/>
  <c r="AD244" i="2"/>
  <c r="AB244" i="2"/>
  <c r="AA244" i="2"/>
  <c r="Z244" i="2"/>
  <c r="Y244" i="2"/>
  <c r="X244" i="2"/>
  <c r="W244" i="2"/>
  <c r="V244" i="2"/>
  <c r="U244" i="2"/>
  <c r="T244" i="2"/>
  <c r="S244" i="2"/>
  <c r="R244" i="2"/>
  <c r="P244" i="2"/>
  <c r="B244" i="2"/>
  <c r="AP243" i="2"/>
  <c r="AO243" i="2"/>
  <c r="AN243" i="2"/>
  <c r="AM243" i="2"/>
  <c r="AL243" i="2"/>
  <c r="AK243" i="2"/>
  <c r="AJ243" i="2"/>
  <c r="AI243" i="2"/>
  <c r="AH243" i="2"/>
  <c r="AG243" i="2"/>
  <c r="AF243" i="2"/>
  <c r="AD243" i="2"/>
  <c r="P243" i="2"/>
  <c r="B243" i="2"/>
  <c r="AD242" i="2"/>
  <c r="P242" i="2"/>
  <c r="B242" i="2"/>
  <c r="AD241" i="2"/>
  <c r="P241" i="2"/>
  <c r="B241" i="2"/>
  <c r="AD240" i="2"/>
  <c r="P240" i="2"/>
  <c r="B240" i="2"/>
  <c r="AP239" i="2"/>
  <c r="AO239" i="2"/>
  <c r="AN239" i="2"/>
  <c r="AM239" i="2"/>
  <c r="AL239" i="2"/>
  <c r="AK239" i="2"/>
  <c r="AJ239" i="2"/>
  <c r="AI239" i="2"/>
  <c r="AH239" i="2"/>
  <c r="AG239" i="2"/>
  <c r="AF239" i="2"/>
  <c r="AD239" i="2"/>
  <c r="P239" i="2"/>
  <c r="B239" i="2"/>
  <c r="AP238" i="2"/>
  <c r="AO238" i="2"/>
  <c r="AN238" i="2"/>
  <c r="AM238" i="2"/>
  <c r="AL238" i="2"/>
  <c r="AK238" i="2"/>
  <c r="AJ238" i="2"/>
  <c r="AI238" i="2"/>
  <c r="AH238" i="2"/>
  <c r="AG238" i="2"/>
  <c r="AF238" i="2"/>
  <c r="AD238" i="2"/>
  <c r="AB238" i="2"/>
  <c r="AA238" i="2"/>
  <c r="Z238" i="2"/>
  <c r="Y238" i="2"/>
  <c r="X238" i="2"/>
  <c r="W238" i="2"/>
  <c r="V238" i="2"/>
  <c r="U238" i="2"/>
  <c r="T238" i="2"/>
  <c r="S238" i="2"/>
  <c r="R238" i="2"/>
  <c r="P238" i="2"/>
  <c r="B238" i="2"/>
  <c r="AD237" i="2"/>
  <c r="P237" i="2"/>
  <c r="B237" i="2"/>
  <c r="AD236" i="2"/>
  <c r="P236" i="2"/>
  <c r="B236" i="2"/>
  <c r="AP235" i="2"/>
  <c r="AO235" i="2"/>
  <c r="AN235" i="2"/>
  <c r="AM235" i="2"/>
  <c r="AL235" i="2"/>
  <c r="AK235" i="2"/>
  <c r="AJ235" i="2"/>
  <c r="AI235" i="2"/>
  <c r="AH235" i="2"/>
  <c r="AG235" i="2"/>
  <c r="AF235" i="2"/>
  <c r="AD235" i="2"/>
  <c r="P235" i="2"/>
  <c r="B235" i="2"/>
  <c r="AP234" i="2"/>
  <c r="AO234" i="2"/>
  <c r="AN234" i="2"/>
  <c r="AM234" i="2"/>
  <c r="AL234" i="2"/>
  <c r="AK234" i="2"/>
  <c r="AJ234" i="2"/>
  <c r="AI234" i="2"/>
  <c r="AH234" i="2"/>
  <c r="AG234" i="2"/>
  <c r="AF234" i="2"/>
  <c r="AD234" i="2"/>
  <c r="AB234" i="2"/>
  <c r="AA234" i="2"/>
  <c r="Z234" i="2"/>
  <c r="Y234" i="2"/>
  <c r="X234" i="2"/>
  <c r="W234" i="2"/>
  <c r="V234" i="2"/>
  <c r="U234" i="2"/>
  <c r="T234" i="2"/>
  <c r="S234" i="2"/>
  <c r="R234" i="2"/>
  <c r="P234" i="2"/>
  <c r="B234" i="2"/>
  <c r="AP233" i="2"/>
  <c r="AO233" i="2"/>
  <c r="AN233" i="2"/>
  <c r="AM233" i="2"/>
  <c r="AL233" i="2"/>
  <c r="AK233" i="2"/>
  <c r="AJ233" i="2"/>
  <c r="AI233" i="2"/>
  <c r="AH233" i="2"/>
  <c r="AG233" i="2"/>
  <c r="AF233" i="2"/>
  <c r="AD233" i="2"/>
  <c r="P233" i="2"/>
  <c r="B233" i="2"/>
  <c r="AD232" i="2"/>
  <c r="P232" i="2"/>
  <c r="B232" i="2"/>
  <c r="AP231" i="2"/>
  <c r="AO231" i="2"/>
  <c r="AN231" i="2"/>
  <c r="AM231" i="2"/>
  <c r="AL231" i="2"/>
  <c r="AK231" i="2"/>
  <c r="AJ231" i="2"/>
  <c r="AI231" i="2"/>
  <c r="AH231" i="2"/>
  <c r="AG231" i="2"/>
  <c r="AF231" i="2"/>
  <c r="AD231" i="2"/>
  <c r="P231" i="2"/>
  <c r="B231" i="2"/>
  <c r="AP230" i="2"/>
  <c r="AO230" i="2"/>
  <c r="AN230" i="2"/>
  <c r="AM230" i="2"/>
  <c r="AL230" i="2"/>
  <c r="AK230" i="2"/>
  <c r="AJ230" i="2"/>
  <c r="AI230" i="2"/>
  <c r="AH230" i="2"/>
  <c r="AG230" i="2"/>
  <c r="AF230" i="2"/>
  <c r="AD230" i="2"/>
  <c r="AB230" i="2"/>
  <c r="AA230" i="2"/>
  <c r="Z230" i="2"/>
  <c r="Y230" i="2"/>
  <c r="X230" i="2"/>
  <c r="W230" i="2"/>
  <c r="V230" i="2"/>
  <c r="U230" i="2"/>
  <c r="T230" i="2"/>
  <c r="S230" i="2"/>
  <c r="R230" i="2"/>
  <c r="P230" i="2"/>
  <c r="B230" i="2"/>
  <c r="AD229" i="2"/>
  <c r="P229" i="2"/>
  <c r="B229" i="2"/>
  <c r="AD228" i="2"/>
  <c r="P228" i="2"/>
  <c r="B228" i="2"/>
  <c r="AP227" i="2"/>
  <c r="AO227" i="2"/>
  <c r="AN227" i="2"/>
  <c r="AM227" i="2"/>
  <c r="AL227" i="2"/>
  <c r="AK227" i="2"/>
  <c r="AJ227" i="2"/>
  <c r="AI227" i="2"/>
  <c r="AH227" i="2"/>
  <c r="AG227" i="2"/>
  <c r="AF227" i="2"/>
  <c r="AD227" i="2"/>
  <c r="P227" i="2"/>
  <c r="B227" i="2"/>
  <c r="AP226" i="2"/>
  <c r="AO226" i="2"/>
  <c r="AN226" i="2"/>
  <c r="AM226" i="2"/>
  <c r="AL226" i="2"/>
  <c r="AK226" i="2"/>
  <c r="AJ226" i="2"/>
  <c r="AI226" i="2"/>
  <c r="AH226" i="2"/>
  <c r="AG226" i="2"/>
  <c r="AF226" i="2"/>
  <c r="AD226" i="2"/>
  <c r="AB226" i="2"/>
  <c r="AA226" i="2"/>
  <c r="Z226" i="2"/>
  <c r="Y226" i="2"/>
  <c r="X226" i="2"/>
  <c r="W226" i="2"/>
  <c r="V226" i="2"/>
  <c r="U226" i="2"/>
  <c r="T226" i="2"/>
  <c r="S226" i="2"/>
  <c r="R226" i="2"/>
  <c r="P226" i="2"/>
  <c r="B226" i="2"/>
  <c r="AP225" i="2"/>
  <c r="AO225" i="2"/>
  <c r="AN225" i="2"/>
  <c r="AM225" i="2"/>
  <c r="AL225" i="2"/>
  <c r="AK225" i="2"/>
  <c r="AJ225" i="2"/>
  <c r="AI225" i="2"/>
  <c r="AH225" i="2"/>
  <c r="AG225" i="2"/>
  <c r="AF225" i="2"/>
  <c r="AD225" i="2"/>
  <c r="P225" i="2"/>
  <c r="B225" i="2"/>
  <c r="AD224" i="2"/>
  <c r="P224" i="2"/>
  <c r="B224" i="2"/>
  <c r="AP223" i="2"/>
  <c r="AO223" i="2"/>
  <c r="AN223" i="2"/>
  <c r="AM223" i="2"/>
  <c r="AL223" i="2"/>
  <c r="AK223" i="2"/>
  <c r="AJ223" i="2"/>
  <c r="AI223" i="2"/>
  <c r="AH223" i="2"/>
  <c r="AG223" i="2"/>
  <c r="AF223" i="2"/>
  <c r="AD223" i="2"/>
  <c r="P223" i="2"/>
  <c r="B223" i="2"/>
  <c r="AD222" i="2"/>
  <c r="AB222" i="2"/>
  <c r="AA222" i="2"/>
  <c r="Z222" i="2"/>
  <c r="Y222" i="2"/>
  <c r="X222" i="2"/>
  <c r="W222" i="2"/>
  <c r="V222" i="2"/>
  <c r="U222" i="2"/>
  <c r="T222" i="2"/>
  <c r="S222" i="2"/>
  <c r="R222" i="2"/>
  <c r="P222" i="2"/>
  <c r="B222" i="2"/>
  <c r="AD221" i="2"/>
  <c r="P221" i="2"/>
  <c r="B221" i="2"/>
  <c r="AP220" i="2"/>
  <c r="AO220" i="2"/>
  <c r="AN220" i="2"/>
  <c r="AM220" i="2"/>
  <c r="AL220" i="2"/>
  <c r="AK220" i="2"/>
  <c r="AJ220" i="2"/>
  <c r="AI220" i="2"/>
  <c r="AH220" i="2"/>
  <c r="AG220" i="2"/>
  <c r="AF220" i="2"/>
  <c r="AB220" i="2"/>
  <c r="AA220" i="2"/>
  <c r="Z220" i="2"/>
  <c r="Y220" i="2"/>
  <c r="X220" i="2"/>
  <c r="W220" i="2"/>
  <c r="V220" i="2"/>
  <c r="U220" i="2"/>
  <c r="T220" i="2"/>
  <c r="S220" i="2"/>
  <c r="R220" i="2"/>
  <c r="N220" i="2"/>
  <c r="M220" i="2"/>
  <c r="L220" i="2"/>
  <c r="K220" i="2"/>
  <c r="J220" i="2"/>
  <c r="I220" i="2"/>
  <c r="H220" i="2"/>
  <c r="G220" i="2"/>
  <c r="F220" i="2"/>
  <c r="E220" i="2"/>
  <c r="D220" i="2"/>
  <c r="AD215" i="2"/>
  <c r="P215" i="2"/>
  <c r="B215" i="2"/>
  <c r="AD214" i="2"/>
  <c r="P214" i="2"/>
  <c r="B214" i="2"/>
  <c r="AD213" i="2"/>
  <c r="P213" i="2"/>
  <c r="B213" i="2"/>
  <c r="AD212" i="2"/>
  <c r="P212" i="2"/>
  <c r="B212" i="2"/>
  <c r="AD211" i="2"/>
  <c r="P211" i="2"/>
  <c r="B211" i="2"/>
  <c r="AD210" i="2"/>
  <c r="P210" i="2"/>
  <c r="B210" i="2"/>
  <c r="AD209" i="2"/>
  <c r="P209" i="2"/>
  <c r="B209" i="2"/>
  <c r="AD208" i="2"/>
  <c r="P208" i="2"/>
  <c r="B208" i="2"/>
  <c r="AD207" i="2"/>
  <c r="P207" i="2"/>
  <c r="B207" i="2"/>
  <c r="AD206" i="2"/>
  <c r="P206" i="2"/>
  <c r="B206" i="2"/>
  <c r="AD205" i="2"/>
  <c r="P205" i="2"/>
  <c r="B205" i="2"/>
  <c r="AD204" i="2"/>
  <c r="P204" i="2"/>
  <c r="B204" i="2"/>
  <c r="AD203" i="2"/>
  <c r="P203" i="2"/>
  <c r="B203" i="2"/>
  <c r="AD202" i="2"/>
  <c r="P202" i="2"/>
  <c r="B202" i="2"/>
  <c r="AD201" i="2"/>
  <c r="P201" i="2"/>
  <c r="B201" i="2"/>
  <c r="AD200" i="2"/>
  <c r="P200" i="2"/>
  <c r="B200" i="2"/>
  <c r="AD199" i="2"/>
  <c r="P199" i="2"/>
  <c r="B199" i="2"/>
  <c r="AD198" i="2"/>
  <c r="P198" i="2"/>
  <c r="B198" i="2"/>
  <c r="AD197" i="2"/>
  <c r="P197" i="2"/>
  <c r="B197" i="2"/>
  <c r="AD196" i="2"/>
  <c r="P196" i="2"/>
  <c r="B196" i="2"/>
  <c r="AD195" i="2"/>
  <c r="P195" i="2"/>
  <c r="B195" i="2"/>
  <c r="AD194" i="2"/>
  <c r="P194" i="2"/>
  <c r="B194" i="2"/>
  <c r="AD193" i="2"/>
  <c r="P193" i="2"/>
  <c r="B193" i="2"/>
  <c r="AD192" i="2"/>
  <c r="P192" i="2"/>
  <c r="B192" i="2"/>
  <c r="AD191" i="2"/>
  <c r="P191" i="2"/>
  <c r="B191" i="2"/>
  <c r="AD190" i="2"/>
  <c r="P190" i="2"/>
  <c r="B190" i="2"/>
  <c r="AD189" i="2"/>
  <c r="P189" i="2"/>
  <c r="B189" i="2"/>
  <c r="AD188" i="2"/>
  <c r="P188" i="2"/>
  <c r="B188" i="2"/>
  <c r="AD187" i="2"/>
  <c r="P187" i="2"/>
  <c r="B187" i="2"/>
  <c r="AD186" i="2"/>
  <c r="P186" i="2"/>
  <c r="B186" i="2"/>
  <c r="AD185" i="2"/>
  <c r="P185" i="2"/>
  <c r="B185" i="2"/>
  <c r="AD184" i="2"/>
  <c r="P184" i="2"/>
  <c r="B184" i="2"/>
  <c r="AD183" i="2"/>
  <c r="P183" i="2"/>
  <c r="B183" i="2"/>
  <c r="AD182" i="2"/>
  <c r="P182" i="2"/>
  <c r="B182" i="2"/>
  <c r="AD181" i="2"/>
  <c r="P181" i="2"/>
  <c r="B181" i="2"/>
  <c r="AD180" i="2"/>
  <c r="P180" i="2"/>
  <c r="B180" i="2"/>
  <c r="AD179" i="2"/>
  <c r="P179" i="2"/>
  <c r="B179" i="2"/>
  <c r="AD178" i="2"/>
  <c r="P178" i="2"/>
  <c r="B178" i="2"/>
  <c r="AD177" i="2"/>
  <c r="P177" i="2"/>
  <c r="B177" i="2"/>
  <c r="AD176" i="2"/>
  <c r="P176" i="2"/>
  <c r="B176" i="2"/>
  <c r="AD175" i="2"/>
  <c r="P175" i="2"/>
  <c r="B175" i="2"/>
  <c r="AD174" i="2"/>
  <c r="P174" i="2"/>
  <c r="B174" i="2"/>
  <c r="AD173" i="2"/>
  <c r="P173" i="2"/>
  <c r="B173" i="2"/>
  <c r="AD172" i="2"/>
  <c r="P172" i="2"/>
  <c r="B172" i="2"/>
  <c r="AD171" i="2"/>
  <c r="P171" i="2"/>
  <c r="B171" i="2"/>
  <c r="AD170" i="2"/>
  <c r="P170" i="2"/>
  <c r="B170" i="2"/>
  <c r="AD169" i="2"/>
  <c r="P169" i="2"/>
  <c r="B169" i="2"/>
  <c r="AD168" i="2"/>
  <c r="P168" i="2"/>
  <c r="B168" i="2"/>
  <c r="AD167" i="2"/>
  <c r="P167" i="2"/>
  <c r="B167" i="2"/>
  <c r="AD166" i="2"/>
  <c r="P166" i="2"/>
  <c r="B166" i="2"/>
  <c r="AD165" i="2"/>
  <c r="P165" i="2"/>
  <c r="B165" i="2"/>
  <c r="AD164" i="2"/>
  <c r="P164" i="2"/>
  <c r="B164" i="2"/>
  <c r="AD163" i="2"/>
  <c r="P163" i="2"/>
  <c r="B163" i="2"/>
  <c r="AD162" i="2"/>
  <c r="P162" i="2"/>
  <c r="B162" i="2"/>
  <c r="AD161" i="2"/>
  <c r="P161" i="2"/>
  <c r="B161" i="2"/>
  <c r="AD160" i="2"/>
  <c r="P160" i="2"/>
  <c r="B160" i="2"/>
  <c r="AD159" i="2"/>
  <c r="P159" i="2"/>
  <c r="B159" i="2"/>
  <c r="AD158" i="2"/>
  <c r="P158" i="2"/>
  <c r="B158" i="2"/>
  <c r="AD157" i="2"/>
  <c r="P157" i="2"/>
  <c r="B157" i="2"/>
  <c r="AD156" i="2"/>
  <c r="P156" i="2"/>
  <c r="B156" i="2"/>
  <c r="AD155" i="2"/>
  <c r="P155" i="2"/>
  <c r="B155" i="2"/>
  <c r="AD154" i="2"/>
  <c r="P154" i="2"/>
  <c r="B154" i="2"/>
  <c r="AD153" i="2"/>
  <c r="P153" i="2"/>
  <c r="B153" i="2"/>
  <c r="AD152" i="2"/>
  <c r="P152" i="2"/>
  <c r="B152" i="2"/>
  <c r="AD151" i="2"/>
  <c r="P151" i="2"/>
  <c r="B151" i="2"/>
  <c r="AD150" i="2"/>
  <c r="P150" i="2"/>
  <c r="B150" i="2"/>
  <c r="AD149" i="2"/>
  <c r="P149" i="2"/>
  <c r="B149" i="2"/>
  <c r="AD148" i="2"/>
  <c r="P148" i="2"/>
  <c r="B148" i="2"/>
  <c r="AD147" i="2"/>
  <c r="P147" i="2"/>
  <c r="B147" i="2"/>
  <c r="AD146" i="2"/>
  <c r="P146" i="2"/>
  <c r="B146" i="2"/>
  <c r="AD145" i="2"/>
  <c r="P145" i="2"/>
  <c r="B145" i="2"/>
  <c r="AD144" i="2"/>
  <c r="P144" i="2"/>
  <c r="B144" i="2"/>
  <c r="AD143" i="2"/>
  <c r="P143" i="2"/>
  <c r="B143" i="2"/>
  <c r="AD142" i="2"/>
  <c r="P142" i="2"/>
  <c r="B142" i="2"/>
  <c r="AD141" i="2"/>
  <c r="P141" i="2"/>
  <c r="B141" i="2"/>
  <c r="AD140" i="2"/>
  <c r="P140" i="2"/>
  <c r="B140" i="2"/>
  <c r="AD139" i="2"/>
  <c r="P139" i="2"/>
  <c r="B139" i="2"/>
  <c r="AD138" i="2"/>
  <c r="P138" i="2"/>
  <c r="B138" i="2"/>
  <c r="AD137" i="2"/>
  <c r="P137" i="2"/>
  <c r="B137" i="2"/>
  <c r="AD136" i="2"/>
  <c r="P136" i="2"/>
  <c r="B136" i="2"/>
  <c r="AD135" i="2"/>
  <c r="P135" i="2"/>
  <c r="B135" i="2"/>
  <c r="AD134" i="2"/>
  <c r="P134" i="2"/>
  <c r="B134" i="2"/>
  <c r="AD133" i="2"/>
  <c r="P133" i="2"/>
  <c r="B133" i="2"/>
  <c r="AD132" i="2"/>
  <c r="P132" i="2"/>
  <c r="B132" i="2"/>
  <c r="AD131" i="2"/>
  <c r="P131" i="2"/>
  <c r="B131" i="2"/>
  <c r="AD130" i="2"/>
  <c r="P130" i="2"/>
  <c r="B130" i="2"/>
  <c r="AD129" i="2"/>
  <c r="P129" i="2"/>
  <c r="B129" i="2"/>
  <c r="AD128" i="2"/>
  <c r="P128" i="2"/>
  <c r="B128" i="2"/>
  <c r="AD127" i="2"/>
  <c r="P127" i="2"/>
  <c r="B127" i="2"/>
  <c r="AD126" i="2"/>
  <c r="P126" i="2"/>
  <c r="B126" i="2"/>
  <c r="AD125" i="2"/>
  <c r="P125" i="2"/>
  <c r="B125" i="2"/>
  <c r="AD124" i="2"/>
  <c r="P124" i="2"/>
  <c r="B124" i="2"/>
  <c r="AD123" i="2"/>
  <c r="P123" i="2"/>
  <c r="B123" i="2"/>
  <c r="AD122" i="2"/>
  <c r="P122" i="2"/>
  <c r="B122" i="2"/>
  <c r="AD121" i="2"/>
  <c r="P121" i="2"/>
  <c r="B121" i="2"/>
  <c r="AD120" i="2"/>
  <c r="P120" i="2"/>
  <c r="B120" i="2"/>
  <c r="AP119" i="2"/>
  <c r="AO119" i="2"/>
  <c r="AN119" i="2"/>
  <c r="AM119" i="2"/>
  <c r="AL119" i="2"/>
  <c r="AK119" i="2"/>
  <c r="AJ119" i="2"/>
  <c r="AI119" i="2"/>
  <c r="AH119" i="2"/>
  <c r="AG119" i="2"/>
  <c r="AF119" i="2"/>
  <c r="AB119" i="2"/>
  <c r="AA119" i="2"/>
  <c r="Z119" i="2"/>
  <c r="Y119" i="2"/>
  <c r="X119" i="2"/>
  <c r="W119" i="2"/>
  <c r="V119" i="2"/>
  <c r="U119" i="2"/>
  <c r="T119" i="2"/>
  <c r="S119" i="2"/>
  <c r="R119" i="2"/>
  <c r="N119" i="2"/>
  <c r="M119" i="2"/>
  <c r="L119" i="2"/>
  <c r="K119" i="2"/>
  <c r="J119" i="2"/>
  <c r="I119" i="2"/>
  <c r="H119" i="2"/>
  <c r="G119" i="2"/>
  <c r="F119" i="2"/>
  <c r="E119" i="2"/>
  <c r="D119" i="2"/>
  <c r="AD114" i="2"/>
  <c r="P114" i="2"/>
  <c r="AP113" i="2"/>
  <c r="AO113" i="2"/>
  <c r="AN113" i="2"/>
  <c r="AM113" i="2"/>
  <c r="AL113" i="2"/>
  <c r="AK113" i="2"/>
  <c r="AJ113" i="2"/>
  <c r="AI113" i="2"/>
  <c r="AH113" i="2"/>
  <c r="AG113" i="2"/>
  <c r="AF113" i="2"/>
  <c r="AD113" i="2"/>
  <c r="P113" i="2"/>
  <c r="AD112" i="2"/>
  <c r="P112" i="2"/>
  <c r="AD111" i="2"/>
  <c r="P111" i="2"/>
  <c r="AD110" i="2"/>
  <c r="P110" i="2"/>
  <c r="AP109" i="2"/>
  <c r="AO109" i="2"/>
  <c r="AN109" i="2"/>
  <c r="AM109" i="2"/>
  <c r="AL109" i="2"/>
  <c r="AK109" i="2"/>
  <c r="AJ109" i="2"/>
  <c r="AI109" i="2"/>
  <c r="AH109" i="2"/>
  <c r="AG109" i="2"/>
  <c r="AF109" i="2"/>
  <c r="AD109" i="2"/>
  <c r="P109" i="2"/>
  <c r="AD108" i="2"/>
  <c r="P108" i="2"/>
  <c r="AD107" i="2"/>
  <c r="P107" i="2"/>
  <c r="AD106" i="2"/>
  <c r="P106" i="2"/>
  <c r="AP105" i="2"/>
  <c r="AO105" i="2"/>
  <c r="AN105" i="2"/>
  <c r="AM105" i="2"/>
  <c r="AL105" i="2"/>
  <c r="AK105" i="2"/>
  <c r="AJ105" i="2"/>
  <c r="AI105" i="2"/>
  <c r="AH105" i="2"/>
  <c r="AG105" i="2"/>
  <c r="AF105" i="2"/>
  <c r="AD105" i="2"/>
  <c r="P105" i="2"/>
  <c r="AD104" i="2"/>
  <c r="P104" i="2"/>
  <c r="AD103" i="2"/>
  <c r="P103" i="2"/>
  <c r="AD102" i="2"/>
  <c r="P102" i="2"/>
  <c r="AD101" i="2"/>
  <c r="P101" i="2"/>
  <c r="AD100" i="2"/>
  <c r="P100" i="2"/>
  <c r="AD99" i="2"/>
  <c r="P99" i="2"/>
  <c r="AD98" i="2"/>
  <c r="P98" i="2"/>
  <c r="AD97" i="2"/>
  <c r="P97" i="2"/>
  <c r="AD96" i="2"/>
  <c r="P96" i="2"/>
  <c r="AD95" i="2"/>
  <c r="P95" i="2"/>
  <c r="AD94" i="2"/>
  <c r="P94" i="2"/>
  <c r="AD93" i="2"/>
  <c r="P93" i="2"/>
  <c r="AD92" i="2"/>
  <c r="P92" i="2"/>
  <c r="AD91" i="2"/>
  <c r="P91" i="2"/>
  <c r="AD90" i="2"/>
  <c r="P90" i="2"/>
  <c r="AD89" i="2"/>
  <c r="P89" i="2"/>
  <c r="AD88" i="2"/>
  <c r="P88" i="2"/>
  <c r="AD87" i="2"/>
  <c r="P87" i="2"/>
  <c r="AD86" i="2"/>
  <c r="P86" i="2"/>
  <c r="AP85" i="2"/>
  <c r="AO85" i="2"/>
  <c r="AN85" i="2"/>
  <c r="AM85" i="2"/>
  <c r="AL85" i="2"/>
  <c r="AK85" i="2"/>
  <c r="AJ85" i="2"/>
  <c r="AI85" i="2"/>
  <c r="AH85" i="2"/>
  <c r="AG85" i="2"/>
  <c r="AF85" i="2"/>
  <c r="AD85" i="2"/>
  <c r="P85" i="2"/>
  <c r="AD84" i="2"/>
  <c r="P84" i="2"/>
  <c r="AD83" i="2"/>
  <c r="P83" i="2"/>
  <c r="AD82" i="2"/>
  <c r="P82" i="2"/>
  <c r="AD81" i="2"/>
  <c r="P81" i="2"/>
  <c r="AD80" i="2"/>
  <c r="P80" i="2"/>
  <c r="AD79" i="2"/>
  <c r="P79" i="2"/>
  <c r="AD78" i="2"/>
  <c r="P78" i="2"/>
  <c r="AD77" i="2"/>
  <c r="P77" i="2"/>
  <c r="AP76" i="2"/>
  <c r="AO76" i="2"/>
  <c r="AN76" i="2"/>
  <c r="AM76" i="2"/>
  <c r="AL76" i="2"/>
  <c r="AK76" i="2"/>
  <c r="AJ76" i="2"/>
  <c r="AH76" i="2"/>
  <c r="AG76" i="2"/>
  <c r="AF76" i="2"/>
  <c r="AD76" i="2"/>
  <c r="P76" i="2"/>
  <c r="AD75" i="2"/>
  <c r="P75" i="2"/>
  <c r="AD74" i="2"/>
  <c r="P74" i="2"/>
  <c r="AD73" i="2"/>
  <c r="P73" i="2"/>
  <c r="AD72" i="2"/>
  <c r="P72" i="2"/>
  <c r="AD71" i="2"/>
  <c r="P71" i="2"/>
  <c r="AD70" i="2"/>
  <c r="P70" i="2"/>
  <c r="AP69" i="2"/>
  <c r="AO69" i="2"/>
  <c r="AN69" i="2"/>
  <c r="AM69" i="2"/>
  <c r="AL69" i="2"/>
  <c r="AK69" i="2"/>
  <c r="AJ69" i="2"/>
  <c r="AH69" i="2"/>
  <c r="AG69" i="2"/>
  <c r="AF69" i="2"/>
  <c r="AD69" i="2"/>
  <c r="P69" i="2"/>
  <c r="AP68" i="2"/>
  <c r="AO68" i="2"/>
  <c r="AN68" i="2"/>
  <c r="AM68" i="2"/>
  <c r="AL68" i="2"/>
  <c r="AK68" i="2"/>
  <c r="AJ68" i="2"/>
  <c r="AH68" i="2"/>
  <c r="AG68" i="2"/>
  <c r="AF68" i="2"/>
  <c r="AD68" i="2"/>
  <c r="P68" i="2"/>
  <c r="AD67" i="2"/>
  <c r="P67" i="2"/>
  <c r="AD66" i="2"/>
  <c r="P66" i="2"/>
  <c r="AP65" i="2"/>
  <c r="AO65" i="2"/>
  <c r="AN65" i="2"/>
  <c r="AM65" i="2"/>
  <c r="AL65" i="2"/>
  <c r="AK65" i="2"/>
  <c r="AJ65" i="2"/>
  <c r="AI65" i="2"/>
  <c r="AH65" i="2"/>
  <c r="AG65" i="2"/>
  <c r="AF65" i="2"/>
  <c r="AD65" i="2"/>
  <c r="P65" i="2"/>
  <c r="AP64" i="2"/>
  <c r="AO64" i="2"/>
  <c r="AN64" i="2"/>
  <c r="AM64" i="2"/>
  <c r="AL64" i="2"/>
  <c r="AK64" i="2"/>
  <c r="AJ64" i="2"/>
  <c r="AH64" i="2"/>
  <c r="AG64" i="2"/>
  <c r="AF64" i="2"/>
  <c r="AD64" i="2"/>
  <c r="P64" i="2"/>
  <c r="AD63" i="2"/>
  <c r="P63" i="2"/>
  <c r="AD62" i="2"/>
  <c r="P62" i="2"/>
  <c r="AD61" i="2"/>
  <c r="P61" i="2"/>
  <c r="AD60" i="2"/>
  <c r="P60" i="2"/>
  <c r="AD59" i="2"/>
  <c r="P59" i="2"/>
  <c r="AP58" i="2"/>
  <c r="AO58" i="2"/>
  <c r="AN58" i="2"/>
  <c r="AM58" i="2"/>
  <c r="AL58" i="2"/>
  <c r="AK58" i="2"/>
  <c r="AJ58" i="2"/>
  <c r="AI58" i="2"/>
  <c r="AH58" i="2"/>
  <c r="AG58" i="2"/>
  <c r="AF58" i="2"/>
  <c r="AD58" i="2"/>
  <c r="P58" i="2"/>
  <c r="AP57" i="2"/>
  <c r="AO57" i="2"/>
  <c r="AN57" i="2"/>
  <c r="AM57" i="2"/>
  <c r="AL57" i="2"/>
  <c r="AK57" i="2"/>
  <c r="AJ57" i="2"/>
  <c r="AI57" i="2"/>
  <c r="AH57" i="2"/>
  <c r="AG57" i="2"/>
  <c r="AF57" i="2"/>
  <c r="AD57" i="2"/>
  <c r="P57" i="2"/>
  <c r="AD56" i="2"/>
  <c r="P56" i="2"/>
  <c r="AD55" i="2"/>
  <c r="P55" i="2"/>
  <c r="AP54" i="2"/>
  <c r="AO54" i="2"/>
  <c r="AN54" i="2"/>
  <c r="AM54" i="2"/>
  <c r="AL54" i="2"/>
  <c r="AK54" i="2"/>
  <c r="AJ54" i="2"/>
  <c r="AI54" i="2"/>
  <c r="AH54" i="2"/>
  <c r="AG54" i="2"/>
  <c r="AF54" i="2"/>
  <c r="AD54" i="2"/>
  <c r="P54" i="2"/>
  <c r="AP53" i="2"/>
  <c r="AO53" i="2"/>
  <c r="AN53" i="2"/>
  <c r="AM53" i="2"/>
  <c r="AL53" i="2"/>
  <c r="AK53" i="2"/>
  <c r="AJ53" i="2"/>
  <c r="AI53" i="2"/>
  <c r="AH53" i="2"/>
  <c r="AG53" i="2"/>
  <c r="AF53" i="2"/>
  <c r="AD53" i="2"/>
  <c r="P53" i="2"/>
  <c r="AD52" i="2"/>
  <c r="P52" i="2"/>
  <c r="AD51" i="2"/>
  <c r="P51" i="2"/>
  <c r="AP50" i="2"/>
  <c r="AO50" i="2"/>
  <c r="AN50" i="2"/>
  <c r="AM50" i="2"/>
  <c r="AL50" i="2"/>
  <c r="AK50" i="2"/>
  <c r="AJ50" i="2"/>
  <c r="AI50" i="2"/>
  <c r="AH50" i="2"/>
  <c r="AG50" i="2"/>
  <c r="AF50" i="2"/>
  <c r="AD50" i="2"/>
  <c r="P50" i="2"/>
  <c r="AD49" i="2"/>
  <c r="P49" i="2"/>
  <c r="AD48" i="2"/>
  <c r="P48" i="2"/>
  <c r="AD47" i="2"/>
  <c r="P47" i="2"/>
  <c r="AD46" i="2"/>
  <c r="P46" i="2"/>
  <c r="AD45" i="2"/>
  <c r="P45" i="2"/>
  <c r="AD44" i="2"/>
  <c r="P44" i="2"/>
  <c r="AD43" i="2"/>
  <c r="P43" i="2"/>
  <c r="AP42" i="2"/>
  <c r="AO42" i="2"/>
  <c r="AN42" i="2"/>
  <c r="AM42" i="2"/>
  <c r="AL42" i="2"/>
  <c r="AK42" i="2"/>
  <c r="AJ42" i="2"/>
  <c r="AI42" i="2"/>
  <c r="AH42" i="2"/>
  <c r="AG42" i="2"/>
  <c r="AF42" i="2"/>
  <c r="AD42" i="2"/>
  <c r="P42" i="2"/>
  <c r="AP41" i="2"/>
  <c r="AO41" i="2"/>
  <c r="AN41" i="2"/>
  <c r="AM41" i="2"/>
  <c r="AL41" i="2"/>
  <c r="AK41" i="2"/>
  <c r="AJ41" i="2"/>
  <c r="AI41" i="2"/>
  <c r="AH41" i="2"/>
  <c r="AG41" i="2"/>
  <c r="AF41" i="2"/>
  <c r="AD41" i="2"/>
  <c r="P41" i="2"/>
  <c r="AD40" i="2"/>
  <c r="P40" i="2"/>
  <c r="AD39" i="2"/>
  <c r="P39" i="2"/>
  <c r="AP38" i="2"/>
  <c r="AO38" i="2"/>
  <c r="AN38" i="2"/>
  <c r="AM38" i="2"/>
  <c r="AL38" i="2"/>
  <c r="AK38" i="2"/>
  <c r="AJ38" i="2"/>
  <c r="AI38" i="2"/>
  <c r="AH38" i="2"/>
  <c r="AG38" i="2"/>
  <c r="AF38" i="2"/>
  <c r="AD38" i="2"/>
  <c r="P38" i="2"/>
  <c r="AP37" i="2"/>
  <c r="AO37" i="2"/>
  <c r="AN37" i="2"/>
  <c r="AM37" i="2"/>
  <c r="AL37" i="2"/>
  <c r="AK37" i="2"/>
  <c r="AJ37" i="2"/>
  <c r="AI37" i="2"/>
  <c r="AH37" i="2"/>
  <c r="AG37" i="2"/>
  <c r="AF37" i="2"/>
  <c r="AD37" i="2"/>
  <c r="P37" i="2"/>
  <c r="AD36" i="2"/>
  <c r="P36" i="2"/>
  <c r="AD35" i="2"/>
  <c r="P35" i="2"/>
  <c r="AD34" i="2"/>
  <c r="P34" i="2"/>
  <c r="AD33" i="2"/>
  <c r="P33" i="2"/>
  <c r="AP32" i="2"/>
  <c r="AO32" i="2"/>
  <c r="AN32" i="2"/>
  <c r="AM32" i="2"/>
  <c r="AL32" i="2"/>
  <c r="AK32" i="2"/>
  <c r="AJ32" i="2"/>
  <c r="AI32" i="2"/>
  <c r="AH32" i="2"/>
  <c r="AG32" i="2"/>
  <c r="AF32" i="2"/>
  <c r="AD32" i="2"/>
  <c r="P32" i="2"/>
  <c r="AD31" i="2"/>
  <c r="P31" i="2"/>
  <c r="AD30" i="2"/>
  <c r="P30" i="2"/>
  <c r="AD29" i="2"/>
  <c r="P29" i="2"/>
  <c r="AP28" i="2"/>
  <c r="AO28" i="2"/>
  <c r="AN28" i="2"/>
  <c r="AM28" i="2"/>
  <c r="AL28" i="2"/>
  <c r="AK28" i="2"/>
  <c r="AJ28" i="2"/>
  <c r="AI28" i="2"/>
  <c r="AH28" i="2"/>
  <c r="AG28" i="2"/>
  <c r="AF28" i="2"/>
  <c r="AD28" i="2"/>
  <c r="P28" i="2"/>
  <c r="AD27" i="2"/>
  <c r="P27" i="2"/>
  <c r="AD26" i="2"/>
  <c r="P26" i="2"/>
  <c r="AD25" i="2"/>
  <c r="P25" i="2"/>
  <c r="AP24" i="2"/>
  <c r="AO24" i="2"/>
  <c r="AN24" i="2"/>
  <c r="AM24" i="2"/>
  <c r="AL24" i="2"/>
  <c r="AK24" i="2"/>
  <c r="AJ24" i="2"/>
  <c r="AI24" i="2"/>
  <c r="AH24" i="2"/>
  <c r="AG24" i="2"/>
  <c r="AF24" i="2"/>
  <c r="AD24" i="2"/>
  <c r="P24" i="2"/>
  <c r="AD23" i="2"/>
  <c r="P23" i="2"/>
  <c r="AD22" i="2"/>
  <c r="P22" i="2"/>
  <c r="AD21" i="2"/>
  <c r="P21" i="2"/>
  <c r="AP20" i="2"/>
  <c r="AO20" i="2"/>
  <c r="AN20" i="2"/>
  <c r="AM20" i="2"/>
  <c r="AL20" i="2"/>
  <c r="AK20" i="2"/>
  <c r="AJ20" i="2"/>
  <c r="AI20" i="2"/>
  <c r="AH20" i="2"/>
  <c r="AG20" i="2"/>
  <c r="AF20" i="2"/>
  <c r="AD20" i="2"/>
  <c r="P20" i="2"/>
  <c r="AD19" i="2"/>
  <c r="P19" i="2"/>
  <c r="AD18" i="2"/>
  <c r="P18" i="2"/>
  <c r="AD17" i="2"/>
  <c r="P17" i="2"/>
  <c r="AD16" i="2"/>
  <c r="P16" i="2"/>
  <c r="AP15" i="2"/>
  <c r="AO15" i="2"/>
  <c r="AN15" i="2"/>
  <c r="AM15" i="2"/>
  <c r="AL15" i="2"/>
  <c r="AK15" i="2"/>
  <c r="AJ15" i="2"/>
  <c r="AI15" i="2"/>
  <c r="AH15" i="2"/>
  <c r="AG15" i="2"/>
  <c r="AF15" i="2"/>
  <c r="AB15" i="2"/>
  <c r="AA15" i="2"/>
  <c r="Z15" i="2"/>
  <c r="Y15" i="2"/>
  <c r="X15" i="2"/>
  <c r="W15" i="2"/>
  <c r="V15" i="2"/>
  <c r="U15" i="2"/>
  <c r="T15" i="2"/>
  <c r="S15" i="2"/>
  <c r="R15" i="2"/>
  <c r="Z114" i="1"/>
  <c r="L621" i="1" s="1"/>
  <c r="T114" i="1"/>
  <c r="V114" i="1" s="1"/>
  <c r="Z112" i="1"/>
  <c r="AA112" i="1" s="1"/>
  <c r="AB112" i="1" s="1"/>
  <c r="T112" i="1"/>
  <c r="V112" i="1"/>
  <c r="AN621" i="1"/>
  <c r="AM621" i="1"/>
  <c r="AL621" i="1"/>
  <c r="AK621" i="1"/>
  <c r="AI621" i="1"/>
  <c r="AH621" i="1"/>
  <c r="AG621" i="1"/>
  <c r="AF621" i="1"/>
  <c r="Z113" i="1"/>
  <c r="AA113" i="1" s="1"/>
  <c r="AB113" i="1" s="1"/>
  <c r="T113" i="1"/>
  <c r="V113" i="1"/>
  <c r="Z621" i="1"/>
  <c r="Y621" i="1"/>
  <c r="X621" i="1"/>
  <c r="W621" i="1"/>
  <c r="U621" i="1"/>
  <c r="T621" i="1"/>
  <c r="S621" i="1"/>
  <c r="R621" i="1"/>
  <c r="K621" i="1"/>
  <c r="J621" i="1"/>
  <c r="I621" i="1"/>
  <c r="G621" i="1"/>
  <c r="F621" i="1"/>
  <c r="E621" i="1"/>
  <c r="D621" i="1"/>
  <c r="Z111" i="1"/>
  <c r="AN620" i="1" s="1"/>
  <c r="T111" i="1"/>
  <c r="V111" i="1" s="1"/>
  <c r="AM620" i="1"/>
  <c r="AL620" i="1"/>
  <c r="AK620" i="1"/>
  <c r="AI620" i="1"/>
  <c r="AH620" i="1"/>
  <c r="AG620" i="1"/>
  <c r="AF620" i="1"/>
  <c r="AD620" i="1"/>
  <c r="Y620" i="1"/>
  <c r="X620" i="1"/>
  <c r="W620" i="1"/>
  <c r="U620" i="1"/>
  <c r="T620" i="1"/>
  <c r="S620" i="1"/>
  <c r="R620" i="1"/>
  <c r="P620" i="1"/>
  <c r="K620" i="1"/>
  <c r="J620" i="1"/>
  <c r="I620" i="1"/>
  <c r="G620" i="1"/>
  <c r="F620" i="1"/>
  <c r="E620" i="1"/>
  <c r="D620" i="1"/>
  <c r="B620" i="1"/>
  <c r="Z110" i="1"/>
  <c r="AA110" i="1" s="1"/>
  <c r="T110" i="1"/>
  <c r="V110" i="1"/>
  <c r="AN619" i="1"/>
  <c r="AM619" i="1"/>
  <c r="AL619" i="1"/>
  <c r="AK619" i="1"/>
  <c r="AJ619" i="1"/>
  <c r="AI619" i="1"/>
  <c r="AH619" i="1"/>
  <c r="AG619" i="1"/>
  <c r="AF619" i="1"/>
  <c r="AD619" i="1"/>
  <c r="Z619" i="1"/>
  <c r="Y619" i="1"/>
  <c r="X619" i="1"/>
  <c r="W619" i="1"/>
  <c r="V619" i="1"/>
  <c r="U619" i="1"/>
  <c r="T619" i="1"/>
  <c r="S619" i="1"/>
  <c r="R619" i="1"/>
  <c r="P619" i="1"/>
  <c r="L619" i="1"/>
  <c r="K619" i="1"/>
  <c r="J619" i="1"/>
  <c r="I619" i="1"/>
  <c r="G619" i="1"/>
  <c r="F619" i="1"/>
  <c r="E619" i="1"/>
  <c r="D619" i="1"/>
  <c r="B619" i="1"/>
  <c r="Z109" i="1"/>
  <c r="AA109" i="1" s="1"/>
  <c r="T109" i="1"/>
  <c r="AH618" i="1" s="1"/>
  <c r="AN618" i="1"/>
  <c r="AM618" i="1"/>
  <c r="AL618" i="1"/>
  <c r="AK618" i="1"/>
  <c r="AI618" i="1"/>
  <c r="AG618" i="1"/>
  <c r="AF618" i="1"/>
  <c r="AD618" i="1"/>
  <c r="Z618" i="1"/>
  <c r="Y618" i="1"/>
  <c r="X618" i="1"/>
  <c r="W618" i="1"/>
  <c r="U618" i="1"/>
  <c r="S618" i="1"/>
  <c r="R618" i="1"/>
  <c r="P618" i="1"/>
  <c r="L618" i="1"/>
  <c r="K618" i="1"/>
  <c r="J618" i="1"/>
  <c r="I618" i="1"/>
  <c r="G618" i="1"/>
  <c r="E618" i="1"/>
  <c r="D618" i="1"/>
  <c r="B618" i="1"/>
  <c r="Z108" i="1"/>
  <c r="AA108" i="1"/>
  <c r="T108" i="1"/>
  <c r="V108" i="1" s="1"/>
  <c r="AN617" i="1"/>
  <c r="AM617" i="1"/>
  <c r="AL617" i="1"/>
  <c r="AK617" i="1"/>
  <c r="AI617" i="1"/>
  <c r="AH617" i="1"/>
  <c r="AG617" i="1"/>
  <c r="AF617" i="1"/>
  <c r="AD617" i="1"/>
  <c r="Z617" i="1"/>
  <c r="Y617" i="1"/>
  <c r="X617" i="1"/>
  <c r="W617" i="1"/>
  <c r="U617" i="1"/>
  <c r="T617" i="1"/>
  <c r="S617" i="1"/>
  <c r="R617" i="1"/>
  <c r="P617" i="1"/>
  <c r="L617" i="1"/>
  <c r="K617" i="1"/>
  <c r="J617" i="1"/>
  <c r="I617" i="1"/>
  <c r="G617" i="1"/>
  <c r="F617" i="1"/>
  <c r="E617" i="1"/>
  <c r="D617" i="1"/>
  <c r="B617" i="1"/>
  <c r="Z107" i="1"/>
  <c r="AN616" i="1" s="1"/>
  <c r="T107" i="1"/>
  <c r="V107" i="1" s="1"/>
  <c r="AM616" i="1"/>
  <c r="AL616" i="1"/>
  <c r="AK616" i="1"/>
  <c r="AI616" i="1"/>
  <c r="AH616" i="1"/>
  <c r="AG616" i="1"/>
  <c r="AF616" i="1"/>
  <c r="AD616" i="1"/>
  <c r="Y616" i="1"/>
  <c r="X616" i="1"/>
  <c r="W616" i="1"/>
  <c r="U616" i="1"/>
  <c r="T616" i="1"/>
  <c r="S616" i="1"/>
  <c r="R616" i="1"/>
  <c r="P616" i="1"/>
  <c r="K616" i="1"/>
  <c r="J616" i="1"/>
  <c r="I616" i="1"/>
  <c r="G616" i="1"/>
  <c r="F616" i="1"/>
  <c r="E616" i="1"/>
  <c r="D616" i="1"/>
  <c r="B616" i="1"/>
  <c r="Z106" i="1"/>
  <c r="AA106" i="1" s="1"/>
  <c r="T106" i="1"/>
  <c r="V106" i="1"/>
  <c r="AN615" i="1"/>
  <c r="AM615" i="1"/>
  <c r="AL615" i="1"/>
  <c r="AK615" i="1"/>
  <c r="AJ615" i="1"/>
  <c r="AI615" i="1"/>
  <c r="AH615" i="1"/>
  <c r="AG615" i="1"/>
  <c r="AF615" i="1"/>
  <c r="AD615" i="1"/>
  <c r="Z615" i="1"/>
  <c r="Y615" i="1"/>
  <c r="X615" i="1"/>
  <c r="W615" i="1"/>
  <c r="V615" i="1"/>
  <c r="U615" i="1"/>
  <c r="T615" i="1"/>
  <c r="S615" i="1"/>
  <c r="R615" i="1"/>
  <c r="P615" i="1"/>
  <c r="L615" i="1"/>
  <c r="K615" i="1"/>
  <c r="J615" i="1"/>
  <c r="I615" i="1"/>
  <c r="G615" i="1"/>
  <c r="F615" i="1"/>
  <c r="E615" i="1"/>
  <c r="D615" i="1"/>
  <c r="B615" i="1"/>
  <c r="Z105" i="1"/>
  <c r="AA105" i="1" s="1"/>
  <c r="T105" i="1"/>
  <c r="AH614" i="1" s="1"/>
  <c r="AN614" i="1"/>
  <c r="AM614" i="1"/>
  <c r="AL614" i="1"/>
  <c r="AK614" i="1"/>
  <c r="AI614" i="1"/>
  <c r="AG614" i="1"/>
  <c r="AF614" i="1"/>
  <c r="AD614" i="1"/>
  <c r="Z614" i="1"/>
  <c r="Y614" i="1"/>
  <c r="X614" i="1"/>
  <c r="W614" i="1"/>
  <c r="U614" i="1"/>
  <c r="S614" i="1"/>
  <c r="R614" i="1"/>
  <c r="P614" i="1"/>
  <c r="L614" i="1"/>
  <c r="K614" i="1"/>
  <c r="J614" i="1"/>
  <c r="I614" i="1"/>
  <c r="G614" i="1"/>
  <c r="E614" i="1"/>
  <c r="D614" i="1"/>
  <c r="B614" i="1"/>
  <c r="Z104" i="1"/>
  <c r="AA104" i="1"/>
  <c r="T104" i="1"/>
  <c r="V104" i="1" s="1"/>
  <c r="AN613" i="1"/>
  <c r="AM613" i="1"/>
  <c r="AL613" i="1"/>
  <c r="AK613" i="1"/>
  <c r="AI613" i="1"/>
  <c r="AH613" i="1"/>
  <c r="AG613" i="1"/>
  <c r="AF613" i="1"/>
  <c r="AD613" i="1"/>
  <c r="Z613" i="1"/>
  <c r="Y613" i="1"/>
  <c r="X613" i="1"/>
  <c r="W613" i="1"/>
  <c r="U613" i="1"/>
  <c r="T613" i="1"/>
  <c r="S613" i="1"/>
  <c r="R613" i="1"/>
  <c r="P613" i="1"/>
  <c r="L613" i="1"/>
  <c r="K613" i="1"/>
  <c r="J613" i="1"/>
  <c r="I613" i="1"/>
  <c r="G613" i="1"/>
  <c r="F613" i="1"/>
  <c r="E613" i="1"/>
  <c r="D613" i="1"/>
  <c r="B613" i="1"/>
  <c r="Z103" i="1"/>
  <c r="AN612" i="1" s="1"/>
  <c r="T103" i="1"/>
  <c r="V103" i="1" s="1"/>
  <c r="AM612" i="1"/>
  <c r="AL612" i="1"/>
  <c r="AK612" i="1"/>
  <c r="AI612" i="1"/>
  <c r="AH612" i="1"/>
  <c r="AG612" i="1"/>
  <c r="AF612" i="1"/>
  <c r="AD612" i="1"/>
  <c r="Y612" i="1"/>
  <c r="X612" i="1"/>
  <c r="W612" i="1"/>
  <c r="U612" i="1"/>
  <c r="T612" i="1"/>
  <c r="S612" i="1"/>
  <c r="R612" i="1"/>
  <c r="P612" i="1"/>
  <c r="K612" i="1"/>
  <c r="J612" i="1"/>
  <c r="I612" i="1"/>
  <c r="G612" i="1"/>
  <c r="F612" i="1"/>
  <c r="E612" i="1"/>
  <c r="D612" i="1"/>
  <c r="B612" i="1"/>
  <c r="Z102" i="1"/>
  <c r="AA102" i="1" s="1"/>
  <c r="T102" i="1"/>
  <c r="V102" i="1"/>
  <c r="AN611" i="1"/>
  <c r="AM611" i="1"/>
  <c r="AL611" i="1"/>
  <c r="AK611" i="1"/>
  <c r="AJ611" i="1"/>
  <c r="AI611" i="1"/>
  <c r="AH611" i="1"/>
  <c r="AG611" i="1"/>
  <c r="AF611" i="1"/>
  <c r="AD611" i="1"/>
  <c r="Z611" i="1"/>
  <c r="Y611" i="1"/>
  <c r="X611" i="1"/>
  <c r="W611" i="1"/>
  <c r="V611" i="1"/>
  <c r="U611" i="1"/>
  <c r="T611" i="1"/>
  <c r="S611" i="1"/>
  <c r="R611" i="1"/>
  <c r="P611" i="1"/>
  <c r="L611" i="1"/>
  <c r="K611" i="1"/>
  <c r="J611" i="1"/>
  <c r="I611" i="1"/>
  <c r="G611" i="1"/>
  <c r="F611" i="1"/>
  <c r="E611" i="1"/>
  <c r="D611" i="1"/>
  <c r="B611" i="1"/>
  <c r="Z101" i="1"/>
  <c r="AA101" i="1" s="1"/>
  <c r="T101" i="1"/>
  <c r="AH610" i="1" s="1"/>
  <c r="AN610" i="1"/>
  <c r="AM610" i="1"/>
  <c r="AL610" i="1"/>
  <c r="AK610" i="1"/>
  <c r="AI610" i="1"/>
  <c r="AG610" i="1"/>
  <c r="AF610" i="1"/>
  <c r="AD610" i="1"/>
  <c r="Z610" i="1"/>
  <c r="Y610" i="1"/>
  <c r="X610" i="1"/>
  <c r="W610" i="1"/>
  <c r="U610" i="1"/>
  <c r="S610" i="1"/>
  <c r="R610" i="1"/>
  <c r="P610" i="1"/>
  <c r="L610" i="1"/>
  <c r="K610" i="1"/>
  <c r="J610" i="1"/>
  <c r="I610" i="1"/>
  <c r="G610" i="1"/>
  <c r="E610" i="1"/>
  <c r="D610" i="1"/>
  <c r="B610" i="1"/>
  <c r="Z100" i="1"/>
  <c r="AA100" i="1"/>
  <c r="T100" i="1"/>
  <c r="V100" i="1" s="1"/>
  <c r="AN609" i="1"/>
  <c r="AM609" i="1"/>
  <c r="AL609" i="1"/>
  <c r="AK609" i="1"/>
  <c r="AI609" i="1"/>
  <c r="AH609" i="1"/>
  <c r="AG609" i="1"/>
  <c r="AF609" i="1"/>
  <c r="AD609" i="1"/>
  <c r="Z609" i="1"/>
  <c r="Y609" i="1"/>
  <c r="X609" i="1"/>
  <c r="W609" i="1"/>
  <c r="U609" i="1"/>
  <c r="T609" i="1"/>
  <c r="S609" i="1"/>
  <c r="R609" i="1"/>
  <c r="P609" i="1"/>
  <c r="L609" i="1"/>
  <c r="K609" i="1"/>
  <c r="J609" i="1"/>
  <c r="I609" i="1"/>
  <c r="G609" i="1"/>
  <c r="F609" i="1"/>
  <c r="E609" i="1"/>
  <c r="D609" i="1"/>
  <c r="B609" i="1"/>
  <c r="Z99" i="1"/>
  <c r="AN608" i="1" s="1"/>
  <c r="T99" i="1"/>
  <c r="V99" i="1" s="1"/>
  <c r="AM608" i="1"/>
  <c r="AL608" i="1"/>
  <c r="AK608" i="1"/>
  <c r="AI608" i="1"/>
  <c r="AH608" i="1"/>
  <c r="AG608" i="1"/>
  <c r="AF608" i="1"/>
  <c r="AD608" i="1"/>
  <c r="Y608" i="1"/>
  <c r="X608" i="1"/>
  <c r="W608" i="1"/>
  <c r="U608" i="1"/>
  <c r="T608" i="1"/>
  <c r="S608" i="1"/>
  <c r="R608" i="1"/>
  <c r="P608" i="1"/>
  <c r="K608" i="1"/>
  <c r="J608" i="1"/>
  <c r="I608" i="1"/>
  <c r="G608" i="1"/>
  <c r="F608" i="1"/>
  <c r="E608" i="1"/>
  <c r="D608" i="1"/>
  <c r="B608" i="1"/>
  <c r="Z98" i="1"/>
  <c r="AA98" i="1" s="1"/>
  <c r="T98" i="1"/>
  <c r="V98" i="1"/>
  <c r="AN607" i="1"/>
  <c r="AM607" i="1"/>
  <c r="AL607" i="1"/>
  <c r="AK607" i="1"/>
  <c r="AJ607" i="1"/>
  <c r="AI607" i="1"/>
  <c r="AH607" i="1"/>
  <c r="AG607" i="1"/>
  <c r="AF607" i="1"/>
  <c r="AD607" i="1"/>
  <c r="Z607" i="1"/>
  <c r="Y607" i="1"/>
  <c r="X607" i="1"/>
  <c r="W607" i="1"/>
  <c r="V607" i="1"/>
  <c r="U607" i="1"/>
  <c r="T607" i="1"/>
  <c r="S607" i="1"/>
  <c r="R607" i="1"/>
  <c r="P607" i="1"/>
  <c r="L607" i="1"/>
  <c r="K607" i="1"/>
  <c r="J607" i="1"/>
  <c r="I607" i="1"/>
  <c r="G607" i="1"/>
  <c r="F607" i="1"/>
  <c r="E607" i="1"/>
  <c r="D607" i="1"/>
  <c r="B607" i="1"/>
  <c r="Z97" i="1"/>
  <c r="AA97" i="1" s="1"/>
  <c r="T97" i="1"/>
  <c r="AH606" i="1" s="1"/>
  <c r="AN606" i="1"/>
  <c r="AM606" i="1"/>
  <c r="AL606" i="1"/>
  <c r="AK606" i="1"/>
  <c r="AI606" i="1"/>
  <c r="AG606" i="1"/>
  <c r="AF606" i="1"/>
  <c r="AD606" i="1"/>
  <c r="Z606" i="1"/>
  <c r="Y606" i="1"/>
  <c r="X606" i="1"/>
  <c r="W606" i="1"/>
  <c r="U606" i="1"/>
  <c r="S606" i="1"/>
  <c r="R606" i="1"/>
  <c r="P606" i="1"/>
  <c r="L606" i="1"/>
  <c r="K606" i="1"/>
  <c r="J606" i="1"/>
  <c r="I606" i="1"/>
  <c r="G606" i="1"/>
  <c r="E606" i="1"/>
  <c r="D606" i="1"/>
  <c r="B606" i="1"/>
  <c r="Z96" i="1"/>
  <c r="AA96" i="1"/>
  <c r="T96" i="1"/>
  <c r="V96" i="1" s="1"/>
  <c r="AN605" i="1"/>
  <c r="AM605" i="1"/>
  <c r="AL605" i="1"/>
  <c r="AK605" i="1"/>
  <c r="AI605" i="1"/>
  <c r="AH605" i="1"/>
  <c r="AG605" i="1"/>
  <c r="AF605" i="1"/>
  <c r="AD605" i="1"/>
  <c r="Z605" i="1"/>
  <c r="Y605" i="1"/>
  <c r="X605" i="1"/>
  <c r="W605" i="1"/>
  <c r="U605" i="1"/>
  <c r="T605" i="1"/>
  <c r="S605" i="1"/>
  <c r="R605" i="1"/>
  <c r="P605" i="1"/>
  <c r="L605" i="1"/>
  <c r="K605" i="1"/>
  <c r="J605" i="1"/>
  <c r="I605" i="1"/>
  <c r="G605" i="1"/>
  <c r="F605" i="1"/>
  <c r="E605" i="1"/>
  <c r="D605" i="1"/>
  <c r="B605" i="1"/>
  <c r="Z95" i="1"/>
  <c r="AN604" i="1" s="1"/>
  <c r="T95" i="1"/>
  <c r="V95" i="1" s="1"/>
  <c r="AM604" i="1"/>
  <c r="AL604" i="1"/>
  <c r="AK604" i="1"/>
  <c r="AI604" i="1"/>
  <c r="AH604" i="1"/>
  <c r="AG604" i="1"/>
  <c r="AF604" i="1"/>
  <c r="AD604" i="1"/>
  <c r="Y604" i="1"/>
  <c r="X604" i="1"/>
  <c r="W604" i="1"/>
  <c r="U604" i="1"/>
  <c r="T604" i="1"/>
  <c r="S604" i="1"/>
  <c r="R604" i="1"/>
  <c r="P604" i="1"/>
  <c r="K604" i="1"/>
  <c r="J604" i="1"/>
  <c r="I604" i="1"/>
  <c r="G604" i="1"/>
  <c r="F604" i="1"/>
  <c r="E604" i="1"/>
  <c r="D604" i="1"/>
  <c r="B604" i="1"/>
  <c r="Z94" i="1"/>
  <c r="AA94" i="1" s="1"/>
  <c r="T94" i="1"/>
  <c r="V94" i="1"/>
  <c r="AN603" i="1"/>
  <c r="AM603" i="1"/>
  <c r="AL603" i="1"/>
  <c r="AK603" i="1"/>
  <c r="AJ603" i="1"/>
  <c r="AI603" i="1"/>
  <c r="AH603" i="1"/>
  <c r="AG603" i="1"/>
  <c r="AF603" i="1"/>
  <c r="AD603" i="1"/>
  <c r="Z603" i="1"/>
  <c r="Y603" i="1"/>
  <c r="X603" i="1"/>
  <c r="W603" i="1"/>
  <c r="V603" i="1"/>
  <c r="U603" i="1"/>
  <c r="T603" i="1"/>
  <c r="S603" i="1"/>
  <c r="R603" i="1"/>
  <c r="P603" i="1"/>
  <c r="L603" i="1"/>
  <c r="K603" i="1"/>
  <c r="J603" i="1"/>
  <c r="I603" i="1"/>
  <c r="G603" i="1"/>
  <c r="F603" i="1"/>
  <c r="E603" i="1"/>
  <c r="D603" i="1"/>
  <c r="B603" i="1"/>
  <c r="Z93" i="1"/>
  <c r="AA93" i="1" s="1"/>
  <c r="T93" i="1"/>
  <c r="AH602" i="1" s="1"/>
  <c r="AN602" i="1"/>
  <c r="AM602" i="1"/>
  <c r="AL602" i="1"/>
  <c r="AK602" i="1"/>
  <c r="AI602" i="1"/>
  <c r="AG602" i="1"/>
  <c r="AF602" i="1"/>
  <c r="AD602" i="1"/>
  <c r="Z602" i="1"/>
  <c r="Y602" i="1"/>
  <c r="X602" i="1"/>
  <c r="W602" i="1"/>
  <c r="U602" i="1"/>
  <c r="S602" i="1"/>
  <c r="R602" i="1"/>
  <c r="P602" i="1"/>
  <c r="L602" i="1"/>
  <c r="K602" i="1"/>
  <c r="J602" i="1"/>
  <c r="I602" i="1"/>
  <c r="G602" i="1"/>
  <c r="E602" i="1"/>
  <c r="D602" i="1"/>
  <c r="B602" i="1"/>
  <c r="Z92" i="1"/>
  <c r="AA92" i="1"/>
  <c r="T92" i="1"/>
  <c r="V92" i="1" s="1"/>
  <c r="AN601" i="1"/>
  <c r="AM601" i="1"/>
  <c r="AL601" i="1"/>
  <c r="AK601" i="1"/>
  <c r="AI601" i="1"/>
  <c r="AH601" i="1"/>
  <c r="AG601" i="1"/>
  <c r="AF601" i="1"/>
  <c r="AD601" i="1"/>
  <c r="Z601" i="1"/>
  <c r="Y601" i="1"/>
  <c r="X601" i="1"/>
  <c r="W601" i="1"/>
  <c r="U601" i="1"/>
  <c r="T601" i="1"/>
  <c r="S601" i="1"/>
  <c r="R601" i="1"/>
  <c r="P601" i="1"/>
  <c r="L601" i="1"/>
  <c r="K601" i="1"/>
  <c r="J601" i="1"/>
  <c r="I601" i="1"/>
  <c r="G601" i="1"/>
  <c r="F601" i="1"/>
  <c r="E601" i="1"/>
  <c r="D601" i="1"/>
  <c r="B601" i="1"/>
  <c r="Z91" i="1"/>
  <c r="AN600" i="1" s="1"/>
  <c r="T91" i="1"/>
  <c r="V91" i="1" s="1"/>
  <c r="AM600" i="1"/>
  <c r="AL600" i="1"/>
  <c r="AK600" i="1"/>
  <c r="AI600" i="1"/>
  <c r="AH600" i="1"/>
  <c r="AG600" i="1"/>
  <c r="AF600" i="1"/>
  <c r="AD600" i="1"/>
  <c r="Y600" i="1"/>
  <c r="X600" i="1"/>
  <c r="W600" i="1"/>
  <c r="U600" i="1"/>
  <c r="T600" i="1"/>
  <c r="S600" i="1"/>
  <c r="R600" i="1"/>
  <c r="P600" i="1"/>
  <c r="K600" i="1"/>
  <c r="J600" i="1"/>
  <c r="I600" i="1"/>
  <c r="G600" i="1"/>
  <c r="F600" i="1"/>
  <c r="E600" i="1"/>
  <c r="D600" i="1"/>
  <c r="B600" i="1"/>
  <c r="Z90" i="1"/>
  <c r="AA90" i="1" s="1"/>
  <c r="T90" i="1"/>
  <c r="V90" i="1"/>
  <c r="AN599" i="1"/>
  <c r="AM599" i="1"/>
  <c r="AL599" i="1"/>
  <c r="AK599" i="1"/>
  <c r="AJ599" i="1"/>
  <c r="AI599" i="1"/>
  <c r="AH599" i="1"/>
  <c r="AG599" i="1"/>
  <c r="AF599" i="1"/>
  <c r="AD599" i="1"/>
  <c r="Z599" i="1"/>
  <c r="Y599" i="1"/>
  <c r="X599" i="1"/>
  <c r="W599" i="1"/>
  <c r="V599" i="1"/>
  <c r="U599" i="1"/>
  <c r="T599" i="1"/>
  <c r="S599" i="1"/>
  <c r="R599" i="1"/>
  <c r="P599" i="1"/>
  <c r="L599" i="1"/>
  <c r="K599" i="1"/>
  <c r="J599" i="1"/>
  <c r="I599" i="1"/>
  <c r="G599" i="1"/>
  <c r="F599" i="1"/>
  <c r="E599" i="1"/>
  <c r="D599" i="1"/>
  <c r="B599" i="1"/>
  <c r="Z89" i="1"/>
  <c r="AA89" i="1" s="1"/>
  <c r="T89" i="1"/>
  <c r="AH598" i="1" s="1"/>
  <c r="AN598" i="1"/>
  <c r="AM598" i="1"/>
  <c r="AL598" i="1"/>
  <c r="AK598" i="1"/>
  <c r="AI598" i="1"/>
  <c r="AG598" i="1"/>
  <c r="AF598" i="1"/>
  <c r="AD598" i="1"/>
  <c r="Z598" i="1"/>
  <c r="Y598" i="1"/>
  <c r="X598" i="1"/>
  <c r="W598" i="1"/>
  <c r="U598" i="1"/>
  <c r="S598" i="1"/>
  <c r="R598" i="1"/>
  <c r="P598" i="1"/>
  <c r="L598" i="1"/>
  <c r="K598" i="1"/>
  <c r="J598" i="1"/>
  <c r="I598" i="1"/>
  <c r="G598" i="1"/>
  <c r="E598" i="1"/>
  <c r="D598" i="1"/>
  <c r="B598" i="1"/>
  <c r="Z88" i="1"/>
  <c r="AA88" i="1"/>
  <c r="T88" i="1"/>
  <c r="V88" i="1" s="1"/>
  <c r="AN597" i="1"/>
  <c r="AM597" i="1"/>
  <c r="AL597" i="1"/>
  <c r="AK597" i="1"/>
  <c r="AI597" i="1"/>
  <c r="AH597" i="1"/>
  <c r="AG597" i="1"/>
  <c r="AF597" i="1"/>
  <c r="AD597" i="1"/>
  <c r="Z597" i="1"/>
  <c r="Y597" i="1"/>
  <c r="X597" i="1"/>
  <c r="W597" i="1"/>
  <c r="U597" i="1"/>
  <c r="T597" i="1"/>
  <c r="S597" i="1"/>
  <c r="R597" i="1"/>
  <c r="P597" i="1"/>
  <c r="L597" i="1"/>
  <c r="K597" i="1"/>
  <c r="J597" i="1"/>
  <c r="I597" i="1"/>
  <c r="G597" i="1"/>
  <c r="F597" i="1"/>
  <c r="E597" i="1"/>
  <c r="D597" i="1"/>
  <c r="B597" i="1"/>
  <c r="Z87" i="1"/>
  <c r="AN596" i="1" s="1"/>
  <c r="T87" i="1"/>
  <c r="V87" i="1" s="1"/>
  <c r="AM596" i="1"/>
  <c r="AL596" i="1"/>
  <c r="AK596" i="1"/>
  <c r="AI596" i="1"/>
  <c r="AH596" i="1"/>
  <c r="AG596" i="1"/>
  <c r="AF596" i="1"/>
  <c r="AD596" i="1"/>
  <c r="Y596" i="1"/>
  <c r="X596" i="1"/>
  <c r="W596" i="1"/>
  <c r="U596" i="1"/>
  <c r="T596" i="1"/>
  <c r="S596" i="1"/>
  <c r="R596" i="1"/>
  <c r="P596" i="1"/>
  <c r="K596" i="1"/>
  <c r="J596" i="1"/>
  <c r="I596" i="1"/>
  <c r="G596" i="1"/>
  <c r="F596" i="1"/>
  <c r="E596" i="1"/>
  <c r="D596" i="1"/>
  <c r="B596" i="1"/>
  <c r="Z86" i="1"/>
  <c r="AA86" i="1" s="1"/>
  <c r="T86" i="1"/>
  <c r="V86" i="1"/>
  <c r="AN595" i="1"/>
  <c r="AM595" i="1"/>
  <c r="AL595" i="1"/>
  <c r="AK595" i="1"/>
  <c r="AJ595" i="1"/>
  <c r="AI595" i="1"/>
  <c r="AH595" i="1"/>
  <c r="AG595" i="1"/>
  <c r="AF595" i="1"/>
  <c r="AD595" i="1"/>
  <c r="Z595" i="1"/>
  <c r="Y595" i="1"/>
  <c r="X595" i="1"/>
  <c r="W595" i="1"/>
  <c r="V595" i="1"/>
  <c r="U595" i="1"/>
  <c r="T595" i="1"/>
  <c r="S595" i="1"/>
  <c r="R595" i="1"/>
  <c r="P595" i="1"/>
  <c r="L595" i="1"/>
  <c r="K595" i="1"/>
  <c r="J595" i="1"/>
  <c r="I595" i="1"/>
  <c r="G595" i="1"/>
  <c r="F595" i="1"/>
  <c r="E595" i="1"/>
  <c r="D595" i="1"/>
  <c r="B595" i="1"/>
  <c r="Z85" i="1"/>
  <c r="AA85" i="1" s="1"/>
  <c r="T85" i="1"/>
  <c r="AH594" i="1" s="1"/>
  <c r="AN594" i="1"/>
  <c r="AM594" i="1"/>
  <c r="AL594" i="1"/>
  <c r="AK594" i="1"/>
  <c r="AI594" i="1"/>
  <c r="AG594" i="1"/>
  <c r="AF594" i="1"/>
  <c r="AD594" i="1"/>
  <c r="Z594" i="1"/>
  <c r="Y594" i="1"/>
  <c r="X594" i="1"/>
  <c r="W594" i="1"/>
  <c r="U594" i="1"/>
  <c r="S594" i="1"/>
  <c r="R594" i="1"/>
  <c r="P594" i="1"/>
  <c r="L594" i="1"/>
  <c r="K594" i="1"/>
  <c r="J594" i="1"/>
  <c r="I594" i="1"/>
  <c r="G594" i="1"/>
  <c r="E594" i="1"/>
  <c r="D594" i="1"/>
  <c r="B594" i="1"/>
  <c r="Z84" i="1"/>
  <c r="AA84" i="1"/>
  <c r="T84" i="1"/>
  <c r="V84" i="1" s="1"/>
  <c r="AN593" i="1"/>
  <c r="AM593" i="1"/>
  <c r="AL593" i="1"/>
  <c r="AK593" i="1"/>
  <c r="AI593" i="1"/>
  <c r="AH593" i="1"/>
  <c r="AG593" i="1"/>
  <c r="AF593" i="1"/>
  <c r="AD593" i="1"/>
  <c r="Z593" i="1"/>
  <c r="Y593" i="1"/>
  <c r="X593" i="1"/>
  <c r="W593" i="1"/>
  <c r="U593" i="1"/>
  <c r="T593" i="1"/>
  <c r="S593" i="1"/>
  <c r="R593" i="1"/>
  <c r="P593" i="1"/>
  <c r="L593" i="1"/>
  <c r="K593" i="1"/>
  <c r="J593" i="1"/>
  <c r="I593" i="1"/>
  <c r="G593" i="1"/>
  <c r="F593" i="1"/>
  <c r="E593" i="1"/>
  <c r="D593" i="1"/>
  <c r="B593" i="1"/>
  <c r="Z83" i="1"/>
  <c r="AN592" i="1" s="1"/>
  <c r="T83" i="1"/>
  <c r="V83" i="1" s="1"/>
  <c r="AM592" i="1"/>
  <c r="AL592" i="1"/>
  <c r="AK592" i="1"/>
  <c r="AI592" i="1"/>
  <c r="AH592" i="1"/>
  <c r="AG592" i="1"/>
  <c r="AF592" i="1"/>
  <c r="AD592" i="1"/>
  <c r="Y592" i="1"/>
  <c r="X592" i="1"/>
  <c r="W592" i="1"/>
  <c r="U592" i="1"/>
  <c r="T592" i="1"/>
  <c r="S592" i="1"/>
  <c r="R592" i="1"/>
  <c r="P592" i="1"/>
  <c r="K592" i="1"/>
  <c r="J592" i="1"/>
  <c r="I592" i="1"/>
  <c r="G592" i="1"/>
  <c r="F592" i="1"/>
  <c r="E592" i="1"/>
  <c r="D592" i="1"/>
  <c r="B592" i="1"/>
  <c r="Z82" i="1"/>
  <c r="AA82" i="1" s="1"/>
  <c r="T82" i="1"/>
  <c r="V82" i="1"/>
  <c r="AN591" i="1"/>
  <c r="AM591" i="1"/>
  <c r="AL591" i="1"/>
  <c r="AK591" i="1"/>
  <c r="AJ591" i="1"/>
  <c r="AI591" i="1"/>
  <c r="AH591" i="1"/>
  <c r="AG591" i="1"/>
  <c r="AF591" i="1"/>
  <c r="AD591" i="1"/>
  <c r="Z591" i="1"/>
  <c r="Y591" i="1"/>
  <c r="X591" i="1"/>
  <c r="W591" i="1"/>
  <c r="V591" i="1"/>
  <c r="U591" i="1"/>
  <c r="T591" i="1"/>
  <c r="S591" i="1"/>
  <c r="R591" i="1"/>
  <c r="P591" i="1"/>
  <c r="L591" i="1"/>
  <c r="K591" i="1"/>
  <c r="J591" i="1"/>
  <c r="I591" i="1"/>
  <c r="G591" i="1"/>
  <c r="F591" i="1"/>
  <c r="E591" i="1"/>
  <c r="D591" i="1"/>
  <c r="B591" i="1"/>
  <c r="Z81" i="1"/>
  <c r="AA81" i="1" s="1"/>
  <c r="T81" i="1"/>
  <c r="AH590" i="1" s="1"/>
  <c r="AN590" i="1"/>
  <c r="AM590" i="1"/>
  <c r="AL590" i="1"/>
  <c r="AK590" i="1"/>
  <c r="AI590" i="1"/>
  <c r="AG590" i="1"/>
  <c r="AF590" i="1"/>
  <c r="AD590" i="1"/>
  <c r="Z590" i="1"/>
  <c r="Y590" i="1"/>
  <c r="X590" i="1"/>
  <c r="W590" i="1"/>
  <c r="U590" i="1"/>
  <c r="S590" i="1"/>
  <c r="R590" i="1"/>
  <c r="P590" i="1"/>
  <c r="L590" i="1"/>
  <c r="K590" i="1"/>
  <c r="J590" i="1"/>
  <c r="I590" i="1"/>
  <c r="G590" i="1"/>
  <c r="E590" i="1"/>
  <c r="D590" i="1"/>
  <c r="B590" i="1"/>
  <c r="Z80" i="1"/>
  <c r="AA80" i="1"/>
  <c r="T80" i="1"/>
  <c r="V80" i="1" s="1"/>
  <c r="AN589" i="1"/>
  <c r="AM589" i="1"/>
  <c r="AL589" i="1"/>
  <c r="AK589" i="1"/>
  <c r="AI589" i="1"/>
  <c r="AH589" i="1"/>
  <c r="AG589" i="1"/>
  <c r="AF589" i="1"/>
  <c r="AD589" i="1"/>
  <c r="Z589" i="1"/>
  <c r="Y589" i="1"/>
  <c r="X589" i="1"/>
  <c r="W589" i="1"/>
  <c r="U589" i="1"/>
  <c r="T589" i="1"/>
  <c r="S589" i="1"/>
  <c r="R589" i="1"/>
  <c r="P589" i="1"/>
  <c r="L589" i="1"/>
  <c r="K589" i="1"/>
  <c r="J589" i="1"/>
  <c r="I589" i="1"/>
  <c r="G589" i="1"/>
  <c r="F589" i="1"/>
  <c r="E589" i="1"/>
  <c r="D589" i="1"/>
  <c r="B589" i="1"/>
  <c r="Z79" i="1"/>
  <c r="AN588" i="1" s="1"/>
  <c r="T79" i="1"/>
  <c r="V79" i="1" s="1"/>
  <c r="AM588" i="1"/>
  <c r="AL588" i="1"/>
  <c r="AK588" i="1"/>
  <c r="AI588" i="1"/>
  <c r="AH588" i="1"/>
  <c r="AG588" i="1"/>
  <c r="AF588" i="1"/>
  <c r="AD588" i="1"/>
  <c r="Y588" i="1"/>
  <c r="X588" i="1"/>
  <c r="W588" i="1"/>
  <c r="U588" i="1"/>
  <c r="T588" i="1"/>
  <c r="S588" i="1"/>
  <c r="R588" i="1"/>
  <c r="P588" i="1"/>
  <c r="K588" i="1"/>
  <c r="J588" i="1"/>
  <c r="I588" i="1"/>
  <c r="G588" i="1"/>
  <c r="F588" i="1"/>
  <c r="E588" i="1"/>
  <c r="D588" i="1"/>
  <c r="B588" i="1"/>
  <c r="Z78" i="1"/>
  <c r="AA78" i="1" s="1"/>
  <c r="T78" i="1"/>
  <c r="V78" i="1"/>
  <c r="AN587" i="1"/>
  <c r="AM587" i="1"/>
  <c r="AL587" i="1"/>
  <c r="AK587" i="1"/>
  <c r="AJ587" i="1"/>
  <c r="AI587" i="1"/>
  <c r="AH587" i="1"/>
  <c r="AG587" i="1"/>
  <c r="AF587" i="1"/>
  <c r="AD587" i="1"/>
  <c r="Z587" i="1"/>
  <c r="Y587" i="1"/>
  <c r="X587" i="1"/>
  <c r="W587" i="1"/>
  <c r="V587" i="1"/>
  <c r="U587" i="1"/>
  <c r="T587" i="1"/>
  <c r="S587" i="1"/>
  <c r="R587" i="1"/>
  <c r="P587" i="1"/>
  <c r="L587" i="1"/>
  <c r="K587" i="1"/>
  <c r="J587" i="1"/>
  <c r="I587" i="1"/>
  <c r="G587" i="1"/>
  <c r="F587" i="1"/>
  <c r="E587" i="1"/>
  <c r="D587" i="1"/>
  <c r="B587" i="1"/>
  <c r="Z77" i="1"/>
  <c r="AA77" i="1" s="1"/>
  <c r="T77" i="1"/>
  <c r="AH586" i="1" s="1"/>
  <c r="AN586" i="1"/>
  <c r="AM586" i="1"/>
  <c r="AL586" i="1"/>
  <c r="AK586" i="1"/>
  <c r="AI586" i="1"/>
  <c r="AG586" i="1"/>
  <c r="AF586" i="1"/>
  <c r="AD586" i="1"/>
  <c r="Z586" i="1"/>
  <c r="Y586" i="1"/>
  <c r="X586" i="1"/>
  <c r="W586" i="1"/>
  <c r="U586" i="1"/>
  <c r="S586" i="1"/>
  <c r="R586" i="1"/>
  <c r="P586" i="1"/>
  <c r="L586" i="1"/>
  <c r="K586" i="1"/>
  <c r="J586" i="1"/>
  <c r="I586" i="1"/>
  <c r="G586" i="1"/>
  <c r="E586" i="1"/>
  <c r="D586" i="1"/>
  <c r="B586" i="1"/>
  <c r="Z76" i="1"/>
  <c r="AA76" i="1"/>
  <c r="T76" i="1"/>
  <c r="V76" i="1" s="1"/>
  <c r="AN585" i="1"/>
  <c r="AM585" i="1"/>
  <c r="AL585" i="1"/>
  <c r="AK585" i="1"/>
  <c r="AI585" i="1"/>
  <c r="AH585" i="1"/>
  <c r="AG585" i="1"/>
  <c r="AF585" i="1"/>
  <c r="AD585" i="1"/>
  <c r="Z585" i="1"/>
  <c r="Y585" i="1"/>
  <c r="X585" i="1"/>
  <c r="W585" i="1"/>
  <c r="U585" i="1"/>
  <c r="T585" i="1"/>
  <c r="S585" i="1"/>
  <c r="R585" i="1"/>
  <c r="P585" i="1"/>
  <c r="L585" i="1"/>
  <c r="K585" i="1"/>
  <c r="J585" i="1"/>
  <c r="I585" i="1"/>
  <c r="G585" i="1"/>
  <c r="F585" i="1"/>
  <c r="E585" i="1"/>
  <c r="D585" i="1"/>
  <c r="B585" i="1"/>
  <c r="Z75" i="1"/>
  <c r="AN584" i="1" s="1"/>
  <c r="T75" i="1"/>
  <c r="V75" i="1" s="1"/>
  <c r="AM584" i="1"/>
  <c r="AL584" i="1"/>
  <c r="AK584" i="1"/>
  <c r="AI584" i="1"/>
  <c r="AH584" i="1"/>
  <c r="AG584" i="1"/>
  <c r="AF584" i="1"/>
  <c r="AD584" i="1"/>
  <c r="Y584" i="1"/>
  <c r="X584" i="1"/>
  <c r="W584" i="1"/>
  <c r="U584" i="1"/>
  <c r="T584" i="1"/>
  <c r="S584" i="1"/>
  <c r="R584" i="1"/>
  <c r="P584" i="1"/>
  <c r="K584" i="1"/>
  <c r="J584" i="1"/>
  <c r="I584" i="1"/>
  <c r="G584" i="1"/>
  <c r="F584" i="1"/>
  <c r="E584" i="1"/>
  <c r="D584" i="1"/>
  <c r="B584" i="1"/>
  <c r="Z74" i="1"/>
  <c r="AA74" i="1" s="1"/>
  <c r="T74" i="1"/>
  <c r="V74" i="1"/>
  <c r="AN583" i="1"/>
  <c r="AM583" i="1"/>
  <c r="AL583" i="1"/>
  <c r="AK583" i="1"/>
  <c r="AJ583" i="1"/>
  <c r="AI583" i="1"/>
  <c r="AH583" i="1"/>
  <c r="AG583" i="1"/>
  <c r="AF583" i="1"/>
  <c r="AD583" i="1"/>
  <c r="Z583" i="1"/>
  <c r="Y583" i="1"/>
  <c r="X583" i="1"/>
  <c r="W583" i="1"/>
  <c r="V583" i="1"/>
  <c r="U583" i="1"/>
  <c r="T583" i="1"/>
  <c r="S583" i="1"/>
  <c r="R583" i="1"/>
  <c r="P583" i="1"/>
  <c r="L583" i="1"/>
  <c r="K583" i="1"/>
  <c r="J583" i="1"/>
  <c r="I583" i="1"/>
  <c r="G583" i="1"/>
  <c r="F583" i="1"/>
  <c r="E583" i="1"/>
  <c r="D583" i="1"/>
  <c r="B583" i="1"/>
  <c r="Z73" i="1"/>
  <c r="AA73" i="1" s="1"/>
  <c r="T73" i="1"/>
  <c r="AH582" i="1" s="1"/>
  <c r="AN582" i="1"/>
  <c r="AM582" i="1"/>
  <c r="AL582" i="1"/>
  <c r="AK582" i="1"/>
  <c r="AI582" i="1"/>
  <c r="AG582" i="1"/>
  <c r="AF582" i="1"/>
  <c r="AD582" i="1"/>
  <c r="Z582" i="1"/>
  <c r="Y582" i="1"/>
  <c r="X582" i="1"/>
  <c r="W582" i="1"/>
  <c r="U582" i="1"/>
  <c r="S582" i="1"/>
  <c r="R582" i="1"/>
  <c r="P582" i="1"/>
  <c r="L582" i="1"/>
  <c r="K582" i="1"/>
  <c r="J582" i="1"/>
  <c r="I582" i="1"/>
  <c r="G582" i="1"/>
  <c r="E582" i="1"/>
  <c r="D582" i="1"/>
  <c r="B582" i="1"/>
  <c r="Z72" i="1"/>
  <c r="AA72" i="1"/>
  <c r="T72" i="1"/>
  <c r="V72" i="1" s="1"/>
  <c r="AN581" i="1"/>
  <c r="AM581" i="1"/>
  <c r="AL581" i="1"/>
  <c r="AK581" i="1"/>
  <c r="AI581" i="1"/>
  <c r="AH581" i="1"/>
  <c r="AG581" i="1"/>
  <c r="AF581" i="1"/>
  <c r="AD581" i="1"/>
  <c r="Z581" i="1"/>
  <c r="Y581" i="1"/>
  <c r="X581" i="1"/>
  <c r="W581" i="1"/>
  <c r="U581" i="1"/>
  <c r="T581" i="1"/>
  <c r="S581" i="1"/>
  <c r="R581" i="1"/>
  <c r="P581" i="1"/>
  <c r="L581" i="1"/>
  <c r="K581" i="1"/>
  <c r="J581" i="1"/>
  <c r="I581" i="1"/>
  <c r="G581" i="1"/>
  <c r="F581" i="1"/>
  <c r="E581" i="1"/>
  <c r="D581" i="1"/>
  <c r="B581" i="1"/>
  <c r="Z71" i="1"/>
  <c r="AN580" i="1" s="1"/>
  <c r="T71" i="1"/>
  <c r="V71" i="1" s="1"/>
  <c r="AM580" i="1"/>
  <c r="AL580" i="1"/>
  <c r="AK580" i="1"/>
  <c r="AI580" i="1"/>
  <c r="AH580" i="1"/>
  <c r="AG580" i="1"/>
  <c r="AF580" i="1"/>
  <c r="AD580" i="1"/>
  <c r="Y580" i="1"/>
  <c r="X580" i="1"/>
  <c r="W580" i="1"/>
  <c r="U580" i="1"/>
  <c r="T580" i="1"/>
  <c r="S580" i="1"/>
  <c r="R580" i="1"/>
  <c r="P580" i="1"/>
  <c r="K580" i="1"/>
  <c r="J580" i="1"/>
  <c r="I580" i="1"/>
  <c r="G580" i="1"/>
  <c r="F580" i="1"/>
  <c r="E580" i="1"/>
  <c r="D580" i="1"/>
  <c r="B580" i="1"/>
  <c r="Z70" i="1"/>
  <c r="AA70" i="1" s="1"/>
  <c r="T70" i="1"/>
  <c r="V70" i="1"/>
  <c r="AN579" i="1"/>
  <c r="AM579" i="1"/>
  <c r="AL579" i="1"/>
  <c r="AK579" i="1"/>
  <c r="AJ579" i="1"/>
  <c r="AI579" i="1"/>
  <c r="AH579" i="1"/>
  <c r="AG579" i="1"/>
  <c r="AF579" i="1"/>
  <c r="AD579" i="1"/>
  <c r="Z579" i="1"/>
  <c r="Y579" i="1"/>
  <c r="X579" i="1"/>
  <c r="W579" i="1"/>
  <c r="V579" i="1"/>
  <c r="U579" i="1"/>
  <c r="T579" i="1"/>
  <c r="S579" i="1"/>
  <c r="R579" i="1"/>
  <c r="P579" i="1"/>
  <c r="L579" i="1"/>
  <c r="K579" i="1"/>
  <c r="J579" i="1"/>
  <c r="I579" i="1"/>
  <c r="G579" i="1"/>
  <c r="F579" i="1"/>
  <c r="E579" i="1"/>
  <c r="D579" i="1"/>
  <c r="B579" i="1"/>
  <c r="Z69" i="1"/>
  <c r="AA69" i="1" s="1"/>
  <c r="T69" i="1"/>
  <c r="AH578" i="1" s="1"/>
  <c r="AN578" i="1"/>
  <c r="AM578" i="1"/>
  <c r="AL578" i="1"/>
  <c r="AK578" i="1"/>
  <c r="AI578" i="1"/>
  <c r="AG578" i="1"/>
  <c r="AF578" i="1"/>
  <c r="AD578" i="1"/>
  <c r="Z578" i="1"/>
  <c r="Y578" i="1"/>
  <c r="X578" i="1"/>
  <c r="W578" i="1"/>
  <c r="U578" i="1"/>
  <c r="S578" i="1"/>
  <c r="R578" i="1"/>
  <c r="P578" i="1"/>
  <c r="L578" i="1"/>
  <c r="K578" i="1"/>
  <c r="J578" i="1"/>
  <c r="I578" i="1"/>
  <c r="G578" i="1"/>
  <c r="E578" i="1"/>
  <c r="D578" i="1"/>
  <c r="B578" i="1"/>
  <c r="Z68" i="1"/>
  <c r="AA68" i="1"/>
  <c r="T68" i="1"/>
  <c r="V68" i="1" s="1"/>
  <c r="AN577" i="1"/>
  <c r="AM577" i="1"/>
  <c r="AL577" i="1"/>
  <c r="AK577" i="1"/>
  <c r="AI577" i="1"/>
  <c r="AH577" i="1"/>
  <c r="AG577" i="1"/>
  <c r="AF577" i="1"/>
  <c r="AD577" i="1"/>
  <c r="Z577" i="1"/>
  <c r="Y577" i="1"/>
  <c r="X577" i="1"/>
  <c r="W577" i="1"/>
  <c r="U577" i="1"/>
  <c r="T577" i="1"/>
  <c r="S577" i="1"/>
  <c r="R577" i="1"/>
  <c r="P577" i="1"/>
  <c r="L577" i="1"/>
  <c r="K577" i="1"/>
  <c r="J577" i="1"/>
  <c r="I577" i="1"/>
  <c r="G577" i="1"/>
  <c r="F577" i="1"/>
  <c r="E577" i="1"/>
  <c r="D577" i="1"/>
  <c r="B577" i="1"/>
  <c r="Z67" i="1"/>
  <c r="AN576" i="1" s="1"/>
  <c r="T67" i="1"/>
  <c r="V67" i="1" s="1"/>
  <c r="AM576" i="1"/>
  <c r="AL576" i="1"/>
  <c r="AK576" i="1"/>
  <c r="AI576" i="1"/>
  <c r="AH576" i="1"/>
  <c r="AG576" i="1"/>
  <c r="AF576" i="1"/>
  <c r="AD576" i="1"/>
  <c r="Y576" i="1"/>
  <c r="X576" i="1"/>
  <c r="W576" i="1"/>
  <c r="U576" i="1"/>
  <c r="T576" i="1"/>
  <c r="S576" i="1"/>
  <c r="R576" i="1"/>
  <c r="P576" i="1"/>
  <c r="K576" i="1"/>
  <c r="J576" i="1"/>
  <c r="I576" i="1"/>
  <c r="G576" i="1"/>
  <c r="F576" i="1"/>
  <c r="E576" i="1"/>
  <c r="D576" i="1"/>
  <c r="B576" i="1"/>
  <c r="Z66" i="1"/>
  <c r="AA66" i="1" s="1"/>
  <c r="T66" i="1"/>
  <c r="V66" i="1"/>
  <c r="AN575" i="1"/>
  <c r="AM575" i="1"/>
  <c r="AL575" i="1"/>
  <c r="AK575" i="1"/>
  <c r="AJ575" i="1"/>
  <c r="AI575" i="1"/>
  <c r="AH575" i="1"/>
  <c r="AG575" i="1"/>
  <c r="AF575" i="1"/>
  <c r="AD575" i="1"/>
  <c r="Z575" i="1"/>
  <c r="Y575" i="1"/>
  <c r="X575" i="1"/>
  <c r="W575" i="1"/>
  <c r="V575" i="1"/>
  <c r="U575" i="1"/>
  <c r="T575" i="1"/>
  <c r="S575" i="1"/>
  <c r="R575" i="1"/>
  <c r="P575" i="1"/>
  <c r="L575" i="1"/>
  <c r="K575" i="1"/>
  <c r="J575" i="1"/>
  <c r="I575" i="1"/>
  <c r="G575" i="1"/>
  <c r="F575" i="1"/>
  <c r="E575" i="1"/>
  <c r="D575" i="1"/>
  <c r="B575" i="1"/>
  <c r="Z65" i="1"/>
  <c r="AA65" i="1" s="1"/>
  <c r="T65" i="1"/>
  <c r="AH574" i="1" s="1"/>
  <c r="AN574" i="1"/>
  <c r="AM574" i="1"/>
  <c r="AL574" i="1"/>
  <c r="AK574" i="1"/>
  <c r="AI574" i="1"/>
  <c r="AG574" i="1"/>
  <c r="AF574" i="1"/>
  <c r="AD574" i="1"/>
  <c r="Z574" i="1"/>
  <c r="Y574" i="1"/>
  <c r="X574" i="1"/>
  <c r="W574" i="1"/>
  <c r="U574" i="1"/>
  <c r="S574" i="1"/>
  <c r="R574" i="1"/>
  <c r="P574" i="1"/>
  <c r="L574" i="1"/>
  <c r="K574" i="1"/>
  <c r="J574" i="1"/>
  <c r="I574" i="1"/>
  <c r="G574" i="1"/>
  <c r="E574" i="1"/>
  <c r="D574" i="1"/>
  <c r="B574" i="1"/>
  <c r="Z64" i="1"/>
  <c r="AA64" i="1"/>
  <c r="T64" i="1"/>
  <c r="V64" i="1" s="1"/>
  <c r="AN573" i="1"/>
  <c r="AM573" i="1"/>
  <c r="AL573" i="1"/>
  <c r="AK573" i="1"/>
  <c r="AI573" i="1"/>
  <c r="AH573" i="1"/>
  <c r="AG573" i="1"/>
  <c r="AF573" i="1"/>
  <c r="AD573" i="1"/>
  <c r="Z573" i="1"/>
  <c r="Y573" i="1"/>
  <c r="X573" i="1"/>
  <c r="W573" i="1"/>
  <c r="U573" i="1"/>
  <c r="T573" i="1"/>
  <c r="S573" i="1"/>
  <c r="R573" i="1"/>
  <c r="P573" i="1"/>
  <c r="L573" i="1"/>
  <c r="K573" i="1"/>
  <c r="J573" i="1"/>
  <c r="I573" i="1"/>
  <c r="G573" i="1"/>
  <c r="F573" i="1"/>
  <c r="E573" i="1"/>
  <c r="D573" i="1"/>
  <c r="B573" i="1"/>
  <c r="Z63" i="1"/>
  <c r="AN572" i="1" s="1"/>
  <c r="T63" i="1"/>
  <c r="V63" i="1" s="1"/>
  <c r="AM572" i="1"/>
  <c r="AL572" i="1"/>
  <c r="AK572" i="1"/>
  <c r="AI572" i="1"/>
  <c r="AH572" i="1"/>
  <c r="AG572" i="1"/>
  <c r="AF572" i="1"/>
  <c r="AD572" i="1"/>
  <c r="Y572" i="1"/>
  <c r="X572" i="1"/>
  <c r="W572" i="1"/>
  <c r="U572" i="1"/>
  <c r="T572" i="1"/>
  <c r="S572" i="1"/>
  <c r="R572" i="1"/>
  <c r="P572" i="1"/>
  <c r="K572" i="1"/>
  <c r="J572" i="1"/>
  <c r="I572" i="1"/>
  <c r="G572" i="1"/>
  <c r="F572" i="1"/>
  <c r="E572" i="1"/>
  <c r="D572" i="1"/>
  <c r="B572" i="1"/>
  <c r="Z62" i="1"/>
  <c r="AA62" i="1" s="1"/>
  <c r="T62" i="1"/>
  <c r="V62" i="1"/>
  <c r="AN571" i="1"/>
  <c r="AM571" i="1"/>
  <c r="AL571" i="1"/>
  <c r="AK571" i="1"/>
  <c r="AJ571" i="1"/>
  <c r="AI571" i="1"/>
  <c r="AH571" i="1"/>
  <c r="AG571" i="1"/>
  <c r="AF571" i="1"/>
  <c r="AD571" i="1"/>
  <c r="Z571" i="1"/>
  <c r="Y571" i="1"/>
  <c r="X571" i="1"/>
  <c r="W571" i="1"/>
  <c r="V571" i="1"/>
  <c r="U571" i="1"/>
  <c r="T571" i="1"/>
  <c r="S571" i="1"/>
  <c r="R571" i="1"/>
  <c r="P571" i="1"/>
  <c r="L571" i="1"/>
  <c r="K571" i="1"/>
  <c r="J571" i="1"/>
  <c r="I571" i="1"/>
  <c r="G571" i="1"/>
  <c r="F571" i="1"/>
  <c r="E571" i="1"/>
  <c r="D571" i="1"/>
  <c r="B571" i="1"/>
  <c r="Z61" i="1"/>
  <c r="AA61" i="1" s="1"/>
  <c r="T61" i="1"/>
  <c r="AH570" i="1" s="1"/>
  <c r="AN570" i="1"/>
  <c r="AM570" i="1"/>
  <c r="AL570" i="1"/>
  <c r="AK570" i="1"/>
  <c r="AI570" i="1"/>
  <c r="AG570" i="1"/>
  <c r="AF570" i="1"/>
  <c r="AD570" i="1"/>
  <c r="Z570" i="1"/>
  <c r="Y570" i="1"/>
  <c r="X570" i="1"/>
  <c r="W570" i="1"/>
  <c r="U570" i="1"/>
  <c r="S570" i="1"/>
  <c r="R570" i="1"/>
  <c r="P570" i="1"/>
  <c r="L570" i="1"/>
  <c r="K570" i="1"/>
  <c r="J570" i="1"/>
  <c r="I570" i="1"/>
  <c r="G570" i="1"/>
  <c r="E570" i="1"/>
  <c r="D570" i="1"/>
  <c r="B570" i="1"/>
  <c r="Z60" i="1"/>
  <c r="AA60" i="1"/>
  <c r="T60" i="1"/>
  <c r="V60" i="1" s="1"/>
  <c r="AN569" i="1"/>
  <c r="AM569" i="1"/>
  <c r="AL569" i="1"/>
  <c r="AK569" i="1"/>
  <c r="AI569" i="1"/>
  <c r="AH569" i="1"/>
  <c r="AG569" i="1"/>
  <c r="AF569" i="1"/>
  <c r="AD569" i="1"/>
  <c r="Z569" i="1"/>
  <c r="Y569" i="1"/>
  <c r="X569" i="1"/>
  <c r="W569" i="1"/>
  <c r="U569" i="1"/>
  <c r="T569" i="1"/>
  <c r="S569" i="1"/>
  <c r="R569" i="1"/>
  <c r="P569" i="1"/>
  <c r="L569" i="1"/>
  <c r="K569" i="1"/>
  <c r="J569" i="1"/>
  <c r="I569" i="1"/>
  <c r="G569" i="1"/>
  <c r="F569" i="1"/>
  <c r="E569" i="1"/>
  <c r="D569" i="1"/>
  <c r="B569" i="1"/>
  <c r="Z59" i="1"/>
  <c r="AN568" i="1" s="1"/>
  <c r="T59" i="1"/>
  <c r="V59" i="1" s="1"/>
  <c r="AM568" i="1"/>
  <c r="AL568" i="1"/>
  <c r="AK568" i="1"/>
  <c r="AI568" i="1"/>
  <c r="AH568" i="1"/>
  <c r="AG568" i="1"/>
  <c r="AF568" i="1"/>
  <c r="AD568" i="1"/>
  <c r="Y568" i="1"/>
  <c r="X568" i="1"/>
  <c r="W568" i="1"/>
  <c r="U568" i="1"/>
  <c r="T568" i="1"/>
  <c r="S568" i="1"/>
  <c r="R568" i="1"/>
  <c r="P568" i="1"/>
  <c r="K568" i="1"/>
  <c r="J568" i="1"/>
  <c r="I568" i="1"/>
  <c r="G568" i="1"/>
  <c r="F568" i="1"/>
  <c r="E568" i="1"/>
  <c r="D568" i="1"/>
  <c r="B568" i="1"/>
  <c r="Z58" i="1"/>
  <c r="AA58" i="1" s="1"/>
  <c r="T58" i="1"/>
  <c r="V58" i="1"/>
  <c r="AN567" i="1"/>
  <c r="AM567" i="1"/>
  <c r="AL567" i="1"/>
  <c r="AK567" i="1"/>
  <c r="AJ567" i="1"/>
  <c r="AI567" i="1"/>
  <c r="AH567" i="1"/>
  <c r="AG567" i="1"/>
  <c r="AF567" i="1"/>
  <c r="AD567" i="1"/>
  <c r="Z567" i="1"/>
  <c r="Y567" i="1"/>
  <c r="X567" i="1"/>
  <c r="W567" i="1"/>
  <c r="V567" i="1"/>
  <c r="U567" i="1"/>
  <c r="T567" i="1"/>
  <c r="S567" i="1"/>
  <c r="R567" i="1"/>
  <c r="P567" i="1"/>
  <c r="L567" i="1"/>
  <c r="K567" i="1"/>
  <c r="J567" i="1"/>
  <c r="I567" i="1"/>
  <c r="G567" i="1"/>
  <c r="F567" i="1"/>
  <c r="E567" i="1"/>
  <c r="D567" i="1"/>
  <c r="B567" i="1"/>
  <c r="Z57" i="1"/>
  <c r="AA57" i="1" s="1"/>
  <c r="T57" i="1"/>
  <c r="AH566" i="1" s="1"/>
  <c r="AN566" i="1"/>
  <c r="AM566" i="1"/>
  <c r="AL566" i="1"/>
  <c r="AK566" i="1"/>
  <c r="AI566" i="1"/>
  <c r="AG566" i="1"/>
  <c r="AF566" i="1"/>
  <c r="AD566" i="1"/>
  <c r="Z566" i="1"/>
  <c r="Y566" i="1"/>
  <c r="X566" i="1"/>
  <c r="W566" i="1"/>
  <c r="U566" i="1"/>
  <c r="S566" i="1"/>
  <c r="R566" i="1"/>
  <c r="P566" i="1"/>
  <c r="L566" i="1"/>
  <c r="K566" i="1"/>
  <c r="J566" i="1"/>
  <c r="I566" i="1"/>
  <c r="G566" i="1"/>
  <c r="E566" i="1"/>
  <c r="D566" i="1"/>
  <c r="B566" i="1"/>
  <c r="Z56" i="1"/>
  <c r="AA56" i="1"/>
  <c r="T56" i="1"/>
  <c r="V56" i="1" s="1"/>
  <c r="AN565" i="1"/>
  <c r="AM565" i="1"/>
  <c r="AL565" i="1"/>
  <c r="AK565" i="1"/>
  <c r="AI565" i="1"/>
  <c r="AH565" i="1"/>
  <c r="AG565" i="1"/>
  <c r="AF565" i="1"/>
  <c r="AD565" i="1"/>
  <c r="Z565" i="1"/>
  <c r="Y565" i="1"/>
  <c r="X565" i="1"/>
  <c r="W565" i="1"/>
  <c r="U565" i="1"/>
  <c r="T565" i="1"/>
  <c r="S565" i="1"/>
  <c r="R565" i="1"/>
  <c r="P565" i="1"/>
  <c r="L565" i="1"/>
  <c r="K565" i="1"/>
  <c r="J565" i="1"/>
  <c r="I565" i="1"/>
  <c r="G565" i="1"/>
  <c r="F565" i="1"/>
  <c r="E565" i="1"/>
  <c r="D565" i="1"/>
  <c r="B565" i="1"/>
  <c r="Z55" i="1"/>
  <c r="AN564" i="1" s="1"/>
  <c r="T55" i="1"/>
  <c r="V55" i="1" s="1"/>
  <c r="AM564" i="1"/>
  <c r="AL564" i="1"/>
  <c r="AK564" i="1"/>
  <c r="AI564" i="1"/>
  <c r="AH564" i="1"/>
  <c r="AG564" i="1"/>
  <c r="AF564" i="1"/>
  <c r="AD564" i="1"/>
  <c r="Y564" i="1"/>
  <c r="X564" i="1"/>
  <c r="W564" i="1"/>
  <c r="U564" i="1"/>
  <c r="T564" i="1"/>
  <c r="S564" i="1"/>
  <c r="R564" i="1"/>
  <c r="P564" i="1"/>
  <c r="K564" i="1"/>
  <c r="J564" i="1"/>
  <c r="I564" i="1"/>
  <c r="G564" i="1"/>
  <c r="F564" i="1"/>
  <c r="E564" i="1"/>
  <c r="D564" i="1"/>
  <c r="B564" i="1"/>
  <c r="Z54" i="1"/>
  <c r="AA54" i="1" s="1"/>
  <c r="T54" i="1"/>
  <c r="V54" i="1"/>
  <c r="AN563" i="1"/>
  <c r="AM563" i="1"/>
  <c r="AL563" i="1"/>
  <c r="AK563" i="1"/>
  <c r="AJ563" i="1"/>
  <c r="AI563" i="1"/>
  <c r="AH563" i="1"/>
  <c r="AG563" i="1"/>
  <c r="AF563" i="1"/>
  <c r="AD563" i="1"/>
  <c r="Z563" i="1"/>
  <c r="Y563" i="1"/>
  <c r="X563" i="1"/>
  <c r="W563" i="1"/>
  <c r="V563" i="1"/>
  <c r="U563" i="1"/>
  <c r="T563" i="1"/>
  <c r="S563" i="1"/>
  <c r="R563" i="1"/>
  <c r="P563" i="1"/>
  <c r="L563" i="1"/>
  <c r="K563" i="1"/>
  <c r="J563" i="1"/>
  <c r="I563" i="1"/>
  <c r="G563" i="1"/>
  <c r="F563" i="1"/>
  <c r="E563" i="1"/>
  <c r="D563" i="1"/>
  <c r="B563" i="1"/>
  <c r="Z53" i="1"/>
  <c r="AA53" i="1" s="1"/>
  <c r="T53" i="1"/>
  <c r="AH562" i="1" s="1"/>
  <c r="AN562" i="1"/>
  <c r="AM562" i="1"/>
  <c r="AL562" i="1"/>
  <c r="AK562" i="1"/>
  <c r="AI562" i="1"/>
  <c r="AG562" i="1"/>
  <c r="AF562" i="1"/>
  <c r="AD562" i="1"/>
  <c r="Z562" i="1"/>
  <c r="Y562" i="1"/>
  <c r="X562" i="1"/>
  <c r="W562" i="1"/>
  <c r="U562" i="1"/>
  <c r="S562" i="1"/>
  <c r="R562" i="1"/>
  <c r="P562" i="1"/>
  <c r="L562" i="1"/>
  <c r="K562" i="1"/>
  <c r="J562" i="1"/>
  <c r="I562" i="1"/>
  <c r="G562" i="1"/>
  <c r="E562" i="1"/>
  <c r="D562" i="1"/>
  <c r="B562" i="1"/>
  <c r="Z52" i="1"/>
  <c r="AA52" i="1"/>
  <c r="T52" i="1"/>
  <c r="V52" i="1" s="1"/>
  <c r="AN561" i="1"/>
  <c r="AM561" i="1"/>
  <c r="AL561" i="1"/>
  <c r="AK561" i="1"/>
  <c r="AI561" i="1"/>
  <c r="AH561" i="1"/>
  <c r="AG561" i="1"/>
  <c r="AF561" i="1"/>
  <c r="AD561" i="1"/>
  <c r="Z561" i="1"/>
  <c r="Y561" i="1"/>
  <c r="X561" i="1"/>
  <c r="W561" i="1"/>
  <c r="U561" i="1"/>
  <c r="T561" i="1"/>
  <c r="S561" i="1"/>
  <c r="R561" i="1"/>
  <c r="P561" i="1"/>
  <c r="L561" i="1"/>
  <c r="K561" i="1"/>
  <c r="J561" i="1"/>
  <c r="I561" i="1"/>
  <c r="G561" i="1"/>
  <c r="F561" i="1"/>
  <c r="E561" i="1"/>
  <c r="D561" i="1"/>
  <c r="B561" i="1"/>
  <c r="Z51" i="1"/>
  <c r="AN560" i="1" s="1"/>
  <c r="T51" i="1"/>
  <c r="V51" i="1" s="1"/>
  <c r="AM560" i="1"/>
  <c r="AL560" i="1"/>
  <c r="AK560" i="1"/>
  <c r="AI560" i="1"/>
  <c r="AH560" i="1"/>
  <c r="AG560" i="1"/>
  <c r="AF560" i="1"/>
  <c r="AD560" i="1"/>
  <c r="Y560" i="1"/>
  <c r="X560" i="1"/>
  <c r="W560" i="1"/>
  <c r="U560" i="1"/>
  <c r="T560" i="1"/>
  <c r="S560" i="1"/>
  <c r="R560" i="1"/>
  <c r="P560" i="1"/>
  <c r="K560" i="1"/>
  <c r="J560" i="1"/>
  <c r="I560" i="1"/>
  <c r="G560" i="1"/>
  <c r="F560" i="1"/>
  <c r="E560" i="1"/>
  <c r="D560" i="1"/>
  <c r="B560" i="1"/>
  <c r="Z50" i="1"/>
  <c r="AA50" i="1" s="1"/>
  <c r="T50" i="1"/>
  <c r="V50" i="1"/>
  <c r="AJ559" i="1" s="1"/>
  <c r="AN559" i="1"/>
  <c r="AM559" i="1"/>
  <c r="AL559" i="1"/>
  <c r="AK559" i="1"/>
  <c r="AI559" i="1"/>
  <c r="AH559" i="1"/>
  <c r="AG559" i="1"/>
  <c r="AF559" i="1"/>
  <c r="AD559" i="1"/>
  <c r="Z559" i="1"/>
  <c r="Y559" i="1"/>
  <c r="X559" i="1"/>
  <c r="W559" i="1"/>
  <c r="V559" i="1"/>
  <c r="U559" i="1"/>
  <c r="T559" i="1"/>
  <c r="S559" i="1"/>
  <c r="R559" i="1"/>
  <c r="P559" i="1"/>
  <c r="L559" i="1"/>
  <c r="K559" i="1"/>
  <c r="J559" i="1"/>
  <c r="I559" i="1"/>
  <c r="G559" i="1"/>
  <c r="F559" i="1"/>
  <c r="E559" i="1"/>
  <c r="D559" i="1"/>
  <c r="B559" i="1"/>
  <c r="Z49" i="1"/>
  <c r="AA49" i="1" s="1"/>
  <c r="T49" i="1"/>
  <c r="AH558" i="1" s="1"/>
  <c r="AN558" i="1"/>
  <c r="AM558" i="1"/>
  <c r="AL558" i="1"/>
  <c r="AK558" i="1"/>
  <c r="AI558" i="1"/>
  <c r="AG558" i="1"/>
  <c r="AF558" i="1"/>
  <c r="AD558" i="1"/>
  <c r="Z558" i="1"/>
  <c r="Y558" i="1"/>
  <c r="X558" i="1"/>
  <c r="W558" i="1"/>
  <c r="U558" i="1"/>
  <c r="S558" i="1"/>
  <c r="R558" i="1"/>
  <c r="P558" i="1"/>
  <c r="L558" i="1"/>
  <c r="K558" i="1"/>
  <c r="J558" i="1"/>
  <c r="I558" i="1"/>
  <c r="G558" i="1"/>
  <c r="E558" i="1"/>
  <c r="D558" i="1"/>
  <c r="B558" i="1"/>
  <c r="Z48" i="1"/>
  <c r="AA48" i="1"/>
  <c r="AB48" i="1" s="1"/>
  <c r="T48" i="1"/>
  <c r="V48" i="1" s="1"/>
  <c r="AN557" i="1"/>
  <c r="AM557" i="1"/>
  <c r="AL557" i="1"/>
  <c r="AK557" i="1"/>
  <c r="AI557" i="1"/>
  <c r="AH557" i="1"/>
  <c r="AG557" i="1"/>
  <c r="AF557" i="1"/>
  <c r="AD557" i="1"/>
  <c r="Z557" i="1"/>
  <c r="Y557" i="1"/>
  <c r="X557" i="1"/>
  <c r="W557" i="1"/>
  <c r="U557" i="1"/>
  <c r="T557" i="1"/>
  <c r="S557" i="1"/>
  <c r="R557" i="1"/>
  <c r="P557" i="1"/>
  <c r="L557" i="1"/>
  <c r="K557" i="1"/>
  <c r="J557" i="1"/>
  <c r="I557" i="1"/>
  <c r="G557" i="1"/>
  <c r="F557" i="1"/>
  <c r="E557" i="1"/>
  <c r="D557" i="1"/>
  <c r="B557" i="1"/>
  <c r="Z47" i="1"/>
  <c r="AN556" i="1" s="1"/>
  <c r="T47" i="1"/>
  <c r="V47" i="1" s="1"/>
  <c r="AM556" i="1"/>
  <c r="AL556" i="1"/>
  <c r="AK556" i="1"/>
  <c r="AI556" i="1"/>
  <c r="AH556" i="1"/>
  <c r="AG556" i="1"/>
  <c r="AF556" i="1"/>
  <c r="AD556" i="1"/>
  <c r="Y556" i="1"/>
  <c r="X556" i="1"/>
  <c r="W556" i="1"/>
  <c r="U556" i="1"/>
  <c r="T556" i="1"/>
  <c r="S556" i="1"/>
  <c r="R556" i="1"/>
  <c r="P556" i="1"/>
  <c r="K556" i="1"/>
  <c r="J556" i="1"/>
  <c r="I556" i="1"/>
  <c r="G556" i="1"/>
  <c r="F556" i="1"/>
  <c r="E556" i="1"/>
  <c r="D556" i="1"/>
  <c r="B556" i="1"/>
  <c r="Z46" i="1"/>
  <c r="AA46" i="1" s="1"/>
  <c r="T46" i="1"/>
  <c r="V46" i="1"/>
  <c r="AJ555" i="1" s="1"/>
  <c r="AN555" i="1"/>
  <c r="AM555" i="1"/>
  <c r="AL555" i="1"/>
  <c r="AK555" i="1"/>
  <c r="AI555" i="1"/>
  <c r="AH555" i="1"/>
  <c r="AG555" i="1"/>
  <c r="AF555" i="1"/>
  <c r="AD555" i="1"/>
  <c r="Z555" i="1"/>
  <c r="Y555" i="1"/>
  <c r="X555" i="1"/>
  <c r="W555" i="1"/>
  <c r="V555" i="1"/>
  <c r="U555" i="1"/>
  <c r="T555" i="1"/>
  <c r="S555" i="1"/>
  <c r="R555" i="1"/>
  <c r="P555" i="1"/>
  <c r="L555" i="1"/>
  <c r="K555" i="1"/>
  <c r="J555" i="1"/>
  <c r="I555" i="1"/>
  <c r="G555" i="1"/>
  <c r="F555" i="1"/>
  <c r="E555" i="1"/>
  <c r="D555" i="1"/>
  <c r="B555" i="1"/>
  <c r="Z45" i="1"/>
  <c r="AA45" i="1" s="1"/>
  <c r="T45" i="1"/>
  <c r="AH554" i="1" s="1"/>
  <c r="AN554" i="1"/>
  <c r="AM554" i="1"/>
  <c r="AL554" i="1"/>
  <c r="AK554" i="1"/>
  <c r="AI554" i="1"/>
  <c r="AG554" i="1"/>
  <c r="AF554" i="1"/>
  <c r="AD554" i="1"/>
  <c r="Z554" i="1"/>
  <c r="Y554" i="1"/>
  <c r="X554" i="1"/>
  <c r="W554" i="1"/>
  <c r="U554" i="1"/>
  <c r="S554" i="1"/>
  <c r="R554" i="1"/>
  <c r="P554" i="1"/>
  <c r="L554" i="1"/>
  <c r="K554" i="1"/>
  <c r="J554" i="1"/>
  <c r="I554" i="1"/>
  <c r="G554" i="1"/>
  <c r="E554" i="1"/>
  <c r="D554" i="1"/>
  <c r="B554" i="1"/>
  <c r="Z44" i="1"/>
  <c r="AA44" i="1"/>
  <c r="T44" i="1"/>
  <c r="V44" i="1" s="1"/>
  <c r="AN553" i="1"/>
  <c r="AM553" i="1"/>
  <c r="AL553" i="1"/>
  <c r="AK553" i="1"/>
  <c r="AI553" i="1"/>
  <c r="AH553" i="1"/>
  <c r="AG553" i="1"/>
  <c r="AF553" i="1"/>
  <c r="AD553" i="1"/>
  <c r="Z553" i="1"/>
  <c r="Y553" i="1"/>
  <c r="X553" i="1"/>
  <c r="W553" i="1"/>
  <c r="U553" i="1"/>
  <c r="T553" i="1"/>
  <c r="S553" i="1"/>
  <c r="R553" i="1"/>
  <c r="P553" i="1"/>
  <c r="L553" i="1"/>
  <c r="K553" i="1"/>
  <c r="J553" i="1"/>
  <c r="I553" i="1"/>
  <c r="G553" i="1"/>
  <c r="F553" i="1"/>
  <c r="E553" i="1"/>
  <c r="D553" i="1"/>
  <c r="B553" i="1"/>
  <c r="Z43" i="1"/>
  <c r="AN552" i="1" s="1"/>
  <c r="T43" i="1"/>
  <c r="V43" i="1" s="1"/>
  <c r="AM552" i="1"/>
  <c r="AL552" i="1"/>
  <c r="AK552" i="1"/>
  <c r="AI552" i="1"/>
  <c r="AH552" i="1"/>
  <c r="AG552" i="1"/>
  <c r="AF552" i="1"/>
  <c r="AD552" i="1"/>
  <c r="Y552" i="1"/>
  <c r="X552" i="1"/>
  <c r="W552" i="1"/>
  <c r="U552" i="1"/>
  <c r="T552" i="1"/>
  <c r="S552" i="1"/>
  <c r="R552" i="1"/>
  <c r="P552" i="1"/>
  <c r="K552" i="1"/>
  <c r="J552" i="1"/>
  <c r="I552" i="1"/>
  <c r="G552" i="1"/>
  <c r="F552" i="1"/>
  <c r="E552" i="1"/>
  <c r="D552" i="1"/>
  <c r="B552" i="1"/>
  <c r="Z42" i="1"/>
  <c r="AA42" i="1" s="1"/>
  <c r="T42" i="1"/>
  <c r="V42" i="1"/>
  <c r="AJ551" i="1" s="1"/>
  <c r="AN551" i="1"/>
  <c r="AM551" i="1"/>
  <c r="AL551" i="1"/>
  <c r="AK551" i="1"/>
  <c r="AI551" i="1"/>
  <c r="AH551" i="1"/>
  <c r="AG551" i="1"/>
  <c r="AF551" i="1"/>
  <c r="AD551" i="1"/>
  <c r="Z551" i="1"/>
  <c r="Y551" i="1"/>
  <c r="X551" i="1"/>
  <c r="W551" i="1"/>
  <c r="V551" i="1"/>
  <c r="U551" i="1"/>
  <c r="T551" i="1"/>
  <c r="S551" i="1"/>
  <c r="R551" i="1"/>
  <c r="P551" i="1"/>
  <c r="L551" i="1"/>
  <c r="K551" i="1"/>
  <c r="J551" i="1"/>
  <c r="I551" i="1"/>
  <c r="G551" i="1"/>
  <c r="F551" i="1"/>
  <c r="E551" i="1"/>
  <c r="D551" i="1"/>
  <c r="B551" i="1"/>
  <c r="Z41" i="1"/>
  <c r="AA41" i="1" s="1"/>
  <c r="T41" i="1"/>
  <c r="AH550" i="1" s="1"/>
  <c r="AN550" i="1"/>
  <c r="AM550" i="1"/>
  <c r="AL550" i="1"/>
  <c r="AK550" i="1"/>
  <c r="AI550" i="1"/>
  <c r="AG550" i="1"/>
  <c r="AF550" i="1"/>
  <c r="AD550" i="1"/>
  <c r="Z550" i="1"/>
  <c r="Y550" i="1"/>
  <c r="X550" i="1"/>
  <c r="W550" i="1"/>
  <c r="U550" i="1"/>
  <c r="S550" i="1"/>
  <c r="R550" i="1"/>
  <c r="P550" i="1"/>
  <c r="L550" i="1"/>
  <c r="K550" i="1"/>
  <c r="J550" i="1"/>
  <c r="I550" i="1"/>
  <c r="G550" i="1"/>
  <c r="E550" i="1"/>
  <c r="D550" i="1"/>
  <c r="B550" i="1"/>
  <c r="Z40" i="1"/>
  <c r="AA40" i="1"/>
  <c r="AB40" i="1" s="1"/>
  <c r="T40" i="1"/>
  <c r="V40" i="1" s="1"/>
  <c r="AN549" i="1"/>
  <c r="AM549" i="1"/>
  <c r="AL549" i="1"/>
  <c r="AK549" i="1"/>
  <c r="AI549" i="1"/>
  <c r="AH549" i="1"/>
  <c r="AG549" i="1"/>
  <c r="AF549" i="1"/>
  <c r="AD549" i="1"/>
  <c r="Z549" i="1"/>
  <c r="Y549" i="1"/>
  <c r="X549" i="1"/>
  <c r="W549" i="1"/>
  <c r="U549" i="1"/>
  <c r="T549" i="1"/>
  <c r="S549" i="1"/>
  <c r="R549" i="1"/>
  <c r="P549" i="1"/>
  <c r="L549" i="1"/>
  <c r="K549" i="1"/>
  <c r="J549" i="1"/>
  <c r="I549" i="1"/>
  <c r="G549" i="1"/>
  <c r="F549" i="1"/>
  <c r="E549" i="1"/>
  <c r="D549" i="1"/>
  <c r="B549" i="1"/>
  <c r="Z39" i="1"/>
  <c r="AN548" i="1" s="1"/>
  <c r="T39" i="1"/>
  <c r="V39" i="1" s="1"/>
  <c r="AM548" i="1"/>
  <c r="AL548" i="1"/>
  <c r="AK548" i="1"/>
  <c r="AI548" i="1"/>
  <c r="AH548" i="1"/>
  <c r="AG548" i="1"/>
  <c r="AF548" i="1"/>
  <c r="AD548" i="1"/>
  <c r="Y548" i="1"/>
  <c r="X548" i="1"/>
  <c r="W548" i="1"/>
  <c r="U548" i="1"/>
  <c r="T548" i="1"/>
  <c r="S548" i="1"/>
  <c r="R548" i="1"/>
  <c r="P548" i="1"/>
  <c r="K548" i="1"/>
  <c r="J548" i="1"/>
  <c r="I548" i="1"/>
  <c r="G548" i="1"/>
  <c r="F548" i="1"/>
  <c r="E548" i="1"/>
  <c r="D548" i="1"/>
  <c r="B548" i="1"/>
  <c r="Z38" i="1"/>
  <c r="AA38" i="1" s="1"/>
  <c r="T38" i="1"/>
  <c r="V38" i="1"/>
  <c r="AJ547" i="1" s="1"/>
  <c r="AN547" i="1"/>
  <c r="AM547" i="1"/>
  <c r="AL547" i="1"/>
  <c r="AK547" i="1"/>
  <c r="AI547" i="1"/>
  <c r="AH547" i="1"/>
  <c r="AG547" i="1"/>
  <c r="AF547" i="1"/>
  <c r="AD547" i="1"/>
  <c r="Z547" i="1"/>
  <c r="Y547" i="1"/>
  <c r="X547" i="1"/>
  <c r="W547" i="1"/>
  <c r="V547" i="1"/>
  <c r="U547" i="1"/>
  <c r="T547" i="1"/>
  <c r="S547" i="1"/>
  <c r="R547" i="1"/>
  <c r="P547" i="1"/>
  <c r="L547" i="1"/>
  <c r="K547" i="1"/>
  <c r="J547" i="1"/>
  <c r="I547" i="1"/>
  <c r="G547" i="1"/>
  <c r="F547" i="1"/>
  <c r="E547" i="1"/>
  <c r="D547" i="1"/>
  <c r="B547" i="1"/>
  <c r="Z37" i="1"/>
  <c r="AA37" i="1" s="1"/>
  <c r="T37" i="1"/>
  <c r="AH546" i="1" s="1"/>
  <c r="AN546" i="1"/>
  <c r="AM546" i="1"/>
  <c r="AL546" i="1"/>
  <c r="AK546" i="1"/>
  <c r="AI546" i="1"/>
  <c r="AG546" i="1"/>
  <c r="AF546" i="1"/>
  <c r="AD546" i="1"/>
  <c r="Z546" i="1"/>
  <c r="Y546" i="1"/>
  <c r="X546" i="1"/>
  <c r="W546" i="1"/>
  <c r="U546" i="1"/>
  <c r="S546" i="1"/>
  <c r="R546" i="1"/>
  <c r="P546" i="1"/>
  <c r="L546" i="1"/>
  <c r="K546" i="1"/>
  <c r="J546" i="1"/>
  <c r="I546" i="1"/>
  <c r="G546" i="1"/>
  <c r="E546" i="1"/>
  <c r="D546" i="1"/>
  <c r="B546" i="1"/>
  <c r="Z36" i="1"/>
  <c r="AA36" i="1"/>
  <c r="T36" i="1"/>
  <c r="V36" i="1" s="1"/>
  <c r="AN545" i="1"/>
  <c r="AM545" i="1"/>
  <c r="AL545" i="1"/>
  <c r="AK545" i="1"/>
  <c r="AI545" i="1"/>
  <c r="AH545" i="1"/>
  <c r="AG545" i="1"/>
  <c r="AF545" i="1"/>
  <c r="AD545" i="1"/>
  <c r="Z545" i="1"/>
  <c r="Y545" i="1"/>
  <c r="X545" i="1"/>
  <c r="W545" i="1"/>
  <c r="U545" i="1"/>
  <c r="T545" i="1"/>
  <c r="S545" i="1"/>
  <c r="R545" i="1"/>
  <c r="P545" i="1"/>
  <c r="L545" i="1"/>
  <c r="K545" i="1"/>
  <c r="J545" i="1"/>
  <c r="I545" i="1"/>
  <c r="G545" i="1"/>
  <c r="F545" i="1"/>
  <c r="E545" i="1"/>
  <c r="D545" i="1"/>
  <c r="B545" i="1"/>
  <c r="Z35" i="1"/>
  <c r="AN544" i="1" s="1"/>
  <c r="T35" i="1"/>
  <c r="V35" i="1" s="1"/>
  <c r="AM544" i="1"/>
  <c r="AL544" i="1"/>
  <c r="AK544" i="1"/>
  <c r="AI544" i="1"/>
  <c r="AH544" i="1"/>
  <c r="AG544" i="1"/>
  <c r="AF544" i="1"/>
  <c r="AD544" i="1"/>
  <c r="Y544" i="1"/>
  <c r="X544" i="1"/>
  <c r="W544" i="1"/>
  <c r="U544" i="1"/>
  <c r="T544" i="1"/>
  <c r="S544" i="1"/>
  <c r="R544" i="1"/>
  <c r="P544" i="1"/>
  <c r="K544" i="1"/>
  <c r="J544" i="1"/>
  <c r="I544" i="1"/>
  <c r="G544" i="1"/>
  <c r="F544" i="1"/>
  <c r="E544" i="1"/>
  <c r="D544" i="1"/>
  <c r="B544" i="1"/>
  <c r="Z34" i="1"/>
  <c r="AA34" i="1" s="1"/>
  <c r="T34" i="1"/>
  <c r="V34" i="1"/>
  <c r="AJ543" i="1" s="1"/>
  <c r="AN543" i="1"/>
  <c r="AM543" i="1"/>
  <c r="AL543" i="1"/>
  <c r="AK543" i="1"/>
  <c r="AI543" i="1"/>
  <c r="AH543" i="1"/>
  <c r="AG543" i="1"/>
  <c r="AF543" i="1"/>
  <c r="AD543" i="1"/>
  <c r="Z543" i="1"/>
  <c r="Y543" i="1"/>
  <c r="X543" i="1"/>
  <c r="W543" i="1"/>
  <c r="V543" i="1"/>
  <c r="U543" i="1"/>
  <c r="T543" i="1"/>
  <c r="S543" i="1"/>
  <c r="R543" i="1"/>
  <c r="P543" i="1"/>
  <c r="L543" i="1"/>
  <c r="K543" i="1"/>
  <c r="J543" i="1"/>
  <c r="I543" i="1"/>
  <c r="G543" i="1"/>
  <c r="F543" i="1"/>
  <c r="E543" i="1"/>
  <c r="D543" i="1"/>
  <c r="B543" i="1"/>
  <c r="Z33" i="1"/>
  <c r="AA33" i="1" s="1"/>
  <c r="T33" i="1"/>
  <c r="AH542" i="1" s="1"/>
  <c r="AN542" i="1"/>
  <c r="AM542" i="1"/>
  <c r="AL542" i="1"/>
  <c r="AK542" i="1"/>
  <c r="AI542" i="1"/>
  <c r="AG542" i="1"/>
  <c r="AF542" i="1"/>
  <c r="AD542" i="1"/>
  <c r="Z542" i="1"/>
  <c r="Y542" i="1"/>
  <c r="X542" i="1"/>
  <c r="W542" i="1"/>
  <c r="U542" i="1"/>
  <c r="S542" i="1"/>
  <c r="R542" i="1"/>
  <c r="P542" i="1"/>
  <c r="L542" i="1"/>
  <c r="K542" i="1"/>
  <c r="J542" i="1"/>
  <c r="I542" i="1"/>
  <c r="G542" i="1"/>
  <c r="E542" i="1"/>
  <c r="D542" i="1"/>
  <c r="B542" i="1"/>
  <c r="Z32" i="1"/>
  <c r="AA32" i="1"/>
  <c r="AB32" i="1" s="1"/>
  <c r="T32" i="1"/>
  <c r="V32" i="1" s="1"/>
  <c r="AN541" i="1"/>
  <c r="AM541" i="1"/>
  <c r="AL541" i="1"/>
  <c r="AK541" i="1"/>
  <c r="AI541" i="1"/>
  <c r="AH541" i="1"/>
  <c r="AG541" i="1"/>
  <c r="AF541" i="1"/>
  <c r="AD541" i="1"/>
  <c r="Z541" i="1"/>
  <c r="Y541" i="1"/>
  <c r="X541" i="1"/>
  <c r="W541" i="1"/>
  <c r="U541" i="1"/>
  <c r="T541" i="1"/>
  <c r="S541" i="1"/>
  <c r="R541" i="1"/>
  <c r="P541" i="1"/>
  <c r="L541" i="1"/>
  <c r="K541" i="1"/>
  <c r="J541" i="1"/>
  <c r="I541" i="1"/>
  <c r="G541" i="1"/>
  <c r="F541" i="1"/>
  <c r="E541" i="1"/>
  <c r="D541" i="1"/>
  <c r="B541" i="1"/>
  <c r="Z31" i="1"/>
  <c r="AN540" i="1" s="1"/>
  <c r="T31" i="1"/>
  <c r="V31" i="1" s="1"/>
  <c r="AM540" i="1"/>
  <c r="AL540" i="1"/>
  <c r="AK540" i="1"/>
  <c r="AI540" i="1"/>
  <c r="AH540" i="1"/>
  <c r="AG540" i="1"/>
  <c r="AF540" i="1"/>
  <c r="AD540" i="1"/>
  <c r="Y540" i="1"/>
  <c r="X540" i="1"/>
  <c r="W540" i="1"/>
  <c r="U540" i="1"/>
  <c r="T540" i="1"/>
  <c r="S540" i="1"/>
  <c r="R540" i="1"/>
  <c r="P540" i="1"/>
  <c r="K540" i="1"/>
  <c r="J540" i="1"/>
  <c r="I540" i="1"/>
  <c r="G540" i="1"/>
  <c r="F540" i="1"/>
  <c r="E540" i="1"/>
  <c r="D540" i="1"/>
  <c r="B540" i="1"/>
  <c r="Z30" i="1"/>
  <c r="AA30" i="1" s="1"/>
  <c r="T30" i="1"/>
  <c r="V30" i="1"/>
  <c r="AJ539" i="1" s="1"/>
  <c r="AN539" i="1"/>
  <c r="AM539" i="1"/>
  <c r="AL539" i="1"/>
  <c r="AK539" i="1"/>
  <c r="AI539" i="1"/>
  <c r="AH539" i="1"/>
  <c r="AG539" i="1"/>
  <c r="AF539" i="1"/>
  <c r="AD539" i="1"/>
  <c r="Z539" i="1"/>
  <c r="Y539" i="1"/>
  <c r="X539" i="1"/>
  <c r="W539" i="1"/>
  <c r="V539" i="1"/>
  <c r="U539" i="1"/>
  <c r="T539" i="1"/>
  <c r="S539" i="1"/>
  <c r="R539" i="1"/>
  <c r="P539" i="1"/>
  <c r="L539" i="1"/>
  <c r="K539" i="1"/>
  <c r="J539" i="1"/>
  <c r="I539" i="1"/>
  <c r="G539" i="1"/>
  <c r="F539" i="1"/>
  <c r="E539" i="1"/>
  <c r="D539" i="1"/>
  <c r="B539" i="1"/>
  <c r="Z29" i="1"/>
  <c r="AA29" i="1" s="1"/>
  <c r="T29" i="1"/>
  <c r="AH538" i="1" s="1"/>
  <c r="AN538" i="1"/>
  <c r="AM538" i="1"/>
  <c r="AL538" i="1"/>
  <c r="AK538" i="1"/>
  <c r="AI538" i="1"/>
  <c r="AG538" i="1"/>
  <c r="AF538" i="1"/>
  <c r="AD538" i="1"/>
  <c r="Z538" i="1"/>
  <c r="Y538" i="1"/>
  <c r="X538" i="1"/>
  <c r="W538" i="1"/>
  <c r="U538" i="1"/>
  <c r="S538" i="1"/>
  <c r="R538" i="1"/>
  <c r="P538" i="1"/>
  <c r="L538" i="1"/>
  <c r="K538" i="1"/>
  <c r="J538" i="1"/>
  <c r="I538" i="1"/>
  <c r="G538" i="1"/>
  <c r="E538" i="1"/>
  <c r="D538" i="1"/>
  <c r="B538" i="1"/>
  <c r="Z28" i="1"/>
  <c r="AA28" i="1"/>
  <c r="T28" i="1"/>
  <c r="V28" i="1" s="1"/>
  <c r="AN537" i="1"/>
  <c r="AM537" i="1"/>
  <c r="AL537" i="1"/>
  <c r="AK537" i="1"/>
  <c r="AI537" i="1"/>
  <c r="AH537" i="1"/>
  <c r="AG537" i="1"/>
  <c r="AF537" i="1"/>
  <c r="AD537" i="1"/>
  <c r="Z537" i="1"/>
  <c r="Y537" i="1"/>
  <c r="X537" i="1"/>
  <c r="W537" i="1"/>
  <c r="U537" i="1"/>
  <c r="T537" i="1"/>
  <c r="S537" i="1"/>
  <c r="R537" i="1"/>
  <c r="P537" i="1"/>
  <c r="L537" i="1"/>
  <c r="K537" i="1"/>
  <c r="J537" i="1"/>
  <c r="I537" i="1"/>
  <c r="G537" i="1"/>
  <c r="F537" i="1"/>
  <c r="E537" i="1"/>
  <c r="D537" i="1"/>
  <c r="B537" i="1"/>
  <c r="Z27" i="1"/>
  <c r="AN536" i="1" s="1"/>
  <c r="T27" i="1"/>
  <c r="V27" i="1" s="1"/>
  <c r="AM536" i="1"/>
  <c r="AL536" i="1"/>
  <c r="AK536" i="1"/>
  <c r="AI536" i="1"/>
  <c r="AH536" i="1"/>
  <c r="AG536" i="1"/>
  <c r="AF536" i="1"/>
  <c r="AD536" i="1"/>
  <c r="Y536" i="1"/>
  <c r="X536" i="1"/>
  <c r="W536" i="1"/>
  <c r="U536" i="1"/>
  <c r="T536" i="1"/>
  <c r="S536" i="1"/>
  <c r="R536" i="1"/>
  <c r="P536" i="1"/>
  <c r="K536" i="1"/>
  <c r="J536" i="1"/>
  <c r="I536" i="1"/>
  <c r="G536" i="1"/>
  <c r="F536" i="1"/>
  <c r="E536" i="1"/>
  <c r="D536" i="1"/>
  <c r="B536" i="1"/>
  <c r="Z26" i="1"/>
  <c r="AA26" i="1" s="1"/>
  <c r="T26" i="1"/>
  <c r="V26" i="1"/>
  <c r="AJ535" i="1" s="1"/>
  <c r="AN535" i="1"/>
  <c r="AM535" i="1"/>
  <c r="AL535" i="1"/>
  <c r="AK535" i="1"/>
  <c r="AI535" i="1"/>
  <c r="AH535" i="1"/>
  <c r="AG535" i="1"/>
  <c r="AF535" i="1"/>
  <c r="AD535" i="1"/>
  <c r="Z535" i="1"/>
  <c r="Y535" i="1"/>
  <c r="X535" i="1"/>
  <c r="W535" i="1"/>
  <c r="V535" i="1"/>
  <c r="U535" i="1"/>
  <c r="T535" i="1"/>
  <c r="S535" i="1"/>
  <c r="R535" i="1"/>
  <c r="P535" i="1"/>
  <c r="L535" i="1"/>
  <c r="K535" i="1"/>
  <c r="J535" i="1"/>
  <c r="I535" i="1"/>
  <c r="G535" i="1"/>
  <c r="F535" i="1"/>
  <c r="E535" i="1"/>
  <c r="D535" i="1"/>
  <c r="B535" i="1"/>
  <c r="Z25" i="1"/>
  <c r="AA25" i="1" s="1"/>
  <c r="T25" i="1"/>
  <c r="AH534" i="1" s="1"/>
  <c r="AN534" i="1"/>
  <c r="AM534" i="1"/>
  <c r="AL534" i="1"/>
  <c r="AK534" i="1"/>
  <c r="AI534" i="1"/>
  <c r="AG534" i="1"/>
  <c r="AF534" i="1"/>
  <c r="AD534" i="1"/>
  <c r="Z534" i="1"/>
  <c r="Y534" i="1"/>
  <c r="X534" i="1"/>
  <c r="W534" i="1"/>
  <c r="U534" i="1"/>
  <c r="S534" i="1"/>
  <c r="R534" i="1"/>
  <c r="P534" i="1"/>
  <c r="L534" i="1"/>
  <c r="K534" i="1"/>
  <c r="J534" i="1"/>
  <c r="I534" i="1"/>
  <c r="G534" i="1"/>
  <c r="E534" i="1"/>
  <c r="D534" i="1"/>
  <c r="B534" i="1"/>
  <c r="Z24" i="1"/>
  <c r="AA24" i="1"/>
  <c r="AB24" i="1" s="1"/>
  <c r="T24" i="1"/>
  <c r="V24" i="1" s="1"/>
  <c r="AN533" i="1"/>
  <c r="AM533" i="1"/>
  <c r="AL533" i="1"/>
  <c r="AK533" i="1"/>
  <c r="AI533" i="1"/>
  <c r="AH533" i="1"/>
  <c r="AG533" i="1"/>
  <c r="AF533" i="1"/>
  <c r="AD533" i="1"/>
  <c r="Z533" i="1"/>
  <c r="Y533" i="1"/>
  <c r="X533" i="1"/>
  <c r="W533" i="1"/>
  <c r="U533" i="1"/>
  <c r="T533" i="1"/>
  <c r="S533" i="1"/>
  <c r="R533" i="1"/>
  <c r="P533" i="1"/>
  <c r="L533" i="1"/>
  <c r="K533" i="1"/>
  <c r="J533" i="1"/>
  <c r="I533" i="1"/>
  <c r="G533" i="1"/>
  <c r="F533" i="1"/>
  <c r="E533" i="1"/>
  <c r="D533" i="1"/>
  <c r="B533" i="1"/>
  <c r="Z23" i="1"/>
  <c r="AN532" i="1" s="1"/>
  <c r="T23" i="1"/>
  <c r="V23" i="1" s="1"/>
  <c r="AM532" i="1"/>
  <c r="AL532" i="1"/>
  <c r="AK532" i="1"/>
  <c r="AI532" i="1"/>
  <c r="AH532" i="1"/>
  <c r="AG532" i="1"/>
  <c r="AF532" i="1"/>
  <c r="AD532" i="1"/>
  <c r="Y532" i="1"/>
  <c r="X532" i="1"/>
  <c r="W532" i="1"/>
  <c r="U532" i="1"/>
  <c r="T532" i="1"/>
  <c r="S532" i="1"/>
  <c r="R532" i="1"/>
  <c r="P532" i="1"/>
  <c r="K532" i="1"/>
  <c r="J532" i="1"/>
  <c r="I532" i="1"/>
  <c r="G532" i="1"/>
  <c r="F532" i="1"/>
  <c r="E532" i="1"/>
  <c r="D532" i="1"/>
  <c r="B532" i="1"/>
  <c r="Z22" i="1"/>
  <c r="AA22" i="1" s="1"/>
  <c r="T22" i="1"/>
  <c r="V22" i="1"/>
  <c r="AJ531" i="1" s="1"/>
  <c r="AN531" i="1"/>
  <c r="AM531" i="1"/>
  <c r="AL531" i="1"/>
  <c r="AK531" i="1"/>
  <c r="AI531" i="1"/>
  <c r="AH531" i="1"/>
  <c r="AG531" i="1"/>
  <c r="AF531" i="1"/>
  <c r="AD531" i="1"/>
  <c r="Z531" i="1"/>
  <c r="Y531" i="1"/>
  <c r="X531" i="1"/>
  <c r="W531" i="1"/>
  <c r="V531" i="1"/>
  <c r="U531" i="1"/>
  <c r="T531" i="1"/>
  <c r="S531" i="1"/>
  <c r="R531" i="1"/>
  <c r="P531" i="1"/>
  <c r="L531" i="1"/>
  <c r="K531" i="1"/>
  <c r="J531" i="1"/>
  <c r="I531" i="1"/>
  <c r="G531" i="1"/>
  <c r="F531" i="1"/>
  <c r="E531" i="1"/>
  <c r="D531" i="1"/>
  <c r="B531" i="1"/>
  <c r="Z21" i="1"/>
  <c r="AA21" i="1" s="1"/>
  <c r="T21" i="1"/>
  <c r="AH530" i="1" s="1"/>
  <c r="AN530" i="1"/>
  <c r="AM530" i="1"/>
  <c r="AL530" i="1"/>
  <c r="AK530" i="1"/>
  <c r="AI530" i="1"/>
  <c r="AG530" i="1"/>
  <c r="AF530" i="1"/>
  <c r="AD530" i="1"/>
  <c r="Z530" i="1"/>
  <c r="Y530" i="1"/>
  <c r="X530" i="1"/>
  <c r="W530" i="1"/>
  <c r="U530" i="1"/>
  <c r="S530" i="1"/>
  <c r="R530" i="1"/>
  <c r="P530" i="1"/>
  <c r="L530" i="1"/>
  <c r="K530" i="1"/>
  <c r="J530" i="1"/>
  <c r="I530" i="1"/>
  <c r="G530" i="1"/>
  <c r="E530" i="1"/>
  <c r="D530" i="1"/>
  <c r="B530" i="1"/>
  <c r="Z20" i="1"/>
  <c r="AA20" i="1"/>
  <c r="T20" i="1"/>
  <c r="V20" i="1" s="1"/>
  <c r="AN529" i="1"/>
  <c r="AM529" i="1"/>
  <c r="AL529" i="1"/>
  <c r="AK529" i="1"/>
  <c r="AI529" i="1"/>
  <c r="AH529" i="1"/>
  <c r="AG529" i="1"/>
  <c r="AF529" i="1"/>
  <c r="AD529" i="1"/>
  <c r="Z529" i="1"/>
  <c r="Y529" i="1"/>
  <c r="X529" i="1"/>
  <c r="W529" i="1"/>
  <c r="U529" i="1"/>
  <c r="T529" i="1"/>
  <c r="S529" i="1"/>
  <c r="R529" i="1"/>
  <c r="P529" i="1"/>
  <c r="L529" i="1"/>
  <c r="K529" i="1"/>
  <c r="J529" i="1"/>
  <c r="I529" i="1"/>
  <c r="G529" i="1"/>
  <c r="F529" i="1"/>
  <c r="E529" i="1"/>
  <c r="D529" i="1"/>
  <c r="B529" i="1"/>
  <c r="Z19" i="1"/>
  <c r="AN528" i="1" s="1"/>
  <c r="T19" i="1"/>
  <c r="V19" i="1" s="1"/>
  <c r="AM528" i="1"/>
  <c r="AL528" i="1"/>
  <c r="AK528" i="1"/>
  <c r="AI528" i="1"/>
  <c r="AH528" i="1"/>
  <c r="AG528" i="1"/>
  <c r="AF528" i="1"/>
  <c r="AD528" i="1"/>
  <c r="Y528" i="1"/>
  <c r="X528" i="1"/>
  <c r="W528" i="1"/>
  <c r="U528" i="1"/>
  <c r="T528" i="1"/>
  <c r="S528" i="1"/>
  <c r="R528" i="1"/>
  <c r="P528" i="1"/>
  <c r="K528" i="1"/>
  <c r="J528" i="1"/>
  <c r="I528" i="1"/>
  <c r="G528" i="1"/>
  <c r="F528" i="1"/>
  <c r="E528" i="1"/>
  <c r="D528" i="1"/>
  <c r="B528" i="1"/>
  <c r="Z18" i="1"/>
  <c r="AA18" i="1" s="1"/>
  <c r="T18" i="1"/>
  <c r="V18" i="1"/>
  <c r="AJ527" i="1" s="1"/>
  <c r="AN527" i="1"/>
  <c r="AM527" i="1"/>
  <c r="AL527" i="1"/>
  <c r="AK527" i="1"/>
  <c r="AI527" i="1"/>
  <c r="AH527" i="1"/>
  <c r="AG527" i="1"/>
  <c r="AF527" i="1"/>
  <c r="AD527" i="1"/>
  <c r="Z527" i="1"/>
  <c r="Y527" i="1"/>
  <c r="X527" i="1"/>
  <c r="W527" i="1"/>
  <c r="V527" i="1"/>
  <c r="U527" i="1"/>
  <c r="T527" i="1"/>
  <c r="S527" i="1"/>
  <c r="R527" i="1"/>
  <c r="P527" i="1"/>
  <c r="L527" i="1"/>
  <c r="K527" i="1"/>
  <c r="J527" i="1"/>
  <c r="I527" i="1"/>
  <c r="G527" i="1"/>
  <c r="F527" i="1"/>
  <c r="E527" i="1"/>
  <c r="D527" i="1"/>
  <c r="B527" i="1"/>
  <c r="Z17" i="1"/>
  <c r="AA17" i="1" s="1"/>
  <c r="T17" i="1"/>
  <c r="AH526" i="1" s="1"/>
  <c r="AN526" i="1"/>
  <c r="AM526" i="1"/>
  <c r="AL526" i="1"/>
  <c r="AK526" i="1"/>
  <c r="AI526" i="1"/>
  <c r="AG526" i="1"/>
  <c r="AF526" i="1"/>
  <c r="AD526" i="1"/>
  <c r="Z526" i="1"/>
  <c r="Y526" i="1"/>
  <c r="X526" i="1"/>
  <c r="W526" i="1"/>
  <c r="U526" i="1"/>
  <c r="S526" i="1"/>
  <c r="R526" i="1"/>
  <c r="P526" i="1"/>
  <c r="L526" i="1"/>
  <c r="K526" i="1"/>
  <c r="J526" i="1"/>
  <c r="I526" i="1"/>
  <c r="G526" i="1"/>
  <c r="E526" i="1"/>
  <c r="D526" i="1"/>
  <c r="B526" i="1"/>
  <c r="Z16" i="1"/>
  <c r="AA16" i="1"/>
  <c r="T16" i="1"/>
  <c r="F525" i="1" s="1"/>
  <c r="AN120" i="1"/>
  <c r="AN525" i="1" s="1"/>
  <c r="AH120" i="1"/>
  <c r="AJ120" i="1" s="1"/>
  <c r="AM525" i="1"/>
  <c r="AL525" i="1"/>
  <c r="AK525" i="1"/>
  <c r="AI525" i="1"/>
  <c r="AH525" i="1"/>
  <c r="AG525" i="1"/>
  <c r="AF525" i="1"/>
  <c r="AD525" i="1"/>
  <c r="Z120" i="1"/>
  <c r="AA120" i="1" s="1"/>
  <c r="T120" i="1"/>
  <c r="V120" i="1"/>
  <c r="V322" i="1" s="1"/>
  <c r="Z525" i="1"/>
  <c r="Y525" i="1"/>
  <c r="X525" i="1"/>
  <c r="W525" i="1"/>
  <c r="U525" i="1"/>
  <c r="S525" i="1"/>
  <c r="R525" i="1"/>
  <c r="P525" i="1"/>
  <c r="L120" i="1"/>
  <c r="M120" i="1" s="1"/>
  <c r="F120" i="1"/>
  <c r="F322" i="1" s="1"/>
  <c r="L525" i="1"/>
  <c r="K525" i="1"/>
  <c r="J525" i="1"/>
  <c r="I525" i="1"/>
  <c r="G525" i="1"/>
  <c r="E525" i="1"/>
  <c r="D525" i="1"/>
  <c r="B525" i="1"/>
  <c r="AP524" i="1"/>
  <c r="AO524" i="1"/>
  <c r="AN524" i="1"/>
  <c r="AM524" i="1"/>
  <c r="AL524" i="1"/>
  <c r="AK524" i="1"/>
  <c r="AJ524" i="1"/>
  <c r="AI524" i="1"/>
  <c r="AH524" i="1"/>
  <c r="AG524" i="1"/>
  <c r="AF524" i="1"/>
  <c r="AB524" i="1"/>
  <c r="AA524" i="1"/>
  <c r="Z524" i="1"/>
  <c r="Y524" i="1"/>
  <c r="X524" i="1"/>
  <c r="W524" i="1"/>
  <c r="V524" i="1"/>
  <c r="U524" i="1"/>
  <c r="T524" i="1"/>
  <c r="S524" i="1"/>
  <c r="R524" i="1"/>
  <c r="N524" i="1"/>
  <c r="M524" i="1"/>
  <c r="L524" i="1"/>
  <c r="K524" i="1"/>
  <c r="J524" i="1"/>
  <c r="I524" i="1"/>
  <c r="H524" i="1"/>
  <c r="G524" i="1"/>
  <c r="F524" i="1"/>
  <c r="E524" i="1"/>
  <c r="D524" i="1"/>
  <c r="AD518" i="1"/>
  <c r="P518" i="1"/>
  <c r="B518" i="1"/>
  <c r="AD517" i="1"/>
  <c r="P517" i="1"/>
  <c r="B517" i="1"/>
  <c r="AD516" i="1"/>
  <c r="P516" i="1"/>
  <c r="B516" i="1"/>
  <c r="AD515" i="1"/>
  <c r="P515" i="1"/>
  <c r="B515" i="1"/>
  <c r="AD514" i="1"/>
  <c r="P514" i="1"/>
  <c r="B514" i="1"/>
  <c r="AD513" i="1"/>
  <c r="P513" i="1"/>
  <c r="B513" i="1"/>
  <c r="AD512" i="1"/>
  <c r="P512" i="1"/>
  <c r="B512" i="1"/>
  <c r="AD511" i="1"/>
  <c r="P511" i="1"/>
  <c r="B511" i="1"/>
  <c r="AD510" i="1"/>
  <c r="P510" i="1"/>
  <c r="B510" i="1"/>
  <c r="AD509" i="1"/>
  <c r="P509" i="1"/>
  <c r="B509" i="1"/>
  <c r="AD508" i="1"/>
  <c r="P508" i="1"/>
  <c r="B508" i="1"/>
  <c r="AD507" i="1"/>
  <c r="P507" i="1"/>
  <c r="B507" i="1"/>
  <c r="AD506" i="1"/>
  <c r="P506" i="1"/>
  <c r="B506" i="1"/>
  <c r="AD505" i="1"/>
  <c r="P505" i="1"/>
  <c r="B505" i="1"/>
  <c r="AD504" i="1"/>
  <c r="P504" i="1"/>
  <c r="B504" i="1"/>
  <c r="AD503" i="1"/>
  <c r="P503" i="1"/>
  <c r="B503" i="1"/>
  <c r="AD502" i="1"/>
  <c r="P502" i="1"/>
  <c r="B502" i="1"/>
  <c r="AD501" i="1"/>
  <c r="P501" i="1"/>
  <c r="B501" i="1"/>
  <c r="AD500" i="1"/>
  <c r="P500" i="1"/>
  <c r="B500" i="1"/>
  <c r="AD499" i="1"/>
  <c r="P499" i="1"/>
  <c r="B499" i="1"/>
  <c r="AD498" i="1"/>
  <c r="P498" i="1"/>
  <c r="B498" i="1"/>
  <c r="AD497" i="1"/>
  <c r="P497" i="1"/>
  <c r="B497" i="1"/>
  <c r="AD496" i="1"/>
  <c r="P496" i="1"/>
  <c r="B496" i="1"/>
  <c r="AD495" i="1"/>
  <c r="P495" i="1"/>
  <c r="B495" i="1"/>
  <c r="AD494" i="1"/>
  <c r="P494" i="1"/>
  <c r="B494" i="1"/>
  <c r="AD493" i="1"/>
  <c r="P493" i="1"/>
  <c r="B493" i="1"/>
  <c r="AD492" i="1"/>
  <c r="P492" i="1"/>
  <c r="B492" i="1"/>
  <c r="AD491" i="1"/>
  <c r="P491" i="1"/>
  <c r="B491" i="1"/>
  <c r="AD490" i="1"/>
  <c r="P490" i="1"/>
  <c r="B490" i="1"/>
  <c r="AD489" i="1"/>
  <c r="P489" i="1"/>
  <c r="B489" i="1"/>
  <c r="AD488" i="1"/>
  <c r="P488" i="1"/>
  <c r="B488" i="1"/>
  <c r="AD487" i="1"/>
  <c r="P487" i="1"/>
  <c r="B487" i="1"/>
  <c r="AD486" i="1"/>
  <c r="P486" i="1"/>
  <c r="B486" i="1"/>
  <c r="AD485" i="1"/>
  <c r="P485" i="1"/>
  <c r="B485" i="1"/>
  <c r="AD484" i="1"/>
  <c r="P484" i="1"/>
  <c r="B484" i="1"/>
  <c r="AD483" i="1"/>
  <c r="P483" i="1"/>
  <c r="B483" i="1"/>
  <c r="AD482" i="1"/>
  <c r="P482" i="1"/>
  <c r="B482" i="1"/>
  <c r="AD481" i="1"/>
  <c r="P481" i="1"/>
  <c r="B481" i="1"/>
  <c r="AD480" i="1"/>
  <c r="P480" i="1"/>
  <c r="B480" i="1"/>
  <c r="AD479" i="1"/>
  <c r="P479" i="1"/>
  <c r="B479" i="1"/>
  <c r="AD478" i="1"/>
  <c r="P478" i="1"/>
  <c r="B478" i="1"/>
  <c r="AD477" i="1"/>
  <c r="P477" i="1"/>
  <c r="B477" i="1"/>
  <c r="AD476" i="1"/>
  <c r="P476" i="1"/>
  <c r="B476" i="1"/>
  <c r="AD475" i="1"/>
  <c r="P475" i="1"/>
  <c r="B475" i="1"/>
  <c r="AD474" i="1"/>
  <c r="P474" i="1"/>
  <c r="B474" i="1"/>
  <c r="AD473" i="1"/>
  <c r="P473" i="1"/>
  <c r="B473" i="1"/>
  <c r="AD472" i="1"/>
  <c r="P472" i="1"/>
  <c r="B472" i="1"/>
  <c r="AD471" i="1"/>
  <c r="P471" i="1"/>
  <c r="B471" i="1"/>
  <c r="AD470" i="1"/>
  <c r="P470" i="1"/>
  <c r="B470" i="1"/>
  <c r="AD469" i="1"/>
  <c r="P469" i="1"/>
  <c r="B469" i="1"/>
  <c r="AD468" i="1"/>
  <c r="P468" i="1"/>
  <c r="B468" i="1"/>
  <c r="AD467" i="1"/>
  <c r="P467" i="1"/>
  <c r="B467" i="1"/>
  <c r="AD466" i="1"/>
  <c r="P466" i="1"/>
  <c r="B466" i="1"/>
  <c r="AD465" i="1"/>
  <c r="P465" i="1"/>
  <c r="B465" i="1"/>
  <c r="AD464" i="1"/>
  <c r="P464" i="1"/>
  <c r="B464" i="1"/>
  <c r="AD463" i="1"/>
  <c r="P463" i="1"/>
  <c r="B463" i="1"/>
  <c r="AD462" i="1"/>
  <c r="P462" i="1"/>
  <c r="B462" i="1"/>
  <c r="AD461" i="1"/>
  <c r="P461" i="1"/>
  <c r="B461" i="1"/>
  <c r="AD460" i="1"/>
  <c r="P460" i="1"/>
  <c r="B460" i="1"/>
  <c r="AD459" i="1"/>
  <c r="P459" i="1"/>
  <c r="B459" i="1"/>
  <c r="AD458" i="1"/>
  <c r="P458" i="1"/>
  <c r="B458" i="1"/>
  <c r="AD457" i="1"/>
  <c r="P457" i="1"/>
  <c r="B457" i="1"/>
  <c r="AD456" i="1"/>
  <c r="P456" i="1"/>
  <c r="B456" i="1"/>
  <c r="AD455" i="1"/>
  <c r="P455" i="1"/>
  <c r="B455" i="1"/>
  <c r="AD454" i="1"/>
  <c r="P454" i="1"/>
  <c r="B454" i="1"/>
  <c r="AD453" i="1"/>
  <c r="P453" i="1"/>
  <c r="B453" i="1"/>
  <c r="AD452" i="1"/>
  <c r="P452" i="1"/>
  <c r="B452" i="1"/>
  <c r="AD451" i="1"/>
  <c r="P451" i="1"/>
  <c r="B451" i="1"/>
  <c r="AD450" i="1"/>
  <c r="P450" i="1"/>
  <c r="B450" i="1"/>
  <c r="AD449" i="1"/>
  <c r="P449" i="1"/>
  <c r="B449" i="1"/>
  <c r="AD448" i="1"/>
  <c r="P448" i="1"/>
  <c r="B448" i="1"/>
  <c r="AD447" i="1"/>
  <c r="P447" i="1"/>
  <c r="B447" i="1"/>
  <c r="AD446" i="1"/>
  <c r="P446" i="1"/>
  <c r="B446" i="1"/>
  <c r="AD445" i="1"/>
  <c r="P445" i="1"/>
  <c r="B445" i="1"/>
  <c r="AD444" i="1"/>
  <c r="P444" i="1"/>
  <c r="B444" i="1"/>
  <c r="AD443" i="1"/>
  <c r="P443" i="1"/>
  <c r="B443" i="1"/>
  <c r="AD442" i="1"/>
  <c r="P442" i="1"/>
  <c r="B442" i="1"/>
  <c r="AD441" i="1"/>
  <c r="P441" i="1"/>
  <c r="B441" i="1"/>
  <c r="AD440" i="1"/>
  <c r="P440" i="1"/>
  <c r="B440" i="1"/>
  <c r="AD439" i="1"/>
  <c r="P439" i="1"/>
  <c r="B439" i="1"/>
  <c r="AD438" i="1"/>
  <c r="P438" i="1"/>
  <c r="B438" i="1"/>
  <c r="AD437" i="1"/>
  <c r="P437" i="1"/>
  <c r="B437" i="1"/>
  <c r="AD436" i="1"/>
  <c r="P436" i="1"/>
  <c r="B436" i="1"/>
  <c r="AD435" i="1"/>
  <c r="P435" i="1"/>
  <c r="B435" i="1"/>
  <c r="AD434" i="1"/>
  <c r="P434" i="1"/>
  <c r="B434" i="1"/>
  <c r="AD433" i="1"/>
  <c r="P433" i="1"/>
  <c r="B433" i="1"/>
  <c r="AD432" i="1"/>
  <c r="P432" i="1"/>
  <c r="B432" i="1"/>
  <c r="AD431" i="1"/>
  <c r="P431" i="1"/>
  <c r="B431" i="1"/>
  <c r="AD430" i="1"/>
  <c r="P430" i="1"/>
  <c r="B430" i="1"/>
  <c r="AD429" i="1"/>
  <c r="P429" i="1"/>
  <c r="B429" i="1"/>
  <c r="AD428" i="1"/>
  <c r="P428" i="1"/>
  <c r="B428" i="1"/>
  <c r="AD427" i="1"/>
  <c r="P427" i="1"/>
  <c r="B427" i="1"/>
  <c r="AD426" i="1"/>
  <c r="P426" i="1"/>
  <c r="B426" i="1"/>
  <c r="AD425" i="1"/>
  <c r="P425" i="1"/>
  <c r="B425" i="1"/>
  <c r="AD424" i="1"/>
  <c r="P424" i="1"/>
  <c r="B424" i="1"/>
  <c r="L16" i="1"/>
  <c r="M16" i="1" s="1"/>
  <c r="F16" i="1"/>
  <c r="H16" i="1"/>
  <c r="AN423" i="1"/>
  <c r="AM423" i="1"/>
  <c r="AL423" i="1"/>
  <c r="AK423" i="1"/>
  <c r="AI423" i="1"/>
  <c r="AH423" i="1"/>
  <c r="AG423" i="1"/>
  <c r="AF423" i="1"/>
  <c r="AD423" i="1"/>
  <c r="Z423" i="1"/>
  <c r="Y423" i="1"/>
  <c r="X423" i="1"/>
  <c r="W423" i="1"/>
  <c r="V423" i="1"/>
  <c r="U423" i="1"/>
  <c r="T423" i="1"/>
  <c r="S423" i="1"/>
  <c r="R423" i="1"/>
  <c r="P423" i="1"/>
  <c r="L423" i="1"/>
  <c r="K423" i="1"/>
  <c r="J423" i="1"/>
  <c r="I423" i="1"/>
  <c r="G423" i="1"/>
  <c r="E423" i="1"/>
  <c r="D423" i="1"/>
  <c r="B423" i="1"/>
  <c r="AP422" i="1"/>
  <c r="AO422" i="1"/>
  <c r="AN422" i="1"/>
  <c r="AM422" i="1"/>
  <c r="AL422" i="1"/>
  <c r="AK422" i="1"/>
  <c r="AJ422" i="1"/>
  <c r="AI422" i="1"/>
  <c r="AH422" i="1"/>
  <c r="AG422" i="1"/>
  <c r="AF422" i="1"/>
  <c r="AB422" i="1"/>
  <c r="AA422" i="1"/>
  <c r="Z422" i="1"/>
  <c r="Y422" i="1"/>
  <c r="X422" i="1"/>
  <c r="W422" i="1"/>
  <c r="V422" i="1"/>
  <c r="U422" i="1"/>
  <c r="T422" i="1"/>
  <c r="S422" i="1"/>
  <c r="R422" i="1"/>
  <c r="N422" i="1"/>
  <c r="M422" i="1"/>
  <c r="L422" i="1"/>
  <c r="K422" i="1"/>
  <c r="J422" i="1"/>
  <c r="I422" i="1"/>
  <c r="H422" i="1"/>
  <c r="G422" i="1"/>
  <c r="F422" i="1"/>
  <c r="E422" i="1"/>
  <c r="D422" i="1"/>
  <c r="AN417" i="1"/>
  <c r="AM417" i="1"/>
  <c r="AL417" i="1"/>
  <c r="AK417" i="1"/>
  <c r="AI417" i="1"/>
  <c r="AH417" i="1"/>
  <c r="AG417" i="1"/>
  <c r="AF417" i="1"/>
  <c r="AD417" i="1"/>
  <c r="AA417" i="1"/>
  <c r="Z417" i="1"/>
  <c r="Y417" i="1"/>
  <c r="X417" i="1"/>
  <c r="W417" i="1"/>
  <c r="V417" i="1"/>
  <c r="U417" i="1"/>
  <c r="T417" i="1"/>
  <c r="S417" i="1"/>
  <c r="R417" i="1"/>
  <c r="P417" i="1"/>
  <c r="M417" i="1"/>
  <c r="L417" i="1"/>
  <c r="K417" i="1"/>
  <c r="J417" i="1"/>
  <c r="I417" i="1"/>
  <c r="G417" i="1"/>
  <c r="F417" i="1"/>
  <c r="E417" i="1"/>
  <c r="D417" i="1"/>
  <c r="B417" i="1"/>
  <c r="AO416" i="1"/>
  <c r="AN416" i="1"/>
  <c r="AM416" i="1"/>
  <c r="AL416" i="1"/>
  <c r="AK416" i="1"/>
  <c r="AJ416" i="1"/>
  <c r="AI416" i="1"/>
  <c r="AH416" i="1"/>
  <c r="AG416" i="1"/>
  <c r="AF416" i="1"/>
  <c r="AD416" i="1"/>
  <c r="AA416" i="1"/>
  <c r="Z416" i="1"/>
  <c r="Y416" i="1"/>
  <c r="X416" i="1"/>
  <c r="W416" i="1"/>
  <c r="V416" i="1"/>
  <c r="U416" i="1"/>
  <c r="T416" i="1"/>
  <c r="S416" i="1"/>
  <c r="R416" i="1"/>
  <c r="P416" i="1"/>
  <c r="M416" i="1"/>
  <c r="L416" i="1"/>
  <c r="K416" i="1"/>
  <c r="J416" i="1"/>
  <c r="I416" i="1"/>
  <c r="G416" i="1"/>
  <c r="F416" i="1"/>
  <c r="E416" i="1"/>
  <c r="D416" i="1"/>
  <c r="B416" i="1"/>
  <c r="AN415" i="1"/>
  <c r="AM415" i="1"/>
  <c r="AL415" i="1"/>
  <c r="AK415" i="1"/>
  <c r="AI415" i="1"/>
  <c r="AH415" i="1"/>
  <c r="AG415" i="1"/>
  <c r="AF415" i="1"/>
  <c r="AD415" i="1"/>
  <c r="AA415" i="1"/>
  <c r="Z415" i="1"/>
  <c r="Y415" i="1"/>
  <c r="X415" i="1"/>
  <c r="W415" i="1"/>
  <c r="V415" i="1"/>
  <c r="U415" i="1"/>
  <c r="T415" i="1"/>
  <c r="S415" i="1"/>
  <c r="R415" i="1"/>
  <c r="P415" i="1"/>
  <c r="M415" i="1"/>
  <c r="L415" i="1"/>
  <c r="K415" i="1"/>
  <c r="J415" i="1"/>
  <c r="I415" i="1"/>
  <c r="G415" i="1"/>
  <c r="F415" i="1"/>
  <c r="E415" i="1"/>
  <c r="D415" i="1"/>
  <c r="B415" i="1"/>
  <c r="AO414" i="1"/>
  <c r="AN414" i="1"/>
  <c r="AM414" i="1"/>
  <c r="AL414" i="1"/>
  <c r="AK414" i="1"/>
  <c r="AJ414" i="1"/>
  <c r="AI414" i="1"/>
  <c r="AH414" i="1"/>
  <c r="AG414" i="1"/>
  <c r="AF414" i="1"/>
  <c r="AD414" i="1"/>
  <c r="AB414" i="1"/>
  <c r="AA414" i="1"/>
  <c r="Z414" i="1"/>
  <c r="Y414" i="1"/>
  <c r="X414" i="1"/>
  <c r="W414" i="1"/>
  <c r="V414" i="1"/>
  <c r="U414" i="1"/>
  <c r="T414" i="1"/>
  <c r="S414" i="1"/>
  <c r="R414" i="1"/>
  <c r="P414" i="1"/>
  <c r="M414" i="1"/>
  <c r="L414" i="1"/>
  <c r="K414" i="1"/>
  <c r="J414" i="1"/>
  <c r="I414" i="1"/>
  <c r="G414" i="1"/>
  <c r="F414" i="1"/>
  <c r="E414" i="1"/>
  <c r="D414" i="1"/>
  <c r="B414" i="1"/>
  <c r="AN413" i="1"/>
  <c r="AM413" i="1"/>
  <c r="AL413" i="1"/>
  <c r="AK413" i="1"/>
  <c r="AI413" i="1"/>
  <c r="AH413" i="1"/>
  <c r="AG413" i="1"/>
  <c r="AF413" i="1"/>
  <c r="AD413" i="1"/>
  <c r="AA413" i="1"/>
  <c r="Z413" i="1"/>
  <c r="Y413" i="1"/>
  <c r="X413" i="1"/>
  <c r="W413" i="1"/>
  <c r="V413" i="1"/>
  <c r="U413" i="1"/>
  <c r="T413" i="1"/>
  <c r="S413" i="1"/>
  <c r="R413" i="1"/>
  <c r="P413" i="1"/>
  <c r="M413" i="1"/>
  <c r="L413" i="1"/>
  <c r="K413" i="1"/>
  <c r="J413" i="1"/>
  <c r="I413" i="1"/>
  <c r="G413" i="1"/>
  <c r="F413" i="1"/>
  <c r="E413" i="1"/>
  <c r="D413" i="1"/>
  <c r="B413" i="1"/>
  <c r="AO412" i="1"/>
  <c r="AN412" i="1"/>
  <c r="AM412" i="1"/>
  <c r="AL412" i="1"/>
  <c r="AK412" i="1"/>
  <c r="AJ412" i="1"/>
  <c r="AI412" i="1"/>
  <c r="AH412" i="1"/>
  <c r="AG412" i="1"/>
  <c r="AF412" i="1"/>
  <c r="AD412" i="1"/>
  <c r="AA412" i="1"/>
  <c r="Z412" i="1"/>
  <c r="Y412" i="1"/>
  <c r="X412" i="1"/>
  <c r="W412" i="1"/>
  <c r="V412" i="1"/>
  <c r="U412" i="1"/>
  <c r="T412" i="1"/>
  <c r="S412" i="1"/>
  <c r="R412" i="1"/>
  <c r="P412" i="1"/>
  <c r="M412" i="1"/>
  <c r="L412" i="1"/>
  <c r="K412" i="1"/>
  <c r="J412" i="1"/>
  <c r="I412" i="1"/>
  <c r="G412" i="1"/>
  <c r="F412" i="1"/>
  <c r="E412" i="1"/>
  <c r="D412" i="1"/>
  <c r="B412" i="1"/>
  <c r="AN411" i="1"/>
  <c r="AM411" i="1"/>
  <c r="AL411" i="1"/>
  <c r="AK411" i="1"/>
  <c r="AI411" i="1"/>
  <c r="AH411" i="1"/>
  <c r="AG411" i="1"/>
  <c r="AF411" i="1"/>
  <c r="AD411" i="1"/>
  <c r="AA411" i="1"/>
  <c r="Z411" i="1"/>
  <c r="Y411" i="1"/>
  <c r="X411" i="1"/>
  <c r="W411" i="1"/>
  <c r="V411" i="1"/>
  <c r="U411" i="1"/>
  <c r="T411" i="1"/>
  <c r="S411" i="1"/>
  <c r="R411" i="1"/>
  <c r="P411" i="1"/>
  <c r="M411" i="1"/>
  <c r="L411" i="1"/>
  <c r="K411" i="1"/>
  <c r="J411" i="1"/>
  <c r="I411" i="1"/>
  <c r="G411" i="1"/>
  <c r="F411" i="1"/>
  <c r="E411" i="1"/>
  <c r="D411" i="1"/>
  <c r="B411" i="1"/>
  <c r="AO410" i="1"/>
  <c r="AN410" i="1"/>
  <c r="AM410" i="1"/>
  <c r="AL410" i="1"/>
  <c r="AK410" i="1"/>
  <c r="AJ410" i="1"/>
  <c r="AI410" i="1"/>
  <c r="AH410" i="1"/>
  <c r="AG410" i="1"/>
  <c r="AF410" i="1"/>
  <c r="AD410" i="1"/>
  <c r="AB410" i="1"/>
  <c r="AA410" i="1"/>
  <c r="Z410" i="1"/>
  <c r="Y410" i="1"/>
  <c r="X410" i="1"/>
  <c r="W410" i="1"/>
  <c r="V410" i="1"/>
  <c r="U410" i="1"/>
  <c r="T410" i="1"/>
  <c r="S410" i="1"/>
  <c r="R410" i="1"/>
  <c r="P410" i="1"/>
  <c r="M410" i="1"/>
  <c r="L410" i="1"/>
  <c r="K410" i="1"/>
  <c r="J410" i="1"/>
  <c r="I410" i="1"/>
  <c r="G410" i="1"/>
  <c r="F410" i="1"/>
  <c r="E410" i="1"/>
  <c r="D410" i="1"/>
  <c r="B410" i="1"/>
  <c r="AN409" i="1"/>
  <c r="AM409" i="1"/>
  <c r="AL409" i="1"/>
  <c r="AK409" i="1"/>
  <c r="AI409" i="1"/>
  <c r="AH409" i="1"/>
  <c r="AG409" i="1"/>
  <c r="AF409" i="1"/>
  <c r="AD409" i="1"/>
  <c r="AA409" i="1"/>
  <c r="Z409" i="1"/>
  <c r="Y409" i="1"/>
  <c r="X409" i="1"/>
  <c r="W409" i="1"/>
  <c r="V409" i="1"/>
  <c r="U409" i="1"/>
  <c r="T409" i="1"/>
  <c r="S409" i="1"/>
  <c r="R409" i="1"/>
  <c r="P409" i="1"/>
  <c r="M409" i="1"/>
  <c r="L409" i="1"/>
  <c r="K409" i="1"/>
  <c r="J409" i="1"/>
  <c r="I409" i="1"/>
  <c r="G409" i="1"/>
  <c r="F409" i="1"/>
  <c r="E409" i="1"/>
  <c r="D409" i="1"/>
  <c r="B409" i="1"/>
  <c r="AO408" i="1"/>
  <c r="AN408" i="1"/>
  <c r="AM408" i="1"/>
  <c r="AL408" i="1"/>
  <c r="AK408" i="1"/>
  <c r="AJ408" i="1"/>
  <c r="AI408" i="1"/>
  <c r="AH408" i="1"/>
  <c r="AG408" i="1"/>
  <c r="AF408" i="1"/>
  <c r="AD408" i="1"/>
  <c r="AA408" i="1"/>
  <c r="Z408" i="1"/>
  <c r="Y408" i="1"/>
  <c r="X408" i="1"/>
  <c r="W408" i="1"/>
  <c r="V408" i="1"/>
  <c r="U408" i="1"/>
  <c r="T408" i="1"/>
  <c r="S408" i="1"/>
  <c r="R408" i="1"/>
  <c r="P408" i="1"/>
  <c r="M408" i="1"/>
  <c r="L408" i="1"/>
  <c r="K408" i="1"/>
  <c r="J408" i="1"/>
  <c r="I408" i="1"/>
  <c r="G408" i="1"/>
  <c r="F408" i="1"/>
  <c r="E408" i="1"/>
  <c r="D408" i="1"/>
  <c r="B408" i="1"/>
  <c r="AN407" i="1"/>
  <c r="AM407" i="1"/>
  <c r="AL407" i="1"/>
  <c r="AK407" i="1"/>
  <c r="AI407" i="1"/>
  <c r="AH407" i="1"/>
  <c r="AG407" i="1"/>
  <c r="AF407" i="1"/>
  <c r="AD407" i="1"/>
  <c r="AA407" i="1"/>
  <c r="Z407" i="1"/>
  <c r="Y407" i="1"/>
  <c r="X407" i="1"/>
  <c r="W407" i="1"/>
  <c r="V407" i="1"/>
  <c r="U407" i="1"/>
  <c r="T407" i="1"/>
  <c r="S407" i="1"/>
  <c r="R407" i="1"/>
  <c r="P407" i="1"/>
  <c r="M407" i="1"/>
  <c r="L407" i="1"/>
  <c r="K407" i="1"/>
  <c r="J407" i="1"/>
  <c r="I407" i="1"/>
  <c r="G407" i="1"/>
  <c r="F407" i="1"/>
  <c r="E407" i="1"/>
  <c r="D407" i="1"/>
  <c r="B407" i="1"/>
  <c r="AO406" i="1"/>
  <c r="AN406" i="1"/>
  <c r="AM406" i="1"/>
  <c r="AL406" i="1"/>
  <c r="AK406" i="1"/>
  <c r="AJ406" i="1"/>
  <c r="AI406" i="1"/>
  <c r="AH406" i="1"/>
  <c r="AG406" i="1"/>
  <c r="AF406" i="1"/>
  <c r="AD406" i="1"/>
  <c r="AB406" i="1"/>
  <c r="AA406" i="1"/>
  <c r="Z406" i="1"/>
  <c r="Y406" i="1"/>
  <c r="X406" i="1"/>
  <c r="W406" i="1"/>
  <c r="V406" i="1"/>
  <c r="U406" i="1"/>
  <c r="T406" i="1"/>
  <c r="S406" i="1"/>
  <c r="R406" i="1"/>
  <c r="P406" i="1"/>
  <c r="M406" i="1"/>
  <c r="L406" i="1"/>
  <c r="K406" i="1"/>
  <c r="J406" i="1"/>
  <c r="I406" i="1"/>
  <c r="G406" i="1"/>
  <c r="F406" i="1"/>
  <c r="E406" i="1"/>
  <c r="D406" i="1"/>
  <c r="B406" i="1"/>
  <c r="AN405" i="1"/>
  <c r="AM405" i="1"/>
  <c r="AL405" i="1"/>
  <c r="AK405" i="1"/>
  <c r="AI405" i="1"/>
  <c r="AH405" i="1"/>
  <c r="AG405" i="1"/>
  <c r="AF405" i="1"/>
  <c r="AD405" i="1"/>
  <c r="AA405" i="1"/>
  <c r="Z405" i="1"/>
  <c r="Y405" i="1"/>
  <c r="X405" i="1"/>
  <c r="W405" i="1"/>
  <c r="V405" i="1"/>
  <c r="U405" i="1"/>
  <c r="T405" i="1"/>
  <c r="S405" i="1"/>
  <c r="R405" i="1"/>
  <c r="P405" i="1"/>
  <c r="M405" i="1"/>
  <c r="L405" i="1"/>
  <c r="K405" i="1"/>
  <c r="J405" i="1"/>
  <c r="I405" i="1"/>
  <c r="G405" i="1"/>
  <c r="F405" i="1"/>
  <c r="E405" i="1"/>
  <c r="D405" i="1"/>
  <c r="B405" i="1"/>
  <c r="AO404" i="1"/>
  <c r="AN404" i="1"/>
  <c r="AM404" i="1"/>
  <c r="AL404" i="1"/>
  <c r="AK404" i="1"/>
  <c r="AJ404" i="1"/>
  <c r="AI404" i="1"/>
  <c r="AH404" i="1"/>
  <c r="AG404" i="1"/>
  <c r="AF404" i="1"/>
  <c r="AD404" i="1"/>
  <c r="AA404" i="1"/>
  <c r="Z404" i="1"/>
  <c r="Y404" i="1"/>
  <c r="X404" i="1"/>
  <c r="W404" i="1"/>
  <c r="V404" i="1"/>
  <c r="U404" i="1"/>
  <c r="T404" i="1"/>
  <c r="S404" i="1"/>
  <c r="R404" i="1"/>
  <c r="P404" i="1"/>
  <c r="M404" i="1"/>
  <c r="L404" i="1"/>
  <c r="K404" i="1"/>
  <c r="J404" i="1"/>
  <c r="I404" i="1"/>
  <c r="G404" i="1"/>
  <c r="F404" i="1"/>
  <c r="E404" i="1"/>
  <c r="D404" i="1"/>
  <c r="B404" i="1"/>
  <c r="AN403" i="1"/>
  <c r="AM403" i="1"/>
  <c r="AL403" i="1"/>
  <c r="AK403" i="1"/>
  <c r="AI403" i="1"/>
  <c r="AH403" i="1"/>
  <c r="AG403" i="1"/>
  <c r="AF403" i="1"/>
  <c r="AD403" i="1"/>
  <c r="AA403" i="1"/>
  <c r="Z403" i="1"/>
  <c r="Y403" i="1"/>
  <c r="X403" i="1"/>
  <c r="W403" i="1"/>
  <c r="V403" i="1"/>
  <c r="U403" i="1"/>
  <c r="T403" i="1"/>
  <c r="S403" i="1"/>
  <c r="R403" i="1"/>
  <c r="P403" i="1"/>
  <c r="M403" i="1"/>
  <c r="L403" i="1"/>
  <c r="K403" i="1"/>
  <c r="J403" i="1"/>
  <c r="I403" i="1"/>
  <c r="G403" i="1"/>
  <c r="F403" i="1"/>
  <c r="E403" i="1"/>
  <c r="D403" i="1"/>
  <c r="B403" i="1"/>
  <c r="AO402" i="1"/>
  <c r="AN402" i="1"/>
  <c r="AM402" i="1"/>
  <c r="AL402" i="1"/>
  <c r="AK402" i="1"/>
  <c r="AJ402" i="1"/>
  <c r="AI402" i="1"/>
  <c r="AH402" i="1"/>
  <c r="AG402" i="1"/>
  <c r="AF402" i="1"/>
  <c r="AD402" i="1"/>
  <c r="AB402" i="1"/>
  <c r="AA402" i="1"/>
  <c r="Z402" i="1"/>
  <c r="Y402" i="1"/>
  <c r="X402" i="1"/>
  <c r="W402" i="1"/>
  <c r="V402" i="1"/>
  <c r="U402" i="1"/>
  <c r="T402" i="1"/>
  <c r="S402" i="1"/>
  <c r="R402" i="1"/>
  <c r="P402" i="1"/>
  <c r="M402" i="1"/>
  <c r="L402" i="1"/>
  <c r="K402" i="1"/>
  <c r="J402" i="1"/>
  <c r="I402" i="1"/>
  <c r="G402" i="1"/>
  <c r="F402" i="1"/>
  <c r="E402" i="1"/>
  <c r="D402" i="1"/>
  <c r="B402" i="1"/>
  <c r="AO401" i="1"/>
  <c r="AN401" i="1"/>
  <c r="AM401" i="1"/>
  <c r="AL401" i="1"/>
  <c r="AK401" i="1"/>
  <c r="AI401" i="1"/>
  <c r="AH401" i="1"/>
  <c r="AG401" i="1"/>
  <c r="AF401" i="1"/>
  <c r="AD401" i="1"/>
  <c r="AA401" i="1"/>
  <c r="Z401" i="1"/>
  <c r="Y401" i="1"/>
  <c r="X401" i="1"/>
  <c r="W401" i="1"/>
  <c r="V401" i="1"/>
  <c r="U401" i="1"/>
  <c r="T401" i="1"/>
  <c r="S401" i="1"/>
  <c r="R401" i="1"/>
  <c r="P401" i="1"/>
  <c r="M401" i="1"/>
  <c r="L401" i="1"/>
  <c r="K401" i="1"/>
  <c r="J401" i="1"/>
  <c r="I401" i="1"/>
  <c r="G401" i="1"/>
  <c r="F401" i="1"/>
  <c r="E401" i="1"/>
  <c r="D401" i="1"/>
  <c r="B401" i="1"/>
  <c r="AO400" i="1"/>
  <c r="AN400" i="1"/>
  <c r="AM400" i="1"/>
  <c r="AL400" i="1"/>
  <c r="AK400" i="1"/>
  <c r="AJ400" i="1"/>
  <c r="AI400" i="1"/>
  <c r="AH400" i="1"/>
  <c r="AG400" i="1"/>
  <c r="AF400" i="1"/>
  <c r="AD400" i="1"/>
  <c r="AA400" i="1"/>
  <c r="Z400" i="1"/>
  <c r="Y400" i="1"/>
  <c r="X400" i="1"/>
  <c r="W400" i="1"/>
  <c r="V400" i="1"/>
  <c r="U400" i="1"/>
  <c r="T400" i="1"/>
  <c r="S400" i="1"/>
  <c r="R400" i="1"/>
  <c r="P400" i="1"/>
  <c r="M400" i="1"/>
  <c r="L400" i="1"/>
  <c r="K400" i="1"/>
  <c r="J400" i="1"/>
  <c r="I400" i="1"/>
  <c r="G400" i="1"/>
  <c r="F400" i="1"/>
  <c r="E400" i="1"/>
  <c r="D400" i="1"/>
  <c r="B400" i="1"/>
  <c r="AN399" i="1"/>
  <c r="AM399" i="1"/>
  <c r="AL399" i="1"/>
  <c r="AK399" i="1"/>
  <c r="AJ399" i="1"/>
  <c r="AI399" i="1"/>
  <c r="AH399" i="1"/>
  <c r="AG399" i="1"/>
  <c r="AF399" i="1"/>
  <c r="AD399" i="1"/>
  <c r="AA399" i="1"/>
  <c r="Z399" i="1"/>
  <c r="Y399" i="1"/>
  <c r="X399" i="1"/>
  <c r="W399" i="1"/>
  <c r="V399" i="1"/>
  <c r="U399" i="1"/>
  <c r="T399" i="1"/>
  <c r="S399" i="1"/>
  <c r="R399" i="1"/>
  <c r="P399" i="1"/>
  <c r="M399" i="1"/>
  <c r="L399" i="1"/>
  <c r="K399" i="1"/>
  <c r="J399" i="1"/>
  <c r="I399" i="1"/>
  <c r="G399" i="1"/>
  <c r="F399" i="1"/>
  <c r="E399" i="1"/>
  <c r="D399" i="1"/>
  <c r="B399" i="1"/>
  <c r="AO398" i="1"/>
  <c r="AN398" i="1"/>
  <c r="AM398" i="1"/>
  <c r="AL398" i="1"/>
  <c r="AK398" i="1"/>
  <c r="AJ398" i="1"/>
  <c r="AI398" i="1"/>
  <c r="AH398" i="1"/>
  <c r="AG398" i="1"/>
  <c r="AF398" i="1"/>
  <c r="AD398" i="1"/>
  <c r="AB398" i="1"/>
  <c r="AA398" i="1"/>
  <c r="Z398" i="1"/>
  <c r="Y398" i="1"/>
  <c r="X398" i="1"/>
  <c r="W398" i="1"/>
  <c r="V398" i="1"/>
  <c r="U398" i="1"/>
  <c r="T398" i="1"/>
  <c r="S398" i="1"/>
  <c r="R398" i="1"/>
  <c r="P398" i="1"/>
  <c r="M398" i="1"/>
  <c r="L398" i="1"/>
  <c r="K398" i="1"/>
  <c r="J398" i="1"/>
  <c r="I398" i="1"/>
  <c r="G398" i="1"/>
  <c r="F398" i="1"/>
  <c r="E398" i="1"/>
  <c r="D398" i="1"/>
  <c r="B398" i="1"/>
  <c r="AO397" i="1"/>
  <c r="AN397" i="1"/>
  <c r="AM397" i="1"/>
  <c r="AL397" i="1"/>
  <c r="AK397" i="1"/>
  <c r="AI397" i="1"/>
  <c r="AH397" i="1"/>
  <c r="AG397" i="1"/>
  <c r="AF397" i="1"/>
  <c r="AD397" i="1"/>
  <c r="AB397" i="1"/>
  <c r="AA397" i="1"/>
  <c r="Z397" i="1"/>
  <c r="Y397" i="1"/>
  <c r="X397" i="1"/>
  <c r="W397" i="1"/>
  <c r="V397" i="1"/>
  <c r="U397" i="1"/>
  <c r="T397" i="1"/>
  <c r="S397" i="1"/>
  <c r="R397" i="1"/>
  <c r="P397" i="1"/>
  <c r="M397" i="1"/>
  <c r="L397" i="1"/>
  <c r="K397" i="1"/>
  <c r="J397" i="1"/>
  <c r="I397" i="1"/>
  <c r="G397" i="1"/>
  <c r="F397" i="1"/>
  <c r="E397" i="1"/>
  <c r="D397" i="1"/>
  <c r="B397" i="1"/>
  <c r="AO396" i="1"/>
  <c r="AN396" i="1"/>
  <c r="AM396" i="1"/>
  <c r="AL396" i="1"/>
  <c r="AK396" i="1"/>
  <c r="AJ396" i="1"/>
  <c r="AI396" i="1"/>
  <c r="AH396" i="1"/>
  <c r="AG396" i="1"/>
  <c r="AF396" i="1"/>
  <c r="AD396" i="1"/>
  <c r="AB396" i="1"/>
  <c r="AA396" i="1"/>
  <c r="Z396" i="1"/>
  <c r="Y396" i="1"/>
  <c r="X396" i="1"/>
  <c r="W396" i="1"/>
  <c r="V396" i="1"/>
  <c r="U396" i="1"/>
  <c r="T396" i="1"/>
  <c r="S396" i="1"/>
  <c r="R396" i="1"/>
  <c r="P396" i="1"/>
  <c r="M396" i="1"/>
  <c r="L396" i="1"/>
  <c r="K396" i="1"/>
  <c r="J396" i="1"/>
  <c r="I396" i="1"/>
  <c r="G396" i="1"/>
  <c r="F396" i="1"/>
  <c r="E396" i="1"/>
  <c r="D396" i="1"/>
  <c r="B396" i="1"/>
  <c r="AN395" i="1"/>
  <c r="AM395" i="1"/>
  <c r="AL395" i="1"/>
  <c r="AK395" i="1"/>
  <c r="AJ395" i="1"/>
  <c r="AI395" i="1"/>
  <c r="AH395" i="1"/>
  <c r="AG395" i="1"/>
  <c r="AF395" i="1"/>
  <c r="AD395" i="1"/>
  <c r="AB395" i="1"/>
  <c r="AA395" i="1"/>
  <c r="Z395" i="1"/>
  <c r="Y395" i="1"/>
  <c r="X395" i="1"/>
  <c r="W395" i="1"/>
  <c r="V395" i="1"/>
  <c r="U395" i="1"/>
  <c r="T395" i="1"/>
  <c r="S395" i="1"/>
  <c r="R395" i="1"/>
  <c r="P395" i="1"/>
  <c r="M395" i="1"/>
  <c r="L395" i="1"/>
  <c r="K395" i="1"/>
  <c r="J395" i="1"/>
  <c r="I395" i="1"/>
  <c r="G395" i="1"/>
  <c r="F395" i="1"/>
  <c r="E395" i="1"/>
  <c r="D395" i="1"/>
  <c r="B395" i="1"/>
  <c r="AO394" i="1"/>
  <c r="AN394" i="1"/>
  <c r="AM394" i="1"/>
  <c r="AL394" i="1"/>
  <c r="AK394" i="1"/>
  <c r="AJ394" i="1"/>
  <c r="AI394" i="1"/>
  <c r="AH394" i="1"/>
  <c r="AG394" i="1"/>
  <c r="AF394" i="1"/>
  <c r="AD394" i="1"/>
  <c r="AB394" i="1"/>
  <c r="AA394" i="1"/>
  <c r="Z394" i="1"/>
  <c r="Y394" i="1"/>
  <c r="X394" i="1"/>
  <c r="W394" i="1"/>
  <c r="V394" i="1"/>
  <c r="U394" i="1"/>
  <c r="T394" i="1"/>
  <c r="S394" i="1"/>
  <c r="R394" i="1"/>
  <c r="P394" i="1"/>
  <c r="M394" i="1"/>
  <c r="L394" i="1"/>
  <c r="K394" i="1"/>
  <c r="J394" i="1"/>
  <c r="I394" i="1"/>
  <c r="G394" i="1"/>
  <c r="F394" i="1"/>
  <c r="E394" i="1"/>
  <c r="D394" i="1"/>
  <c r="B394" i="1"/>
  <c r="AO393" i="1"/>
  <c r="AN393" i="1"/>
  <c r="AM393" i="1"/>
  <c r="AL393" i="1"/>
  <c r="AK393" i="1"/>
  <c r="AI393" i="1"/>
  <c r="AH393" i="1"/>
  <c r="AG393" i="1"/>
  <c r="AF393" i="1"/>
  <c r="AD393" i="1"/>
  <c r="AB393" i="1"/>
  <c r="AA393" i="1"/>
  <c r="Z393" i="1"/>
  <c r="Y393" i="1"/>
  <c r="X393" i="1"/>
  <c r="W393" i="1"/>
  <c r="V393" i="1"/>
  <c r="U393" i="1"/>
  <c r="T393" i="1"/>
  <c r="S393" i="1"/>
  <c r="R393" i="1"/>
  <c r="P393" i="1"/>
  <c r="M393" i="1"/>
  <c r="L393" i="1"/>
  <c r="K393" i="1"/>
  <c r="J393" i="1"/>
  <c r="I393" i="1"/>
  <c r="G393" i="1"/>
  <c r="F393" i="1"/>
  <c r="E393" i="1"/>
  <c r="D393" i="1"/>
  <c r="B393" i="1"/>
  <c r="AO392" i="1"/>
  <c r="AN392" i="1"/>
  <c r="AM392" i="1"/>
  <c r="AL392" i="1"/>
  <c r="AK392" i="1"/>
  <c r="AJ392" i="1"/>
  <c r="AI392" i="1"/>
  <c r="AH392" i="1"/>
  <c r="AG392" i="1"/>
  <c r="AF392" i="1"/>
  <c r="AD392" i="1"/>
  <c r="AB392" i="1"/>
  <c r="AA392" i="1"/>
  <c r="Z392" i="1"/>
  <c r="Y392" i="1"/>
  <c r="X392" i="1"/>
  <c r="W392" i="1"/>
  <c r="V392" i="1"/>
  <c r="U392" i="1"/>
  <c r="T392" i="1"/>
  <c r="S392" i="1"/>
  <c r="R392" i="1"/>
  <c r="P392" i="1"/>
  <c r="M392" i="1"/>
  <c r="L392" i="1"/>
  <c r="K392" i="1"/>
  <c r="J392" i="1"/>
  <c r="I392" i="1"/>
  <c r="G392" i="1"/>
  <c r="F392" i="1"/>
  <c r="E392" i="1"/>
  <c r="D392" i="1"/>
  <c r="B392" i="1"/>
  <c r="AN391" i="1"/>
  <c r="AM391" i="1"/>
  <c r="AL391" i="1"/>
  <c r="AK391" i="1"/>
  <c r="AJ391" i="1"/>
  <c r="AI391" i="1"/>
  <c r="AH391" i="1"/>
  <c r="AG391" i="1"/>
  <c r="AF391" i="1"/>
  <c r="AD391" i="1"/>
  <c r="AB391" i="1"/>
  <c r="AA391" i="1"/>
  <c r="Z391" i="1"/>
  <c r="Y391" i="1"/>
  <c r="X391" i="1"/>
  <c r="W391" i="1"/>
  <c r="V391" i="1"/>
  <c r="U391" i="1"/>
  <c r="T391" i="1"/>
  <c r="S391" i="1"/>
  <c r="R391" i="1"/>
  <c r="P391" i="1"/>
  <c r="M391" i="1"/>
  <c r="L391" i="1"/>
  <c r="K391" i="1"/>
  <c r="J391" i="1"/>
  <c r="I391" i="1"/>
  <c r="G391" i="1"/>
  <c r="F391" i="1"/>
  <c r="E391" i="1"/>
  <c r="D391" i="1"/>
  <c r="B391" i="1"/>
  <c r="AO390" i="1"/>
  <c r="AN390" i="1"/>
  <c r="AM390" i="1"/>
  <c r="AL390" i="1"/>
  <c r="AK390" i="1"/>
  <c r="AJ390" i="1"/>
  <c r="AI390" i="1"/>
  <c r="AH390" i="1"/>
  <c r="AG390" i="1"/>
  <c r="AF390" i="1"/>
  <c r="AD390" i="1"/>
  <c r="AB390" i="1"/>
  <c r="AA390" i="1"/>
  <c r="Z390" i="1"/>
  <c r="Y390" i="1"/>
  <c r="X390" i="1"/>
  <c r="W390" i="1"/>
  <c r="V390" i="1"/>
  <c r="U390" i="1"/>
  <c r="T390" i="1"/>
  <c r="S390" i="1"/>
  <c r="R390" i="1"/>
  <c r="P390" i="1"/>
  <c r="M390" i="1"/>
  <c r="L390" i="1"/>
  <c r="K390" i="1"/>
  <c r="J390" i="1"/>
  <c r="I390" i="1"/>
  <c r="G390" i="1"/>
  <c r="F390" i="1"/>
  <c r="E390" i="1"/>
  <c r="D390" i="1"/>
  <c r="B390" i="1"/>
  <c r="AO389" i="1"/>
  <c r="AN389" i="1"/>
  <c r="AM389" i="1"/>
  <c r="AL389" i="1"/>
  <c r="AK389" i="1"/>
  <c r="AI389" i="1"/>
  <c r="AH389" i="1"/>
  <c r="AG389" i="1"/>
  <c r="AF389" i="1"/>
  <c r="AD389" i="1"/>
  <c r="AB389" i="1"/>
  <c r="AA389" i="1"/>
  <c r="Z389" i="1"/>
  <c r="Y389" i="1"/>
  <c r="X389" i="1"/>
  <c r="W389" i="1"/>
  <c r="V389" i="1"/>
  <c r="U389" i="1"/>
  <c r="T389" i="1"/>
  <c r="S389" i="1"/>
  <c r="R389" i="1"/>
  <c r="P389" i="1"/>
  <c r="M389" i="1"/>
  <c r="L389" i="1"/>
  <c r="K389" i="1"/>
  <c r="J389" i="1"/>
  <c r="I389" i="1"/>
  <c r="G389" i="1"/>
  <c r="F389" i="1"/>
  <c r="E389" i="1"/>
  <c r="D389" i="1"/>
  <c r="B389" i="1"/>
  <c r="AO388" i="1"/>
  <c r="AN388" i="1"/>
  <c r="AM388" i="1"/>
  <c r="AL388" i="1"/>
  <c r="AK388" i="1"/>
  <c r="AJ388" i="1"/>
  <c r="AI388" i="1"/>
  <c r="AH388" i="1"/>
  <c r="AG388" i="1"/>
  <c r="AF388" i="1"/>
  <c r="AD388" i="1"/>
  <c r="AB388" i="1"/>
  <c r="AA388" i="1"/>
  <c r="Z388" i="1"/>
  <c r="Y388" i="1"/>
  <c r="X388" i="1"/>
  <c r="W388" i="1"/>
  <c r="V388" i="1"/>
  <c r="U388" i="1"/>
  <c r="T388" i="1"/>
  <c r="S388" i="1"/>
  <c r="R388" i="1"/>
  <c r="P388" i="1"/>
  <c r="M388" i="1"/>
  <c r="L388" i="1"/>
  <c r="K388" i="1"/>
  <c r="J388" i="1"/>
  <c r="I388" i="1"/>
  <c r="G388" i="1"/>
  <c r="F388" i="1"/>
  <c r="E388" i="1"/>
  <c r="D388" i="1"/>
  <c r="B388" i="1"/>
  <c r="AO387" i="1"/>
  <c r="AN387" i="1"/>
  <c r="AM387" i="1"/>
  <c r="AL387" i="1"/>
  <c r="AK387" i="1"/>
  <c r="AJ387" i="1"/>
  <c r="AI387" i="1"/>
  <c r="AH387" i="1"/>
  <c r="AG387" i="1"/>
  <c r="AF387" i="1"/>
  <c r="AD387" i="1"/>
  <c r="AA387" i="1"/>
  <c r="Z387" i="1"/>
  <c r="Y387" i="1"/>
  <c r="X387" i="1"/>
  <c r="W387" i="1"/>
  <c r="V387" i="1"/>
  <c r="U387" i="1"/>
  <c r="T387" i="1"/>
  <c r="S387" i="1"/>
  <c r="R387" i="1"/>
  <c r="P387" i="1"/>
  <c r="M387" i="1"/>
  <c r="L387" i="1"/>
  <c r="K387" i="1"/>
  <c r="J387" i="1"/>
  <c r="I387" i="1"/>
  <c r="G387" i="1"/>
  <c r="F387" i="1"/>
  <c r="E387" i="1"/>
  <c r="D387" i="1"/>
  <c r="B387" i="1"/>
  <c r="AO386" i="1"/>
  <c r="AN386" i="1"/>
  <c r="AM386" i="1"/>
  <c r="AL386" i="1"/>
  <c r="AK386" i="1"/>
  <c r="AJ386" i="1"/>
  <c r="AI386" i="1"/>
  <c r="AH386" i="1"/>
  <c r="AG386" i="1"/>
  <c r="AF386" i="1"/>
  <c r="AD386" i="1"/>
  <c r="AB386" i="1"/>
  <c r="AA386" i="1"/>
  <c r="Z386" i="1"/>
  <c r="Y386" i="1"/>
  <c r="X386" i="1"/>
  <c r="W386" i="1"/>
  <c r="V386" i="1"/>
  <c r="U386" i="1"/>
  <c r="T386" i="1"/>
  <c r="S386" i="1"/>
  <c r="R386" i="1"/>
  <c r="P386" i="1"/>
  <c r="M386" i="1"/>
  <c r="L386" i="1"/>
  <c r="K386" i="1"/>
  <c r="J386" i="1"/>
  <c r="I386" i="1"/>
  <c r="G386" i="1"/>
  <c r="F386" i="1"/>
  <c r="E386" i="1"/>
  <c r="D386" i="1"/>
  <c r="B386" i="1"/>
  <c r="AO385" i="1"/>
  <c r="AN385" i="1"/>
  <c r="AM385" i="1"/>
  <c r="AL385" i="1"/>
  <c r="AK385" i="1"/>
  <c r="AI385" i="1"/>
  <c r="AH385" i="1"/>
  <c r="AG385" i="1"/>
  <c r="AF385" i="1"/>
  <c r="AD385" i="1"/>
  <c r="AB385" i="1"/>
  <c r="AA385" i="1"/>
  <c r="Z385" i="1"/>
  <c r="Y385" i="1"/>
  <c r="X385" i="1"/>
  <c r="W385" i="1"/>
  <c r="V385" i="1"/>
  <c r="U385" i="1"/>
  <c r="T385" i="1"/>
  <c r="S385" i="1"/>
  <c r="R385" i="1"/>
  <c r="P385" i="1"/>
  <c r="M385" i="1"/>
  <c r="L385" i="1"/>
  <c r="K385" i="1"/>
  <c r="J385" i="1"/>
  <c r="I385" i="1"/>
  <c r="G385" i="1"/>
  <c r="F385" i="1"/>
  <c r="E385" i="1"/>
  <c r="D385" i="1"/>
  <c r="B385" i="1"/>
  <c r="AO384" i="1"/>
  <c r="AN384" i="1"/>
  <c r="AM384" i="1"/>
  <c r="AL384" i="1"/>
  <c r="AK384" i="1"/>
  <c r="AJ384" i="1"/>
  <c r="AI384" i="1"/>
  <c r="AH384" i="1"/>
  <c r="AG384" i="1"/>
  <c r="AF384" i="1"/>
  <c r="AD384" i="1"/>
  <c r="AB384" i="1"/>
  <c r="AA384" i="1"/>
  <c r="Z384" i="1"/>
  <c r="Y384" i="1"/>
  <c r="X384" i="1"/>
  <c r="W384" i="1"/>
  <c r="V384" i="1"/>
  <c r="U384" i="1"/>
  <c r="T384" i="1"/>
  <c r="S384" i="1"/>
  <c r="R384" i="1"/>
  <c r="P384" i="1"/>
  <c r="M384" i="1"/>
  <c r="L384" i="1"/>
  <c r="K384" i="1"/>
  <c r="J384" i="1"/>
  <c r="I384" i="1"/>
  <c r="G384" i="1"/>
  <c r="F384" i="1"/>
  <c r="E384" i="1"/>
  <c r="D384" i="1"/>
  <c r="B384" i="1"/>
  <c r="AO383" i="1"/>
  <c r="AN383" i="1"/>
  <c r="AM383" i="1"/>
  <c r="AL383" i="1"/>
  <c r="AK383" i="1"/>
  <c r="AJ383" i="1"/>
  <c r="AI383" i="1"/>
  <c r="AH383" i="1"/>
  <c r="AG383" i="1"/>
  <c r="AF383" i="1"/>
  <c r="AD383" i="1"/>
  <c r="AA383" i="1"/>
  <c r="Z383" i="1"/>
  <c r="Y383" i="1"/>
  <c r="X383" i="1"/>
  <c r="W383" i="1"/>
  <c r="V383" i="1"/>
  <c r="U383" i="1"/>
  <c r="T383" i="1"/>
  <c r="S383" i="1"/>
  <c r="R383" i="1"/>
  <c r="P383" i="1"/>
  <c r="M383" i="1"/>
  <c r="L383" i="1"/>
  <c r="K383" i="1"/>
  <c r="J383" i="1"/>
  <c r="I383" i="1"/>
  <c r="G383" i="1"/>
  <c r="F383" i="1"/>
  <c r="E383" i="1"/>
  <c r="D383" i="1"/>
  <c r="B383" i="1"/>
  <c r="AO382" i="1"/>
  <c r="AN382" i="1"/>
  <c r="AM382" i="1"/>
  <c r="AL382" i="1"/>
  <c r="AK382" i="1"/>
  <c r="AJ382" i="1"/>
  <c r="AI382" i="1"/>
  <c r="AH382" i="1"/>
  <c r="AG382" i="1"/>
  <c r="AF382" i="1"/>
  <c r="AD382" i="1"/>
  <c r="AB382" i="1"/>
  <c r="AA382" i="1"/>
  <c r="Z382" i="1"/>
  <c r="Y382" i="1"/>
  <c r="X382" i="1"/>
  <c r="W382" i="1"/>
  <c r="V382" i="1"/>
  <c r="U382" i="1"/>
  <c r="T382" i="1"/>
  <c r="S382" i="1"/>
  <c r="R382" i="1"/>
  <c r="P382" i="1"/>
  <c r="M382" i="1"/>
  <c r="L382" i="1"/>
  <c r="K382" i="1"/>
  <c r="J382" i="1"/>
  <c r="I382" i="1"/>
  <c r="G382" i="1"/>
  <c r="F382" i="1"/>
  <c r="E382" i="1"/>
  <c r="D382" i="1"/>
  <c r="B382" i="1"/>
  <c r="AO381" i="1"/>
  <c r="AN381" i="1"/>
  <c r="AM381" i="1"/>
  <c r="AL381" i="1"/>
  <c r="AK381" i="1"/>
  <c r="AI381" i="1"/>
  <c r="AH381" i="1"/>
  <c r="AG381" i="1"/>
  <c r="AF381" i="1"/>
  <c r="AD381" i="1"/>
  <c r="AB381" i="1"/>
  <c r="AA381" i="1"/>
  <c r="Z381" i="1"/>
  <c r="Y381" i="1"/>
  <c r="X381" i="1"/>
  <c r="W381" i="1"/>
  <c r="V381" i="1"/>
  <c r="U381" i="1"/>
  <c r="T381" i="1"/>
  <c r="S381" i="1"/>
  <c r="R381" i="1"/>
  <c r="P381" i="1"/>
  <c r="M381" i="1"/>
  <c r="L381" i="1"/>
  <c r="K381" i="1"/>
  <c r="J381" i="1"/>
  <c r="I381" i="1"/>
  <c r="G381" i="1"/>
  <c r="F381" i="1"/>
  <c r="E381" i="1"/>
  <c r="D381" i="1"/>
  <c r="B381" i="1"/>
  <c r="AO380" i="1"/>
  <c r="AN380" i="1"/>
  <c r="AM380" i="1"/>
  <c r="AL380" i="1"/>
  <c r="AK380" i="1"/>
  <c r="AJ380" i="1"/>
  <c r="AI380" i="1"/>
  <c r="AH380" i="1"/>
  <c r="AG380" i="1"/>
  <c r="AF380" i="1"/>
  <c r="AD380" i="1"/>
  <c r="AB380" i="1"/>
  <c r="AA380" i="1"/>
  <c r="Z380" i="1"/>
  <c r="Y380" i="1"/>
  <c r="X380" i="1"/>
  <c r="W380" i="1"/>
  <c r="V380" i="1"/>
  <c r="U380" i="1"/>
  <c r="T380" i="1"/>
  <c r="S380" i="1"/>
  <c r="R380" i="1"/>
  <c r="P380" i="1"/>
  <c r="M380" i="1"/>
  <c r="L380" i="1"/>
  <c r="K380" i="1"/>
  <c r="J380" i="1"/>
  <c r="I380" i="1"/>
  <c r="G380" i="1"/>
  <c r="F380" i="1"/>
  <c r="E380" i="1"/>
  <c r="D380" i="1"/>
  <c r="B380" i="1"/>
  <c r="AO379" i="1"/>
  <c r="AN379" i="1"/>
  <c r="AM379" i="1"/>
  <c r="AL379" i="1"/>
  <c r="AK379" i="1"/>
  <c r="AJ379" i="1"/>
  <c r="AI379" i="1"/>
  <c r="AH379" i="1"/>
  <c r="AG379" i="1"/>
  <c r="AF379" i="1"/>
  <c r="AD379" i="1"/>
  <c r="AB379" i="1"/>
  <c r="AA379" i="1"/>
  <c r="Z379" i="1"/>
  <c r="Y379" i="1"/>
  <c r="X379" i="1"/>
  <c r="W379" i="1"/>
  <c r="V379" i="1"/>
  <c r="U379" i="1"/>
  <c r="T379" i="1"/>
  <c r="S379" i="1"/>
  <c r="R379" i="1"/>
  <c r="P379" i="1"/>
  <c r="M379" i="1"/>
  <c r="L379" i="1"/>
  <c r="K379" i="1"/>
  <c r="J379" i="1"/>
  <c r="I379" i="1"/>
  <c r="G379" i="1"/>
  <c r="F379" i="1"/>
  <c r="E379" i="1"/>
  <c r="D379" i="1"/>
  <c r="B379" i="1"/>
  <c r="AO378" i="1"/>
  <c r="AN378" i="1"/>
  <c r="AM378" i="1"/>
  <c r="AL378" i="1"/>
  <c r="AK378" i="1"/>
  <c r="AJ378" i="1"/>
  <c r="AI378" i="1"/>
  <c r="AH378" i="1"/>
  <c r="AG378" i="1"/>
  <c r="AF378" i="1"/>
  <c r="AD378" i="1"/>
  <c r="AB378" i="1"/>
  <c r="AA378" i="1"/>
  <c r="Z378" i="1"/>
  <c r="Y378" i="1"/>
  <c r="X378" i="1"/>
  <c r="W378" i="1"/>
  <c r="V378" i="1"/>
  <c r="U378" i="1"/>
  <c r="T378" i="1"/>
  <c r="S378" i="1"/>
  <c r="R378" i="1"/>
  <c r="P378" i="1"/>
  <c r="M378" i="1"/>
  <c r="L378" i="1"/>
  <c r="K378" i="1"/>
  <c r="J378" i="1"/>
  <c r="I378" i="1"/>
  <c r="G378" i="1"/>
  <c r="F378" i="1"/>
  <c r="E378" i="1"/>
  <c r="D378" i="1"/>
  <c r="B378" i="1"/>
  <c r="AO377" i="1"/>
  <c r="AN377" i="1"/>
  <c r="AM377" i="1"/>
  <c r="AL377" i="1"/>
  <c r="AK377" i="1"/>
  <c r="AI377" i="1"/>
  <c r="AH377" i="1"/>
  <c r="AG377" i="1"/>
  <c r="AF377" i="1"/>
  <c r="AD377" i="1"/>
  <c r="AB377" i="1"/>
  <c r="AA377" i="1"/>
  <c r="Z377" i="1"/>
  <c r="Y377" i="1"/>
  <c r="X377" i="1"/>
  <c r="W377" i="1"/>
  <c r="V377" i="1"/>
  <c r="U377" i="1"/>
  <c r="T377" i="1"/>
  <c r="S377" i="1"/>
  <c r="R377" i="1"/>
  <c r="P377" i="1"/>
  <c r="M377" i="1"/>
  <c r="L377" i="1"/>
  <c r="K377" i="1"/>
  <c r="J377" i="1"/>
  <c r="I377" i="1"/>
  <c r="G377" i="1"/>
  <c r="F377" i="1"/>
  <c r="E377" i="1"/>
  <c r="D377" i="1"/>
  <c r="B377" i="1"/>
  <c r="AO376" i="1"/>
  <c r="AN376" i="1"/>
  <c r="AM376" i="1"/>
  <c r="AL376" i="1"/>
  <c r="AK376" i="1"/>
  <c r="AJ376" i="1"/>
  <c r="AI376" i="1"/>
  <c r="AH376" i="1"/>
  <c r="AG376" i="1"/>
  <c r="AF376" i="1"/>
  <c r="AD376" i="1"/>
  <c r="AB376" i="1"/>
  <c r="AA376" i="1"/>
  <c r="Z376" i="1"/>
  <c r="Y376" i="1"/>
  <c r="X376" i="1"/>
  <c r="W376" i="1"/>
  <c r="V376" i="1"/>
  <c r="U376" i="1"/>
  <c r="T376" i="1"/>
  <c r="S376" i="1"/>
  <c r="R376" i="1"/>
  <c r="P376" i="1"/>
  <c r="M376" i="1"/>
  <c r="L376" i="1"/>
  <c r="K376" i="1"/>
  <c r="J376" i="1"/>
  <c r="I376" i="1"/>
  <c r="G376" i="1"/>
  <c r="F376" i="1"/>
  <c r="E376" i="1"/>
  <c r="D376" i="1"/>
  <c r="B376" i="1"/>
  <c r="AO375" i="1"/>
  <c r="AN375" i="1"/>
  <c r="AM375" i="1"/>
  <c r="AL375" i="1"/>
  <c r="AK375" i="1"/>
  <c r="AJ375" i="1"/>
  <c r="AI375" i="1"/>
  <c r="AH375" i="1"/>
  <c r="AG375" i="1"/>
  <c r="AF375" i="1"/>
  <c r="AD375" i="1"/>
  <c r="AB375" i="1"/>
  <c r="AA375" i="1"/>
  <c r="Z375" i="1"/>
  <c r="Y375" i="1"/>
  <c r="X375" i="1"/>
  <c r="W375" i="1"/>
  <c r="V375" i="1"/>
  <c r="U375" i="1"/>
  <c r="T375" i="1"/>
  <c r="S375" i="1"/>
  <c r="R375" i="1"/>
  <c r="P375" i="1"/>
  <c r="M375" i="1"/>
  <c r="L375" i="1"/>
  <c r="K375" i="1"/>
  <c r="J375" i="1"/>
  <c r="I375" i="1"/>
  <c r="G375" i="1"/>
  <c r="F375" i="1"/>
  <c r="E375" i="1"/>
  <c r="D375" i="1"/>
  <c r="B375" i="1"/>
  <c r="AO374" i="1"/>
  <c r="AN374" i="1"/>
  <c r="AM374" i="1"/>
  <c r="AL374" i="1"/>
  <c r="AK374" i="1"/>
  <c r="AJ374" i="1"/>
  <c r="AI374" i="1"/>
  <c r="AH374" i="1"/>
  <c r="AG374" i="1"/>
  <c r="AF374" i="1"/>
  <c r="AD374" i="1"/>
  <c r="AB374" i="1"/>
  <c r="AA374" i="1"/>
  <c r="Z374" i="1"/>
  <c r="Y374" i="1"/>
  <c r="X374" i="1"/>
  <c r="W374" i="1"/>
  <c r="V374" i="1"/>
  <c r="U374" i="1"/>
  <c r="T374" i="1"/>
  <c r="S374" i="1"/>
  <c r="R374" i="1"/>
  <c r="P374" i="1"/>
  <c r="M374" i="1"/>
  <c r="L374" i="1"/>
  <c r="K374" i="1"/>
  <c r="J374" i="1"/>
  <c r="I374" i="1"/>
  <c r="G374" i="1"/>
  <c r="F374" i="1"/>
  <c r="E374" i="1"/>
  <c r="D374" i="1"/>
  <c r="B374" i="1"/>
  <c r="AO373" i="1"/>
  <c r="AN373" i="1"/>
  <c r="AM373" i="1"/>
  <c r="AL373" i="1"/>
  <c r="AK373" i="1"/>
  <c r="AI373" i="1"/>
  <c r="AH373" i="1"/>
  <c r="AG373" i="1"/>
  <c r="AF373" i="1"/>
  <c r="AD373" i="1"/>
  <c r="AB373" i="1"/>
  <c r="AA373" i="1"/>
  <c r="Z373" i="1"/>
  <c r="Y373" i="1"/>
  <c r="X373" i="1"/>
  <c r="W373" i="1"/>
  <c r="V373" i="1"/>
  <c r="U373" i="1"/>
  <c r="T373" i="1"/>
  <c r="S373" i="1"/>
  <c r="R373" i="1"/>
  <c r="P373" i="1"/>
  <c r="M373" i="1"/>
  <c r="L373" i="1"/>
  <c r="K373" i="1"/>
  <c r="J373" i="1"/>
  <c r="I373" i="1"/>
  <c r="G373" i="1"/>
  <c r="F373" i="1"/>
  <c r="E373" i="1"/>
  <c r="D373" i="1"/>
  <c r="B373" i="1"/>
  <c r="AO372" i="1"/>
  <c r="AN372" i="1"/>
  <c r="AM372" i="1"/>
  <c r="AL372" i="1"/>
  <c r="AK372" i="1"/>
  <c r="AJ372" i="1"/>
  <c r="AI372" i="1"/>
  <c r="AH372" i="1"/>
  <c r="AG372" i="1"/>
  <c r="AF372" i="1"/>
  <c r="AD372" i="1"/>
  <c r="AB372" i="1"/>
  <c r="AA372" i="1"/>
  <c r="Z372" i="1"/>
  <c r="Y372" i="1"/>
  <c r="X372" i="1"/>
  <c r="W372" i="1"/>
  <c r="V372" i="1"/>
  <c r="U372" i="1"/>
  <c r="T372" i="1"/>
  <c r="S372" i="1"/>
  <c r="R372" i="1"/>
  <c r="P372" i="1"/>
  <c r="M372" i="1"/>
  <c r="L372" i="1"/>
  <c r="K372" i="1"/>
  <c r="J372" i="1"/>
  <c r="I372" i="1"/>
  <c r="G372" i="1"/>
  <c r="F372" i="1"/>
  <c r="E372" i="1"/>
  <c r="D372" i="1"/>
  <c r="B372" i="1"/>
  <c r="AO371" i="1"/>
  <c r="AN371" i="1"/>
  <c r="AM371" i="1"/>
  <c r="AL371" i="1"/>
  <c r="AK371" i="1"/>
  <c r="AJ371" i="1"/>
  <c r="AI371" i="1"/>
  <c r="AH371" i="1"/>
  <c r="AG371" i="1"/>
  <c r="AF371" i="1"/>
  <c r="AD371" i="1"/>
  <c r="AB371" i="1"/>
  <c r="AA371" i="1"/>
  <c r="Z371" i="1"/>
  <c r="Y371" i="1"/>
  <c r="X371" i="1"/>
  <c r="W371" i="1"/>
  <c r="V371" i="1"/>
  <c r="U371" i="1"/>
  <c r="T371" i="1"/>
  <c r="S371" i="1"/>
  <c r="R371" i="1"/>
  <c r="P371" i="1"/>
  <c r="M371" i="1"/>
  <c r="L371" i="1"/>
  <c r="K371" i="1"/>
  <c r="J371" i="1"/>
  <c r="I371" i="1"/>
  <c r="G371" i="1"/>
  <c r="F371" i="1"/>
  <c r="E371" i="1"/>
  <c r="D371" i="1"/>
  <c r="B371" i="1"/>
  <c r="AO370" i="1"/>
  <c r="AN370" i="1"/>
  <c r="AM370" i="1"/>
  <c r="AL370" i="1"/>
  <c r="AK370" i="1"/>
  <c r="AJ370" i="1"/>
  <c r="AI370" i="1"/>
  <c r="AH370" i="1"/>
  <c r="AG370" i="1"/>
  <c r="AF370" i="1"/>
  <c r="AD370" i="1"/>
  <c r="AB370" i="1"/>
  <c r="AA370" i="1"/>
  <c r="Z370" i="1"/>
  <c r="Y370" i="1"/>
  <c r="X370" i="1"/>
  <c r="W370" i="1"/>
  <c r="V370" i="1"/>
  <c r="U370" i="1"/>
  <c r="T370" i="1"/>
  <c r="S370" i="1"/>
  <c r="R370" i="1"/>
  <c r="P370" i="1"/>
  <c r="M370" i="1"/>
  <c r="L370" i="1"/>
  <c r="K370" i="1"/>
  <c r="J370" i="1"/>
  <c r="I370" i="1"/>
  <c r="G370" i="1"/>
  <c r="F370" i="1"/>
  <c r="E370" i="1"/>
  <c r="D370" i="1"/>
  <c r="B370" i="1"/>
  <c r="AO369" i="1"/>
  <c r="AN369" i="1"/>
  <c r="AM369" i="1"/>
  <c r="AL369" i="1"/>
  <c r="AK369" i="1"/>
  <c r="AJ369" i="1"/>
  <c r="AI369" i="1"/>
  <c r="AH369" i="1"/>
  <c r="AG369" i="1"/>
  <c r="AF369" i="1"/>
  <c r="AD369" i="1"/>
  <c r="AB369" i="1"/>
  <c r="AA369" i="1"/>
  <c r="Z369" i="1"/>
  <c r="Y369" i="1"/>
  <c r="X369" i="1"/>
  <c r="W369" i="1"/>
  <c r="V369" i="1"/>
  <c r="U369" i="1"/>
  <c r="T369" i="1"/>
  <c r="S369" i="1"/>
  <c r="R369" i="1"/>
  <c r="P369" i="1"/>
  <c r="M369" i="1"/>
  <c r="L369" i="1"/>
  <c r="K369" i="1"/>
  <c r="J369" i="1"/>
  <c r="I369" i="1"/>
  <c r="G369" i="1"/>
  <c r="F369" i="1"/>
  <c r="E369" i="1"/>
  <c r="D369" i="1"/>
  <c r="B369" i="1"/>
  <c r="AO368" i="1"/>
  <c r="AN368" i="1"/>
  <c r="AM368" i="1"/>
  <c r="AL368" i="1"/>
  <c r="AK368" i="1"/>
  <c r="AJ368" i="1"/>
  <c r="AI368" i="1"/>
  <c r="AH368" i="1"/>
  <c r="AG368" i="1"/>
  <c r="AF368" i="1"/>
  <c r="AD368" i="1"/>
  <c r="AB368" i="1"/>
  <c r="AA368" i="1"/>
  <c r="Z368" i="1"/>
  <c r="Y368" i="1"/>
  <c r="X368" i="1"/>
  <c r="W368" i="1"/>
  <c r="V368" i="1"/>
  <c r="U368" i="1"/>
  <c r="T368" i="1"/>
  <c r="S368" i="1"/>
  <c r="R368" i="1"/>
  <c r="P368" i="1"/>
  <c r="M368" i="1"/>
  <c r="L368" i="1"/>
  <c r="K368" i="1"/>
  <c r="J368" i="1"/>
  <c r="I368" i="1"/>
  <c r="G368" i="1"/>
  <c r="F368" i="1"/>
  <c r="E368" i="1"/>
  <c r="D368" i="1"/>
  <c r="B368" i="1"/>
  <c r="AO367" i="1"/>
  <c r="AN367" i="1"/>
  <c r="AM367" i="1"/>
  <c r="AL367" i="1"/>
  <c r="AK367" i="1"/>
  <c r="AJ367" i="1"/>
  <c r="AI367" i="1"/>
  <c r="AH367" i="1"/>
  <c r="AG367" i="1"/>
  <c r="AF367" i="1"/>
  <c r="AD367" i="1"/>
  <c r="AA367" i="1"/>
  <c r="Z367" i="1"/>
  <c r="Y367" i="1"/>
  <c r="X367" i="1"/>
  <c r="W367" i="1"/>
  <c r="V367" i="1"/>
  <c r="U367" i="1"/>
  <c r="T367" i="1"/>
  <c r="S367" i="1"/>
  <c r="R367" i="1"/>
  <c r="P367" i="1"/>
  <c r="M367" i="1"/>
  <c r="L367" i="1"/>
  <c r="K367" i="1"/>
  <c r="J367" i="1"/>
  <c r="I367" i="1"/>
  <c r="G367" i="1"/>
  <c r="F367" i="1"/>
  <c r="E367" i="1"/>
  <c r="D367" i="1"/>
  <c r="B367" i="1"/>
  <c r="AO366" i="1"/>
  <c r="AN366" i="1"/>
  <c r="AM366" i="1"/>
  <c r="AL366" i="1"/>
  <c r="AK366" i="1"/>
  <c r="AJ366" i="1"/>
  <c r="AI366" i="1"/>
  <c r="AH366" i="1"/>
  <c r="AG366" i="1"/>
  <c r="AF366" i="1"/>
  <c r="AD366" i="1"/>
  <c r="AB366" i="1"/>
  <c r="AA366" i="1"/>
  <c r="Z366" i="1"/>
  <c r="Y366" i="1"/>
  <c r="X366" i="1"/>
  <c r="W366" i="1"/>
  <c r="V366" i="1"/>
  <c r="U366" i="1"/>
  <c r="T366" i="1"/>
  <c r="S366" i="1"/>
  <c r="R366" i="1"/>
  <c r="P366" i="1"/>
  <c r="M366" i="1"/>
  <c r="L366" i="1"/>
  <c r="K366" i="1"/>
  <c r="J366" i="1"/>
  <c r="I366" i="1"/>
  <c r="G366" i="1"/>
  <c r="F366" i="1"/>
  <c r="E366" i="1"/>
  <c r="D366" i="1"/>
  <c r="B366" i="1"/>
  <c r="AO365" i="1"/>
  <c r="AN365" i="1"/>
  <c r="AM365" i="1"/>
  <c r="AL365" i="1"/>
  <c r="AK365" i="1"/>
  <c r="AI365" i="1"/>
  <c r="AH365" i="1"/>
  <c r="AG365" i="1"/>
  <c r="AF365" i="1"/>
  <c r="AD365" i="1"/>
  <c r="AB365" i="1"/>
  <c r="AA365" i="1"/>
  <c r="Z365" i="1"/>
  <c r="Y365" i="1"/>
  <c r="X365" i="1"/>
  <c r="W365" i="1"/>
  <c r="V365" i="1"/>
  <c r="U365" i="1"/>
  <c r="T365" i="1"/>
  <c r="S365" i="1"/>
  <c r="R365" i="1"/>
  <c r="P365" i="1"/>
  <c r="M365" i="1"/>
  <c r="L365" i="1"/>
  <c r="K365" i="1"/>
  <c r="J365" i="1"/>
  <c r="I365" i="1"/>
  <c r="G365" i="1"/>
  <c r="F365" i="1"/>
  <c r="E365" i="1"/>
  <c r="D365" i="1"/>
  <c r="B365" i="1"/>
  <c r="AO364" i="1"/>
  <c r="AN364" i="1"/>
  <c r="AM364" i="1"/>
  <c r="AL364" i="1"/>
  <c r="AK364" i="1"/>
  <c r="AJ364" i="1"/>
  <c r="AI364" i="1"/>
  <c r="AH364" i="1"/>
  <c r="AG364" i="1"/>
  <c r="AF364" i="1"/>
  <c r="AD364" i="1"/>
  <c r="AB364" i="1"/>
  <c r="AA364" i="1"/>
  <c r="Z364" i="1"/>
  <c r="Y364" i="1"/>
  <c r="X364" i="1"/>
  <c r="W364" i="1"/>
  <c r="V364" i="1"/>
  <c r="U364" i="1"/>
  <c r="T364" i="1"/>
  <c r="S364" i="1"/>
  <c r="R364" i="1"/>
  <c r="P364" i="1"/>
  <c r="M364" i="1"/>
  <c r="L364" i="1"/>
  <c r="K364" i="1"/>
  <c r="J364" i="1"/>
  <c r="I364" i="1"/>
  <c r="G364" i="1"/>
  <c r="F364" i="1"/>
  <c r="E364" i="1"/>
  <c r="D364" i="1"/>
  <c r="B364" i="1"/>
  <c r="AO363" i="1"/>
  <c r="AN363" i="1"/>
  <c r="AM363" i="1"/>
  <c r="AL363" i="1"/>
  <c r="AK363" i="1"/>
  <c r="AJ363" i="1"/>
  <c r="AI363" i="1"/>
  <c r="AH363" i="1"/>
  <c r="AG363" i="1"/>
  <c r="AF363" i="1"/>
  <c r="AD363" i="1"/>
  <c r="AA363" i="1"/>
  <c r="Z363" i="1"/>
  <c r="Y363" i="1"/>
  <c r="X363" i="1"/>
  <c r="W363" i="1"/>
  <c r="V363" i="1"/>
  <c r="U363" i="1"/>
  <c r="T363" i="1"/>
  <c r="S363" i="1"/>
  <c r="R363" i="1"/>
  <c r="P363" i="1"/>
  <c r="M363" i="1"/>
  <c r="L363" i="1"/>
  <c r="K363" i="1"/>
  <c r="J363" i="1"/>
  <c r="I363" i="1"/>
  <c r="G363" i="1"/>
  <c r="F363" i="1"/>
  <c r="E363" i="1"/>
  <c r="D363" i="1"/>
  <c r="B363" i="1"/>
  <c r="AO362" i="1"/>
  <c r="AN362" i="1"/>
  <c r="AM362" i="1"/>
  <c r="AL362" i="1"/>
  <c r="AK362" i="1"/>
  <c r="AJ362" i="1"/>
  <c r="AI362" i="1"/>
  <c r="AH362" i="1"/>
  <c r="AG362" i="1"/>
  <c r="AF362" i="1"/>
  <c r="AD362" i="1"/>
  <c r="AB362" i="1"/>
  <c r="AA362" i="1"/>
  <c r="Z362" i="1"/>
  <c r="Y362" i="1"/>
  <c r="X362" i="1"/>
  <c r="W362" i="1"/>
  <c r="V362" i="1"/>
  <c r="U362" i="1"/>
  <c r="T362" i="1"/>
  <c r="S362" i="1"/>
  <c r="R362" i="1"/>
  <c r="P362" i="1"/>
  <c r="M362" i="1"/>
  <c r="L362" i="1"/>
  <c r="K362" i="1"/>
  <c r="J362" i="1"/>
  <c r="I362" i="1"/>
  <c r="G362" i="1"/>
  <c r="F362" i="1"/>
  <c r="E362" i="1"/>
  <c r="D362" i="1"/>
  <c r="B362" i="1"/>
  <c r="AO361" i="1"/>
  <c r="AN361" i="1"/>
  <c r="AM361" i="1"/>
  <c r="AL361" i="1"/>
  <c r="AK361" i="1"/>
  <c r="AI361" i="1"/>
  <c r="AH361" i="1"/>
  <c r="AG361" i="1"/>
  <c r="AF361" i="1"/>
  <c r="AD361" i="1"/>
  <c r="AB361" i="1"/>
  <c r="AA361" i="1"/>
  <c r="Z361" i="1"/>
  <c r="Y361" i="1"/>
  <c r="X361" i="1"/>
  <c r="W361" i="1"/>
  <c r="V361" i="1"/>
  <c r="U361" i="1"/>
  <c r="T361" i="1"/>
  <c r="S361" i="1"/>
  <c r="R361" i="1"/>
  <c r="P361" i="1"/>
  <c r="M361" i="1"/>
  <c r="L361" i="1"/>
  <c r="K361" i="1"/>
  <c r="J361" i="1"/>
  <c r="I361" i="1"/>
  <c r="G361" i="1"/>
  <c r="F361" i="1"/>
  <c r="E361" i="1"/>
  <c r="D361" i="1"/>
  <c r="B361" i="1"/>
  <c r="AO360" i="1"/>
  <c r="AN360" i="1"/>
  <c r="AM360" i="1"/>
  <c r="AL360" i="1"/>
  <c r="AK360" i="1"/>
  <c r="AJ360" i="1"/>
  <c r="AI360" i="1"/>
  <c r="AH360" i="1"/>
  <c r="AG360" i="1"/>
  <c r="AF360" i="1"/>
  <c r="AD360" i="1"/>
  <c r="AB360" i="1"/>
  <c r="AA360" i="1"/>
  <c r="Z360" i="1"/>
  <c r="Y360" i="1"/>
  <c r="X360" i="1"/>
  <c r="W360" i="1"/>
  <c r="V360" i="1"/>
  <c r="U360" i="1"/>
  <c r="T360" i="1"/>
  <c r="S360" i="1"/>
  <c r="R360" i="1"/>
  <c r="P360" i="1"/>
  <c r="M360" i="1"/>
  <c r="L360" i="1"/>
  <c r="K360" i="1"/>
  <c r="J360" i="1"/>
  <c r="I360" i="1"/>
  <c r="G360" i="1"/>
  <c r="F360" i="1"/>
  <c r="E360" i="1"/>
  <c r="D360" i="1"/>
  <c r="B360" i="1"/>
  <c r="AO359" i="1"/>
  <c r="AN359" i="1"/>
  <c r="AM359" i="1"/>
  <c r="AL359" i="1"/>
  <c r="AK359" i="1"/>
  <c r="AJ359" i="1"/>
  <c r="AI359" i="1"/>
  <c r="AH359" i="1"/>
  <c r="AG359" i="1"/>
  <c r="AF359" i="1"/>
  <c r="AD359" i="1"/>
  <c r="AA359" i="1"/>
  <c r="Z359" i="1"/>
  <c r="Y359" i="1"/>
  <c r="X359" i="1"/>
  <c r="W359" i="1"/>
  <c r="V359" i="1"/>
  <c r="U359" i="1"/>
  <c r="T359" i="1"/>
  <c r="S359" i="1"/>
  <c r="R359" i="1"/>
  <c r="P359" i="1"/>
  <c r="M359" i="1"/>
  <c r="L359" i="1"/>
  <c r="K359" i="1"/>
  <c r="J359" i="1"/>
  <c r="I359" i="1"/>
  <c r="G359" i="1"/>
  <c r="F359" i="1"/>
  <c r="E359" i="1"/>
  <c r="D359" i="1"/>
  <c r="B359" i="1"/>
  <c r="AO358" i="1"/>
  <c r="AN358" i="1"/>
  <c r="AM358" i="1"/>
  <c r="AL358" i="1"/>
  <c r="AK358" i="1"/>
  <c r="AJ358" i="1"/>
  <c r="AI358" i="1"/>
  <c r="AH358" i="1"/>
  <c r="AG358" i="1"/>
  <c r="AF358" i="1"/>
  <c r="AD358" i="1"/>
  <c r="AB358" i="1"/>
  <c r="AA358" i="1"/>
  <c r="Z358" i="1"/>
  <c r="Y358" i="1"/>
  <c r="X358" i="1"/>
  <c r="W358" i="1"/>
  <c r="V358" i="1"/>
  <c r="U358" i="1"/>
  <c r="T358" i="1"/>
  <c r="S358" i="1"/>
  <c r="R358" i="1"/>
  <c r="P358" i="1"/>
  <c r="M358" i="1"/>
  <c r="L358" i="1"/>
  <c r="K358" i="1"/>
  <c r="J358" i="1"/>
  <c r="I358" i="1"/>
  <c r="G358" i="1"/>
  <c r="F358" i="1"/>
  <c r="E358" i="1"/>
  <c r="D358" i="1"/>
  <c r="B358" i="1"/>
  <c r="AO357" i="1"/>
  <c r="AN357" i="1"/>
  <c r="AM357" i="1"/>
  <c r="AL357" i="1"/>
  <c r="AK357" i="1"/>
  <c r="AI357" i="1"/>
  <c r="AH357" i="1"/>
  <c r="AG357" i="1"/>
  <c r="AF357" i="1"/>
  <c r="AD357" i="1"/>
  <c r="AB357" i="1"/>
  <c r="AA357" i="1"/>
  <c r="Z357" i="1"/>
  <c r="Y357" i="1"/>
  <c r="X357" i="1"/>
  <c r="W357" i="1"/>
  <c r="V357" i="1"/>
  <c r="U357" i="1"/>
  <c r="T357" i="1"/>
  <c r="S357" i="1"/>
  <c r="R357" i="1"/>
  <c r="P357" i="1"/>
  <c r="M357" i="1"/>
  <c r="L357" i="1"/>
  <c r="K357" i="1"/>
  <c r="J357" i="1"/>
  <c r="I357" i="1"/>
  <c r="G357" i="1"/>
  <c r="F357" i="1"/>
  <c r="E357" i="1"/>
  <c r="D357" i="1"/>
  <c r="B357" i="1"/>
  <c r="AO356" i="1"/>
  <c r="AN356" i="1"/>
  <c r="AM356" i="1"/>
  <c r="AL356" i="1"/>
  <c r="AK356" i="1"/>
  <c r="AJ356" i="1"/>
  <c r="AI356" i="1"/>
  <c r="AH356" i="1"/>
  <c r="AG356" i="1"/>
  <c r="AF356" i="1"/>
  <c r="AD356" i="1"/>
  <c r="AB356" i="1"/>
  <c r="AA356" i="1"/>
  <c r="Z356" i="1"/>
  <c r="Y356" i="1"/>
  <c r="X356" i="1"/>
  <c r="W356" i="1"/>
  <c r="V356" i="1"/>
  <c r="U356" i="1"/>
  <c r="T356" i="1"/>
  <c r="S356" i="1"/>
  <c r="R356" i="1"/>
  <c r="P356" i="1"/>
  <c r="M356" i="1"/>
  <c r="L356" i="1"/>
  <c r="K356" i="1"/>
  <c r="J356" i="1"/>
  <c r="I356" i="1"/>
  <c r="G356" i="1"/>
  <c r="F356" i="1"/>
  <c r="E356" i="1"/>
  <c r="D356" i="1"/>
  <c r="B356" i="1"/>
  <c r="AO355" i="1"/>
  <c r="AN355" i="1"/>
  <c r="AM355" i="1"/>
  <c r="AL355" i="1"/>
  <c r="AK355" i="1"/>
  <c r="AJ355" i="1"/>
  <c r="AI355" i="1"/>
  <c r="AH355" i="1"/>
  <c r="AG355" i="1"/>
  <c r="AF355" i="1"/>
  <c r="AD355" i="1"/>
  <c r="AB355" i="1"/>
  <c r="AA355" i="1"/>
  <c r="Z355" i="1"/>
  <c r="Y355" i="1"/>
  <c r="X355" i="1"/>
  <c r="W355" i="1"/>
  <c r="V355" i="1"/>
  <c r="U355" i="1"/>
  <c r="T355" i="1"/>
  <c r="S355" i="1"/>
  <c r="R355" i="1"/>
  <c r="P355" i="1"/>
  <c r="M355" i="1"/>
  <c r="L355" i="1"/>
  <c r="K355" i="1"/>
  <c r="J355" i="1"/>
  <c r="I355" i="1"/>
  <c r="G355" i="1"/>
  <c r="F355" i="1"/>
  <c r="E355" i="1"/>
  <c r="D355" i="1"/>
  <c r="B355" i="1"/>
  <c r="AO354" i="1"/>
  <c r="AN354" i="1"/>
  <c r="AM354" i="1"/>
  <c r="AL354" i="1"/>
  <c r="AK354" i="1"/>
  <c r="AJ354" i="1"/>
  <c r="AI354" i="1"/>
  <c r="AH354" i="1"/>
  <c r="AG354" i="1"/>
  <c r="AF354" i="1"/>
  <c r="AD354" i="1"/>
  <c r="AB354" i="1"/>
  <c r="AA354" i="1"/>
  <c r="Z354" i="1"/>
  <c r="Y354" i="1"/>
  <c r="X354" i="1"/>
  <c r="W354" i="1"/>
  <c r="V354" i="1"/>
  <c r="U354" i="1"/>
  <c r="T354" i="1"/>
  <c r="S354" i="1"/>
  <c r="R354" i="1"/>
  <c r="P354" i="1"/>
  <c r="M354" i="1"/>
  <c r="L354" i="1"/>
  <c r="K354" i="1"/>
  <c r="J354" i="1"/>
  <c r="I354" i="1"/>
  <c r="G354" i="1"/>
  <c r="F354" i="1"/>
  <c r="E354" i="1"/>
  <c r="D354" i="1"/>
  <c r="B354" i="1"/>
  <c r="AO353" i="1"/>
  <c r="AN353" i="1"/>
  <c r="AM353" i="1"/>
  <c r="AL353" i="1"/>
  <c r="AK353" i="1"/>
  <c r="AI353" i="1"/>
  <c r="AH353" i="1"/>
  <c r="AG353" i="1"/>
  <c r="AF353" i="1"/>
  <c r="AD353" i="1"/>
  <c r="AB353" i="1"/>
  <c r="AA353" i="1"/>
  <c r="Z353" i="1"/>
  <c r="Y353" i="1"/>
  <c r="X353" i="1"/>
  <c r="W353" i="1"/>
  <c r="V353" i="1"/>
  <c r="U353" i="1"/>
  <c r="T353" i="1"/>
  <c r="S353" i="1"/>
  <c r="R353" i="1"/>
  <c r="P353" i="1"/>
  <c r="M353" i="1"/>
  <c r="L353" i="1"/>
  <c r="K353" i="1"/>
  <c r="J353" i="1"/>
  <c r="I353" i="1"/>
  <c r="G353" i="1"/>
  <c r="F353" i="1"/>
  <c r="E353" i="1"/>
  <c r="D353" i="1"/>
  <c r="B353" i="1"/>
  <c r="AO352" i="1"/>
  <c r="AN352" i="1"/>
  <c r="AM352" i="1"/>
  <c r="AL352" i="1"/>
  <c r="AK352" i="1"/>
  <c r="AJ352" i="1"/>
  <c r="AI352" i="1"/>
  <c r="AH352" i="1"/>
  <c r="AG352" i="1"/>
  <c r="AF352" i="1"/>
  <c r="AD352" i="1"/>
  <c r="AB352" i="1"/>
  <c r="AA352" i="1"/>
  <c r="Z352" i="1"/>
  <c r="Y352" i="1"/>
  <c r="X352" i="1"/>
  <c r="W352" i="1"/>
  <c r="V352" i="1"/>
  <c r="U352" i="1"/>
  <c r="T352" i="1"/>
  <c r="S352" i="1"/>
  <c r="R352" i="1"/>
  <c r="P352" i="1"/>
  <c r="M352" i="1"/>
  <c r="L352" i="1"/>
  <c r="K352" i="1"/>
  <c r="J352" i="1"/>
  <c r="I352" i="1"/>
  <c r="G352" i="1"/>
  <c r="F352" i="1"/>
  <c r="E352" i="1"/>
  <c r="D352" i="1"/>
  <c r="B352" i="1"/>
  <c r="AN351" i="1"/>
  <c r="AM351" i="1"/>
  <c r="AL351" i="1"/>
  <c r="AK351" i="1"/>
  <c r="AJ351" i="1"/>
  <c r="AI351" i="1"/>
  <c r="AH351" i="1"/>
  <c r="AG351" i="1"/>
  <c r="AF351" i="1"/>
  <c r="AD351" i="1"/>
  <c r="AB351" i="1"/>
  <c r="AA351" i="1"/>
  <c r="Z351" i="1"/>
  <c r="Y351" i="1"/>
  <c r="X351" i="1"/>
  <c r="W351" i="1"/>
  <c r="V351" i="1"/>
  <c r="U351" i="1"/>
  <c r="T351" i="1"/>
  <c r="S351" i="1"/>
  <c r="R351" i="1"/>
  <c r="P351" i="1"/>
  <c r="M351" i="1"/>
  <c r="L351" i="1"/>
  <c r="K351" i="1"/>
  <c r="J351" i="1"/>
  <c r="I351" i="1"/>
  <c r="G351" i="1"/>
  <c r="F351" i="1"/>
  <c r="E351" i="1"/>
  <c r="D351" i="1"/>
  <c r="B351" i="1"/>
  <c r="AO350" i="1"/>
  <c r="AN350" i="1"/>
  <c r="AM350" i="1"/>
  <c r="AL350" i="1"/>
  <c r="AK350" i="1"/>
  <c r="AJ350" i="1"/>
  <c r="AI350" i="1"/>
  <c r="AH350" i="1"/>
  <c r="AG350" i="1"/>
  <c r="AF350" i="1"/>
  <c r="AD350" i="1"/>
  <c r="AB350" i="1"/>
  <c r="AA350" i="1"/>
  <c r="Z350" i="1"/>
  <c r="Y350" i="1"/>
  <c r="X350" i="1"/>
  <c r="W350" i="1"/>
  <c r="V350" i="1"/>
  <c r="U350" i="1"/>
  <c r="T350" i="1"/>
  <c r="S350" i="1"/>
  <c r="R350" i="1"/>
  <c r="P350" i="1"/>
  <c r="M350" i="1"/>
  <c r="L350" i="1"/>
  <c r="K350" i="1"/>
  <c r="J350" i="1"/>
  <c r="I350" i="1"/>
  <c r="G350" i="1"/>
  <c r="F350" i="1"/>
  <c r="E350" i="1"/>
  <c r="D350" i="1"/>
  <c r="B350" i="1"/>
  <c r="AO349" i="1"/>
  <c r="AN349" i="1"/>
  <c r="AM349" i="1"/>
  <c r="AL349" i="1"/>
  <c r="AK349" i="1"/>
  <c r="AI349" i="1"/>
  <c r="AH349" i="1"/>
  <c r="AG349" i="1"/>
  <c r="AF349" i="1"/>
  <c r="AD349" i="1"/>
  <c r="AB349" i="1"/>
  <c r="AA349" i="1"/>
  <c r="Z349" i="1"/>
  <c r="Y349" i="1"/>
  <c r="X349" i="1"/>
  <c r="W349" i="1"/>
  <c r="V349" i="1"/>
  <c r="U349" i="1"/>
  <c r="T349" i="1"/>
  <c r="S349" i="1"/>
  <c r="R349" i="1"/>
  <c r="P349" i="1"/>
  <c r="M349" i="1"/>
  <c r="L349" i="1"/>
  <c r="K349" i="1"/>
  <c r="J349" i="1"/>
  <c r="I349" i="1"/>
  <c r="G349" i="1"/>
  <c r="F349" i="1"/>
  <c r="E349" i="1"/>
  <c r="D349" i="1"/>
  <c r="B349" i="1"/>
  <c r="AO348" i="1"/>
  <c r="AN348" i="1"/>
  <c r="AM348" i="1"/>
  <c r="AL348" i="1"/>
  <c r="AK348" i="1"/>
  <c r="AJ348" i="1"/>
  <c r="AI348" i="1"/>
  <c r="AH348" i="1"/>
  <c r="AG348" i="1"/>
  <c r="AF348" i="1"/>
  <c r="AD348" i="1"/>
  <c r="AB348" i="1"/>
  <c r="AA348" i="1"/>
  <c r="Z348" i="1"/>
  <c r="Y348" i="1"/>
  <c r="X348" i="1"/>
  <c r="W348" i="1"/>
  <c r="V348" i="1"/>
  <c r="U348" i="1"/>
  <c r="T348" i="1"/>
  <c r="S348" i="1"/>
  <c r="R348" i="1"/>
  <c r="P348" i="1"/>
  <c r="M348" i="1"/>
  <c r="L348" i="1"/>
  <c r="K348" i="1"/>
  <c r="J348" i="1"/>
  <c r="I348" i="1"/>
  <c r="G348" i="1"/>
  <c r="F348" i="1"/>
  <c r="E348" i="1"/>
  <c r="D348" i="1"/>
  <c r="B348" i="1"/>
  <c r="AN347" i="1"/>
  <c r="AM347" i="1"/>
  <c r="AL347" i="1"/>
  <c r="AK347" i="1"/>
  <c r="AJ347" i="1"/>
  <c r="AI347" i="1"/>
  <c r="AH347" i="1"/>
  <c r="AG347" i="1"/>
  <c r="AF347" i="1"/>
  <c r="AD347" i="1"/>
  <c r="AB347" i="1"/>
  <c r="AA347" i="1"/>
  <c r="Z347" i="1"/>
  <c r="Y347" i="1"/>
  <c r="X347" i="1"/>
  <c r="W347" i="1"/>
  <c r="V347" i="1"/>
  <c r="U347" i="1"/>
  <c r="T347" i="1"/>
  <c r="S347" i="1"/>
  <c r="R347" i="1"/>
  <c r="P347" i="1"/>
  <c r="M347" i="1"/>
  <c r="L347" i="1"/>
  <c r="K347" i="1"/>
  <c r="J347" i="1"/>
  <c r="I347" i="1"/>
  <c r="G347" i="1"/>
  <c r="F347" i="1"/>
  <c r="E347" i="1"/>
  <c r="D347" i="1"/>
  <c r="B347" i="1"/>
  <c r="AO346" i="1"/>
  <c r="AN346" i="1"/>
  <c r="AM346" i="1"/>
  <c r="AL346" i="1"/>
  <c r="AK346" i="1"/>
  <c r="AJ346" i="1"/>
  <c r="AI346" i="1"/>
  <c r="AH346" i="1"/>
  <c r="AG346" i="1"/>
  <c r="AF346" i="1"/>
  <c r="AD346" i="1"/>
  <c r="AB346" i="1"/>
  <c r="AA346" i="1"/>
  <c r="Z346" i="1"/>
  <c r="Y346" i="1"/>
  <c r="X346" i="1"/>
  <c r="W346" i="1"/>
  <c r="V346" i="1"/>
  <c r="U346" i="1"/>
  <c r="T346" i="1"/>
  <c r="S346" i="1"/>
  <c r="R346" i="1"/>
  <c r="P346" i="1"/>
  <c r="M346" i="1"/>
  <c r="L346" i="1"/>
  <c r="K346" i="1"/>
  <c r="J346" i="1"/>
  <c r="I346" i="1"/>
  <c r="G346" i="1"/>
  <c r="F346" i="1"/>
  <c r="E346" i="1"/>
  <c r="D346" i="1"/>
  <c r="B346" i="1"/>
  <c r="AO345" i="1"/>
  <c r="AN345" i="1"/>
  <c r="AM345" i="1"/>
  <c r="AL345" i="1"/>
  <c r="AK345" i="1"/>
  <c r="AI345" i="1"/>
  <c r="AH345" i="1"/>
  <c r="AG345" i="1"/>
  <c r="AF345" i="1"/>
  <c r="AD345" i="1"/>
  <c r="AB345" i="1"/>
  <c r="AA345" i="1"/>
  <c r="Z345" i="1"/>
  <c r="Y345" i="1"/>
  <c r="X345" i="1"/>
  <c r="W345" i="1"/>
  <c r="V345" i="1"/>
  <c r="U345" i="1"/>
  <c r="T345" i="1"/>
  <c r="S345" i="1"/>
  <c r="R345" i="1"/>
  <c r="P345" i="1"/>
  <c r="M345" i="1"/>
  <c r="L345" i="1"/>
  <c r="K345" i="1"/>
  <c r="J345" i="1"/>
  <c r="I345" i="1"/>
  <c r="G345" i="1"/>
  <c r="F345" i="1"/>
  <c r="E345" i="1"/>
  <c r="D345" i="1"/>
  <c r="B345" i="1"/>
  <c r="AO344" i="1"/>
  <c r="AN344" i="1"/>
  <c r="AM344" i="1"/>
  <c r="AL344" i="1"/>
  <c r="AK344" i="1"/>
  <c r="AJ344" i="1"/>
  <c r="AI344" i="1"/>
  <c r="AH344" i="1"/>
  <c r="AG344" i="1"/>
  <c r="AF344" i="1"/>
  <c r="AD344" i="1"/>
  <c r="AB344" i="1"/>
  <c r="AA344" i="1"/>
  <c r="Z344" i="1"/>
  <c r="Y344" i="1"/>
  <c r="X344" i="1"/>
  <c r="W344" i="1"/>
  <c r="V344" i="1"/>
  <c r="U344" i="1"/>
  <c r="T344" i="1"/>
  <c r="S344" i="1"/>
  <c r="R344" i="1"/>
  <c r="P344" i="1"/>
  <c r="L344" i="1"/>
  <c r="K344" i="1"/>
  <c r="J344" i="1"/>
  <c r="I344" i="1"/>
  <c r="G344" i="1"/>
  <c r="F344" i="1"/>
  <c r="E344" i="1"/>
  <c r="D344" i="1"/>
  <c r="B344" i="1"/>
  <c r="AO343" i="1"/>
  <c r="AN343" i="1"/>
  <c r="AM343" i="1"/>
  <c r="AL343" i="1"/>
  <c r="AK343" i="1"/>
  <c r="AJ343" i="1"/>
  <c r="AI343" i="1"/>
  <c r="AH343" i="1"/>
  <c r="AG343" i="1"/>
  <c r="AF343" i="1"/>
  <c r="AD343" i="1"/>
  <c r="AB343" i="1"/>
  <c r="AA343" i="1"/>
  <c r="Z343" i="1"/>
  <c r="Y343" i="1"/>
  <c r="X343" i="1"/>
  <c r="W343" i="1"/>
  <c r="V343" i="1"/>
  <c r="U343" i="1"/>
  <c r="T343" i="1"/>
  <c r="S343" i="1"/>
  <c r="R343" i="1"/>
  <c r="P343" i="1"/>
  <c r="L343" i="1"/>
  <c r="K343" i="1"/>
  <c r="J343" i="1"/>
  <c r="I343" i="1"/>
  <c r="G343" i="1"/>
  <c r="F343" i="1"/>
  <c r="E343" i="1"/>
  <c r="D343" i="1"/>
  <c r="B343" i="1"/>
  <c r="AO342" i="1"/>
  <c r="AN342" i="1"/>
  <c r="AM342" i="1"/>
  <c r="AL342" i="1"/>
  <c r="AK342" i="1"/>
  <c r="AI342" i="1"/>
  <c r="AH342" i="1"/>
  <c r="AG342" i="1"/>
  <c r="AF342" i="1"/>
  <c r="AD342" i="1"/>
  <c r="AB342" i="1"/>
  <c r="AA342" i="1"/>
  <c r="Z342" i="1"/>
  <c r="Y342" i="1"/>
  <c r="X342" i="1"/>
  <c r="W342" i="1"/>
  <c r="V342" i="1"/>
  <c r="U342" i="1"/>
  <c r="T342" i="1"/>
  <c r="S342" i="1"/>
  <c r="R342" i="1"/>
  <c r="P342" i="1"/>
  <c r="L342" i="1"/>
  <c r="K342" i="1"/>
  <c r="J342" i="1"/>
  <c r="I342" i="1"/>
  <c r="G342" i="1"/>
  <c r="F342" i="1"/>
  <c r="E342" i="1"/>
  <c r="D342" i="1"/>
  <c r="B342" i="1"/>
  <c r="AO341" i="1"/>
  <c r="AN341" i="1"/>
  <c r="AM341" i="1"/>
  <c r="AL341" i="1"/>
  <c r="AK341" i="1"/>
  <c r="AJ341" i="1"/>
  <c r="AI341" i="1"/>
  <c r="AH341" i="1"/>
  <c r="AG341" i="1"/>
  <c r="AF341" i="1"/>
  <c r="AD341" i="1"/>
  <c r="AB341" i="1"/>
  <c r="AA341" i="1"/>
  <c r="Z341" i="1"/>
  <c r="Y341" i="1"/>
  <c r="X341" i="1"/>
  <c r="W341" i="1"/>
  <c r="V341" i="1"/>
  <c r="U341" i="1"/>
  <c r="T341" i="1"/>
  <c r="S341" i="1"/>
  <c r="R341" i="1"/>
  <c r="P341" i="1"/>
  <c r="L341" i="1"/>
  <c r="K341" i="1"/>
  <c r="J341" i="1"/>
  <c r="I341" i="1"/>
  <c r="G341" i="1"/>
  <c r="F341" i="1"/>
  <c r="E341" i="1"/>
  <c r="D341" i="1"/>
  <c r="B341" i="1"/>
  <c r="AN340" i="1"/>
  <c r="AM340" i="1"/>
  <c r="AL340" i="1"/>
  <c r="AK340" i="1"/>
  <c r="AJ340" i="1"/>
  <c r="AI340" i="1"/>
  <c r="AH340" i="1"/>
  <c r="AG340" i="1"/>
  <c r="AF340" i="1"/>
  <c r="AD340" i="1"/>
  <c r="AB340" i="1"/>
  <c r="AA340" i="1"/>
  <c r="Z340" i="1"/>
  <c r="Y340" i="1"/>
  <c r="X340" i="1"/>
  <c r="W340" i="1"/>
  <c r="V340" i="1"/>
  <c r="U340" i="1"/>
  <c r="T340" i="1"/>
  <c r="S340" i="1"/>
  <c r="R340" i="1"/>
  <c r="P340" i="1"/>
  <c r="L340" i="1"/>
  <c r="K340" i="1"/>
  <c r="J340" i="1"/>
  <c r="I340" i="1"/>
  <c r="G340" i="1"/>
  <c r="F340" i="1"/>
  <c r="E340" i="1"/>
  <c r="D340" i="1"/>
  <c r="B340" i="1"/>
  <c r="AO339" i="1"/>
  <c r="AN339" i="1"/>
  <c r="AM339" i="1"/>
  <c r="AL339" i="1"/>
  <c r="AK339" i="1"/>
  <c r="AJ339" i="1"/>
  <c r="AI339" i="1"/>
  <c r="AH339" i="1"/>
  <c r="AG339" i="1"/>
  <c r="AF339" i="1"/>
  <c r="AD339" i="1"/>
  <c r="AB339" i="1"/>
  <c r="AA339" i="1"/>
  <c r="Z339" i="1"/>
  <c r="Y339" i="1"/>
  <c r="X339" i="1"/>
  <c r="W339" i="1"/>
  <c r="V339" i="1"/>
  <c r="U339" i="1"/>
  <c r="T339" i="1"/>
  <c r="S339" i="1"/>
  <c r="R339" i="1"/>
  <c r="P339" i="1"/>
  <c r="L339" i="1"/>
  <c r="K339" i="1"/>
  <c r="J339" i="1"/>
  <c r="I339" i="1"/>
  <c r="G339" i="1"/>
  <c r="F339" i="1"/>
  <c r="E339" i="1"/>
  <c r="D339" i="1"/>
  <c r="B339" i="1"/>
  <c r="AO338" i="1"/>
  <c r="AN338" i="1"/>
  <c r="AM338" i="1"/>
  <c r="AL338" i="1"/>
  <c r="AK338" i="1"/>
  <c r="AI338" i="1"/>
  <c r="AH338" i="1"/>
  <c r="AG338" i="1"/>
  <c r="AF338" i="1"/>
  <c r="AD338" i="1"/>
  <c r="AB338" i="1"/>
  <c r="AA338" i="1"/>
  <c r="Z338" i="1"/>
  <c r="Y338" i="1"/>
  <c r="X338" i="1"/>
  <c r="W338" i="1"/>
  <c r="V338" i="1"/>
  <c r="U338" i="1"/>
  <c r="T338" i="1"/>
  <c r="S338" i="1"/>
  <c r="R338" i="1"/>
  <c r="P338" i="1"/>
  <c r="L338" i="1"/>
  <c r="K338" i="1"/>
  <c r="J338" i="1"/>
  <c r="I338" i="1"/>
  <c r="G338" i="1"/>
  <c r="F338" i="1"/>
  <c r="E338" i="1"/>
  <c r="D338" i="1"/>
  <c r="B338" i="1"/>
  <c r="AO337" i="1"/>
  <c r="AN337" i="1"/>
  <c r="AM337" i="1"/>
  <c r="AL337" i="1"/>
  <c r="AK337" i="1"/>
  <c r="AJ337" i="1"/>
  <c r="AI337" i="1"/>
  <c r="AH337" i="1"/>
  <c r="AG337" i="1"/>
  <c r="AF337" i="1"/>
  <c r="AD337" i="1"/>
  <c r="AB337" i="1"/>
  <c r="AA337" i="1"/>
  <c r="Z337" i="1"/>
  <c r="Y337" i="1"/>
  <c r="X337" i="1"/>
  <c r="W337" i="1"/>
  <c r="V337" i="1"/>
  <c r="U337" i="1"/>
  <c r="T337" i="1"/>
  <c r="S337" i="1"/>
  <c r="R337" i="1"/>
  <c r="P337" i="1"/>
  <c r="L337" i="1"/>
  <c r="K337" i="1"/>
  <c r="J337" i="1"/>
  <c r="I337" i="1"/>
  <c r="G337" i="1"/>
  <c r="F337" i="1"/>
  <c r="E337" i="1"/>
  <c r="D337" i="1"/>
  <c r="B337" i="1"/>
  <c r="AN336" i="1"/>
  <c r="AM336" i="1"/>
  <c r="AL336" i="1"/>
  <c r="AK336" i="1"/>
  <c r="AJ336" i="1"/>
  <c r="AI336" i="1"/>
  <c r="AH336" i="1"/>
  <c r="AG336" i="1"/>
  <c r="AF336" i="1"/>
  <c r="AD336" i="1"/>
  <c r="AB336" i="1"/>
  <c r="AA336" i="1"/>
  <c r="Z336" i="1"/>
  <c r="Y336" i="1"/>
  <c r="X336" i="1"/>
  <c r="W336" i="1"/>
  <c r="V336" i="1"/>
  <c r="U336" i="1"/>
  <c r="T336" i="1"/>
  <c r="S336" i="1"/>
  <c r="R336" i="1"/>
  <c r="P336" i="1"/>
  <c r="L336" i="1"/>
  <c r="K336" i="1"/>
  <c r="J336" i="1"/>
  <c r="I336" i="1"/>
  <c r="G336" i="1"/>
  <c r="F336" i="1"/>
  <c r="E336" i="1"/>
  <c r="D336" i="1"/>
  <c r="B336" i="1"/>
  <c r="AO335" i="1"/>
  <c r="AN335" i="1"/>
  <c r="AM335" i="1"/>
  <c r="AL335" i="1"/>
  <c r="AK335" i="1"/>
  <c r="AJ335" i="1"/>
  <c r="AI335" i="1"/>
  <c r="AH335" i="1"/>
  <c r="AG335" i="1"/>
  <c r="AF335" i="1"/>
  <c r="AD335" i="1"/>
  <c r="AB335" i="1"/>
  <c r="AA335" i="1"/>
  <c r="Z335" i="1"/>
  <c r="Y335" i="1"/>
  <c r="X335" i="1"/>
  <c r="W335" i="1"/>
  <c r="V335" i="1"/>
  <c r="U335" i="1"/>
  <c r="T335" i="1"/>
  <c r="S335" i="1"/>
  <c r="R335" i="1"/>
  <c r="P335" i="1"/>
  <c r="L335" i="1"/>
  <c r="K335" i="1"/>
  <c r="J335" i="1"/>
  <c r="I335" i="1"/>
  <c r="G335" i="1"/>
  <c r="F335" i="1"/>
  <c r="E335" i="1"/>
  <c r="D335" i="1"/>
  <c r="B335" i="1"/>
  <c r="AO334" i="1"/>
  <c r="AN334" i="1"/>
  <c r="AM334" i="1"/>
  <c r="AL334" i="1"/>
  <c r="AK334" i="1"/>
  <c r="AJ334" i="1"/>
  <c r="AI334" i="1"/>
  <c r="AH334" i="1"/>
  <c r="AG334" i="1"/>
  <c r="AF334" i="1"/>
  <c r="AD334" i="1"/>
  <c r="AB334" i="1"/>
  <c r="AA334" i="1"/>
  <c r="Z334" i="1"/>
  <c r="Y334" i="1"/>
  <c r="X334" i="1"/>
  <c r="W334" i="1"/>
  <c r="V334" i="1"/>
  <c r="U334" i="1"/>
  <c r="T334" i="1"/>
  <c r="S334" i="1"/>
  <c r="R334" i="1"/>
  <c r="P334" i="1"/>
  <c r="L334" i="1"/>
  <c r="K334" i="1"/>
  <c r="J334" i="1"/>
  <c r="I334" i="1"/>
  <c r="G334" i="1"/>
  <c r="F334" i="1"/>
  <c r="E334" i="1"/>
  <c r="D334" i="1"/>
  <c r="B334" i="1"/>
  <c r="AO333" i="1"/>
  <c r="AN333" i="1"/>
  <c r="AM333" i="1"/>
  <c r="AL333" i="1"/>
  <c r="AK333" i="1"/>
  <c r="AJ333" i="1"/>
  <c r="AI333" i="1"/>
  <c r="AH333" i="1"/>
  <c r="AG333" i="1"/>
  <c r="AF333" i="1"/>
  <c r="AD333" i="1"/>
  <c r="AA333" i="1"/>
  <c r="Z333" i="1"/>
  <c r="Y333" i="1"/>
  <c r="X333" i="1"/>
  <c r="W333" i="1"/>
  <c r="V333" i="1"/>
  <c r="U333" i="1"/>
  <c r="T333" i="1"/>
  <c r="S333" i="1"/>
  <c r="R333" i="1"/>
  <c r="P333" i="1"/>
  <c r="L333" i="1"/>
  <c r="K333" i="1"/>
  <c r="J333" i="1"/>
  <c r="I333" i="1"/>
  <c r="G333" i="1"/>
  <c r="F333" i="1"/>
  <c r="E333" i="1"/>
  <c r="D333" i="1"/>
  <c r="B333" i="1"/>
  <c r="AN332" i="1"/>
  <c r="AM332" i="1"/>
  <c r="AL332" i="1"/>
  <c r="AK332" i="1"/>
  <c r="AJ332" i="1"/>
  <c r="AI332" i="1"/>
  <c r="AH332" i="1"/>
  <c r="AG332" i="1"/>
  <c r="AF332" i="1"/>
  <c r="AD332" i="1"/>
  <c r="AB332" i="1"/>
  <c r="AA332" i="1"/>
  <c r="Z332" i="1"/>
  <c r="Y332" i="1"/>
  <c r="X332" i="1"/>
  <c r="W332" i="1"/>
  <c r="V332" i="1"/>
  <c r="U332" i="1"/>
  <c r="T332" i="1"/>
  <c r="S332" i="1"/>
  <c r="R332" i="1"/>
  <c r="P332" i="1"/>
  <c r="L332" i="1"/>
  <c r="K332" i="1"/>
  <c r="J332" i="1"/>
  <c r="I332" i="1"/>
  <c r="G332" i="1"/>
  <c r="F332" i="1"/>
  <c r="E332" i="1"/>
  <c r="D332" i="1"/>
  <c r="B332" i="1"/>
  <c r="AO331" i="1"/>
  <c r="AN331" i="1"/>
  <c r="AM331" i="1"/>
  <c r="AL331" i="1"/>
  <c r="AK331" i="1"/>
  <c r="AJ331" i="1"/>
  <c r="AI331" i="1"/>
  <c r="AH331" i="1"/>
  <c r="AG331" i="1"/>
  <c r="AF331" i="1"/>
  <c r="AD331" i="1"/>
  <c r="AB331" i="1"/>
  <c r="AA331" i="1"/>
  <c r="Z331" i="1"/>
  <c r="Y331" i="1"/>
  <c r="X331" i="1"/>
  <c r="W331" i="1"/>
  <c r="V331" i="1"/>
  <c r="U331" i="1"/>
  <c r="T331" i="1"/>
  <c r="S331" i="1"/>
  <c r="R331" i="1"/>
  <c r="P331" i="1"/>
  <c r="L331" i="1"/>
  <c r="K331" i="1"/>
  <c r="J331" i="1"/>
  <c r="I331" i="1"/>
  <c r="G331" i="1"/>
  <c r="F331" i="1"/>
  <c r="E331" i="1"/>
  <c r="D331" i="1"/>
  <c r="B331" i="1"/>
  <c r="AO330" i="1"/>
  <c r="AN330" i="1"/>
  <c r="AM330" i="1"/>
  <c r="AL330" i="1"/>
  <c r="AK330" i="1"/>
  <c r="AJ330" i="1"/>
  <c r="AI330" i="1"/>
  <c r="AH330" i="1"/>
  <c r="AG330" i="1"/>
  <c r="AF330" i="1"/>
  <c r="AD330" i="1"/>
  <c r="AB330" i="1"/>
  <c r="AA330" i="1"/>
  <c r="Z330" i="1"/>
  <c r="Y330" i="1"/>
  <c r="X330" i="1"/>
  <c r="W330" i="1"/>
  <c r="V330" i="1"/>
  <c r="U330" i="1"/>
  <c r="T330" i="1"/>
  <c r="S330" i="1"/>
  <c r="R330" i="1"/>
  <c r="P330" i="1"/>
  <c r="L330" i="1"/>
  <c r="K330" i="1"/>
  <c r="J330" i="1"/>
  <c r="I330" i="1"/>
  <c r="G330" i="1"/>
  <c r="F330" i="1"/>
  <c r="E330" i="1"/>
  <c r="D330" i="1"/>
  <c r="B330" i="1"/>
  <c r="AO329" i="1"/>
  <c r="AN329" i="1"/>
  <c r="AM329" i="1"/>
  <c r="AL329" i="1"/>
  <c r="AK329" i="1"/>
  <c r="AJ329" i="1"/>
  <c r="AI329" i="1"/>
  <c r="AH329" i="1"/>
  <c r="AG329" i="1"/>
  <c r="AF329" i="1"/>
  <c r="AD329" i="1"/>
  <c r="AB329" i="1"/>
  <c r="AA329" i="1"/>
  <c r="Z329" i="1"/>
  <c r="Y329" i="1"/>
  <c r="X329" i="1"/>
  <c r="W329" i="1"/>
  <c r="V329" i="1"/>
  <c r="U329" i="1"/>
  <c r="T329" i="1"/>
  <c r="S329" i="1"/>
  <c r="R329" i="1"/>
  <c r="P329" i="1"/>
  <c r="L329" i="1"/>
  <c r="K329" i="1"/>
  <c r="J329" i="1"/>
  <c r="I329" i="1"/>
  <c r="G329" i="1"/>
  <c r="F329" i="1"/>
  <c r="E329" i="1"/>
  <c r="D329" i="1"/>
  <c r="B329" i="1"/>
  <c r="AN328" i="1"/>
  <c r="AM328" i="1"/>
  <c r="AL328" i="1"/>
  <c r="AK328" i="1"/>
  <c r="AJ328" i="1"/>
  <c r="AI328" i="1"/>
  <c r="AH328" i="1"/>
  <c r="AG328" i="1"/>
  <c r="AF328" i="1"/>
  <c r="AD328" i="1"/>
  <c r="AA328" i="1"/>
  <c r="Z328" i="1"/>
  <c r="Y328" i="1"/>
  <c r="X328" i="1"/>
  <c r="W328" i="1"/>
  <c r="V328" i="1"/>
  <c r="U328" i="1"/>
  <c r="T328" i="1"/>
  <c r="S328" i="1"/>
  <c r="R328" i="1"/>
  <c r="P328" i="1"/>
  <c r="L328" i="1"/>
  <c r="K328" i="1"/>
  <c r="J328" i="1"/>
  <c r="I328" i="1"/>
  <c r="G328" i="1"/>
  <c r="F328" i="1"/>
  <c r="E328" i="1"/>
  <c r="D328" i="1"/>
  <c r="B328" i="1"/>
  <c r="AO327" i="1"/>
  <c r="AN327" i="1"/>
  <c r="AM327" i="1"/>
  <c r="AL327" i="1"/>
  <c r="AK327" i="1"/>
  <c r="AJ327" i="1"/>
  <c r="AI327" i="1"/>
  <c r="AH327" i="1"/>
  <c r="AG327" i="1"/>
  <c r="AF327" i="1"/>
  <c r="AD327" i="1"/>
  <c r="AB327" i="1"/>
  <c r="AA327" i="1"/>
  <c r="Z327" i="1"/>
  <c r="Y327" i="1"/>
  <c r="X327" i="1"/>
  <c r="W327" i="1"/>
  <c r="V327" i="1"/>
  <c r="U327" i="1"/>
  <c r="T327" i="1"/>
  <c r="S327" i="1"/>
  <c r="R327" i="1"/>
  <c r="P327" i="1"/>
  <c r="L327" i="1"/>
  <c r="K327" i="1"/>
  <c r="J327" i="1"/>
  <c r="I327" i="1"/>
  <c r="G327" i="1"/>
  <c r="F327" i="1"/>
  <c r="E327" i="1"/>
  <c r="D327" i="1"/>
  <c r="B327" i="1"/>
  <c r="AO326" i="1"/>
  <c r="AN326" i="1"/>
  <c r="AM326" i="1"/>
  <c r="AL326" i="1"/>
  <c r="AK326" i="1"/>
  <c r="AJ326" i="1"/>
  <c r="AI326" i="1"/>
  <c r="AH326" i="1"/>
  <c r="AG326" i="1"/>
  <c r="AF326" i="1"/>
  <c r="AD326" i="1"/>
  <c r="AA326" i="1"/>
  <c r="Z326" i="1"/>
  <c r="Y326" i="1"/>
  <c r="X326" i="1"/>
  <c r="W326" i="1"/>
  <c r="V326" i="1"/>
  <c r="U326" i="1"/>
  <c r="T326" i="1"/>
  <c r="S326" i="1"/>
  <c r="R326" i="1"/>
  <c r="P326" i="1"/>
  <c r="L326" i="1"/>
  <c r="K326" i="1"/>
  <c r="J326" i="1"/>
  <c r="I326" i="1"/>
  <c r="G326" i="1"/>
  <c r="F326" i="1"/>
  <c r="E326" i="1"/>
  <c r="D326" i="1"/>
  <c r="B326" i="1"/>
  <c r="AO325" i="1"/>
  <c r="AN325" i="1"/>
  <c r="AM325" i="1"/>
  <c r="AL325" i="1"/>
  <c r="AK325" i="1"/>
  <c r="AJ325" i="1"/>
  <c r="AI325" i="1"/>
  <c r="AH325" i="1"/>
  <c r="AG325" i="1"/>
  <c r="AF325" i="1"/>
  <c r="AD325" i="1"/>
  <c r="AA325" i="1"/>
  <c r="Z325" i="1"/>
  <c r="Y325" i="1"/>
  <c r="X325" i="1"/>
  <c r="W325" i="1"/>
  <c r="V325" i="1"/>
  <c r="U325" i="1"/>
  <c r="T325" i="1"/>
  <c r="S325" i="1"/>
  <c r="R325" i="1"/>
  <c r="P325" i="1"/>
  <c r="L325" i="1"/>
  <c r="K325" i="1"/>
  <c r="J325" i="1"/>
  <c r="I325" i="1"/>
  <c r="G325" i="1"/>
  <c r="F325" i="1"/>
  <c r="E325" i="1"/>
  <c r="D325" i="1"/>
  <c r="B325" i="1"/>
  <c r="AN324" i="1"/>
  <c r="AM324" i="1"/>
  <c r="AL324" i="1"/>
  <c r="AK324" i="1"/>
  <c r="AJ324" i="1"/>
  <c r="AI324" i="1"/>
  <c r="AH324" i="1"/>
  <c r="AG324" i="1"/>
  <c r="AF324" i="1"/>
  <c r="AD324" i="1"/>
  <c r="AA324" i="1"/>
  <c r="Z324" i="1"/>
  <c r="Y324" i="1"/>
  <c r="X324" i="1"/>
  <c r="W324" i="1"/>
  <c r="V324" i="1"/>
  <c r="U324" i="1"/>
  <c r="T324" i="1"/>
  <c r="S324" i="1"/>
  <c r="R324" i="1"/>
  <c r="P324" i="1"/>
  <c r="L324" i="1"/>
  <c r="K324" i="1"/>
  <c r="J324" i="1"/>
  <c r="I324" i="1"/>
  <c r="G324" i="1"/>
  <c r="F324" i="1"/>
  <c r="E324" i="1"/>
  <c r="D324" i="1"/>
  <c r="B324" i="1"/>
  <c r="AO323" i="1"/>
  <c r="AN323" i="1"/>
  <c r="AM323" i="1"/>
  <c r="AL323" i="1"/>
  <c r="AK323" i="1"/>
  <c r="AJ323" i="1"/>
  <c r="AI323" i="1"/>
  <c r="AH323" i="1"/>
  <c r="AG323" i="1"/>
  <c r="AF323" i="1"/>
  <c r="AD323" i="1"/>
  <c r="AB323" i="1"/>
  <c r="AA323" i="1"/>
  <c r="Z323" i="1"/>
  <c r="Y323" i="1"/>
  <c r="X323" i="1"/>
  <c r="W323" i="1"/>
  <c r="V323" i="1"/>
  <c r="U323" i="1"/>
  <c r="T323" i="1"/>
  <c r="S323" i="1"/>
  <c r="R323" i="1"/>
  <c r="P323" i="1"/>
  <c r="L323" i="1"/>
  <c r="K323" i="1"/>
  <c r="J323" i="1"/>
  <c r="I323" i="1"/>
  <c r="G323" i="1"/>
  <c r="F323" i="1"/>
  <c r="E323" i="1"/>
  <c r="D323" i="1"/>
  <c r="B323" i="1"/>
  <c r="AM322" i="1"/>
  <c r="AL322" i="1"/>
  <c r="AK322" i="1"/>
  <c r="AI322" i="1"/>
  <c r="AH322" i="1"/>
  <c r="AG322" i="1"/>
  <c r="AF322" i="1"/>
  <c r="AD322" i="1"/>
  <c r="Z322" i="1"/>
  <c r="Y322" i="1"/>
  <c r="X322" i="1"/>
  <c r="W322" i="1"/>
  <c r="U322" i="1"/>
  <c r="T322" i="1"/>
  <c r="S322" i="1"/>
  <c r="R322" i="1"/>
  <c r="P322" i="1"/>
  <c r="L322" i="1"/>
  <c r="K322" i="1"/>
  <c r="J322" i="1"/>
  <c r="I322" i="1"/>
  <c r="G322" i="1"/>
  <c r="E322" i="1"/>
  <c r="D322" i="1"/>
  <c r="B322" i="1"/>
  <c r="AP321" i="1"/>
  <c r="AO321" i="1"/>
  <c r="AN321" i="1"/>
  <c r="AM321" i="1"/>
  <c r="AL321" i="1"/>
  <c r="AK321" i="1"/>
  <c r="AJ321" i="1"/>
  <c r="AI321" i="1"/>
  <c r="AH321" i="1"/>
  <c r="AG321" i="1"/>
  <c r="AF321" i="1"/>
  <c r="AB321" i="1"/>
  <c r="AA321" i="1"/>
  <c r="Z321" i="1"/>
  <c r="Y321" i="1"/>
  <c r="X321" i="1"/>
  <c r="W321" i="1"/>
  <c r="V321" i="1"/>
  <c r="U321" i="1"/>
  <c r="T321" i="1"/>
  <c r="S321" i="1"/>
  <c r="R321" i="1"/>
  <c r="N321" i="1"/>
  <c r="M321" i="1"/>
  <c r="L321" i="1"/>
  <c r="K321" i="1"/>
  <c r="J321" i="1"/>
  <c r="I321" i="1"/>
  <c r="H321" i="1"/>
  <c r="G321" i="1"/>
  <c r="F321" i="1"/>
  <c r="E321" i="1"/>
  <c r="D321" i="1"/>
  <c r="AD316" i="1"/>
  <c r="P316" i="1"/>
  <c r="B316" i="1"/>
  <c r="AD315" i="1"/>
  <c r="P315" i="1"/>
  <c r="B315" i="1"/>
  <c r="AD314" i="1"/>
  <c r="P314" i="1"/>
  <c r="B314" i="1"/>
  <c r="AD313" i="1"/>
  <c r="AB313" i="1"/>
  <c r="AA313" i="1"/>
  <c r="Z313" i="1"/>
  <c r="Y313" i="1"/>
  <c r="X313" i="1"/>
  <c r="W313" i="1"/>
  <c r="V313" i="1"/>
  <c r="U313" i="1"/>
  <c r="T313" i="1"/>
  <c r="S313" i="1"/>
  <c r="R313" i="1"/>
  <c r="P313" i="1"/>
  <c r="B313" i="1"/>
  <c r="AD312" i="1"/>
  <c r="P312" i="1"/>
  <c r="B312" i="1"/>
  <c r="AP311" i="1"/>
  <c r="AO311" i="1"/>
  <c r="AN311" i="1"/>
  <c r="AM311" i="1"/>
  <c r="AL311" i="1"/>
  <c r="AK311" i="1"/>
  <c r="AJ311" i="1"/>
  <c r="AI311" i="1"/>
  <c r="AH311" i="1"/>
  <c r="AG311" i="1"/>
  <c r="AF311" i="1"/>
  <c r="AD311" i="1"/>
  <c r="P311" i="1"/>
  <c r="B311" i="1"/>
  <c r="AD310" i="1"/>
  <c r="P310" i="1"/>
  <c r="B310" i="1"/>
  <c r="AP309" i="1"/>
  <c r="AO309" i="1"/>
  <c r="AN309" i="1"/>
  <c r="AM309" i="1"/>
  <c r="AL309" i="1"/>
  <c r="AK309" i="1"/>
  <c r="AJ309" i="1"/>
  <c r="AI309" i="1"/>
  <c r="AH309" i="1"/>
  <c r="AG309" i="1"/>
  <c r="AF309" i="1"/>
  <c r="AD309" i="1"/>
  <c r="AB309" i="1"/>
  <c r="AA309" i="1"/>
  <c r="Z309" i="1"/>
  <c r="Y309" i="1"/>
  <c r="X309" i="1"/>
  <c r="W309" i="1"/>
  <c r="V309" i="1"/>
  <c r="U309" i="1"/>
  <c r="T309" i="1"/>
  <c r="S309" i="1"/>
  <c r="R309" i="1"/>
  <c r="P309" i="1"/>
  <c r="B309" i="1"/>
  <c r="AD308" i="1"/>
  <c r="P308" i="1"/>
  <c r="B308" i="1"/>
  <c r="AD307" i="1"/>
  <c r="P307" i="1"/>
  <c r="B307" i="1"/>
  <c r="AD306" i="1"/>
  <c r="P306" i="1"/>
  <c r="B306" i="1"/>
  <c r="AD305" i="1"/>
  <c r="AB305" i="1"/>
  <c r="AA305" i="1"/>
  <c r="Z305" i="1"/>
  <c r="Y305" i="1"/>
  <c r="X305" i="1"/>
  <c r="W305" i="1"/>
  <c r="V305" i="1"/>
  <c r="U305" i="1"/>
  <c r="T305" i="1"/>
  <c r="S305" i="1"/>
  <c r="R305" i="1"/>
  <c r="P305" i="1"/>
  <c r="B305" i="1"/>
  <c r="AD304" i="1"/>
  <c r="P304" i="1"/>
  <c r="B304" i="1"/>
  <c r="AP303" i="1"/>
  <c r="AO303" i="1"/>
  <c r="AN303" i="1"/>
  <c r="AM303" i="1"/>
  <c r="AL303" i="1"/>
  <c r="AK303" i="1"/>
  <c r="AJ303" i="1"/>
  <c r="AI303" i="1"/>
  <c r="AH303" i="1"/>
  <c r="AG303" i="1"/>
  <c r="AF303" i="1"/>
  <c r="AD303" i="1"/>
  <c r="P303" i="1"/>
  <c r="B303" i="1"/>
  <c r="AD302" i="1"/>
  <c r="P302" i="1"/>
  <c r="B302" i="1"/>
  <c r="AP301" i="1"/>
  <c r="AO301" i="1"/>
  <c r="AN301" i="1"/>
  <c r="AM301" i="1"/>
  <c r="AL301" i="1"/>
  <c r="AK301" i="1"/>
  <c r="AJ301" i="1"/>
  <c r="AI301" i="1"/>
  <c r="AH301" i="1"/>
  <c r="AG301" i="1"/>
  <c r="AF301" i="1"/>
  <c r="AD301" i="1"/>
  <c r="AB301" i="1"/>
  <c r="AA301" i="1"/>
  <c r="Z301" i="1"/>
  <c r="Y301" i="1"/>
  <c r="X301" i="1"/>
  <c r="W301" i="1"/>
  <c r="V301" i="1"/>
  <c r="U301" i="1"/>
  <c r="T301" i="1"/>
  <c r="S301" i="1"/>
  <c r="R301" i="1"/>
  <c r="P301" i="1"/>
  <c r="B301" i="1"/>
  <c r="AD300" i="1"/>
  <c r="P300" i="1"/>
  <c r="B300" i="1"/>
  <c r="AD299" i="1"/>
  <c r="P299" i="1"/>
  <c r="B299" i="1"/>
  <c r="AD298" i="1"/>
  <c r="P298" i="1"/>
  <c r="B298" i="1"/>
  <c r="AP297" i="1"/>
  <c r="AO297" i="1"/>
  <c r="AN297" i="1"/>
  <c r="AM297" i="1"/>
  <c r="AL297" i="1"/>
  <c r="AK297" i="1"/>
  <c r="AJ297" i="1"/>
  <c r="AI297" i="1"/>
  <c r="AH297" i="1"/>
  <c r="AG297" i="1"/>
  <c r="AF297" i="1"/>
  <c r="AD297" i="1"/>
  <c r="AB297" i="1"/>
  <c r="AA297" i="1"/>
  <c r="Z297" i="1"/>
  <c r="Y297" i="1"/>
  <c r="X297" i="1"/>
  <c r="W297" i="1"/>
  <c r="V297" i="1"/>
  <c r="U297" i="1"/>
  <c r="T297" i="1"/>
  <c r="S297" i="1"/>
  <c r="R297" i="1"/>
  <c r="P297" i="1"/>
  <c r="B297" i="1"/>
  <c r="AD296" i="1"/>
  <c r="AB296" i="1"/>
  <c r="AA296" i="1"/>
  <c r="Z296" i="1"/>
  <c r="Y296" i="1"/>
  <c r="X296" i="1"/>
  <c r="W296" i="1"/>
  <c r="V296" i="1"/>
  <c r="U296" i="1"/>
  <c r="T296" i="1"/>
  <c r="S296" i="1"/>
  <c r="R296" i="1"/>
  <c r="P296" i="1"/>
  <c r="B296" i="1"/>
  <c r="AP295" i="1"/>
  <c r="AO295" i="1"/>
  <c r="AN295" i="1"/>
  <c r="AM295" i="1"/>
  <c r="AL295" i="1"/>
  <c r="AK295" i="1"/>
  <c r="AJ295" i="1"/>
  <c r="AI295" i="1"/>
  <c r="AH295" i="1"/>
  <c r="AG295" i="1"/>
  <c r="AF295" i="1"/>
  <c r="AD295" i="1"/>
  <c r="AB295" i="1"/>
  <c r="AA295" i="1"/>
  <c r="Z295" i="1"/>
  <c r="Y295" i="1"/>
  <c r="X295" i="1"/>
  <c r="W295" i="1"/>
  <c r="V295" i="1"/>
  <c r="U295" i="1"/>
  <c r="T295" i="1"/>
  <c r="S295" i="1"/>
  <c r="R295" i="1"/>
  <c r="P295" i="1"/>
  <c r="B295" i="1"/>
  <c r="AD294" i="1"/>
  <c r="AB294" i="1"/>
  <c r="AA294" i="1"/>
  <c r="Z294" i="1"/>
  <c r="Y294" i="1"/>
  <c r="X294" i="1"/>
  <c r="W294" i="1"/>
  <c r="V294" i="1"/>
  <c r="U294" i="1"/>
  <c r="T294" i="1"/>
  <c r="S294" i="1"/>
  <c r="R294" i="1"/>
  <c r="P294" i="1"/>
  <c r="B294" i="1"/>
  <c r="AP293" i="1"/>
  <c r="AO293" i="1"/>
  <c r="AN293" i="1"/>
  <c r="AM293" i="1"/>
  <c r="AL293" i="1"/>
  <c r="AK293" i="1"/>
  <c r="AJ293" i="1"/>
  <c r="AI293" i="1"/>
  <c r="AH293" i="1"/>
  <c r="AG293" i="1"/>
  <c r="AF293" i="1"/>
  <c r="AD293" i="1"/>
  <c r="AB293" i="1"/>
  <c r="AA293" i="1"/>
  <c r="Z293" i="1"/>
  <c r="Y293" i="1"/>
  <c r="X293" i="1"/>
  <c r="W293" i="1"/>
  <c r="V293" i="1"/>
  <c r="U293" i="1"/>
  <c r="T293" i="1"/>
  <c r="S293" i="1"/>
  <c r="R293" i="1"/>
  <c r="P293" i="1"/>
  <c r="B293" i="1"/>
  <c r="AD292" i="1"/>
  <c r="AB292" i="1"/>
  <c r="AA292" i="1"/>
  <c r="Z292" i="1"/>
  <c r="Y292" i="1"/>
  <c r="X292" i="1"/>
  <c r="W292" i="1"/>
  <c r="V292" i="1"/>
  <c r="U292" i="1"/>
  <c r="T292" i="1"/>
  <c r="S292" i="1"/>
  <c r="R292" i="1"/>
  <c r="P292" i="1"/>
  <c r="B292" i="1"/>
  <c r="AD291" i="1"/>
  <c r="AB291" i="1"/>
  <c r="AA291" i="1"/>
  <c r="Z291" i="1"/>
  <c r="Y291" i="1"/>
  <c r="X291" i="1"/>
  <c r="W291" i="1"/>
  <c r="V291" i="1"/>
  <c r="U291" i="1"/>
  <c r="T291" i="1"/>
  <c r="S291" i="1"/>
  <c r="R291" i="1"/>
  <c r="P291" i="1"/>
  <c r="B291" i="1"/>
  <c r="AD290" i="1"/>
  <c r="AB290" i="1"/>
  <c r="AA290" i="1"/>
  <c r="Z290" i="1"/>
  <c r="Y290" i="1"/>
  <c r="X290" i="1"/>
  <c r="W290" i="1"/>
  <c r="V290" i="1"/>
  <c r="U290" i="1"/>
  <c r="T290" i="1"/>
  <c r="S290" i="1"/>
  <c r="R290" i="1"/>
  <c r="P290" i="1"/>
  <c r="B290" i="1"/>
  <c r="AP289" i="1"/>
  <c r="AO289" i="1"/>
  <c r="AN289" i="1"/>
  <c r="AM289" i="1"/>
  <c r="AL289" i="1"/>
  <c r="AK289" i="1"/>
  <c r="AJ289" i="1"/>
  <c r="AI289" i="1"/>
  <c r="AH289" i="1"/>
  <c r="AG289" i="1"/>
  <c r="AF289" i="1"/>
  <c r="AD289" i="1"/>
  <c r="AB289" i="1"/>
  <c r="AA289" i="1"/>
  <c r="Z289" i="1"/>
  <c r="Y289" i="1"/>
  <c r="X289" i="1"/>
  <c r="W289" i="1"/>
  <c r="V289" i="1"/>
  <c r="U289" i="1"/>
  <c r="T289" i="1"/>
  <c r="S289" i="1"/>
  <c r="R289" i="1"/>
  <c r="P289" i="1"/>
  <c r="B289" i="1"/>
  <c r="AD288" i="1"/>
  <c r="AB288" i="1"/>
  <c r="AA288" i="1"/>
  <c r="Z288" i="1"/>
  <c r="Y288" i="1"/>
  <c r="X288" i="1"/>
  <c r="W288" i="1"/>
  <c r="V288" i="1"/>
  <c r="U288" i="1"/>
  <c r="T288" i="1"/>
  <c r="S288" i="1"/>
  <c r="R288" i="1"/>
  <c r="P288" i="1"/>
  <c r="B288" i="1"/>
  <c r="AD287" i="1"/>
  <c r="AB287" i="1"/>
  <c r="AA287" i="1"/>
  <c r="Z287" i="1"/>
  <c r="Y287" i="1"/>
  <c r="X287" i="1"/>
  <c r="W287" i="1"/>
  <c r="V287" i="1"/>
  <c r="U287" i="1"/>
  <c r="T287" i="1"/>
  <c r="S287" i="1"/>
  <c r="R287" i="1"/>
  <c r="P287" i="1"/>
  <c r="B287" i="1"/>
  <c r="AP286" i="1"/>
  <c r="AO286" i="1"/>
  <c r="AN286" i="1"/>
  <c r="AM286" i="1"/>
  <c r="AL286" i="1"/>
  <c r="AK286" i="1"/>
  <c r="AJ286" i="1"/>
  <c r="AI286" i="1"/>
  <c r="AH286" i="1"/>
  <c r="AG286" i="1"/>
  <c r="AF286" i="1"/>
  <c r="AD286" i="1"/>
  <c r="P286" i="1"/>
  <c r="B286" i="1"/>
  <c r="AP285" i="1"/>
  <c r="AO285" i="1"/>
  <c r="AN285" i="1"/>
  <c r="AM285" i="1"/>
  <c r="AL285" i="1"/>
  <c r="AK285" i="1"/>
  <c r="AJ285" i="1"/>
  <c r="AI285" i="1"/>
  <c r="AH285" i="1"/>
  <c r="AG285" i="1"/>
  <c r="AF285" i="1"/>
  <c r="AD285" i="1"/>
  <c r="AB285" i="1"/>
  <c r="AA285" i="1"/>
  <c r="Z285" i="1"/>
  <c r="Y285" i="1"/>
  <c r="X285" i="1"/>
  <c r="W285" i="1"/>
  <c r="V285" i="1"/>
  <c r="U285" i="1"/>
  <c r="T285" i="1"/>
  <c r="S285" i="1"/>
  <c r="R285" i="1"/>
  <c r="P285" i="1"/>
  <c r="B285" i="1"/>
  <c r="AD284" i="1"/>
  <c r="AB284" i="1"/>
  <c r="AA284" i="1"/>
  <c r="Z284" i="1"/>
  <c r="Y284" i="1"/>
  <c r="X284" i="1"/>
  <c r="W284" i="1"/>
  <c r="V284" i="1"/>
  <c r="U284" i="1"/>
  <c r="T284" i="1"/>
  <c r="S284" i="1"/>
  <c r="R284" i="1"/>
  <c r="P284" i="1"/>
  <c r="B284" i="1"/>
  <c r="AP283" i="1"/>
  <c r="AO283" i="1"/>
  <c r="AN283" i="1"/>
  <c r="AM283" i="1"/>
  <c r="AL283" i="1"/>
  <c r="AK283" i="1"/>
  <c r="AJ283" i="1"/>
  <c r="AI283" i="1"/>
  <c r="AH283" i="1"/>
  <c r="AG283" i="1"/>
  <c r="AF283" i="1"/>
  <c r="AD283" i="1"/>
  <c r="AB283" i="1"/>
  <c r="AA283" i="1"/>
  <c r="Z283" i="1"/>
  <c r="Y283" i="1"/>
  <c r="X283" i="1"/>
  <c r="W283" i="1"/>
  <c r="V283" i="1"/>
  <c r="U283" i="1"/>
  <c r="T283" i="1"/>
  <c r="S283" i="1"/>
  <c r="R283" i="1"/>
  <c r="P283" i="1"/>
  <c r="B283" i="1"/>
  <c r="AP282" i="1"/>
  <c r="AO282" i="1"/>
  <c r="AN282" i="1"/>
  <c r="AM282" i="1"/>
  <c r="AL282" i="1"/>
  <c r="AK282" i="1"/>
  <c r="AJ282" i="1"/>
  <c r="AI282" i="1"/>
  <c r="AH282" i="1"/>
  <c r="AG282" i="1"/>
  <c r="AF282" i="1"/>
  <c r="AD282" i="1"/>
  <c r="P282" i="1"/>
  <c r="B282" i="1"/>
  <c r="AP281" i="1"/>
  <c r="AO281" i="1"/>
  <c r="AN281" i="1"/>
  <c r="AM281" i="1"/>
  <c r="AL281" i="1"/>
  <c r="AK281" i="1"/>
  <c r="AJ281" i="1"/>
  <c r="AI281" i="1"/>
  <c r="AH281" i="1"/>
  <c r="AG281" i="1"/>
  <c r="AF281" i="1"/>
  <c r="AD281" i="1"/>
  <c r="AB281" i="1"/>
  <c r="AA281" i="1"/>
  <c r="Z281" i="1"/>
  <c r="Y281" i="1"/>
  <c r="X281" i="1"/>
  <c r="W281" i="1"/>
  <c r="V281" i="1"/>
  <c r="U281" i="1"/>
  <c r="T281" i="1"/>
  <c r="S281" i="1"/>
  <c r="R281" i="1"/>
  <c r="P281" i="1"/>
  <c r="B281" i="1"/>
  <c r="AD280" i="1"/>
  <c r="AB280" i="1"/>
  <c r="AA280" i="1"/>
  <c r="Z280" i="1"/>
  <c r="Y280" i="1"/>
  <c r="X280" i="1"/>
  <c r="W280" i="1"/>
  <c r="V280" i="1"/>
  <c r="U280" i="1"/>
  <c r="T280" i="1"/>
  <c r="S280" i="1"/>
  <c r="R280" i="1"/>
  <c r="P280" i="1"/>
  <c r="B280" i="1"/>
  <c r="AP279" i="1"/>
  <c r="AO279" i="1"/>
  <c r="AN279" i="1"/>
  <c r="AM279" i="1"/>
  <c r="AL279" i="1"/>
  <c r="AK279" i="1"/>
  <c r="AJ279" i="1"/>
  <c r="AI279" i="1"/>
  <c r="AH279" i="1"/>
  <c r="AG279" i="1"/>
  <c r="AF279" i="1"/>
  <c r="AD279" i="1"/>
  <c r="AB279" i="1"/>
  <c r="AA279" i="1"/>
  <c r="Z279" i="1"/>
  <c r="Y279" i="1"/>
  <c r="X279" i="1"/>
  <c r="W279" i="1"/>
  <c r="V279" i="1"/>
  <c r="U279" i="1"/>
  <c r="T279" i="1"/>
  <c r="S279" i="1"/>
  <c r="R279" i="1"/>
  <c r="P279" i="1"/>
  <c r="B279" i="1"/>
  <c r="AP278" i="1"/>
  <c r="AO278" i="1"/>
  <c r="AN278" i="1"/>
  <c r="AM278" i="1"/>
  <c r="AL278" i="1"/>
  <c r="AK278" i="1"/>
  <c r="AJ278" i="1"/>
  <c r="AI278" i="1"/>
  <c r="AH278" i="1"/>
  <c r="AG278" i="1"/>
  <c r="AF278" i="1"/>
  <c r="AD278" i="1"/>
  <c r="AB278" i="1"/>
  <c r="AA278" i="1"/>
  <c r="Z278" i="1"/>
  <c r="Y278" i="1"/>
  <c r="X278" i="1"/>
  <c r="W278" i="1"/>
  <c r="V278" i="1"/>
  <c r="U278" i="1"/>
  <c r="T278" i="1"/>
  <c r="S278" i="1"/>
  <c r="R278" i="1"/>
  <c r="P278" i="1"/>
  <c r="B278" i="1"/>
  <c r="AP277" i="1"/>
  <c r="AO277" i="1"/>
  <c r="AN277" i="1"/>
  <c r="AM277" i="1"/>
  <c r="AL277" i="1"/>
  <c r="AK277" i="1"/>
  <c r="AJ277" i="1"/>
  <c r="AI277" i="1"/>
  <c r="AH277" i="1"/>
  <c r="AG277" i="1"/>
  <c r="AF277" i="1"/>
  <c r="AD277" i="1"/>
  <c r="AB277" i="1"/>
  <c r="AA277" i="1"/>
  <c r="Z277" i="1"/>
  <c r="Y277" i="1"/>
  <c r="X277" i="1"/>
  <c r="W277" i="1"/>
  <c r="V277" i="1"/>
  <c r="U277" i="1"/>
  <c r="T277" i="1"/>
  <c r="S277" i="1"/>
  <c r="R277" i="1"/>
  <c r="P277" i="1"/>
  <c r="B277" i="1"/>
  <c r="AD276" i="1"/>
  <c r="AB276" i="1"/>
  <c r="AA276" i="1"/>
  <c r="Z276" i="1"/>
  <c r="Y276" i="1"/>
  <c r="X276" i="1"/>
  <c r="W276" i="1"/>
  <c r="V276" i="1"/>
  <c r="U276" i="1"/>
  <c r="T276" i="1"/>
  <c r="S276" i="1"/>
  <c r="R276" i="1"/>
  <c r="P276" i="1"/>
  <c r="B276" i="1"/>
  <c r="AP275" i="1"/>
  <c r="AO275" i="1"/>
  <c r="AN275" i="1"/>
  <c r="AM275" i="1"/>
  <c r="AL275" i="1"/>
  <c r="AK275" i="1"/>
  <c r="AJ275" i="1"/>
  <c r="AI275" i="1"/>
  <c r="AH275" i="1"/>
  <c r="AG275" i="1"/>
  <c r="AF275" i="1"/>
  <c r="AD275" i="1"/>
  <c r="AB275" i="1"/>
  <c r="AA275" i="1"/>
  <c r="Z275" i="1"/>
  <c r="Y275" i="1"/>
  <c r="X275" i="1"/>
  <c r="W275" i="1"/>
  <c r="V275" i="1"/>
  <c r="U275" i="1"/>
  <c r="T275" i="1"/>
  <c r="S275" i="1"/>
  <c r="R275" i="1"/>
  <c r="P275" i="1"/>
  <c r="B275" i="1"/>
  <c r="AP274" i="1"/>
  <c r="AO274" i="1"/>
  <c r="AN274" i="1"/>
  <c r="AM274" i="1"/>
  <c r="AL274" i="1"/>
  <c r="AK274" i="1"/>
  <c r="AJ274" i="1"/>
  <c r="AI274" i="1"/>
  <c r="AH274" i="1"/>
  <c r="AG274" i="1"/>
  <c r="AF274" i="1"/>
  <c r="AD274" i="1"/>
  <c r="AB274" i="1"/>
  <c r="AA274" i="1"/>
  <c r="Z274" i="1"/>
  <c r="Y274" i="1"/>
  <c r="X274" i="1"/>
  <c r="W274" i="1"/>
  <c r="V274" i="1"/>
  <c r="U274" i="1"/>
  <c r="T274" i="1"/>
  <c r="S274" i="1"/>
  <c r="R274" i="1"/>
  <c r="P274" i="1"/>
  <c r="B274" i="1"/>
  <c r="AP273" i="1"/>
  <c r="AO273" i="1"/>
  <c r="AN273" i="1"/>
  <c r="AM273" i="1"/>
  <c r="AL273" i="1"/>
  <c r="AK273" i="1"/>
  <c r="AJ273" i="1"/>
  <c r="AI273" i="1"/>
  <c r="AH273" i="1"/>
  <c r="AG273" i="1"/>
  <c r="AF273" i="1"/>
  <c r="AD273" i="1"/>
  <c r="AB273" i="1"/>
  <c r="AA273" i="1"/>
  <c r="Z273" i="1"/>
  <c r="Y273" i="1"/>
  <c r="X273" i="1"/>
  <c r="W273" i="1"/>
  <c r="V273" i="1"/>
  <c r="U273" i="1"/>
  <c r="T273" i="1"/>
  <c r="S273" i="1"/>
  <c r="R273" i="1"/>
  <c r="P273" i="1"/>
  <c r="B273" i="1"/>
  <c r="AD272" i="1"/>
  <c r="AB272" i="1"/>
  <c r="AA272" i="1"/>
  <c r="Z272" i="1"/>
  <c r="Y272" i="1"/>
  <c r="X272" i="1"/>
  <c r="W272" i="1"/>
  <c r="V272" i="1"/>
  <c r="U272" i="1"/>
  <c r="T272" i="1"/>
  <c r="S272" i="1"/>
  <c r="R272" i="1"/>
  <c r="P272" i="1"/>
  <c r="B272" i="1"/>
  <c r="AP271" i="1"/>
  <c r="AO271" i="1"/>
  <c r="AN271" i="1"/>
  <c r="AM271" i="1"/>
  <c r="AL271" i="1"/>
  <c r="AK271" i="1"/>
  <c r="AJ271" i="1"/>
  <c r="AI271" i="1"/>
  <c r="AH271" i="1"/>
  <c r="AG271" i="1"/>
  <c r="AF271" i="1"/>
  <c r="AD271" i="1"/>
  <c r="AB271" i="1"/>
  <c r="AA271" i="1"/>
  <c r="Z271" i="1"/>
  <c r="Y271" i="1"/>
  <c r="X271" i="1"/>
  <c r="W271" i="1"/>
  <c r="V271" i="1"/>
  <c r="U271" i="1"/>
  <c r="T271" i="1"/>
  <c r="S271" i="1"/>
  <c r="R271" i="1"/>
  <c r="P271" i="1"/>
  <c r="B271" i="1"/>
  <c r="AP270" i="1"/>
  <c r="AO270" i="1"/>
  <c r="AN270" i="1"/>
  <c r="AM270" i="1"/>
  <c r="AL270" i="1"/>
  <c r="AK270" i="1"/>
  <c r="AJ270" i="1"/>
  <c r="AI270" i="1"/>
  <c r="AH270" i="1"/>
  <c r="AG270" i="1"/>
  <c r="AF270" i="1"/>
  <c r="AD270" i="1"/>
  <c r="AB270" i="1"/>
  <c r="AA270" i="1"/>
  <c r="Z270" i="1"/>
  <c r="Y270" i="1"/>
  <c r="X270" i="1"/>
  <c r="W270" i="1"/>
  <c r="V270" i="1"/>
  <c r="U270" i="1"/>
  <c r="T270" i="1"/>
  <c r="S270" i="1"/>
  <c r="R270" i="1"/>
  <c r="P270" i="1"/>
  <c r="B270" i="1"/>
  <c r="AP269" i="1"/>
  <c r="AO269" i="1"/>
  <c r="AN269" i="1"/>
  <c r="AM269" i="1"/>
  <c r="AL269" i="1"/>
  <c r="AK269" i="1"/>
  <c r="AJ269" i="1"/>
  <c r="AI269" i="1"/>
  <c r="AH269" i="1"/>
  <c r="AG269" i="1"/>
  <c r="AF269" i="1"/>
  <c r="AD269" i="1"/>
  <c r="AB269" i="1"/>
  <c r="AA269" i="1"/>
  <c r="Z269" i="1"/>
  <c r="Y269" i="1"/>
  <c r="X269" i="1"/>
  <c r="W269" i="1"/>
  <c r="V269" i="1"/>
  <c r="U269" i="1"/>
  <c r="T269" i="1"/>
  <c r="S269" i="1"/>
  <c r="R269" i="1"/>
  <c r="P269" i="1"/>
  <c r="B269" i="1"/>
  <c r="AP268" i="1"/>
  <c r="AO268" i="1"/>
  <c r="AN268" i="1"/>
  <c r="AM268" i="1"/>
  <c r="AL268" i="1"/>
  <c r="AK268" i="1"/>
  <c r="AJ268" i="1"/>
  <c r="AI268" i="1"/>
  <c r="AH268" i="1"/>
  <c r="AG268" i="1"/>
  <c r="AF268" i="1"/>
  <c r="AD268" i="1"/>
  <c r="AB268" i="1"/>
  <c r="AA268" i="1"/>
  <c r="Z268" i="1"/>
  <c r="Y268" i="1"/>
  <c r="X268" i="1"/>
  <c r="W268" i="1"/>
  <c r="V268" i="1"/>
  <c r="U268" i="1"/>
  <c r="T268" i="1"/>
  <c r="S268" i="1"/>
  <c r="R268" i="1"/>
  <c r="P268" i="1"/>
  <c r="B268" i="1"/>
  <c r="AP267" i="1"/>
  <c r="AO267" i="1"/>
  <c r="AN267" i="1"/>
  <c r="AM267" i="1"/>
  <c r="AL267" i="1"/>
  <c r="AK267" i="1"/>
  <c r="AJ267" i="1"/>
  <c r="AI267" i="1"/>
  <c r="AH267" i="1"/>
  <c r="AG267" i="1"/>
  <c r="AF267" i="1"/>
  <c r="AD267" i="1"/>
  <c r="AB267" i="1"/>
  <c r="AA267" i="1"/>
  <c r="Z267" i="1"/>
  <c r="Y267" i="1"/>
  <c r="X267" i="1"/>
  <c r="W267" i="1"/>
  <c r="V267" i="1"/>
  <c r="U267" i="1"/>
  <c r="T267" i="1"/>
  <c r="S267" i="1"/>
  <c r="R267" i="1"/>
  <c r="P267" i="1"/>
  <c r="B267" i="1"/>
  <c r="AP266" i="1"/>
  <c r="AO266" i="1"/>
  <c r="AN266" i="1"/>
  <c r="AM266" i="1"/>
  <c r="AL266" i="1"/>
  <c r="AK266" i="1"/>
  <c r="AJ266" i="1"/>
  <c r="AI266" i="1"/>
  <c r="AH266" i="1"/>
  <c r="AG266" i="1"/>
  <c r="AF266" i="1"/>
  <c r="AD266" i="1"/>
  <c r="P266" i="1"/>
  <c r="B266" i="1"/>
  <c r="AP265" i="1"/>
  <c r="AO265" i="1"/>
  <c r="AN265" i="1"/>
  <c r="AM265" i="1"/>
  <c r="AL265" i="1"/>
  <c r="AK265" i="1"/>
  <c r="AJ265" i="1"/>
  <c r="AI265" i="1"/>
  <c r="AH265" i="1"/>
  <c r="AG265" i="1"/>
  <c r="AF265" i="1"/>
  <c r="AD265" i="1"/>
  <c r="AB265" i="1"/>
  <c r="AA265" i="1"/>
  <c r="Z265" i="1"/>
  <c r="Y265" i="1"/>
  <c r="X265" i="1"/>
  <c r="W265" i="1"/>
  <c r="V265" i="1"/>
  <c r="U265" i="1"/>
  <c r="T265" i="1"/>
  <c r="S265" i="1"/>
  <c r="R265" i="1"/>
  <c r="P265" i="1"/>
  <c r="B265" i="1"/>
  <c r="AD264" i="1"/>
  <c r="AB264" i="1"/>
  <c r="AA264" i="1"/>
  <c r="Z264" i="1"/>
  <c r="Y264" i="1"/>
  <c r="X264" i="1"/>
  <c r="W264" i="1"/>
  <c r="V264" i="1"/>
  <c r="U264" i="1"/>
  <c r="T264" i="1"/>
  <c r="S264" i="1"/>
  <c r="R264" i="1"/>
  <c r="P264" i="1"/>
  <c r="B264" i="1"/>
  <c r="AP263" i="1"/>
  <c r="AO263" i="1"/>
  <c r="AN263" i="1"/>
  <c r="AM263" i="1"/>
  <c r="AL263" i="1"/>
  <c r="AK263" i="1"/>
  <c r="AJ263" i="1"/>
  <c r="AI263" i="1"/>
  <c r="AH263" i="1"/>
  <c r="AG263" i="1"/>
  <c r="AF263" i="1"/>
  <c r="AD263" i="1"/>
  <c r="AB263" i="1"/>
  <c r="AA263" i="1"/>
  <c r="Z263" i="1"/>
  <c r="Y263" i="1"/>
  <c r="X263" i="1"/>
  <c r="W263" i="1"/>
  <c r="V263" i="1"/>
  <c r="U263" i="1"/>
  <c r="T263" i="1"/>
  <c r="S263" i="1"/>
  <c r="R263" i="1"/>
  <c r="P263" i="1"/>
  <c r="B263" i="1"/>
  <c r="AP262" i="1"/>
  <c r="AO262" i="1"/>
  <c r="AN262" i="1"/>
  <c r="AM262" i="1"/>
  <c r="AL262" i="1"/>
  <c r="AK262" i="1"/>
  <c r="AJ262" i="1"/>
  <c r="AI262" i="1"/>
  <c r="AH262" i="1"/>
  <c r="AG262" i="1"/>
  <c r="AF262" i="1"/>
  <c r="AD262" i="1"/>
  <c r="P262" i="1"/>
  <c r="B262" i="1"/>
  <c r="AP261" i="1"/>
  <c r="AO261" i="1"/>
  <c r="AN261" i="1"/>
  <c r="AM261" i="1"/>
  <c r="AL261" i="1"/>
  <c r="AK261" i="1"/>
  <c r="AJ261" i="1"/>
  <c r="AI261" i="1"/>
  <c r="AH261" i="1"/>
  <c r="AG261" i="1"/>
  <c r="AF261" i="1"/>
  <c r="AD261" i="1"/>
  <c r="AB261" i="1"/>
  <c r="AA261" i="1"/>
  <c r="Z261" i="1"/>
  <c r="Y261" i="1"/>
  <c r="X261" i="1"/>
  <c r="W261" i="1"/>
  <c r="V261" i="1"/>
  <c r="U261" i="1"/>
  <c r="T261" i="1"/>
  <c r="S261" i="1"/>
  <c r="R261" i="1"/>
  <c r="P261" i="1"/>
  <c r="B261" i="1"/>
  <c r="AD260" i="1"/>
  <c r="AB260" i="1"/>
  <c r="AA260" i="1"/>
  <c r="Z260" i="1"/>
  <c r="Y260" i="1"/>
  <c r="X260" i="1"/>
  <c r="W260" i="1"/>
  <c r="V260" i="1"/>
  <c r="U260" i="1"/>
  <c r="T260" i="1"/>
  <c r="S260" i="1"/>
  <c r="R260" i="1"/>
  <c r="P260" i="1"/>
  <c r="B260" i="1"/>
  <c r="AP259" i="1"/>
  <c r="AO259" i="1"/>
  <c r="AN259" i="1"/>
  <c r="AM259" i="1"/>
  <c r="AL259" i="1"/>
  <c r="AK259" i="1"/>
  <c r="AJ259" i="1"/>
  <c r="AI259" i="1"/>
  <c r="AH259" i="1"/>
  <c r="AG259" i="1"/>
  <c r="AF259" i="1"/>
  <c r="AD259" i="1"/>
  <c r="AB259" i="1"/>
  <c r="AA259" i="1"/>
  <c r="Z259" i="1"/>
  <c r="Y259" i="1"/>
  <c r="X259" i="1"/>
  <c r="W259" i="1"/>
  <c r="V259" i="1"/>
  <c r="U259" i="1"/>
  <c r="T259" i="1"/>
  <c r="S259" i="1"/>
  <c r="R259" i="1"/>
  <c r="P259" i="1"/>
  <c r="B259" i="1"/>
  <c r="AP258" i="1"/>
  <c r="AO258" i="1"/>
  <c r="AN258" i="1"/>
  <c r="AM258" i="1"/>
  <c r="AL258" i="1"/>
  <c r="AK258" i="1"/>
  <c r="AJ258" i="1"/>
  <c r="AI258" i="1"/>
  <c r="AH258" i="1"/>
  <c r="AG258" i="1"/>
  <c r="AF258" i="1"/>
  <c r="AD258" i="1"/>
  <c r="P258" i="1"/>
  <c r="B258" i="1"/>
  <c r="AP257" i="1"/>
  <c r="AO257" i="1"/>
  <c r="AN257" i="1"/>
  <c r="AM257" i="1"/>
  <c r="AL257" i="1"/>
  <c r="AK257" i="1"/>
  <c r="AJ257" i="1"/>
  <c r="AI257" i="1"/>
  <c r="AH257" i="1"/>
  <c r="AG257" i="1"/>
  <c r="AF257" i="1"/>
  <c r="AD257" i="1"/>
  <c r="AB257" i="1"/>
  <c r="AA257" i="1"/>
  <c r="Z257" i="1"/>
  <c r="Y257" i="1"/>
  <c r="X257" i="1"/>
  <c r="W257" i="1"/>
  <c r="V257" i="1"/>
  <c r="U257" i="1"/>
  <c r="T257" i="1"/>
  <c r="S257" i="1"/>
  <c r="R257" i="1"/>
  <c r="P257" i="1"/>
  <c r="B257" i="1"/>
  <c r="AD256" i="1"/>
  <c r="AB256" i="1"/>
  <c r="AA256" i="1"/>
  <c r="Z256" i="1"/>
  <c r="Y256" i="1"/>
  <c r="X256" i="1"/>
  <c r="W256" i="1"/>
  <c r="V256" i="1"/>
  <c r="U256" i="1"/>
  <c r="T256" i="1"/>
  <c r="S256" i="1"/>
  <c r="R256" i="1"/>
  <c r="P256" i="1"/>
  <c r="B256" i="1"/>
  <c r="AD255" i="1"/>
  <c r="AB255" i="1"/>
  <c r="AA255" i="1"/>
  <c r="Z255" i="1"/>
  <c r="Y255" i="1"/>
  <c r="X255" i="1"/>
  <c r="W255" i="1"/>
  <c r="V255" i="1"/>
  <c r="U255" i="1"/>
  <c r="T255" i="1"/>
  <c r="S255" i="1"/>
  <c r="R255" i="1"/>
  <c r="P255" i="1"/>
  <c r="B255" i="1"/>
  <c r="AP254" i="1"/>
  <c r="AO254" i="1"/>
  <c r="AN254" i="1"/>
  <c r="AM254" i="1"/>
  <c r="AL254" i="1"/>
  <c r="AK254" i="1"/>
  <c r="AJ254" i="1"/>
  <c r="AI254" i="1"/>
  <c r="AH254" i="1"/>
  <c r="AG254" i="1"/>
  <c r="AF254" i="1"/>
  <c r="AD254" i="1"/>
  <c r="AB254" i="1"/>
  <c r="AA254" i="1"/>
  <c r="Z254" i="1"/>
  <c r="Y254" i="1"/>
  <c r="X254" i="1"/>
  <c r="W254" i="1"/>
  <c r="V254" i="1"/>
  <c r="U254" i="1"/>
  <c r="T254" i="1"/>
  <c r="S254" i="1"/>
  <c r="R254" i="1"/>
  <c r="P254" i="1"/>
  <c r="B254" i="1"/>
  <c r="AP253" i="1"/>
  <c r="AO253" i="1"/>
  <c r="AN253" i="1"/>
  <c r="AM253" i="1"/>
  <c r="AL253" i="1"/>
  <c r="AK253" i="1"/>
  <c r="AJ253" i="1"/>
  <c r="AI253" i="1"/>
  <c r="AH253" i="1"/>
  <c r="AG253" i="1"/>
  <c r="AF253" i="1"/>
  <c r="AD253" i="1"/>
  <c r="AB253" i="1"/>
  <c r="AA253" i="1"/>
  <c r="Z253" i="1"/>
  <c r="Y253" i="1"/>
  <c r="X253" i="1"/>
  <c r="W253" i="1"/>
  <c r="V253" i="1"/>
  <c r="U253" i="1"/>
  <c r="T253" i="1"/>
  <c r="S253" i="1"/>
  <c r="R253" i="1"/>
  <c r="P253" i="1"/>
  <c r="B253" i="1"/>
  <c r="AD252" i="1"/>
  <c r="AB252" i="1"/>
  <c r="AA252" i="1"/>
  <c r="Z252" i="1"/>
  <c r="Y252" i="1"/>
  <c r="X252" i="1"/>
  <c r="W252" i="1"/>
  <c r="V252" i="1"/>
  <c r="U252" i="1"/>
  <c r="T252" i="1"/>
  <c r="S252" i="1"/>
  <c r="R252" i="1"/>
  <c r="P252" i="1"/>
  <c r="B252" i="1"/>
  <c r="AP251" i="1"/>
  <c r="AO251" i="1"/>
  <c r="AN251" i="1"/>
  <c r="AM251" i="1"/>
  <c r="AL251" i="1"/>
  <c r="AK251" i="1"/>
  <c r="AJ251" i="1"/>
  <c r="AI251" i="1"/>
  <c r="AH251" i="1"/>
  <c r="AG251" i="1"/>
  <c r="AF251" i="1"/>
  <c r="AD251" i="1"/>
  <c r="AB251" i="1"/>
  <c r="AA251" i="1"/>
  <c r="Z251" i="1"/>
  <c r="Y251" i="1"/>
  <c r="X251" i="1"/>
  <c r="W251" i="1"/>
  <c r="V251" i="1"/>
  <c r="U251" i="1"/>
  <c r="T251" i="1"/>
  <c r="S251" i="1"/>
  <c r="R251" i="1"/>
  <c r="P251" i="1"/>
  <c r="B251" i="1"/>
  <c r="AD250" i="1"/>
  <c r="AB250" i="1"/>
  <c r="AA250" i="1"/>
  <c r="Z250" i="1"/>
  <c r="Y250" i="1"/>
  <c r="X250" i="1"/>
  <c r="W250" i="1"/>
  <c r="V250" i="1"/>
  <c r="U250" i="1"/>
  <c r="T250" i="1"/>
  <c r="S250" i="1"/>
  <c r="R250" i="1"/>
  <c r="P250" i="1"/>
  <c r="B250" i="1"/>
  <c r="AP249" i="1"/>
  <c r="AO249" i="1"/>
  <c r="AN249" i="1"/>
  <c r="AM249" i="1"/>
  <c r="AL249" i="1"/>
  <c r="AK249" i="1"/>
  <c r="AJ249" i="1"/>
  <c r="AI249" i="1"/>
  <c r="AH249" i="1"/>
  <c r="AG249" i="1"/>
  <c r="AF249" i="1"/>
  <c r="AD249" i="1"/>
  <c r="AB249" i="1"/>
  <c r="AA249" i="1"/>
  <c r="Z249" i="1"/>
  <c r="Y249" i="1"/>
  <c r="X249" i="1"/>
  <c r="W249" i="1"/>
  <c r="V249" i="1"/>
  <c r="U249" i="1"/>
  <c r="T249" i="1"/>
  <c r="S249" i="1"/>
  <c r="R249" i="1"/>
  <c r="P249" i="1"/>
  <c r="B249" i="1"/>
  <c r="AD248" i="1"/>
  <c r="AB248" i="1"/>
  <c r="AA248" i="1"/>
  <c r="Z248" i="1"/>
  <c r="Y248" i="1"/>
  <c r="X248" i="1"/>
  <c r="W248" i="1"/>
  <c r="V248" i="1"/>
  <c r="U248" i="1"/>
  <c r="T248" i="1"/>
  <c r="S248" i="1"/>
  <c r="R248" i="1"/>
  <c r="P248" i="1"/>
  <c r="B248" i="1"/>
  <c r="AP247" i="1"/>
  <c r="AO247" i="1"/>
  <c r="AN247" i="1"/>
  <c r="AM247" i="1"/>
  <c r="AL247" i="1"/>
  <c r="AK247" i="1"/>
  <c r="AJ247" i="1"/>
  <c r="AI247" i="1"/>
  <c r="AH247" i="1"/>
  <c r="AG247" i="1"/>
  <c r="AF247" i="1"/>
  <c r="AD247" i="1"/>
  <c r="AB247" i="1"/>
  <c r="AA247" i="1"/>
  <c r="Z247" i="1"/>
  <c r="Y247" i="1"/>
  <c r="X247" i="1"/>
  <c r="W247" i="1"/>
  <c r="V247" i="1"/>
  <c r="U247" i="1"/>
  <c r="T247" i="1"/>
  <c r="S247" i="1"/>
  <c r="R247" i="1"/>
  <c r="P247" i="1"/>
  <c r="B247" i="1"/>
  <c r="AD246" i="1"/>
  <c r="AB246" i="1"/>
  <c r="AA246" i="1"/>
  <c r="Z246" i="1"/>
  <c r="Y246" i="1"/>
  <c r="X246" i="1"/>
  <c r="W246" i="1"/>
  <c r="V246" i="1"/>
  <c r="U246" i="1"/>
  <c r="T246" i="1"/>
  <c r="S246" i="1"/>
  <c r="R246" i="1"/>
  <c r="P246" i="1"/>
  <c r="B246" i="1"/>
  <c r="AD245" i="1"/>
  <c r="AB245" i="1"/>
  <c r="AA245" i="1"/>
  <c r="Z245" i="1"/>
  <c r="Y245" i="1"/>
  <c r="X245" i="1"/>
  <c r="W245" i="1"/>
  <c r="V245" i="1"/>
  <c r="U245" i="1"/>
  <c r="T245" i="1"/>
  <c r="S245" i="1"/>
  <c r="R245" i="1"/>
  <c r="P245" i="1"/>
  <c r="B245" i="1"/>
  <c r="AD244" i="1"/>
  <c r="AB244" i="1"/>
  <c r="AA244" i="1"/>
  <c r="Z244" i="1"/>
  <c r="Y244" i="1"/>
  <c r="X244" i="1"/>
  <c r="W244" i="1"/>
  <c r="V244" i="1"/>
  <c r="U244" i="1"/>
  <c r="T244" i="1"/>
  <c r="S244" i="1"/>
  <c r="R244" i="1"/>
  <c r="P244" i="1"/>
  <c r="B244" i="1"/>
  <c r="AD243" i="1"/>
  <c r="AB243" i="1"/>
  <c r="AA243" i="1"/>
  <c r="Z243" i="1"/>
  <c r="Y243" i="1"/>
  <c r="X243" i="1"/>
  <c r="W243" i="1"/>
  <c r="V243" i="1"/>
  <c r="U243" i="1"/>
  <c r="T243" i="1"/>
  <c r="S243" i="1"/>
  <c r="R243" i="1"/>
  <c r="P243" i="1"/>
  <c r="B243" i="1"/>
  <c r="AP242" i="1"/>
  <c r="AO242" i="1"/>
  <c r="AN242" i="1"/>
  <c r="AM242" i="1"/>
  <c r="AL242" i="1"/>
  <c r="AK242" i="1"/>
  <c r="AJ242" i="1"/>
  <c r="AI242" i="1"/>
  <c r="AH242" i="1"/>
  <c r="AG242" i="1"/>
  <c r="AF242" i="1"/>
  <c r="AD242" i="1"/>
  <c r="AB242" i="1"/>
  <c r="AA242" i="1"/>
  <c r="Z242" i="1"/>
  <c r="Y242" i="1"/>
  <c r="X242" i="1"/>
  <c r="W242" i="1"/>
  <c r="V242" i="1"/>
  <c r="U242" i="1"/>
  <c r="T242" i="1"/>
  <c r="S242" i="1"/>
  <c r="R242" i="1"/>
  <c r="P242" i="1"/>
  <c r="B242" i="1"/>
  <c r="AD241" i="1"/>
  <c r="AB241" i="1"/>
  <c r="AA241" i="1"/>
  <c r="Z241" i="1"/>
  <c r="Y241" i="1"/>
  <c r="X241" i="1"/>
  <c r="W241" i="1"/>
  <c r="V241" i="1"/>
  <c r="U241" i="1"/>
  <c r="T241" i="1"/>
  <c r="S241" i="1"/>
  <c r="R241" i="1"/>
  <c r="P241" i="1"/>
  <c r="B241" i="1"/>
  <c r="AP240" i="1"/>
  <c r="AO240" i="1"/>
  <c r="AN240" i="1"/>
  <c r="AM240" i="1"/>
  <c r="AL240" i="1"/>
  <c r="AK240" i="1"/>
  <c r="AJ240" i="1"/>
  <c r="AI240" i="1"/>
  <c r="AH240" i="1"/>
  <c r="AG240" i="1"/>
  <c r="AF240" i="1"/>
  <c r="AD240" i="1"/>
  <c r="AB240" i="1"/>
  <c r="AA240" i="1"/>
  <c r="Z240" i="1"/>
  <c r="Y240" i="1"/>
  <c r="X240" i="1"/>
  <c r="W240" i="1"/>
  <c r="V240" i="1"/>
  <c r="U240" i="1"/>
  <c r="T240" i="1"/>
  <c r="S240" i="1"/>
  <c r="R240" i="1"/>
  <c r="P240" i="1"/>
  <c r="B240" i="1"/>
  <c r="AD239" i="1"/>
  <c r="AB239" i="1"/>
  <c r="AA239" i="1"/>
  <c r="Z239" i="1"/>
  <c r="Y239" i="1"/>
  <c r="X239" i="1"/>
  <c r="W239" i="1"/>
  <c r="V239" i="1"/>
  <c r="U239" i="1"/>
  <c r="T239" i="1"/>
  <c r="S239" i="1"/>
  <c r="R239" i="1"/>
  <c r="P239" i="1"/>
  <c r="B239" i="1"/>
  <c r="AP238" i="1"/>
  <c r="AO238" i="1"/>
  <c r="AN238" i="1"/>
  <c r="AM238" i="1"/>
  <c r="AL238" i="1"/>
  <c r="AK238" i="1"/>
  <c r="AJ238" i="1"/>
  <c r="AI238" i="1"/>
  <c r="AH238" i="1"/>
  <c r="AG238" i="1"/>
  <c r="AF238" i="1"/>
  <c r="AD238" i="1"/>
  <c r="AB238" i="1"/>
  <c r="AA238" i="1"/>
  <c r="Z238" i="1"/>
  <c r="Y238" i="1"/>
  <c r="X238" i="1"/>
  <c r="W238" i="1"/>
  <c r="V238" i="1"/>
  <c r="U238" i="1"/>
  <c r="T238" i="1"/>
  <c r="S238" i="1"/>
  <c r="R238" i="1"/>
  <c r="P238" i="1"/>
  <c r="B238" i="1"/>
  <c r="AD237" i="1"/>
  <c r="AB237" i="1"/>
  <c r="AA237" i="1"/>
  <c r="Z237" i="1"/>
  <c r="Y237" i="1"/>
  <c r="X237" i="1"/>
  <c r="W237" i="1"/>
  <c r="V237" i="1"/>
  <c r="U237" i="1"/>
  <c r="T237" i="1"/>
  <c r="S237" i="1"/>
  <c r="R237" i="1"/>
  <c r="P237" i="1"/>
  <c r="B237" i="1"/>
  <c r="AP236" i="1"/>
  <c r="AO236" i="1"/>
  <c r="AN236" i="1"/>
  <c r="AM236" i="1"/>
  <c r="AL236" i="1"/>
  <c r="AK236" i="1"/>
  <c r="AJ236" i="1"/>
  <c r="AI236" i="1"/>
  <c r="AH236" i="1"/>
  <c r="AG236" i="1"/>
  <c r="AF236" i="1"/>
  <c r="AD236" i="1"/>
  <c r="AB236" i="1"/>
  <c r="AA236" i="1"/>
  <c r="Z236" i="1"/>
  <c r="Y236" i="1"/>
  <c r="X236" i="1"/>
  <c r="W236" i="1"/>
  <c r="V236" i="1"/>
  <c r="U236" i="1"/>
  <c r="T236" i="1"/>
  <c r="S236" i="1"/>
  <c r="R236" i="1"/>
  <c r="P236" i="1"/>
  <c r="B236" i="1"/>
  <c r="AD235" i="1"/>
  <c r="AB235" i="1"/>
  <c r="AA235" i="1"/>
  <c r="Z235" i="1"/>
  <c r="Y235" i="1"/>
  <c r="X235" i="1"/>
  <c r="W235" i="1"/>
  <c r="V235" i="1"/>
  <c r="U235" i="1"/>
  <c r="T235" i="1"/>
  <c r="S235" i="1"/>
  <c r="R235" i="1"/>
  <c r="P235" i="1"/>
  <c r="B235" i="1"/>
  <c r="AP234" i="1"/>
  <c r="AO234" i="1"/>
  <c r="AN234" i="1"/>
  <c r="AM234" i="1"/>
  <c r="AL234" i="1"/>
  <c r="AK234" i="1"/>
  <c r="AJ234" i="1"/>
  <c r="AI234" i="1"/>
  <c r="AH234" i="1"/>
  <c r="AG234" i="1"/>
  <c r="AF234" i="1"/>
  <c r="AD234" i="1"/>
  <c r="AB234" i="1"/>
  <c r="AA234" i="1"/>
  <c r="Z234" i="1"/>
  <c r="Y234" i="1"/>
  <c r="X234" i="1"/>
  <c r="W234" i="1"/>
  <c r="V234" i="1"/>
  <c r="U234" i="1"/>
  <c r="T234" i="1"/>
  <c r="S234" i="1"/>
  <c r="R234" i="1"/>
  <c r="P234" i="1"/>
  <c r="B234" i="1"/>
  <c r="AD233" i="1"/>
  <c r="AB233" i="1"/>
  <c r="AA233" i="1"/>
  <c r="Z233" i="1"/>
  <c r="Y233" i="1"/>
  <c r="X233" i="1"/>
  <c r="W233" i="1"/>
  <c r="V233" i="1"/>
  <c r="U233" i="1"/>
  <c r="T233" i="1"/>
  <c r="S233" i="1"/>
  <c r="R233" i="1"/>
  <c r="P233" i="1"/>
  <c r="B233" i="1"/>
  <c r="AP232" i="1"/>
  <c r="AO232" i="1"/>
  <c r="AN232" i="1"/>
  <c r="AM232" i="1"/>
  <c r="AL232" i="1"/>
  <c r="AK232" i="1"/>
  <c r="AJ232" i="1"/>
  <c r="AI232" i="1"/>
  <c r="AH232" i="1"/>
  <c r="AG232" i="1"/>
  <c r="AF232" i="1"/>
  <c r="AD232" i="1"/>
  <c r="P232" i="1"/>
  <c r="B232" i="1"/>
  <c r="AD231" i="1"/>
  <c r="AB231" i="1"/>
  <c r="AA231" i="1"/>
  <c r="Z231" i="1"/>
  <c r="Y231" i="1"/>
  <c r="X231" i="1"/>
  <c r="W231" i="1"/>
  <c r="V231" i="1"/>
  <c r="U231" i="1"/>
  <c r="T231" i="1"/>
  <c r="S231" i="1"/>
  <c r="R231" i="1"/>
  <c r="P231" i="1"/>
  <c r="B231" i="1"/>
  <c r="AP230" i="1"/>
  <c r="AO230" i="1"/>
  <c r="AN230" i="1"/>
  <c r="AM230" i="1"/>
  <c r="AL230" i="1"/>
  <c r="AK230" i="1"/>
  <c r="AJ230" i="1"/>
  <c r="AI230" i="1"/>
  <c r="AH230" i="1"/>
  <c r="AG230" i="1"/>
  <c r="AF230" i="1"/>
  <c r="AD230" i="1"/>
  <c r="AB230" i="1"/>
  <c r="AA230" i="1"/>
  <c r="Z230" i="1"/>
  <c r="Y230" i="1"/>
  <c r="X230" i="1"/>
  <c r="W230" i="1"/>
  <c r="V230" i="1"/>
  <c r="U230" i="1"/>
  <c r="T230" i="1"/>
  <c r="S230" i="1"/>
  <c r="R230" i="1"/>
  <c r="P230" i="1"/>
  <c r="B230" i="1"/>
  <c r="AD229" i="1"/>
  <c r="AB229" i="1"/>
  <c r="AA229" i="1"/>
  <c r="Z229" i="1"/>
  <c r="Y229" i="1"/>
  <c r="X229" i="1"/>
  <c r="W229" i="1"/>
  <c r="V229" i="1"/>
  <c r="U229" i="1"/>
  <c r="T229" i="1"/>
  <c r="S229" i="1"/>
  <c r="R229" i="1"/>
  <c r="P229" i="1"/>
  <c r="B229" i="1"/>
  <c r="AP228" i="1"/>
  <c r="AO228" i="1"/>
  <c r="AN228" i="1"/>
  <c r="AM228" i="1"/>
  <c r="AL228" i="1"/>
  <c r="AK228" i="1"/>
  <c r="AJ228" i="1"/>
  <c r="AI228" i="1"/>
  <c r="AH228" i="1"/>
  <c r="AG228" i="1"/>
  <c r="AF228" i="1"/>
  <c r="AD228" i="1"/>
  <c r="AB228" i="1"/>
  <c r="AA228" i="1"/>
  <c r="Z228" i="1"/>
  <c r="Y228" i="1"/>
  <c r="X228" i="1"/>
  <c r="W228" i="1"/>
  <c r="V228" i="1"/>
  <c r="U228" i="1"/>
  <c r="T228" i="1"/>
  <c r="S228" i="1"/>
  <c r="R228" i="1"/>
  <c r="P228" i="1"/>
  <c r="B228" i="1"/>
  <c r="AD227" i="1"/>
  <c r="P227" i="1"/>
  <c r="B227" i="1"/>
  <c r="AP226" i="1"/>
  <c r="AO226" i="1"/>
  <c r="AN226" i="1"/>
  <c r="AM226" i="1"/>
  <c r="AL226" i="1"/>
  <c r="AK226" i="1"/>
  <c r="AJ226" i="1"/>
  <c r="AI226" i="1"/>
  <c r="AH226" i="1"/>
  <c r="AG226" i="1"/>
  <c r="AF226" i="1"/>
  <c r="AD226" i="1"/>
  <c r="AB226" i="1"/>
  <c r="AA226" i="1"/>
  <c r="Z226" i="1"/>
  <c r="Y226" i="1"/>
  <c r="X226" i="1"/>
  <c r="W226" i="1"/>
  <c r="V226" i="1"/>
  <c r="U226" i="1"/>
  <c r="T226" i="1"/>
  <c r="S226" i="1"/>
  <c r="R226" i="1"/>
  <c r="P226" i="1"/>
  <c r="B226" i="1"/>
  <c r="AD225" i="1"/>
  <c r="P225" i="1"/>
  <c r="B225" i="1"/>
  <c r="AP224" i="1"/>
  <c r="AO224" i="1"/>
  <c r="AN224" i="1"/>
  <c r="AM224" i="1"/>
  <c r="AL224" i="1"/>
  <c r="AK224" i="1"/>
  <c r="AJ224" i="1"/>
  <c r="AI224" i="1"/>
  <c r="AH224" i="1"/>
  <c r="AG224" i="1"/>
  <c r="AF224" i="1"/>
  <c r="AD224" i="1"/>
  <c r="P224" i="1"/>
  <c r="B224" i="1"/>
  <c r="AD223" i="1"/>
  <c r="P223" i="1"/>
  <c r="B223" i="1"/>
  <c r="AP222" i="1"/>
  <c r="AO222" i="1"/>
  <c r="AN222" i="1"/>
  <c r="AM222" i="1"/>
  <c r="AL222" i="1"/>
  <c r="AK222" i="1"/>
  <c r="AJ222" i="1"/>
  <c r="AI222" i="1"/>
  <c r="AH222" i="1"/>
  <c r="AG222" i="1"/>
  <c r="AF222" i="1"/>
  <c r="AD222" i="1"/>
  <c r="AB222" i="1"/>
  <c r="AA222" i="1"/>
  <c r="Z222" i="1"/>
  <c r="Y222" i="1"/>
  <c r="X222" i="1"/>
  <c r="W222" i="1"/>
  <c r="V222" i="1"/>
  <c r="U222" i="1"/>
  <c r="T222" i="1"/>
  <c r="S222" i="1"/>
  <c r="R222" i="1"/>
  <c r="P222" i="1"/>
  <c r="B222" i="1"/>
  <c r="AD221" i="1"/>
  <c r="P221" i="1"/>
  <c r="B221" i="1"/>
  <c r="AP220" i="1"/>
  <c r="AO220" i="1"/>
  <c r="AN220" i="1"/>
  <c r="AM220" i="1"/>
  <c r="AL220" i="1"/>
  <c r="AK220" i="1"/>
  <c r="AJ220" i="1"/>
  <c r="AI220" i="1"/>
  <c r="AH220" i="1"/>
  <c r="AG220" i="1"/>
  <c r="AF220" i="1"/>
  <c r="AB220" i="1"/>
  <c r="AA220" i="1"/>
  <c r="Z220" i="1"/>
  <c r="Y220" i="1"/>
  <c r="X220" i="1"/>
  <c r="W220" i="1"/>
  <c r="V220" i="1"/>
  <c r="U220" i="1"/>
  <c r="T220" i="1"/>
  <c r="S220" i="1"/>
  <c r="R220" i="1"/>
  <c r="N220" i="1"/>
  <c r="M220" i="1"/>
  <c r="L220" i="1"/>
  <c r="K220" i="1"/>
  <c r="J220" i="1"/>
  <c r="I220" i="1"/>
  <c r="H220" i="1"/>
  <c r="G220" i="1"/>
  <c r="F220" i="1"/>
  <c r="E220" i="1"/>
  <c r="D220" i="1"/>
  <c r="AD215" i="1"/>
  <c r="P215" i="1"/>
  <c r="B215" i="1"/>
  <c r="AD214" i="1"/>
  <c r="P214" i="1"/>
  <c r="B214" i="1"/>
  <c r="AD213" i="1"/>
  <c r="P213" i="1"/>
  <c r="B213" i="1"/>
  <c r="AD212" i="1"/>
  <c r="P212" i="1"/>
  <c r="B212" i="1"/>
  <c r="AD211" i="1"/>
  <c r="P211" i="1"/>
  <c r="B211" i="1"/>
  <c r="AD210" i="1"/>
  <c r="P210" i="1"/>
  <c r="B210" i="1"/>
  <c r="AD209" i="1"/>
  <c r="P209" i="1"/>
  <c r="B209" i="1"/>
  <c r="AD208" i="1"/>
  <c r="P208" i="1"/>
  <c r="B208" i="1"/>
  <c r="AD207" i="1"/>
  <c r="P207" i="1"/>
  <c r="B207" i="1"/>
  <c r="AD206" i="1"/>
  <c r="P206" i="1"/>
  <c r="B206" i="1"/>
  <c r="AD205" i="1"/>
  <c r="P205" i="1"/>
  <c r="B205" i="1"/>
  <c r="AD204" i="1"/>
  <c r="P204" i="1"/>
  <c r="B204" i="1"/>
  <c r="AD203" i="1"/>
  <c r="P203" i="1"/>
  <c r="B203" i="1"/>
  <c r="AD202" i="1"/>
  <c r="P202" i="1"/>
  <c r="B202" i="1"/>
  <c r="AD201" i="1"/>
  <c r="P201" i="1"/>
  <c r="B201" i="1"/>
  <c r="AD200" i="1"/>
  <c r="P200" i="1"/>
  <c r="B200" i="1"/>
  <c r="AD199" i="1"/>
  <c r="P199" i="1"/>
  <c r="B199" i="1"/>
  <c r="AD198" i="1"/>
  <c r="P198" i="1"/>
  <c r="B198" i="1"/>
  <c r="AD197" i="1"/>
  <c r="P197" i="1"/>
  <c r="B197" i="1"/>
  <c r="AD196" i="1"/>
  <c r="P196" i="1"/>
  <c r="B196" i="1"/>
  <c r="AD195" i="1"/>
  <c r="P195" i="1"/>
  <c r="B195" i="1"/>
  <c r="AD194" i="1"/>
  <c r="P194" i="1"/>
  <c r="B194" i="1"/>
  <c r="AD193" i="1"/>
  <c r="P193" i="1"/>
  <c r="B193" i="1"/>
  <c r="AD192" i="1"/>
  <c r="P192" i="1"/>
  <c r="B192" i="1"/>
  <c r="AD191" i="1"/>
  <c r="P191" i="1"/>
  <c r="B191" i="1"/>
  <c r="AD190" i="1"/>
  <c r="P190" i="1"/>
  <c r="B190" i="1"/>
  <c r="AD189" i="1"/>
  <c r="P189" i="1"/>
  <c r="B189" i="1"/>
  <c r="AD188" i="1"/>
  <c r="P188" i="1"/>
  <c r="B188" i="1"/>
  <c r="AD187" i="1"/>
  <c r="P187" i="1"/>
  <c r="B187" i="1"/>
  <c r="AD186" i="1"/>
  <c r="P186" i="1"/>
  <c r="B186" i="1"/>
  <c r="AD185" i="1"/>
  <c r="P185" i="1"/>
  <c r="B185" i="1"/>
  <c r="AD184" i="1"/>
  <c r="P184" i="1"/>
  <c r="B184" i="1"/>
  <c r="AD183" i="1"/>
  <c r="P183" i="1"/>
  <c r="B183" i="1"/>
  <c r="AD182" i="1"/>
  <c r="P182" i="1"/>
  <c r="B182" i="1"/>
  <c r="AD181" i="1"/>
  <c r="P181" i="1"/>
  <c r="B181" i="1"/>
  <c r="AD180" i="1"/>
  <c r="P180" i="1"/>
  <c r="B180" i="1"/>
  <c r="AD179" i="1"/>
  <c r="P179" i="1"/>
  <c r="B179" i="1"/>
  <c r="AD178" i="1"/>
  <c r="P178" i="1"/>
  <c r="B178" i="1"/>
  <c r="AD177" i="1"/>
  <c r="P177" i="1"/>
  <c r="B177" i="1"/>
  <c r="AD176" i="1"/>
  <c r="P176" i="1"/>
  <c r="B176" i="1"/>
  <c r="AD175" i="1"/>
  <c r="P175" i="1"/>
  <c r="B175" i="1"/>
  <c r="AD174" i="1"/>
  <c r="P174" i="1"/>
  <c r="B174" i="1"/>
  <c r="AD173" i="1"/>
  <c r="P173" i="1"/>
  <c r="B173" i="1"/>
  <c r="AD172" i="1"/>
  <c r="P172" i="1"/>
  <c r="B172" i="1"/>
  <c r="AD171" i="1"/>
  <c r="P171" i="1"/>
  <c r="B171" i="1"/>
  <c r="AD170" i="1"/>
  <c r="P170" i="1"/>
  <c r="B170" i="1"/>
  <c r="AD169" i="1"/>
  <c r="P169" i="1"/>
  <c r="B169" i="1"/>
  <c r="AD168" i="1"/>
  <c r="P168" i="1"/>
  <c r="B168" i="1"/>
  <c r="AD167" i="1"/>
  <c r="P167" i="1"/>
  <c r="B167" i="1"/>
  <c r="AD166" i="1"/>
  <c r="P166" i="1"/>
  <c r="B166" i="1"/>
  <c r="AD165" i="1"/>
  <c r="P165" i="1"/>
  <c r="B165" i="1"/>
  <c r="AD164" i="1"/>
  <c r="P164" i="1"/>
  <c r="B164" i="1"/>
  <c r="AD163" i="1"/>
  <c r="P163" i="1"/>
  <c r="B163" i="1"/>
  <c r="AD162" i="1"/>
  <c r="P162" i="1"/>
  <c r="B162" i="1"/>
  <c r="AD161" i="1"/>
  <c r="P161" i="1"/>
  <c r="B161" i="1"/>
  <c r="AD160" i="1"/>
  <c r="P160" i="1"/>
  <c r="B160" i="1"/>
  <c r="AD159" i="1"/>
  <c r="P159" i="1"/>
  <c r="B159" i="1"/>
  <c r="AD158" i="1"/>
  <c r="P158" i="1"/>
  <c r="B158" i="1"/>
  <c r="AD157" i="1"/>
  <c r="P157" i="1"/>
  <c r="B157" i="1"/>
  <c r="AD156" i="1"/>
  <c r="P156" i="1"/>
  <c r="B156" i="1"/>
  <c r="AD155" i="1"/>
  <c r="P155" i="1"/>
  <c r="B155" i="1"/>
  <c r="AD154" i="1"/>
  <c r="P154" i="1"/>
  <c r="B154" i="1"/>
  <c r="AD153" i="1"/>
  <c r="P153" i="1"/>
  <c r="B153" i="1"/>
  <c r="AD152" i="1"/>
  <c r="P152" i="1"/>
  <c r="B152" i="1"/>
  <c r="AD151" i="1"/>
  <c r="P151" i="1"/>
  <c r="B151" i="1"/>
  <c r="AD150" i="1"/>
  <c r="P150" i="1"/>
  <c r="B150" i="1"/>
  <c r="AD149" i="1"/>
  <c r="P149" i="1"/>
  <c r="B149" i="1"/>
  <c r="AD148" i="1"/>
  <c r="P148" i="1"/>
  <c r="B148" i="1"/>
  <c r="AD147" i="1"/>
  <c r="P147" i="1"/>
  <c r="B147" i="1"/>
  <c r="AD146" i="1"/>
  <c r="P146" i="1"/>
  <c r="B146" i="1"/>
  <c r="AD145" i="1"/>
  <c r="P145" i="1"/>
  <c r="B145" i="1"/>
  <c r="AD144" i="1"/>
  <c r="P144" i="1"/>
  <c r="B144" i="1"/>
  <c r="AD143" i="1"/>
  <c r="P143" i="1"/>
  <c r="B143" i="1"/>
  <c r="AD142" i="1"/>
  <c r="P142" i="1"/>
  <c r="B142" i="1"/>
  <c r="AD141" i="1"/>
  <c r="P141" i="1"/>
  <c r="B141" i="1"/>
  <c r="AD140" i="1"/>
  <c r="P140" i="1"/>
  <c r="B140" i="1"/>
  <c r="AD139" i="1"/>
  <c r="P139" i="1"/>
  <c r="B139" i="1"/>
  <c r="AD138" i="1"/>
  <c r="P138" i="1"/>
  <c r="B138" i="1"/>
  <c r="AD137" i="1"/>
  <c r="P137" i="1"/>
  <c r="B137" i="1"/>
  <c r="AD136" i="1"/>
  <c r="P136" i="1"/>
  <c r="B136" i="1"/>
  <c r="AD135" i="1"/>
  <c r="P135" i="1"/>
  <c r="B135" i="1"/>
  <c r="AD134" i="1"/>
  <c r="P134" i="1"/>
  <c r="B134" i="1"/>
  <c r="AD133" i="1"/>
  <c r="P133" i="1"/>
  <c r="B133" i="1"/>
  <c r="AD132" i="1"/>
  <c r="P132" i="1"/>
  <c r="B132" i="1"/>
  <c r="AD131" i="1"/>
  <c r="P131" i="1"/>
  <c r="B131" i="1"/>
  <c r="AD130" i="1"/>
  <c r="P130" i="1"/>
  <c r="B130" i="1"/>
  <c r="AD129" i="1"/>
  <c r="P129" i="1"/>
  <c r="B129" i="1"/>
  <c r="AD128" i="1"/>
  <c r="P128" i="1"/>
  <c r="B128" i="1"/>
  <c r="AD127" i="1"/>
  <c r="P127" i="1"/>
  <c r="B127" i="1"/>
  <c r="AD126" i="1"/>
  <c r="P126" i="1"/>
  <c r="B126" i="1"/>
  <c r="AD125" i="1"/>
  <c r="P125" i="1"/>
  <c r="B125" i="1"/>
  <c r="AD124" i="1"/>
  <c r="P124" i="1"/>
  <c r="B124" i="1"/>
  <c r="AD123" i="1"/>
  <c r="P123" i="1"/>
  <c r="B123" i="1"/>
  <c r="AD122" i="1"/>
  <c r="P122" i="1"/>
  <c r="B122" i="1"/>
  <c r="AD121" i="1"/>
  <c r="P121" i="1"/>
  <c r="B121" i="1"/>
  <c r="AD120" i="1"/>
  <c r="P120" i="1"/>
  <c r="B120" i="1"/>
  <c r="AP119" i="1"/>
  <c r="AO119" i="1"/>
  <c r="AN119" i="1"/>
  <c r="AM119" i="1"/>
  <c r="AL119" i="1"/>
  <c r="AK119" i="1"/>
  <c r="AJ119" i="1"/>
  <c r="AI119" i="1"/>
  <c r="AH119" i="1"/>
  <c r="AG119" i="1"/>
  <c r="AF119" i="1"/>
  <c r="AB119" i="1"/>
  <c r="AA119" i="1"/>
  <c r="Z119" i="1"/>
  <c r="Y119" i="1"/>
  <c r="X119" i="1"/>
  <c r="W119" i="1"/>
  <c r="V119" i="1"/>
  <c r="U119" i="1"/>
  <c r="T119" i="1"/>
  <c r="S119" i="1"/>
  <c r="R119" i="1"/>
  <c r="N119" i="1"/>
  <c r="M119" i="1"/>
  <c r="L119" i="1"/>
  <c r="K119" i="1"/>
  <c r="J119" i="1"/>
  <c r="I119" i="1"/>
  <c r="H119" i="1"/>
  <c r="G119" i="1"/>
  <c r="F119" i="1"/>
  <c r="E119" i="1"/>
  <c r="D119" i="1"/>
  <c r="AP114" i="1"/>
  <c r="AO114" i="1"/>
  <c r="AN114" i="1"/>
  <c r="AM114" i="1"/>
  <c r="AL114" i="1"/>
  <c r="AK114" i="1"/>
  <c r="AJ114" i="1"/>
  <c r="AI114" i="1"/>
  <c r="AH114" i="1"/>
  <c r="AG114" i="1"/>
  <c r="AF114" i="1"/>
  <c r="AD114" i="1"/>
  <c r="P114" i="1"/>
  <c r="AP113" i="1"/>
  <c r="AO113" i="1"/>
  <c r="AN113" i="1"/>
  <c r="AM113" i="1"/>
  <c r="AL113" i="1"/>
  <c r="AK113" i="1"/>
  <c r="AJ113" i="1"/>
  <c r="AI113" i="1"/>
  <c r="AH113" i="1"/>
  <c r="AG113" i="1"/>
  <c r="AF113" i="1"/>
  <c r="AD113" i="1"/>
  <c r="P113" i="1"/>
  <c r="AD112" i="1"/>
  <c r="P112" i="1"/>
  <c r="AD111" i="1"/>
  <c r="P111" i="1"/>
  <c r="AD110" i="1"/>
  <c r="P110" i="1"/>
  <c r="AP109" i="1"/>
  <c r="AO109" i="1"/>
  <c r="AN109" i="1"/>
  <c r="AM109" i="1"/>
  <c r="AL109" i="1"/>
  <c r="AK109" i="1"/>
  <c r="AJ109" i="1"/>
  <c r="AI109" i="1"/>
  <c r="AH109" i="1"/>
  <c r="AG109" i="1"/>
  <c r="AF109" i="1"/>
  <c r="AD109" i="1"/>
  <c r="P109" i="1"/>
  <c r="AP108" i="1"/>
  <c r="AO108" i="1"/>
  <c r="AN108" i="1"/>
  <c r="AM108" i="1"/>
  <c r="AL108" i="1"/>
  <c r="AK108" i="1"/>
  <c r="AJ108" i="1"/>
  <c r="AI108" i="1"/>
  <c r="AH108" i="1"/>
  <c r="AG108" i="1"/>
  <c r="AF108" i="1"/>
  <c r="AD108" i="1"/>
  <c r="P108" i="1"/>
  <c r="AD107" i="1"/>
  <c r="P107" i="1"/>
  <c r="AP106" i="1"/>
  <c r="AO106" i="1"/>
  <c r="AN106" i="1"/>
  <c r="AM106" i="1"/>
  <c r="AL106" i="1"/>
  <c r="AK106" i="1"/>
  <c r="AJ106" i="1"/>
  <c r="AI106" i="1"/>
  <c r="AH106" i="1"/>
  <c r="AG106" i="1"/>
  <c r="AF106" i="1"/>
  <c r="AD106" i="1"/>
  <c r="P106" i="1"/>
  <c r="AD105" i="1"/>
  <c r="P105" i="1"/>
  <c r="AD104" i="1"/>
  <c r="P104" i="1"/>
  <c r="AD103" i="1"/>
  <c r="P103" i="1"/>
  <c r="AD102" i="1"/>
  <c r="P102" i="1"/>
  <c r="AP101" i="1"/>
  <c r="AO101" i="1"/>
  <c r="AN101" i="1"/>
  <c r="AM101" i="1"/>
  <c r="AL101" i="1"/>
  <c r="AK101" i="1"/>
  <c r="AJ101" i="1"/>
  <c r="AI101" i="1"/>
  <c r="AH101" i="1"/>
  <c r="AG101" i="1"/>
  <c r="AF101" i="1"/>
  <c r="AD101" i="1"/>
  <c r="P101" i="1"/>
  <c r="AP100" i="1"/>
  <c r="AO100" i="1"/>
  <c r="AN100" i="1"/>
  <c r="AM100" i="1"/>
  <c r="AL100" i="1"/>
  <c r="AK100" i="1"/>
  <c r="AJ100" i="1"/>
  <c r="AI100" i="1"/>
  <c r="AH100" i="1"/>
  <c r="AG100" i="1"/>
  <c r="AF100" i="1"/>
  <c r="AD100" i="1"/>
  <c r="P100" i="1"/>
  <c r="AD99" i="1"/>
  <c r="P99" i="1"/>
  <c r="AP98" i="1"/>
  <c r="AO98" i="1"/>
  <c r="AN98" i="1"/>
  <c r="AM98" i="1"/>
  <c r="AL98" i="1"/>
  <c r="AK98" i="1"/>
  <c r="AJ98" i="1"/>
  <c r="AI98" i="1"/>
  <c r="AH98" i="1"/>
  <c r="AG98" i="1"/>
  <c r="AF98" i="1"/>
  <c r="AD98" i="1"/>
  <c r="P98" i="1"/>
  <c r="AD97" i="1"/>
  <c r="P97" i="1"/>
  <c r="AD96" i="1"/>
  <c r="P96" i="1"/>
  <c r="AD95" i="1"/>
  <c r="P95" i="1"/>
  <c r="AP94" i="1"/>
  <c r="AO94" i="1"/>
  <c r="AN94" i="1"/>
  <c r="AM94" i="1"/>
  <c r="AL94" i="1"/>
  <c r="AK94" i="1"/>
  <c r="AJ94" i="1"/>
  <c r="AI94" i="1"/>
  <c r="AH94" i="1"/>
  <c r="AG94" i="1"/>
  <c r="AF94" i="1"/>
  <c r="AD94" i="1"/>
  <c r="P94" i="1"/>
  <c r="AD93" i="1"/>
  <c r="P93" i="1"/>
  <c r="AP92" i="1"/>
  <c r="AO92" i="1"/>
  <c r="AN92" i="1"/>
  <c r="AM92" i="1"/>
  <c r="AL92" i="1"/>
  <c r="AK92" i="1"/>
  <c r="AJ92" i="1"/>
  <c r="AI92" i="1"/>
  <c r="AH92" i="1"/>
  <c r="AG92" i="1"/>
  <c r="AF92" i="1"/>
  <c r="AD92" i="1"/>
  <c r="P92" i="1"/>
  <c r="AD91" i="1"/>
  <c r="P91" i="1"/>
  <c r="AD90" i="1"/>
  <c r="P90" i="1"/>
  <c r="AD89" i="1"/>
  <c r="P89" i="1"/>
  <c r="AD88" i="1"/>
  <c r="P88" i="1"/>
  <c r="AP87" i="1"/>
  <c r="AO87" i="1"/>
  <c r="AN87" i="1"/>
  <c r="AM87" i="1"/>
  <c r="AL87" i="1"/>
  <c r="AK87" i="1"/>
  <c r="AJ87" i="1"/>
  <c r="AI87" i="1"/>
  <c r="AH87" i="1"/>
  <c r="AG87" i="1"/>
  <c r="AF87" i="1"/>
  <c r="AD87" i="1"/>
  <c r="P87" i="1"/>
  <c r="AD86" i="1"/>
  <c r="P86" i="1"/>
  <c r="AD85" i="1"/>
  <c r="P85" i="1"/>
  <c r="AD84" i="1"/>
  <c r="P84" i="1"/>
  <c r="AP83" i="1"/>
  <c r="AO83" i="1"/>
  <c r="AN83" i="1"/>
  <c r="AM83" i="1"/>
  <c r="AL83" i="1"/>
  <c r="AK83" i="1"/>
  <c r="AJ83" i="1"/>
  <c r="AI83" i="1"/>
  <c r="AH83" i="1"/>
  <c r="AG83" i="1"/>
  <c r="AF83" i="1"/>
  <c r="AD83" i="1"/>
  <c r="P83" i="1"/>
  <c r="AD82" i="1"/>
  <c r="P82" i="1"/>
  <c r="AD81" i="1"/>
  <c r="P81" i="1"/>
  <c r="AD80" i="1"/>
  <c r="P80" i="1"/>
  <c r="AD79" i="1"/>
  <c r="P79" i="1"/>
  <c r="AD78" i="1"/>
  <c r="P78" i="1"/>
  <c r="AD77" i="1"/>
  <c r="P77" i="1"/>
  <c r="AD76" i="1"/>
  <c r="P76" i="1"/>
  <c r="AD75" i="1"/>
  <c r="P75" i="1"/>
  <c r="AD74" i="1"/>
  <c r="P74" i="1"/>
  <c r="AD73" i="1"/>
  <c r="P73" i="1"/>
  <c r="AD72" i="1"/>
  <c r="P72" i="1"/>
  <c r="AD71" i="1"/>
  <c r="P71" i="1"/>
  <c r="AD70" i="1"/>
  <c r="P70" i="1"/>
  <c r="AD69" i="1"/>
  <c r="P69" i="1"/>
  <c r="AD68" i="1"/>
  <c r="P68" i="1"/>
  <c r="AD67" i="1"/>
  <c r="P67" i="1"/>
  <c r="AD66" i="1"/>
  <c r="P66" i="1"/>
  <c r="AD65" i="1"/>
  <c r="P65" i="1"/>
  <c r="AD64" i="1"/>
  <c r="P64" i="1"/>
  <c r="AD63" i="1"/>
  <c r="P63" i="1"/>
  <c r="AD62" i="1"/>
  <c r="P62" i="1"/>
  <c r="AD61" i="1"/>
  <c r="P61" i="1"/>
  <c r="AD60" i="1"/>
  <c r="P60" i="1"/>
  <c r="AD59" i="1"/>
  <c r="P59" i="1"/>
  <c r="AD58" i="1"/>
  <c r="P58" i="1"/>
  <c r="AD57" i="1"/>
  <c r="P57" i="1"/>
  <c r="AD56" i="1"/>
  <c r="P56" i="1"/>
  <c r="AD55" i="1"/>
  <c r="P55" i="1"/>
  <c r="AD54" i="1"/>
  <c r="P54" i="1"/>
  <c r="AD53" i="1"/>
  <c r="P53" i="1"/>
  <c r="AD52" i="1"/>
  <c r="P52" i="1"/>
  <c r="AP51" i="1"/>
  <c r="AO51" i="1"/>
  <c r="AN51" i="1"/>
  <c r="AM51" i="1"/>
  <c r="AL51" i="1"/>
  <c r="AK51" i="1"/>
  <c r="AJ51" i="1"/>
  <c r="AI51" i="1"/>
  <c r="AH51" i="1"/>
  <c r="AG51" i="1"/>
  <c r="AF51" i="1"/>
  <c r="AD51" i="1"/>
  <c r="P51" i="1"/>
  <c r="AD50" i="1"/>
  <c r="P50" i="1"/>
  <c r="AD49" i="1"/>
  <c r="P49" i="1"/>
  <c r="AD48" i="1"/>
  <c r="P48" i="1"/>
  <c r="AD47" i="1"/>
  <c r="P47" i="1"/>
  <c r="AD46" i="1"/>
  <c r="P46" i="1"/>
  <c r="AD45" i="1"/>
  <c r="P45" i="1"/>
  <c r="AP44" i="1"/>
  <c r="AO44" i="1"/>
  <c r="AN44" i="1"/>
  <c r="AM44" i="1"/>
  <c r="AL44" i="1"/>
  <c r="AK44" i="1"/>
  <c r="AJ44" i="1"/>
  <c r="AI44" i="1"/>
  <c r="AH44" i="1"/>
  <c r="AG44" i="1"/>
  <c r="AF44" i="1"/>
  <c r="AD44" i="1"/>
  <c r="P44" i="1"/>
  <c r="AD43" i="1"/>
  <c r="P43" i="1"/>
  <c r="AD42" i="1"/>
  <c r="P42" i="1"/>
  <c r="AD41" i="1"/>
  <c r="P41" i="1"/>
  <c r="AP40" i="1"/>
  <c r="AO40" i="1"/>
  <c r="AN40" i="1"/>
  <c r="AM40" i="1"/>
  <c r="AL40" i="1"/>
  <c r="AK40" i="1"/>
  <c r="AJ40" i="1"/>
  <c r="AI40" i="1"/>
  <c r="AH40" i="1"/>
  <c r="AG40" i="1"/>
  <c r="AF40" i="1"/>
  <c r="AD40" i="1"/>
  <c r="P40" i="1"/>
  <c r="AD39" i="1"/>
  <c r="P39" i="1"/>
  <c r="AD38" i="1"/>
  <c r="P38" i="1"/>
  <c r="AD37" i="1"/>
  <c r="P37" i="1"/>
  <c r="AP36" i="1"/>
  <c r="AO36" i="1"/>
  <c r="AN36" i="1"/>
  <c r="AM36" i="1"/>
  <c r="AL36" i="1"/>
  <c r="AK36" i="1"/>
  <c r="AJ36" i="1"/>
  <c r="AI36" i="1"/>
  <c r="AH36" i="1"/>
  <c r="AG36" i="1"/>
  <c r="AF36" i="1"/>
  <c r="AD36" i="1"/>
  <c r="P36" i="1"/>
  <c r="AD35" i="1"/>
  <c r="P35" i="1"/>
  <c r="AD34" i="1"/>
  <c r="P34" i="1"/>
  <c r="AD33" i="1"/>
  <c r="P33" i="1"/>
  <c r="AP32" i="1"/>
  <c r="AO32" i="1"/>
  <c r="AN32" i="1"/>
  <c r="AM32" i="1"/>
  <c r="AL32" i="1"/>
  <c r="AK32" i="1"/>
  <c r="AJ32" i="1"/>
  <c r="AI32" i="1"/>
  <c r="AH32" i="1"/>
  <c r="AG32" i="1"/>
  <c r="AF32" i="1"/>
  <c r="AD32" i="1"/>
  <c r="P32" i="1"/>
  <c r="AD31" i="1"/>
  <c r="P31" i="1"/>
  <c r="AD30" i="1"/>
  <c r="P30" i="1"/>
  <c r="AD29" i="1"/>
  <c r="P29" i="1"/>
  <c r="AP28" i="1"/>
  <c r="AO28" i="1"/>
  <c r="AN28" i="1"/>
  <c r="AM28" i="1"/>
  <c r="AL28" i="1"/>
  <c r="AK28" i="1"/>
  <c r="AJ28" i="1"/>
  <c r="AI28" i="1"/>
  <c r="AH28" i="1"/>
  <c r="AG28" i="1"/>
  <c r="AF28" i="1"/>
  <c r="AD28" i="1"/>
  <c r="P28" i="1"/>
  <c r="AD27" i="1"/>
  <c r="P27" i="1"/>
  <c r="AD26" i="1"/>
  <c r="P26" i="1"/>
  <c r="AD25" i="1"/>
  <c r="P25" i="1"/>
  <c r="AP24" i="1"/>
  <c r="AO24" i="1"/>
  <c r="AN24" i="1"/>
  <c r="AM24" i="1"/>
  <c r="AL24" i="1"/>
  <c r="AK24" i="1"/>
  <c r="AJ24" i="1"/>
  <c r="AI24" i="1"/>
  <c r="AH24" i="1"/>
  <c r="AG24" i="1"/>
  <c r="AF24" i="1"/>
  <c r="AD24" i="1"/>
  <c r="P24" i="1"/>
  <c r="AD23" i="1"/>
  <c r="P23" i="1"/>
  <c r="AD22" i="1"/>
  <c r="P22" i="1"/>
  <c r="AD21" i="1"/>
  <c r="P21" i="1"/>
  <c r="AP20" i="1"/>
  <c r="AO20" i="1"/>
  <c r="AN20" i="1"/>
  <c r="AM20" i="1"/>
  <c r="AL20" i="1"/>
  <c r="AK20" i="1"/>
  <c r="AJ20" i="1"/>
  <c r="AI20" i="1"/>
  <c r="AH20" i="1"/>
  <c r="AG20" i="1"/>
  <c r="AF20" i="1"/>
  <c r="AD20" i="1"/>
  <c r="P20" i="1"/>
  <c r="AD19" i="1"/>
  <c r="P19" i="1"/>
  <c r="AD18" i="1"/>
  <c r="P18" i="1"/>
  <c r="AD17" i="1"/>
  <c r="P17" i="1"/>
  <c r="AD16" i="1"/>
  <c r="P16" i="1"/>
  <c r="AP15" i="1"/>
  <c r="AO15" i="1"/>
  <c r="AN15" i="1"/>
  <c r="AM15" i="1"/>
  <c r="AL15" i="1"/>
  <c r="AK15" i="1"/>
  <c r="AJ15" i="1"/>
  <c r="AI15" i="1"/>
  <c r="AH15" i="1"/>
  <c r="AG15" i="1"/>
  <c r="AF15" i="1"/>
  <c r="AB15" i="1"/>
  <c r="AA15" i="1"/>
  <c r="Z15" i="1"/>
  <c r="Y15" i="1"/>
  <c r="X15" i="1"/>
  <c r="W15" i="1"/>
  <c r="V15" i="1"/>
  <c r="U15" i="1"/>
  <c r="T15" i="1"/>
  <c r="S15" i="1"/>
  <c r="R15" i="1"/>
  <c r="AA527" i="1" l="1"/>
  <c r="AB18" i="1"/>
  <c r="AA538" i="1"/>
  <c r="AO538" i="1"/>
  <c r="V556" i="1"/>
  <c r="AO559" i="1"/>
  <c r="AA559" i="1"/>
  <c r="M559" i="1"/>
  <c r="AB50" i="1"/>
  <c r="AO566" i="1"/>
  <c r="AA566" i="1"/>
  <c r="M566" i="1"/>
  <c r="AO575" i="1"/>
  <c r="AA575" i="1"/>
  <c r="M575" i="1"/>
  <c r="AB66" i="1"/>
  <c r="AJ581" i="1"/>
  <c r="V581" i="1"/>
  <c r="H581" i="1"/>
  <c r="AO590" i="1"/>
  <c r="AA590" i="1"/>
  <c r="M590" i="1"/>
  <c r="AO599" i="1"/>
  <c r="AA599" i="1"/>
  <c r="M599" i="1"/>
  <c r="AB90" i="1"/>
  <c r="AA606" i="1"/>
  <c r="M606" i="1"/>
  <c r="AJ613" i="1"/>
  <c r="V613" i="1"/>
  <c r="AO614" i="1"/>
  <c r="AA614" i="1"/>
  <c r="M614" i="1"/>
  <c r="AB120" i="1"/>
  <c r="AA221" i="1" s="1"/>
  <c r="AA322" i="1"/>
  <c r="AJ529" i="1"/>
  <c r="V529" i="1"/>
  <c r="AO530" i="1"/>
  <c r="AA530" i="1"/>
  <c r="AJ532" i="1"/>
  <c r="V532" i="1"/>
  <c r="AA535" i="1"/>
  <c r="M535" i="1"/>
  <c r="AB26" i="1"/>
  <c r="AB541" i="1"/>
  <c r="V545" i="1"/>
  <c r="AO546" i="1"/>
  <c r="AA546" i="1"/>
  <c r="AJ548" i="1"/>
  <c r="V548" i="1"/>
  <c r="AO551" i="1"/>
  <c r="AA551" i="1"/>
  <c r="M551" i="1"/>
  <c r="AB42" i="1"/>
  <c r="AP557" i="1"/>
  <c r="AB557" i="1"/>
  <c r="AJ561" i="1"/>
  <c r="V561" i="1"/>
  <c r="H561" i="1"/>
  <c r="AO562" i="1"/>
  <c r="AA562" i="1"/>
  <c r="M562" i="1"/>
  <c r="AB53" i="1"/>
  <c r="AO563" i="1"/>
  <c r="AA563" i="1"/>
  <c r="M563" i="1"/>
  <c r="AB54" i="1"/>
  <c r="AJ569" i="1"/>
  <c r="V569" i="1"/>
  <c r="AO570" i="1"/>
  <c r="AA570" i="1"/>
  <c r="M570" i="1"/>
  <c r="AO571" i="1"/>
  <c r="AA571" i="1"/>
  <c r="M571" i="1"/>
  <c r="AB62" i="1"/>
  <c r="AJ577" i="1"/>
  <c r="V577" i="1"/>
  <c r="AO578" i="1"/>
  <c r="AA578" i="1"/>
  <c r="M578" i="1"/>
  <c r="AO579" i="1"/>
  <c r="AA579" i="1"/>
  <c r="M579" i="1"/>
  <c r="AB70" i="1"/>
  <c r="AJ585" i="1"/>
  <c r="V585" i="1"/>
  <c r="AO586" i="1"/>
  <c r="AA586" i="1"/>
  <c r="M586" i="1"/>
  <c r="AO587" i="1"/>
  <c r="AA587" i="1"/>
  <c r="M587" i="1"/>
  <c r="AB78" i="1"/>
  <c r="AJ593" i="1"/>
  <c r="V593" i="1"/>
  <c r="H593" i="1"/>
  <c r="AA594" i="1"/>
  <c r="M594" i="1"/>
  <c r="AB85" i="1"/>
  <c r="AO595" i="1"/>
  <c r="AA595" i="1"/>
  <c r="M595" i="1"/>
  <c r="AB86" i="1"/>
  <c r="AJ601" i="1"/>
  <c r="V601" i="1"/>
  <c r="AA602" i="1"/>
  <c r="M602" i="1"/>
  <c r="AO603" i="1"/>
  <c r="AA603" i="1"/>
  <c r="M603" i="1"/>
  <c r="AB94" i="1"/>
  <c r="AJ609" i="1"/>
  <c r="V609" i="1"/>
  <c r="AA610" i="1"/>
  <c r="M610" i="1"/>
  <c r="AO611" i="1"/>
  <c r="AA611" i="1"/>
  <c r="M611" i="1"/>
  <c r="AB102" i="1"/>
  <c r="AJ617" i="1"/>
  <c r="V617" i="1"/>
  <c r="AA618" i="1"/>
  <c r="M618" i="1"/>
  <c r="AO619" i="1"/>
  <c r="AA619" i="1"/>
  <c r="M619" i="1"/>
  <c r="AB110" i="1"/>
  <c r="H621" i="1"/>
  <c r="AJ621" i="1"/>
  <c r="V621" i="1"/>
  <c r="AJ537" i="1"/>
  <c r="V537" i="1"/>
  <c r="AO543" i="1"/>
  <c r="AA543" i="1"/>
  <c r="AB34" i="1"/>
  <c r="AB549" i="1"/>
  <c r="AJ553" i="1"/>
  <c r="V553" i="1"/>
  <c r="AJ565" i="1"/>
  <c r="V565" i="1"/>
  <c r="H565" i="1"/>
  <c r="AO567" i="1"/>
  <c r="AA567" i="1"/>
  <c r="M567" i="1"/>
  <c r="AB58" i="1"/>
  <c r="AJ573" i="1"/>
  <c r="V573" i="1"/>
  <c r="AO582" i="1"/>
  <c r="AA582" i="1"/>
  <c r="M582" i="1"/>
  <c r="AO591" i="1"/>
  <c r="AA591" i="1"/>
  <c r="M591" i="1"/>
  <c r="AB82" i="1"/>
  <c r="AJ597" i="1"/>
  <c r="V597" i="1"/>
  <c r="AJ605" i="1"/>
  <c r="V605" i="1"/>
  <c r="AA423" i="1"/>
  <c r="M423" i="1"/>
  <c r="N16" i="1"/>
  <c r="M322" i="1"/>
  <c r="M525" i="1"/>
  <c r="AJ322" i="1"/>
  <c r="AB20" i="1"/>
  <c r="AJ533" i="1"/>
  <c r="V533" i="1"/>
  <c r="H533" i="1"/>
  <c r="AA534" i="1"/>
  <c r="AO534" i="1"/>
  <c r="AJ536" i="1"/>
  <c r="V536" i="1"/>
  <c r="AO539" i="1"/>
  <c r="AA539" i="1"/>
  <c r="AB30" i="1"/>
  <c r="AB36" i="1"/>
  <c r="AJ549" i="1"/>
  <c r="V549" i="1"/>
  <c r="AA550" i="1"/>
  <c r="M550" i="1"/>
  <c r="AJ552" i="1"/>
  <c r="V552" i="1"/>
  <c r="AO555" i="1"/>
  <c r="AA555" i="1"/>
  <c r="M555" i="1"/>
  <c r="AB46" i="1"/>
  <c r="AB52" i="1"/>
  <c r="AJ564" i="1"/>
  <c r="V564" i="1"/>
  <c r="AB60" i="1"/>
  <c r="AJ572" i="1"/>
  <c r="V572" i="1"/>
  <c r="AB68" i="1"/>
  <c r="V580" i="1"/>
  <c r="AB76" i="1"/>
  <c r="V588" i="1"/>
  <c r="AB84" i="1"/>
  <c r="V596" i="1"/>
  <c r="AB92" i="1"/>
  <c r="AJ604" i="1"/>
  <c r="V604" i="1"/>
  <c r="AB100" i="1"/>
  <c r="AJ612" i="1"/>
  <c r="V612" i="1"/>
  <c r="AB108" i="1"/>
  <c r="AJ620" i="1"/>
  <c r="V620" i="1"/>
  <c r="AP533" i="1"/>
  <c r="AB533" i="1"/>
  <c r="AJ540" i="1"/>
  <c r="V540" i="1"/>
  <c r="M554" i="1"/>
  <c r="AA554" i="1"/>
  <c r="AO554" i="1"/>
  <c r="AO574" i="1"/>
  <c r="AA574" i="1"/>
  <c r="M574" i="1"/>
  <c r="AO583" i="1"/>
  <c r="AA583" i="1"/>
  <c r="M583" i="1"/>
  <c r="AB74" i="1"/>
  <c r="AJ589" i="1"/>
  <c r="V589" i="1"/>
  <c r="AO598" i="1"/>
  <c r="AA598" i="1"/>
  <c r="M598" i="1"/>
  <c r="AO607" i="1"/>
  <c r="AA607" i="1"/>
  <c r="M607" i="1"/>
  <c r="AB98" i="1"/>
  <c r="AO615" i="1"/>
  <c r="AA615" i="1"/>
  <c r="M615" i="1"/>
  <c r="AB106" i="1"/>
  <c r="AJ16" i="1"/>
  <c r="AO526" i="1"/>
  <c r="AA526" i="1"/>
  <c r="M526" i="1"/>
  <c r="AJ528" i="1"/>
  <c r="V528" i="1"/>
  <c r="AO531" i="1"/>
  <c r="AA531" i="1"/>
  <c r="AB22" i="1"/>
  <c r="AB28" i="1"/>
  <c r="V541" i="1"/>
  <c r="AO542" i="1"/>
  <c r="AA542" i="1"/>
  <c r="AJ544" i="1"/>
  <c r="V544" i="1"/>
  <c r="AO547" i="1"/>
  <c r="AA547" i="1"/>
  <c r="AB38" i="1"/>
  <c r="AB44" i="1"/>
  <c r="AJ557" i="1"/>
  <c r="V557" i="1"/>
  <c r="AO558" i="1"/>
  <c r="M558" i="1"/>
  <c r="AA558" i="1"/>
  <c r="V560" i="1"/>
  <c r="AB56" i="1"/>
  <c r="V568" i="1"/>
  <c r="AB64" i="1"/>
  <c r="V576" i="1"/>
  <c r="AB72" i="1"/>
  <c r="V584" i="1"/>
  <c r="AB80" i="1"/>
  <c r="V592" i="1"/>
  <c r="AB88" i="1"/>
  <c r="V600" i="1"/>
  <c r="AB96" i="1"/>
  <c r="V608" i="1"/>
  <c r="AB104" i="1"/>
  <c r="V616" i="1"/>
  <c r="AJ423" i="1"/>
  <c r="F423" i="1"/>
  <c r="T525" i="1"/>
  <c r="V16" i="1"/>
  <c r="N120" i="2"/>
  <c r="H525" i="2"/>
  <c r="AB17" i="2"/>
  <c r="AP534" i="2"/>
  <c r="AB534" i="2"/>
  <c r="AB33" i="2"/>
  <c r="AB41" i="2"/>
  <c r="AB49" i="2"/>
  <c r="AB57" i="2"/>
  <c r="AB65" i="2"/>
  <c r="AB66" i="2"/>
  <c r="AJ578" i="2"/>
  <c r="V578" i="2"/>
  <c r="AJ582" i="2"/>
  <c r="V582" i="2"/>
  <c r="AO584" i="2"/>
  <c r="AA584" i="2"/>
  <c r="AB75" i="2"/>
  <c r="AJ602" i="2"/>
  <c r="AB105" i="2"/>
  <c r="AB109" i="2"/>
  <c r="M621" i="2"/>
  <c r="AO621" i="2"/>
  <c r="AA621" i="2"/>
  <c r="AB114" i="2"/>
  <c r="AO52" i="3"/>
  <c r="AK52" i="3"/>
  <c r="AG52" i="3"/>
  <c r="AN52" i="3"/>
  <c r="AJ52" i="3"/>
  <c r="AF52" i="3"/>
  <c r="AP459" i="3"/>
  <c r="AB459" i="3"/>
  <c r="AM52" i="3"/>
  <c r="AI52" i="3"/>
  <c r="AP52" i="3"/>
  <c r="AL52" i="3"/>
  <c r="AH52" i="3"/>
  <c r="N69" i="3"/>
  <c r="N85" i="3"/>
  <c r="N101" i="3"/>
  <c r="AO526" i="3"/>
  <c r="AB223" i="3"/>
  <c r="X223" i="3"/>
  <c r="T223" i="3"/>
  <c r="AA223" i="3"/>
  <c r="W223" i="3"/>
  <c r="S223" i="3"/>
  <c r="Z223" i="3"/>
  <c r="V223" i="3"/>
  <c r="R223" i="3"/>
  <c r="AB324" i="3"/>
  <c r="Y223" i="3"/>
  <c r="U223" i="3"/>
  <c r="AB227" i="3"/>
  <c r="X227" i="3"/>
  <c r="T227" i="3"/>
  <c r="AA227" i="3"/>
  <c r="W227" i="3"/>
  <c r="S227" i="3"/>
  <c r="Z227" i="3"/>
  <c r="V227" i="3"/>
  <c r="R227" i="3"/>
  <c r="AB328" i="3"/>
  <c r="Y227" i="3"/>
  <c r="U227" i="3"/>
  <c r="AB231" i="3"/>
  <c r="X231" i="3"/>
  <c r="T231" i="3"/>
  <c r="AA231" i="3"/>
  <c r="W231" i="3"/>
  <c r="S231" i="3"/>
  <c r="Z231" i="3"/>
  <c r="V231" i="3"/>
  <c r="R231" i="3"/>
  <c r="AB332" i="3"/>
  <c r="Y231" i="3"/>
  <c r="U231" i="3"/>
  <c r="AB235" i="3"/>
  <c r="X235" i="3"/>
  <c r="T235" i="3"/>
  <c r="AA235" i="3"/>
  <c r="W235" i="3"/>
  <c r="S235" i="3"/>
  <c r="Z235" i="3"/>
  <c r="V235" i="3"/>
  <c r="R235" i="3"/>
  <c r="AB336" i="3"/>
  <c r="Y235" i="3"/>
  <c r="U235" i="3"/>
  <c r="AO542" i="3"/>
  <c r="AB239" i="3"/>
  <c r="X239" i="3"/>
  <c r="T239" i="3"/>
  <c r="AA239" i="3"/>
  <c r="W239" i="3"/>
  <c r="S239" i="3"/>
  <c r="Z239" i="3"/>
  <c r="V239" i="3"/>
  <c r="R239" i="3"/>
  <c r="AB340" i="3"/>
  <c r="Y239" i="3"/>
  <c r="U239" i="3"/>
  <c r="AB243" i="3"/>
  <c r="X243" i="3"/>
  <c r="T243" i="3"/>
  <c r="AA243" i="3"/>
  <c r="W243" i="3"/>
  <c r="S243" i="3"/>
  <c r="Z243" i="3"/>
  <c r="V243" i="3"/>
  <c r="R243" i="3"/>
  <c r="AB344" i="3"/>
  <c r="Y243" i="3"/>
  <c r="U243" i="3"/>
  <c r="AB247" i="3"/>
  <c r="X247" i="3"/>
  <c r="T247" i="3"/>
  <c r="AA247" i="3"/>
  <c r="W247" i="3"/>
  <c r="S247" i="3"/>
  <c r="Z247" i="3"/>
  <c r="V247" i="3"/>
  <c r="R247" i="3"/>
  <c r="AB348" i="3"/>
  <c r="Y247" i="3"/>
  <c r="U247" i="3"/>
  <c r="AB251" i="3"/>
  <c r="X251" i="3"/>
  <c r="T251" i="3"/>
  <c r="AA251" i="3"/>
  <c r="W251" i="3"/>
  <c r="S251" i="3"/>
  <c r="Z251" i="3"/>
  <c r="V251" i="3"/>
  <c r="R251" i="3"/>
  <c r="AB352" i="3"/>
  <c r="Y251" i="3"/>
  <c r="U251" i="3"/>
  <c r="AO558" i="3"/>
  <c r="AA357" i="3"/>
  <c r="AB155" i="3"/>
  <c r="AB257" i="3"/>
  <c r="X257" i="3"/>
  <c r="T257" i="3"/>
  <c r="AA257" i="3"/>
  <c r="W257" i="3"/>
  <c r="S257" i="3"/>
  <c r="Z257" i="3"/>
  <c r="V257" i="3"/>
  <c r="R257" i="3"/>
  <c r="AB358" i="3"/>
  <c r="Y257" i="3"/>
  <c r="U257" i="3"/>
  <c r="N258" i="3"/>
  <c r="J258" i="3"/>
  <c r="F258" i="3"/>
  <c r="M258" i="3"/>
  <c r="I258" i="3"/>
  <c r="E258" i="3"/>
  <c r="L258" i="3"/>
  <c r="H258" i="3"/>
  <c r="D258" i="3"/>
  <c r="K258" i="3"/>
  <c r="G258" i="3"/>
  <c r="N262" i="3"/>
  <c r="J262" i="3"/>
  <c r="F262" i="3"/>
  <c r="M262" i="3"/>
  <c r="I262" i="3"/>
  <c r="E262" i="3"/>
  <c r="L262" i="3"/>
  <c r="H262" i="3"/>
  <c r="D262" i="3"/>
  <c r="K262" i="3"/>
  <c r="G262" i="3"/>
  <c r="AJ364" i="3"/>
  <c r="AJ465" i="3"/>
  <c r="AA365" i="3"/>
  <c r="AB163" i="3"/>
  <c r="AA264" i="3" s="1"/>
  <c r="AJ467" i="3"/>
  <c r="AJ366" i="3"/>
  <c r="AJ265" i="3"/>
  <c r="N266" i="3"/>
  <c r="J266" i="3"/>
  <c r="F266" i="3"/>
  <c r="M266" i="3"/>
  <c r="I266" i="3"/>
  <c r="E266" i="3"/>
  <c r="L266" i="3"/>
  <c r="H266" i="3"/>
  <c r="D266" i="3"/>
  <c r="K266" i="3"/>
  <c r="G266" i="3"/>
  <c r="AN322" i="1"/>
  <c r="H120" i="1"/>
  <c r="AO120" i="1"/>
  <c r="AO423" i="1" s="1"/>
  <c r="V17" i="1"/>
  <c r="AA19" i="1"/>
  <c r="AA529" i="1"/>
  <c r="AO529" i="1"/>
  <c r="V21" i="1"/>
  <c r="AA23" i="1"/>
  <c r="AA533" i="1"/>
  <c r="AO533" i="1"/>
  <c r="V25" i="1"/>
  <c r="AA27" i="1"/>
  <c r="M537" i="1"/>
  <c r="AA537" i="1"/>
  <c r="AO537" i="1"/>
  <c r="V29" i="1"/>
  <c r="AB29" i="1" s="1"/>
  <c r="AA31" i="1"/>
  <c r="AA541" i="1"/>
  <c r="AO541" i="1"/>
  <c r="V33" i="1"/>
  <c r="AA35" i="1"/>
  <c r="AA545" i="1"/>
  <c r="AO545" i="1"/>
  <c r="V37" i="1"/>
  <c r="AB37" i="1" s="1"/>
  <c r="AA39" i="1"/>
  <c r="M549" i="1"/>
  <c r="AA549" i="1"/>
  <c r="AO549" i="1"/>
  <c r="V41" i="1"/>
  <c r="AA43" i="1"/>
  <c r="M553" i="1"/>
  <c r="AA553" i="1"/>
  <c r="AO553" i="1"/>
  <c r="V45" i="1"/>
  <c r="AA47" i="1"/>
  <c r="M557" i="1"/>
  <c r="AA557" i="1"/>
  <c r="AO557" i="1"/>
  <c r="V49" i="1"/>
  <c r="AA51" i="1"/>
  <c r="M561" i="1"/>
  <c r="AA561" i="1"/>
  <c r="AO561" i="1"/>
  <c r="V53" i="1"/>
  <c r="AA55" i="1"/>
  <c r="M565" i="1"/>
  <c r="AA565" i="1"/>
  <c r="AO565" i="1"/>
  <c r="V57" i="1"/>
  <c r="AA59" i="1"/>
  <c r="M569" i="1"/>
  <c r="AA569" i="1"/>
  <c r="AO569" i="1"/>
  <c r="V61" i="1"/>
  <c r="AA63" i="1"/>
  <c r="M573" i="1"/>
  <c r="AA573" i="1"/>
  <c r="AO573" i="1"/>
  <c r="V65" i="1"/>
  <c r="AB65" i="1" s="1"/>
  <c r="AA67" i="1"/>
  <c r="M577" i="1"/>
  <c r="AA577" i="1"/>
  <c r="AO577" i="1"/>
  <c r="V69" i="1"/>
  <c r="AB69" i="1" s="1"/>
  <c r="AA71" i="1"/>
  <c r="M581" i="1"/>
  <c r="AA581" i="1"/>
  <c r="AO581" i="1"/>
  <c r="V73" i="1"/>
  <c r="AA75" i="1"/>
  <c r="M585" i="1"/>
  <c r="AA585" i="1"/>
  <c r="AO585" i="1"/>
  <c r="V77" i="1"/>
  <c r="AB77" i="1" s="1"/>
  <c r="AA79" i="1"/>
  <c r="M589" i="1"/>
  <c r="AA589" i="1"/>
  <c r="AO589" i="1"/>
  <c r="V81" i="1"/>
  <c r="AA83" i="1"/>
  <c r="M593" i="1"/>
  <c r="AA593" i="1"/>
  <c r="AO593" i="1"/>
  <c r="V85" i="1"/>
  <c r="AA87" i="1"/>
  <c r="M597" i="1"/>
  <c r="AA597" i="1"/>
  <c r="AO597" i="1"/>
  <c r="V89" i="1"/>
  <c r="AA91" i="1"/>
  <c r="M601" i="1"/>
  <c r="AA601" i="1"/>
  <c r="AO601" i="1"/>
  <c r="V93" i="1"/>
  <c r="AA95" i="1"/>
  <c r="M605" i="1"/>
  <c r="AA605" i="1"/>
  <c r="AO605" i="1"/>
  <c r="V97" i="1"/>
  <c r="AB97" i="1" s="1"/>
  <c r="AA99" i="1"/>
  <c r="M609" i="1"/>
  <c r="AA609" i="1"/>
  <c r="AO609" i="1"/>
  <c r="V101" i="1"/>
  <c r="AB101" i="1" s="1"/>
  <c r="AA103" i="1"/>
  <c r="M613" i="1"/>
  <c r="AA613" i="1"/>
  <c r="AO613" i="1"/>
  <c r="V105" i="1"/>
  <c r="AA107" i="1"/>
  <c r="M617" i="1"/>
  <c r="AA617" i="1"/>
  <c r="AO617" i="1"/>
  <c r="V109" i="1"/>
  <c r="AB109" i="1" s="1"/>
  <c r="AA111" i="1"/>
  <c r="AA114" i="1"/>
  <c r="AJ530" i="2"/>
  <c r="V530" i="2"/>
  <c r="AO532" i="2"/>
  <c r="AA532" i="2"/>
  <c r="M532" i="2"/>
  <c r="AB23" i="2"/>
  <c r="AJ538" i="2"/>
  <c r="V538" i="2"/>
  <c r="AO540" i="2"/>
  <c r="AA540" i="2"/>
  <c r="M540" i="2"/>
  <c r="AB31" i="2"/>
  <c r="V546" i="2"/>
  <c r="AO548" i="2"/>
  <c r="AA548" i="2"/>
  <c r="M548" i="2"/>
  <c r="AB39" i="2"/>
  <c r="V554" i="2"/>
  <c r="AO556" i="2"/>
  <c r="AA556" i="2"/>
  <c r="AB47" i="2"/>
  <c r="AJ562" i="2"/>
  <c r="V562" i="2"/>
  <c r="AO564" i="2"/>
  <c r="AA564" i="2"/>
  <c r="AB55" i="2"/>
  <c r="AJ570" i="2"/>
  <c r="V570" i="2"/>
  <c r="AO572" i="2"/>
  <c r="AA572" i="2"/>
  <c r="AB63" i="2"/>
  <c r="AJ586" i="2"/>
  <c r="V586" i="2"/>
  <c r="AO588" i="2"/>
  <c r="AA588" i="2"/>
  <c r="AB79" i="2"/>
  <c r="AO592" i="2"/>
  <c r="AA592" i="2"/>
  <c r="AB83" i="2"/>
  <c r="AO596" i="2"/>
  <c r="AA596" i="2"/>
  <c r="AB87" i="2"/>
  <c r="AP602" i="2"/>
  <c r="AO604" i="2"/>
  <c r="AA604" i="2"/>
  <c r="AB95" i="2"/>
  <c r="AJ610" i="2"/>
  <c r="AO16" i="3"/>
  <c r="AK16" i="3"/>
  <c r="AG16" i="3"/>
  <c r="AN16" i="3"/>
  <c r="AJ16" i="3"/>
  <c r="AF16" i="3"/>
  <c r="AB423" i="3"/>
  <c r="AM16" i="3"/>
  <c r="AI16" i="3"/>
  <c r="AP16" i="3"/>
  <c r="AL16" i="3"/>
  <c r="AH16" i="3"/>
  <c r="AB429" i="3"/>
  <c r="AM22" i="3"/>
  <c r="AI22" i="3"/>
  <c r="AP22" i="3"/>
  <c r="AL22" i="3"/>
  <c r="AH22" i="3"/>
  <c r="AO22" i="3"/>
  <c r="AK22" i="3"/>
  <c r="AG22" i="3"/>
  <c r="AN22" i="3"/>
  <c r="AJ22" i="3"/>
  <c r="AF22" i="3"/>
  <c r="AO24" i="3"/>
  <c r="AK24" i="3"/>
  <c r="AG24" i="3"/>
  <c r="AN24" i="3"/>
  <c r="AJ24" i="3"/>
  <c r="AF24" i="3"/>
  <c r="AB431" i="3"/>
  <c r="AM24" i="3"/>
  <c r="AI24" i="3"/>
  <c r="AP24" i="3"/>
  <c r="AL24" i="3"/>
  <c r="AH24" i="3"/>
  <c r="AB437" i="3"/>
  <c r="AM30" i="3"/>
  <c r="AI30" i="3"/>
  <c r="AP30" i="3"/>
  <c r="AL30" i="3"/>
  <c r="AH30" i="3"/>
  <c r="AO30" i="3"/>
  <c r="AK30" i="3"/>
  <c r="AG30" i="3"/>
  <c r="AN30" i="3"/>
  <c r="AJ30" i="3"/>
  <c r="AF30" i="3"/>
  <c r="AO32" i="3"/>
  <c r="AK32" i="3"/>
  <c r="AG32" i="3"/>
  <c r="AN32" i="3"/>
  <c r="AJ32" i="3"/>
  <c r="AF32" i="3"/>
  <c r="AB439" i="3"/>
  <c r="AM32" i="3"/>
  <c r="AI32" i="3"/>
  <c r="AP32" i="3"/>
  <c r="AL32" i="3"/>
  <c r="AH32" i="3"/>
  <c r="AB445" i="3"/>
  <c r="AM38" i="3"/>
  <c r="AI38" i="3"/>
  <c r="AP38" i="3"/>
  <c r="AL38" i="3"/>
  <c r="AH38" i="3"/>
  <c r="AO38" i="3"/>
  <c r="AK38" i="3"/>
  <c r="AG38" i="3"/>
  <c r="AN38" i="3"/>
  <c r="AJ38" i="3"/>
  <c r="AF38" i="3"/>
  <c r="AO40" i="3"/>
  <c r="AK40" i="3"/>
  <c r="AG40" i="3"/>
  <c r="AN40" i="3"/>
  <c r="AJ40" i="3"/>
  <c r="AF40" i="3"/>
  <c r="AB447" i="3"/>
  <c r="AM40" i="3"/>
  <c r="AI40" i="3"/>
  <c r="AP40" i="3"/>
  <c r="AL40" i="3"/>
  <c r="AH40" i="3"/>
  <c r="AB453" i="3"/>
  <c r="AM46" i="3"/>
  <c r="AI46" i="3"/>
  <c r="AP46" i="3"/>
  <c r="AL46" i="3"/>
  <c r="AH46" i="3"/>
  <c r="AO46" i="3"/>
  <c r="AK46" i="3"/>
  <c r="AG46" i="3"/>
  <c r="AN46" i="3"/>
  <c r="AJ46" i="3"/>
  <c r="AF46" i="3"/>
  <c r="AO48" i="3"/>
  <c r="AK48" i="3"/>
  <c r="AG48" i="3"/>
  <c r="AN48" i="3"/>
  <c r="AJ48" i="3"/>
  <c r="AF48" i="3"/>
  <c r="AB455" i="3"/>
  <c r="AM48" i="3"/>
  <c r="AI48" i="3"/>
  <c r="AP48" i="3"/>
  <c r="AL48" i="3"/>
  <c r="AH48" i="3"/>
  <c r="AB465" i="3"/>
  <c r="AM58" i="3"/>
  <c r="AI58" i="3"/>
  <c r="AP58" i="3"/>
  <c r="AL58" i="3"/>
  <c r="AH58" i="3"/>
  <c r="AO58" i="3"/>
  <c r="AK58" i="3"/>
  <c r="AG58" i="3"/>
  <c r="AN58" i="3"/>
  <c r="AJ58" i="3"/>
  <c r="AF58" i="3"/>
  <c r="AB469" i="3"/>
  <c r="AM62" i="3"/>
  <c r="AI62" i="3"/>
  <c r="AP62" i="3"/>
  <c r="AL62" i="3"/>
  <c r="AH62" i="3"/>
  <c r="AO62" i="3"/>
  <c r="AK62" i="3"/>
  <c r="AG62" i="3"/>
  <c r="AN62" i="3"/>
  <c r="AJ62" i="3"/>
  <c r="AF62" i="3"/>
  <c r="AP473" i="3"/>
  <c r="AB473" i="3"/>
  <c r="AP66" i="3"/>
  <c r="AL66" i="3"/>
  <c r="AG66" i="3"/>
  <c r="AO66" i="3"/>
  <c r="AK66" i="3"/>
  <c r="AF66" i="3"/>
  <c r="AN66" i="3"/>
  <c r="AJ66" i="3"/>
  <c r="AM66" i="3"/>
  <c r="AH66" i="3"/>
  <c r="AP68" i="3"/>
  <c r="AL68" i="3"/>
  <c r="AG68" i="3"/>
  <c r="AO68" i="3"/>
  <c r="AK68" i="3"/>
  <c r="AF68" i="3"/>
  <c r="AB475" i="3"/>
  <c r="N475" i="3"/>
  <c r="AN68" i="3"/>
  <c r="AJ68" i="3"/>
  <c r="AM68" i="3"/>
  <c r="AH68" i="3"/>
  <c r="AB477" i="3"/>
  <c r="N477" i="3"/>
  <c r="AP70" i="3"/>
  <c r="AL70" i="3"/>
  <c r="AG70" i="3"/>
  <c r="AO70" i="3"/>
  <c r="AK70" i="3"/>
  <c r="AF70" i="3"/>
  <c r="AN70" i="3"/>
  <c r="AJ70" i="3"/>
  <c r="AM70" i="3"/>
  <c r="AH70" i="3"/>
  <c r="AP72" i="3"/>
  <c r="AL72" i="3"/>
  <c r="AG72" i="3"/>
  <c r="AO72" i="3"/>
  <c r="AK72" i="3"/>
  <c r="AF72" i="3"/>
  <c r="N479" i="3"/>
  <c r="AN72" i="3"/>
  <c r="AJ72" i="3"/>
  <c r="AM72" i="3"/>
  <c r="AH72" i="3"/>
  <c r="N481" i="3"/>
  <c r="AP74" i="3"/>
  <c r="AL74" i="3"/>
  <c r="AG74" i="3"/>
  <c r="AO74" i="3"/>
  <c r="AK74" i="3"/>
  <c r="AF74" i="3"/>
  <c r="AN74" i="3"/>
  <c r="AJ74" i="3"/>
  <c r="AM74" i="3"/>
  <c r="AH74" i="3"/>
  <c r="AP76" i="3"/>
  <c r="AL76" i="3"/>
  <c r="AG76" i="3"/>
  <c r="AO76" i="3"/>
  <c r="AK76" i="3"/>
  <c r="AF76" i="3"/>
  <c r="AB483" i="3"/>
  <c r="N483" i="3"/>
  <c r="AN76" i="3"/>
  <c r="AJ76" i="3"/>
  <c r="AM76" i="3"/>
  <c r="AH76" i="3"/>
  <c r="N485" i="3"/>
  <c r="AP78" i="3"/>
  <c r="AL78" i="3"/>
  <c r="AG78" i="3"/>
  <c r="AO78" i="3"/>
  <c r="AK78" i="3"/>
  <c r="AF78" i="3"/>
  <c r="AN78" i="3"/>
  <c r="AJ78" i="3"/>
  <c r="AM78" i="3"/>
  <c r="AH78" i="3"/>
  <c r="AP80" i="3"/>
  <c r="AL80" i="3"/>
  <c r="AG80" i="3"/>
  <c r="AO80" i="3"/>
  <c r="AK80" i="3"/>
  <c r="AF80" i="3"/>
  <c r="N487" i="3"/>
  <c r="AN80" i="3"/>
  <c r="AJ80" i="3"/>
  <c r="AM80" i="3"/>
  <c r="AH80" i="3"/>
  <c r="N489" i="3"/>
  <c r="AN82" i="3"/>
  <c r="AJ82" i="3"/>
  <c r="AF82" i="3"/>
  <c r="AM82" i="3"/>
  <c r="AI82" i="3"/>
  <c r="AP82" i="3"/>
  <c r="AL82" i="3"/>
  <c r="AH82" i="3"/>
  <c r="AO82" i="3"/>
  <c r="AK82" i="3"/>
  <c r="AG82" i="3"/>
  <c r="AP84" i="3"/>
  <c r="AL84" i="3"/>
  <c r="AH84" i="3"/>
  <c r="AO84" i="3"/>
  <c r="AK84" i="3"/>
  <c r="AG84" i="3"/>
  <c r="N491" i="3"/>
  <c r="AN84" i="3"/>
  <c r="AJ84" i="3"/>
  <c r="AF84" i="3"/>
  <c r="AM84" i="3"/>
  <c r="AI84" i="3"/>
  <c r="N493" i="3"/>
  <c r="AN86" i="3"/>
  <c r="AJ86" i="3"/>
  <c r="AF86" i="3"/>
  <c r="AM86" i="3"/>
  <c r="AI86" i="3"/>
  <c r="AP86" i="3"/>
  <c r="AL86" i="3"/>
  <c r="AH86" i="3"/>
  <c r="AO86" i="3"/>
  <c r="AK86" i="3"/>
  <c r="AG86" i="3"/>
  <c r="AP88" i="3"/>
  <c r="AL88" i="3"/>
  <c r="AH88" i="3"/>
  <c r="AO88" i="3"/>
  <c r="AK88" i="3"/>
  <c r="AG88" i="3"/>
  <c r="N495" i="3"/>
  <c r="AN88" i="3"/>
  <c r="AJ88" i="3"/>
  <c r="AF88" i="3"/>
  <c r="AM88" i="3"/>
  <c r="AI88" i="3"/>
  <c r="N497" i="3"/>
  <c r="AN90" i="3"/>
  <c r="AJ90" i="3"/>
  <c r="AF90" i="3"/>
  <c r="AM90" i="3"/>
  <c r="AI90" i="3"/>
  <c r="AP90" i="3"/>
  <c r="AL90" i="3"/>
  <c r="AH90" i="3"/>
  <c r="AO90" i="3"/>
  <c r="AK90" i="3"/>
  <c r="AG90" i="3"/>
  <c r="AP92" i="3"/>
  <c r="AL92" i="3"/>
  <c r="AH92" i="3"/>
  <c r="AO92" i="3"/>
  <c r="AK92" i="3"/>
  <c r="AG92" i="3"/>
  <c r="N499" i="3"/>
  <c r="AN92" i="3"/>
  <c r="AJ92" i="3"/>
  <c r="AF92" i="3"/>
  <c r="AM92" i="3"/>
  <c r="AI92" i="3"/>
  <c r="N501" i="3"/>
  <c r="AN94" i="3"/>
  <c r="AJ94" i="3"/>
  <c r="AF94" i="3"/>
  <c r="AM94" i="3"/>
  <c r="AI94" i="3"/>
  <c r="AP94" i="3"/>
  <c r="AL94" i="3"/>
  <c r="AH94" i="3"/>
  <c r="AO94" i="3"/>
  <c r="AK94" i="3"/>
  <c r="AG94" i="3"/>
  <c r="AP96" i="3"/>
  <c r="AL96" i="3"/>
  <c r="AH96" i="3"/>
  <c r="AO96" i="3"/>
  <c r="AK96" i="3"/>
  <c r="AG96" i="3"/>
  <c r="N503" i="3"/>
  <c r="AN96" i="3"/>
  <c r="AJ96" i="3"/>
  <c r="AF96" i="3"/>
  <c r="AM96" i="3"/>
  <c r="AI96" i="3"/>
  <c r="N505" i="3"/>
  <c r="AN98" i="3"/>
  <c r="AJ98" i="3"/>
  <c r="AF98" i="3"/>
  <c r="AM98" i="3"/>
  <c r="AI98" i="3"/>
  <c r="AP98" i="3"/>
  <c r="AL98" i="3"/>
  <c r="AH98" i="3"/>
  <c r="AO98" i="3"/>
  <c r="AK98" i="3"/>
  <c r="AG98" i="3"/>
  <c r="AP100" i="3"/>
  <c r="AL100" i="3"/>
  <c r="AH100" i="3"/>
  <c r="AO100" i="3"/>
  <c r="AK100" i="3"/>
  <c r="AG100" i="3"/>
  <c r="N507" i="3"/>
  <c r="AN100" i="3"/>
  <c r="AJ100" i="3"/>
  <c r="AF100" i="3"/>
  <c r="AM100" i="3"/>
  <c r="AI100" i="3"/>
  <c r="N509" i="3"/>
  <c r="AN102" i="3"/>
  <c r="AJ102" i="3"/>
  <c r="AF102" i="3"/>
  <c r="AM102" i="3"/>
  <c r="AI102" i="3"/>
  <c r="AP102" i="3"/>
  <c r="AL102" i="3"/>
  <c r="AH102" i="3"/>
  <c r="AO102" i="3"/>
  <c r="AK102" i="3"/>
  <c r="AG102" i="3"/>
  <c r="AP104" i="3"/>
  <c r="AL104" i="3"/>
  <c r="AH104" i="3"/>
  <c r="AO104" i="3"/>
  <c r="AK104" i="3"/>
  <c r="AG104" i="3"/>
  <c r="N511" i="3"/>
  <c r="AN104" i="3"/>
  <c r="AJ104" i="3"/>
  <c r="AF104" i="3"/>
  <c r="AM104" i="3"/>
  <c r="AI104" i="3"/>
  <c r="N513" i="3"/>
  <c r="AN106" i="3"/>
  <c r="AJ106" i="3"/>
  <c r="AF106" i="3"/>
  <c r="AM106" i="3"/>
  <c r="AI106" i="3"/>
  <c r="AP106" i="3"/>
  <c r="AL106" i="3"/>
  <c r="AH106" i="3"/>
  <c r="AO106" i="3"/>
  <c r="AK106" i="3"/>
  <c r="AG106" i="3"/>
  <c r="AP108" i="3"/>
  <c r="AL108" i="3"/>
  <c r="AH108" i="3"/>
  <c r="AO108" i="3"/>
  <c r="AK108" i="3"/>
  <c r="AG108" i="3"/>
  <c r="N515" i="3"/>
  <c r="AN108" i="3"/>
  <c r="AJ108" i="3"/>
  <c r="AF108" i="3"/>
  <c r="AM108" i="3"/>
  <c r="AI108" i="3"/>
  <c r="N517" i="3"/>
  <c r="AN110" i="3"/>
  <c r="AJ110" i="3"/>
  <c r="AF110" i="3"/>
  <c r="AM110" i="3"/>
  <c r="AI110" i="3"/>
  <c r="AP110" i="3"/>
  <c r="AL110" i="3"/>
  <c r="AH110" i="3"/>
  <c r="AO110" i="3"/>
  <c r="AK110" i="3"/>
  <c r="AG110" i="3"/>
  <c r="AB222" i="3"/>
  <c r="X222" i="3"/>
  <c r="T222" i="3"/>
  <c r="AA222" i="3"/>
  <c r="W222" i="3"/>
  <c r="S222" i="3"/>
  <c r="Z222" i="3"/>
  <c r="V222" i="3"/>
  <c r="R222" i="3"/>
  <c r="AB323" i="3"/>
  <c r="Y222" i="3"/>
  <c r="U222" i="3"/>
  <c r="H527" i="3"/>
  <c r="AB226" i="3"/>
  <c r="X226" i="3"/>
  <c r="T226" i="3"/>
  <c r="AA226" i="3"/>
  <c r="W226" i="3"/>
  <c r="S226" i="3"/>
  <c r="Z226" i="3"/>
  <c r="V226" i="3"/>
  <c r="R226" i="3"/>
  <c r="AB327" i="3"/>
  <c r="Y226" i="3"/>
  <c r="U226" i="3"/>
  <c r="N128" i="3"/>
  <c r="AB230" i="3"/>
  <c r="X230" i="3"/>
  <c r="T230" i="3"/>
  <c r="AA230" i="3"/>
  <c r="W230" i="3"/>
  <c r="S230" i="3"/>
  <c r="Z230" i="3"/>
  <c r="V230" i="3"/>
  <c r="R230" i="3"/>
  <c r="AB331" i="3"/>
  <c r="Y230" i="3"/>
  <c r="U230" i="3"/>
  <c r="AO537" i="3"/>
  <c r="AB234" i="3"/>
  <c r="X234" i="3"/>
  <c r="T234" i="3"/>
  <c r="AA234" i="3"/>
  <c r="W234" i="3"/>
  <c r="S234" i="3"/>
  <c r="Z234" i="3"/>
  <c r="V234" i="3"/>
  <c r="R234" i="3"/>
  <c r="AB335" i="3"/>
  <c r="Y234" i="3"/>
  <c r="U234" i="3"/>
  <c r="AB238" i="3"/>
  <c r="X238" i="3"/>
  <c r="T238" i="3"/>
  <c r="AA238" i="3"/>
  <c r="W238" i="3"/>
  <c r="S238" i="3"/>
  <c r="Z238" i="3"/>
  <c r="V238" i="3"/>
  <c r="R238" i="3"/>
  <c r="AB339" i="3"/>
  <c r="Y238" i="3"/>
  <c r="U238" i="3"/>
  <c r="H543" i="3"/>
  <c r="AB242" i="3"/>
  <c r="X242" i="3"/>
  <c r="T242" i="3"/>
  <c r="AA242" i="3"/>
  <c r="W242" i="3"/>
  <c r="S242" i="3"/>
  <c r="Z242" i="3"/>
  <c r="V242" i="3"/>
  <c r="R242" i="3"/>
  <c r="AB343" i="3"/>
  <c r="Y242" i="3"/>
  <c r="U242" i="3"/>
  <c r="N144" i="3"/>
  <c r="N447" i="3" s="1"/>
  <c r="AB246" i="3"/>
  <c r="X246" i="3"/>
  <c r="T246" i="3"/>
  <c r="AA246" i="3"/>
  <c r="W246" i="3"/>
  <c r="S246" i="3"/>
  <c r="Z246" i="3"/>
  <c r="V246" i="3"/>
  <c r="R246" i="3"/>
  <c r="AB347" i="3"/>
  <c r="Y246" i="3"/>
  <c r="U246" i="3"/>
  <c r="AO553" i="3"/>
  <c r="AB250" i="3"/>
  <c r="X250" i="3"/>
  <c r="T250" i="3"/>
  <c r="AA250" i="3"/>
  <c r="W250" i="3"/>
  <c r="S250" i="3"/>
  <c r="Z250" i="3"/>
  <c r="V250" i="3"/>
  <c r="R250" i="3"/>
  <c r="AB351" i="3"/>
  <c r="Y250" i="3"/>
  <c r="U250" i="3"/>
  <c r="AB254" i="3"/>
  <c r="X254" i="3"/>
  <c r="T254" i="3"/>
  <c r="AA254" i="3"/>
  <c r="W254" i="3"/>
  <c r="S254" i="3"/>
  <c r="Z254" i="3"/>
  <c r="V254" i="3"/>
  <c r="R254" i="3"/>
  <c r="AB355" i="3"/>
  <c r="Y254" i="3"/>
  <c r="U254" i="3"/>
  <c r="AO355" i="3"/>
  <c r="AP153" i="3"/>
  <c r="AO456" i="3"/>
  <c r="AB255" i="3"/>
  <c r="X255" i="3"/>
  <c r="T255" i="3"/>
  <c r="AA255" i="3"/>
  <c r="W255" i="3"/>
  <c r="S255" i="3"/>
  <c r="Z255" i="3"/>
  <c r="V255" i="3"/>
  <c r="R255" i="3"/>
  <c r="AB356" i="3"/>
  <c r="Y255" i="3"/>
  <c r="U255" i="3"/>
  <c r="N256" i="3"/>
  <c r="J256" i="3"/>
  <c r="F256" i="3"/>
  <c r="M256" i="3"/>
  <c r="I256" i="3"/>
  <c r="E256" i="3"/>
  <c r="L256" i="3"/>
  <c r="H256" i="3"/>
  <c r="D256" i="3"/>
  <c r="K256" i="3"/>
  <c r="G256" i="3"/>
  <c r="AJ360" i="3"/>
  <c r="AJ461" i="3"/>
  <c r="AA361" i="3"/>
  <c r="AB159" i="3"/>
  <c r="AB261" i="3"/>
  <c r="X261" i="3"/>
  <c r="T261" i="3"/>
  <c r="AA261" i="3"/>
  <c r="W261" i="3"/>
  <c r="S261" i="3"/>
  <c r="Z261" i="3"/>
  <c r="V261" i="3"/>
  <c r="R261" i="3"/>
  <c r="AB362" i="3"/>
  <c r="Y261" i="3"/>
  <c r="U261" i="3"/>
  <c r="N264" i="3"/>
  <c r="J264" i="3"/>
  <c r="F264" i="3"/>
  <c r="M264" i="3"/>
  <c r="I264" i="3"/>
  <c r="E264" i="3"/>
  <c r="L264" i="3"/>
  <c r="H264" i="3"/>
  <c r="D264" i="3"/>
  <c r="K264" i="3"/>
  <c r="G264" i="3"/>
  <c r="M473" i="3"/>
  <c r="M271" i="3"/>
  <c r="N170" i="3"/>
  <c r="N473" i="3" s="1"/>
  <c r="N171" i="3"/>
  <c r="AO525" i="2"/>
  <c r="AB16" i="2"/>
  <c r="AA525" i="2"/>
  <c r="M525" i="2"/>
  <c r="AP530" i="2"/>
  <c r="AB530" i="2"/>
  <c r="AP538" i="2"/>
  <c r="AB538" i="2"/>
  <c r="AP546" i="2"/>
  <c r="AB554" i="2"/>
  <c r="AB61" i="2"/>
  <c r="AO576" i="2"/>
  <c r="AA576" i="2"/>
  <c r="AB67" i="2"/>
  <c r="AB77" i="2"/>
  <c r="AJ590" i="2"/>
  <c r="V590" i="2"/>
  <c r="AJ594" i="2"/>
  <c r="V594" i="2"/>
  <c r="AJ598" i="2"/>
  <c r="V598" i="2"/>
  <c r="H598" i="2"/>
  <c r="AJ606" i="2"/>
  <c r="H606" i="2"/>
  <c r="AB101" i="2"/>
  <c r="AO612" i="2"/>
  <c r="AA612" i="2"/>
  <c r="AB103" i="2"/>
  <c r="AO616" i="2"/>
  <c r="AA616" i="2"/>
  <c r="AB107" i="2"/>
  <c r="AO620" i="2"/>
  <c r="AA620" i="2"/>
  <c r="AB111" i="2"/>
  <c r="N53" i="3"/>
  <c r="AB461" i="3"/>
  <c r="AM54" i="3"/>
  <c r="AI54" i="3"/>
  <c r="AP54" i="3"/>
  <c r="AL54" i="3"/>
  <c r="AH54" i="3"/>
  <c r="AO54" i="3"/>
  <c r="AK54" i="3"/>
  <c r="AG54" i="3"/>
  <c r="AN54" i="3"/>
  <c r="AJ54" i="3"/>
  <c r="AF54" i="3"/>
  <c r="AO60" i="3"/>
  <c r="AK60" i="3"/>
  <c r="AG60" i="3"/>
  <c r="AN60" i="3"/>
  <c r="AJ60" i="3"/>
  <c r="AF60" i="3"/>
  <c r="AB467" i="3"/>
  <c r="AM60" i="3"/>
  <c r="AI60" i="3"/>
  <c r="AP60" i="3"/>
  <c r="AL60" i="3"/>
  <c r="AH60" i="3"/>
  <c r="AM64" i="3"/>
  <c r="AH64" i="3"/>
  <c r="AP64" i="3"/>
  <c r="AL64" i="3"/>
  <c r="AG64" i="3"/>
  <c r="AB471" i="3"/>
  <c r="N471" i="3"/>
  <c r="AO64" i="3"/>
  <c r="AK64" i="3"/>
  <c r="AF64" i="3"/>
  <c r="AN64" i="3"/>
  <c r="AJ64" i="3"/>
  <c r="AO113" i="3"/>
  <c r="AK113" i="3"/>
  <c r="AG113" i="3"/>
  <c r="AN113" i="3"/>
  <c r="AJ113" i="3"/>
  <c r="AF113" i="3"/>
  <c r="AM113" i="3"/>
  <c r="AI113" i="3"/>
  <c r="AB377" i="3"/>
  <c r="AB376" i="3"/>
  <c r="AB373" i="3"/>
  <c r="AB372" i="3"/>
  <c r="AB370" i="3"/>
  <c r="AB369" i="3"/>
  <c r="AB368" i="3"/>
  <c r="AP113" i="3"/>
  <c r="AL113" i="3"/>
  <c r="AH113" i="3"/>
  <c r="AB519" i="3"/>
  <c r="AN114" i="3"/>
  <c r="AJ114" i="3"/>
  <c r="AF114" i="3"/>
  <c r="AM114" i="3"/>
  <c r="AI114" i="3"/>
  <c r="AP114" i="3"/>
  <c r="AL114" i="3"/>
  <c r="AH114" i="3"/>
  <c r="AO114" i="3"/>
  <c r="AK114" i="3"/>
  <c r="AG114" i="3"/>
  <c r="AB221" i="3"/>
  <c r="X221" i="3"/>
  <c r="T221" i="3"/>
  <c r="AA221" i="3"/>
  <c r="W221" i="3"/>
  <c r="S221" i="3"/>
  <c r="Z221" i="3"/>
  <c r="V221" i="3"/>
  <c r="R221" i="3"/>
  <c r="AB322" i="3"/>
  <c r="Y221" i="3"/>
  <c r="U221" i="3"/>
  <c r="AB225" i="3"/>
  <c r="X225" i="3"/>
  <c r="T225" i="3"/>
  <c r="AA225" i="3"/>
  <c r="W225" i="3"/>
  <c r="S225" i="3"/>
  <c r="Z225" i="3"/>
  <c r="V225" i="3"/>
  <c r="R225" i="3"/>
  <c r="AB326" i="3"/>
  <c r="Y225" i="3"/>
  <c r="U225" i="3"/>
  <c r="AB229" i="3"/>
  <c r="X229" i="3"/>
  <c r="T229" i="3"/>
  <c r="AA229" i="3"/>
  <c r="W229" i="3"/>
  <c r="S229" i="3"/>
  <c r="Z229" i="3"/>
  <c r="V229" i="3"/>
  <c r="R229" i="3"/>
  <c r="AB330" i="3"/>
  <c r="Y229" i="3"/>
  <c r="U229" i="3"/>
  <c r="AB233" i="3"/>
  <c r="X233" i="3"/>
  <c r="T233" i="3"/>
  <c r="AA233" i="3"/>
  <c r="W233" i="3"/>
  <c r="S233" i="3"/>
  <c r="Z233" i="3"/>
  <c r="V233" i="3"/>
  <c r="R233" i="3"/>
  <c r="AB334" i="3"/>
  <c r="Y233" i="3"/>
  <c r="U233" i="3"/>
  <c r="AO540" i="3"/>
  <c r="AB237" i="3"/>
  <c r="X237" i="3"/>
  <c r="T237" i="3"/>
  <c r="AA237" i="3"/>
  <c r="W237" i="3"/>
  <c r="S237" i="3"/>
  <c r="Z237" i="3"/>
  <c r="V237" i="3"/>
  <c r="R237" i="3"/>
  <c r="AB338" i="3"/>
  <c r="Y237" i="3"/>
  <c r="U237" i="3"/>
  <c r="AB241" i="3"/>
  <c r="X241" i="3"/>
  <c r="T241" i="3"/>
  <c r="AA241" i="3"/>
  <c r="W241" i="3"/>
  <c r="S241" i="3"/>
  <c r="Z241" i="3"/>
  <c r="V241" i="3"/>
  <c r="R241" i="3"/>
  <c r="AB342" i="3"/>
  <c r="Y241" i="3"/>
  <c r="U241" i="3"/>
  <c r="AB245" i="3"/>
  <c r="X245" i="3"/>
  <c r="T245" i="3"/>
  <c r="AA245" i="3"/>
  <c r="W245" i="3"/>
  <c r="S245" i="3"/>
  <c r="Z245" i="3"/>
  <c r="V245" i="3"/>
  <c r="R245" i="3"/>
  <c r="AB346" i="3"/>
  <c r="Y245" i="3"/>
  <c r="U245" i="3"/>
  <c r="AB249" i="3"/>
  <c r="X249" i="3"/>
  <c r="T249" i="3"/>
  <c r="AA249" i="3"/>
  <c r="W249" i="3"/>
  <c r="S249" i="3"/>
  <c r="Z249" i="3"/>
  <c r="V249" i="3"/>
  <c r="R249" i="3"/>
  <c r="AB350" i="3"/>
  <c r="Y249" i="3"/>
  <c r="U249" i="3"/>
  <c r="AO556" i="3"/>
  <c r="AB253" i="3"/>
  <c r="X253" i="3"/>
  <c r="T253" i="3"/>
  <c r="AA253" i="3"/>
  <c r="W253" i="3"/>
  <c r="S253" i="3"/>
  <c r="Z253" i="3"/>
  <c r="V253" i="3"/>
  <c r="R253" i="3"/>
  <c r="AB354" i="3"/>
  <c r="Y253" i="3"/>
  <c r="U253" i="3"/>
  <c r="AJ459" i="3"/>
  <c r="AJ358" i="3"/>
  <c r="AJ561" i="3"/>
  <c r="N260" i="3"/>
  <c r="J260" i="3"/>
  <c r="F260" i="3"/>
  <c r="M260" i="3"/>
  <c r="I260" i="3"/>
  <c r="E260" i="3"/>
  <c r="L260" i="3"/>
  <c r="H260" i="3"/>
  <c r="D260" i="3"/>
  <c r="K260" i="3"/>
  <c r="G260" i="3"/>
  <c r="AB263" i="3"/>
  <c r="X263" i="3"/>
  <c r="T263" i="3"/>
  <c r="AA263" i="3"/>
  <c r="W263" i="3"/>
  <c r="S263" i="3"/>
  <c r="Z263" i="3"/>
  <c r="V263" i="3"/>
  <c r="R263" i="3"/>
  <c r="AB364" i="3"/>
  <c r="Y263" i="3"/>
  <c r="U263" i="3"/>
  <c r="AB265" i="3"/>
  <c r="X265" i="3"/>
  <c r="T265" i="3"/>
  <c r="AA265" i="3"/>
  <c r="W265" i="3"/>
  <c r="S265" i="3"/>
  <c r="Z265" i="3"/>
  <c r="V265" i="3"/>
  <c r="R265" i="3"/>
  <c r="AB366" i="3"/>
  <c r="Y265" i="3"/>
  <c r="U265" i="3"/>
  <c r="N168" i="3"/>
  <c r="M269" i="3"/>
  <c r="N270" i="3"/>
  <c r="J270" i="3"/>
  <c r="F270" i="3"/>
  <c r="M270" i="3"/>
  <c r="I270" i="3"/>
  <c r="E270" i="3"/>
  <c r="L270" i="3"/>
  <c r="H270" i="3"/>
  <c r="D270" i="3"/>
  <c r="K270" i="3"/>
  <c r="G270" i="3"/>
  <c r="AA525" i="1"/>
  <c r="F526" i="1"/>
  <c r="T526" i="1"/>
  <c r="L528" i="1"/>
  <c r="Z528" i="1"/>
  <c r="F530" i="1"/>
  <c r="T530" i="1"/>
  <c r="L532" i="1"/>
  <c r="Z532" i="1"/>
  <c r="F534" i="1"/>
  <c r="T534" i="1"/>
  <c r="L536" i="1"/>
  <c r="Z536" i="1"/>
  <c r="F538" i="1"/>
  <c r="T538" i="1"/>
  <c r="L540" i="1"/>
  <c r="Z540" i="1"/>
  <c r="F542" i="1"/>
  <c r="T542" i="1"/>
  <c r="L544" i="1"/>
  <c r="Z544" i="1"/>
  <c r="F546" i="1"/>
  <c r="T546" i="1"/>
  <c r="L548" i="1"/>
  <c r="Z548" i="1"/>
  <c r="F550" i="1"/>
  <c r="T550" i="1"/>
  <c r="L552" i="1"/>
  <c r="Z552" i="1"/>
  <c r="F554" i="1"/>
  <c r="T554" i="1"/>
  <c r="L556" i="1"/>
  <c r="Z556" i="1"/>
  <c r="F558" i="1"/>
  <c r="T558" i="1"/>
  <c r="L560" i="1"/>
  <c r="Z560" i="1"/>
  <c r="F562" i="1"/>
  <c r="T562" i="1"/>
  <c r="L564" i="1"/>
  <c r="Z564" i="1"/>
  <c r="F566" i="1"/>
  <c r="T566" i="1"/>
  <c r="L568" i="1"/>
  <c r="Z568" i="1"/>
  <c r="F570" i="1"/>
  <c r="T570" i="1"/>
  <c r="L572" i="1"/>
  <c r="Z572" i="1"/>
  <c r="F574" i="1"/>
  <c r="T574" i="1"/>
  <c r="L576" i="1"/>
  <c r="Z576" i="1"/>
  <c r="F578" i="1"/>
  <c r="T578" i="1"/>
  <c r="L580" i="1"/>
  <c r="Z580" i="1"/>
  <c r="F582" i="1"/>
  <c r="T582" i="1"/>
  <c r="L584" i="1"/>
  <c r="Z584" i="1"/>
  <c r="F586" i="1"/>
  <c r="T586" i="1"/>
  <c r="L588" i="1"/>
  <c r="Z588" i="1"/>
  <c r="F590" i="1"/>
  <c r="T590" i="1"/>
  <c r="L592" i="1"/>
  <c r="Z592" i="1"/>
  <c r="F594" i="1"/>
  <c r="T594" i="1"/>
  <c r="L596" i="1"/>
  <c r="Z596" i="1"/>
  <c r="F598" i="1"/>
  <c r="T598" i="1"/>
  <c r="L600" i="1"/>
  <c r="Z600" i="1"/>
  <c r="F602" i="1"/>
  <c r="T602" i="1"/>
  <c r="L604" i="1"/>
  <c r="Z604" i="1"/>
  <c r="F606" i="1"/>
  <c r="T606" i="1"/>
  <c r="L608" i="1"/>
  <c r="Z608" i="1"/>
  <c r="F610" i="1"/>
  <c r="T610" i="1"/>
  <c r="L612" i="1"/>
  <c r="Z612" i="1"/>
  <c r="F614" i="1"/>
  <c r="T614" i="1"/>
  <c r="L616" i="1"/>
  <c r="Z616" i="1"/>
  <c r="F618" i="1"/>
  <c r="T618" i="1"/>
  <c r="L620" i="1"/>
  <c r="Z620" i="1"/>
  <c r="AO423" i="2"/>
  <c r="AP120" i="2"/>
  <c r="V526" i="2"/>
  <c r="AO528" i="2"/>
  <c r="AA528" i="2"/>
  <c r="AB19" i="2"/>
  <c r="AB22" i="2"/>
  <c r="AJ534" i="2"/>
  <c r="V534" i="2"/>
  <c r="AO536" i="2"/>
  <c r="AA536" i="2"/>
  <c r="AB27" i="2"/>
  <c r="AJ542" i="2"/>
  <c r="V542" i="2"/>
  <c r="AO544" i="2"/>
  <c r="AA544" i="2"/>
  <c r="AB35" i="2"/>
  <c r="AB38" i="2"/>
  <c r="AJ550" i="2"/>
  <c r="V550" i="2"/>
  <c r="AO552" i="2"/>
  <c r="AA552" i="2"/>
  <c r="AB43" i="2"/>
  <c r="AJ558" i="2"/>
  <c r="V558" i="2"/>
  <c r="AO560" i="2"/>
  <c r="AA560" i="2"/>
  <c r="AB51" i="2"/>
  <c r="AB54" i="2"/>
  <c r="AJ566" i="2"/>
  <c r="V566" i="2"/>
  <c r="AO568" i="2"/>
  <c r="AA568" i="2"/>
  <c r="AB59" i="2"/>
  <c r="AJ574" i="2"/>
  <c r="V574" i="2"/>
  <c r="AO580" i="2"/>
  <c r="AA580" i="2"/>
  <c r="AB71" i="2"/>
  <c r="AB81" i="2"/>
  <c r="AB85" i="2"/>
  <c r="AB86" i="2"/>
  <c r="AB89" i="2"/>
  <c r="AO600" i="2"/>
  <c r="AA600" i="2"/>
  <c r="AB91" i="2"/>
  <c r="AB97" i="2"/>
  <c r="AO608" i="2"/>
  <c r="AA608" i="2"/>
  <c r="AB99" i="2"/>
  <c r="AJ614" i="2"/>
  <c r="V614" i="2"/>
  <c r="AJ618" i="2"/>
  <c r="AB425" i="3"/>
  <c r="AM18" i="3"/>
  <c r="AI18" i="3"/>
  <c r="AP18" i="3"/>
  <c r="AL18" i="3"/>
  <c r="AH18" i="3"/>
  <c r="AO18" i="3"/>
  <c r="AK18" i="3"/>
  <c r="AG18" i="3"/>
  <c r="AN18" i="3"/>
  <c r="AJ18" i="3"/>
  <c r="AF18" i="3"/>
  <c r="AO20" i="3"/>
  <c r="AK20" i="3"/>
  <c r="AG20" i="3"/>
  <c r="AN20" i="3"/>
  <c r="AJ20" i="3"/>
  <c r="AF20" i="3"/>
  <c r="AB427" i="3"/>
  <c r="AM20" i="3"/>
  <c r="AI20" i="3"/>
  <c r="AP20" i="3"/>
  <c r="AL20" i="3"/>
  <c r="AH20" i="3"/>
  <c r="N25" i="3"/>
  <c r="AB433" i="3"/>
  <c r="AM26" i="3"/>
  <c r="AI26" i="3"/>
  <c r="AP26" i="3"/>
  <c r="AL26" i="3"/>
  <c r="AH26" i="3"/>
  <c r="AO26" i="3"/>
  <c r="AK26" i="3"/>
  <c r="AG26" i="3"/>
  <c r="AN26" i="3"/>
  <c r="AJ26" i="3"/>
  <c r="AF26" i="3"/>
  <c r="AO28" i="3"/>
  <c r="AK28" i="3"/>
  <c r="AG28" i="3"/>
  <c r="AN28" i="3"/>
  <c r="AJ28" i="3"/>
  <c r="AF28" i="3"/>
  <c r="AB435" i="3"/>
  <c r="AM28" i="3"/>
  <c r="AI28" i="3"/>
  <c r="AP28" i="3"/>
  <c r="AL28" i="3"/>
  <c r="AH28" i="3"/>
  <c r="AB441" i="3"/>
  <c r="AM34" i="3"/>
  <c r="AI34" i="3"/>
  <c r="AP34" i="3"/>
  <c r="AL34" i="3"/>
  <c r="AH34" i="3"/>
  <c r="AO34" i="3"/>
  <c r="AK34" i="3"/>
  <c r="AG34" i="3"/>
  <c r="AN34" i="3"/>
  <c r="AJ34" i="3"/>
  <c r="AF34" i="3"/>
  <c r="AO36" i="3"/>
  <c r="AK36" i="3"/>
  <c r="AG36" i="3"/>
  <c r="AN36" i="3"/>
  <c r="AJ36" i="3"/>
  <c r="AF36" i="3"/>
  <c r="AB443" i="3"/>
  <c r="AM36" i="3"/>
  <c r="AI36" i="3"/>
  <c r="AP36" i="3"/>
  <c r="AL36" i="3"/>
  <c r="AH36" i="3"/>
  <c r="AB449" i="3"/>
  <c r="AM42" i="3"/>
  <c r="AI42" i="3"/>
  <c r="AP42" i="3"/>
  <c r="AL42" i="3"/>
  <c r="AH42" i="3"/>
  <c r="AO42" i="3"/>
  <c r="AK42" i="3"/>
  <c r="AG42" i="3"/>
  <c r="AN42" i="3"/>
  <c r="AJ42" i="3"/>
  <c r="AF42" i="3"/>
  <c r="AO44" i="3"/>
  <c r="AK44" i="3"/>
  <c r="AG44" i="3"/>
  <c r="AN44" i="3"/>
  <c r="AJ44" i="3"/>
  <c r="AF44" i="3"/>
  <c r="AB451" i="3"/>
  <c r="AM44" i="3"/>
  <c r="AI44" i="3"/>
  <c r="AP44" i="3"/>
  <c r="AL44" i="3"/>
  <c r="AH44" i="3"/>
  <c r="AP457" i="3"/>
  <c r="AB457" i="3"/>
  <c r="AM50" i="3"/>
  <c r="AI50" i="3"/>
  <c r="AP50" i="3"/>
  <c r="AL50" i="3"/>
  <c r="AH50" i="3"/>
  <c r="AO50" i="3"/>
  <c r="AK50" i="3"/>
  <c r="AG50" i="3"/>
  <c r="AN50" i="3"/>
  <c r="AJ50" i="3"/>
  <c r="AF50" i="3"/>
  <c r="AO56" i="3"/>
  <c r="AK56" i="3"/>
  <c r="AG56" i="3"/>
  <c r="AN56" i="3"/>
  <c r="AJ56" i="3"/>
  <c r="AF56" i="3"/>
  <c r="AB463" i="3"/>
  <c r="AM56" i="3"/>
  <c r="AI56" i="3"/>
  <c r="AP56" i="3"/>
  <c r="AL56" i="3"/>
  <c r="AH56" i="3"/>
  <c r="H525" i="3"/>
  <c r="AB224" i="3"/>
  <c r="X224" i="3"/>
  <c r="T224" i="3"/>
  <c r="AA224" i="3"/>
  <c r="W224" i="3"/>
  <c r="S224" i="3"/>
  <c r="Z224" i="3"/>
  <c r="V224" i="3"/>
  <c r="R224" i="3"/>
  <c r="AB325" i="3"/>
  <c r="Y224" i="3"/>
  <c r="U224" i="3"/>
  <c r="N126" i="3"/>
  <c r="AB228" i="3"/>
  <c r="X228" i="3"/>
  <c r="T228" i="3"/>
  <c r="AA228" i="3"/>
  <c r="W228" i="3"/>
  <c r="S228" i="3"/>
  <c r="Z228" i="3"/>
  <c r="V228" i="3"/>
  <c r="R228" i="3"/>
  <c r="AB329" i="3"/>
  <c r="Y228" i="3"/>
  <c r="U228" i="3"/>
  <c r="AO535" i="3"/>
  <c r="AB232" i="3"/>
  <c r="X232" i="3"/>
  <c r="T232" i="3"/>
  <c r="AA232" i="3"/>
  <c r="W232" i="3"/>
  <c r="S232" i="3"/>
  <c r="Z232" i="3"/>
  <c r="V232" i="3"/>
  <c r="R232" i="3"/>
  <c r="AB333" i="3"/>
  <c r="Y232" i="3"/>
  <c r="U232" i="3"/>
  <c r="AB236" i="3"/>
  <c r="X236" i="3"/>
  <c r="T236" i="3"/>
  <c r="AA236" i="3"/>
  <c r="W236" i="3"/>
  <c r="S236" i="3"/>
  <c r="Z236" i="3"/>
  <c r="V236" i="3"/>
  <c r="R236" i="3"/>
  <c r="AB337" i="3"/>
  <c r="Y236" i="3"/>
  <c r="U236" i="3"/>
  <c r="H541" i="3"/>
  <c r="AB240" i="3"/>
  <c r="X240" i="3"/>
  <c r="T240" i="3"/>
  <c r="AA240" i="3"/>
  <c r="W240" i="3"/>
  <c r="S240" i="3"/>
  <c r="Z240" i="3"/>
  <c r="V240" i="3"/>
  <c r="R240" i="3"/>
  <c r="AB341" i="3"/>
  <c r="Y240" i="3"/>
  <c r="U240" i="3"/>
  <c r="N142" i="3"/>
  <c r="N445" i="3" s="1"/>
  <c r="AB244" i="3"/>
  <c r="X244" i="3"/>
  <c r="T244" i="3"/>
  <c r="AA244" i="3"/>
  <c r="W244" i="3"/>
  <c r="S244" i="3"/>
  <c r="Z244" i="3"/>
  <c r="V244" i="3"/>
  <c r="R244" i="3"/>
  <c r="AB345" i="3"/>
  <c r="Y244" i="3"/>
  <c r="U244" i="3"/>
  <c r="AO551" i="3"/>
  <c r="AB248" i="3"/>
  <c r="X248" i="3"/>
  <c r="T248" i="3"/>
  <c r="AA248" i="3"/>
  <c r="W248" i="3"/>
  <c r="S248" i="3"/>
  <c r="Z248" i="3"/>
  <c r="V248" i="3"/>
  <c r="R248" i="3"/>
  <c r="AB349" i="3"/>
  <c r="Y248" i="3"/>
  <c r="U248" i="3"/>
  <c r="AB252" i="3"/>
  <c r="X252" i="3"/>
  <c r="T252" i="3"/>
  <c r="AA252" i="3"/>
  <c r="W252" i="3"/>
  <c r="S252" i="3"/>
  <c r="Z252" i="3"/>
  <c r="V252" i="3"/>
  <c r="R252" i="3"/>
  <c r="AB353" i="3"/>
  <c r="Y252" i="3"/>
  <c r="U252" i="3"/>
  <c r="H557" i="3"/>
  <c r="AJ356" i="3"/>
  <c r="AJ559" i="3"/>
  <c r="AJ457" i="3"/>
  <c r="AJ255" i="3"/>
  <c r="AA359" i="3"/>
  <c r="AB157" i="3"/>
  <c r="AA460" i="3"/>
  <c r="AB259" i="3"/>
  <c r="X259" i="3"/>
  <c r="T259" i="3"/>
  <c r="AA259" i="3"/>
  <c r="W259" i="3"/>
  <c r="S259" i="3"/>
  <c r="Z259" i="3"/>
  <c r="V259" i="3"/>
  <c r="R259" i="3"/>
  <c r="AB360" i="3"/>
  <c r="Y259" i="3"/>
  <c r="U259" i="3"/>
  <c r="AJ463" i="3"/>
  <c r="AJ362" i="3"/>
  <c r="AA363" i="3"/>
  <c r="AB161" i="3"/>
  <c r="AA262" i="3" s="1"/>
  <c r="AA464" i="3"/>
  <c r="M368" i="3"/>
  <c r="M469" i="3"/>
  <c r="M267" i="3"/>
  <c r="N166" i="3"/>
  <c r="M369" i="3"/>
  <c r="N167" i="3"/>
  <c r="N275" i="3"/>
  <c r="J275" i="3"/>
  <c r="F275" i="3"/>
  <c r="M275" i="3"/>
  <c r="I275" i="3"/>
  <c r="E275" i="3"/>
  <c r="L275" i="3"/>
  <c r="H275" i="3"/>
  <c r="D275" i="3"/>
  <c r="K275" i="3"/>
  <c r="G275" i="3"/>
  <c r="N276" i="3"/>
  <c r="J276" i="3"/>
  <c r="F276" i="3"/>
  <c r="M276" i="3"/>
  <c r="I276" i="3"/>
  <c r="E276" i="3"/>
  <c r="L276" i="3"/>
  <c r="H276" i="3"/>
  <c r="D276" i="3"/>
  <c r="K276" i="3"/>
  <c r="G276" i="3"/>
  <c r="L525" i="2"/>
  <c r="L526" i="2"/>
  <c r="Z526" i="2"/>
  <c r="F528" i="2"/>
  <c r="T528" i="2"/>
  <c r="L530" i="2"/>
  <c r="Z530" i="2"/>
  <c r="F532" i="2"/>
  <c r="T532" i="2"/>
  <c r="L534" i="2"/>
  <c r="Z534" i="2"/>
  <c r="F536" i="2"/>
  <c r="T536" i="2"/>
  <c r="L538" i="2"/>
  <c r="Z538" i="2"/>
  <c r="F540" i="2"/>
  <c r="T540" i="2"/>
  <c r="L542" i="2"/>
  <c r="Z542" i="2"/>
  <c r="F544" i="2"/>
  <c r="T544" i="2"/>
  <c r="L546" i="2"/>
  <c r="Z546" i="2"/>
  <c r="F548" i="2"/>
  <c r="T548" i="2"/>
  <c r="L550" i="2"/>
  <c r="Z550" i="2"/>
  <c r="F552" i="2"/>
  <c r="T552" i="2"/>
  <c r="L554" i="2"/>
  <c r="Z554" i="2"/>
  <c r="F556" i="2"/>
  <c r="T556" i="2"/>
  <c r="L558" i="2"/>
  <c r="Z558" i="2"/>
  <c r="F560" i="2"/>
  <c r="T560" i="2"/>
  <c r="L562" i="2"/>
  <c r="Z562" i="2"/>
  <c r="F564" i="2"/>
  <c r="T564" i="2"/>
  <c r="L566" i="2"/>
  <c r="Z566" i="2"/>
  <c r="F568" i="2"/>
  <c r="T568" i="2"/>
  <c r="L570" i="2"/>
  <c r="Z570" i="2"/>
  <c r="F572" i="2"/>
  <c r="T572" i="2"/>
  <c r="L574" i="2"/>
  <c r="Z574" i="2"/>
  <c r="F576" i="2"/>
  <c r="T576" i="2"/>
  <c r="L578" i="2"/>
  <c r="Z578" i="2"/>
  <c r="F580" i="2"/>
  <c r="T580" i="2"/>
  <c r="L582" i="2"/>
  <c r="Z582" i="2"/>
  <c r="F584" i="2"/>
  <c r="T584" i="2"/>
  <c r="L586" i="2"/>
  <c r="Z586" i="2"/>
  <c r="F588" i="2"/>
  <c r="T588" i="2"/>
  <c r="L590" i="2"/>
  <c r="Z590" i="2"/>
  <c r="F592" i="2"/>
  <c r="T592" i="2"/>
  <c r="L594" i="2"/>
  <c r="Z594" i="2"/>
  <c r="F596" i="2"/>
  <c r="T596" i="2"/>
  <c r="L598" i="2"/>
  <c r="Z598" i="2"/>
  <c r="F600" i="2"/>
  <c r="T600" i="2"/>
  <c r="L602" i="2"/>
  <c r="Z602" i="2"/>
  <c r="F604" i="2"/>
  <c r="T604" i="2"/>
  <c r="L606" i="2"/>
  <c r="Z606" i="2"/>
  <c r="F608" i="2"/>
  <c r="T608" i="2"/>
  <c r="L610" i="2"/>
  <c r="Z610" i="2"/>
  <c r="F612" i="2"/>
  <c r="T612" i="2"/>
  <c r="L614" i="2"/>
  <c r="Z614" i="2"/>
  <c r="F616" i="2"/>
  <c r="T616" i="2"/>
  <c r="L618" i="2"/>
  <c r="Z618" i="2"/>
  <c r="F620" i="2"/>
  <c r="T620" i="2"/>
  <c r="M423" i="3"/>
  <c r="AA423" i="3"/>
  <c r="L424" i="3"/>
  <c r="Z424" i="3"/>
  <c r="H17" i="3"/>
  <c r="F426" i="3"/>
  <c r="T426" i="3"/>
  <c r="M19" i="3"/>
  <c r="M427" i="3"/>
  <c r="AA427" i="3"/>
  <c r="L428" i="3"/>
  <c r="Z428" i="3"/>
  <c r="H21" i="3"/>
  <c r="F430" i="3"/>
  <c r="T430" i="3"/>
  <c r="M23" i="3"/>
  <c r="M431" i="3"/>
  <c r="AA431" i="3"/>
  <c r="AO431" i="3"/>
  <c r="L432" i="3"/>
  <c r="Z432" i="3"/>
  <c r="H25" i="3"/>
  <c r="F434" i="3"/>
  <c r="T434" i="3"/>
  <c r="M27" i="3"/>
  <c r="M435" i="3"/>
  <c r="AA435" i="3"/>
  <c r="L436" i="3"/>
  <c r="Z436" i="3"/>
  <c r="H29" i="3"/>
  <c r="N29" i="3" s="1"/>
  <c r="F438" i="3"/>
  <c r="T438" i="3"/>
  <c r="M31" i="3"/>
  <c r="M439" i="3"/>
  <c r="AA439" i="3"/>
  <c r="L440" i="3"/>
  <c r="Z440" i="3"/>
  <c r="H33" i="3"/>
  <c r="F442" i="3"/>
  <c r="T442" i="3"/>
  <c r="M35" i="3"/>
  <c r="M443" i="3"/>
  <c r="AA443" i="3"/>
  <c r="L444" i="3"/>
  <c r="Z444" i="3"/>
  <c r="H37" i="3"/>
  <c r="F446" i="3"/>
  <c r="T446" i="3"/>
  <c r="M39" i="3"/>
  <c r="M447" i="3"/>
  <c r="AA447" i="3"/>
  <c r="AO447" i="3"/>
  <c r="L448" i="3"/>
  <c r="Z448" i="3"/>
  <c r="H41" i="3"/>
  <c r="N41" i="3" s="1"/>
  <c r="F450" i="3"/>
  <c r="T450" i="3"/>
  <c r="M43" i="3"/>
  <c r="M451" i="3"/>
  <c r="AA451" i="3"/>
  <c r="L452" i="3"/>
  <c r="Z452" i="3"/>
  <c r="H45" i="3"/>
  <c r="N45" i="3" s="1"/>
  <c r="F454" i="3"/>
  <c r="T454" i="3"/>
  <c r="M47" i="3"/>
  <c r="M455" i="3"/>
  <c r="AA455" i="3"/>
  <c r="L456" i="3"/>
  <c r="Z456" i="3"/>
  <c r="H49" i="3"/>
  <c r="F458" i="3"/>
  <c r="T458" i="3"/>
  <c r="M51" i="3"/>
  <c r="AA459" i="3"/>
  <c r="AO459" i="3"/>
  <c r="L460" i="3"/>
  <c r="Z460" i="3"/>
  <c r="H53" i="3"/>
  <c r="F462" i="3"/>
  <c r="T462" i="3"/>
  <c r="M55" i="3"/>
  <c r="AA463" i="3"/>
  <c r="AO463" i="3"/>
  <c r="L464" i="3"/>
  <c r="Z464" i="3"/>
  <c r="H57" i="3"/>
  <c r="N57" i="3" s="1"/>
  <c r="F466" i="3"/>
  <c r="T466" i="3"/>
  <c r="M59" i="3"/>
  <c r="AA467" i="3"/>
  <c r="AO467" i="3"/>
  <c r="L468" i="3"/>
  <c r="Z468" i="3"/>
  <c r="H61" i="3"/>
  <c r="N61" i="3" s="1"/>
  <c r="F470" i="3"/>
  <c r="T470" i="3"/>
  <c r="M63" i="3"/>
  <c r="M471" i="3"/>
  <c r="AA471" i="3"/>
  <c r="AO471" i="3"/>
  <c r="L472" i="3"/>
  <c r="Z472" i="3"/>
  <c r="H65" i="3"/>
  <c r="F474" i="3"/>
  <c r="T474" i="3"/>
  <c r="M67" i="3"/>
  <c r="M475" i="3"/>
  <c r="AA475" i="3"/>
  <c r="AO475" i="3"/>
  <c r="L476" i="3"/>
  <c r="Z476" i="3"/>
  <c r="H69" i="3"/>
  <c r="F478" i="3"/>
  <c r="T478" i="3"/>
  <c r="M71" i="3"/>
  <c r="M479" i="3"/>
  <c r="AA479" i="3"/>
  <c r="AO479" i="3"/>
  <c r="L480" i="3"/>
  <c r="Z480" i="3"/>
  <c r="H73" i="3"/>
  <c r="N73" i="3" s="1"/>
  <c r="F482" i="3"/>
  <c r="T482" i="3"/>
  <c r="M75" i="3"/>
  <c r="M483" i="3"/>
  <c r="AA483" i="3"/>
  <c r="AO483" i="3"/>
  <c r="L484" i="3"/>
  <c r="Z484" i="3"/>
  <c r="H77" i="3"/>
  <c r="N77" i="3" s="1"/>
  <c r="F486" i="3"/>
  <c r="T486" i="3"/>
  <c r="M79" i="3"/>
  <c r="M487" i="3"/>
  <c r="AA487" i="3"/>
  <c r="AO487" i="3"/>
  <c r="L488" i="3"/>
  <c r="Z488" i="3"/>
  <c r="H81" i="3"/>
  <c r="F490" i="3"/>
  <c r="T490" i="3"/>
  <c r="M83" i="3"/>
  <c r="M491" i="3"/>
  <c r="AA491" i="3"/>
  <c r="AO491" i="3"/>
  <c r="L492" i="3"/>
  <c r="Z492" i="3"/>
  <c r="H85" i="3"/>
  <c r="F494" i="3"/>
  <c r="T494" i="3"/>
  <c r="M87" i="3"/>
  <c r="M495" i="3"/>
  <c r="AA495" i="3"/>
  <c r="AO495" i="3"/>
  <c r="L496" i="3"/>
  <c r="Z496" i="3"/>
  <c r="H89" i="3"/>
  <c r="N89" i="3" s="1"/>
  <c r="F498" i="3"/>
  <c r="T498" i="3"/>
  <c r="M91" i="3"/>
  <c r="M499" i="3"/>
  <c r="AA499" i="3"/>
  <c r="AO499" i="3"/>
  <c r="L500" i="3"/>
  <c r="Z500" i="3"/>
  <c r="H93" i="3"/>
  <c r="N93" i="3" s="1"/>
  <c r="F502" i="3"/>
  <c r="T502" i="3"/>
  <c r="M95" i="3"/>
  <c r="M503" i="3"/>
  <c r="AA503" i="3"/>
  <c r="AO503" i="3"/>
  <c r="L504" i="3"/>
  <c r="Z504" i="3"/>
  <c r="H97" i="3"/>
  <c r="F506" i="3"/>
  <c r="T506" i="3"/>
  <c r="M99" i="3"/>
  <c r="M507" i="3"/>
  <c r="AA507" i="3"/>
  <c r="AO507" i="3"/>
  <c r="L508" i="3"/>
  <c r="Z508" i="3"/>
  <c r="H101" i="3"/>
  <c r="F510" i="3"/>
  <c r="T510" i="3"/>
  <c r="M103" i="3"/>
  <c r="M511" i="3"/>
  <c r="AA511" i="3"/>
  <c r="AO511" i="3"/>
  <c r="L512" i="3"/>
  <c r="Z512" i="3"/>
  <c r="H105" i="3"/>
  <c r="N105" i="3" s="1"/>
  <c r="F514" i="3"/>
  <c r="T514" i="3"/>
  <c r="M107" i="3"/>
  <c r="M515" i="3"/>
  <c r="AA515" i="3"/>
  <c r="AO515" i="3"/>
  <c r="L516" i="3"/>
  <c r="Z516" i="3"/>
  <c r="H109" i="3"/>
  <c r="F518" i="3"/>
  <c r="T518" i="3"/>
  <c r="M111" i="3"/>
  <c r="F519" i="3"/>
  <c r="M112" i="3"/>
  <c r="M372" i="3" s="1"/>
  <c r="H120" i="3"/>
  <c r="AO120" i="3"/>
  <c r="AO423" i="3" s="1"/>
  <c r="H121" i="3"/>
  <c r="AO121" i="3"/>
  <c r="H122" i="3"/>
  <c r="AO122" i="3"/>
  <c r="AO527" i="3" s="1"/>
  <c r="H123" i="3"/>
  <c r="H528" i="3" s="1"/>
  <c r="AO123" i="3"/>
  <c r="H124" i="3"/>
  <c r="AO124" i="3"/>
  <c r="AO529" i="3" s="1"/>
  <c r="H125" i="3"/>
  <c r="AO125" i="3"/>
  <c r="H126" i="3"/>
  <c r="AO126" i="3"/>
  <c r="AO531" i="3" s="1"/>
  <c r="H127" i="3"/>
  <c r="AO127" i="3"/>
  <c r="AO532" i="3" s="1"/>
  <c r="H128" i="3"/>
  <c r="AO128" i="3"/>
  <c r="AO533" i="3" s="1"/>
  <c r="H129" i="3"/>
  <c r="N129" i="3" s="1"/>
  <c r="AO129" i="3"/>
  <c r="AO534" i="3" s="1"/>
  <c r="H130" i="3"/>
  <c r="AO130" i="3"/>
  <c r="H131" i="3"/>
  <c r="N131" i="3" s="1"/>
  <c r="AO131" i="3"/>
  <c r="H132" i="3"/>
  <c r="AO132" i="3"/>
  <c r="AO435" i="3" s="1"/>
  <c r="H133" i="3"/>
  <c r="H538" i="3" s="1"/>
  <c r="AO133" i="3"/>
  <c r="H134" i="3"/>
  <c r="AO134" i="3"/>
  <c r="H135" i="3"/>
  <c r="AO135" i="3"/>
  <c r="H136" i="3"/>
  <c r="AO136" i="3"/>
  <c r="AO439" i="3" s="1"/>
  <c r="H137" i="3"/>
  <c r="H542" i="3" s="1"/>
  <c r="AO137" i="3"/>
  <c r="H138" i="3"/>
  <c r="AO138" i="3"/>
  <c r="AO543" i="3" s="1"/>
  <c r="H139" i="3"/>
  <c r="N139" i="3" s="1"/>
  <c r="AO139" i="3"/>
  <c r="H140" i="3"/>
  <c r="AO140" i="3"/>
  <c r="AO545" i="3" s="1"/>
  <c r="H141" i="3"/>
  <c r="AO141" i="3"/>
  <c r="H142" i="3"/>
  <c r="AO142" i="3"/>
  <c r="AO547" i="3" s="1"/>
  <c r="H143" i="3"/>
  <c r="N143" i="3" s="1"/>
  <c r="AO143" i="3"/>
  <c r="AO548" i="3" s="1"/>
  <c r="H144" i="3"/>
  <c r="AO144" i="3"/>
  <c r="AO549" i="3" s="1"/>
  <c r="H145" i="3"/>
  <c r="AO145" i="3"/>
  <c r="AO550" i="3" s="1"/>
  <c r="H146" i="3"/>
  <c r="AO146" i="3"/>
  <c r="H147" i="3"/>
  <c r="AO147" i="3"/>
  <c r="H148" i="3"/>
  <c r="AO148" i="3"/>
  <c r="AO451" i="3" s="1"/>
  <c r="H149" i="3"/>
  <c r="H554" i="3" s="1"/>
  <c r="AO149" i="3"/>
  <c r="H150" i="3"/>
  <c r="AO150" i="3"/>
  <c r="H151" i="3"/>
  <c r="H556" i="3" s="1"/>
  <c r="AO151" i="3"/>
  <c r="H152" i="3"/>
  <c r="AO152" i="3"/>
  <c r="AO455" i="3" s="1"/>
  <c r="L558" i="3"/>
  <c r="H153" i="3"/>
  <c r="M154" i="3"/>
  <c r="AP155" i="3"/>
  <c r="M156" i="3"/>
  <c r="M459" i="3" s="1"/>
  <c r="AP157" i="3"/>
  <c r="M158" i="3"/>
  <c r="AP159" i="3"/>
  <c r="M160" i="3"/>
  <c r="M463" i="3" s="1"/>
  <c r="AP161" i="3"/>
  <c r="M162" i="3"/>
  <c r="AP163" i="3"/>
  <c r="M164" i="3"/>
  <c r="V570" i="3"/>
  <c r="AJ166" i="3"/>
  <c r="L572" i="3"/>
  <c r="AA63" i="3"/>
  <c r="Z572" i="3"/>
  <c r="AP168" i="3"/>
  <c r="H574" i="3"/>
  <c r="V574" i="3"/>
  <c r="AJ170" i="3"/>
  <c r="L576" i="3"/>
  <c r="H578" i="3"/>
  <c r="V578" i="3"/>
  <c r="AH579" i="3"/>
  <c r="AJ174" i="3"/>
  <c r="L580" i="3"/>
  <c r="H582" i="3"/>
  <c r="AJ582" i="3"/>
  <c r="V582" i="3"/>
  <c r="M621" i="3"/>
  <c r="AO621" i="3"/>
  <c r="AA621" i="3"/>
  <c r="AB114" i="3"/>
  <c r="H16" i="2"/>
  <c r="N16" i="2" s="1"/>
  <c r="Z525" i="2"/>
  <c r="V120" i="2"/>
  <c r="AA526" i="2"/>
  <c r="AO526" i="2"/>
  <c r="V18" i="2"/>
  <c r="AB18" i="2" s="1"/>
  <c r="AA20" i="2"/>
  <c r="AA530" i="2"/>
  <c r="AO530" i="2"/>
  <c r="V22" i="2"/>
  <c r="AA24" i="2"/>
  <c r="M534" i="2"/>
  <c r="AA534" i="2"/>
  <c r="AO534" i="2"/>
  <c r="V26" i="2"/>
  <c r="AB26" i="2" s="1"/>
  <c r="AA28" i="2"/>
  <c r="AA538" i="2"/>
  <c r="AO538" i="2"/>
  <c r="V30" i="2"/>
  <c r="AB30" i="2" s="1"/>
  <c r="AA32" i="2"/>
  <c r="AA542" i="2"/>
  <c r="AO542" i="2"/>
  <c r="V34" i="2"/>
  <c r="AB34" i="2" s="1"/>
  <c r="AA36" i="2"/>
  <c r="AA546" i="2"/>
  <c r="AO546" i="2"/>
  <c r="V38" i="2"/>
  <c r="AA40" i="2"/>
  <c r="M550" i="2"/>
  <c r="AA550" i="2"/>
  <c r="AO550" i="2"/>
  <c r="V42" i="2"/>
  <c r="AB42" i="2" s="1"/>
  <c r="AA44" i="2"/>
  <c r="AA554" i="2"/>
  <c r="AO554" i="2"/>
  <c r="V46" i="2"/>
  <c r="AA48" i="2"/>
  <c r="AA558" i="2"/>
  <c r="AO558" i="2"/>
  <c r="V50" i="2"/>
  <c r="AB50" i="2" s="1"/>
  <c r="AA52" i="2"/>
  <c r="AA562" i="2"/>
  <c r="AO562" i="2"/>
  <c r="V54" i="2"/>
  <c r="AA56" i="2"/>
  <c r="M566" i="2"/>
  <c r="AA566" i="2"/>
  <c r="AO566" i="2"/>
  <c r="V58" i="2"/>
  <c r="AB58" i="2" s="1"/>
  <c r="AA60" i="2"/>
  <c r="AA570" i="2"/>
  <c r="AO570" i="2"/>
  <c r="V62" i="2"/>
  <c r="AB62" i="2" s="1"/>
  <c r="AA64" i="2"/>
  <c r="AA574" i="2"/>
  <c r="AO574" i="2"/>
  <c r="V66" i="2"/>
  <c r="AA68" i="2"/>
  <c r="AA578" i="2"/>
  <c r="V70" i="2"/>
  <c r="AA72" i="2"/>
  <c r="M582" i="2"/>
  <c r="AA582" i="2"/>
  <c r="V74" i="2"/>
  <c r="AB74" i="2" s="1"/>
  <c r="AA76" i="2"/>
  <c r="AA586" i="2"/>
  <c r="AO586" i="2"/>
  <c r="V78" i="2"/>
  <c r="AA80" i="2"/>
  <c r="AA590" i="2"/>
  <c r="AO590" i="2"/>
  <c r="V82" i="2"/>
  <c r="AB82" i="2" s="1"/>
  <c r="AA84" i="2"/>
  <c r="AA594" i="2"/>
  <c r="AO594" i="2"/>
  <c r="V86" i="2"/>
  <c r="AA88" i="2"/>
  <c r="M598" i="2"/>
  <c r="AA598" i="2"/>
  <c r="AO598" i="2"/>
  <c r="V90" i="2"/>
  <c r="AB90" i="2" s="1"/>
  <c r="AA92" i="2"/>
  <c r="AA602" i="2"/>
  <c r="AO602" i="2"/>
  <c r="V94" i="2"/>
  <c r="AB94" i="2" s="1"/>
  <c r="AA96" i="2"/>
  <c r="AA606" i="2"/>
  <c r="AO606" i="2"/>
  <c r="V98" i="2"/>
  <c r="AA100" i="2"/>
  <c r="AA610" i="2"/>
  <c r="AO610" i="2"/>
  <c r="V102" i="2"/>
  <c r="AA104" i="2"/>
  <c r="M614" i="2"/>
  <c r="AA614" i="2"/>
  <c r="AO614" i="2"/>
  <c r="V106" i="2"/>
  <c r="AB106" i="2" s="1"/>
  <c r="AA108" i="2"/>
  <c r="AA618" i="2"/>
  <c r="AO618" i="2"/>
  <c r="V110" i="2"/>
  <c r="AB110" i="2" s="1"/>
  <c r="V113" i="2"/>
  <c r="V621" i="2" s="1"/>
  <c r="V112" i="2"/>
  <c r="V559" i="3"/>
  <c r="AA51" i="3"/>
  <c r="Z560" i="3"/>
  <c r="V561" i="3"/>
  <c r="AA53" i="3"/>
  <c r="Z562" i="3"/>
  <c r="V54" i="3"/>
  <c r="AA55" i="3"/>
  <c r="Z564" i="3"/>
  <c r="V56" i="3"/>
  <c r="AA57" i="3"/>
  <c r="Z566" i="3"/>
  <c r="T567" i="3"/>
  <c r="V58" i="3"/>
  <c r="AA59" i="3"/>
  <c r="Z568" i="3"/>
  <c r="F569" i="3"/>
  <c r="T569" i="3"/>
  <c r="V60" i="3"/>
  <c r="L570" i="3"/>
  <c r="H571" i="3"/>
  <c r="V571" i="3"/>
  <c r="AJ167" i="3"/>
  <c r="L573" i="3"/>
  <c r="AA64" i="3"/>
  <c r="Z573" i="3"/>
  <c r="H575" i="3"/>
  <c r="V575" i="3"/>
  <c r="H577" i="3"/>
  <c r="V577" i="3"/>
  <c r="AH578" i="3"/>
  <c r="AJ173" i="3"/>
  <c r="AJ578" i="3" s="1"/>
  <c r="L579" i="3"/>
  <c r="H581" i="3"/>
  <c r="AJ581" i="3"/>
  <c r="V581" i="3"/>
  <c r="AH582" i="3"/>
  <c r="AJ177" i="3"/>
  <c r="N225" i="4"/>
  <c r="J225" i="4"/>
  <c r="F225" i="4"/>
  <c r="M225" i="4"/>
  <c r="I225" i="4"/>
  <c r="E225" i="4"/>
  <c r="L225" i="4"/>
  <c r="H225" i="4"/>
  <c r="D225" i="4"/>
  <c r="K225" i="4"/>
  <c r="G225" i="4"/>
  <c r="N226" i="4"/>
  <c r="J226" i="4"/>
  <c r="F226" i="4"/>
  <c r="M226" i="4"/>
  <c r="I226" i="4"/>
  <c r="E226" i="4"/>
  <c r="L226" i="4"/>
  <c r="H226" i="4"/>
  <c r="D226" i="4"/>
  <c r="K226" i="4"/>
  <c r="G226" i="4"/>
  <c r="N227" i="4"/>
  <c r="J227" i="4"/>
  <c r="F227" i="4"/>
  <c r="M227" i="4"/>
  <c r="I227" i="4"/>
  <c r="E227" i="4"/>
  <c r="L227" i="4"/>
  <c r="H227" i="4"/>
  <c r="D227" i="4"/>
  <c r="K227" i="4"/>
  <c r="G227" i="4"/>
  <c r="N233" i="4"/>
  <c r="J233" i="4"/>
  <c r="F233" i="4"/>
  <c r="M233" i="4"/>
  <c r="I233" i="4"/>
  <c r="E233" i="4"/>
  <c r="L233" i="4"/>
  <c r="H233" i="4"/>
  <c r="D233" i="4"/>
  <c r="K233" i="4"/>
  <c r="G233" i="4"/>
  <c r="N234" i="4"/>
  <c r="J234" i="4"/>
  <c r="F234" i="4"/>
  <c r="M234" i="4"/>
  <c r="I234" i="4"/>
  <c r="E234" i="4"/>
  <c r="L234" i="4"/>
  <c r="H234" i="4"/>
  <c r="D234" i="4"/>
  <c r="K234" i="4"/>
  <c r="G234" i="4"/>
  <c r="N235" i="4"/>
  <c r="J235" i="4"/>
  <c r="F235" i="4"/>
  <c r="M235" i="4"/>
  <c r="I235" i="4"/>
  <c r="E235" i="4"/>
  <c r="L235" i="4"/>
  <c r="H235" i="4"/>
  <c r="D235" i="4"/>
  <c r="K235" i="4"/>
  <c r="G235" i="4"/>
  <c r="N241" i="4"/>
  <c r="J241" i="4"/>
  <c r="F241" i="4"/>
  <c r="M241" i="4"/>
  <c r="I241" i="4"/>
  <c r="E241" i="4"/>
  <c r="L241" i="4"/>
  <c r="H241" i="4"/>
  <c r="D241" i="4"/>
  <c r="K241" i="4"/>
  <c r="G241" i="4"/>
  <c r="N242" i="4"/>
  <c r="J242" i="4"/>
  <c r="F242" i="4"/>
  <c r="M242" i="4"/>
  <c r="I242" i="4"/>
  <c r="E242" i="4"/>
  <c r="L242" i="4"/>
  <c r="H242" i="4"/>
  <c r="D242" i="4"/>
  <c r="K242" i="4"/>
  <c r="G242" i="4"/>
  <c r="N243" i="4"/>
  <c r="J243" i="4"/>
  <c r="F243" i="4"/>
  <c r="M243" i="4"/>
  <c r="I243" i="4"/>
  <c r="E243" i="4"/>
  <c r="L243" i="4"/>
  <c r="H243" i="4"/>
  <c r="D243" i="4"/>
  <c r="K243" i="4"/>
  <c r="G243" i="4"/>
  <c r="N249" i="4"/>
  <c r="J249" i="4"/>
  <c r="F249" i="4"/>
  <c r="M249" i="4"/>
  <c r="I249" i="4"/>
  <c r="E249" i="4"/>
  <c r="L249" i="4"/>
  <c r="H249" i="4"/>
  <c r="D249" i="4"/>
  <c r="K249" i="4"/>
  <c r="G249" i="4"/>
  <c r="N250" i="4"/>
  <c r="J250" i="4"/>
  <c r="F250" i="4"/>
  <c r="M250" i="4"/>
  <c r="I250" i="4"/>
  <c r="E250" i="4"/>
  <c r="L250" i="4"/>
  <c r="H250" i="4"/>
  <c r="D250" i="4"/>
  <c r="K250" i="4"/>
  <c r="G250" i="4"/>
  <c r="N251" i="4"/>
  <c r="J251" i="4"/>
  <c r="F251" i="4"/>
  <c r="M251" i="4"/>
  <c r="I251" i="4"/>
  <c r="E251" i="4"/>
  <c r="L251" i="4"/>
  <c r="H251" i="4"/>
  <c r="D251" i="4"/>
  <c r="K251" i="4"/>
  <c r="G251" i="4"/>
  <c r="N257" i="4"/>
  <c r="J257" i="4"/>
  <c r="F257" i="4"/>
  <c r="M257" i="4"/>
  <c r="I257" i="4"/>
  <c r="E257" i="4"/>
  <c r="L257" i="4"/>
  <c r="H257" i="4"/>
  <c r="D257" i="4"/>
  <c r="K257" i="4"/>
  <c r="G257" i="4"/>
  <c r="N258" i="4"/>
  <c r="J258" i="4"/>
  <c r="F258" i="4"/>
  <c r="M258" i="4"/>
  <c r="I258" i="4"/>
  <c r="E258" i="4"/>
  <c r="L258" i="4"/>
  <c r="H258" i="4"/>
  <c r="D258" i="4"/>
  <c r="K258" i="4"/>
  <c r="G258" i="4"/>
  <c r="N259" i="4"/>
  <c r="J259" i="4"/>
  <c r="F259" i="4"/>
  <c r="M259" i="4"/>
  <c r="I259" i="4"/>
  <c r="E259" i="4"/>
  <c r="L259" i="4"/>
  <c r="H259" i="4"/>
  <c r="D259" i="4"/>
  <c r="K259" i="4"/>
  <c r="G259" i="4"/>
  <c r="N265" i="4"/>
  <c r="J265" i="4"/>
  <c r="F265" i="4"/>
  <c r="M265" i="4"/>
  <c r="I265" i="4"/>
  <c r="E265" i="4"/>
  <c r="L265" i="4"/>
  <c r="H265" i="4"/>
  <c r="D265" i="4"/>
  <c r="K265" i="4"/>
  <c r="G265" i="4"/>
  <c r="N266" i="4"/>
  <c r="J266" i="4"/>
  <c r="F266" i="4"/>
  <c r="M266" i="4"/>
  <c r="I266" i="4"/>
  <c r="E266" i="4"/>
  <c r="L266" i="4"/>
  <c r="H266" i="4"/>
  <c r="D266" i="4"/>
  <c r="K266" i="4"/>
  <c r="G266" i="4"/>
  <c r="N267" i="4"/>
  <c r="J267" i="4"/>
  <c r="F267" i="4"/>
  <c r="M267" i="4"/>
  <c r="I267" i="4"/>
  <c r="E267" i="4"/>
  <c r="L267" i="4"/>
  <c r="H267" i="4"/>
  <c r="D267" i="4"/>
  <c r="K267" i="4"/>
  <c r="G267" i="4"/>
  <c r="F424" i="3"/>
  <c r="T424" i="3"/>
  <c r="L426" i="3"/>
  <c r="Z426" i="3"/>
  <c r="F428" i="3"/>
  <c r="T428" i="3"/>
  <c r="L430" i="3"/>
  <c r="Z430" i="3"/>
  <c r="F432" i="3"/>
  <c r="T432" i="3"/>
  <c r="L434" i="3"/>
  <c r="Z434" i="3"/>
  <c r="F436" i="3"/>
  <c r="T436" i="3"/>
  <c r="L438" i="3"/>
  <c r="Z438" i="3"/>
  <c r="F440" i="3"/>
  <c r="T440" i="3"/>
  <c r="L442" i="3"/>
  <c r="Z442" i="3"/>
  <c r="F444" i="3"/>
  <c r="T444" i="3"/>
  <c r="L446" i="3"/>
  <c r="Z446" i="3"/>
  <c r="F448" i="3"/>
  <c r="T448" i="3"/>
  <c r="L450" i="3"/>
  <c r="Z450" i="3"/>
  <c r="F452" i="3"/>
  <c r="T452" i="3"/>
  <c r="L454" i="3"/>
  <c r="Z454" i="3"/>
  <c r="F456" i="3"/>
  <c r="T456" i="3"/>
  <c r="L458" i="3"/>
  <c r="Z458" i="3"/>
  <c r="F460" i="3"/>
  <c r="T460" i="3"/>
  <c r="L462" i="3"/>
  <c r="Z462" i="3"/>
  <c r="F464" i="3"/>
  <c r="T464" i="3"/>
  <c r="L466" i="3"/>
  <c r="Z466" i="3"/>
  <c r="F468" i="3"/>
  <c r="T468" i="3"/>
  <c r="L470" i="3"/>
  <c r="Z470" i="3"/>
  <c r="F472" i="3"/>
  <c r="T472" i="3"/>
  <c r="L474" i="3"/>
  <c r="Z474" i="3"/>
  <c r="F476" i="3"/>
  <c r="T476" i="3"/>
  <c r="L478" i="3"/>
  <c r="Z478" i="3"/>
  <c r="F480" i="3"/>
  <c r="T480" i="3"/>
  <c r="L482" i="3"/>
  <c r="Z482" i="3"/>
  <c r="F484" i="3"/>
  <c r="T484" i="3"/>
  <c r="L486" i="3"/>
  <c r="Z486" i="3"/>
  <c r="F488" i="3"/>
  <c r="T488" i="3"/>
  <c r="L490" i="3"/>
  <c r="Z490" i="3"/>
  <c r="F492" i="3"/>
  <c r="T492" i="3"/>
  <c r="L494" i="3"/>
  <c r="Z494" i="3"/>
  <c r="F496" i="3"/>
  <c r="T496" i="3"/>
  <c r="L498" i="3"/>
  <c r="Z498" i="3"/>
  <c r="F500" i="3"/>
  <c r="T500" i="3"/>
  <c r="L502" i="3"/>
  <c r="Z502" i="3"/>
  <c r="F504" i="3"/>
  <c r="T504" i="3"/>
  <c r="L506" i="3"/>
  <c r="Z506" i="3"/>
  <c r="F508" i="3"/>
  <c r="T508" i="3"/>
  <c r="L510" i="3"/>
  <c r="Z510" i="3"/>
  <c r="F512" i="3"/>
  <c r="T512" i="3"/>
  <c r="L514" i="3"/>
  <c r="Z514" i="3"/>
  <c r="F516" i="3"/>
  <c r="T516" i="3"/>
  <c r="L518" i="3"/>
  <c r="Z518" i="3"/>
  <c r="AA525" i="3"/>
  <c r="AB16" i="3"/>
  <c r="AA526" i="3"/>
  <c r="AB17" i="3"/>
  <c r="AA527" i="3"/>
  <c r="AB18" i="3"/>
  <c r="AA528" i="3"/>
  <c r="AB19" i="3"/>
  <c r="AA529" i="3"/>
  <c r="AB20" i="3"/>
  <c r="AA530" i="3"/>
  <c r="AB21" i="3"/>
  <c r="AA531" i="3"/>
  <c r="AB22" i="3"/>
  <c r="AA532" i="3"/>
  <c r="AB23" i="3"/>
  <c r="AA533" i="3"/>
  <c r="AB24" i="3"/>
  <c r="AA534" i="3"/>
  <c r="AB25" i="3"/>
  <c r="AA535" i="3"/>
  <c r="AB26" i="3"/>
  <c r="AA536" i="3"/>
  <c r="AB27" i="3"/>
  <c r="AA537" i="3"/>
  <c r="AB28" i="3"/>
  <c r="AA538" i="3"/>
  <c r="AB29" i="3"/>
  <c r="AA539" i="3"/>
  <c r="AB30" i="3"/>
  <c r="AA540" i="3"/>
  <c r="AB31" i="3"/>
  <c r="AA541" i="3"/>
  <c r="AB32" i="3"/>
  <c r="AA542" i="3"/>
  <c r="AB33" i="3"/>
  <c r="AA543" i="3"/>
  <c r="AB34" i="3"/>
  <c r="AA544" i="3"/>
  <c r="AB35" i="3"/>
  <c r="AA545" i="3"/>
  <c r="AB36" i="3"/>
  <c r="AA546" i="3"/>
  <c r="AB37" i="3"/>
  <c r="AA547" i="3"/>
  <c r="AB38" i="3"/>
  <c r="AA548" i="3"/>
  <c r="AB39" i="3"/>
  <c r="AA549" i="3"/>
  <c r="AB40" i="3"/>
  <c r="AA550" i="3"/>
  <c r="AB41" i="3"/>
  <c r="AA551" i="3"/>
  <c r="AB42" i="3"/>
  <c r="AA552" i="3"/>
  <c r="AB43" i="3"/>
  <c r="AA553" i="3"/>
  <c r="AB44" i="3"/>
  <c r="AA554" i="3"/>
  <c r="AB45" i="3"/>
  <c r="AA555" i="3"/>
  <c r="AB46" i="3"/>
  <c r="AA556" i="3"/>
  <c r="AB47" i="3"/>
  <c r="AA557" i="3"/>
  <c r="AB48" i="3"/>
  <c r="AA558" i="3"/>
  <c r="AN558" i="3"/>
  <c r="AB49" i="3"/>
  <c r="AP154" i="3"/>
  <c r="AP156" i="3"/>
  <c r="AP158" i="3"/>
  <c r="AP461" i="3" s="1"/>
  <c r="AP160" i="3"/>
  <c r="AP162" i="3"/>
  <c r="AJ263" i="3" s="1"/>
  <c r="AP164" i="3"/>
  <c r="AA61" i="3"/>
  <c r="Z570" i="3"/>
  <c r="AP166" i="3"/>
  <c r="H572" i="3"/>
  <c r="V572" i="3"/>
  <c r="L574" i="3"/>
  <c r="AA65" i="3"/>
  <c r="Z574" i="3"/>
  <c r="AP170" i="3"/>
  <c r="H576" i="3"/>
  <c r="V576" i="3"/>
  <c r="AH577" i="3"/>
  <c r="AJ172" i="3"/>
  <c r="AB173" i="3"/>
  <c r="H580" i="3"/>
  <c r="V580" i="3"/>
  <c r="AH581" i="3"/>
  <c r="AJ176" i="3"/>
  <c r="AB177" i="3"/>
  <c r="AP177" i="3"/>
  <c r="AP180" i="3"/>
  <c r="AP184" i="3"/>
  <c r="AP188" i="3"/>
  <c r="AP491" i="3" s="1"/>
  <c r="AP192" i="3"/>
  <c r="AP196" i="3"/>
  <c r="AP200" i="3"/>
  <c r="AP503" i="3" s="1"/>
  <c r="AP204" i="3"/>
  <c r="AP208" i="3"/>
  <c r="AP212" i="3"/>
  <c r="AP515" i="3" s="1"/>
  <c r="AB113" i="3"/>
  <c r="F423" i="2"/>
  <c r="T423" i="2"/>
  <c r="F527" i="2"/>
  <c r="T527" i="2"/>
  <c r="L529" i="2"/>
  <c r="Z529" i="2"/>
  <c r="F531" i="2"/>
  <c r="T531" i="2"/>
  <c r="L533" i="2"/>
  <c r="Z533" i="2"/>
  <c r="F535" i="2"/>
  <c r="T535" i="2"/>
  <c r="L537" i="2"/>
  <c r="Z537" i="2"/>
  <c r="F539" i="2"/>
  <c r="T539" i="2"/>
  <c r="L541" i="2"/>
  <c r="Z541" i="2"/>
  <c r="F543" i="2"/>
  <c r="T543" i="2"/>
  <c r="L545" i="2"/>
  <c r="Z545" i="2"/>
  <c r="F547" i="2"/>
  <c r="T547" i="2"/>
  <c r="L549" i="2"/>
  <c r="Z549" i="2"/>
  <c r="F551" i="2"/>
  <c r="T551" i="2"/>
  <c r="L553" i="2"/>
  <c r="Z553" i="2"/>
  <c r="F555" i="2"/>
  <c r="T555" i="2"/>
  <c r="L557" i="2"/>
  <c r="Z557" i="2"/>
  <c r="F559" i="2"/>
  <c r="T559" i="2"/>
  <c r="L561" i="2"/>
  <c r="Z561" i="2"/>
  <c r="F563" i="2"/>
  <c r="T563" i="2"/>
  <c r="L565" i="2"/>
  <c r="Z565" i="2"/>
  <c r="F567" i="2"/>
  <c r="T567" i="2"/>
  <c r="L569" i="2"/>
  <c r="Z569" i="2"/>
  <c r="F571" i="2"/>
  <c r="T571" i="2"/>
  <c r="L573" i="2"/>
  <c r="Z573" i="2"/>
  <c r="F575" i="2"/>
  <c r="T575" i="2"/>
  <c r="L577" i="2"/>
  <c r="Z577" i="2"/>
  <c r="F579" i="2"/>
  <c r="T579" i="2"/>
  <c r="L581" i="2"/>
  <c r="Z581" i="2"/>
  <c r="F583" i="2"/>
  <c r="T583" i="2"/>
  <c r="L585" i="2"/>
  <c r="Z585" i="2"/>
  <c r="F587" i="2"/>
  <c r="T587" i="2"/>
  <c r="L589" i="2"/>
  <c r="Z589" i="2"/>
  <c r="F591" i="2"/>
  <c r="T591" i="2"/>
  <c r="L593" i="2"/>
  <c r="Z593" i="2"/>
  <c r="F595" i="2"/>
  <c r="T595" i="2"/>
  <c r="L597" i="2"/>
  <c r="Z597" i="2"/>
  <c r="F599" i="2"/>
  <c r="T599" i="2"/>
  <c r="L601" i="2"/>
  <c r="Z601" i="2"/>
  <c r="F603" i="2"/>
  <c r="T603" i="2"/>
  <c r="L605" i="2"/>
  <c r="Z605" i="2"/>
  <c r="F607" i="2"/>
  <c r="T607" i="2"/>
  <c r="L609" i="2"/>
  <c r="Z609" i="2"/>
  <c r="F611" i="2"/>
  <c r="T611" i="2"/>
  <c r="L613" i="2"/>
  <c r="Z613" i="2"/>
  <c r="F615" i="2"/>
  <c r="T615" i="2"/>
  <c r="L617" i="2"/>
  <c r="Z617" i="2"/>
  <c r="F619" i="2"/>
  <c r="T619" i="2"/>
  <c r="L423" i="3"/>
  <c r="Z423" i="3"/>
  <c r="F425" i="3"/>
  <c r="T425" i="3"/>
  <c r="L427" i="3"/>
  <c r="Z427" i="3"/>
  <c r="F429" i="3"/>
  <c r="T429" i="3"/>
  <c r="L431" i="3"/>
  <c r="Z431" i="3"/>
  <c r="F433" i="3"/>
  <c r="T433" i="3"/>
  <c r="L435" i="3"/>
  <c r="Z435" i="3"/>
  <c r="F437" i="3"/>
  <c r="T437" i="3"/>
  <c r="L439" i="3"/>
  <c r="Z439" i="3"/>
  <c r="F441" i="3"/>
  <c r="T441" i="3"/>
  <c r="L443" i="3"/>
  <c r="Z443" i="3"/>
  <c r="F445" i="3"/>
  <c r="T445" i="3"/>
  <c r="L447" i="3"/>
  <c r="Z447" i="3"/>
  <c r="F449" i="3"/>
  <c r="T449" i="3"/>
  <c r="L451" i="3"/>
  <c r="Z451" i="3"/>
  <c r="F453" i="3"/>
  <c r="T453" i="3"/>
  <c r="L455" i="3"/>
  <c r="Z455" i="3"/>
  <c r="F457" i="3"/>
  <c r="T457" i="3"/>
  <c r="L459" i="3"/>
  <c r="Z459" i="3"/>
  <c r="F461" i="3"/>
  <c r="T461" i="3"/>
  <c r="L463" i="3"/>
  <c r="Z463" i="3"/>
  <c r="F465" i="3"/>
  <c r="T465" i="3"/>
  <c r="L467" i="3"/>
  <c r="Z467" i="3"/>
  <c r="F469" i="3"/>
  <c r="T469" i="3"/>
  <c r="L471" i="3"/>
  <c r="Z471" i="3"/>
  <c r="F473" i="3"/>
  <c r="T473" i="3"/>
  <c r="L475" i="3"/>
  <c r="Z475" i="3"/>
  <c r="F477" i="3"/>
  <c r="T477" i="3"/>
  <c r="L479" i="3"/>
  <c r="Z479" i="3"/>
  <c r="F481" i="3"/>
  <c r="T481" i="3"/>
  <c r="L483" i="3"/>
  <c r="Z483" i="3"/>
  <c r="F485" i="3"/>
  <c r="T485" i="3"/>
  <c r="L487" i="3"/>
  <c r="Z487" i="3"/>
  <c r="F489" i="3"/>
  <c r="T489" i="3"/>
  <c r="L491" i="3"/>
  <c r="Z491" i="3"/>
  <c r="F493" i="3"/>
  <c r="T493" i="3"/>
  <c r="L495" i="3"/>
  <c r="Z495" i="3"/>
  <c r="F497" i="3"/>
  <c r="T497" i="3"/>
  <c r="L499" i="3"/>
  <c r="Z499" i="3"/>
  <c r="F501" i="3"/>
  <c r="T501" i="3"/>
  <c r="L503" i="3"/>
  <c r="Z503" i="3"/>
  <c r="F505" i="3"/>
  <c r="T505" i="3"/>
  <c r="L507" i="3"/>
  <c r="Z507" i="3"/>
  <c r="F509" i="3"/>
  <c r="T509" i="3"/>
  <c r="L511" i="3"/>
  <c r="Z511" i="3"/>
  <c r="F513" i="3"/>
  <c r="T513" i="3"/>
  <c r="L515" i="3"/>
  <c r="Z515" i="3"/>
  <c r="F517" i="3"/>
  <c r="T517" i="3"/>
  <c r="T519" i="3"/>
  <c r="H559" i="3"/>
  <c r="AA50" i="3"/>
  <c r="Z559" i="3"/>
  <c r="AN560" i="3"/>
  <c r="V560" i="3"/>
  <c r="H561" i="3"/>
  <c r="AA52" i="3"/>
  <c r="Z561" i="3"/>
  <c r="AN562" i="3"/>
  <c r="V562" i="3"/>
  <c r="AA54" i="3"/>
  <c r="Z563" i="3"/>
  <c r="AN564" i="3"/>
  <c r="V564" i="3"/>
  <c r="AA56" i="3"/>
  <c r="Z565" i="3"/>
  <c r="AN566" i="3"/>
  <c r="V566" i="3"/>
  <c r="AA58" i="3"/>
  <c r="Z567" i="3"/>
  <c r="AN568" i="3"/>
  <c r="V568" i="3"/>
  <c r="AA60" i="3"/>
  <c r="Z569" i="3"/>
  <c r="T570" i="3"/>
  <c r="AB165" i="3"/>
  <c r="AJ165" i="3"/>
  <c r="AP165" i="3" s="1"/>
  <c r="L571" i="3"/>
  <c r="AA62" i="3"/>
  <c r="Z571" i="3"/>
  <c r="AJ572" i="3"/>
  <c r="AN572" i="3"/>
  <c r="AP167" i="3"/>
  <c r="H573" i="3"/>
  <c r="V573" i="3"/>
  <c r="T574" i="3"/>
  <c r="AB169" i="3"/>
  <c r="AJ169" i="3"/>
  <c r="AP169" i="3" s="1"/>
  <c r="L575" i="3"/>
  <c r="AA66" i="3"/>
  <c r="Z575" i="3"/>
  <c r="AH576" i="3"/>
  <c r="AJ171" i="3"/>
  <c r="AP171" i="3" s="1"/>
  <c r="AB172" i="3"/>
  <c r="L577" i="3"/>
  <c r="H579" i="3"/>
  <c r="V579" i="3"/>
  <c r="AH580" i="3"/>
  <c r="AJ175" i="3"/>
  <c r="AB176" i="3"/>
  <c r="AB479" i="3" s="1"/>
  <c r="AP176" i="3"/>
  <c r="L581" i="3"/>
  <c r="AB178" i="3"/>
  <c r="AB481" i="3" s="1"/>
  <c r="AB179" i="3"/>
  <c r="AB180" i="3"/>
  <c r="AB181" i="3"/>
  <c r="AB182" i="3"/>
  <c r="AB183" i="3"/>
  <c r="AB184" i="3"/>
  <c r="AB185" i="3"/>
  <c r="AB186" i="3"/>
  <c r="AB187" i="3"/>
  <c r="AB188" i="3"/>
  <c r="AB189" i="3"/>
  <c r="AB190" i="3"/>
  <c r="AB493" i="3" s="1"/>
  <c r="AB191" i="3"/>
  <c r="AB192" i="3"/>
  <c r="AB193" i="3"/>
  <c r="AB194" i="3"/>
  <c r="AB195" i="3"/>
  <c r="AB196" i="3"/>
  <c r="AB197" i="3"/>
  <c r="AB198" i="3"/>
  <c r="AB501" i="3" s="1"/>
  <c r="AB199" i="3"/>
  <c r="AB200" i="3"/>
  <c r="AB201" i="3"/>
  <c r="AB202" i="3"/>
  <c r="AB203" i="3"/>
  <c r="AB204" i="3"/>
  <c r="AB205" i="3"/>
  <c r="AB206" i="3"/>
  <c r="AB207" i="3"/>
  <c r="AB208" i="3"/>
  <c r="AB209" i="3"/>
  <c r="AB210" i="3"/>
  <c r="AB513" i="3" s="1"/>
  <c r="AB211" i="3"/>
  <c r="AB212" i="3"/>
  <c r="AB213" i="3"/>
  <c r="AB214" i="3"/>
  <c r="AB215" i="3"/>
  <c r="N221" i="4"/>
  <c r="J221" i="4"/>
  <c r="F221" i="4"/>
  <c r="M221" i="4"/>
  <c r="I221" i="4"/>
  <c r="E221" i="4"/>
  <c r="L221" i="4"/>
  <c r="H221" i="4"/>
  <c r="D221" i="4"/>
  <c r="K221" i="4"/>
  <c r="G221" i="4"/>
  <c r="N222" i="4"/>
  <c r="J222" i="4"/>
  <c r="F222" i="4"/>
  <c r="M222" i="4"/>
  <c r="I222" i="4"/>
  <c r="E222" i="4"/>
  <c r="L222" i="4"/>
  <c r="H222" i="4"/>
  <c r="D222" i="4"/>
  <c r="K222" i="4"/>
  <c r="G222" i="4"/>
  <c r="N223" i="4"/>
  <c r="J223" i="4"/>
  <c r="F223" i="4"/>
  <c r="M223" i="4"/>
  <c r="I223" i="4"/>
  <c r="E223" i="4"/>
  <c r="L223" i="4"/>
  <c r="H223" i="4"/>
  <c r="D223" i="4"/>
  <c r="K223" i="4"/>
  <c r="G223" i="4"/>
  <c r="N229" i="4"/>
  <c r="J229" i="4"/>
  <c r="F229" i="4"/>
  <c r="M229" i="4"/>
  <c r="I229" i="4"/>
  <c r="E229" i="4"/>
  <c r="L229" i="4"/>
  <c r="H229" i="4"/>
  <c r="D229" i="4"/>
  <c r="K229" i="4"/>
  <c r="G229" i="4"/>
  <c r="N230" i="4"/>
  <c r="J230" i="4"/>
  <c r="F230" i="4"/>
  <c r="M230" i="4"/>
  <c r="I230" i="4"/>
  <c r="E230" i="4"/>
  <c r="L230" i="4"/>
  <c r="H230" i="4"/>
  <c r="D230" i="4"/>
  <c r="K230" i="4"/>
  <c r="G230" i="4"/>
  <c r="N231" i="4"/>
  <c r="J231" i="4"/>
  <c r="F231" i="4"/>
  <c r="M231" i="4"/>
  <c r="I231" i="4"/>
  <c r="E231" i="4"/>
  <c r="L231" i="4"/>
  <c r="H231" i="4"/>
  <c r="D231" i="4"/>
  <c r="K231" i="4"/>
  <c r="G231" i="4"/>
  <c r="N237" i="4"/>
  <c r="J237" i="4"/>
  <c r="F237" i="4"/>
  <c r="M237" i="4"/>
  <c r="I237" i="4"/>
  <c r="E237" i="4"/>
  <c r="L237" i="4"/>
  <c r="H237" i="4"/>
  <c r="D237" i="4"/>
  <c r="K237" i="4"/>
  <c r="G237" i="4"/>
  <c r="N238" i="4"/>
  <c r="J238" i="4"/>
  <c r="F238" i="4"/>
  <c r="M238" i="4"/>
  <c r="I238" i="4"/>
  <c r="E238" i="4"/>
  <c r="L238" i="4"/>
  <c r="H238" i="4"/>
  <c r="D238" i="4"/>
  <c r="K238" i="4"/>
  <c r="G238" i="4"/>
  <c r="N239" i="4"/>
  <c r="J239" i="4"/>
  <c r="F239" i="4"/>
  <c r="M239" i="4"/>
  <c r="I239" i="4"/>
  <c r="E239" i="4"/>
  <c r="L239" i="4"/>
  <c r="H239" i="4"/>
  <c r="D239" i="4"/>
  <c r="K239" i="4"/>
  <c r="G239" i="4"/>
  <c r="N245" i="4"/>
  <c r="J245" i="4"/>
  <c r="F245" i="4"/>
  <c r="M245" i="4"/>
  <c r="I245" i="4"/>
  <c r="E245" i="4"/>
  <c r="L245" i="4"/>
  <c r="H245" i="4"/>
  <c r="D245" i="4"/>
  <c r="K245" i="4"/>
  <c r="G245" i="4"/>
  <c r="N246" i="4"/>
  <c r="J246" i="4"/>
  <c r="F246" i="4"/>
  <c r="M246" i="4"/>
  <c r="I246" i="4"/>
  <c r="E246" i="4"/>
  <c r="L246" i="4"/>
  <c r="H246" i="4"/>
  <c r="D246" i="4"/>
  <c r="K246" i="4"/>
  <c r="G246" i="4"/>
  <c r="N247" i="4"/>
  <c r="J247" i="4"/>
  <c r="F247" i="4"/>
  <c r="M247" i="4"/>
  <c r="I247" i="4"/>
  <c r="E247" i="4"/>
  <c r="L247" i="4"/>
  <c r="H247" i="4"/>
  <c r="D247" i="4"/>
  <c r="K247" i="4"/>
  <c r="G247" i="4"/>
  <c r="N253" i="4"/>
  <c r="J253" i="4"/>
  <c r="F253" i="4"/>
  <c r="M253" i="4"/>
  <c r="I253" i="4"/>
  <c r="E253" i="4"/>
  <c r="L253" i="4"/>
  <c r="H253" i="4"/>
  <c r="D253" i="4"/>
  <c r="K253" i="4"/>
  <c r="G253" i="4"/>
  <c r="N254" i="4"/>
  <c r="J254" i="4"/>
  <c r="F254" i="4"/>
  <c r="M254" i="4"/>
  <c r="I254" i="4"/>
  <c r="E254" i="4"/>
  <c r="L254" i="4"/>
  <c r="H254" i="4"/>
  <c r="D254" i="4"/>
  <c r="K254" i="4"/>
  <c r="G254" i="4"/>
  <c r="N255" i="4"/>
  <c r="J255" i="4"/>
  <c r="F255" i="4"/>
  <c r="M255" i="4"/>
  <c r="I255" i="4"/>
  <c r="E255" i="4"/>
  <c r="L255" i="4"/>
  <c r="H255" i="4"/>
  <c r="D255" i="4"/>
  <c r="K255" i="4"/>
  <c r="G255" i="4"/>
  <c r="N261" i="4"/>
  <c r="J261" i="4"/>
  <c r="F261" i="4"/>
  <c r="M261" i="4"/>
  <c r="I261" i="4"/>
  <c r="E261" i="4"/>
  <c r="L261" i="4"/>
  <c r="H261" i="4"/>
  <c r="D261" i="4"/>
  <c r="K261" i="4"/>
  <c r="G261" i="4"/>
  <c r="N262" i="4"/>
  <c r="J262" i="4"/>
  <c r="F262" i="4"/>
  <c r="M262" i="4"/>
  <c r="I262" i="4"/>
  <c r="E262" i="4"/>
  <c r="L262" i="4"/>
  <c r="H262" i="4"/>
  <c r="D262" i="4"/>
  <c r="K262" i="4"/>
  <c r="G262" i="4"/>
  <c r="N263" i="4"/>
  <c r="J263" i="4"/>
  <c r="F263" i="4"/>
  <c r="M263" i="4"/>
  <c r="I263" i="4"/>
  <c r="E263" i="4"/>
  <c r="L263" i="4"/>
  <c r="H263" i="4"/>
  <c r="D263" i="4"/>
  <c r="K263" i="4"/>
  <c r="G263" i="4"/>
  <c r="Z576" i="3"/>
  <c r="AA67" i="3"/>
  <c r="Z577" i="3"/>
  <c r="AA68" i="3"/>
  <c r="Z578" i="3"/>
  <c r="AA69" i="3"/>
  <c r="Z579" i="3"/>
  <c r="AA70" i="3"/>
  <c r="Z580" i="3"/>
  <c r="AA71" i="3"/>
  <c r="Z581" i="3"/>
  <c r="AA72" i="3"/>
  <c r="Z582" i="3"/>
  <c r="AA73" i="3"/>
  <c r="V583" i="3"/>
  <c r="Z583" i="3"/>
  <c r="AA74" i="3"/>
  <c r="V584" i="3"/>
  <c r="Z584" i="3"/>
  <c r="AA75" i="3"/>
  <c r="V585" i="3"/>
  <c r="Z585" i="3"/>
  <c r="AA76" i="3"/>
  <c r="V586" i="3"/>
  <c r="Z586" i="3"/>
  <c r="AA77" i="3"/>
  <c r="V587" i="3"/>
  <c r="Z587" i="3"/>
  <c r="AA78" i="3"/>
  <c r="V588" i="3"/>
  <c r="Z588" i="3"/>
  <c r="AA79" i="3"/>
  <c r="V589" i="3"/>
  <c r="Z589" i="3"/>
  <c r="AA80" i="3"/>
  <c r="V590" i="3"/>
  <c r="Z590" i="3"/>
  <c r="AA81" i="3"/>
  <c r="V591" i="3"/>
  <c r="Z591" i="3"/>
  <c r="AA82" i="3"/>
  <c r="V592" i="3"/>
  <c r="Z592" i="3"/>
  <c r="AA83" i="3"/>
  <c r="V593" i="3"/>
  <c r="Z593" i="3"/>
  <c r="AA84" i="3"/>
  <c r="V594" i="3"/>
  <c r="Z594" i="3"/>
  <c r="AA85" i="3"/>
  <c r="V595" i="3"/>
  <c r="Z595" i="3"/>
  <c r="AA86" i="3"/>
  <c r="V596" i="3"/>
  <c r="Z596" i="3"/>
  <c r="AA87" i="3"/>
  <c r="V597" i="3"/>
  <c r="Z597" i="3"/>
  <c r="AA88" i="3"/>
  <c r="V598" i="3"/>
  <c r="Z598" i="3"/>
  <c r="AA89" i="3"/>
  <c r="V599" i="3"/>
  <c r="Z599" i="3"/>
  <c r="AA90" i="3"/>
  <c r="V600" i="3"/>
  <c r="Z600" i="3"/>
  <c r="AA91" i="3"/>
  <c r="V601" i="3"/>
  <c r="Z601" i="3"/>
  <c r="AA92" i="3"/>
  <c r="V602" i="3"/>
  <c r="Z602" i="3"/>
  <c r="AA93" i="3"/>
  <c r="V603" i="3"/>
  <c r="Z603" i="3"/>
  <c r="AA94" i="3"/>
  <c r="V604" i="3"/>
  <c r="Z604" i="3"/>
  <c r="AA95" i="3"/>
  <c r="V605" i="3"/>
  <c r="Z605" i="3"/>
  <c r="AA96" i="3"/>
  <c r="V606" i="3"/>
  <c r="Z606" i="3"/>
  <c r="AA97" i="3"/>
  <c r="V607" i="3"/>
  <c r="Z607" i="3"/>
  <c r="AA98" i="3"/>
  <c r="V608" i="3"/>
  <c r="Z608" i="3"/>
  <c r="AA99" i="3"/>
  <c r="V609" i="3"/>
  <c r="Z609" i="3"/>
  <c r="AA100" i="3"/>
  <c r="V610" i="3"/>
  <c r="Z610" i="3"/>
  <c r="AA101" i="3"/>
  <c r="V611" i="3"/>
  <c r="Z611" i="3"/>
  <c r="AA102" i="3"/>
  <c r="V612" i="3"/>
  <c r="Z612" i="3"/>
  <c r="AA103" i="3"/>
  <c r="V613" i="3"/>
  <c r="Z613" i="3"/>
  <c r="AA104" i="3"/>
  <c r="V614" i="3"/>
  <c r="Z614" i="3"/>
  <c r="AA105" i="3"/>
  <c r="V615" i="3"/>
  <c r="Z615" i="3"/>
  <c r="AA106" i="3"/>
  <c r="V616" i="3"/>
  <c r="Z616" i="3"/>
  <c r="AA107" i="3"/>
  <c r="V617" i="3"/>
  <c r="Z617" i="3"/>
  <c r="AA108" i="3"/>
  <c r="V618" i="3"/>
  <c r="Z618" i="3"/>
  <c r="AA109" i="3"/>
  <c r="V619" i="3"/>
  <c r="Z619" i="3"/>
  <c r="AA110" i="3"/>
  <c r="V620" i="3"/>
  <c r="Z620" i="3"/>
  <c r="AA111" i="3"/>
  <c r="AO425" i="4"/>
  <c r="AA425" i="4"/>
  <c r="M425" i="4"/>
  <c r="N18" i="4"/>
  <c r="H19" i="4"/>
  <c r="AH426" i="4"/>
  <c r="T426" i="4"/>
  <c r="F426" i="4"/>
  <c r="V427" i="4"/>
  <c r="N20" i="4"/>
  <c r="AO427" i="4"/>
  <c r="AA427" i="4"/>
  <c r="M427" i="4"/>
  <c r="M21" i="4"/>
  <c r="AN428" i="4"/>
  <c r="Z428" i="4"/>
  <c r="L428" i="4"/>
  <c r="AJ429" i="4"/>
  <c r="V429" i="4"/>
  <c r="H429" i="4"/>
  <c r="AJ439" i="4"/>
  <c r="AO441" i="4"/>
  <c r="AA441" i="4"/>
  <c r="M441" i="4"/>
  <c r="N34" i="4"/>
  <c r="H35" i="4"/>
  <c r="AH442" i="4"/>
  <c r="T442" i="4"/>
  <c r="F442" i="4"/>
  <c r="V443" i="4"/>
  <c r="N36" i="4"/>
  <c r="AO443" i="4"/>
  <c r="AA443" i="4"/>
  <c r="M443" i="4"/>
  <c r="M37" i="4"/>
  <c r="AN444" i="4"/>
  <c r="Z444" i="4"/>
  <c r="L444" i="4"/>
  <c r="V445" i="4"/>
  <c r="H445" i="4"/>
  <c r="AO457" i="4"/>
  <c r="AA457" i="4"/>
  <c r="M457" i="4"/>
  <c r="N50" i="4"/>
  <c r="H51" i="4"/>
  <c r="AH458" i="4"/>
  <c r="T458" i="4"/>
  <c r="F458" i="4"/>
  <c r="V459" i="4"/>
  <c r="N52" i="4"/>
  <c r="AO459" i="4"/>
  <c r="AA459" i="4"/>
  <c r="M459" i="4"/>
  <c r="M53" i="4"/>
  <c r="AN460" i="4"/>
  <c r="Z460" i="4"/>
  <c r="L460" i="4"/>
  <c r="AJ461" i="4"/>
  <c r="V461" i="4"/>
  <c r="H461" i="4"/>
  <c r="AO473" i="4"/>
  <c r="AA473" i="4"/>
  <c r="N66" i="4"/>
  <c r="H67" i="4"/>
  <c r="AH474" i="4"/>
  <c r="T474" i="4"/>
  <c r="F474" i="4"/>
  <c r="V475" i="4"/>
  <c r="N68" i="4"/>
  <c r="AO475" i="4"/>
  <c r="AA475" i="4"/>
  <c r="M69" i="4"/>
  <c r="AN476" i="4"/>
  <c r="Z476" i="4"/>
  <c r="L476" i="4"/>
  <c r="V477" i="4"/>
  <c r="H477" i="4"/>
  <c r="AO489" i="4"/>
  <c r="AA489" i="4"/>
  <c r="N82" i="4"/>
  <c r="H83" i="4"/>
  <c r="AH490" i="4"/>
  <c r="T490" i="4"/>
  <c r="F490" i="4"/>
  <c r="V491" i="4"/>
  <c r="N84" i="4"/>
  <c r="AO491" i="4"/>
  <c r="AA491" i="4"/>
  <c r="M85" i="4"/>
  <c r="AN492" i="4"/>
  <c r="Z492" i="4"/>
  <c r="L492" i="4"/>
  <c r="V493" i="4"/>
  <c r="H493" i="4"/>
  <c r="AO505" i="4"/>
  <c r="AA505" i="4"/>
  <c r="N98" i="4"/>
  <c r="H99" i="4"/>
  <c r="AH506" i="4"/>
  <c r="T506" i="4"/>
  <c r="F506" i="4"/>
  <c r="V507" i="4"/>
  <c r="N100" i="4"/>
  <c r="AO507" i="4"/>
  <c r="AA507" i="4"/>
  <c r="M101" i="4"/>
  <c r="AN508" i="4"/>
  <c r="Z508" i="4"/>
  <c r="L508" i="4"/>
  <c r="V509" i="4"/>
  <c r="H509" i="4"/>
  <c r="H511" i="4"/>
  <c r="H112" i="4"/>
  <c r="F417" i="4"/>
  <c r="F416" i="4"/>
  <c r="F415" i="4"/>
  <c r="F414" i="4"/>
  <c r="F413" i="4"/>
  <c r="F412" i="4"/>
  <c r="F411" i="4"/>
  <c r="F410" i="4"/>
  <c r="F409" i="4"/>
  <c r="F408" i="4"/>
  <c r="F407" i="4"/>
  <c r="F406" i="4"/>
  <c r="F405" i="4"/>
  <c r="F404" i="4"/>
  <c r="F403" i="4"/>
  <c r="F402" i="4"/>
  <c r="F401" i="4"/>
  <c r="F400" i="4"/>
  <c r="F399" i="4"/>
  <c r="F398" i="4"/>
  <c r="F397" i="4"/>
  <c r="F396" i="4"/>
  <c r="F395" i="4"/>
  <c r="F394" i="4"/>
  <c r="F393" i="4"/>
  <c r="F392" i="4"/>
  <c r="F391" i="4"/>
  <c r="F390" i="4"/>
  <c r="F389" i="4"/>
  <c r="F388" i="4"/>
  <c r="F387" i="4"/>
  <c r="F386" i="4"/>
  <c r="F385" i="4"/>
  <c r="F384" i="4"/>
  <c r="F383" i="4"/>
  <c r="F382" i="4"/>
  <c r="F381" i="4"/>
  <c r="F380" i="4"/>
  <c r="F379" i="4"/>
  <c r="F378" i="4"/>
  <c r="F377" i="4"/>
  <c r="F376" i="4"/>
  <c r="F375" i="4"/>
  <c r="F374" i="4"/>
  <c r="F373" i="4"/>
  <c r="F372" i="4"/>
  <c r="F371" i="4"/>
  <c r="F370" i="4"/>
  <c r="F369" i="4"/>
  <c r="F368" i="4"/>
  <c r="F367" i="4"/>
  <c r="F366" i="4"/>
  <c r="F365" i="4"/>
  <c r="F364" i="4"/>
  <c r="F363" i="4"/>
  <c r="F362" i="4"/>
  <c r="F361" i="4"/>
  <c r="F360" i="4"/>
  <c r="F359" i="4"/>
  <c r="F358" i="4"/>
  <c r="F357" i="4"/>
  <c r="F356" i="4"/>
  <c r="F355" i="4"/>
  <c r="F354" i="4"/>
  <c r="F353" i="4"/>
  <c r="F352" i="4"/>
  <c r="F351" i="4"/>
  <c r="F350" i="4"/>
  <c r="AJ525" i="4"/>
  <c r="V525" i="4"/>
  <c r="H525" i="4"/>
  <c r="AJ121" i="4"/>
  <c r="AH424" i="4"/>
  <c r="AH526" i="4"/>
  <c r="AB122" i="4"/>
  <c r="AB18" i="4"/>
  <c r="AA527" i="4"/>
  <c r="M527" i="4"/>
  <c r="M123" i="4"/>
  <c r="L426" i="4"/>
  <c r="V529" i="4"/>
  <c r="H529" i="4"/>
  <c r="AJ125" i="4"/>
  <c r="AJ530" i="4" s="1"/>
  <c r="AH428" i="4"/>
  <c r="AH530" i="4"/>
  <c r="AB126" i="4"/>
  <c r="AP126" i="4"/>
  <c r="AB22" i="4"/>
  <c r="AA531" i="4"/>
  <c r="M531" i="4"/>
  <c r="M127" i="4"/>
  <c r="L430" i="4"/>
  <c r="V533" i="4"/>
  <c r="H533" i="4"/>
  <c r="AJ129" i="4"/>
  <c r="AH432" i="4"/>
  <c r="AH534" i="4"/>
  <c r="AB26" i="4"/>
  <c r="AA535" i="4"/>
  <c r="M535" i="4"/>
  <c r="M131" i="4"/>
  <c r="M536" i="4" s="1"/>
  <c r="L434" i="4"/>
  <c r="V537" i="4"/>
  <c r="H537" i="4"/>
  <c r="AJ133" i="4"/>
  <c r="AH436" i="4"/>
  <c r="AH538" i="4"/>
  <c r="AP134" i="4"/>
  <c r="AB30" i="4"/>
  <c r="AA539" i="4"/>
  <c r="M539" i="4"/>
  <c r="M135" i="4"/>
  <c r="L438" i="4"/>
  <c r="V541" i="4"/>
  <c r="H541" i="4"/>
  <c r="AJ137" i="4"/>
  <c r="AH440" i="4"/>
  <c r="AH542" i="4"/>
  <c r="AP138" i="4"/>
  <c r="AB34" i="4"/>
  <c r="AA543" i="4"/>
  <c r="M543" i="4"/>
  <c r="M139" i="4"/>
  <c r="L442" i="4"/>
  <c r="V545" i="4"/>
  <c r="H545" i="4"/>
  <c r="AJ141" i="4"/>
  <c r="AH444" i="4"/>
  <c r="AH546" i="4"/>
  <c r="AP142" i="4"/>
  <c r="AB38" i="4"/>
  <c r="AA547" i="4"/>
  <c r="M547" i="4"/>
  <c r="M143" i="4"/>
  <c r="L446" i="4"/>
  <c r="V549" i="4"/>
  <c r="H549" i="4"/>
  <c r="AJ145" i="4"/>
  <c r="AH448" i="4"/>
  <c r="AH550" i="4"/>
  <c r="AB42" i="4"/>
  <c r="AA551" i="4"/>
  <c r="M551" i="4"/>
  <c r="M147" i="4"/>
  <c r="M552" i="4" s="1"/>
  <c r="L450" i="4"/>
  <c r="V553" i="4"/>
  <c r="H553" i="4"/>
  <c r="AJ149" i="4"/>
  <c r="AH452" i="4"/>
  <c r="AH554" i="4"/>
  <c r="AH351" i="4"/>
  <c r="AB150" i="4"/>
  <c r="AB46" i="4"/>
  <c r="AA555" i="4"/>
  <c r="M555" i="4"/>
  <c r="M151" i="4"/>
  <c r="L454" i="4"/>
  <c r="AJ557" i="4"/>
  <c r="V557" i="4"/>
  <c r="H557" i="4"/>
  <c r="AJ153" i="4"/>
  <c r="AH456" i="4"/>
  <c r="AH558" i="4"/>
  <c r="AH355" i="4"/>
  <c r="AB154" i="4"/>
  <c r="AP154" i="4"/>
  <c r="AB50" i="4"/>
  <c r="AA559" i="4"/>
  <c r="M559" i="4"/>
  <c r="M155" i="4"/>
  <c r="M560" i="4" s="1"/>
  <c r="L458" i="4"/>
  <c r="V561" i="4"/>
  <c r="H561" i="4"/>
  <c r="AJ157" i="4"/>
  <c r="AH460" i="4"/>
  <c r="AH562" i="4"/>
  <c r="AH359" i="4"/>
  <c r="AB158" i="4"/>
  <c r="AB54" i="4"/>
  <c r="AA563" i="4"/>
  <c r="M563" i="4"/>
  <c r="M159" i="4"/>
  <c r="L462" i="4"/>
  <c r="AJ565" i="4"/>
  <c r="V565" i="4"/>
  <c r="H565" i="4"/>
  <c r="AJ161" i="4"/>
  <c r="AH464" i="4"/>
  <c r="AH566" i="4"/>
  <c r="AH363" i="4"/>
  <c r="AP162" i="4"/>
  <c r="AB58" i="4"/>
  <c r="AA567" i="4"/>
  <c r="M567" i="4"/>
  <c r="M163" i="4"/>
  <c r="L466" i="4"/>
  <c r="V569" i="4"/>
  <c r="H569" i="4"/>
  <c r="AJ165" i="4"/>
  <c r="AH468" i="4"/>
  <c r="AH570" i="4"/>
  <c r="AH367" i="4"/>
  <c r="Z267" i="4"/>
  <c r="AB62" i="4"/>
  <c r="AA571" i="4"/>
  <c r="M571" i="4"/>
  <c r="M167" i="4"/>
  <c r="L470" i="4"/>
  <c r="V573" i="4"/>
  <c r="H573" i="4"/>
  <c r="V270" i="4"/>
  <c r="V472" i="4"/>
  <c r="AJ169" i="4"/>
  <c r="AH472" i="4"/>
  <c r="AH574" i="4"/>
  <c r="AH371" i="4"/>
  <c r="Z271" i="4"/>
  <c r="R271" i="4"/>
  <c r="AB66" i="4"/>
  <c r="AA575" i="4"/>
  <c r="M171" i="4"/>
  <c r="L474" i="4"/>
  <c r="L373" i="4"/>
  <c r="V577" i="4"/>
  <c r="H577" i="4"/>
  <c r="V375" i="4"/>
  <c r="V274" i="4"/>
  <c r="V476" i="4"/>
  <c r="AJ173" i="4"/>
  <c r="AH476" i="4"/>
  <c r="AH578" i="4"/>
  <c r="AH375" i="4"/>
  <c r="Z275" i="4"/>
  <c r="R275" i="4"/>
  <c r="AB70" i="4"/>
  <c r="AA579" i="4"/>
  <c r="M175" i="4"/>
  <c r="L478" i="4"/>
  <c r="L377" i="4"/>
  <c r="V581" i="4"/>
  <c r="H581" i="4"/>
  <c r="V379" i="4"/>
  <c r="V278" i="4"/>
  <c r="V480" i="4"/>
  <c r="AJ177" i="4"/>
  <c r="AH480" i="4"/>
  <c r="AH582" i="4"/>
  <c r="AH379" i="4"/>
  <c r="Z279" i="4"/>
  <c r="R279" i="4"/>
  <c r="AP178" i="4"/>
  <c r="AB74" i="4"/>
  <c r="AA583" i="4"/>
  <c r="M179" i="4"/>
  <c r="L482" i="4"/>
  <c r="L381" i="4"/>
  <c r="AJ585" i="4"/>
  <c r="V585" i="4"/>
  <c r="H585" i="4"/>
  <c r="V383" i="4"/>
  <c r="V282" i="4"/>
  <c r="V484" i="4"/>
  <c r="AJ181" i="4"/>
  <c r="AH484" i="4"/>
  <c r="AH586" i="4"/>
  <c r="AH383" i="4"/>
  <c r="AB182" i="4"/>
  <c r="AB78" i="4"/>
  <c r="AA587" i="4"/>
  <c r="M183" i="4"/>
  <c r="L486" i="4"/>
  <c r="L385" i="4"/>
  <c r="V589" i="4"/>
  <c r="H589" i="4"/>
  <c r="V387" i="4"/>
  <c r="V286" i="4"/>
  <c r="V488" i="4"/>
  <c r="AJ185" i="4"/>
  <c r="AH488" i="4"/>
  <c r="AH590" i="4"/>
  <c r="AH387" i="4"/>
  <c r="Z287" i="4"/>
  <c r="R287" i="4"/>
  <c r="AP186" i="4"/>
  <c r="AB82" i="4"/>
  <c r="AA591" i="4"/>
  <c r="M187" i="4"/>
  <c r="M592" i="4" s="1"/>
  <c r="L490" i="4"/>
  <c r="L389" i="4"/>
  <c r="AJ593" i="4"/>
  <c r="V593" i="4"/>
  <c r="H593" i="4"/>
  <c r="V391" i="4"/>
  <c r="V290" i="4"/>
  <c r="V492" i="4"/>
  <c r="AJ189" i="4"/>
  <c r="AH492" i="4"/>
  <c r="AH594" i="4"/>
  <c r="AH391" i="4"/>
  <c r="Z291" i="4"/>
  <c r="R291" i="4"/>
  <c r="AB86" i="4"/>
  <c r="AA595" i="4"/>
  <c r="M191" i="4"/>
  <c r="L494" i="4"/>
  <c r="L393" i="4"/>
  <c r="V597" i="4"/>
  <c r="H597" i="4"/>
  <c r="V395" i="4"/>
  <c r="V294" i="4"/>
  <c r="V496" i="4"/>
  <c r="AJ193" i="4"/>
  <c r="AH496" i="4"/>
  <c r="AH598" i="4"/>
  <c r="AH395" i="4"/>
  <c r="Z295" i="4"/>
  <c r="R295" i="4"/>
  <c r="AB90" i="4"/>
  <c r="AA599" i="4"/>
  <c r="M195" i="4"/>
  <c r="L498" i="4"/>
  <c r="L397" i="4"/>
  <c r="V601" i="4"/>
  <c r="H601" i="4"/>
  <c r="V399" i="4"/>
  <c r="V298" i="4"/>
  <c r="V500" i="4"/>
  <c r="AJ197" i="4"/>
  <c r="AH500" i="4"/>
  <c r="AH602" i="4"/>
  <c r="AH399" i="4"/>
  <c r="Z299" i="4"/>
  <c r="R299" i="4"/>
  <c r="AB94" i="4"/>
  <c r="AA603" i="4"/>
  <c r="M199" i="4"/>
  <c r="L502" i="4"/>
  <c r="L401" i="4"/>
  <c r="V605" i="4"/>
  <c r="H605" i="4"/>
  <c r="V403" i="4"/>
  <c r="V302" i="4"/>
  <c r="V504" i="4"/>
  <c r="AJ201" i="4"/>
  <c r="AH504" i="4"/>
  <c r="AH606" i="4"/>
  <c r="AH403" i="4"/>
  <c r="Z303" i="4"/>
  <c r="R303" i="4"/>
  <c r="AP202" i="4"/>
  <c r="AB98" i="4"/>
  <c r="AA607" i="4"/>
  <c r="M203" i="4"/>
  <c r="L506" i="4"/>
  <c r="L405" i="4"/>
  <c r="AJ609" i="4"/>
  <c r="V609" i="4"/>
  <c r="H609" i="4"/>
  <c r="V407" i="4"/>
  <c r="V306" i="4"/>
  <c r="V508" i="4"/>
  <c r="AJ205" i="4"/>
  <c r="AH508" i="4"/>
  <c r="AH610" i="4"/>
  <c r="AH407" i="4"/>
  <c r="Z307" i="4"/>
  <c r="R307" i="4"/>
  <c r="AB102" i="4"/>
  <c r="AA611" i="4"/>
  <c r="M207" i="4"/>
  <c r="L510" i="4"/>
  <c r="L409" i="4"/>
  <c r="V613" i="4"/>
  <c r="H613" i="4"/>
  <c r="V411" i="4"/>
  <c r="V310" i="4"/>
  <c r="V512" i="4"/>
  <c r="AJ209" i="4"/>
  <c r="AH512" i="4"/>
  <c r="AH614" i="4"/>
  <c r="AH411" i="4"/>
  <c r="AB210" i="4"/>
  <c r="AP210" i="4"/>
  <c r="AB106" i="4"/>
  <c r="AA615" i="4"/>
  <c r="M211" i="4"/>
  <c r="M616" i="4" s="1"/>
  <c r="L514" i="4"/>
  <c r="L413" i="4"/>
  <c r="AJ617" i="4"/>
  <c r="V617" i="4"/>
  <c r="H617" i="4"/>
  <c r="V415" i="4"/>
  <c r="V314" i="4"/>
  <c r="V516" i="4"/>
  <c r="AJ213" i="4"/>
  <c r="AH516" i="4"/>
  <c r="AH618" i="4"/>
  <c r="AH415" i="4"/>
  <c r="AB214" i="4"/>
  <c r="AB110" i="4"/>
  <c r="AA619" i="4"/>
  <c r="M215" i="4"/>
  <c r="L518" i="4"/>
  <c r="L417" i="4"/>
  <c r="V113" i="4"/>
  <c r="T621" i="4"/>
  <c r="AB114" i="4"/>
  <c r="M621" i="4"/>
  <c r="M519" i="5"/>
  <c r="AO417" i="5"/>
  <c r="M417" i="5"/>
  <c r="AO416" i="5"/>
  <c r="M416" i="5"/>
  <c r="AO415" i="5"/>
  <c r="M415" i="5"/>
  <c r="AO414" i="5"/>
  <c r="M414" i="5"/>
  <c r="AO413" i="5"/>
  <c r="M413" i="5"/>
  <c r="AO412" i="5"/>
  <c r="M412" i="5"/>
  <c r="AO411" i="5"/>
  <c r="M411" i="5"/>
  <c r="AO410" i="5"/>
  <c r="M410" i="5"/>
  <c r="AO409" i="5"/>
  <c r="M409" i="5"/>
  <c r="AO408" i="5"/>
  <c r="M408" i="5"/>
  <c r="AO407" i="5"/>
  <c r="M407" i="5"/>
  <c r="AO406" i="5"/>
  <c r="M406" i="5"/>
  <c r="AO405" i="5"/>
  <c r="M405" i="5"/>
  <c r="AO404" i="5"/>
  <c r="M404" i="5"/>
  <c r="AO403" i="5"/>
  <c r="M403" i="5"/>
  <c r="AO402" i="5"/>
  <c r="M402" i="5"/>
  <c r="AO401" i="5"/>
  <c r="M401" i="5"/>
  <c r="AO400" i="5"/>
  <c r="M400" i="5"/>
  <c r="AO399" i="5"/>
  <c r="M399" i="5"/>
  <c r="AO398" i="5"/>
  <c r="M398" i="5"/>
  <c r="AO397" i="5"/>
  <c r="M397" i="5"/>
  <c r="AO396" i="5"/>
  <c r="M396" i="5"/>
  <c r="AO395" i="5"/>
  <c r="M395" i="5"/>
  <c r="AO394" i="5"/>
  <c r="M394" i="5"/>
  <c r="AO393" i="5"/>
  <c r="M393" i="5"/>
  <c r="AO392" i="5"/>
  <c r="M392" i="5"/>
  <c r="AO391" i="5"/>
  <c r="M391" i="5"/>
  <c r="AO390" i="5"/>
  <c r="M390" i="5"/>
  <c r="AO389" i="5"/>
  <c r="M389" i="5"/>
  <c r="AO388" i="5"/>
  <c r="M388" i="5"/>
  <c r="AO387" i="5"/>
  <c r="M387" i="5"/>
  <c r="AO386" i="5"/>
  <c r="M386" i="5"/>
  <c r="AO385" i="5"/>
  <c r="M385" i="5"/>
  <c r="AO384" i="5"/>
  <c r="M384" i="5"/>
  <c r="AO383" i="5"/>
  <c r="M383" i="5"/>
  <c r="AO382" i="5"/>
  <c r="M382" i="5"/>
  <c r="AO381" i="5"/>
  <c r="M381" i="5"/>
  <c r="AO380" i="5"/>
  <c r="M380" i="5"/>
  <c r="AO379" i="5"/>
  <c r="M379" i="5"/>
  <c r="AO378" i="5"/>
  <c r="M378" i="5"/>
  <c r="AO377" i="5"/>
  <c r="M377" i="5"/>
  <c r="AO376" i="5"/>
  <c r="M376" i="5"/>
  <c r="AO375" i="5"/>
  <c r="M375" i="5"/>
  <c r="AO374" i="5"/>
  <c r="M374" i="5"/>
  <c r="AO373" i="5"/>
  <c r="M373" i="5"/>
  <c r="AO372" i="5"/>
  <c r="M372" i="5"/>
  <c r="AO371" i="5"/>
  <c r="M371" i="5"/>
  <c r="AO370" i="5"/>
  <c r="M370" i="5"/>
  <c r="AO369" i="5"/>
  <c r="M369" i="5"/>
  <c r="AO368" i="5"/>
  <c r="M368" i="5"/>
  <c r="AO367" i="5"/>
  <c r="M367" i="5"/>
  <c r="AO366" i="5"/>
  <c r="M366" i="5"/>
  <c r="AO365" i="5"/>
  <c r="M365" i="5"/>
  <c r="AO364" i="5"/>
  <c r="M364" i="5"/>
  <c r="AO363" i="5"/>
  <c r="M363" i="5"/>
  <c r="AO362" i="5"/>
  <c r="M362" i="5"/>
  <c r="AO361" i="5"/>
  <c r="M361" i="5"/>
  <c r="AO360" i="5"/>
  <c r="M360" i="5"/>
  <c r="AO359" i="5"/>
  <c r="M359" i="5"/>
  <c r="AO358" i="5"/>
  <c r="M358" i="5"/>
  <c r="AO357" i="5"/>
  <c r="M357" i="5"/>
  <c r="AO356" i="5"/>
  <c r="M356" i="5"/>
  <c r="AO355" i="5"/>
  <c r="M355" i="5"/>
  <c r="AO354" i="5"/>
  <c r="M354" i="5"/>
  <c r="AO353" i="5"/>
  <c r="M353" i="5"/>
  <c r="AO352" i="5"/>
  <c r="M352" i="5"/>
  <c r="AO351" i="5"/>
  <c r="M351" i="5"/>
  <c r="AO350" i="5"/>
  <c r="M350" i="5"/>
  <c r="AO349" i="5"/>
  <c r="M349" i="5"/>
  <c r="AO348" i="5"/>
  <c r="M348" i="5"/>
  <c r="AO347" i="5"/>
  <c r="M347" i="5"/>
  <c r="AO346" i="5"/>
  <c r="M346" i="5"/>
  <c r="AO345" i="5"/>
  <c r="M345" i="5"/>
  <c r="AO344" i="5"/>
  <c r="M344" i="5"/>
  <c r="AO343" i="5"/>
  <c r="M343" i="5"/>
  <c r="AO342" i="5"/>
  <c r="M342" i="5"/>
  <c r="AO341" i="5"/>
  <c r="M341" i="5"/>
  <c r="AO340" i="5"/>
  <c r="M340" i="5"/>
  <c r="AO339" i="5"/>
  <c r="M339" i="5"/>
  <c r="AO338" i="5"/>
  <c r="M338" i="5"/>
  <c r="AO337" i="5"/>
  <c r="M337" i="5"/>
  <c r="AO336" i="5"/>
  <c r="M336" i="5"/>
  <c r="AO335" i="5"/>
  <c r="M335" i="5"/>
  <c r="AO334" i="5"/>
  <c r="M334" i="5"/>
  <c r="AO333" i="5"/>
  <c r="M333" i="5"/>
  <c r="AO332" i="5"/>
  <c r="M332" i="5"/>
  <c r="AO331" i="5"/>
  <c r="M331" i="5"/>
  <c r="AO330" i="5"/>
  <c r="M330" i="5"/>
  <c r="AO329" i="5"/>
  <c r="M329" i="5"/>
  <c r="AO328" i="5"/>
  <c r="AO519" i="5"/>
  <c r="AO525" i="5"/>
  <c r="AO526" i="5"/>
  <c r="AO527" i="5"/>
  <c r="AO528" i="5"/>
  <c r="AO529" i="5"/>
  <c r="AO530" i="5"/>
  <c r="V429" i="5"/>
  <c r="V531" i="5"/>
  <c r="V328" i="5"/>
  <c r="AP531" i="5"/>
  <c r="AJ583" i="3"/>
  <c r="AJ178" i="3"/>
  <c r="AP178" i="3" s="1"/>
  <c r="AJ179" i="3"/>
  <c r="AJ584" i="3" s="1"/>
  <c r="AJ585" i="3"/>
  <c r="AJ180" i="3"/>
  <c r="AJ181" i="3"/>
  <c r="AP181" i="3" s="1"/>
  <c r="AJ587" i="3"/>
  <c r="AJ182" i="3"/>
  <c r="AP182" i="3" s="1"/>
  <c r="AJ183" i="3"/>
  <c r="AJ588" i="3" s="1"/>
  <c r="AJ589" i="3"/>
  <c r="AJ184" i="3"/>
  <c r="AJ185" i="3"/>
  <c r="AP185" i="3" s="1"/>
  <c r="AJ591" i="3"/>
  <c r="AJ186" i="3"/>
  <c r="AP186" i="3" s="1"/>
  <c r="AJ187" i="3"/>
  <c r="AJ592" i="3" s="1"/>
  <c r="AJ593" i="3"/>
  <c r="AJ188" i="3"/>
  <c r="AJ189" i="3"/>
  <c r="AP189" i="3" s="1"/>
  <c r="AJ595" i="3"/>
  <c r="AJ190" i="3"/>
  <c r="AP190" i="3" s="1"/>
  <c r="AJ191" i="3"/>
  <c r="AJ596" i="3" s="1"/>
  <c r="AJ597" i="3"/>
  <c r="AJ192" i="3"/>
  <c r="AJ193" i="3"/>
  <c r="AP193" i="3" s="1"/>
  <c r="AJ599" i="3"/>
  <c r="AJ194" i="3"/>
  <c r="AP194" i="3" s="1"/>
  <c r="AJ195" i="3"/>
  <c r="AJ600" i="3" s="1"/>
  <c r="AJ601" i="3"/>
  <c r="AJ196" i="3"/>
  <c r="AJ197" i="3"/>
  <c r="AP197" i="3" s="1"/>
  <c r="AJ603" i="3"/>
  <c r="AJ198" i="3"/>
  <c r="AP198" i="3" s="1"/>
  <c r="AJ199" i="3"/>
  <c r="AJ604" i="3" s="1"/>
  <c r="AJ605" i="3"/>
  <c r="AJ200" i="3"/>
  <c r="AJ201" i="3"/>
  <c r="AP201" i="3" s="1"/>
  <c r="AJ607" i="3"/>
  <c r="AJ202" i="3"/>
  <c r="AP202" i="3" s="1"/>
  <c r="AJ203" i="3"/>
  <c r="AJ608" i="3" s="1"/>
  <c r="AJ609" i="3"/>
  <c r="AJ204" i="3"/>
  <c r="AJ205" i="3"/>
  <c r="AP205" i="3" s="1"/>
  <c r="AJ611" i="3"/>
  <c r="AJ206" i="3"/>
  <c r="AP206" i="3" s="1"/>
  <c r="AJ207" i="3"/>
  <c r="AJ612" i="3" s="1"/>
  <c r="AJ613" i="3"/>
  <c r="AJ208" i="3"/>
  <c r="AJ209" i="3"/>
  <c r="AP209" i="3" s="1"/>
  <c r="AJ615" i="3"/>
  <c r="AJ210" i="3"/>
  <c r="AP210" i="3" s="1"/>
  <c r="AJ211" i="3"/>
  <c r="AJ616" i="3" s="1"/>
  <c r="AJ617" i="3"/>
  <c r="AJ212" i="3"/>
  <c r="AJ213" i="3"/>
  <c r="AP213" i="3" s="1"/>
  <c r="AJ619" i="3"/>
  <c r="AJ214" i="3"/>
  <c r="AP214" i="3" s="1"/>
  <c r="AJ215" i="3"/>
  <c r="V113" i="3"/>
  <c r="V621" i="3" s="1"/>
  <c r="V112" i="3"/>
  <c r="N19" i="4"/>
  <c r="AO429" i="4"/>
  <c r="AA429" i="4"/>
  <c r="M429" i="4"/>
  <c r="N22" i="4"/>
  <c r="H23" i="4"/>
  <c r="AH430" i="4"/>
  <c r="T430" i="4"/>
  <c r="F430" i="4"/>
  <c r="N24" i="4"/>
  <c r="AO431" i="4"/>
  <c r="AA431" i="4"/>
  <c r="M431" i="4"/>
  <c r="M25" i="4"/>
  <c r="AN432" i="4"/>
  <c r="Z432" i="4"/>
  <c r="L432" i="4"/>
  <c r="V433" i="4"/>
  <c r="H433" i="4"/>
  <c r="N35" i="4"/>
  <c r="AO445" i="4"/>
  <c r="AA445" i="4"/>
  <c r="M445" i="4"/>
  <c r="N38" i="4"/>
  <c r="H39" i="4"/>
  <c r="AH446" i="4"/>
  <c r="T446" i="4"/>
  <c r="F446" i="4"/>
  <c r="N40" i="4"/>
  <c r="AO447" i="4"/>
  <c r="AA447" i="4"/>
  <c r="M447" i="4"/>
  <c r="M41" i="4"/>
  <c r="AN448" i="4"/>
  <c r="Z448" i="4"/>
  <c r="L448" i="4"/>
  <c r="V449" i="4"/>
  <c r="H449" i="4"/>
  <c r="N51" i="4"/>
  <c r="AO461" i="4"/>
  <c r="AA461" i="4"/>
  <c r="M461" i="4"/>
  <c r="N54" i="4"/>
  <c r="H55" i="4"/>
  <c r="AH462" i="4"/>
  <c r="T462" i="4"/>
  <c r="F462" i="4"/>
  <c r="N56" i="4"/>
  <c r="AO463" i="4"/>
  <c r="AA463" i="4"/>
  <c r="M463" i="4"/>
  <c r="M57" i="4"/>
  <c r="AN464" i="4"/>
  <c r="Z464" i="4"/>
  <c r="L464" i="4"/>
  <c r="V465" i="4"/>
  <c r="H465" i="4"/>
  <c r="N67" i="4"/>
  <c r="AO477" i="4"/>
  <c r="AA477" i="4"/>
  <c r="N70" i="4"/>
  <c r="H71" i="4"/>
  <c r="AH478" i="4"/>
  <c r="T478" i="4"/>
  <c r="F478" i="4"/>
  <c r="N72" i="4"/>
  <c r="AO479" i="4"/>
  <c r="AA479" i="4"/>
  <c r="M73" i="4"/>
  <c r="AN480" i="4"/>
  <c r="Z480" i="4"/>
  <c r="L480" i="4"/>
  <c r="V481" i="4"/>
  <c r="H481" i="4"/>
  <c r="N83" i="4"/>
  <c r="AO493" i="4"/>
  <c r="AA493" i="4"/>
  <c r="N86" i="4"/>
  <c r="H87" i="4"/>
  <c r="AH494" i="4"/>
  <c r="T494" i="4"/>
  <c r="F494" i="4"/>
  <c r="N88" i="4"/>
  <c r="AO495" i="4"/>
  <c r="AA495" i="4"/>
  <c r="M89" i="4"/>
  <c r="AN496" i="4"/>
  <c r="Z496" i="4"/>
  <c r="L496" i="4"/>
  <c r="V497" i="4"/>
  <c r="H497" i="4"/>
  <c r="N99" i="4"/>
  <c r="AO509" i="4"/>
  <c r="AA509" i="4"/>
  <c r="N102" i="4"/>
  <c r="H103" i="4"/>
  <c r="AH510" i="4"/>
  <c r="T510" i="4"/>
  <c r="F510" i="4"/>
  <c r="N104" i="4"/>
  <c r="AO511" i="4"/>
  <c r="AA511" i="4"/>
  <c r="M105" i="4"/>
  <c r="AN512" i="4"/>
  <c r="Z512" i="4"/>
  <c r="L512" i="4"/>
  <c r="V513" i="4"/>
  <c r="H513" i="4"/>
  <c r="H519" i="4"/>
  <c r="V519" i="4"/>
  <c r="N112" i="4"/>
  <c r="AJ120" i="4"/>
  <c r="AJ423" i="4" s="1"/>
  <c r="AH525" i="4"/>
  <c r="AP121" i="4"/>
  <c r="AB17" i="4"/>
  <c r="AA526" i="4"/>
  <c r="M526" i="4"/>
  <c r="V528" i="4"/>
  <c r="H528" i="4"/>
  <c r="AJ124" i="4"/>
  <c r="AH529" i="4"/>
  <c r="AP125" i="4"/>
  <c r="AB21" i="4"/>
  <c r="AA530" i="4"/>
  <c r="M530" i="4"/>
  <c r="AJ532" i="4"/>
  <c r="V532" i="4"/>
  <c r="H532" i="4"/>
  <c r="AJ128" i="4"/>
  <c r="AJ533" i="4" s="1"/>
  <c r="AH533" i="4"/>
  <c r="AP129" i="4"/>
  <c r="AB25" i="4"/>
  <c r="AA534" i="4"/>
  <c r="M534" i="4"/>
  <c r="V536" i="4"/>
  <c r="H536" i="4"/>
  <c r="AJ132" i="4"/>
  <c r="AJ537" i="4" s="1"/>
  <c r="AH537" i="4"/>
  <c r="AP133" i="4"/>
  <c r="AB29" i="4"/>
  <c r="AA538" i="4"/>
  <c r="M538" i="4"/>
  <c r="V540" i="4"/>
  <c r="H540" i="4"/>
  <c r="AJ136" i="4"/>
  <c r="AJ541" i="4" s="1"/>
  <c r="AH541" i="4"/>
  <c r="AP137" i="4"/>
  <c r="AB33" i="4"/>
  <c r="AA542" i="4"/>
  <c r="M542" i="4"/>
  <c r="V544" i="4"/>
  <c r="H544" i="4"/>
  <c r="AJ140" i="4"/>
  <c r="AH545" i="4"/>
  <c r="AP141" i="4"/>
  <c r="AB37" i="4"/>
  <c r="AA546" i="4"/>
  <c r="M546" i="4"/>
  <c r="AJ548" i="4"/>
  <c r="V548" i="4"/>
  <c r="H548" i="4"/>
  <c r="AJ144" i="4"/>
  <c r="AJ549" i="4" s="1"/>
  <c r="AH549" i="4"/>
  <c r="AP145" i="4"/>
  <c r="AB41" i="4"/>
  <c r="AA550" i="4"/>
  <c r="M550" i="4"/>
  <c r="V552" i="4"/>
  <c r="H552" i="4"/>
  <c r="AJ148" i="4"/>
  <c r="AJ553" i="4" s="1"/>
  <c r="AH553" i="4"/>
  <c r="AH350" i="4"/>
  <c r="AP149" i="4"/>
  <c r="AB45" i="4"/>
  <c r="AA554" i="4"/>
  <c r="M554" i="4"/>
  <c r="AJ556" i="4"/>
  <c r="V556" i="4"/>
  <c r="H556" i="4"/>
  <c r="AJ152" i="4"/>
  <c r="AJ455" i="4" s="1"/>
  <c r="AH557" i="4"/>
  <c r="AH354" i="4"/>
  <c r="AP153" i="4"/>
  <c r="AB49" i="4"/>
  <c r="AA558" i="4"/>
  <c r="M558" i="4"/>
  <c r="V560" i="4"/>
  <c r="H560" i="4"/>
  <c r="AJ156" i="4"/>
  <c r="AH561" i="4"/>
  <c r="AH358" i="4"/>
  <c r="AP157" i="4"/>
  <c r="AB53" i="4"/>
  <c r="AA562" i="4"/>
  <c r="M562" i="4"/>
  <c r="V564" i="4"/>
  <c r="H564" i="4"/>
  <c r="AJ160" i="4"/>
  <c r="AH565" i="4"/>
  <c r="AH362" i="4"/>
  <c r="AP161" i="4"/>
  <c r="AB57" i="4"/>
  <c r="AA566" i="4"/>
  <c r="M566" i="4"/>
  <c r="V568" i="4"/>
  <c r="H568" i="4"/>
  <c r="AJ164" i="4"/>
  <c r="AH569" i="4"/>
  <c r="AH366" i="4"/>
  <c r="AP165" i="4"/>
  <c r="AB61" i="4"/>
  <c r="AA570" i="4"/>
  <c r="M570" i="4"/>
  <c r="AJ572" i="4"/>
  <c r="V572" i="4"/>
  <c r="H572" i="4"/>
  <c r="AJ168" i="4"/>
  <c r="AJ573" i="4" s="1"/>
  <c r="AH573" i="4"/>
  <c r="AH370" i="4"/>
  <c r="Z270" i="4"/>
  <c r="R270" i="4"/>
  <c r="AP169" i="4"/>
  <c r="AB65" i="4"/>
  <c r="AA574" i="4"/>
  <c r="M170" i="4"/>
  <c r="L372" i="4"/>
  <c r="V576" i="4"/>
  <c r="H576" i="4"/>
  <c r="V374" i="4"/>
  <c r="AJ172" i="4"/>
  <c r="AH577" i="4"/>
  <c r="AH374" i="4"/>
  <c r="Z274" i="4"/>
  <c r="R274" i="4"/>
  <c r="AP173" i="4"/>
  <c r="AB69" i="4"/>
  <c r="AA578" i="4"/>
  <c r="M174" i="4"/>
  <c r="M579" i="4" s="1"/>
  <c r="L376" i="4"/>
  <c r="V580" i="4"/>
  <c r="H580" i="4"/>
  <c r="V378" i="4"/>
  <c r="AJ176" i="4"/>
  <c r="AH581" i="4"/>
  <c r="AH378" i="4"/>
  <c r="Z278" i="4"/>
  <c r="R278" i="4"/>
  <c r="AP177" i="4"/>
  <c r="AB73" i="4"/>
  <c r="AA582" i="4"/>
  <c r="M178" i="4"/>
  <c r="L380" i="4"/>
  <c r="V584" i="4"/>
  <c r="H584" i="4"/>
  <c r="V382" i="4"/>
  <c r="AJ180" i="4"/>
  <c r="AH585" i="4"/>
  <c r="AH382" i="4"/>
  <c r="Z282" i="4"/>
  <c r="R282" i="4"/>
  <c r="AP181" i="4"/>
  <c r="AB77" i="4"/>
  <c r="AA586" i="4"/>
  <c r="M182" i="4"/>
  <c r="L384" i="4"/>
  <c r="V588" i="4"/>
  <c r="H588" i="4"/>
  <c r="V386" i="4"/>
  <c r="AJ184" i="4"/>
  <c r="AP184" i="4" s="1"/>
  <c r="AH589" i="4"/>
  <c r="AH386" i="4"/>
  <c r="Z286" i="4"/>
  <c r="R286" i="4"/>
  <c r="AP185" i="4"/>
  <c r="AB81" i="4"/>
  <c r="AA590" i="4"/>
  <c r="M186" i="4"/>
  <c r="L388" i="4"/>
  <c r="V592" i="4"/>
  <c r="H592" i="4"/>
  <c r="V390" i="4"/>
  <c r="AJ188" i="4"/>
  <c r="AH593" i="4"/>
  <c r="AH390" i="4"/>
  <c r="Z290" i="4"/>
  <c r="R290" i="4"/>
  <c r="AP189" i="4"/>
  <c r="AB85" i="4"/>
  <c r="AA594" i="4"/>
  <c r="M190" i="4"/>
  <c r="L392" i="4"/>
  <c r="V596" i="4"/>
  <c r="H596" i="4"/>
  <c r="V394" i="4"/>
  <c r="AJ192" i="4"/>
  <c r="AH597" i="4"/>
  <c r="AH394" i="4"/>
  <c r="Z294" i="4"/>
  <c r="R294" i="4"/>
  <c r="AP193" i="4"/>
  <c r="AB89" i="4"/>
  <c r="AA598" i="4"/>
  <c r="M194" i="4"/>
  <c r="L396" i="4"/>
  <c r="V600" i="4"/>
  <c r="H600" i="4"/>
  <c r="V398" i="4"/>
  <c r="AJ196" i="4"/>
  <c r="AH601" i="4"/>
  <c r="AH398" i="4"/>
  <c r="Z298" i="4"/>
  <c r="R298" i="4"/>
  <c r="AP197" i="4"/>
  <c r="AB93" i="4"/>
  <c r="AA602" i="4"/>
  <c r="M198" i="4"/>
  <c r="L400" i="4"/>
  <c r="V604" i="4"/>
  <c r="H604" i="4"/>
  <c r="V402" i="4"/>
  <c r="AJ200" i="4"/>
  <c r="AP200" i="4" s="1"/>
  <c r="AH605" i="4"/>
  <c r="AH402" i="4"/>
  <c r="Z302" i="4"/>
  <c r="R302" i="4"/>
  <c r="AP201" i="4"/>
  <c r="AB97" i="4"/>
  <c r="AA606" i="4"/>
  <c r="M202" i="4"/>
  <c r="L404" i="4"/>
  <c r="V608" i="4"/>
  <c r="H608" i="4"/>
  <c r="V406" i="4"/>
  <c r="AJ204" i="4"/>
  <c r="AH609" i="4"/>
  <c r="AH406" i="4"/>
  <c r="Z306" i="4"/>
  <c r="R306" i="4"/>
  <c r="AP205" i="4"/>
  <c r="AB101" i="4"/>
  <c r="AA610" i="4"/>
  <c r="M206" i="4"/>
  <c r="M509" i="4" s="1"/>
  <c r="L408" i="4"/>
  <c r="V612" i="4"/>
  <c r="H612" i="4"/>
  <c r="V410" i="4"/>
  <c r="AJ208" i="4"/>
  <c r="AP208" i="4" s="1"/>
  <c r="AH613" i="4"/>
  <c r="AH410" i="4"/>
  <c r="Z310" i="4"/>
  <c r="R310" i="4"/>
  <c r="AP209" i="4"/>
  <c r="AB105" i="4"/>
  <c r="AA614" i="4"/>
  <c r="M210" i="4"/>
  <c r="L412" i="4"/>
  <c r="V616" i="4"/>
  <c r="H616" i="4"/>
  <c r="V414" i="4"/>
  <c r="AJ212" i="4"/>
  <c r="AH617" i="4"/>
  <c r="AH414" i="4"/>
  <c r="Z314" i="4"/>
  <c r="R314" i="4"/>
  <c r="AP213" i="4"/>
  <c r="AB109" i="4"/>
  <c r="AA618" i="4"/>
  <c r="M214" i="4"/>
  <c r="M619" i="4" s="1"/>
  <c r="L416" i="4"/>
  <c r="V620" i="4"/>
  <c r="H620" i="4"/>
  <c r="AB113" i="4"/>
  <c r="V428" i="5"/>
  <c r="H428" i="5"/>
  <c r="AJ432" i="5"/>
  <c r="V432" i="5"/>
  <c r="H432" i="5"/>
  <c r="AJ436" i="5"/>
  <c r="V436" i="5"/>
  <c r="H436" i="5"/>
  <c r="AJ440" i="5"/>
  <c r="V440" i="5"/>
  <c r="H440" i="5"/>
  <c r="AJ444" i="5"/>
  <c r="V444" i="5"/>
  <c r="H444" i="5"/>
  <c r="AJ448" i="5"/>
  <c r="V448" i="5"/>
  <c r="H448" i="5"/>
  <c r="AJ452" i="5"/>
  <c r="V452" i="5"/>
  <c r="H452" i="5"/>
  <c r="AO50" i="5"/>
  <c r="AK50" i="5"/>
  <c r="AG50" i="5"/>
  <c r="AN50" i="5"/>
  <c r="AJ50" i="5"/>
  <c r="AF50" i="5"/>
  <c r="AP457" i="5"/>
  <c r="AB457" i="5"/>
  <c r="N457" i="5"/>
  <c r="AM50" i="5"/>
  <c r="AI50" i="5"/>
  <c r="AO458" i="5"/>
  <c r="AA458" i="5"/>
  <c r="M458" i="5"/>
  <c r="AJ460" i="5"/>
  <c r="V460" i="5"/>
  <c r="H460" i="5"/>
  <c r="AO58" i="5"/>
  <c r="AK58" i="5"/>
  <c r="AG58" i="5"/>
  <c r="AN58" i="5"/>
  <c r="AJ58" i="5"/>
  <c r="AF58" i="5"/>
  <c r="AP465" i="5"/>
  <c r="AB465" i="5"/>
  <c r="N465" i="5"/>
  <c r="AM58" i="5"/>
  <c r="AI58" i="5"/>
  <c r="AP58" i="5"/>
  <c r="AL58" i="5"/>
  <c r="AH58" i="5"/>
  <c r="N59" i="5"/>
  <c r="AO466" i="5"/>
  <c r="AA466" i="5"/>
  <c r="M466" i="5"/>
  <c r="AJ468" i="5"/>
  <c r="V468" i="5"/>
  <c r="H468" i="5"/>
  <c r="AN66" i="5"/>
  <c r="AJ66" i="5"/>
  <c r="AM66" i="5"/>
  <c r="AH66" i="5"/>
  <c r="AP473" i="5"/>
  <c r="AB473" i="5"/>
  <c r="N473" i="5"/>
  <c r="AP66" i="5"/>
  <c r="AL66" i="5"/>
  <c r="AG66" i="5"/>
  <c r="AO66" i="5"/>
  <c r="AK66" i="5"/>
  <c r="AF66" i="5"/>
  <c r="AO474" i="5"/>
  <c r="AA474" i="5"/>
  <c r="M474" i="5"/>
  <c r="AJ476" i="5"/>
  <c r="V476" i="5"/>
  <c r="H476" i="5"/>
  <c r="AN74" i="5"/>
  <c r="AJ74" i="5"/>
  <c r="AM74" i="5"/>
  <c r="AH74" i="5"/>
  <c r="AP481" i="5"/>
  <c r="AB481" i="5"/>
  <c r="N481" i="5"/>
  <c r="AP74" i="5"/>
  <c r="AL74" i="5"/>
  <c r="AG74" i="5"/>
  <c r="AO74" i="5"/>
  <c r="AK74" i="5"/>
  <c r="AF74" i="5"/>
  <c r="N75" i="5"/>
  <c r="AO75" i="5" s="1"/>
  <c r="AO482" i="5"/>
  <c r="AA482" i="5"/>
  <c r="M482" i="5"/>
  <c r="AJ484" i="5"/>
  <c r="V484" i="5"/>
  <c r="H484" i="5"/>
  <c r="AP82" i="5"/>
  <c r="AL82" i="5"/>
  <c r="AH82" i="5"/>
  <c r="AO82" i="5"/>
  <c r="AK82" i="5"/>
  <c r="AG82" i="5"/>
  <c r="AP489" i="5"/>
  <c r="AB489" i="5"/>
  <c r="N489" i="5"/>
  <c r="AN82" i="5"/>
  <c r="AJ82" i="5"/>
  <c r="AF82" i="5"/>
  <c r="AM82" i="5"/>
  <c r="AI82" i="5"/>
  <c r="AO490" i="5"/>
  <c r="AA490" i="5"/>
  <c r="M490" i="5"/>
  <c r="AJ492" i="5"/>
  <c r="V492" i="5"/>
  <c r="H492" i="5"/>
  <c r="AP90" i="5"/>
  <c r="AL90" i="5"/>
  <c r="AH90" i="5"/>
  <c r="AO90" i="5"/>
  <c r="AK90" i="5"/>
  <c r="AG90" i="5"/>
  <c r="AP497" i="5"/>
  <c r="AB497" i="5"/>
  <c r="N497" i="5"/>
  <c r="AN90" i="5"/>
  <c r="AJ90" i="5"/>
  <c r="AF90" i="5"/>
  <c r="AM90" i="5"/>
  <c r="AI90" i="5"/>
  <c r="AO498" i="5"/>
  <c r="AA498" i="5"/>
  <c r="M498" i="5"/>
  <c r="AJ500" i="5"/>
  <c r="V500" i="5"/>
  <c r="H500" i="5"/>
  <c r="AP98" i="5"/>
  <c r="AL98" i="5"/>
  <c r="AH98" i="5"/>
  <c r="AO98" i="5"/>
  <c r="AK98" i="5"/>
  <c r="AG98" i="5"/>
  <c r="AP505" i="5"/>
  <c r="AB505" i="5"/>
  <c r="N505" i="5"/>
  <c r="AN98" i="5"/>
  <c r="AJ98" i="5"/>
  <c r="AF98" i="5"/>
  <c r="AM98" i="5"/>
  <c r="AI98" i="5"/>
  <c r="AO506" i="5"/>
  <c r="AA506" i="5"/>
  <c r="M506" i="5"/>
  <c r="AJ508" i="5"/>
  <c r="V508" i="5"/>
  <c r="H508" i="5"/>
  <c r="AP106" i="5"/>
  <c r="AL106" i="5"/>
  <c r="AH106" i="5"/>
  <c r="AO106" i="5"/>
  <c r="AK106" i="5"/>
  <c r="AG106" i="5"/>
  <c r="AP513" i="5"/>
  <c r="AB513" i="5"/>
  <c r="N513" i="5"/>
  <c r="AN106" i="5"/>
  <c r="AJ106" i="5"/>
  <c r="AF106" i="5"/>
  <c r="AM106" i="5"/>
  <c r="AI106" i="5"/>
  <c r="N107" i="5"/>
  <c r="AO514" i="5"/>
  <c r="AA514" i="5"/>
  <c r="M514" i="5"/>
  <c r="AJ516" i="5"/>
  <c r="V516" i="5"/>
  <c r="H516" i="5"/>
  <c r="AM113" i="5"/>
  <c r="AI113" i="5"/>
  <c r="AB417" i="5"/>
  <c r="AB416" i="5"/>
  <c r="AB415" i="5"/>
  <c r="AB414" i="5"/>
  <c r="AB413" i="5"/>
  <c r="AB412" i="5"/>
  <c r="AB411" i="5"/>
  <c r="AB410" i="5"/>
  <c r="AB409" i="5"/>
  <c r="AB408" i="5"/>
  <c r="AB407" i="5"/>
  <c r="AB406" i="5"/>
  <c r="AB405" i="5"/>
  <c r="AB404" i="5"/>
  <c r="AB403" i="5"/>
  <c r="AB402" i="5"/>
  <c r="AB401" i="5"/>
  <c r="AB400" i="5"/>
  <c r="AB399" i="5"/>
  <c r="AB398" i="5"/>
  <c r="AB397" i="5"/>
  <c r="AB396" i="5"/>
  <c r="AB395" i="5"/>
  <c r="AB394" i="5"/>
  <c r="AB393" i="5"/>
  <c r="AB392" i="5"/>
  <c r="AB391" i="5"/>
  <c r="AB390" i="5"/>
  <c r="AB389" i="5"/>
  <c r="AB388" i="5"/>
  <c r="AB387" i="5"/>
  <c r="AB386" i="5"/>
  <c r="AB385" i="5"/>
  <c r="AB384" i="5"/>
  <c r="AB383" i="5"/>
  <c r="AB382" i="5"/>
  <c r="AB381" i="5"/>
  <c r="AB380" i="5"/>
  <c r="AB379" i="5"/>
  <c r="AB378" i="5"/>
  <c r="AB377" i="5"/>
  <c r="AB376" i="5"/>
  <c r="AB375" i="5"/>
  <c r="AB374" i="5"/>
  <c r="AB373" i="5"/>
  <c r="AB372" i="5"/>
  <c r="AB371" i="5"/>
  <c r="AB370" i="5"/>
  <c r="AB369" i="5"/>
  <c r="AB368" i="5"/>
  <c r="AB367" i="5"/>
  <c r="AB366" i="5"/>
  <c r="AB365" i="5"/>
  <c r="AB364" i="5"/>
  <c r="AB363" i="5"/>
  <c r="AB362" i="5"/>
  <c r="AB361" i="5"/>
  <c r="AB360" i="5"/>
  <c r="AB359" i="5"/>
  <c r="AB358" i="5"/>
  <c r="AB357" i="5"/>
  <c r="AB356" i="5"/>
  <c r="AB355" i="5"/>
  <c r="AB354" i="5"/>
  <c r="AB353" i="5"/>
  <c r="AB352" i="5"/>
  <c r="AB335" i="5"/>
  <c r="AB331" i="5"/>
  <c r="AP113" i="5"/>
  <c r="AL113" i="5"/>
  <c r="AH113" i="5"/>
  <c r="AO113" i="5"/>
  <c r="AK113" i="5"/>
  <c r="AG113" i="5"/>
  <c r="AN113" i="5"/>
  <c r="AJ113" i="5"/>
  <c r="AF113" i="5"/>
  <c r="AP114" i="5"/>
  <c r="AL114" i="5"/>
  <c r="AH114" i="5"/>
  <c r="AO114" i="5"/>
  <c r="AK114" i="5"/>
  <c r="AG114" i="5"/>
  <c r="AB519" i="5"/>
  <c r="AN114" i="5"/>
  <c r="AJ114" i="5"/>
  <c r="AF114" i="5"/>
  <c r="AM114" i="5"/>
  <c r="AI114" i="5"/>
  <c r="H423" i="5"/>
  <c r="AP120" i="5"/>
  <c r="AO322" i="5"/>
  <c r="AO323" i="5"/>
  <c r="H425" i="5"/>
  <c r="AO324" i="5"/>
  <c r="AP123" i="5"/>
  <c r="AO325" i="5"/>
  <c r="H427" i="5"/>
  <c r="AO326" i="5"/>
  <c r="AO327" i="5"/>
  <c r="AN227" i="5"/>
  <c r="AJ227" i="5"/>
  <c r="AF227" i="5"/>
  <c r="AM227" i="5"/>
  <c r="AI227" i="5"/>
  <c r="AP227" i="5"/>
  <c r="AL227" i="5"/>
  <c r="AH227" i="5"/>
  <c r="AO227" i="5"/>
  <c r="AK227" i="5"/>
  <c r="AG227" i="5"/>
  <c r="AN228" i="5"/>
  <c r="AJ228" i="5"/>
  <c r="AF228" i="5"/>
  <c r="AM228" i="5"/>
  <c r="AI228" i="5"/>
  <c r="AP228" i="5"/>
  <c r="AL228" i="5"/>
  <c r="AH228" i="5"/>
  <c r="AO228" i="5"/>
  <c r="AK228" i="5"/>
  <c r="AG228" i="5"/>
  <c r="AN232" i="5"/>
  <c r="AJ232" i="5"/>
  <c r="AF232" i="5"/>
  <c r="AM232" i="5"/>
  <c r="AI232" i="5"/>
  <c r="AP232" i="5"/>
  <c r="AL232" i="5"/>
  <c r="AH232" i="5"/>
  <c r="AO232" i="5"/>
  <c r="AK232" i="5"/>
  <c r="AG232" i="5"/>
  <c r="H423" i="4"/>
  <c r="N23" i="4"/>
  <c r="AO433" i="4"/>
  <c r="AA433" i="4"/>
  <c r="M433" i="4"/>
  <c r="N26" i="4"/>
  <c r="H27" i="4"/>
  <c r="AH434" i="4"/>
  <c r="T434" i="4"/>
  <c r="F434" i="4"/>
  <c r="N28" i="4"/>
  <c r="AO435" i="4"/>
  <c r="AA435" i="4"/>
  <c r="M435" i="4"/>
  <c r="M29" i="4"/>
  <c r="AN436" i="4"/>
  <c r="Z436" i="4"/>
  <c r="L436" i="4"/>
  <c r="AJ437" i="4"/>
  <c r="V437" i="4"/>
  <c r="H437" i="4"/>
  <c r="H439" i="4"/>
  <c r="N39" i="4"/>
  <c r="AO449" i="4"/>
  <c r="AA449" i="4"/>
  <c r="M449" i="4"/>
  <c r="N42" i="4"/>
  <c r="H43" i="4"/>
  <c r="AH450" i="4"/>
  <c r="T450" i="4"/>
  <c r="F450" i="4"/>
  <c r="N44" i="4"/>
  <c r="AO451" i="4"/>
  <c r="AA451" i="4"/>
  <c r="M451" i="4"/>
  <c r="M45" i="4"/>
  <c r="AN452" i="4"/>
  <c r="Z452" i="4"/>
  <c r="L452" i="4"/>
  <c r="V453" i="4"/>
  <c r="H453" i="4"/>
  <c r="H455" i="4"/>
  <c r="N55" i="4"/>
  <c r="AO465" i="4"/>
  <c r="AA465" i="4"/>
  <c r="M465" i="4"/>
  <c r="N58" i="4"/>
  <c r="H59" i="4"/>
  <c r="AH466" i="4"/>
  <c r="T466" i="4"/>
  <c r="F466" i="4"/>
  <c r="N60" i="4"/>
  <c r="AO467" i="4"/>
  <c r="AA467" i="4"/>
  <c r="M467" i="4"/>
  <c r="M61" i="4"/>
  <c r="AN468" i="4"/>
  <c r="Z468" i="4"/>
  <c r="L468" i="4"/>
  <c r="V469" i="4"/>
  <c r="H469" i="4"/>
  <c r="H471" i="4"/>
  <c r="N71" i="4"/>
  <c r="AO481" i="4"/>
  <c r="AA481" i="4"/>
  <c r="M481" i="4"/>
  <c r="N74" i="4"/>
  <c r="H75" i="4"/>
  <c r="AH482" i="4"/>
  <c r="T482" i="4"/>
  <c r="F482" i="4"/>
  <c r="N76" i="4"/>
  <c r="AO483" i="4"/>
  <c r="AA483" i="4"/>
  <c r="M77" i="4"/>
  <c r="AN484" i="4"/>
  <c r="Z484" i="4"/>
  <c r="L484" i="4"/>
  <c r="V485" i="4"/>
  <c r="H485" i="4"/>
  <c r="H487" i="4"/>
  <c r="N87" i="4"/>
  <c r="AO497" i="4"/>
  <c r="AA497" i="4"/>
  <c r="M497" i="4"/>
  <c r="N90" i="4"/>
  <c r="H91" i="4"/>
  <c r="AH498" i="4"/>
  <c r="T498" i="4"/>
  <c r="F498" i="4"/>
  <c r="N92" i="4"/>
  <c r="AO499" i="4"/>
  <c r="AA499" i="4"/>
  <c r="M93" i="4"/>
  <c r="AN500" i="4"/>
  <c r="Z500" i="4"/>
  <c r="L500" i="4"/>
  <c r="V501" i="4"/>
  <c r="H501" i="4"/>
  <c r="H503" i="4"/>
  <c r="N103" i="4"/>
  <c r="AO513" i="4"/>
  <c r="AA513" i="4"/>
  <c r="M513" i="4"/>
  <c r="N106" i="4"/>
  <c r="H107" i="4"/>
  <c r="AH514" i="4"/>
  <c r="T514" i="4"/>
  <c r="F514" i="4"/>
  <c r="N108" i="4"/>
  <c r="AO515" i="4"/>
  <c r="AA515" i="4"/>
  <c r="M515" i="4"/>
  <c r="M109" i="4"/>
  <c r="AN516" i="4"/>
  <c r="Z516" i="4"/>
  <c r="L516" i="4"/>
  <c r="V517" i="4"/>
  <c r="H517" i="4"/>
  <c r="AO519" i="4"/>
  <c r="AA519" i="4"/>
  <c r="N114" i="4"/>
  <c r="AP120" i="4"/>
  <c r="AB16" i="4"/>
  <c r="AA525" i="4"/>
  <c r="M525" i="4"/>
  <c r="V527" i="4"/>
  <c r="H527" i="4"/>
  <c r="AJ123" i="4"/>
  <c r="AH528" i="4"/>
  <c r="AP124" i="4"/>
  <c r="AB20" i="4"/>
  <c r="AA529" i="4"/>
  <c r="M529" i="4"/>
  <c r="AJ531" i="4"/>
  <c r="V531" i="4"/>
  <c r="H531" i="4"/>
  <c r="AJ127" i="4"/>
  <c r="AH532" i="4"/>
  <c r="AP128" i="4"/>
  <c r="AB24" i="4"/>
  <c r="AA533" i="4"/>
  <c r="M533" i="4"/>
  <c r="V535" i="4"/>
  <c r="H535" i="4"/>
  <c r="AJ131" i="4"/>
  <c r="AJ536" i="4" s="1"/>
  <c r="AH536" i="4"/>
  <c r="AB28" i="4"/>
  <c r="AA537" i="4"/>
  <c r="M537" i="4"/>
  <c r="V539" i="4"/>
  <c r="H539" i="4"/>
  <c r="AJ135" i="4"/>
  <c r="AJ540" i="4" s="1"/>
  <c r="AH540" i="4"/>
  <c r="AB136" i="4"/>
  <c r="AP136" i="4"/>
  <c r="AB32" i="4"/>
  <c r="AA541" i="4"/>
  <c r="M541" i="4"/>
  <c r="AJ543" i="4"/>
  <c r="V543" i="4"/>
  <c r="H543" i="4"/>
  <c r="AJ139" i="4"/>
  <c r="AH544" i="4"/>
  <c r="AB140" i="4"/>
  <c r="AP140" i="4"/>
  <c r="AB36" i="4"/>
  <c r="AA545" i="4"/>
  <c r="M545" i="4"/>
  <c r="V547" i="4"/>
  <c r="H547" i="4"/>
  <c r="AJ143" i="4"/>
  <c r="AH548" i="4"/>
  <c r="AP144" i="4"/>
  <c r="AB40" i="4"/>
  <c r="AA549" i="4"/>
  <c r="M549" i="4"/>
  <c r="V551" i="4"/>
  <c r="H551" i="4"/>
  <c r="AJ147" i="4"/>
  <c r="AH552" i="4"/>
  <c r="AH349" i="4"/>
  <c r="AB148" i="4"/>
  <c r="AB44" i="4"/>
  <c r="AA553" i="4"/>
  <c r="M553" i="4"/>
  <c r="V555" i="4"/>
  <c r="H555" i="4"/>
  <c r="AJ151" i="4"/>
  <c r="AH556" i="4"/>
  <c r="AH353" i="4"/>
  <c r="AB152" i="4"/>
  <c r="AP152" i="4"/>
  <c r="AB48" i="4"/>
  <c r="AA557" i="4"/>
  <c r="M557" i="4"/>
  <c r="V559" i="4"/>
  <c r="H559" i="4"/>
  <c r="AJ155" i="4"/>
  <c r="AH560" i="4"/>
  <c r="AH357" i="4"/>
  <c r="AB156" i="4"/>
  <c r="AP156" i="4"/>
  <c r="AB52" i="4"/>
  <c r="AA561" i="4"/>
  <c r="M561" i="4"/>
  <c r="AJ563" i="4"/>
  <c r="V563" i="4"/>
  <c r="H563" i="4"/>
  <c r="AJ159" i="4"/>
  <c r="AJ564" i="4" s="1"/>
  <c r="AH564" i="4"/>
  <c r="AH361" i="4"/>
  <c r="AB160" i="4"/>
  <c r="AP160" i="4"/>
  <c r="AB56" i="4"/>
  <c r="AA565" i="4"/>
  <c r="M565" i="4"/>
  <c r="V567" i="4"/>
  <c r="H567" i="4"/>
  <c r="AJ163" i="4"/>
  <c r="AH568" i="4"/>
  <c r="AH365" i="4"/>
  <c r="AB164" i="4"/>
  <c r="AB60" i="4"/>
  <c r="AA569" i="4"/>
  <c r="M569" i="4"/>
  <c r="V571" i="4"/>
  <c r="H571" i="4"/>
  <c r="AJ167" i="4"/>
  <c r="AH572" i="4"/>
  <c r="AH369" i="4"/>
  <c r="AB168" i="4"/>
  <c r="AB64" i="4"/>
  <c r="AA573" i="4"/>
  <c r="M169" i="4"/>
  <c r="AJ575" i="4"/>
  <c r="V575" i="4"/>
  <c r="H575" i="4"/>
  <c r="V373" i="4"/>
  <c r="V272" i="4"/>
  <c r="AJ171" i="4"/>
  <c r="AH576" i="4"/>
  <c r="AH373" i="4"/>
  <c r="AB172" i="4"/>
  <c r="AP172" i="4"/>
  <c r="AB68" i="4"/>
  <c r="AA577" i="4"/>
  <c r="M577" i="4"/>
  <c r="M173" i="4"/>
  <c r="L375" i="4"/>
  <c r="V579" i="4"/>
  <c r="H579" i="4"/>
  <c r="V377" i="4"/>
  <c r="V276" i="4"/>
  <c r="AJ175" i="4"/>
  <c r="AH580" i="4"/>
  <c r="AH377" i="4"/>
  <c r="AB176" i="4"/>
  <c r="AB72" i="4"/>
  <c r="AA581" i="4"/>
  <c r="M177" i="4"/>
  <c r="L379" i="4"/>
  <c r="AJ583" i="4"/>
  <c r="V583" i="4"/>
  <c r="H583" i="4"/>
  <c r="V381" i="4"/>
  <c r="AJ179" i="4"/>
  <c r="AH584" i="4"/>
  <c r="AH381" i="4"/>
  <c r="AB180" i="4"/>
  <c r="AP180" i="4"/>
  <c r="AB76" i="4"/>
  <c r="AA585" i="4"/>
  <c r="M585" i="4"/>
  <c r="M181" i="4"/>
  <c r="L383" i="4"/>
  <c r="AJ587" i="4"/>
  <c r="V587" i="4"/>
  <c r="H587" i="4"/>
  <c r="V385" i="4"/>
  <c r="V284" i="4"/>
  <c r="AJ183" i="4"/>
  <c r="AH588" i="4"/>
  <c r="AH385" i="4"/>
  <c r="AB184" i="4"/>
  <c r="AB80" i="4"/>
  <c r="AA589" i="4"/>
  <c r="M185" i="4"/>
  <c r="L387" i="4"/>
  <c r="AO591" i="4"/>
  <c r="V591" i="4"/>
  <c r="H591" i="4"/>
  <c r="V389" i="4"/>
  <c r="V288" i="4"/>
  <c r="AJ187" i="4"/>
  <c r="AH592" i="4"/>
  <c r="AH389" i="4"/>
  <c r="AB188" i="4"/>
  <c r="AP188" i="4"/>
  <c r="AB84" i="4"/>
  <c r="AA593" i="4"/>
  <c r="M189" i="4"/>
  <c r="L391" i="4"/>
  <c r="AO595" i="4"/>
  <c r="V595" i="4"/>
  <c r="H595" i="4"/>
  <c r="V393" i="4"/>
  <c r="AJ191" i="4"/>
  <c r="AH596" i="4"/>
  <c r="AH393" i="4"/>
  <c r="AB192" i="4"/>
  <c r="AB88" i="4"/>
  <c r="AA597" i="4"/>
  <c r="M193" i="4"/>
  <c r="M598" i="4" s="1"/>
  <c r="L395" i="4"/>
  <c r="AO599" i="4"/>
  <c r="V599" i="4"/>
  <c r="H599" i="4"/>
  <c r="V397" i="4"/>
  <c r="V296" i="4"/>
  <c r="AJ195" i="4"/>
  <c r="AH600" i="4"/>
  <c r="AH397" i="4"/>
  <c r="AB196" i="4"/>
  <c r="V297" i="4" s="1"/>
  <c r="AP196" i="4"/>
  <c r="AB92" i="4"/>
  <c r="AA601" i="4"/>
  <c r="M197" i="4"/>
  <c r="L399" i="4"/>
  <c r="AO603" i="4"/>
  <c r="V603" i="4"/>
  <c r="H603" i="4"/>
  <c r="V401" i="4"/>
  <c r="V300" i="4"/>
  <c r="AJ199" i="4"/>
  <c r="AH604" i="4"/>
  <c r="AH401" i="4"/>
  <c r="AB200" i="4"/>
  <c r="AB96" i="4"/>
  <c r="AA605" i="4"/>
  <c r="M201" i="4"/>
  <c r="L403" i="4"/>
  <c r="AJ607" i="4"/>
  <c r="V607" i="4"/>
  <c r="H607" i="4"/>
  <c r="V405" i="4"/>
  <c r="AJ203" i="4"/>
  <c r="AH608" i="4"/>
  <c r="AH405" i="4"/>
  <c r="AB204" i="4"/>
  <c r="V305" i="4" s="1"/>
  <c r="AP204" i="4"/>
  <c r="AB100" i="4"/>
  <c r="AA609" i="4"/>
  <c r="M609" i="4"/>
  <c r="M205" i="4"/>
  <c r="L407" i="4"/>
  <c r="AO611" i="4"/>
  <c r="V611" i="4"/>
  <c r="H611" i="4"/>
  <c r="V409" i="4"/>
  <c r="V308" i="4"/>
  <c r="AJ207" i="4"/>
  <c r="AH612" i="4"/>
  <c r="AH409" i="4"/>
  <c r="AB208" i="4"/>
  <c r="AB104" i="4"/>
  <c r="AA613" i="4"/>
  <c r="M209" i="4"/>
  <c r="L411" i="4"/>
  <c r="AO615" i="4"/>
  <c r="V615" i="4"/>
  <c r="H615" i="4"/>
  <c r="V413" i="4"/>
  <c r="V312" i="4"/>
  <c r="AJ211" i="4"/>
  <c r="AJ616" i="4" s="1"/>
  <c r="AH616" i="4"/>
  <c r="AH413" i="4"/>
  <c r="AB212" i="4"/>
  <c r="AP212" i="4"/>
  <c r="AB108" i="4"/>
  <c r="AA617" i="4"/>
  <c r="M213" i="4"/>
  <c r="L415" i="4"/>
  <c r="AO619" i="4"/>
  <c r="V619" i="4"/>
  <c r="H619" i="4"/>
  <c r="V417" i="4"/>
  <c r="V316" i="4"/>
  <c r="AJ215" i="4"/>
  <c r="AP215" i="4" s="1"/>
  <c r="AH620" i="4"/>
  <c r="AH417" i="4"/>
  <c r="V621" i="4"/>
  <c r="AO22" i="5"/>
  <c r="AK22" i="5"/>
  <c r="AG22" i="5"/>
  <c r="AN22" i="5"/>
  <c r="AJ22" i="5"/>
  <c r="AF22" i="5"/>
  <c r="AP429" i="5"/>
  <c r="AB429" i="5"/>
  <c r="AM22" i="5"/>
  <c r="AI22" i="5"/>
  <c r="N23" i="5"/>
  <c r="AO430" i="5"/>
  <c r="AA430" i="5"/>
  <c r="M430" i="5"/>
  <c r="AO26" i="5"/>
  <c r="AK26" i="5"/>
  <c r="AG26" i="5"/>
  <c r="AN26" i="5"/>
  <c r="AJ26" i="5"/>
  <c r="AF26" i="5"/>
  <c r="AP433" i="5"/>
  <c r="N433" i="5"/>
  <c r="AM26" i="5"/>
  <c r="AI26" i="5"/>
  <c r="AO434" i="5"/>
  <c r="AA434" i="5"/>
  <c r="M434" i="5"/>
  <c r="AO30" i="5"/>
  <c r="AK30" i="5"/>
  <c r="AG30" i="5"/>
  <c r="AN30" i="5"/>
  <c r="AJ30" i="5"/>
  <c r="AF30" i="5"/>
  <c r="AM30" i="5"/>
  <c r="AI30" i="5"/>
  <c r="AO438" i="5"/>
  <c r="AA438" i="5"/>
  <c r="M438" i="5"/>
  <c r="AO34" i="5"/>
  <c r="AK34" i="5"/>
  <c r="AG34" i="5"/>
  <c r="AN34" i="5"/>
  <c r="AJ34" i="5"/>
  <c r="AF34" i="5"/>
  <c r="AP441" i="5"/>
  <c r="AM34" i="5"/>
  <c r="AI34" i="5"/>
  <c r="AO442" i="5"/>
  <c r="AA442" i="5"/>
  <c r="M442" i="5"/>
  <c r="AO38" i="5"/>
  <c r="AK38" i="5"/>
  <c r="AG38" i="5"/>
  <c r="AN38" i="5"/>
  <c r="AJ38" i="5"/>
  <c r="AF38" i="5"/>
  <c r="AB445" i="5"/>
  <c r="AM38" i="5"/>
  <c r="AI38" i="5"/>
  <c r="N39" i="5"/>
  <c r="AO446" i="5"/>
  <c r="AA446" i="5"/>
  <c r="M446" i="5"/>
  <c r="AO42" i="5"/>
  <c r="AK42" i="5"/>
  <c r="AG42" i="5"/>
  <c r="AN42" i="5"/>
  <c r="AJ42" i="5"/>
  <c r="AF42" i="5"/>
  <c r="N449" i="5"/>
  <c r="AM42" i="5"/>
  <c r="AI42" i="5"/>
  <c r="AO450" i="5"/>
  <c r="AA450" i="5"/>
  <c r="M450" i="5"/>
  <c r="H525" i="5"/>
  <c r="H526" i="5"/>
  <c r="H527" i="5"/>
  <c r="H528" i="5"/>
  <c r="H529" i="5"/>
  <c r="H530" i="5"/>
  <c r="M328" i="5"/>
  <c r="N126" i="5"/>
  <c r="N16" i="4"/>
  <c r="AO423" i="4"/>
  <c r="AA423" i="4"/>
  <c r="M423" i="4"/>
  <c r="M17" i="4"/>
  <c r="AN424" i="4"/>
  <c r="Z424" i="4"/>
  <c r="L424" i="4"/>
  <c r="AJ425" i="4"/>
  <c r="V425" i="4"/>
  <c r="H425" i="4"/>
  <c r="AO437" i="4"/>
  <c r="AA437" i="4"/>
  <c r="M437" i="4"/>
  <c r="N30" i="4"/>
  <c r="H31" i="4"/>
  <c r="AH438" i="4"/>
  <c r="T438" i="4"/>
  <c r="F438" i="4"/>
  <c r="N32" i="4"/>
  <c r="AO439" i="4"/>
  <c r="AA439" i="4"/>
  <c r="M439" i="4"/>
  <c r="M33" i="4"/>
  <c r="AN440" i="4"/>
  <c r="Z440" i="4"/>
  <c r="L440" i="4"/>
  <c r="AJ441" i="4"/>
  <c r="V441" i="4"/>
  <c r="H441" i="4"/>
  <c r="N43" i="4"/>
  <c r="AO453" i="4"/>
  <c r="AA453" i="4"/>
  <c r="M453" i="4"/>
  <c r="N46" i="4"/>
  <c r="H47" i="4"/>
  <c r="AH454" i="4"/>
  <c r="T454" i="4"/>
  <c r="F454" i="4"/>
  <c r="N48" i="4"/>
  <c r="AO455" i="4"/>
  <c r="AA455" i="4"/>
  <c r="M455" i="4"/>
  <c r="M49" i="4"/>
  <c r="AN456" i="4"/>
  <c r="Z456" i="4"/>
  <c r="L456" i="4"/>
  <c r="AJ457" i="4"/>
  <c r="V457" i="4"/>
  <c r="H457" i="4"/>
  <c r="N59" i="4"/>
  <c r="AO469" i="4"/>
  <c r="AA469" i="4"/>
  <c r="M469" i="4"/>
  <c r="N62" i="4"/>
  <c r="H63" i="4"/>
  <c r="AH470" i="4"/>
  <c r="T470" i="4"/>
  <c r="F470" i="4"/>
  <c r="N64" i="4"/>
  <c r="AO471" i="4"/>
  <c r="AA471" i="4"/>
  <c r="M65" i="4"/>
  <c r="AN472" i="4"/>
  <c r="Z472" i="4"/>
  <c r="L472" i="4"/>
  <c r="AJ473" i="4"/>
  <c r="V473" i="4"/>
  <c r="H473" i="4"/>
  <c r="N75" i="4"/>
  <c r="AO485" i="4"/>
  <c r="AA485" i="4"/>
  <c r="N78" i="4"/>
  <c r="H79" i="4"/>
  <c r="AH486" i="4"/>
  <c r="T486" i="4"/>
  <c r="F486" i="4"/>
  <c r="N80" i="4"/>
  <c r="AO487" i="4"/>
  <c r="AA487" i="4"/>
  <c r="M81" i="4"/>
  <c r="AN488" i="4"/>
  <c r="Z488" i="4"/>
  <c r="L488" i="4"/>
  <c r="AJ489" i="4"/>
  <c r="V489" i="4"/>
  <c r="H489" i="4"/>
  <c r="AO501" i="4"/>
  <c r="AA501" i="4"/>
  <c r="N94" i="4"/>
  <c r="H95" i="4"/>
  <c r="AH502" i="4"/>
  <c r="T502" i="4"/>
  <c r="F502" i="4"/>
  <c r="N96" i="4"/>
  <c r="AO503" i="4"/>
  <c r="AA503" i="4"/>
  <c r="M97" i="4"/>
  <c r="AN504" i="4"/>
  <c r="Z504" i="4"/>
  <c r="L504" i="4"/>
  <c r="AJ505" i="4"/>
  <c r="V505" i="4"/>
  <c r="H505" i="4"/>
  <c r="N107" i="4"/>
  <c r="AO517" i="4"/>
  <c r="AA517" i="4"/>
  <c r="N110" i="4"/>
  <c r="H111" i="4"/>
  <c r="AH518" i="4"/>
  <c r="T518" i="4"/>
  <c r="F518" i="4"/>
  <c r="N113" i="4"/>
  <c r="AB368" i="4" s="1"/>
  <c r="AH519" i="4"/>
  <c r="AO526" i="4"/>
  <c r="AJ526" i="4"/>
  <c r="V526" i="4"/>
  <c r="H526" i="4"/>
  <c r="AJ122" i="4"/>
  <c r="AH527" i="4"/>
  <c r="AB123" i="4"/>
  <c r="AP123" i="4"/>
  <c r="AB19" i="4"/>
  <c r="AA528" i="4"/>
  <c r="M528" i="4"/>
  <c r="AO530" i="4"/>
  <c r="V530" i="4"/>
  <c r="H530" i="4"/>
  <c r="AJ126" i="4"/>
  <c r="AH531" i="4"/>
  <c r="AB127" i="4"/>
  <c r="AP127" i="4"/>
  <c r="AB23" i="4"/>
  <c r="AA532" i="4"/>
  <c r="AO534" i="4"/>
  <c r="AJ534" i="4"/>
  <c r="V534" i="4"/>
  <c r="H534" i="4"/>
  <c r="AJ130" i="4"/>
  <c r="AJ535" i="4" s="1"/>
  <c r="AH535" i="4"/>
  <c r="AB131" i="4"/>
  <c r="AB27" i="4"/>
  <c r="AA536" i="4"/>
  <c r="AO538" i="4"/>
  <c r="AJ538" i="4"/>
  <c r="V538" i="4"/>
  <c r="H538" i="4"/>
  <c r="AJ134" i="4"/>
  <c r="AJ539" i="4" s="1"/>
  <c r="AH539" i="4"/>
  <c r="AB135" i="4"/>
  <c r="AP135" i="4"/>
  <c r="AB31" i="4"/>
  <c r="AA540" i="4"/>
  <c r="AO542" i="4"/>
  <c r="AJ542" i="4"/>
  <c r="V542" i="4"/>
  <c r="H542" i="4"/>
  <c r="AJ138" i="4"/>
  <c r="AH543" i="4"/>
  <c r="AB139" i="4"/>
  <c r="AP139" i="4"/>
  <c r="AB35" i="4"/>
  <c r="AA544" i="4"/>
  <c r="M544" i="4"/>
  <c r="AO546" i="4"/>
  <c r="AJ546" i="4"/>
  <c r="V546" i="4"/>
  <c r="H546" i="4"/>
  <c r="AJ142" i="4"/>
  <c r="AJ445" i="4" s="1"/>
  <c r="AH547" i="4"/>
  <c r="AB143" i="4"/>
  <c r="AP143" i="4"/>
  <c r="AB39" i="4"/>
  <c r="AA548" i="4"/>
  <c r="AO550" i="4"/>
  <c r="AJ550" i="4"/>
  <c r="V550" i="4"/>
  <c r="H550" i="4"/>
  <c r="AJ146" i="4"/>
  <c r="AH551" i="4"/>
  <c r="AB147" i="4"/>
  <c r="AP147" i="4"/>
  <c r="AB43" i="4"/>
  <c r="AA552" i="4"/>
  <c r="AO554" i="4"/>
  <c r="AJ554" i="4"/>
  <c r="V554" i="4"/>
  <c r="H554" i="4"/>
  <c r="AJ150" i="4"/>
  <c r="AJ453" i="4" s="1"/>
  <c r="AH555" i="4"/>
  <c r="AH352" i="4"/>
  <c r="AB151" i="4"/>
  <c r="AP151" i="4"/>
  <c r="AB47" i="4"/>
  <c r="AA556" i="4"/>
  <c r="M556" i="4"/>
  <c r="AO558" i="4"/>
  <c r="AJ558" i="4"/>
  <c r="V558" i="4"/>
  <c r="H558" i="4"/>
  <c r="AJ154" i="4"/>
  <c r="AJ559" i="4" s="1"/>
  <c r="AH559" i="4"/>
  <c r="AH356" i="4"/>
  <c r="AB155" i="4"/>
  <c r="AB51" i="4"/>
  <c r="AA560" i="4"/>
  <c r="AO562" i="4"/>
  <c r="AJ562" i="4"/>
  <c r="V562" i="4"/>
  <c r="H562" i="4"/>
  <c r="AJ158" i="4"/>
  <c r="AP158" i="4" s="1"/>
  <c r="AH563" i="4"/>
  <c r="AH360" i="4"/>
  <c r="AB159" i="4"/>
  <c r="AP159" i="4"/>
  <c r="AB55" i="4"/>
  <c r="AA564" i="4"/>
  <c r="M564" i="4"/>
  <c r="AO566" i="4"/>
  <c r="AJ566" i="4"/>
  <c r="V566" i="4"/>
  <c r="H566" i="4"/>
  <c r="AJ162" i="4"/>
  <c r="AJ465" i="4" s="1"/>
  <c r="AH567" i="4"/>
  <c r="AH364" i="4"/>
  <c r="AB163" i="4"/>
  <c r="AP163" i="4"/>
  <c r="AB59" i="4"/>
  <c r="AA568" i="4"/>
  <c r="AO570" i="4"/>
  <c r="AJ570" i="4"/>
  <c r="V570" i="4"/>
  <c r="H570" i="4"/>
  <c r="AJ166" i="4"/>
  <c r="AJ469" i="4" s="1"/>
  <c r="AH571" i="4"/>
  <c r="AH368" i="4"/>
  <c r="AB167" i="4"/>
  <c r="AP167" i="4"/>
  <c r="AB63" i="4"/>
  <c r="AA572" i="4"/>
  <c r="M572" i="4"/>
  <c r="M168" i="4"/>
  <c r="M573" i="4" s="1"/>
  <c r="AO574" i="4"/>
  <c r="AJ574" i="4"/>
  <c r="V574" i="4"/>
  <c r="H574" i="4"/>
  <c r="V372" i="4"/>
  <c r="V271" i="4"/>
  <c r="AJ170" i="4"/>
  <c r="AP170" i="4" s="1"/>
  <c r="AH575" i="4"/>
  <c r="AH372" i="4"/>
  <c r="AB171" i="4"/>
  <c r="AP171" i="4"/>
  <c r="AB67" i="4"/>
  <c r="AA576" i="4"/>
  <c r="M576" i="4"/>
  <c r="M172" i="4"/>
  <c r="M475" i="4" s="1"/>
  <c r="L374" i="4"/>
  <c r="AO578" i="4"/>
  <c r="V578" i="4"/>
  <c r="H578" i="4"/>
  <c r="V376" i="4"/>
  <c r="V275" i="4"/>
  <c r="AJ174" i="4"/>
  <c r="AJ477" i="4" s="1"/>
  <c r="AH579" i="4"/>
  <c r="AH376" i="4"/>
  <c r="AB175" i="4"/>
  <c r="AP175" i="4"/>
  <c r="AB71" i="4"/>
  <c r="AA580" i="4"/>
  <c r="M580" i="4"/>
  <c r="M176" i="4"/>
  <c r="L378" i="4"/>
  <c r="AO582" i="4"/>
  <c r="AJ582" i="4"/>
  <c r="V582" i="4"/>
  <c r="H582" i="4"/>
  <c r="V380" i="4"/>
  <c r="V279" i="4"/>
  <c r="AJ178" i="4"/>
  <c r="AJ481" i="4" s="1"/>
  <c r="AH583" i="4"/>
  <c r="AH380" i="4"/>
  <c r="AB179" i="4"/>
  <c r="V280" i="4" s="1"/>
  <c r="AP179" i="4"/>
  <c r="AB75" i="4"/>
  <c r="AA584" i="4"/>
  <c r="M584" i="4"/>
  <c r="M180" i="4"/>
  <c r="M483" i="4" s="1"/>
  <c r="L382" i="4"/>
  <c r="AO586" i="4"/>
  <c r="AJ586" i="4"/>
  <c r="V586" i="4"/>
  <c r="H586" i="4"/>
  <c r="V384" i="4"/>
  <c r="V283" i="4"/>
  <c r="AJ182" i="4"/>
  <c r="AH587" i="4"/>
  <c r="AH384" i="4"/>
  <c r="Z284" i="4"/>
  <c r="R284" i="4"/>
  <c r="AP183" i="4"/>
  <c r="AB79" i="4"/>
  <c r="AA588" i="4"/>
  <c r="M588" i="4"/>
  <c r="M184" i="4"/>
  <c r="L386" i="4"/>
  <c r="AO590" i="4"/>
  <c r="AJ590" i="4"/>
  <c r="V590" i="4"/>
  <c r="H590" i="4"/>
  <c r="V388" i="4"/>
  <c r="V287" i="4"/>
  <c r="AJ186" i="4"/>
  <c r="AH591" i="4"/>
  <c r="AH388" i="4"/>
  <c r="Z288" i="4"/>
  <c r="R288" i="4"/>
  <c r="AP187" i="4"/>
  <c r="AB83" i="4"/>
  <c r="AA592" i="4"/>
  <c r="M188" i="4"/>
  <c r="M593" i="4" s="1"/>
  <c r="L390" i="4"/>
  <c r="AO594" i="4"/>
  <c r="AJ594" i="4"/>
  <c r="V594" i="4"/>
  <c r="H594" i="4"/>
  <c r="V392" i="4"/>
  <c r="V291" i="4"/>
  <c r="AJ190" i="4"/>
  <c r="AP190" i="4" s="1"/>
  <c r="AH595" i="4"/>
  <c r="AH392" i="4"/>
  <c r="AB191" i="4"/>
  <c r="V292" i="4" s="1"/>
  <c r="AP191" i="4"/>
  <c r="AB87" i="4"/>
  <c r="AA596" i="4"/>
  <c r="M596" i="4"/>
  <c r="M192" i="4"/>
  <c r="M597" i="4" s="1"/>
  <c r="L394" i="4"/>
  <c r="AO598" i="4"/>
  <c r="AJ598" i="4"/>
  <c r="V598" i="4"/>
  <c r="H598" i="4"/>
  <c r="V396" i="4"/>
  <c r="V295" i="4"/>
  <c r="AJ194" i="4"/>
  <c r="AP194" i="4" s="1"/>
  <c r="AH599" i="4"/>
  <c r="AH396" i="4"/>
  <c r="Z296" i="4"/>
  <c r="R296" i="4"/>
  <c r="AB91" i="4"/>
  <c r="AA600" i="4"/>
  <c r="M600" i="4"/>
  <c r="M196" i="4"/>
  <c r="L398" i="4"/>
  <c r="AO602" i="4"/>
  <c r="V602" i="4"/>
  <c r="H602" i="4"/>
  <c r="V400" i="4"/>
  <c r="V299" i="4"/>
  <c r="AJ198" i="4"/>
  <c r="AJ501" i="4" s="1"/>
  <c r="AH603" i="4"/>
  <c r="AH400" i="4"/>
  <c r="AB199" i="4"/>
  <c r="AP199" i="4"/>
  <c r="AB95" i="4"/>
  <c r="AA604" i="4"/>
  <c r="M604" i="4"/>
  <c r="M200" i="4"/>
  <c r="L402" i="4"/>
  <c r="AO606" i="4"/>
  <c r="AJ606" i="4"/>
  <c r="V606" i="4"/>
  <c r="H606" i="4"/>
  <c r="V404" i="4"/>
  <c r="V303" i="4"/>
  <c r="AJ202" i="4"/>
  <c r="AH607" i="4"/>
  <c r="AH404" i="4"/>
  <c r="AB203" i="4"/>
  <c r="AP203" i="4"/>
  <c r="AB99" i="4"/>
  <c r="AA608" i="4"/>
  <c r="M608" i="4"/>
  <c r="M204" i="4"/>
  <c r="L406" i="4"/>
  <c r="AO610" i="4"/>
  <c r="AJ610" i="4"/>
  <c r="V610" i="4"/>
  <c r="H610" i="4"/>
  <c r="V408" i="4"/>
  <c r="V307" i="4"/>
  <c r="AJ206" i="4"/>
  <c r="AH611" i="4"/>
  <c r="AH408" i="4"/>
  <c r="Z308" i="4"/>
  <c r="R308" i="4"/>
  <c r="AP207" i="4"/>
  <c r="AB103" i="4"/>
  <c r="AA612" i="4"/>
  <c r="M612" i="4"/>
  <c r="M208" i="4"/>
  <c r="L410" i="4"/>
  <c r="AO614" i="4"/>
  <c r="AJ614" i="4"/>
  <c r="V614" i="4"/>
  <c r="H614" i="4"/>
  <c r="V412" i="4"/>
  <c r="V311" i="4"/>
  <c r="AJ210" i="4"/>
  <c r="AJ615" i="4" s="1"/>
  <c r="AH615" i="4"/>
  <c r="AH412" i="4"/>
  <c r="Z312" i="4"/>
  <c r="R312" i="4"/>
  <c r="AP211" i="4"/>
  <c r="AB107" i="4"/>
  <c r="AA616" i="4"/>
  <c r="M212" i="4"/>
  <c r="M617" i="4" s="1"/>
  <c r="L414" i="4"/>
  <c r="AO618" i="4"/>
  <c r="AJ618" i="4"/>
  <c r="V618" i="4"/>
  <c r="H618" i="4"/>
  <c r="V416" i="4"/>
  <c r="V315" i="4"/>
  <c r="AJ214" i="4"/>
  <c r="AJ517" i="4" s="1"/>
  <c r="AH619" i="4"/>
  <c r="AH416" i="4"/>
  <c r="Z316" i="4"/>
  <c r="R316" i="4"/>
  <c r="AB111" i="4"/>
  <c r="AA620" i="4"/>
  <c r="M620" i="4"/>
  <c r="V112" i="4"/>
  <c r="H621" i="4" s="1"/>
  <c r="AH621" i="4"/>
  <c r="F621" i="4"/>
  <c r="V424" i="5"/>
  <c r="H424" i="5"/>
  <c r="AO18" i="5"/>
  <c r="AK18" i="5"/>
  <c r="AG18" i="5"/>
  <c r="AN18" i="5"/>
  <c r="AJ18" i="5"/>
  <c r="AF18" i="5"/>
  <c r="AB425" i="5"/>
  <c r="AM18" i="5"/>
  <c r="AI18" i="5"/>
  <c r="N19" i="5"/>
  <c r="AO426" i="5"/>
  <c r="AA426" i="5"/>
  <c r="AO46" i="5"/>
  <c r="AK46" i="5"/>
  <c r="AG46" i="5"/>
  <c r="AN46" i="5"/>
  <c r="AJ46" i="5"/>
  <c r="AF46" i="5"/>
  <c r="AP453" i="5"/>
  <c r="AB453" i="5"/>
  <c r="N453" i="5"/>
  <c r="AM46" i="5"/>
  <c r="AI46" i="5"/>
  <c r="AO454" i="5"/>
  <c r="AA454" i="5"/>
  <c r="M454" i="5"/>
  <c r="AJ456" i="5"/>
  <c r="V456" i="5"/>
  <c r="H456" i="5"/>
  <c r="AO54" i="5"/>
  <c r="AK54" i="5"/>
  <c r="AG54" i="5"/>
  <c r="AN54" i="5"/>
  <c r="AJ54" i="5"/>
  <c r="AF54" i="5"/>
  <c r="AP461" i="5"/>
  <c r="AB461" i="5"/>
  <c r="N461" i="5"/>
  <c r="AM54" i="5"/>
  <c r="AI54" i="5"/>
  <c r="AP54" i="5"/>
  <c r="AL54" i="5"/>
  <c r="AH54" i="5"/>
  <c r="AO462" i="5"/>
  <c r="AA462" i="5"/>
  <c r="M462" i="5"/>
  <c r="AJ464" i="5"/>
  <c r="V464" i="5"/>
  <c r="H464" i="5"/>
  <c r="AO62" i="5"/>
  <c r="AK62" i="5"/>
  <c r="AG62" i="5"/>
  <c r="AN62" i="5"/>
  <c r="AJ62" i="5"/>
  <c r="AF62" i="5"/>
  <c r="AP469" i="5"/>
  <c r="AB469" i="5"/>
  <c r="N469" i="5"/>
  <c r="AM62" i="5"/>
  <c r="AI62" i="5"/>
  <c r="AP62" i="5"/>
  <c r="AL62" i="5"/>
  <c r="AH62" i="5"/>
  <c r="N63" i="5"/>
  <c r="AO470" i="5"/>
  <c r="AA470" i="5"/>
  <c r="M470" i="5"/>
  <c r="AJ472" i="5"/>
  <c r="V472" i="5"/>
  <c r="H472" i="5"/>
  <c r="AN70" i="5"/>
  <c r="AJ70" i="5"/>
  <c r="AM70" i="5"/>
  <c r="AH70" i="5"/>
  <c r="AP477" i="5"/>
  <c r="AB477" i="5"/>
  <c r="N477" i="5"/>
  <c r="AP70" i="5"/>
  <c r="AL70" i="5"/>
  <c r="AG70" i="5"/>
  <c r="AO70" i="5"/>
  <c r="AK70" i="5"/>
  <c r="AF70" i="5"/>
  <c r="AO478" i="5"/>
  <c r="AA478" i="5"/>
  <c r="M478" i="5"/>
  <c r="AJ480" i="5"/>
  <c r="V480" i="5"/>
  <c r="H480" i="5"/>
  <c r="AN78" i="5"/>
  <c r="AJ78" i="5"/>
  <c r="AM78" i="5"/>
  <c r="AH78" i="5"/>
  <c r="AP485" i="5"/>
  <c r="AB485" i="5"/>
  <c r="N485" i="5"/>
  <c r="AP78" i="5"/>
  <c r="AL78" i="5"/>
  <c r="AG78" i="5"/>
  <c r="AO78" i="5"/>
  <c r="AK78" i="5"/>
  <c r="AF78" i="5"/>
  <c r="N79" i="5"/>
  <c r="AO79" i="5" s="1"/>
  <c r="AO486" i="5"/>
  <c r="AA486" i="5"/>
  <c r="M486" i="5"/>
  <c r="AJ488" i="5"/>
  <c r="V488" i="5"/>
  <c r="H488" i="5"/>
  <c r="AP86" i="5"/>
  <c r="AL86" i="5"/>
  <c r="AH86" i="5"/>
  <c r="AO86" i="5"/>
  <c r="AK86" i="5"/>
  <c r="AG86" i="5"/>
  <c r="AP493" i="5"/>
  <c r="AB493" i="5"/>
  <c r="N493" i="5"/>
  <c r="AN86" i="5"/>
  <c r="AJ86" i="5"/>
  <c r="AF86" i="5"/>
  <c r="AM86" i="5"/>
  <c r="AI86" i="5"/>
  <c r="AO494" i="5"/>
  <c r="AA494" i="5"/>
  <c r="M494" i="5"/>
  <c r="AJ496" i="5"/>
  <c r="V496" i="5"/>
  <c r="H496" i="5"/>
  <c r="AP94" i="5"/>
  <c r="AL94" i="5"/>
  <c r="AH94" i="5"/>
  <c r="AO94" i="5"/>
  <c r="AK94" i="5"/>
  <c r="AG94" i="5"/>
  <c r="AP501" i="5"/>
  <c r="AB501" i="5"/>
  <c r="N501" i="5"/>
  <c r="AN94" i="5"/>
  <c r="AJ94" i="5"/>
  <c r="AF94" i="5"/>
  <c r="AM94" i="5"/>
  <c r="AI94" i="5"/>
  <c r="AO502" i="5"/>
  <c r="AA502" i="5"/>
  <c r="M502" i="5"/>
  <c r="AJ504" i="5"/>
  <c r="V504" i="5"/>
  <c r="H504" i="5"/>
  <c r="AP102" i="5"/>
  <c r="AL102" i="5"/>
  <c r="AH102" i="5"/>
  <c r="AO102" i="5"/>
  <c r="AK102" i="5"/>
  <c r="AG102" i="5"/>
  <c r="AP509" i="5"/>
  <c r="AB509" i="5"/>
  <c r="N509" i="5"/>
  <c r="AN102" i="5"/>
  <c r="AJ102" i="5"/>
  <c r="AF102" i="5"/>
  <c r="AM102" i="5"/>
  <c r="AI102" i="5"/>
  <c r="AO510" i="5"/>
  <c r="AA510" i="5"/>
  <c r="M510" i="5"/>
  <c r="AJ512" i="5"/>
  <c r="V512" i="5"/>
  <c r="H512" i="5"/>
  <c r="AP110" i="5"/>
  <c r="AL110" i="5"/>
  <c r="AH110" i="5"/>
  <c r="AO110" i="5"/>
  <c r="AK110" i="5"/>
  <c r="AG110" i="5"/>
  <c r="AP517" i="5"/>
  <c r="AB517" i="5"/>
  <c r="N517" i="5"/>
  <c r="AN110" i="5"/>
  <c r="AJ110" i="5"/>
  <c r="AF110" i="5"/>
  <c r="AM110" i="5"/>
  <c r="AI110" i="5"/>
  <c r="N111" i="5"/>
  <c r="AO111" i="5" s="1"/>
  <c r="AO518" i="5"/>
  <c r="AA518" i="5"/>
  <c r="M518" i="5"/>
  <c r="Z221" i="5"/>
  <c r="V221" i="5"/>
  <c r="R221" i="5"/>
  <c r="AB322" i="5"/>
  <c r="Y221" i="5"/>
  <c r="U221" i="5"/>
  <c r="AB221" i="5"/>
  <c r="X221" i="5"/>
  <c r="T221" i="5"/>
  <c r="AA221" i="5"/>
  <c r="W221" i="5"/>
  <c r="S221" i="5"/>
  <c r="Z222" i="5"/>
  <c r="V222" i="5"/>
  <c r="R222" i="5"/>
  <c r="AB323" i="5"/>
  <c r="Y222" i="5"/>
  <c r="U222" i="5"/>
  <c r="AB222" i="5"/>
  <c r="X222" i="5"/>
  <c r="T222" i="5"/>
  <c r="AA222" i="5"/>
  <c r="W222" i="5"/>
  <c r="S222" i="5"/>
  <c r="Z223" i="5"/>
  <c r="V223" i="5"/>
  <c r="R223" i="5"/>
  <c r="AB324" i="5"/>
  <c r="Y223" i="5"/>
  <c r="U223" i="5"/>
  <c r="AB223" i="5"/>
  <c r="X223" i="5"/>
  <c r="T223" i="5"/>
  <c r="AA223" i="5"/>
  <c r="W223" i="5"/>
  <c r="S223" i="5"/>
  <c r="Z224" i="5"/>
  <c r="V224" i="5"/>
  <c r="R224" i="5"/>
  <c r="AB325" i="5"/>
  <c r="Y224" i="5"/>
  <c r="U224" i="5"/>
  <c r="AB224" i="5"/>
  <c r="X224" i="5"/>
  <c r="T224" i="5"/>
  <c r="AA224" i="5"/>
  <c r="W224" i="5"/>
  <c r="S224" i="5"/>
  <c r="Z225" i="5"/>
  <c r="V225" i="5"/>
  <c r="R225" i="5"/>
  <c r="AB326" i="5"/>
  <c r="Y225" i="5"/>
  <c r="U225" i="5"/>
  <c r="AB225" i="5"/>
  <c r="X225" i="5"/>
  <c r="T225" i="5"/>
  <c r="AA225" i="5"/>
  <c r="W225" i="5"/>
  <c r="S225" i="5"/>
  <c r="Z226" i="5"/>
  <c r="V226" i="5"/>
  <c r="R226" i="5"/>
  <c r="AB327" i="5"/>
  <c r="Y226" i="5"/>
  <c r="U226" i="5"/>
  <c r="AB226" i="5"/>
  <c r="X226" i="5"/>
  <c r="T226" i="5"/>
  <c r="AA226" i="5"/>
  <c r="W226" i="5"/>
  <c r="S226" i="5"/>
  <c r="AN230" i="5"/>
  <c r="AJ230" i="5"/>
  <c r="AF230" i="5"/>
  <c r="AM230" i="5"/>
  <c r="AI230" i="5"/>
  <c r="AP230" i="5"/>
  <c r="AL230" i="5"/>
  <c r="AH230" i="5"/>
  <c r="AO230" i="5"/>
  <c r="AK230" i="5"/>
  <c r="AG230" i="5"/>
  <c r="AN234" i="5"/>
  <c r="AJ234" i="5"/>
  <c r="AF234" i="5"/>
  <c r="AM234" i="5"/>
  <c r="AI234" i="5"/>
  <c r="AP234" i="5"/>
  <c r="AL234" i="5"/>
  <c r="AH234" i="5"/>
  <c r="AO234" i="5"/>
  <c r="AK234" i="5"/>
  <c r="AG234" i="5"/>
  <c r="N16" i="5"/>
  <c r="F424" i="5"/>
  <c r="T424" i="5"/>
  <c r="AH424" i="5"/>
  <c r="M17" i="5"/>
  <c r="AA425" i="5"/>
  <c r="AO425" i="5"/>
  <c r="L426" i="5"/>
  <c r="Z426" i="5"/>
  <c r="AN426" i="5"/>
  <c r="H19" i="5"/>
  <c r="N20" i="5"/>
  <c r="F428" i="5"/>
  <c r="T428" i="5"/>
  <c r="AH428" i="5"/>
  <c r="M21" i="5"/>
  <c r="M429" i="5"/>
  <c r="AA429" i="5"/>
  <c r="AO429" i="5"/>
  <c r="L430" i="5"/>
  <c r="Z430" i="5"/>
  <c r="AN430" i="5"/>
  <c r="H23" i="5"/>
  <c r="N24" i="5"/>
  <c r="F432" i="5"/>
  <c r="T432" i="5"/>
  <c r="AH432" i="5"/>
  <c r="M25" i="5"/>
  <c r="M433" i="5"/>
  <c r="AA433" i="5"/>
  <c r="AO433" i="5"/>
  <c r="L434" i="5"/>
  <c r="Z434" i="5"/>
  <c r="AN434" i="5"/>
  <c r="H27" i="5"/>
  <c r="N28" i="5"/>
  <c r="F436" i="5"/>
  <c r="T436" i="5"/>
  <c r="AH436" i="5"/>
  <c r="M29" i="5"/>
  <c r="M437" i="5"/>
  <c r="AA437" i="5"/>
  <c r="AO437" i="5"/>
  <c r="L438" i="5"/>
  <c r="Z438" i="5"/>
  <c r="AN438" i="5"/>
  <c r="H31" i="5"/>
  <c r="N31" i="5" s="1"/>
  <c r="N32" i="5"/>
  <c r="F440" i="5"/>
  <c r="T440" i="5"/>
  <c r="AH440" i="5"/>
  <c r="M33" i="5"/>
  <c r="M441" i="5"/>
  <c r="AA441" i="5"/>
  <c r="AO441" i="5"/>
  <c r="L442" i="5"/>
  <c r="Z442" i="5"/>
  <c r="AN442" i="5"/>
  <c r="H35" i="5"/>
  <c r="N36" i="5"/>
  <c r="F444" i="5"/>
  <c r="T444" i="5"/>
  <c r="AH444" i="5"/>
  <c r="M37" i="5"/>
  <c r="M445" i="5"/>
  <c r="AA445" i="5"/>
  <c r="AO445" i="5"/>
  <c r="L446" i="5"/>
  <c r="Z446" i="5"/>
  <c r="AN446" i="5"/>
  <c r="H39" i="5"/>
  <c r="N40" i="5"/>
  <c r="F448" i="5"/>
  <c r="T448" i="5"/>
  <c r="AH448" i="5"/>
  <c r="M41" i="5"/>
  <c r="M449" i="5"/>
  <c r="AA449" i="5"/>
  <c r="AO449" i="5"/>
  <c r="L450" i="5"/>
  <c r="Z450" i="5"/>
  <c r="AN450" i="5"/>
  <c r="H43" i="5"/>
  <c r="N44" i="5"/>
  <c r="F452" i="5"/>
  <c r="T452" i="5"/>
  <c r="AH452" i="5"/>
  <c r="M45" i="5"/>
  <c r="M453" i="5"/>
  <c r="AA453" i="5"/>
  <c r="AO453" i="5"/>
  <c r="L454" i="5"/>
  <c r="Z454" i="5"/>
  <c r="AN454" i="5"/>
  <c r="H47" i="5"/>
  <c r="N48" i="5"/>
  <c r="F456" i="5"/>
  <c r="T456" i="5"/>
  <c r="AH456" i="5"/>
  <c r="M49" i="5"/>
  <c r="M457" i="5"/>
  <c r="AA457" i="5"/>
  <c r="AO457" i="5"/>
  <c r="L458" i="5"/>
  <c r="Z458" i="5"/>
  <c r="AN458" i="5"/>
  <c r="H51" i="5"/>
  <c r="N51" i="5" s="1"/>
  <c r="N52" i="5"/>
  <c r="F460" i="5"/>
  <c r="T460" i="5"/>
  <c r="AH460" i="5"/>
  <c r="M53" i="5"/>
  <c r="M461" i="5"/>
  <c r="AA461" i="5"/>
  <c r="AO461" i="5"/>
  <c r="L462" i="5"/>
  <c r="Z462" i="5"/>
  <c r="AN462" i="5"/>
  <c r="H55" i="5"/>
  <c r="N56" i="5"/>
  <c r="F464" i="5"/>
  <c r="T464" i="5"/>
  <c r="AH464" i="5"/>
  <c r="M57" i="5"/>
  <c r="M465" i="5"/>
  <c r="AA465" i="5"/>
  <c r="AO465" i="5"/>
  <c r="L466" i="5"/>
  <c r="Z466" i="5"/>
  <c r="AN466" i="5"/>
  <c r="H59" i="5"/>
  <c r="N60" i="5"/>
  <c r="F468" i="5"/>
  <c r="T468" i="5"/>
  <c r="AH468" i="5"/>
  <c r="M61" i="5"/>
  <c r="M469" i="5"/>
  <c r="AA469" i="5"/>
  <c r="AO469" i="5"/>
  <c r="L470" i="5"/>
  <c r="Z470" i="5"/>
  <c r="AN470" i="5"/>
  <c r="H63" i="5"/>
  <c r="N64" i="5"/>
  <c r="F472" i="5"/>
  <c r="T472" i="5"/>
  <c r="AH472" i="5"/>
  <c r="M65" i="5"/>
  <c r="M473" i="5"/>
  <c r="AA473" i="5"/>
  <c r="AO473" i="5"/>
  <c r="L474" i="5"/>
  <c r="Z474" i="5"/>
  <c r="AN474" i="5"/>
  <c r="H67" i="5"/>
  <c r="N67" i="5" s="1"/>
  <c r="N68" i="5"/>
  <c r="F476" i="5"/>
  <c r="T476" i="5"/>
  <c r="AH476" i="5"/>
  <c r="M69" i="5"/>
  <c r="M477" i="5"/>
  <c r="AA477" i="5"/>
  <c r="AO477" i="5"/>
  <c r="L478" i="5"/>
  <c r="Z478" i="5"/>
  <c r="AN478" i="5"/>
  <c r="H71" i="5"/>
  <c r="N71" i="5" s="1"/>
  <c r="N72" i="5"/>
  <c r="F480" i="5"/>
  <c r="T480" i="5"/>
  <c r="AH480" i="5"/>
  <c r="M73" i="5"/>
  <c r="M481" i="5"/>
  <c r="AA481" i="5"/>
  <c r="AO481" i="5"/>
  <c r="L482" i="5"/>
  <c r="Z482" i="5"/>
  <c r="AN482" i="5"/>
  <c r="H75" i="5"/>
  <c r="N76" i="5"/>
  <c r="F484" i="5"/>
  <c r="T484" i="5"/>
  <c r="AH484" i="5"/>
  <c r="M77" i="5"/>
  <c r="M485" i="5"/>
  <c r="AA485" i="5"/>
  <c r="AO485" i="5"/>
  <c r="L486" i="5"/>
  <c r="Z486" i="5"/>
  <c r="AN486" i="5"/>
  <c r="H79" i="5"/>
  <c r="N80" i="5"/>
  <c r="F488" i="5"/>
  <c r="T488" i="5"/>
  <c r="AH488" i="5"/>
  <c r="M81" i="5"/>
  <c r="M489" i="5"/>
  <c r="AA489" i="5"/>
  <c r="AO489" i="5"/>
  <c r="L490" i="5"/>
  <c r="Z490" i="5"/>
  <c r="AN490" i="5"/>
  <c r="H83" i="5"/>
  <c r="N84" i="5"/>
  <c r="F492" i="5"/>
  <c r="T492" i="5"/>
  <c r="AH492" i="5"/>
  <c r="M85" i="5"/>
  <c r="M493" i="5"/>
  <c r="AA493" i="5"/>
  <c r="AO493" i="5"/>
  <c r="L494" i="5"/>
  <c r="Z494" i="5"/>
  <c r="AN494" i="5"/>
  <c r="H87" i="5"/>
  <c r="N88" i="5"/>
  <c r="F496" i="5"/>
  <c r="T496" i="5"/>
  <c r="AH496" i="5"/>
  <c r="M89" i="5"/>
  <c r="M497" i="5"/>
  <c r="AA497" i="5"/>
  <c r="AO497" i="5"/>
  <c r="L498" i="5"/>
  <c r="Z498" i="5"/>
  <c r="AN498" i="5"/>
  <c r="H91" i="5"/>
  <c r="N91" i="5" s="1"/>
  <c r="N92" i="5"/>
  <c r="F500" i="5"/>
  <c r="T500" i="5"/>
  <c r="AH500" i="5"/>
  <c r="M93" i="5"/>
  <c r="M501" i="5"/>
  <c r="AA501" i="5"/>
  <c r="AO501" i="5"/>
  <c r="L502" i="5"/>
  <c r="Z502" i="5"/>
  <c r="AN502" i="5"/>
  <c r="H95" i="5"/>
  <c r="N95" i="5" s="1"/>
  <c r="N96" i="5"/>
  <c r="F504" i="5"/>
  <c r="T504" i="5"/>
  <c r="AH504" i="5"/>
  <c r="M97" i="5"/>
  <c r="M505" i="5"/>
  <c r="AA505" i="5"/>
  <c r="AO505" i="5"/>
  <c r="L506" i="5"/>
  <c r="Z506" i="5"/>
  <c r="AN506" i="5"/>
  <c r="H99" i="5"/>
  <c r="N100" i="5"/>
  <c r="F508" i="5"/>
  <c r="T508" i="5"/>
  <c r="AH508" i="5"/>
  <c r="M101" i="5"/>
  <c r="M509" i="5"/>
  <c r="AA509" i="5"/>
  <c r="AO509" i="5"/>
  <c r="L510" i="5"/>
  <c r="Z510" i="5"/>
  <c r="AN510" i="5"/>
  <c r="H103" i="5"/>
  <c r="N104" i="5"/>
  <c r="F512" i="5"/>
  <c r="T512" i="5"/>
  <c r="AH512" i="5"/>
  <c r="M105" i="5"/>
  <c r="M513" i="5"/>
  <c r="AA513" i="5"/>
  <c r="AO513" i="5"/>
  <c r="L514" i="5"/>
  <c r="Z514" i="5"/>
  <c r="AN514" i="5"/>
  <c r="H107" i="5"/>
  <c r="N108" i="5"/>
  <c r="F516" i="5"/>
  <c r="T516" i="5"/>
  <c r="AH516" i="5"/>
  <c r="M109" i="5"/>
  <c r="M517" i="5"/>
  <c r="AA517" i="5"/>
  <c r="AO517" i="5"/>
  <c r="L518" i="5"/>
  <c r="Z518" i="5"/>
  <c r="AN518" i="5"/>
  <c r="H111" i="5"/>
  <c r="L519" i="5"/>
  <c r="AA519" i="5"/>
  <c r="H112" i="5"/>
  <c r="H326" i="5" s="1"/>
  <c r="F525" i="5"/>
  <c r="M120" i="5"/>
  <c r="AA525" i="5"/>
  <c r="AJ525" i="5"/>
  <c r="AN525" i="5"/>
  <c r="AJ120" i="5"/>
  <c r="AB16" i="5"/>
  <c r="F526" i="5"/>
  <c r="M121" i="5"/>
  <c r="AA526" i="5"/>
  <c r="AN526" i="5"/>
  <c r="AJ121" i="5"/>
  <c r="AB17" i="5"/>
  <c r="F527" i="5"/>
  <c r="M122" i="5"/>
  <c r="AA527" i="5"/>
  <c r="AN527" i="5"/>
  <c r="AJ122" i="5"/>
  <c r="AJ527" i="5" s="1"/>
  <c r="AB18" i="5"/>
  <c r="F528" i="5"/>
  <c r="M123" i="5"/>
  <c r="AA528" i="5"/>
  <c r="AJ528" i="5"/>
  <c r="AN528" i="5"/>
  <c r="AJ123" i="5"/>
  <c r="AB19" i="5"/>
  <c r="F529" i="5"/>
  <c r="M124" i="5"/>
  <c r="AA529" i="5"/>
  <c r="AJ529" i="5"/>
  <c r="AN529" i="5"/>
  <c r="AJ124" i="5"/>
  <c r="AB20" i="5"/>
  <c r="F530" i="5"/>
  <c r="M125" i="5"/>
  <c r="AA530" i="5"/>
  <c r="AN530" i="5"/>
  <c r="AJ125" i="5"/>
  <c r="AB21" i="5"/>
  <c r="F531" i="5"/>
  <c r="AJ531" i="5"/>
  <c r="Z533" i="5"/>
  <c r="H533" i="5"/>
  <c r="M534" i="5"/>
  <c r="AB25" i="5"/>
  <c r="F535" i="5"/>
  <c r="N130" i="5"/>
  <c r="V130" i="5"/>
  <c r="AN535" i="5"/>
  <c r="AA26" i="5"/>
  <c r="Z537" i="5"/>
  <c r="AB132" i="5"/>
  <c r="V134" i="5"/>
  <c r="T539" i="5"/>
  <c r="H539" i="5"/>
  <c r="N135" i="5"/>
  <c r="V136" i="5"/>
  <c r="T541" i="5"/>
  <c r="V541" i="5"/>
  <c r="H541" i="5"/>
  <c r="N137" i="5"/>
  <c r="V138" i="5"/>
  <c r="T543" i="5"/>
  <c r="V543" i="5"/>
  <c r="H543" i="5"/>
  <c r="N139" i="5"/>
  <c r="AP139" i="5"/>
  <c r="V140" i="5"/>
  <c r="T545" i="5"/>
  <c r="H545" i="5"/>
  <c r="N141" i="5"/>
  <c r="AP141" i="5"/>
  <c r="V142" i="5"/>
  <c r="T547" i="5"/>
  <c r="V547" i="5"/>
  <c r="H547" i="5"/>
  <c r="N143" i="5"/>
  <c r="AP143" i="5"/>
  <c r="V144" i="5"/>
  <c r="T549" i="5"/>
  <c r="H549" i="5"/>
  <c r="N145" i="5"/>
  <c r="AP145" i="5"/>
  <c r="V146" i="5"/>
  <c r="T551" i="5"/>
  <c r="V551" i="5"/>
  <c r="H551" i="5"/>
  <c r="N147" i="5"/>
  <c r="AP147" i="5"/>
  <c r="V148" i="5"/>
  <c r="T553" i="5"/>
  <c r="H553" i="5"/>
  <c r="N149" i="5"/>
  <c r="AP149" i="5"/>
  <c r="V556" i="5"/>
  <c r="H556" i="5"/>
  <c r="AJ556" i="5"/>
  <c r="V558" i="5"/>
  <c r="H558" i="5"/>
  <c r="AJ558" i="5"/>
  <c r="V560" i="5"/>
  <c r="H560" i="5"/>
  <c r="AJ560" i="5"/>
  <c r="V562" i="5"/>
  <c r="H562" i="5"/>
  <c r="AJ562" i="5"/>
  <c r="V564" i="5"/>
  <c r="H564" i="5"/>
  <c r="AJ564" i="5"/>
  <c r="V566" i="5"/>
  <c r="H566" i="5"/>
  <c r="AJ566" i="5"/>
  <c r="V568" i="5"/>
  <c r="H568" i="5"/>
  <c r="AJ568" i="5"/>
  <c r="V570" i="5"/>
  <c r="H570" i="5"/>
  <c r="AJ570" i="5"/>
  <c r="V572" i="5"/>
  <c r="H572" i="5"/>
  <c r="AJ572" i="5"/>
  <c r="V574" i="5"/>
  <c r="H574" i="5"/>
  <c r="AJ574" i="5"/>
  <c r="V576" i="5"/>
  <c r="H576" i="5"/>
  <c r="AJ576" i="5"/>
  <c r="V578" i="5"/>
  <c r="H578" i="5"/>
  <c r="AJ578" i="5"/>
  <c r="V580" i="5"/>
  <c r="H580" i="5"/>
  <c r="AJ580" i="5"/>
  <c r="V582" i="5"/>
  <c r="H582" i="5"/>
  <c r="AJ582" i="5"/>
  <c r="V584" i="5"/>
  <c r="H584" i="5"/>
  <c r="AJ584" i="5"/>
  <c r="V586" i="5"/>
  <c r="H586" i="5"/>
  <c r="AJ586" i="5"/>
  <c r="V588" i="5"/>
  <c r="H588" i="5"/>
  <c r="AJ588" i="5"/>
  <c r="V590" i="5"/>
  <c r="H590" i="5"/>
  <c r="AJ590" i="5"/>
  <c r="V592" i="5"/>
  <c r="H592" i="5"/>
  <c r="AJ592" i="5"/>
  <c r="V594" i="5"/>
  <c r="H594" i="5"/>
  <c r="AJ594" i="5"/>
  <c r="V596" i="5"/>
  <c r="H596" i="5"/>
  <c r="AJ596" i="5"/>
  <c r="V598" i="5"/>
  <c r="H598" i="5"/>
  <c r="AJ598" i="5"/>
  <c r="V600" i="5"/>
  <c r="H600" i="5"/>
  <c r="AJ600" i="5"/>
  <c r="V602" i="5"/>
  <c r="H602" i="5"/>
  <c r="AJ602" i="5"/>
  <c r="V604" i="5"/>
  <c r="H604" i="5"/>
  <c r="AJ604" i="5"/>
  <c r="V606" i="5"/>
  <c r="H606" i="5"/>
  <c r="AJ606" i="5"/>
  <c r="V608" i="5"/>
  <c r="H608" i="5"/>
  <c r="AJ608" i="5"/>
  <c r="V610" i="5"/>
  <c r="H610" i="5"/>
  <c r="AJ610" i="5"/>
  <c r="V612" i="5"/>
  <c r="H612" i="5"/>
  <c r="AJ612" i="5"/>
  <c r="V614" i="5"/>
  <c r="H614" i="5"/>
  <c r="AJ614" i="5"/>
  <c r="V616" i="5"/>
  <c r="H616" i="5"/>
  <c r="AJ616" i="5"/>
  <c r="V618" i="5"/>
  <c r="H618" i="5"/>
  <c r="AJ618" i="5"/>
  <c r="V620" i="5"/>
  <c r="H620" i="5"/>
  <c r="AJ620" i="5"/>
  <c r="M621" i="5"/>
  <c r="AO621" i="5"/>
  <c r="AA621" i="5"/>
  <c r="AB114" i="5"/>
  <c r="F519" i="4"/>
  <c r="L525" i="4"/>
  <c r="L526" i="4"/>
  <c r="L527" i="4"/>
  <c r="L528" i="4"/>
  <c r="L529" i="4"/>
  <c r="L530" i="4"/>
  <c r="L531" i="4"/>
  <c r="L532" i="4"/>
  <c r="L533" i="4"/>
  <c r="L534" i="4"/>
  <c r="L535" i="4"/>
  <c r="L536" i="4"/>
  <c r="L537" i="4"/>
  <c r="L538" i="4"/>
  <c r="L539" i="4"/>
  <c r="L540" i="4"/>
  <c r="L541" i="4"/>
  <c r="L542" i="4"/>
  <c r="L543" i="4"/>
  <c r="L544" i="4"/>
  <c r="L545" i="4"/>
  <c r="L546" i="4"/>
  <c r="L547" i="4"/>
  <c r="L548" i="4"/>
  <c r="L549" i="4"/>
  <c r="L550" i="4"/>
  <c r="L551" i="4"/>
  <c r="L552" i="4"/>
  <c r="L553" i="4"/>
  <c r="L554" i="4"/>
  <c r="L555" i="4"/>
  <c r="L556" i="4"/>
  <c r="L557" i="4"/>
  <c r="L558" i="4"/>
  <c r="L559" i="4"/>
  <c r="L560" i="4"/>
  <c r="L561" i="4"/>
  <c r="L562" i="4"/>
  <c r="L563" i="4"/>
  <c r="L564" i="4"/>
  <c r="L565" i="4"/>
  <c r="L566" i="4"/>
  <c r="L567" i="4"/>
  <c r="L568" i="4"/>
  <c r="L569" i="4"/>
  <c r="L570" i="4"/>
  <c r="L571" i="4"/>
  <c r="L572" i="4"/>
  <c r="L573" i="4"/>
  <c r="L574" i="4"/>
  <c r="L575" i="4"/>
  <c r="L576" i="4"/>
  <c r="L577" i="4"/>
  <c r="L578" i="4"/>
  <c r="L579" i="4"/>
  <c r="L580" i="4"/>
  <c r="L581" i="4"/>
  <c r="L582" i="4"/>
  <c r="L583" i="4"/>
  <c r="L584" i="4"/>
  <c r="L585" i="4"/>
  <c r="L586" i="4"/>
  <c r="L587" i="4"/>
  <c r="L588" i="4"/>
  <c r="L589" i="4"/>
  <c r="L590" i="4"/>
  <c r="L591" i="4"/>
  <c r="L592" i="4"/>
  <c r="L593" i="4"/>
  <c r="L594" i="4"/>
  <c r="L595" i="4"/>
  <c r="L596" i="4"/>
  <c r="L597" i="4"/>
  <c r="L598" i="4"/>
  <c r="L599" i="4"/>
  <c r="L600" i="4"/>
  <c r="L601" i="4"/>
  <c r="L602" i="4"/>
  <c r="L603" i="4"/>
  <c r="L604" i="4"/>
  <c r="L605" i="4"/>
  <c r="L606" i="4"/>
  <c r="L607" i="4"/>
  <c r="L608" i="4"/>
  <c r="L609" i="4"/>
  <c r="L610" i="4"/>
  <c r="L611" i="4"/>
  <c r="L612" i="4"/>
  <c r="L613" i="4"/>
  <c r="L614" i="4"/>
  <c r="L615" i="4"/>
  <c r="L616" i="4"/>
  <c r="L617" i="4"/>
  <c r="L618" i="4"/>
  <c r="L619" i="4"/>
  <c r="L620" i="4"/>
  <c r="AO532" i="5"/>
  <c r="AO536" i="5"/>
  <c r="AB134" i="5"/>
  <c r="AB437" i="5" s="1"/>
  <c r="AA30" i="5"/>
  <c r="Z539" i="5"/>
  <c r="L539" i="5"/>
  <c r="AB136" i="5"/>
  <c r="AA32" i="5"/>
  <c r="Z541" i="5"/>
  <c r="L541" i="5"/>
  <c r="AB138" i="5"/>
  <c r="AB441" i="5" s="1"/>
  <c r="AA34" i="5"/>
  <c r="Z543" i="5"/>
  <c r="L543" i="5"/>
  <c r="AB140" i="5"/>
  <c r="AA36" i="5"/>
  <c r="Z545" i="5"/>
  <c r="L545" i="5"/>
  <c r="AB142" i="5"/>
  <c r="AA38" i="5"/>
  <c r="Z547" i="5"/>
  <c r="L547" i="5"/>
  <c r="AB144" i="5"/>
  <c r="AA40" i="5"/>
  <c r="Z549" i="5"/>
  <c r="L549" i="5"/>
  <c r="AB146" i="5"/>
  <c r="AA42" i="5"/>
  <c r="Z551" i="5"/>
  <c r="L551" i="5"/>
  <c r="AB148" i="5"/>
  <c r="AA44" i="5"/>
  <c r="Z553" i="5"/>
  <c r="L553" i="5"/>
  <c r="M556" i="5"/>
  <c r="AO556" i="5"/>
  <c r="AB47" i="5"/>
  <c r="AA556" i="5"/>
  <c r="M558" i="5"/>
  <c r="AO558" i="5"/>
  <c r="AB49" i="5"/>
  <c r="AA558" i="5"/>
  <c r="M560" i="5"/>
  <c r="AO560" i="5"/>
  <c r="AB51" i="5"/>
  <c r="AA560" i="5"/>
  <c r="M562" i="5"/>
  <c r="AO562" i="5"/>
  <c r="AB53" i="5"/>
  <c r="AA562" i="5"/>
  <c r="M564" i="5"/>
  <c r="AO564" i="5"/>
  <c r="AB55" i="5"/>
  <c r="AA564" i="5"/>
  <c r="M566" i="5"/>
  <c r="AO566" i="5"/>
  <c r="AB57" i="5"/>
  <c r="AA566" i="5"/>
  <c r="M568" i="5"/>
  <c r="AO568" i="5"/>
  <c r="AB59" i="5"/>
  <c r="AA568" i="5"/>
  <c r="M570" i="5"/>
  <c r="AO570" i="5"/>
  <c r="AB61" i="5"/>
  <c r="AA570" i="5"/>
  <c r="M572" i="5"/>
  <c r="AO572" i="5"/>
  <c r="AB63" i="5"/>
  <c r="AA572" i="5"/>
  <c r="M574" i="5"/>
  <c r="AO574" i="5"/>
  <c r="AB65" i="5"/>
  <c r="AA574" i="5"/>
  <c r="M576" i="5"/>
  <c r="AO576" i="5"/>
  <c r="AB67" i="5"/>
  <c r="AA576" i="5"/>
  <c r="M578" i="5"/>
  <c r="AO578" i="5"/>
  <c r="AB69" i="5"/>
  <c r="AA578" i="5"/>
  <c r="M580" i="5"/>
  <c r="AO580" i="5"/>
  <c r="AB71" i="5"/>
  <c r="AA580" i="5"/>
  <c r="M582" i="5"/>
  <c r="AO582" i="5"/>
  <c r="AB73" i="5"/>
  <c r="AA582" i="5"/>
  <c r="M584" i="5"/>
  <c r="AO584" i="5"/>
  <c r="AB75" i="5"/>
  <c r="AA584" i="5"/>
  <c r="M586" i="5"/>
  <c r="AO586" i="5"/>
  <c r="AB77" i="5"/>
  <c r="AA586" i="5"/>
  <c r="M588" i="5"/>
  <c r="AO588" i="5"/>
  <c r="AB79" i="5"/>
  <c r="AA588" i="5"/>
  <c r="M590" i="5"/>
  <c r="AO590" i="5"/>
  <c r="AB81" i="5"/>
  <c r="AA590" i="5"/>
  <c r="M592" i="5"/>
  <c r="AO592" i="5"/>
  <c r="AB83" i="5"/>
  <c r="AA592" i="5"/>
  <c r="M594" i="5"/>
  <c r="AO594" i="5"/>
  <c r="AB85" i="5"/>
  <c r="AA594" i="5"/>
  <c r="M596" i="5"/>
  <c r="AO596" i="5"/>
  <c r="AB87" i="5"/>
  <c r="AA596" i="5"/>
  <c r="M598" i="5"/>
  <c r="AO598" i="5"/>
  <c r="AB89" i="5"/>
  <c r="AA598" i="5"/>
  <c r="M600" i="5"/>
  <c r="AO600" i="5"/>
  <c r="AB91" i="5"/>
  <c r="AA600" i="5"/>
  <c r="M602" i="5"/>
  <c r="AO602" i="5"/>
  <c r="AB93" i="5"/>
  <c r="AA602" i="5"/>
  <c r="M604" i="5"/>
  <c r="AO604" i="5"/>
  <c r="AB95" i="5"/>
  <c r="AA604" i="5"/>
  <c r="M606" i="5"/>
  <c r="AO606" i="5"/>
  <c r="AB97" i="5"/>
  <c r="AA606" i="5"/>
  <c r="M608" i="5"/>
  <c r="AO608" i="5"/>
  <c r="AB99" i="5"/>
  <c r="AA608" i="5"/>
  <c r="M610" i="5"/>
  <c r="AO610" i="5"/>
  <c r="AB101" i="5"/>
  <c r="AA610" i="5"/>
  <c r="M612" i="5"/>
  <c r="AO612" i="5"/>
  <c r="AB103" i="5"/>
  <c r="AA612" i="5"/>
  <c r="M614" i="5"/>
  <c r="AO614" i="5"/>
  <c r="AB105" i="5"/>
  <c r="AA614" i="5"/>
  <c r="M616" i="5"/>
  <c r="AO616" i="5"/>
  <c r="AB107" i="5"/>
  <c r="AA616" i="5"/>
  <c r="M618" i="5"/>
  <c r="AO618" i="5"/>
  <c r="AB109" i="5"/>
  <c r="AA618" i="5"/>
  <c r="N215" i="5"/>
  <c r="M620" i="5"/>
  <c r="AO620" i="5"/>
  <c r="AB111" i="5"/>
  <c r="AA620" i="5"/>
  <c r="AJ460" i="6"/>
  <c r="F423" i="4"/>
  <c r="T423" i="4"/>
  <c r="L425" i="4"/>
  <c r="Z425" i="4"/>
  <c r="F427" i="4"/>
  <c r="T427" i="4"/>
  <c r="L429" i="4"/>
  <c r="Z429" i="4"/>
  <c r="F431" i="4"/>
  <c r="T431" i="4"/>
  <c r="L433" i="4"/>
  <c r="Z433" i="4"/>
  <c r="F435" i="4"/>
  <c r="T435" i="4"/>
  <c r="L437" i="4"/>
  <c r="Z437" i="4"/>
  <c r="F439" i="4"/>
  <c r="T439" i="4"/>
  <c r="L441" i="4"/>
  <c r="Z441" i="4"/>
  <c r="F443" i="4"/>
  <c r="T443" i="4"/>
  <c r="L445" i="4"/>
  <c r="Z445" i="4"/>
  <c r="F447" i="4"/>
  <c r="T447" i="4"/>
  <c r="L449" i="4"/>
  <c r="Z449" i="4"/>
  <c r="F451" i="4"/>
  <c r="T451" i="4"/>
  <c r="L453" i="4"/>
  <c r="Z453" i="4"/>
  <c r="F455" i="4"/>
  <c r="T455" i="4"/>
  <c r="L457" i="4"/>
  <c r="Z457" i="4"/>
  <c r="F459" i="4"/>
  <c r="T459" i="4"/>
  <c r="L461" i="4"/>
  <c r="Z461" i="4"/>
  <c r="F463" i="4"/>
  <c r="T463" i="4"/>
  <c r="L465" i="4"/>
  <c r="Z465" i="4"/>
  <c r="F467" i="4"/>
  <c r="T467" i="4"/>
  <c r="L469" i="4"/>
  <c r="Z469" i="4"/>
  <c r="F471" i="4"/>
  <c r="T471" i="4"/>
  <c r="L473" i="4"/>
  <c r="Z473" i="4"/>
  <c r="F475" i="4"/>
  <c r="T475" i="4"/>
  <c r="L477" i="4"/>
  <c r="Z477" i="4"/>
  <c r="F479" i="4"/>
  <c r="T479" i="4"/>
  <c r="L481" i="4"/>
  <c r="Z481" i="4"/>
  <c r="F483" i="4"/>
  <c r="T483" i="4"/>
  <c r="L485" i="4"/>
  <c r="Z485" i="4"/>
  <c r="F487" i="4"/>
  <c r="T487" i="4"/>
  <c r="L489" i="4"/>
  <c r="Z489" i="4"/>
  <c r="F491" i="4"/>
  <c r="T491" i="4"/>
  <c r="L493" i="4"/>
  <c r="Z493" i="4"/>
  <c r="F495" i="4"/>
  <c r="T495" i="4"/>
  <c r="L497" i="4"/>
  <c r="Z497" i="4"/>
  <c r="F499" i="4"/>
  <c r="T499" i="4"/>
  <c r="L501" i="4"/>
  <c r="Z501" i="4"/>
  <c r="F503" i="4"/>
  <c r="T503" i="4"/>
  <c r="L505" i="4"/>
  <c r="Z505" i="4"/>
  <c r="F507" i="4"/>
  <c r="T507" i="4"/>
  <c r="L509" i="4"/>
  <c r="Z509" i="4"/>
  <c r="F511" i="4"/>
  <c r="T511" i="4"/>
  <c r="L513" i="4"/>
  <c r="Z513" i="4"/>
  <c r="F515" i="4"/>
  <c r="T515" i="4"/>
  <c r="L517" i="4"/>
  <c r="Z517" i="4"/>
  <c r="Z519" i="4"/>
  <c r="Z525" i="4"/>
  <c r="Z526" i="4"/>
  <c r="Z527" i="4"/>
  <c r="Z528" i="4"/>
  <c r="Z529" i="4"/>
  <c r="Z530" i="4"/>
  <c r="Z531" i="4"/>
  <c r="Z532" i="4"/>
  <c r="Z533" i="4"/>
  <c r="Z534" i="4"/>
  <c r="Z535" i="4"/>
  <c r="Z536" i="4"/>
  <c r="Z537" i="4"/>
  <c r="Z538" i="4"/>
  <c r="Z539" i="4"/>
  <c r="Z540" i="4"/>
  <c r="Z541" i="4"/>
  <c r="Z542" i="4"/>
  <c r="Z543" i="4"/>
  <c r="Z544" i="4"/>
  <c r="Z545" i="4"/>
  <c r="Z546" i="4"/>
  <c r="Z547" i="4"/>
  <c r="Z548" i="4"/>
  <c r="Z549" i="4"/>
  <c r="Z550" i="4"/>
  <c r="Z551" i="4"/>
  <c r="Z552" i="4"/>
  <c r="Z553" i="4"/>
  <c r="Z554" i="4"/>
  <c r="Z555" i="4"/>
  <c r="Z556" i="4"/>
  <c r="Z557" i="4"/>
  <c r="Z558" i="4"/>
  <c r="Z559" i="4"/>
  <c r="Z560" i="4"/>
  <c r="Z561" i="4"/>
  <c r="Z562" i="4"/>
  <c r="Z563" i="4"/>
  <c r="Z564" i="4"/>
  <c r="Z565" i="4"/>
  <c r="Z566" i="4"/>
  <c r="Z567" i="4"/>
  <c r="Z568" i="4"/>
  <c r="Z569" i="4"/>
  <c r="Z570" i="4"/>
  <c r="Z571" i="4"/>
  <c r="Z572" i="4"/>
  <c r="Z573" i="4"/>
  <c r="Z574" i="4"/>
  <c r="Z575" i="4"/>
  <c r="Z576" i="4"/>
  <c r="Z577" i="4"/>
  <c r="Z578" i="4"/>
  <c r="Z579" i="4"/>
  <c r="Z580" i="4"/>
  <c r="Z581" i="4"/>
  <c r="Z582" i="4"/>
  <c r="Z583" i="4"/>
  <c r="Z584" i="4"/>
  <c r="Z585" i="4"/>
  <c r="Z586" i="4"/>
  <c r="Z587" i="4"/>
  <c r="Z588" i="4"/>
  <c r="Z589" i="4"/>
  <c r="Z590" i="4"/>
  <c r="Z591" i="4"/>
  <c r="Z592" i="4"/>
  <c r="Z593" i="4"/>
  <c r="Z594" i="4"/>
  <c r="Z595" i="4"/>
  <c r="Z596" i="4"/>
  <c r="Z597" i="4"/>
  <c r="Z598" i="4"/>
  <c r="Z599" i="4"/>
  <c r="Z600" i="4"/>
  <c r="Z601" i="4"/>
  <c r="Z602" i="4"/>
  <c r="Z603" i="4"/>
  <c r="Z604" i="4"/>
  <c r="Z605" i="4"/>
  <c r="Z606" i="4"/>
  <c r="Z607" i="4"/>
  <c r="Z608" i="4"/>
  <c r="Z609" i="4"/>
  <c r="Z610" i="4"/>
  <c r="Z611" i="4"/>
  <c r="Z612" i="4"/>
  <c r="Z613" i="4"/>
  <c r="Z614" i="4"/>
  <c r="Z615" i="4"/>
  <c r="Z616" i="4"/>
  <c r="Z617" i="4"/>
  <c r="Z618" i="4"/>
  <c r="Z619" i="4"/>
  <c r="Z620" i="4"/>
  <c r="M423" i="5"/>
  <c r="AA423" i="5"/>
  <c r="L424" i="5"/>
  <c r="Z424" i="5"/>
  <c r="F426" i="5"/>
  <c r="T426" i="5"/>
  <c r="M427" i="5"/>
  <c r="AA427" i="5"/>
  <c r="L428" i="5"/>
  <c r="Z428" i="5"/>
  <c r="F430" i="5"/>
  <c r="T430" i="5"/>
  <c r="M431" i="5"/>
  <c r="AA431" i="5"/>
  <c r="L432" i="5"/>
  <c r="Z432" i="5"/>
  <c r="F434" i="5"/>
  <c r="T434" i="5"/>
  <c r="M435" i="5"/>
  <c r="AA435" i="5"/>
  <c r="L436" i="5"/>
  <c r="Z436" i="5"/>
  <c r="F438" i="5"/>
  <c r="T438" i="5"/>
  <c r="M439" i="5"/>
  <c r="AA439" i="5"/>
  <c r="L440" i="5"/>
  <c r="Z440" i="5"/>
  <c r="F442" i="5"/>
  <c r="T442" i="5"/>
  <c r="M443" i="5"/>
  <c r="AA443" i="5"/>
  <c r="L444" i="5"/>
  <c r="Z444" i="5"/>
  <c r="F446" i="5"/>
  <c r="T446" i="5"/>
  <c r="M447" i="5"/>
  <c r="AA447" i="5"/>
  <c r="L448" i="5"/>
  <c r="Z448" i="5"/>
  <c r="F450" i="5"/>
  <c r="T450" i="5"/>
  <c r="M451" i="5"/>
  <c r="AA451" i="5"/>
  <c r="L452" i="5"/>
  <c r="Z452" i="5"/>
  <c r="F454" i="5"/>
  <c r="T454" i="5"/>
  <c r="M455" i="5"/>
  <c r="AA455" i="5"/>
  <c r="L456" i="5"/>
  <c r="Z456" i="5"/>
  <c r="F458" i="5"/>
  <c r="T458" i="5"/>
  <c r="M459" i="5"/>
  <c r="AA459" i="5"/>
  <c r="L460" i="5"/>
  <c r="Z460" i="5"/>
  <c r="F462" i="5"/>
  <c r="T462" i="5"/>
  <c r="M463" i="5"/>
  <c r="AA463" i="5"/>
  <c r="L464" i="5"/>
  <c r="Z464" i="5"/>
  <c r="F466" i="5"/>
  <c r="T466" i="5"/>
  <c r="M467" i="5"/>
  <c r="AA467" i="5"/>
  <c r="L468" i="5"/>
  <c r="Z468" i="5"/>
  <c r="F470" i="5"/>
  <c r="T470" i="5"/>
  <c r="M471" i="5"/>
  <c r="AA471" i="5"/>
  <c r="L472" i="5"/>
  <c r="Z472" i="5"/>
  <c r="F474" i="5"/>
  <c r="T474" i="5"/>
  <c r="M475" i="5"/>
  <c r="AA475" i="5"/>
  <c r="L476" i="5"/>
  <c r="Z476" i="5"/>
  <c r="F478" i="5"/>
  <c r="T478" i="5"/>
  <c r="M479" i="5"/>
  <c r="AA479" i="5"/>
  <c r="L480" i="5"/>
  <c r="Z480" i="5"/>
  <c r="F482" i="5"/>
  <c r="T482" i="5"/>
  <c r="M483" i="5"/>
  <c r="AA483" i="5"/>
  <c r="L484" i="5"/>
  <c r="Z484" i="5"/>
  <c r="F486" i="5"/>
  <c r="T486" i="5"/>
  <c r="M487" i="5"/>
  <c r="AA487" i="5"/>
  <c r="L488" i="5"/>
  <c r="Z488" i="5"/>
  <c r="F490" i="5"/>
  <c r="T490" i="5"/>
  <c r="M491" i="5"/>
  <c r="AA491" i="5"/>
  <c r="L492" i="5"/>
  <c r="Z492" i="5"/>
  <c r="F494" i="5"/>
  <c r="T494" i="5"/>
  <c r="M495" i="5"/>
  <c r="AA495" i="5"/>
  <c r="L496" i="5"/>
  <c r="Z496" i="5"/>
  <c r="F498" i="5"/>
  <c r="T498" i="5"/>
  <c r="M499" i="5"/>
  <c r="AA499" i="5"/>
  <c r="L500" i="5"/>
  <c r="Z500" i="5"/>
  <c r="F502" i="5"/>
  <c r="T502" i="5"/>
  <c r="M503" i="5"/>
  <c r="AA503" i="5"/>
  <c r="L504" i="5"/>
  <c r="Z504" i="5"/>
  <c r="F506" i="5"/>
  <c r="T506" i="5"/>
  <c r="M507" i="5"/>
  <c r="AA507" i="5"/>
  <c r="L508" i="5"/>
  <c r="Z508" i="5"/>
  <c r="F510" i="5"/>
  <c r="T510" i="5"/>
  <c r="M511" i="5"/>
  <c r="AA511" i="5"/>
  <c r="L512" i="5"/>
  <c r="Z512" i="5"/>
  <c r="F514" i="5"/>
  <c r="T514" i="5"/>
  <c r="M515" i="5"/>
  <c r="AA515" i="5"/>
  <c r="L516" i="5"/>
  <c r="Z516" i="5"/>
  <c r="F518" i="5"/>
  <c r="T518" i="5"/>
  <c r="M531" i="5"/>
  <c r="AA531" i="5"/>
  <c r="AB126" i="5"/>
  <c r="L531" i="5"/>
  <c r="AB23" i="5"/>
  <c r="L532" i="5"/>
  <c r="F533" i="5"/>
  <c r="N128" i="5"/>
  <c r="V128" i="5"/>
  <c r="AN533" i="5"/>
  <c r="AA24" i="5"/>
  <c r="Z535" i="5"/>
  <c r="AB130" i="5"/>
  <c r="M536" i="5"/>
  <c r="AB27" i="5"/>
  <c r="F537" i="5"/>
  <c r="N132" i="5"/>
  <c r="V132" i="5"/>
  <c r="AN537" i="5"/>
  <c r="AA28" i="5"/>
  <c r="AA29" i="5"/>
  <c r="N134" i="5"/>
  <c r="AP134" i="5"/>
  <c r="V135" i="5"/>
  <c r="T540" i="5"/>
  <c r="V540" i="5"/>
  <c r="H540" i="5"/>
  <c r="N136" i="5"/>
  <c r="AP136" i="5"/>
  <c r="V137" i="5"/>
  <c r="T542" i="5"/>
  <c r="H542" i="5"/>
  <c r="N138" i="5"/>
  <c r="N441" i="5" s="1"/>
  <c r="AP138" i="5"/>
  <c r="V139" i="5"/>
  <c r="T544" i="5"/>
  <c r="V544" i="5"/>
  <c r="H544" i="5"/>
  <c r="N140" i="5"/>
  <c r="AP140" i="5"/>
  <c r="V141" i="5"/>
  <c r="T546" i="5"/>
  <c r="H546" i="5"/>
  <c r="N142" i="5"/>
  <c r="AP142" i="5"/>
  <c r="V143" i="5"/>
  <c r="T548" i="5"/>
  <c r="V548" i="5"/>
  <c r="H548" i="5"/>
  <c r="N144" i="5"/>
  <c r="AP144" i="5"/>
  <c r="V145" i="5"/>
  <c r="T550" i="5"/>
  <c r="H550" i="5"/>
  <c r="N146" i="5"/>
  <c r="AP146" i="5"/>
  <c r="V147" i="5"/>
  <c r="T552" i="5"/>
  <c r="V552" i="5"/>
  <c r="H552" i="5"/>
  <c r="N148" i="5"/>
  <c r="AP148" i="5"/>
  <c r="V149" i="5"/>
  <c r="T554" i="5"/>
  <c r="H554" i="5"/>
  <c r="N150" i="5"/>
  <c r="V555" i="5"/>
  <c r="H555" i="5"/>
  <c r="AJ555" i="5"/>
  <c r="V557" i="5"/>
  <c r="H557" i="5"/>
  <c r="AJ557" i="5"/>
  <c r="V559" i="5"/>
  <c r="H559" i="5"/>
  <c r="AJ559" i="5"/>
  <c r="V561" i="5"/>
  <c r="H561" i="5"/>
  <c r="AJ561" i="5"/>
  <c r="V563" i="5"/>
  <c r="H563" i="5"/>
  <c r="AJ563" i="5"/>
  <c r="V565" i="5"/>
  <c r="H565" i="5"/>
  <c r="AJ565" i="5"/>
  <c r="V567" i="5"/>
  <c r="H567" i="5"/>
  <c r="AJ567" i="5"/>
  <c r="V569" i="5"/>
  <c r="H569" i="5"/>
  <c r="AJ569" i="5"/>
  <c r="V571" i="5"/>
  <c r="H571" i="5"/>
  <c r="AJ571" i="5"/>
  <c r="V573" i="5"/>
  <c r="H573" i="5"/>
  <c r="AJ573" i="5"/>
  <c r="V575" i="5"/>
  <c r="H575" i="5"/>
  <c r="AJ575" i="5"/>
  <c r="V577" i="5"/>
  <c r="H577" i="5"/>
  <c r="AJ577" i="5"/>
  <c r="V579" i="5"/>
  <c r="H579" i="5"/>
  <c r="AJ579" i="5"/>
  <c r="V581" i="5"/>
  <c r="H581" i="5"/>
  <c r="AJ581" i="5"/>
  <c r="V583" i="5"/>
  <c r="H583" i="5"/>
  <c r="AJ583" i="5"/>
  <c r="V585" i="5"/>
  <c r="H585" i="5"/>
  <c r="AJ585" i="5"/>
  <c r="V587" i="5"/>
  <c r="H587" i="5"/>
  <c r="AJ587" i="5"/>
  <c r="V589" i="5"/>
  <c r="H589" i="5"/>
  <c r="AJ589" i="5"/>
  <c r="V591" i="5"/>
  <c r="H591" i="5"/>
  <c r="AJ591" i="5"/>
  <c r="V593" i="5"/>
  <c r="H593" i="5"/>
  <c r="AJ593" i="5"/>
  <c r="V595" i="5"/>
  <c r="H595" i="5"/>
  <c r="AJ595" i="5"/>
  <c r="V597" i="5"/>
  <c r="H597" i="5"/>
  <c r="AJ597" i="5"/>
  <c r="V599" i="5"/>
  <c r="H599" i="5"/>
  <c r="AJ599" i="5"/>
  <c r="V601" i="5"/>
  <c r="H601" i="5"/>
  <c r="AJ601" i="5"/>
  <c r="V603" i="5"/>
  <c r="H603" i="5"/>
  <c r="AJ603" i="5"/>
  <c r="V605" i="5"/>
  <c r="H605" i="5"/>
  <c r="AJ605" i="5"/>
  <c r="V607" i="5"/>
  <c r="H607" i="5"/>
  <c r="AJ607" i="5"/>
  <c r="V609" i="5"/>
  <c r="H609" i="5"/>
  <c r="AJ609" i="5"/>
  <c r="V611" i="5"/>
  <c r="H611" i="5"/>
  <c r="AJ611" i="5"/>
  <c r="V613" i="5"/>
  <c r="H613" i="5"/>
  <c r="AJ613" i="5"/>
  <c r="V615" i="5"/>
  <c r="H615" i="5"/>
  <c r="AJ615" i="5"/>
  <c r="V617" i="5"/>
  <c r="H617" i="5"/>
  <c r="AJ617" i="5"/>
  <c r="V619" i="5"/>
  <c r="H619" i="5"/>
  <c r="AJ619" i="5"/>
  <c r="M532" i="5"/>
  <c r="AA532" i="5"/>
  <c r="AB127" i="5"/>
  <c r="AO534" i="5"/>
  <c r="AB131" i="5"/>
  <c r="AJ538" i="5"/>
  <c r="AN539" i="5"/>
  <c r="AB135" i="5"/>
  <c r="AA31" i="5"/>
  <c r="Z540" i="5"/>
  <c r="L540" i="5"/>
  <c r="AN541" i="5"/>
  <c r="AB137" i="5"/>
  <c r="AA33" i="5"/>
  <c r="Z542" i="5"/>
  <c r="L542" i="5"/>
  <c r="AN543" i="5"/>
  <c r="AB139" i="5"/>
  <c r="AA35" i="5"/>
  <c r="Z544" i="5"/>
  <c r="L544" i="5"/>
  <c r="AN545" i="5"/>
  <c r="AB141" i="5"/>
  <c r="AA37" i="5"/>
  <c r="Z546" i="5"/>
  <c r="L546" i="5"/>
  <c r="AN547" i="5"/>
  <c r="AB143" i="5"/>
  <c r="AA39" i="5"/>
  <c r="Z548" i="5"/>
  <c r="L548" i="5"/>
  <c r="AN549" i="5"/>
  <c r="AB145" i="5"/>
  <c r="AA41" i="5"/>
  <c r="Z550" i="5"/>
  <c r="L550" i="5"/>
  <c r="AN551" i="5"/>
  <c r="AB147" i="5"/>
  <c r="AA43" i="5"/>
  <c r="Z552" i="5"/>
  <c r="L552" i="5"/>
  <c r="AN553" i="5"/>
  <c r="AB149" i="5"/>
  <c r="AA45" i="5"/>
  <c r="Z554" i="5"/>
  <c r="L554" i="5"/>
  <c r="AA555" i="5"/>
  <c r="M555" i="5"/>
  <c r="AO555" i="5"/>
  <c r="AB46" i="5"/>
  <c r="M557" i="5"/>
  <c r="AO557" i="5"/>
  <c r="AB48" i="5"/>
  <c r="AA557" i="5"/>
  <c r="M559" i="5"/>
  <c r="AO559" i="5"/>
  <c r="AB50" i="5"/>
  <c r="AA559" i="5"/>
  <c r="M561" i="5"/>
  <c r="AO561" i="5"/>
  <c r="AB52" i="5"/>
  <c r="AA561" i="5"/>
  <c r="M563" i="5"/>
  <c r="AO563" i="5"/>
  <c r="AB54" i="5"/>
  <c r="AA563" i="5"/>
  <c r="M565" i="5"/>
  <c r="AO565" i="5"/>
  <c r="AB56" i="5"/>
  <c r="AA565" i="5"/>
  <c r="M567" i="5"/>
  <c r="AO567" i="5"/>
  <c r="AB58" i="5"/>
  <c r="AA567" i="5"/>
  <c r="M569" i="5"/>
  <c r="AO569" i="5"/>
  <c r="AB60" i="5"/>
  <c r="AA569" i="5"/>
  <c r="M571" i="5"/>
  <c r="AO571" i="5"/>
  <c r="AB62" i="5"/>
  <c r="AA571" i="5"/>
  <c r="M573" i="5"/>
  <c r="AO573" i="5"/>
  <c r="AB64" i="5"/>
  <c r="AA573" i="5"/>
  <c r="M575" i="5"/>
  <c r="AO575" i="5"/>
  <c r="AB66" i="5"/>
  <c r="AA575" i="5"/>
  <c r="M577" i="5"/>
  <c r="AO577" i="5"/>
  <c r="AB68" i="5"/>
  <c r="AA577" i="5"/>
  <c r="M579" i="5"/>
  <c r="AO579" i="5"/>
  <c r="AB70" i="5"/>
  <c r="AA579" i="5"/>
  <c r="M581" i="5"/>
  <c r="AO581" i="5"/>
  <c r="AB72" i="5"/>
  <c r="AA581" i="5"/>
  <c r="M583" i="5"/>
  <c r="AO583" i="5"/>
  <c r="AB74" i="5"/>
  <c r="AA583" i="5"/>
  <c r="M585" i="5"/>
  <c r="AO585" i="5"/>
  <c r="AB76" i="5"/>
  <c r="AA585" i="5"/>
  <c r="M587" i="5"/>
  <c r="AO587" i="5"/>
  <c r="AB78" i="5"/>
  <c r="AA587" i="5"/>
  <c r="M589" i="5"/>
  <c r="AO589" i="5"/>
  <c r="AB80" i="5"/>
  <c r="AA589" i="5"/>
  <c r="M591" i="5"/>
  <c r="AO591" i="5"/>
  <c r="AB82" i="5"/>
  <c r="AA591" i="5"/>
  <c r="M593" i="5"/>
  <c r="AO593" i="5"/>
  <c r="AB84" i="5"/>
  <c r="AA593" i="5"/>
  <c r="M595" i="5"/>
  <c r="AO595" i="5"/>
  <c r="AB86" i="5"/>
  <c r="AA595" i="5"/>
  <c r="M597" i="5"/>
  <c r="AO597" i="5"/>
  <c r="AB88" i="5"/>
  <c r="AA597" i="5"/>
  <c r="M599" i="5"/>
  <c r="AO599" i="5"/>
  <c r="AB90" i="5"/>
  <c r="AA599" i="5"/>
  <c r="M601" i="5"/>
  <c r="AO601" i="5"/>
  <c r="AB92" i="5"/>
  <c r="AA601" i="5"/>
  <c r="M603" i="5"/>
  <c r="AO603" i="5"/>
  <c r="AB94" i="5"/>
  <c r="AA603" i="5"/>
  <c r="M605" i="5"/>
  <c r="AO605" i="5"/>
  <c r="AB96" i="5"/>
  <c r="AA605" i="5"/>
  <c r="M607" i="5"/>
  <c r="AO607" i="5"/>
  <c r="AB98" i="5"/>
  <c r="AA607" i="5"/>
  <c r="M609" i="5"/>
  <c r="AO609" i="5"/>
  <c r="AB100" i="5"/>
  <c r="AA609" i="5"/>
  <c r="M611" i="5"/>
  <c r="AO611" i="5"/>
  <c r="AB102" i="5"/>
  <c r="AA611" i="5"/>
  <c r="M613" i="5"/>
  <c r="AO613" i="5"/>
  <c r="AB104" i="5"/>
  <c r="AA613" i="5"/>
  <c r="M615" i="5"/>
  <c r="AO615" i="5"/>
  <c r="AB106" i="5"/>
  <c r="AA615" i="5"/>
  <c r="M617" i="5"/>
  <c r="AO617" i="5"/>
  <c r="AB108" i="5"/>
  <c r="AA617" i="5"/>
  <c r="M619" i="5"/>
  <c r="AO619" i="5"/>
  <c r="AB110" i="5"/>
  <c r="AA619" i="5"/>
  <c r="H621" i="5"/>
  <c r="AJ621" i="5"/>
  <c r="V621" i="5"/>
  <c r="M18" i="6"/>
  <c r="AN425" i="6"/>
  <c r="Z425" i="6"/>
  <c r="L425" i="6"/>
  <c r="N20" i="6"/>
  <c r="M22" i="6"/>
  <c r="AN429" i="6"/>
  <c r="Z429" i="6"/>
  <c r="L429" i="6"/>
  <c r="M26" i="6"/>
  <c r="AN433" i="6"/>
  <c r="Z433" i="6"/>
  <c r="L433" i="6"/>
  <c r="M30" i="6"/>
  <c r="AN437" i="6"/>
  <c r="Z437" i="6"/>
  <c r="L437" i="6"/>
  <c r="M34" i="6"/>
  <c r="AN441" i="6"/>
  <c r="Z441" i="6"/>
  <c r="L441" i="6"/>
  <c r="N36" i="6"/>
  <c r="M38" i="6"/>
  <c r="AN445" i="6"/>
  <c r="Z445" i="6"/>
  <c r="L445" i="6"/>
  <c r="H40" i="6"/>
  <c r="AH447" i="6"/>
  <c r="T447" i="6"/>
  <c r="F447" i="6"/>
  <c r="H44" i="6"/>
  <c r="AH451" i="6"/>
  <c r="T451" i="6"/>
  <c r="F451" i="6"/>
  <c r="H48" i="6"/>
  <c r="AH455" i="6"/>
  <c r="T455" i="6"/>
  <c r="F455" i="6"/>
  <c r="M50" i="6"/>
  <c r="AN457" i="6"/>
  <c r="Z457" i="6"/>
  <c r="L457" i="6"/>
  <c r="H52" i="6"/>
  <c r="AH459" i="6"/>
  <c r="T459" i="6"/>
  <c r="F459" i="6"/>
  <c r="M54" i="6"/>
  <c r="AN461" i="6"/>
  <c r="Z461" i="6"/>
  <c r="L461" i="6"/>
  <c r="AO462" i="6"/>
  <c r="AA462" i="6"/>
  <c r="N55" i="6"/>
  <c r="V465" i="6"/>
  <c r="H465" i="6"/>
  <c r="AJ466" i="6"/>
  <c r="V466" i="6"/>
  <c r="H466" i="6"/>
  <c r="N65" i="6"/>
  <c r="AO472" i="6"/>
  <c r="AA472" i="6"/>
  <c r="H68" i="6"/>
  <c r="AH475" i="6"/>
  <c r="T475" i="6"/>
  <c r="F475" i="6"/>
  <c r="M70" i="6"/>
  <c r="AN477" i="6"/>
  <c r="Z477" i="6"/>
  <c r="L477" i="6"/>
  <c r="AO478" i="6"/>
  <c r="AA478" i="6"/>
  <c r="N71" i="6"/>
  <c r="N76" i="6"/>
  <c r="M78" i="6"/>
  <c r="AN485" i="6"/>
  <c r="Z485" i="6"/>
  <c r="L485" i="6"/>
  <c r="AO486" i="6"/>
  <c r="AA486" i="6"/>
  <c r="N79" i="6"/>
  <c r="M86" i="6"/>
  <c r="AN493" i="6"/>
  <c r="Z493" i="6"/>
  <c r="L493" i="6"/>
  <c r="AO494" i="6"/>
  <c r="AA494" i="6"/>
  <c r="N87" i="6"/>
  <c r="M94" i="6"/>
  <c r="AN501" i="6"/>
  <c r="Z501" i="6"/>
  <c r="L501" i="6"/>
  <c r="AO502" i="6"/>
  <c r="AA502" i="6"/>
  <c r="N95" i="6"/>
  <c r="M102" i="6"/>
  <c r="AN509" i="6"/>
  <c r="Z509" i="6"/>
  <c r="L509" i="6"/>
  <c r="AO510" i="6"/>
  <c r="AA510" i="6"/>
  <c r="N103" i="6"/>
  <c r="N108" i="6"/>
  <c r="M110" i="6"/>
  <c r="AN517" i="6"/>
  <c r="Z517" i="6"/>
  <c r="L517" i="6"/>
  <c r="AO518" i="6"/>
  <c r="AA518" i="6"/>
  <c r="N111" i="6"/>
  <c r="H519" i="6"/>
  <c r="V519" i="6"/>
  <c r="H323" i="6"/>
  <c r="AA121" i="6"/>
  <c r="Z323" i="6"/>
  <c r="AN222" i="6"/>
  <c r="AF222" i="6"/>
  <c r="V324" i="6"/>
  <c r="AJ324" i="6"/>
  <c r="AO527" i="6"/>
  <c r="AA527" i="6"/>
  <c r="M527" i="6"/>
  <c r="L224" i="6"/>
  <c r="D224" i="6"/>
  <c r="V19" i="6"/>
  <c r="T528" i="6"/>
  <c r="F528" i="6"/>
  <c r="H327" i="6"/>
  <c r="H226" i="6"/>
  <c r="AA125" i="6"/>
  <c r="Z327" i="6"/>
  <c r="AN226" i="6"/>
  <c r="AF226" i="6"/>
  <c r="V328" i="6"/>
  <c r="AJ328" i="6"/>
  <c r="AO531" i="6"/>
  <c r="AA531" i="6"/>
  <c r="M531" i="6"/>
  <c r="L228" i="6"/>
  <c r="D228" i="6"/>
  <c r="V23" i="6"/>
  <c r="T532" i="6"/>
  <c r="F532" i="6"/>
  <c r="H331" i="6"/>
  <c r="H230" i="6"/>
  <c r="AA129" i="6"/>
  <c r="Z331" i="6"/>
  <c r="AN230" i="6"/>
  <c r="AF230" i="6"/>
  <c r="V332" i="6"/>
  <c r="AJ332" i="6"/>
  <c r="AO535" i="6"/>
  <c r="AA535" i="6"/>
  <c r="M535" i="6"/>
  <c r="L232" i="6"/>
  <c r="D232" i="6"/>
  <c r="V27" i="6"/>
  <c r="AB27" i="6" s="1"/>
  <c r="T536" i="6"/>
  <c r="F536" i="6"/>
  <c r="H335" i="6"/>
  <c r="H234" i="6"/>
  <c r="AA133" i="6"/>
  <c r="Z335" i="6"/>
  <c r="AN234" i="6"/>
  <c r="AF234" i="6"/>
  <c r="V336" i="6"/>
  <c r="AJ336" i="6"/>
  <c r="AO539" i="6"/>
  <c r="AA539" i="6"/>
  <c r="M539" i="6"/>
  <c r="L236" i="6"/>
  <c r="D236" i="6"/>
  <c r="V31" i="6"/>
  <c r="T540" i="6"/>
  <c r="F540" i="6"/>
  <c r="H339" i="6"/>
  <c r="H238" i="6"/>
  <c r="AA137" i="6"/>
  <c r="Z339" i="6"/>
  <c r="AN238" i="6"/>
  <c r="AF238" i="6"/>
  <c r="V340" i="6"/>
  <c r="AJ340" i="6"/>
  <c r="AO543" i="6"/>
  <c r="AA543" i="6"/>
  <c r="M543" i="6"/>
  <c r="L240" i="6"/>
  <c r="D240" i="6"/>
  <c r="V35" i="6"/>
  <c r="AB35" i="6" s="1"/>
  <c r="T544" i="6"/>
  <c r="F544" i="6"/>
  <c r="H343" i="6"/>
  <c r="H242" i="6"/>
  <c r="AA141" i="6"/>
  <c r="Z343" i="6"/>
  <c r="AN242" i="6"/>
  <c r="AF242" i="6"/>
  <c r="V344" i="6"/>
  <c r="AJ344" i="6"/>
  <c r="AO547" i="6"/>
  <c r="AA547" i="6"/>
  <c r="M547" i="6"/>
  <c r="AA143" i="6"/>
  <c r="Z446" i="6"/>
  <c r="Z345" i="6"/>
  <c r="Z548" i="6"/>
  <c r="AJ548" i="6"/>
  <c r="V548" i="6"/>
  <c r="AJ549" i="6"/>
  <c r="V549" i="6"/>
  <c r="AJ550" i="6"/>
  <c r="V550" i="6"/>
  <c r="AJ551" i="6"/>
  <c r="V551" i="6"/>
  <c r="AJ552" i="6"/>
  <c r="V552" i="6"/>
  <c r="AJ553" i="6"/>
  <c r="V553" i="6"/>
  <c r="AJ554" i="6"/>
  <c r="V554" i="6"/>
  <c r="AJ555" i="6"/>
  <c r="V555" i="6"/>
  <c r="AJ556" i="6"/>
  <c r="V556" i="6"/>
  <c r="Z253" i="6"/>
  <c r="V253" i="6"/>
  <c r="R253" i="6"/>
  <c r="V559" i="6"/>
  <c r="AO155" i="6"/>
  <c r="AN560" i="6"/>
  <c r="AN458" i="6"/>
  <c r="AN357" i="6"/>
  <c r="AH562" i="6"/>
  <c r="AJ157" i="6"/>
  <c r="AH460" i="6"/>
  <c r="AB562" i="6"/>
  <c r="H361" i="6"/>
  <c r="H565" i="6"/>
  <c r="V565" i="6"/>
  <c r="Z263" i="6"/>
  <c r="V263" i="6"/>
  <c r="R263" i="6"/>
  <c r="AH570" i="6"/>
  <c r="AJ165" i="6"/>
  <c r="AH468" i="6"/>
  <c r="AB570" i="6"/>
  <c r="H369" i="6"/>
  <c r="H573" i="6"/>
  <c r="V573" i="6"/>
  <c r="AB170" i="6"/>
  <c r="AH578" i="6"/>
  <c r="AJ173" i="6"/>
  <c r="AH476" i="6"/>
  <c r="AB578" i="6"/>
  <c r="L582" i="6"/>
  <c r="M177" i="6"/>
  <c r="L379" i="6"/>
  <c r="L590" i="6"/>
  <c r="M185" i="6"/>
  <c r="L387" i="6"/>
  <c r="L598" i="6"/>
  <c r="M193" i="6"/>
  <c r="L395" i="6"/>
  <c r="L606" i="6"/>
  <c r="M201" i="6"/>
  <c r="L403" i="6"/>
  <c r="AB610" i="6"/>
  <c r="L614" i="6"/>
  <c r="M209" i="6"/>
  <c r="L411" i="6"/>
  <c r="T555" i="5"/>
  <c r="T556" i="5"/>
  <c r="T557" i="5"/>
  <c r="T558" i="5"/>
  <c r="T559" i="5"/>
  <c r="T560" i="5"/>
  <c r="T561" i="5"/>
  <c r="T562" i="5"/>
  <c r="T563" i="5"/>
  <c r="T564" i="5"/>
  <c r="T565" i="5"/>
  <c r="T566" i="5"/>
  <c r="T567" i="5"/>
  <c r="T568" i="5"/>
  <c r="T569" i="5"/>
  <c r="T570" i="5"/>
  <c r="T571" i="5"/>
  <c r="T572" i="5"/>
  <c r="T573" i="5"/>
  <c r="T574" i="5"/>
  <c r="T575" i="5"/>
  <c r="T576" i="5"/>
  <c r="T577" i="5"/>
  <c r="T578" i="5"/>
  <c r="T579" i="5"/>
  <c r="T580" i="5"/>
  <c r="T581" i="5"/>
  <c r="T582" i="5"/>
  <c r="T583" i="5"/>
  <c r="T584" i="5"/>
  <c r="T585" i="5"/>
  <c r="T586" i="5"/>
  <c r="T587" i="5"/>
  <c r="T588" i="5"/>
  <c r="T589" i="5"/>
  <c r="T590" i="5"/>
  <c r="T591" i="5"/>
  <c r="T592" i="5"/>
  <c r="T593" i="5"/>
  <c r="T594" i="5"/>
  <c r="T595" i="5"/>
  <c r="T596" i="5"/>
  <c r="T597" i="5"/>
  <c r="T598" i="5"/>
  <c r="T599" i="5"/>
  <c r="T600" i="5"/>
  <c r="T601" i="5"/>
  <c r="T602" i="5"/>
  <c r="T603" i="5"/>
  <c r="T604" i="5"/>
  <c r="T605" i="5"/>
  <c r="T606" i="5"/>
  <c r="T607" i="5"/>
  <c r="T608" i="5"/>
  <c r="T609" i="5"/>
  <c r="T610" i="5"/>
  <c r="T611" i="5"/>
  <c r="T612" i="5"/>
  <c r="T613" i="5"/>
  <c r="T614" i="5"/>
  <c r="T615" i="5"/>
  <c r="T616" i="5"/>
  <c r="T617" i="5"/>
  <c r="T618" i="5"/>
  <c r="T619" i="5"/>
  <c r="T620" i="5"/>
  <c r="L621" i="5"/>
  <c r="M423" i="6"/>
  <c r="N17" i="6"/>
  <c r="AO424" i="6"/>
  <c r="AA424" i="6"/>
  <c r="M424" i="6"/>
  <c r="M427" i="6"/>
  <c r="AA427" i="6"/>
  <c r="N21" i="6"/>
  <c r="AO428" i="6"/>
  <c r="AA428" i="6"/>
  <c r="M428" i="6"/>
  <c r="M431" i="6"/>
  <c r="N25" i="6"/>
  <c r="AO432" i="6"/>
  <c r="AA432" i="6"/>
  <c r="M432" i="6"/>
  <c r="M435" i="6"/>
  <c r="AA435" i="6"/>
  <c r="N29" i="6"/>
  <c r="AO436" i="6"/>
  <c r="AA436" i="6"/>
  <c r="M436" i="6"/>
  <c r="M439" i="6"/>
  <c r="N33" i="6"/>
  <c r="AO440" i="6"/>
  <c r="AA440" i="6"/>
  <c r="M440" i="6"/>
  <c r="M443" i="6"/>
  <c r="AA443" i="6"/>
  <c r="N37" i="6"/>
  <c r="AO444" i="6"/>
  <c r="AA444" i="6"/>
  <c r="M444" i="6"/>
  <c r="N40" i="6"/>
  <c r="N41" i="6"/>
  <c r="AA448" i="6"/>
  <c r="M448" i="6"/>
  <c r="N44" i="6"/>
  <c r="N45" i="6"/>
  <c r="AO452" i="6"/>
  <c r="AA452" i="6"/>
  <c r="M452" i="6"/>
  <c r="N48" i="6"/>
  <c r="V456" i="6"/>
  <c r="N52" i="6"/>
  <c r="V460" i="6"/>
  <c r="N53" i="6"/>
  <c r="AO460" i="6"/>
  <c r="AA460" i="6"/>
  <c r="H56" i="6"/>
  <c r="AH463" i="6"/>
  <c r="T463" i="6"/>
  <c r="F463" i="6"/>
  <c r="M58" i="6"/>
  <c r="AN465" i="6"/>
  <c r="Z465" i="6"/>
  <c r="L465" i="6"/>
  <c r="AO466" i="6"/>
  <c r="AA466" i="6"/>
  <c r="N59" i="6"/>
  <c r="V469" i="6"/>
  <c r="H469" i="6"/>
  <c r="V470" i="6"/>
  <c r="H470" i="6"/>
  <c r="AA471" i="6"/>
  <c r="V476" i="6"/>
  <c r="N69" i="6"/>
  <c r="AO476" i="6"/>
  <c r="AA476" i="6"/>
  <c r="H72" i="6"/>
  <c r="N72" i="6" s="1"/>
  <c r="AH479" i="6"/>
  <c r="T479" i="6"/>
  <c r="F479" i="6"/>
  <c r="AJ481" i="6"/>
  <c r="V481" i="6"/>
  <c r="H481" i="6"/>
  <c r="V482" i="6"/>
  <c r="H482" i="6"/>
  <c r="AA483" i="6"/>
  <c r="N77" i="6"/>
  <c r="AO484" i="6"/>
  <c r="AA484" i="6"/>
  <c r="H80" i="6"/>
  <c r="AH487" i="6"/>
  <c r="T487" i="6"/>
  <c r="F487" i="6"/>
  <c r="V489" i="6"/>
  <c r="H489" i="6"/>
  <c r="V490" i="6"/>
  <c r="H490" i="6"/>
  <c r="AA491" i="6"/>
  <c r="N85" i="6"/>
  <c r="AO492" i="6"/>
  <c r="AA492" i="6"/>
  <c r="H88" i="6"/>
  <c r="AH495" i="6"/>
  <c r="T495" i="6"/>
  <c r="F495" i="6"/>
  <c r="V497" i="6"/>
  <c r="H497" i="6"/>
  <c r="V498" i="6"/>
  <c r="H498" i="6"/>
  <c r="AA499" i="6"/>
  <c r="N93" i="6"/>
  <c r="AO500" i="6"/>
  <c r="AA500" i="6"/>
  <c r="M500" i="6"/>
  <c r="H96" i="6"/>
  <c r="AH503" i="6"/>
  <c r="T503" i="6"/>
  <c r="F503" i="6"/>
  <c r="V505" i="6"/>
  <c r="H505" i="6"/>
  <c r="AJ506" i="6"/>
  <c r="V506" i="6"/>
  <c r="H506" i="6"/>
  <c r="AA507" i="6"/>
  <c r="N101" i="6"/>
  <c r="AO508" i="6"/>
  <c r="AA508" i="6"/>
  <c r="H104" i="6"/>
  <c r="N104" i="6" s="1"/>
  <c r="AH511" i="6"/>
  <c r="T511" i="6"/>
  <c r="F511" i="6"/>
  <c r="AJ513" i="6"/>
  <c r="V513" i="6"/>
  <c r="H513" i="6"/>
  <c r="AJ514" i="6"/>
  <c r="V514" i="6"/>
  <c r="H514" i="6"/>
  <c r="AA515" i="6"/>
  <c r="N109" i="6"/>
  <c r="AO516" i="6"/>
  <c r="AA516" i="6"/>
  <c r="M114" i="6"/>
  <c r="L519" i="6"/>
  <c r="AN519" i="6"/>
  <c r="Z519" i="6"/>
  <c r="N120" i="6"/>
  <c r="V16" i="6"/>
  <c r="T525" i="6"/>
  <c r="F525" i="6"/>
  <c r="H324" i="6"/>
  <c r="H223" i="6"/>
  <c r="AA122" i="6"/>
  <c r="Z324" i="6"/>
  <c r="AP122" i="6"/>
  <c r="V325" i="6"/>
  <c r="AJ325" i="6"/>
  <c r="AJ224" i="6"/>
  <c r="AO528" i="6"/>
  <c r="M528" i="6"/>
  <c r="N124" i="6"/>
  <c r="V20" i="6"/>
  <c r="T529" i="6"/>
  <c r="F529" i="6"/>
  <c r="H328" i="6"/>
  <c r="H227" i="6"/>
  <c r="AA126" i="6"/>
  <c r="Z328" i="6"/>
  <c r="AP126" i="6"/>
  <c r="V329" i="6"/>
  <c r="AJ329" i="6"/>
  <c r="AJ228" i="6"/>
  <c r="AO532" i="6"/>
  <c r="AB23" i="6"/>
  <c r="M532" i="6"/>
  <c r="N128" i="6"/>
  <c r="V24" i="6"/>
  <c r="T533" i="6"/>
  <c r="F533" i="6"/>
  <c r="H332" i="6"/>
  <c r="H231" i="6"/>
  <c r="AA130" i="6"/>
  <c r="Z332" i="6"/>
  <c r="AP130" i="6"/>
  <c r="V333" i="6"/>
  <c r="AJ333" i="6"/>
  <c r="AJ232" i="6"/>
  <c r="AO536" i="6"/>
  <c r="M536" i="6"/>
  <c r="N132" i="6"/>
  <c r="V28" i="6"/>
  <c r="T537" i="6"/>
  <c r="F537" i="6"/>
  <c r="H336" i="6"/>
  <c r="H235" i="6"/>
  <c r="AA134" i="6"/>
  <c r="Z336" i="6"/>
  <c r="AP134" i="6"/>
  <c r="V337" i="6"/>
  <c r="AJ337" i="6"/>
  <c r="AO540" i="6"/>
  <c r="AB31" i="6"/>
  <c r="M540" i="6"/>
  <c r="N136" i="6"/>
  <c r="V32" i="6"/>
  <c r="T541" i="6"/>
  <c r="F541" i="6"/>
  <c r="H340" i="6"/>
  <c r="H239" i="6"/>
  <c r="AA138" i="6"/>
  <c r="Z340" i="6"/>
  <c r="AP138" i="6"/>
  <c r="V341" i="6"/>
  <c r="AJ341" i="6"/>
  <c r="AJ240" i="6"/>
  <c r="AO544" i="6"/>
  <c r="M544" i="6"/>
  <c r="N140" i="6"/>
  <c r="V36" i="6"/>
  <c r="T545" i="6"/>
  <c r="F545" i="6"/>
  <c r="H344" i="6"/>
  <c r="H243" i="6"/>
  <c r="AA142" i="6"/>
  <c r="Z344" i="6"/>
  <c r="AP142" i="6"/>
  <c r="N143" i="6"/>
  <c r="N144" i="6"/>
  <c r="H245" i="6" s="1"/>
  <c r="H346" i="6"/>
  <c r="H145" i="6"/>
  <c r="F448" i="6"/>
  <c r="H146" i="6"/>
  <c r="F449" i="6"/>
  <c r="N147" i="6"/>
  <c r="H248" i="6" s="1"/>
  <c r="H349" i="6"/>
  <c r="N148" i="6"/>
  <c r="H350" i="6"/>
  <c r="H249" i="6"/>
  <c r="H149" i="6"/>
  <c r="F452" i="6"/>
  <c r="H150" i="6"/>
  <c r="H453" i="6" s="1"/>
  <c r="F453" i="6"/>
  <c r="N151" i="6"/>
  <c r="H353" i="6"/>
  <c r="H252" i="6"/>
  <c r="N152" i="6"/>
  <c r="H354" i="6"/>
  <c r="AJ152" i="6"/>
  <c r="AH557" i="6"/>
  <c r="AB48" i="6"/>
  <c r="AA557" i="6"/>
  <c r="M557" i="6"/>
  <c r="V355" i="6"/>
  <c r="L562" i="6"/>
  <c r="M157" i="6"/>
  <c r="L359" i="6"/>
  <c r="H563" i="6"/>
  <c r="AJ563" i="6"/>
  <c r="V563" i="6"/>
  <c r="Z261" i="6"/>
  <c r="V261" i="6"/>
  <c r="R261" i="6"/>
  <c r="AH568" i="6"/>
  <c r="AJ163" i="6"/>
  <c r="AB568" i="6"/>
  <c r="H367" i="6"/>
  <c r="H571" i="6"/>
  <c r="V571" i="6"/>
  <c r="AB168" i="6"/>
  <c r="AA370" i="6"/>
  <c r="AH576" i="6"/>
  <c r="AJ171" i="6"/>
  <c r="AB576" i="6"/>
  <c r="H375" i="6"/>
  <c r="H579" i="6"/>
  <c r="V579" i="6"/>
  <c r="AB581" i="6"/>
  <c r="AH584" i="6"/>
  <c r="AJ179" i="6"/>
  <c r="AP179" i="6" s="1"/>
  <c r="AB181" i="6"/>
  <c r="H587" i="6"/>
  <c r="AJ587" i="6"/>
  <c r="V587" i="6"/>
  <c r="AB589" i="6"/>
  <c r="AH592" i="6"/>
  <c r="AJ187" i="6"/>
  <c r="AJ490" i="6" s="1"/>
  <c r="AB189" i="6"/>
  <c r="H595" i="6"/>
  <c r="V595" i="6"/>
  <c r="AB597" i="6"/>
  <c r="AH600" i="6"/>
  <c r="AJ195" i="6"/>
  <c r="AB197" i="6"/>
  <c r="AA298" i="6" s="1"/>
  <c r="AA399" i="6"/>
  <c r="H603" i="6"/>
  <c r="V603" i="6"/>
  <c r="AB605" i="6"/>
  <c r="AH608" i="6"/>
  <c r="AJ203" i="6"/>
  <c r="AB205" i="6"/>
  <c r="AA306" i="6" s="1"/>
  <c r="AA407" i="6"/>
  <c r="H611" i="6"/>
  <c r="V611" i="6"/>
  <c r="AB613" i="6"/>
  <c r="AH616" i="6"/>
  <c r="AJ211" i="6"/>
  <c r="AB213" i="6"/>
  <c r="AB618" i="6" s="1"/>
  <c r="AA415" i="6"/>
  <c r="H619" i="6"/>
  <c r="V619" i="6"/>
  <c r="L555" i="5"/>
  <c r="L556" i="5"/>
  <c r="L557" i="5"/>
  <c r="L558" i="5"/>
  <c r="L559" i="5"/>
  <c r="L560" i="5"/>
  <c r="L561" i="5"/>
  <c r="L562" i="5"/>
  <c r="L563" i="5"/>
  <c r="L564" i="5"/>
  <c r="L565" i="5"/>
  <c r="L566" i="5"/>
  <c r="L567" i="5"/>
  <c r="L568" i="5"/>
  <c r="L569" i="5"/>
  <c r="L570" i="5"/>
  <c r="L571" i="5"/>
  <c r="L572" i="5"/>
  <c r="L573" i="5"/>
  <c r="L574" i="5"/>
  <c r="L575" i="5"/>
  <c r="L576" i="5"/>
  <c r="L577" i="5"/>
  <c r="L578" i="5"/>
  <c r="L579" i="5"/>
  <c r="L580" i="5"/>
  <c r="L581" i="5"/>
  <c r="L582" i="5"/>
  <c r="L583" i="5"/>
  <c r="L584" i="5"/>
  <c r="L585" i="5"/>
  <c r="L586" i="5"/>
  <c r="L587" i="5"/>
  <c r="L588" i="5"/>
  <c r="L589" i="5"/>
  <c r="L590" i="5"/>
  <c r="L591" i="5"/>
  <c r="L592" i="5"/>
  <c r="L593" i="5"/>
  <c r="L594" i="5"/>
  <c r="L595" i="5"/>
  <c r="L596" i="5"/>
  <c r="L597" i="5"/>
  <c r="L598" i="5"/>
  <c r="L599" i="5"/>
  <c r="L600" i="5"/>
  <c r="L601" i="5"/>
  <c r="L602" i="5"/>
  <c r="L603" i="5"/>
  <c r="L604" i="5"/>
  <c r="L605" i="5"/>
  <c r="L606" i="5"/>
  <c r="L607" i="5"/>
  <c r="L608" i="5"/>
  <c r="L609" i="5"/>
  <c r="L610" i="5"/>
  <c r="L611" i="5"/>
  <c r="L612" i="5"/>
  <c r="L613" i="5"/>
  <c r="L614" i="5"/>
  <c r="L615" i="5"/>
  <c r="L616" i="5"/>
  <c r="L617" i="5"/>
  <c r="L618" i="5"/>
  <c r="L619" i="5"/>
  <c r="L620" i="5"/>
  <c r="AO423" i="6"/>
  <c r="AJ426" i="6"/>
  <c r="V426" i="6"/>
  <c r="H426" i="6"/>
  <c r="AO427" i="6"/>
  <c r="H428" i="6"/>
  <c r="AJ430" i="6"/>
  <c r="V430" i="6"/>
  <c r="H430" i="6"/>
  <c r="AO431" i="6"/>
  <c r="H432" i="6"/>
  <c r="AJ434" i="6"/>
  <c r="V434" i="6"/>
  <c r="H434" i="6"/>
  <c r="AO435" i="6"/>
  <c r="H436" i="6"/>
  <c r="AJ438" i="6"/>
  <c r="V438" i="6"/>
  <c r="H438" i="6"/>
  <c r="AO439" i="6"/>
  <c r="H440" i="6"/>
  <c r="AJ442" i="6"/>
  <c r="V442" i="6"/>
  <c r="H442" i="6"/>
  <c r="AO443" i="6"/>
  <c r="H444" i="6"/>
  <c r="AJ446" i="6"/>
  <c r="V446" i="6"/>
  <c r="H446" i="6"/>
  <c r="H448" i="6"/>
  <c r="AJ449" i="6"/>
  <c r="V449" i="6"/>
  <c r="H449" i="6"/>
  <c r="AJ450" i="6"/>
  <c r="V450" i="6"/>
  <c r="H450" i="6"/>
  <c r="H452" i="6"/>
  <c r="AJ453" i="6"/>
  <c r="V453" i="6"/>
  <c r="AJ454" i="6"/>
  <c r="V454" i="6"/>
  <c r="H454" i="6"/>
  <c r="N49" i="6"/>
  <c r="AA456" i="6"/>
  <c r="V458" i="6"/>
  <c r="H458" i="6"/>
  <c r="N56" i="6"/>
  <c r="V464" i="6"/>
  <c r="N57" i="6"/>
  <c r="AO464" i="6"/>
  <c r="AA464" i="6"/>
  <c r="H60" i="6"/>
  <c r="AH467" i="6"/>
  <c r="T467" i="6"/>
  <c r="F467" i="6"/>
  <c r="M62" i="6"/>
  <c r="AN469" i="6"/>
  <c r="Z469" i="6"/>
  <c r="L469" i="6"/>
  <c r="AO470" i="6"/>
  <c r="AA470" i="6"/>
  <c r="N63" i="6"/>
  <c r="AO471" i="6"/>
  <c r="AJ473" i="6"/>
  <c r="V473" i="6"/>
  <c r="H473" i="6"/>
  <c r="AJ474" i="6"/>
  <c r="V474" i="6"/>
  <c r="H474" i="6"/>
  <c r="M74" i="6"/>
  <c r="AN481" i="6"/>
  <c r="Z481" i="6"/>
  <c r="L481" i="6"/>
  <c r="AO482" i="6"/>
  <c r="AA482" i="6"/>
  <c r="N75" i="6"/>
  <c r="AO483" i="6"/>
  <c r="H484" i="6"/>
  <c r="N80" i="6"/>
  <c r="M82" i="6"/>
  <c r="AN489" i="6"/>
  <c r="Z489" i="6"/>
  <c r="L489" i="6"/>
  <c r="AO490" i="6"/>
  <c r="AA490" i="6"/>
  <c r="M490" i="6"/>
  <c r="N83" i="6"/>
  <c r="AO491" i="6"/>
  <c r="H492" i="6"/>
  <c r="N88" i="6"/>
  <c r="M90" i="6"/>
  <c r="AN497" i="6"/>
  <c r="Z497" i="6"/>
  <c r="L497" i="6"/>
  <c r="AO498" i="6"/>
  <c r="AA498" i="6"/>
  <c r="N91" i="6"/>
  <c r="AO499" i="6"/>
  <c r="H500" i="6"/>
  <c r="N96" i="6"/>
  <c r="M98" i="6"/>
  <c r="AN505" i="6"/>
  <c r="Z505" i="6"/>
  <c r="L505" i="6"/>
  <c r="AO506" i="6"/>
  <c r="AA506" i="6"/>
  <c r="N99" i="6"/>
  <c r="AO507" i="6"/>
  <c r="H508" i="6"/>
  <c r="M106" i="6"/>
  <c r="AN513" i="6"/>
  <c r="Z513" i="6"/>
  <c r="L513" i="6"/>
  <c r="AO514" i="6"/>
  <c r="AA514" i="6"/>
  <c r="N107" i="6"/>
  <c r="AO515" i="6"/>
  <c r="H516" i="6"/>
  <c r="V417" i="6"/>
  <c r="V416" i="6"/>
  <c r="V415" i="6"/>
  <c r="V414" i="6"/>
  <c r="V413" i="6"/>
  <c r="V412" i="6"/>
  <c r="V411" i="6"/>
  <c r="V410" i="6"/>
  <c r="V409" i="6"/>
  <c r="V408" i="6"/>
  <c r="V407" i="6"/>
  <c r="V406" i="6"/>
  <c r="V405" i="6"/>
  <c r="V404" i="6"/>
  <c r="V403" i="6"/>
  <c r="V402" i="6"/>
  <c r="V401" i="6"/>
  <c r="V400" i="6"/>
  <c r="V399" i="6"/>
  <c r="V398" i="6"/>
  <c r="V397" i="6"/>
  <c r="V396" i="6"/>
  <c r="V395" i="6"/>
  <c r="V394" i="6"/>
  <c r="V393" i="6"/>
  <c r="V392" i="6"/>
  <c r="V391" i="6"/>
  <c r="V390" i="6"/>
  <c r="V389" i="6"/>
  <c r="V388" i="6"/>
  <c r="V387" i="6"/>
  <c r="V386" i="6"/>
  <c r="V385" i="6"/>
  <c r="V384" i="6"/>
  <c r="V383" i="6"/>
  <c r="V382" i="6"/>
  <c r="V381" i="6"/>
  <c r="V380" i="6"/>
  <c r="V379" i="6"/>
  <c r="V378" i="6"/>
  <c r="V377" i="6"/>
  <c r="V376" i="6"/>
  <c r="V375" i="6"/>
  <c r="V374" i="6"/>
  <c r="V373" i="6"/>
  <c r="V372" i="6"/>
  <c r="V371" i="6"/>
  <c r="V370" i="6"/>
  <c r="V369" i="6"/>
  <c r="V368" i="6"/>
  <c r="V367" i="6"/>
  <c r="V366" i="6"/>
  <c r="V365" i="6"/>
  <c r="V364" i="6"/>
  <c r="V363" i="6"/>
  <c r="V362" i="6"/>
  <c r="V361" i="6"/>
  <c r="V360" i="6"/>
  <c r="V359" i="6"/>
  <c r="V358" i="6"/>
  <c r="V357" i="6"/>
  <c r="V356" i="6"/>
  <c r="V354" i="6"/>
  <c r="V353" i="6"/>
  <c r="V352" i="6"/>
  <c r="V351" i="6"/>
  <c r="V350" i="6"/>
  <c r="V349" i="6"/>
  <c r="V348" i="6"/>
  <c r="V347" i="6"/>
  <c r="V346" i="6"/>
  <c r="H417" i="6"/>
  <c r="H416" i="6"/>
  <c r="H415" i="6"/>
  <c r="H414" i="6"/>
  <c r="H413" i="6"/>
  <c r="H412" i="6"/>
  <c r="H411" i="6"/>
  <c r="H410" i="6"/>
  <c r="H409" i="6"/>
  <c r="H408" i="6"/>
  <c r="H407" i="6"/>
  <c r="H406" i="6"/>
  <c r="H405" i="6"/>
  <c r="H404" i="6"/>
  <c r="H403" i="6"/>
  <c r="H402" i="6"/>
  <c r="H401" i="6"/>
  <c r="H400" i="6"/>
  <c r="H399" i="6"/>
  <c r="H398" i="6"/>
  <c r="H397" i="6"/>
  <c r="H396" i="6"/>
  <c r="H395" i="6"/>
  <c r="H394" i="6"/>
  <c r="H393" i="6"/>
  <c r="H392" i="6"/>
  <c r="H391" i="6"/>
  <c r="H390" i="6"/>
  <c r="H389" i="6"/>
  <c r="H388" i="6"/>
  <c r="H387" i="6"/>
  <c r="H386" i="6"/>
  <c r="H385" i="6"/>
  <c r="H384" i="6"/>
  <c r="H383" i="6"/>
  <c r="H382" i="6"/>
  <c r="H381" i="6"/>
  <c r="H380" i="6"/>
  <c r="H379" i="6"/>
  <c r="H378" i="6"/>
  <c r="H377" i="6"/>
  <c r="H376" i="6"/>
  <c r="H374" i="6"/>
  <c r="H372" i="6"/>
  <c r="H370" i="6"/>
  <c r="H368" i="6"/>
  <c r="H366" i="6"/>
  <c r="H364" i="6"/>
  <c r="H362" i="6"/>
  <c r="H360" i="6"/>
  <c r="H359" i="6"/>
  <c r="H358" i="6"/>
  <c r="H357" i="6"/>
  <c r="H355" i="6"/>
  <c r="AJ353" i="6"/>
  <c r="AJ352" i="6"/>
  <c r="AJ351" i="6"/>
  <c r="AJ350" i="6"/>
  <c r="AJ349" i="6"/>
  <c r="AJ348" i="6"/>
  <c r="AJ347" i="6"/>
  <c r="AJ346" i="6"/>
  <c r="AJ345" i="6"/>
  <c r="AJ519" i="6"/>
  <c r="V322" i="6"/>
  <c r="AJ322" i="6"/>
  <c r="AJ221" i="6"/>
  <c r="AO525" i="6"/>
  <c r="M525" i="6"/>
  <c r="N121" i="6"/>
  <c r="V17" i="6"/>
  <c r="T526" i="6"/>
  <c r="F526" i="6"/>
  <c r="H325" i="6"/>
  <c r="H224" i="6"/>
  <c r="AA123" i="6"/>
  <c r="Z426" i="6"/>
  <c r="Z325" i="6"/>
  <c r="AH528" i="6"/>
  <c r="AN224" i="6"/>
  <c r="AF224" i="6"/>
  <c r="V326" i="6"/>
  <c r="AJ326" i="6"/>
  <c r="AJ225" i="6"/>
  <c r="AO529" i="6"/>
  <c r="AB20" i="6"/>
  <c r="M529" i="6"/>
  <c r="N125" i="6"/>
  <c r="V21" i="6"/>
  <c r="T530" i="6"/>
  <c r="F530" i="6"/>
  <c r="H329" i="6"/>
  <c r="H228" i="6"/>
  <c r="AA127" i="6"/>
  <c r="AA532" i="6" s="1"/>
  <c r="Z430" i="6"/>
  <c r="Z329" i="6"/>
  <c r="AH532" i="6"/>
  <c r="AN228" i="6"/>
  <c r="AF228" i="6"/>
  <c r="V330" i="6"/>
  <c r="AJ330" i="6"/>
  <c r="AJ229" i="6"/>
  <c r="AO533" i="6"/>
  <c r="AA533" i="6"/>
  <c r="M533" i="6"/>
  <c r="N129" i="6"/>
  <c r="V25" i="6"/>
  <c r="T534" i="6"/>
  <c r="F534" i="6"/>
  <c r="H333" i="6"/>
  <c r="H232" i="6"/>
  <c r="AA131" i="6"/>
  <c r="Z434" i="6"/>
  <c r="Z333" i="6"/>
  <c r="AH536" i="6"/>
  <c r="AP131" i="6"/>
  <c r="V334" i="6"/>
  <c r="AJ334" i="6"/>
  <c r="AJ233" i="6"/>
  <c r="AO537" i="6"/>
  <c r="AB28" i="6"/>
  <c r="AA537" i="6"/>
  <c r="M537" i="6"/>
  <c r="N133" i="6"/>
  <c r="V29" i="6"/>
  <c r="T538" i="6"/>
  <c r="F538" i="6"/>
  <c r="H337" i="6"/>
  <c r="H236" i="6"/>
  <c r="AA135" i="6"/>
  <c r="Z438" i="6"/>
  <c r="Z337" i="6"/>
  <c r="AH540" i="6"/>
  <c r="AP135" i="6"/>
  <c r="AJ236" i="6" s="1"/>
  <c r="V338" i="6"/>
  <c r="AJ338" i="6"/>
  <c r="AJ237" i="6"/>
  <c r="AO541" i="6"/>
  <c r="M541" i="6"/>
  <c r="N137" i="6"/>
  <c r="V33" i="6"/>
  <c r="T542" i="6"/>
  <c r="F542" i="6"/>
  <c r="H341" i="6"/>
  <c r="H240" i="6"/>
  <c r="AA139" i="6"/>
  <c r="AA442" i="6" s="1"/>
  <c r="Z442" i="6"/>
  <c r="Z341" i="6"/>
  <c r="AH544" i="6"/>
  <c r="AP139" i="6"/>
  <c r="V342" i="6"/>
  <c r="AJ342" i="6"/>
  <c r="AJ241" i="6"/>
  <c r="AO545" i="6"/>
  <c r="AB36" i="6"/>
  <c r="AA545" i="6"/>
  <c r="M545" i="6"/>
  <c r="N141" i="6"/>
  <c r="V37" i="6"/>
  <c r="T546" i="6"/>
  <c r="F546" i="6"/>
  <c r="H548" i="6"/>
  <c r="M548" i="6"/>
  <c r="H154" i="6"/>
  <c r="F457" i="6"/>
  <c r="Z256" i="6"/>
  <c r="V256" i="6"/>
  <c r="R256" i="6"/>
  <c r="Z259" i="6"/>
  <c r="V259" i="6"/>
  <c r="R259" i="6"/>
  <c r="AH566" i="6"/>
  <c r="AJ161" i="6"/>
  <c r="AH464" i="6"/>
  <c r="AB566" i="6"/>
  <c r="H365" i="6"/>
  <c r="H569" i="6"/>
  <c r="V569" i="6"/>
  <c r="Z267" i="6"/>
  <c r="V267" i="6"/>
  <c r="R267" i="6"/>
  <c r="AH574" i="6"/>
  <c r="AJ169" i="6"/>
  <c r="AJ472" i="6" s="1"/>
  <c r="AH472" i="6"/>
  <c r="AB574" i="6"/>
  <c r="H373" i="6"/>
  <c r="H577" i="6"/>
  <c r="V577" i="6"/>
  <c r="AB174" i="6"/>
  <c r="L586" i="6"/>
  <c r="M181" i="6"/>
  <c r="M484" i="6" s="1"/>
  <c r="L383" i="6"/>
  <c r="L594" i="6"/>
  <c r="M189" i="6"/>
  <c r="L391" i="6"/>
  <c r="L602" i="6"/>
  <c r="M197" i="6"/>
  <c r="L399" i="6"/>
  <c r="L610" i="6"/>
  <c r="M205" i="6"/>
  <c r="L407" i="6"/>
  <c r="L618" i="6"/>
  <c r="M213" i="6"/>
  <c r="M516" i="6" s="1"/>
  <c r="L415" i="6"/>
  <c r="Z555" i="5"/>
  <c r="Z556" i="5"/>
  <c r="Z557" i="5"/>
  <c r="Z558" i="5"/>
  <c r="Z559" i="5"/>
  <c r="Z560" i="5"/>
  <c r="Z561" i="5"/>
  <c r="Z562" i="5"/>
  <c r="Z563" i="5"/>
  <c r="Z564" i="5"/>
  <c r="Z565" i="5"/>
  <c r="Z566" i="5"/>
  <c r="Z567" i="5"/>
  <c r="Z568" i="5"/>
  <c r="Z569" i="5"/>
  <c r="Z570" i="5"/>
  <c r="Z571" i="5"/>
  <c r="Z572" i="5"/>
  <c r="Z573" i="5"/>
  <c r="Z574" i="5"/>
  <c r="Z575" i="5"/>
  <c r="Z576" i="5"/>
  <c r="Z577" i="5"/>
  <c r="Z578" i="5"/>
  <c r="Z579" i="5"/>
  <c r="Z580" i="5"/>
  <c r="Z581" i="5"/>
  <c r="Z582" i="5"/>
  <c r="Z583" i="5"/>
  <c r="Z584" i="5"/>
  <c r="Z585" i="5"/>
  <c r="Z586" i="5"/>
  <c r="Z587" i="5"/>
  <c r="Z588" i="5"/>
  <c r="Z589" i="5"/>
  <c r="Z590" i="5"/>
  <c r="Z591" i="5"/>
  <c r="Z592" i="5"/>
  <c r="Z593" i="5"/>
  <c r="Z594" i="5"/>
  <c r="Z595" i="5"/>
  <c r="Z596" i="5"/>
  <c r="Z597" i="5"/>
  <c r="Z598" i="5"/>
  <c r="Z599" i="5"/>
  <c r="Z600" i="5"/>
  <c r="Z601" i="5"/>
  <c r="Z602" i="5"/>
  <c r="Z603" i="5"/>
  <c r="Z604" i="5"/>
  <c r="Z605" i="5"/>
  <c r="Z606" i="5"/>
  <c r="Z607" i="5"/>
  <c r="Z608" i="5"/>
  <c r="Z609" i="5"/>
  <c r="Z610" i="5"/>
  <c r="Z611" i="5"/>
  <c r="Z612" i="5"/>
  <c r="Z613" i="5"/>
  <c r="Z614" i="5"/>
  <c r="Z615" i="5"/>
  <c r="Z616" i="5"/>
  <c r="Z617" i="5"/>
  <c r="Z618" i="5"/>
  <c r="Z619" i="5"/>
  <c r="Z620" i="5"/>
  <c r="H16" i="6"/>
  <c r="AH423" i="6"/>
  <c r="T423" i="6"/>
  <c r="F423" i="6"/>
  <c r="AJ425" i="6"/>
  <c r="V425" i="6"/>
  <c r="H425" i="6"/>
  <c r="AO426" i="6"/>
  <c r="AA426" i="6"/>
  <c r="M426" i="6"/>
  <c r="N19" i="6"/>
  <c r="H20" i="6"/>
  <c r="AH427" i="6"/>
  <c r="T427" i="6"/>
  <c r="F427" i="6"/>
  <c r="AJ429" i="6"/>
  <c r="V429" i="6"/>
  <c r="H429" i="6"/>
  <c r="AO430" i="6"/>
  <c r="M430" i="6"/>
  <c r="N23" i="6"/>
  <c r="H24" i="6"/>
  <c r="N24" i="6" s="1"/>
  <c r="AH431" i="6"/>
  <c r="T431" i="6"/>
  <c r="F431" i="6"/>
  <c r="AJ433" i="6"/>
  <c r="V433" i="6"/>
  <c r="H433" i="6"/>
  <c r="AO434" i="6"/>
  <c r="AA434" i="6"/>
  <c r="M434" i="6"/>
  <c r="N27" i="6"/>
  <c r="H28" i="6"/>
  <c r="N28" i="6" s="1"/>
  <c r="AH435" i="6"/>
  <c r="T435" i="6"/>
  <c r="F435" i="6"/>
  <c r="AJ437" i="6"/>
  <c r="V437" i="6"/>
  <c r="H437" i="6"/>
  <c r="AO438" i="6"/>
  <c r="M438" i="6"/>
  <c r="N31" i="6"/>
  <c r="H32" i="6"/>
  <c r="AH439" i="6"/>
  <c r="T439" i="6"/>
  <c r="F439" i="6"/>
  <c r="AJ441" i="6"/>
  <c r="V441" i="6"/>
  <c r="H441" i="6"/>
  <c r="AO442" i="6"/>
  <c r="M442" i="6"/>
  <c r="N35" i="6"/>
  <c r="H36" i="6"/>
  <c r="AH443" i="6"/>
  <c r="T443" i="6"/>
  <c r="F443" i="6"/>
  <c r="AJ445" i="6"/>
  <c r="V445" i="6"/>
  <c r="H445" i="6"/>
  <c r="AA446" i="6"/>
  <c r="M446" i="6"/>
  <c r="N39" i="6"/>
  <c r="M42" i="6"/>
  <c r="AN449" i="6"/>
  <c r="Z449" i="6"/>
  <c r="L449" i="6"/>
  <c r="AO450" i="6"/>
  <c r="AA450" i="6"/>
  <c r="M450" i="6"/>
  <c r="N43" i="6"/>
  <c r="M46" i="6"/>
  <c r="AN453" i="6"/>
  <c r="Z453" i="6"/>
  <c r="L453" i="6"/>
  <c r="AO454" i="6"/>
  <c r="AA454" i="6"/>
  <c r="M454" i="6"/>
  <c r="N47" i="6"/>
  <c r="H456" i="6"/>
  <c r="V457" i="6"/>
  <c r="AO458" i="6"/>
  <c r="AA458" i="6"/>
  <c r="N51" i="6"/>
  <c r="AJ461" i="6"/>
  <c r="V461" i="6"/>
  <c r="H461" i="6"/>
  <c r="V462" i="6"/>
  <c r="H462" i="6"/>
  <c r="N60" i="6"/>
  <c r="N61" i="6"/>
  <c r="AO468" i="6"/>
  <c r="AA468" i="6"/>
  <c r="H64" i="6"/>
  <c r="AH471" i="6"/>
  <c r="T471" i="6"/>
  <c r="F471" i="6"/>
  <c r="M66" i="6"/>
  <c r="AN473" i="6"/>
  <c r="Z473" i="6"/>
  <c r="L473" i="6"/>
  <c r="AO474" i="6"/>
  <c r="AA474" i="6"/>
  <c r="N67" i="6"/>
  <c r="V477" i="6"/>
  <c r="H477" i="6"/>
  <c r="V478" i="6"/>
  <c r="H478" i="6"/>
  <c r="N73" i="6"/>
  <c r="AO480" i="6"/>
  <c r="AA480" i="6"/>
  <c r="M480" i="6"/>
  <c r="H76" i="6"/>
  <c r="AH483" i="6"/>
  <c r="T483" i="6"/>
  <c r="F483" i="6"/>
  <c r="V485" i="6"/>
  <c r="H485" i="6"/>
  <c r="AJ486" i="6"/>
  <c r="V486" i="6"/>
  <c r="H486" i="6"/>
  <c r="N81" i="6"/>
  <c r="AO488" i="6"/>
  <c r="AA488" i="6"/>
  <c r="M488" i="6"/>
  <c r="H84" i="6"/>
  <c r="N84" i="6" s="1"/>
  <c r="AH491" i="6"/>
  <c r="T491" i="6"/>
  <c r="F491" i="6"/>
  <c r="V493" i="6"/>
  <c r="H493" i="6"/>
  <c r="V494" i="6"/>
  <c r="H494" i="6"/>
  <c r="N89" i="6"/>
  <c r="AO496" i="6"/>
  <c r="AA496" i="6"/>
  <c r="M496" i="6"/>
  <c r="H92" i="6"/>
  <c r="N92" i="6" s="1"/>
  <c r="AH499" i="6"/>
  <c r="T499" i="6"/>
  <c r="F499" i="6"/>
  <c r="V501" i="6"/>
  <c r="H501" i="6"/>
  <c r="AJ502" i="6"/>
  <c r="V502" i="6"/>
  <c r="H502" i="6"/>
  <c r="N97" i="6"/>
  <c r="AO504" i="6"/>
  <c r="AA504" i="6"/>
  <c r="M504" i="6"/>
  <c r="H100" i="6"/>
  <c r="AH507" i="6"/>
  <c r="T507" i="6"/>
  <c r="F507" i="6"/>
  <c r="V509" i="6"/>
  <c r="H509" i="6"/>
  <c r="V510" i="6"/>
  <c r="H510" i="6"/>
  <c r="N105" i="6"/>
  <c r="AO512" i="6"/>
  <c r="AA512" i="6"/>
  <c r="M512" i="6"/>
  <c r="H108" i="6"/>
  <c r="AH515" i="6"/>
  <c r="T515" i="6"/>
  <c r="F515" i="6"/>
  <c r="V517" i="6"/>
  <c r="H517" i="6"/>
  <c r="AJ518" i="6"/>
  <c r="V518" i="6"/>
  <c r="H518" i="6"/>
  <c r="M113" i="6"/>
  <c r="AA391" i="6" s="1"/>
  <c r="Z417" i="6"/>
  <c r="Z416" i="6"/>
  <c r="Z415" i="6"/>
  <c r="Z414" i="6"/>
  <c r="Z413" i="6"/>
  <c r="Z412" i="6"/>
  <c r="Z411" i="6"/>
  <c r="Z410" i="6"/>
  <c r="Z409" i="6"/>
  <c r="Z408" i="6"/>
  <c r="Z407" i="6"/>
  <c r="Z406" i="6"/>
  <c r="Z405" i="6"/>
  <c r="Z404" i="6"/>
  <c r="Z403" i="6"/>
  <c r="Z402" i="6"/>
  <c r="Z401" i="6"/>
  <c r="Z400" i="6"/>
  <c r="Z399" i="6"/>
  <c r="Z398" i="6"/>
  <c r="Z397" i="6"/>
  <c r="Z396" i="6"/>
  <c r="Z395" i="6"/>
  <c r="Z394" i="6"/>
  <c r="Z393" i="6"/>
  <c r="Z392" i="6"/>
  <c r="Z391" i="6"/>
  <c r="Z390" i="6"/>
  <c r="Z389" i="6"/>
  <c r="Z388" i="6"/>
  <c r="Z387" i="6"/>
  <c r="Z386" i="6"/>
  <c r="Z385" i="6"/>
  <c r="Z384" i="6"/>
  <c r="Z383" i="6"/>
  <c r="Z382" i="6"/>
  <c r="Z381" i="6"/>
  <c r="Z380" i="6"/>
  <c r="Z379" i="6"/>
  <c r="Z378" i="6"/>
  <c r="Z377" i="6"/>
  <c r="Z376" i="6"/>
  <c r="Z375" i="6"/>
  <c r="Z374" i="6"/>
  <c r="Z373" i="6"/>
  <c r="Z372" i="6"/>
  <c r="Z371" i="6"/>
  <c r="Z370" i="6"/>
  <c r="Z369" i="6"/>
  <c r="Z368" i="6"/>
  <c r="Z367" i="6"/>
  <c r="Z366" i="6"/>
  <c r="Z365" i="6"/>
  <c r="Z364" i="6"/>
  <c r="Z363" i="6"/>
  <c r="Z362" i="6"/>
  <c r="Z361" i="6"/>
  <c r="Z360" i="6"/>
  <c r="Z359" i="6"/>
  <c r="Z358" i="6"/>
  <c r="Z357" i="6"/>
  <c r="Z356" i="6"/>
  <c r="Z355" i="6"/>
  <c r="Z354" i="6"/>
  <c r="Z353" i="6"/>
  <c r="Z352" i="6"/>
  <c r="Z351" i="6"/>
  <c r="Z350" i="6"/>
  <c r="Z349" i="6"/>
  <c r="Z348" i="6"/>
  <c r="Z347" i="6"/>
  <c r="Z346" i="6"/>
  <c r="AO417" i="6"/>
  <c r="AO416" i="6"/>
  <c r="AO415" i="6"/>
  <c r="AO414" i="6"/>
  <c r="AO413" i="6"/>
  <c r="AO412" i="6"/>
  <c r="AO411" i="6"/>
  <c r="AO410" i="6"/>
  <c r="AO409" i="6"/>
  <c r="AO408" i="6"/>
  <c r="AO407" i="6"/>
  <c r="AO406" i="6"/>
  <c r="AO405" i="6"/>
  <c r="AO404" i="6"/>
  <c r="AO403" i="6"/>
  <c r="AO402" i="6"/>
  <c r="AO401" i="6"/>
  <c r="AO400" i="6"/>
  <c r="AO399" i="6"/>
  <c r="AO398" i="6"/>
  <c r="AO397" i="6"/>
  <c r="AO396" i="6"/>
  <c r="AO395" i="6"/>
  <c r="AO394" i="6"/>
  <c r="AO393" i="6"/>
  <c r="AO392" i="6"/>
  <c r="AO391" i="6"/>
  <c r="AO390" i="6"/>
  <c r="AO389" i="6"/>
  <c r="AO388" i="6"/>
  <c r="AO387" i="6"/>
  <c r="AO386" i="6"/>
  <c r="AO385" i="6"/>
  <c r="AO384" i="6"/>
  <c r="AO383" i="6"/>
  <c r="AO382" i="6"/>
  <c r="AO381" i="6"/>
  <c r="AO380" i="6"/>
  <c r="AO379" i="6"/>
  <c r="AO378" i="6"/>
  <c r="AO377" i="6"/>
  <c r="AO376" i="6"/>
  <c r="AO375" i="6"/>
  <c r="AO374" i="6"/>
  <c r="AO373" i="6"/>
  <c r="AO372" i="6"/>
  <c r="AO371" i="6"/>
  <c r="AO370" i="6"/>
  <c r="AO519" i="6"/>
  <c r="N112" i="6"/>
  <c r="H322" i="6"/>
  <c r="H221" i="6"/>
  <c r="AA120" i="6"/>
  <c r="AA423" i="6" s="1"/>
  <c r="Z423" i="6"/>
  <c r="Z322" i="6"/>
  <c r="AN221" i="6"/>
  <c r="AF221" i="6"/>
  <c r="V323" i="6"/>
  <c r="AJ323" i="6"/>
  <c r="AJ222" i="6"/>
  <c r="AO526" i="6"/>
  <c r="AB17" i="6"/>
  <c r="AA526" i="6"/>
  <c r="M526" i="6"/>
  <c r="L223" i="6"/>
  <c r="D223" i="6"/>
  <c r="V18" i="6"/>
  <c r="T527" i="6"/>
  <c r="F527" i="6"/>
  <c r="H326" i="6"/>
  <c r="H225" i="6"/>
  <c r="AA124" i="6"/>
  <c r="Z427" i="6"/>
  <c r="Z326" i="6"/>
  <c r="AN225" i="6"/>
  <c r="AF225" i="6"/>
  <c r="V327" i="6"/>
  <c r="AJ327" i="6"/>
  <c r="AJ226" i="6"/>
  <c r="AO530" i="6"/>
  <c r="AB21" i="6"/>
  <c r="AA530" i="6"/>
  <c r="M530" i="6"/>
  <c r="L227" i="6"/>
  <c r="D227" i="6"/>
  <c r="V22" i="6"/>
  <c r="T531" i="6"/>
  <c r="F531" i="6"/>
  <c r="H330" i="6"/>
  <c r="H229" i="6"/>
  <c r="AA128" i="6"/>
  <c r="Z431" i="6"/>
  <c r="Z330" i="6"/>
  <c r="AN229" i="6"/>
  <c r="AF229" i="6"/>
  <c r="V331" i="6"/>
  <c r="AJ331" i="6"/>
  <c r="AJ230" i="6"/>
  <c r="AO534" i="6"/>
  <c r="AB25" i="6"/>
  <c r="AA534" i="6"/>
  <c r="M534" i="6"/>
  <c r="L231" i="6"/>
  <c r="D231" i="6"/>
  <c r="V26" i="6"/>
  <c r="T535" i="6"/>
  <c r="F535" i="6"/>
  <c r="H334" i="6"/>
  <c r="H233" i="6"/>
  <c r="AA132" i="6"/>
  <c r="Z435" i="6"/>
  <c r="Z334" i="6"/>
  <c r="AN233" i="6"/>
  <c r="AF233" i="6"/>
  <c r="V335" i="6"/>
  <c r="AJ335" i="6"/>
  <c r="AJ234" i="6"/>
  <c r="AO538" i="6"/>
  <c r="AB29" i="6"/>
  <c r="AA538" i="6"/>
  <c r="M538" i="6"/>
  <c r="L235" i="6"/>
  <c r="D235" i="6"/>
  <c r="V30" i="6"/>
  <c r="T539" i="6"/>
  <c r="F539" i="6"/>
  <c r="H338" i="6"/>
  <c r="H237" i="6"/>
  <c r="AA136" i="6"/>
  <c r="Z439" i="6"/>
  <c r="Z338" i="6"/>
  <c r="AN237" i="6"/>
  <c r="AF237" i="6"/>
  <c r="V339" i="6"/>
  <c r="AJ339" i="6"/>
  <c r="AJ238" i="6"/>
  <c r="AO542" i="6"/>
  <c r="AB33" i="6"/>
  <c r="AA542" i="6"/>
  <c r="M542" i="6"/>
  <c r="L239" i="6"/>
  <c r="D239" i="6"/>
  <c r="V34" i="6"/>
  <c r="T543" i="6"/>
  <c r="F543" i="6"/>
  <c r="H342" i="6"/>
  <c r="H241" i="6"/>
  <c r="AA140" i="6"/>
  <c r="Z443" i="6"/>
  <c r="Z342" i="6"/>
  <c r="AN241" i="6"/>
  <c r="AF241" i="6"/>
  <c r="V343" i="6"/>
  <c r="AJ343" i="6"/>
  <c r="AJ242" i="6"/>
  <c r="AO546" i="6"/>
  <c r="AB37" i="6"/>
  <c r="AA546" i="6"/>
  <c r="M546" i="6"/>
  <c r="L243" i="6"/>
  <c r="D243" i="6"/>
  <c r="V38" i="6"/>
  <c r="T547" i="6"/>
  <c r="F547" i="6"/>
  <c r="H345" i="6"/>
  <c r="H244" i="6"/>
  <c r="V345" i="6"/>
  <c r="Z245" i="6"/>
  <c r="V245" i="6"/>
  <c r="R245" i="6"/>
  <c r="Z246" i="6"/>
  <c r="V246" i="6"/>
  <c r="R246" i="6"/>
  <c r="Z247" i="6"/>
  <c r="V247" i="6"/>
  <c r="R247" i="6"/>
  <c r="Z248" i="6"/>
  <c r="V248" i="6"/>
  <c r="R248" i="6"/>
  <c r="Z249" i="6"/>
  <c r="V249" i="6"/>
  <c r="R249" i="6"/>
  <c r="Z250" i="6"/>
  <c r="V250" i="6"/>
  <c r="R250" i="6"/>
  <c r="Z251" i="6"/>
  <c r="V251" i="6"/>
  <c r="R251" i="6"/>
  <c r="Z252" i="6"/>
  <c r="V252" i="6"/>
  <c r="R252" i="6"/>
  <c r="L558" i="6"/>
  <c r="M153" i="6"/>
  <c r="L355" i="6"/>
  <c r="AO560" i="6"/>
  <c r="AH561" i="6"/>
  <c r="AJ156" i="6"/>
  <c r="AB52" i="6"/>
  <c r="AA561" i="6"/>
  <c r="AH564" i="6"/>
  <c r="AJ159" i="6"/>
  <c r="AP564" i="6"/>
  <c r="AB564" i="6"/>
  <c r="H363" i="6"/>
  <c r="H567" i="6"/>
  <c r="V567" i="6"/>
  <c r="Z265" i="6"/>
  <c r="V265" i="6"/>
  <c r="R265" i="6"/>
  <c r="AH572" i="6"/>
  <c r="AJ167" i="6"/>
  <c r="AB572" i="6"/>
  <c r="H371" i="6"/>
  <c r="H575" i="6"/>
  <c r="V575" i="6"/>
  <c r="AB172" i="6"/>
  <c r="AA374" i="6"/>
  <c r="AH580" i="6"/>
  <c r="AJ175" i="6"/>
  <c r="AB177" i="6"/>
  <c r="AA379" i="6"/>
  <c r="H583" i="6"/>
  <c r="AJ583" i="6"/>
  <c r="V583" i="6"/>
  <c r="AB585" i="6"/>
  <c r="AH588" i="6"/>
  <c r="AJ183" i="6"/>
  <c r="AB185" i="6"/>
  <c r="AB590" i="6" s="1"/>
  <c r="AA387" i="6"/>
  <c r="H591" i="6"/>
  <c r="V591" i="6"/>
  <c r="AB593" i="6"/>
  <c r="AH596" i="6"/>
  <c r="AJ191" i="6"/>
  <c r="AB193" i="6"/>
  <c r="AB598" i="6" s="1"/>
  <c r="AA395" i="6"/>
  <c r="H599" i="6"/>
  <c r="AJ599" i="6"/>
  <c r="V599" i="6"/>
  <c r="AB601" i="6"/>
  <c r="AH604" i="6"/>
  <c r="AJ199" i="6"/>
  <c r="AB201" i="6"/>
  <c r="AA302" i="6" s="1"/>
  <c r="AA403" i="6"/>
  <c r="H607" i="6"/>
  <c r="V607" i="6"/>
  <c r="AB609" i="6"/>
  <c r="AH612" i="6"/>
  <c r="AJ207" i="6"/>
  <c r="AB209" i="6"/>
  <c r="AA310" i="6" s="1"/>
  <c r="AA411" i="6"/>
  <c r="H615" i="6"/>
  <c r="V615" i="6"/>
  <c r="AB617" i="6"/>
  <c r="AH620" i="6"/>
  <c r="AJ215" i="6"/>
  <c r="Z525" i="6"/>
  <c r="Z526" i="6"/>
  <c r="Z527" i="6"/>
  <c r="Z528" i="6"/>
  <c r="Z529" i="6"/>
  <c r="Z530" i="6"/>
  <c r="Z531" i="6"/>
  <c r="Z532" i="6"/>
  <c r="Z533" i="6"/>
  <c r="Z534" i="6"/>
  <c r="Z535" i="6"/>
  <c r="Z536" i="6"/>
  <c r="Z537" i="6"/>
  <c r="Z538" i="6"/>
  <c r="Z539" i="6"/>
  <c r="Z540" i="6"/>
  <c r="Z541" i="6"/>
  <c r="Z542" i="6"/>
  <c r="Z543" i="6"/>
  <c r="Z544" i="6"/>
  <c r="Z545" i="6"/>
  <c r="Z546" i="6"/>
  <c r="Z547" i="6"/>
  <c r="F549" i="6"/>
  <c r="F550" i="6"/>
  <c r="F551" i="6"/>
  <c r="F552" i="6"/>
  <c r="F553" i="6"/>
  <c r="F554" i="6"/>
  <c r="F555" i="6"/>
  <c r="F556" i="6"/>
  <c r="AO152" i="6"/>
  <c r="AN557" i="6"/>
  <c r="AH558" i="6"/>
  <c r="AJ153" i="6"/>
  <c r="AB49" i="6"/>
  <c r="AA558" i="6"/>
  <c r="L559" i="6"/>
  <c r="M154" i="6"/>
  <c r="F559" i="6"/>
  <c r="H560" i="6"/>
  <c r="AJ560" i="6"/>
  <c r="AB156" i="6"/>
  <c r="AO156" i="6"/>
  <c r="AN561" i="6"/>
  <c r="AP157" i="6"/>
  <c r="L564" i="6"/>
  <c r="M159" i="6"/>
  <c r="AP159" i="6"/>
  <c r="L566" i="6"/>
  <c r="M161" i="6"/>
  <c r="M464" i="6" s="1"/>
  <c r="AP161" i="6"/>
  <c r="L568" i="6"/>
  <c r="M163" i="6"/>
  <c r="AP163" i="6"/>
  <c r="L570" i="6"/>
  <c r="M165" i="6"/>
  <c r="M468" i="6" s="1"/>
  <c r="AP165" i="6"/>
  <c r="AP570" i="6" s="1"/>
  <c r="L572" i="6"/>
  <c r="M167" i="6"/>
  <c r="L574" i="6"/>
  <c r="M169" i="6"/>
  <c r="AP169" i="6"/>
  <c r="L576" i="6"/>
  <c r="M171" i="6"/>
  <c r="AP171" i="6"/>
  <c r="L578" i="6"/>
  <c r="M173" i="6"/>
  <c r="AP173" i="6"/>
  <c r="AP578" i="6" s="1"/>
  <c r="AB71" i="6"/>
  <c r="L581" i="6"/>
  <c r="M176" i="6"/>
  <c r="H582" i="6"/>
  <c r="V582" i="6"/>
  <c r="AH583" i="6"/>
  <c r="AJ178" i="6"/>
  <c r="AB75" i="6"/>
  <c r="L585" i="6"/>
  <c r="M180" i="6"/>
  <c r="H586" i="6"/>
  <c r="V586" i="6"/>
  <c r="AH587" i="6"/>
  <c r="AJ182" i="6"/>
  <c r="AP183" i="6"/>
  <c r="AB79" i="6"/>
  <c r="L589" i="6"/>
  <c r="M184" i="6"/>
  <c r="H590" i="6"/>
  <c r="AJ590" i="6"/>
  <c r="V590" i="6"/>
  <c r="AH591" i="6"/>
  <c r="AJ186" i="6"/>
  <c r="AP187" i="6"/>
  <c r="AB83" i="6"/>
  <c r="L593" i="6"/>
  <c r="M188" i="6"/>
  <c r="H594" i="6"/>
  <c r="V594" i="6"/>
  <c r="AH595" i="6"/>
  <c r="AJ190" i="6"/>
  <c r="AP190" i="6" s="1"/>
  <c r="AP191" i="6"/>
  <c r="AB87" i="6"/>
  <c r="L597" i="6"/>
  <c r="M192" i="6"/>
  <c r="H598" i="6"/>
  <c r="V598" i="6"/>
  <c r="AH599" i="6"/>
  <c r="AJ194" i="6"/>
  <c r="AJ497" i="6" s="1"/>
  <c r="AP195" i="6"/>
  <c r="AB91" i="6"/>
  <c r="L601" i="6"/>
  <c r="M196" i="6"/>
  <c r="H602" i="6"/>
  <c r="V602" i="6"/>
  <c r="AH603" i="6"/>
  <c r="AJ198" i="6"/>
  <c r="AP199" i="6"/>
  <c r="AB95" i="6"/>
  <c r="L605" i="6"/>
  <c r="M200" i="6"/>
  <c r="H606" i="6"/>
  <c r="AJ606" i="6"/>
  <c r="V606" i="6"/>
  <c r="AH607" i="6"/>
  <c r="AJ202" i="6"/>
  <c r="AJ505" i="6" s="1"/>
  <c r="AP203" i="6"/>
  <c r="AB99" i="6"/>
  <c r="L609" i="6"/>
  <c r="M204" i="6"/>
  <c r="H610" i="6"/>
  <c r="V610" i="6"/>
  <c r="AH611" i="6"/>
  <c r="AJ206" i="6"/>
  <c r="AP206" i="6" s="1"/>
  <c r="AP207" i="6"/>
  <c r="AB103" i="6"/>
  <c r="L613" i="6"/>
  <c r="M208" i="6"/>
  <c r="H614" i="6"/>
  <c r="V614" i="6"/>
  <c r="AH615" i="6"/>
  <c r="AJ210" i="6"/>
  <c r="AP211" i="6"/>
  <c r="AB107" i="6"/>
  <c r="L617" i="6"/>
  <c r="M212" i="6"/>
  <c r="H618" i="6"/>
  <c r="V618" i="6"/>
  <c r="AH619" i="6"/>
  <c r="AJ214" i="6"/>
  <c r="AP215" i="6"/>
  <c r="AB111" i="6"/>
  <c r="AH621" i="6"/>
  <c r="V112" i="6"/>
  <c r="H621" i="6" s="1"/>
  <c r="F621" i="6"/>
  <c r="AO143" i="6"/>
  <c r="AO446" i="6" s="1"/>
  <c r="AB39" i="6"/>
  <c r="AO144" i="6"/>
  <c r="AB40" i="6"/>
  <c r="AA549" i="6"/>
  <c r="AO145" i="6"/>
  <c r="AB41" i="6"/>
  <c r="AA550" i="6"/>
  <c r="AO146" i="6"/>
  <c r="AB42" i="6"/>
  <c r="AA551" i="6"/>
  <c r="AO147" i="6"/>
  <c r="AB43" i="6"/>
  <c r="AA552" i="6"/>
  <c r="AO148" i="6"/>
  <c r="AB44" i="6"/>
  <c r="AA553" i="6"/>
  <c r="AO149" i="6"/>
  <c r="AB45" i="6"/>
  <c r="AA554" i="6"/>
  <c r="AO150" i="6"/>
  <c r="AB46" i="6"/>
  <c r="AA555" i="6"/>
  <c r="AO151" i="6"/>
  <c r="AB47" i="6"/>
  <c r="AA556" i="6"/>
  <c r="AJ557" i="6"/>
  <c r="AB153" i="6"/>
  <c r="V254" i="6" s="1"/>
  <c r="AO153" i="6"/>
  <c r="AN558" i="6"/>
  <c r="AH559" i="6"/>
  <c r="AJ154" i="6"/>
  <c r="AJ559" i="6" s="1"/>
  <c r="AB50" i="6"/>
  <c r="AA559" i="6"/>
  <c r="L560" i="6"/>
  <c r="M155" i="6"/>
  <c r="M458" i="6" s="1"/>
  <c r="H561" i="6"/>
  <c r="AJ561" i="6"/>
  <c r="H562" i="6"/>
  <c r="AJ562" i="6"/>
  <c r="AH563" i="6"/>
  <c r="AJ158" i="6"/>
  <c r="AB54" i="6"/>
  <c r="H564" i="6"/>
  <c r="AJ564" i="6"/>
  <c r="V564" i="6"/>
  <c r="AH565" i="6"/>
  <c r="AJ160" i="6"/>
  <c r="AJ565" i="6" s="1"/>
  <c r="AB56" i="6"/>
  <c r="H566" i="6"/>
  <c r="AJ566" i="6"/>
  <c r="V566" i="6"/>
  <c r="AH567" i="6"/>
  <c r="AJ162" i="6"/>
  <c r="AJ567" i="6" s="1"/>
  <c r="AB58" i="6"/>
  <c r="H568" i="6"/>
  <c r="AJ568" i="6"/>
  <c r="V568" i="6"/>
  <c r="AH569" i="6"/>
  <c r="AJ164" i="6"/>
  <c r="AJ569" i="6" s="1"/>
  <c r="AB60" i="6"/>
  <c r="H570" i="6"/>
  <c r="AJ570" i="6"/>
  <c r="V570" i="6"/>
  <c r="AH571" i="6"/>
  <c r="AJ166" i="6"/>
  <c r="AB62" i="6"/>
  <c r="H572" i="6"/>
  <c r="AJ572" i="6"/>
  <c r="V572" i="6"/>
  <c r="AH573" i="6"/>
  <c r="AJ168" i="6"/>
  <c r="AB64" i="6"/>
  <c r="H574" i="6"/>
  <c r="AJ574" i="6"/>
  <c r="V574" i="6"/>
  <c r="AH575" i="6"/>
  <c r="AJ170" i="6"/>
  <c r="AB66" i="6"/>
  <c r="H576" i="6"/>
  <c r="AJ576" i="6"/>
  <c r="V576" i="6"/>
  <c r="AH577" i="6"/>
  <c r="AJ172" i="6"/>
  <c r="AB68" i="6"/>
  <c r="H578" i="6"/>
  <c r="V578" i="6"/>
  <c r="AH579" i="6"/>
  <c r="AJ174" i="6"/>
  <c r="AB70" i="6"/>
  <c r="L580" i="6"/>
  <c r="M175" i="6"/>
  <c r="M478" i="6" s="1"/>
  <c r="H581" i="6"/>
  <c r="V581" i="6"/>
  <c r="AH582" i="6"/>
  <c r="AJ177" i="6"/>
  <c r="AJ582" i="6" s="1"/>
  <c r="AP178" i="6"/>
  <c r="AB74" i="6"/>
  <c r="L584" i="6"/>
  <c r="M179" i="6"/>
  <c r="H585" i="6"/>
  <c r="V585" i="6"/>
  <c r="AH586" i="6"/>
  <c r="AJ181" i="6"/>
  <c r="AP182" i="6"/>
  <c r="AB78" i="6"/>
  <c r="L588" i="6"/>
  <c r="M183" i="6"/>
  <c r="H589" i="6"/>
  <c r="V589" i="6"/>
  <c r="AH590" i="6"/>
  <c r="AJ185" i="6"/>
  <c r="AP186" i="6"/>
  <c r="AB82" i="6"/>
  <c r="L592" i="6"/>
  <c r="M187" i="6"/>
  <c r="H593" i="6"/>
  <c r="V593" i="6"/>
  <c r="AH594" i="6"/>
  <c r="AJ189" i="6"/>
  <c r="AB86" i="6"/>
  <c r="L596" i="6"/>
  <c r="M191" i="6"/>
  <c r="M494" i="6" s="1"/>
  <c r="H597" i="6"/>
  <c r="V597" i="6"/>
  <c r="AH598" i="6"/>
  <c r="AJ193" i="6"/>
  <c r="AJ598" i="6" s="1"/>
  <c r="AP194" i="6"/>
  <c r="AB90" i="6"/>
  <c r="L600" i="6"/>
  <c r="M195" i="6"/>
  <c r="H601" i="6"/>
  <c r="V601" i="6"/>
  <c r="AH602" i="6"/>
  <c r="AJ197" i="6"/>
  <c r="AP198" i="6"/>
  <c r="AB94" i="6"/>
  <c r="L604" i="6"/>
  <c r="M199" i="6"/>
  <c r="H605" i="6"/>
  <c r="V605" i="6"/>
  <c r="AH606" i="6"/>
  <c r="AJ201" i="6"/>
  <c r="AP202" i="6"/>
  <c r="AB98" i="6"/>
  <c r="L608" i="6"/>
  <c r="M203" i="6"/>
  <c r="M506" i="6" s="1"/>
  <c r="H609" i="6"/>
  <c r="V609" i="6"/>
  <c r="AH610" i="6"/>
  <c r="AJ205" i="6"/>
  <c r="AB102" i="6"/>
  <c r="L612" i="6"/>
  <c r="M207" i="6"/>
  <c r="M510" i="6" s="1"/>
  <c r="H613" i="6"/>
  <c r="V613" i="6"/>
  <c r="AH614" i="6"/>
  <c r="AJ209" i="6"/>
  <c r="AJ614" i="6" s="1"/>
  <c r="AP210" i="6"/>
  <c r="AB106" i="6"/>
  <c r="L616" i="6"/>
  <c r="M211" i="6"/>
  <c r="H617" i="6"/>
  <c r="V617" i="6"/>
  <c r="AH618" i="6"/>
  <c r="AJ213" i="6"/>
  <c r="AP214" i="6"/>
  <c r="AB110" i="6"/>
  <c r="L620" i="6"/>
  <c r="M215" i="6"/>
  <c r="AB112" i="6"/>
  <c r="AB114" i="6"/>
  <c r="F557" i="6"/>
  <c r="H558" i="6"/>
  <c r="AJ558" i="6"/>
  <c r="AO154" i="6"/>
  <c r="AN559" i="6"/>
  <c r="AH560" i="6"/>
  <c r="AJ155" i="6"/>
  <c r="AJ458" i="6" s="1"/>
  <c r="AB51" i="6"/>
  <c r="AA560" i="6"/>
  <c r="L561" i="6"/>
  <c r="M156" i="6"/>
  <c r="F562" i="6"/>
  <c r="L563" i="6"/>
  <c r="M158" i="6"/>
  <c r="AP158" i="6"/>
  <c r="L565" i="6"/>
  <c r="M160" i="6"/>
  <c r="AP160" i="6"/>
  <c r="L567" i="6"/>
  <c r="M162" i="6"/>
  <c r="AP162" i="6"/>
  <c r="L569" i="6"/>
  <c r="M164" i="6"/>
  <c r="AP164" i="6"/>
  <c r="L571" i="6"/>
  <c r="M166" i="6"/>
  <c r="AP166" i="6"/>
  <c r="L573" i="6"/>
  <c r="M168" i="6"/>
  <c r="AP168" i="6"/>
  <c r="L575" i="6"/>
  <c r="M170" i="6"/>
  <c r="AP170" i="6"/>
  <c r="L577" i="6"/>
  <c r="M172" i="6"/>
  <c r="AP172" i="6"/>
  <c r="L579" i="6"/>
  <c r="M174" i="6"/>
  <c r="AP174" i="6"/>
  <c r="H580" i="6"/>
  <c r="V580" i="6"/>
  <c r="AH581" i="6"/>
  <c r="AJ176" i="6"/>
  <c r="AP177" i="6"/>
  <c r="AP582" i="6"/>
  <c r="L583" i="6"/>
  <c r="M178" i="6"/>
  <c r="H584" i="6"/>
  <c r="V584" i="6"/>
  <c r="AH585" i="6"/>
  <c r="AJ180" i="6"/>
  <c r="AP181" i="6"/>
  <c r="AP586" i="6"/>
  <c r="L587" i="6"/>
  <c r="M182" i="6"/>
  <c r="H588" i="6"/>
  <c r="AJ588" i="6"/>
  <c r="V588" i="6"/>
  <c r="AH589" i="6"/>
  <c r="AJ184" i="6"/>
  <c r="AP185" i="6"/>
  <c r="AP590" i="6"/>
  <c r="L591" i="6"/>
  <c r="M186" i="6"/>
  <c r="H592" i="6"/>
  <c r="AJ592" i="6"/>
  <c r="V592" i="6"/>
  <c r="AH593" i="6"/>
  <c r="AJ188" i="6"/>
  <c r="L595" i="6"/>
  <c r="M190" i="6"/>
  <c r="H596" i="6"/>
  <c r="AJ596" i="6"/>
  <c r="V596" i="6"/>
  <c r="AH597" i="6"/>
  <c r="AJ192" i="6"/>
  <c r="AP193" i="6"/>
  <c r="AP598" i="6"/>
  <c r="L599" i="6"/>
  <c r="M194" i="6"/>
  <c r="H600" i="6"/>
  <c r="AJ600" i="6"/>
  <c r="V600" i="6"/>
  <c r="AH601" i="6"/>
  <c r="AJ196" i="6"/>
  <c r="AP197" i="6"/>
  <c r="AP602" i="6"/>
  <c r="L603" i="6"/>
  <c r="M198" i="6"/>
  <c r="H604" i="6"/>
  <c r="AJ604" i="6"/>
  <c r="V604" i="6"/>
  <c r="AH605" i="6"/>
  <c r="AJ200" i="6"/>
  <c r="AP200" i="6" s="1"/>
  <c r="AP201" i="6"/>
  <c r="AP606" i="6"/>
  <c r="L607" i="6"/>
  <c r="M202" i="6"/>
  <c r="H608" i="6"/>
  <c r="AJ608" i="6"/>
  <c r="V608" i="6"/>
  <c r="AH609" i="6"/>
  <c r="AJ204" i="6"/>
  <c r="L611" i="6"/>
  <c r="M206" i="6"/>
  <c r="H612" i="6"/>
  <c r="AJ612" i="6"/>
  <c r="V612" i="6"/>
  <c r="AH613" i="6"/>
  <c r="AJ208" i="6"/>
  <c r="AP208" i="6" s="1"/>
  <c r="AP209" i="6"/>
  <c r="AP614" i="6"/>
  <c r="L615" i="6"/>
  <c r="M210" i="6"/>
  <c r="H616" i="6"/>
  <c r="AJ616" i="6"/>
  <c r="V616" i="6"/>
  <c r="AH617" i="6"/>
  <c r="AJ212" i="6"/>
  <c r="AP213" i="6"/>
  <c r="AP618" i="6"/>
  <c r="L619" i="6"/>
  <c r="M214" i="6"/>
  <c r="H620" i="6"/>
  <c r="AJ620" i="6"/>
  <c r="V620" i="6"/>
  <c r="T621" i="6"/>
  <c r="V113" i="6"/>
  <c r="AB113" i="6" s="1"/>
  <c r="AJ424" i="7"/>
  <c r="V424" i="7"/>
  <c r="H424" i="7"/>
  <c r="AJ428" i="7"/>
  <c r="V428" i="7"/>
  <c r="H428" i="7"/>
  <c r="AJ432" i="7"/>
  <c r="V432" i="7"/>
  <c r="H432" i="7"/>
  <c r="AJ436" i="7"/>
  <c r="V436" i="7"/>
  <c r="H436" i="7"/>
  <c r="AJ440" i="7"/>
  <c r="V440" i="7"/>
  <c r="H440" i="7"/>
  <c r="AJ444" i="7"/>
  <c r="V444" i="7"/>
  <c r="H444" i="7"/>
  <c r="AJ448" i="7"/>
  <c r="V448" i="7"/>
  <c r="H448" i="7"/>
  <c r="AJ452" i="7"/>
  <c r="V452" i="7"/>
  <c r="H452" i="7"/>
  <c r="AJ456" i="7"/>
  <c r="V456" i="7"/>
  <c r="H456" i="7"/>
  <c r="AJ460" i="7"/>
  <c r="V460" i="7"/>
  <c r="H460" i="7"/>
  <c r="AJ464" i="7"/>
  <c r="V464" i="7"/>
  <c r="H464" i="7"/>
  <c r="V465" i="7"/>
  <c r="H465" i="7"/>
  <c r="AB469" i="7"/>
  <c r="N67" i="7"/>
  <c r="AA474" i="7"/>
  <c r="AA475" i="7"/>
  <c r="N68" i="7"/>
  <c r="V480" i="7"/>
  <c r="N75" i="7"/>
  <c r="AO482" i="7"/>
  <c r="AA482" i="7"/>
  <c r="AB485" i="7"/>
  <c r="V488" i="7"/>
  <c r="H488" i="7"/>
  <c r="N83" i="7"/>
  <c r="AO490" i="7"/>
  <c r="AA490" i="7"/>
  <c r="AB493" i="7"/>
  <c r="V496" i="7"/>
  <c r="H496" i="7"/>
  <c r="N91" i="7"/>
  <c r="AO498" i="7"/>
  <c r="AA498" i="7"/>
  <c r="AB501" i="7"/>
  <c r="V504" i="7"/>
  <c r="H504" i="7"/>
  <c r="N99" i="7"/>
  <c r="AO506" i="7"/>
  <c r="AA506" i="7"/>
  <c r="AB509" i="7"/>
  <c r="V512" i="7"/>
  <c r="H512" i="7"/>
  <c r="N111" i="7"/>
  <c r="AO518" i="7"/>
  <c r="AA518" i="7"/>
  <c r="M518" i="7"/>
  <c r="V417" i="7"/>
  <c r="V416" i="7"/>
  <c r="V415" i="7"/>
  <c r="V414" i="7"/>
  <c r="V413" i="7"/>
  <c r="M525" i="7"/>
  <c r="AO525" i="7"/>
  <c r="AB16" i="7"/>
  <c r="AA525" i="7"/>
  <c r="M526" i="7"/>
  <c r="AO526" i="7"/>
  <c r="AB17" i="7"/>
  <c r="AA526" i="7"/>
  <c r="M527" i="7"/>
  <c r="AO527" i="7"/>
  <c r="AB18" i="7"/>
  <c r="AA527" i="7"/>
  <c r="M528" i="7"/>
  <c r="AO528" i="7"/>
  <c r="AB19" i="7"/>
  <c r="AA528" i="7"/>
  <c r="M529" i="7"/>
  <c r="AO529" i="7"/>
  <c r="AB20" i="7"/>
  <c r="AA529" i="7"/>
  <c r="M530" i="7"/>
  <c r="AO530" i="7"/>
  <c r="AB21" i="7"/>
  <c r="AA530" i="7"/>
  <c r="M531" i="7"/>
  <c r="AO531" i="7"/>
  <c r="AB22" i="7"/>
  <c r="AA531" i="7"/>
  <c r="M532" i="7"/>
  <c r="AO532" i="7"/>
  <c r="AB23" i="7"/>
  <c r="AA532" i="7"/>
  <c r="M533" i="7"/>
  <c r="AO533" i="7"/>
  <c r="AB24" i="7"/>
  <c r="AA533" i="7"/>
  <c r="M534" i="7"/>
  <c r="AO534" i="7"/>
  <c r="AB25" i="7"/>
  <c r="AA534" i="7"/>
  <c r="M535" i="7"/>
  <c r="AO535" i="7"/>
  <c r="AB26" i="7"/>
  <c r="AA535" i="7"/>
  <c r="M536" i="7"/>
  <c r="AO536" i="7"/>
  <c r="AB27" i="7"/>
  <c r="AA536" i="7"/>
  <c r="M537" i="7"/>
  <c r="AO537" i="7"/>
  <c r="AB28" i="7"/>
  <c r="AA537" i="7"/>
  <c r="M538" i="7"/>
  <c r="AO538" i="7"/>
  <c r="AB29" i="7"/>
  <c r="AA538" i="7"/>
  <c r="M539" i="7"/>
  <c r="AO539" i="7"/>
  <c r="AB30" i="7"/>
  <c r="AA539" i="7"/>
  <c r="M540" i="7"/>
  <c r="AO540" i="7"/>
  <c r="AB31" i="7"/>
  <c r="AA540" i="7"/>
  <c r="M541" i="7"/>
  <c r="AO541" i="7"/>
  <c r="AB32" i="7"/>
  <c r="AA541" i="7"/>
  <c r="M542" i="7"/>
  <c r="AO542" i="7"/>
  <c r="AB33" i="7"/>
  <c r="AA542" i="7"/>
  <c r="M543" i="7"/>
  <c r="AO543" i="7"/>
  <c r="AB34" i="7"/>
  <c r="AA543" i="7"/>
  <c r="M544" i="7"/>
  <c r="AO544" i="7"/>
  <c r="AB35" i="7"/>
  <c r="AA544" i="7"/>
  <c r="M545" i="7"/>
  <c r="AO545" i="7"/>
  <c r="AB36" i="7"/>
  <c r="AA545" i="7"/>
  <c r="M546" i="7"/>
  <c r="AO546" i="7"/>
  <c r="AB37" i="7"/>
  <c r="AA546" i="7"/>
  <c r="M547" i="7"/>
  <c r="AO547" i="7"/>
  <c r="AB38" i="7"/>
  <c r="AA547" i="7"/>
  <c r="M548" i="7"/>
  <c r="AO548" i="7"/>
  <c r="AB39" i="7"/>
  <c r="AA548" i="7"/>
  <c r="M549" i="7"/>
  <c r="AO549" i="7"/>
  <c r="AB40" i="7"/>
  <c r="AA549" i="7"/>
  <c r="M550" i="7"/>
  <c r="AO550" i="7"/>
  <c r="AB41" i="7"/>
  <c r="AA550" i="7"/>
  <c r="M551" i="7"/>
  <c r="AO551" i="7"/>
  <c r="AB42" i="7"/>
  <c r="AA551" i="7"/>
  <c r="M552" i="7"/>
  <c r="AO552" i="7"/>
  <c r="AB43" i="7"/>
  <c r="AA552" i="7"/>
  <c r="M553" i="7"/>
  <c r="AO553" i="7"/>
  <c r="AB44" i="7"/>
  <c r="AA553" i="7"/>
  <c r="M554" i="7"/>
  <c r="AO554" i="7"/>
  <c r="AB45" i="7"/>
  <c r="AA554" i="7"/>
  <c r="AB352" i="7"/>
  <c r="M555" i="7"/>
  <c r="AO555" i="7"/>
  <c r="AB46" i="7"/>
  <c r="AA555" i="7"/>
  <c r="AB353" i="7"/>
  <c r="M556" i="7"/>
  <c r="AO556" i="7"/>
  <c r="AB47" i="7"/>
  <c r="AA556" i="7"/>
  <c r="AB354" i="7"/>
  <c r="M557" i="7"/>
  <c r="AO557" i="7"/>
  <c r="AB48" i="7"/>
  <c r="AA557" i="7"/>
  <c r="AB355" i="7"/>
  <c r="M558" i="7"/>
  <c r="AO558" i="7"/>
  <c r="AB49" i="7"/>
  <c r="AA558" i="7"/>
  <c r="AB356" i="7"/>
  <c r="M559" i="7"/>
  <c r="AO559" i="7"/>
  <c r="AB50" i="7"/>
  <c r="AA559" i="7"/>
  <c r="AB357" i="7"/>
  <c r="M560" i="7"/>
  <c r="AO560" i="7"/>
  <c r="AB51" i="7"/>
  <c r="AA560" i="7"/>
  <c r="AB358" i="7"/>
  <c r="M561" i="7"/>
  <c r="AO561" i="7"/>
  <c r="AB52" i="7"/>
  <c r="AA561" i="7"/>
  <c r="AB359" i="7"/>
  <c r="M562" i="7"/>
  <c r="AO562" i="7"/>
  <c r="AB53" i="7"/>
  <c r="AA562" i="7"/>
  <c r="AB360" i="7"/>
  <c r="M563" i="7"/>
  <c r="AO563" i="7"/>
  <c r="AB54" i="7"/>
  <c r="AA563" i="7"/>
  <c r="AB361" i="7"/>
  <c r="M564" i="7"/>
  <c r="AO564" i="7"/>
  <c r="AB55" i="7"/>
  <c r="AA564" i="7"/>
  <c r="AB362" i="7"/>
  <c r="M565" i="7"/>
  <c r="AO565" i="7"/>
  <c r="AB56" i="7"/>
  <c r="AA565" i="7"/>
  <c r="AO576" i="7"/>
  <c r="AA562" i="6"/>
  <c r="AN562" i="6"/>
  <c r="AA563" i="6"/>
  <c r="AN563" i="6"/>
  <c r="AA564" i="6"/>
  <c r="AN564" i="6"/>
  <c r="AA565" i="6"/>
  <c r="AN565" i="6"/>
  <c r="AA566" i="6"/>
  <c r="AN566" i="6"/>
  <c r="AA567" i="6"/>
  <c r="AN567" i="6"/>
  <c r="AA568" i="6"/>
  <c r="AN568" i="6"/>
  <c r="AA569" i="6"/>
  <c r="AN569" i="6"/>
  <c r="AA570" i="6"/>
  <c r="AN570" i="6"/>
  <c r="AA571" i="6"/>
  <c r="AN571" i="6"/>
  <c r="AA572" i="6"/>
  <c r="AN572" i="6"/>
  <c r="AA573" i="6"/>
  <c r="AN573" i="6"/>
  <c r="AA574" i="6"/>
  <c r="AN574" i="6"/>
  <c r="AA575" i="6"/>
  <c r="AN575" i="6"/>
  <c r="AA576" i="6"/>
  <c r="AN576" i="6"/>
  <c r="AA577" i="6"/>
  <c r="AN577" i="6"/>
  <c r="AA578" i="6"/>
  <c r="AN578" i="6"/>
  <c r="AA579" i="6"/>
  <c r="AN579" i="6"/>
  <c r="AA580" i="6"/>
  <c r="AA581" i="6"/>
  <c r="AA582" i="6"/>
  <c r="AA583" i="6"/>
  <c r="AA584" i="6"/>
  <c r="AA585" i="6"/>
  <c r="AA586" i="6"/>
  <c r="AA587" i="6"/>
  <c r="AA588" i="6"/>
  <c r="AA589" i="6"/>
  <c r="AA590" i="6"/>
  <c r="AA591" i="6"/>
  <c r="AA592" i="6"/>
  <c r="AA593" i="6"/>
  <c r="AA594" i="6"/>
  <c r="AA595" i="6"/>
  <c r="AA596" i="6"/>
  <c r="AA597" i="6"/>
  <c r="AA598" i="6"/>
  <c r="AA599" i="6"/>
  <c r="AA600" i="6"/>
  <c r="AA601" i="6"/>
  <c r="AA602" i="6"/>
  <c r="AA603" i="6"/>
  <c r="AA604" i="6"/>
  <c r="AA605" i="6"/>
  <c r="AA606" i="6"/>
  <c r="AA607" i="6"/>
  <c r="AA608" i="6"/>
  <c r="AA609" i="6"/>
  <c r="AA610" i="6"/>
  <c r="AA611" i="6"/>
  <c r="AA612" i="6"/>
  <c r="AA613" i="6"/>
  <c r="AA614" i="6"/>
  <c r="AA615" i="6"/>
  <c r="AA616" i="6"/>
  <c r="AA617" i="6"/>
  <c r="AA618" i="6"/>
  <c r="AA619" i="6"/>
  <c r="AA620" i="6"/>
  <c r="AJ425" i="7"/>
  <c r="V425" i="7"/>
  <c r="H425" i="7"/>
  <c r="AJ429" i="7"/>
  <c r="V429" i="7"/>
  <c r="H429" i="7"/>
  <c r="AJ433" i="7"/>
  <c r="V433" i="7"/>
  <c r="H433" i="7"/>
  <c r="AJ437" i="7"/>
  <c r="V437" i="7"/>
  <c r="H437" i="7"/>
  <c r="AJ441" i="7"/>
  <c r="V441" i="7"/>
  <c r="H441" i="7"/>
  <c r="AJ445" i="7"/>
  <c r="V445" i="7"/>
  <c r="H445" i="7"/>
  <c r="AJ449" i="7"/>
  <c r="V449" i="7"/>
  <c r="H449" i="7"/>
  <c r="AJ453" i="7"/>
  <c r="V453" i="7"/>
  <c r="H453" i="7"/>
  <c r="AJ457" i="7"/>
  <c r="V457" i="7"/>
  <c r="H457" i="7"/>
  <c r="AJ461" i="7"/>
  <c r="V461" i="7"/>
  <c r="H461" i="7"/>
  <c r="AB465" i="7"/>
  <c r="N63" i="7"/>
  <c r="AO470" i="7"/>
  <c r="AA470" i="7"/>
  <c r="AA471" i="7"/>
  <c r="N64" i="7"/>
  <c r="V476" i="7"/>
  <c r="V477" i="7"/>
  <c r="H477" i="7"/>
  <c r="V481" i="7"/>
  <c r="H481" i="7"/>
  <c r="AO483" i="7"/>
  <c r="AA483" i="7"/>
  <c r="N76" i="7"/>
  <c r="AJ489" i="7"/>
  <c r="V489" i="7"/>
  <c r="H489" i="7"/>
  <c r="AO491" i="7"/>
  <c r="AA491" i="7"/>
  <c r="N84" i="7"/>
  <c r="V497" i="7"/>
  <c r="H497" i="7"/>
  <c r="AO499" i="7"/>
  <c r="AA499" i="7"/>
  <c r="M499" i="7"/>
  <c r="N92" i="7"/>
  <c r="V505" i="7"/>
  <c r="H505" i="7"/>
  <c r="AO507" i="7"/>
  <c r="AA507" i="7"/>
  <c r="N100" i="7"/>
  <c r="N107" i="7"/>
  <c r="AO514" i="7"/>
  <c r="AA514" i="7"/>
  <c r="M514" i="7"/>
  <c r="V517" i="7"/>
  <c r="H517" i="7"/>
  <c r="AB417" i="7"/>
  <c r="AB416" i="7"/>
  <c r="AB415" i="7"/>
  <c r="AB414" i="7"/>
  <c r="AB413" i="7"/>
  <c r="AB412" i="7"/>
  <c r="AB411" i="7"/>
  <c r="AB410" i="7"/>
  <c r="AB409" i="7"/>
  <c r="AB408" i="7"/>
  <c r="AB407" i="7"/>
  <c r="AB406" i="7"/>
  <c r="AB405" i="7"/>
  <c r="AB404" i="7"/>
  <c r="AB403" i="7"/>
  <c r="AB402" i="7"/>
  <c r="AB401" i="7"/>
  <c r="AB400" i="7"/>
  <c r="AB399" i="7"/>
  <c r="AB398" i="7"/>
  <c r="AB397" i="7"/>
  <c r="AB396" i="7"/>
  <c r="AB395" i="7"/>
  <c r="AB394" i="7"/>
  <c r="AB393" i="7"/>
  <c r="AB392" i="7"/>
  <c r="AB391" i="7"/>
  <c r="AB390" i="7"/>
  <c r="AB389" i="7"/>
  <c r="AB388" i="7"/>
  <c r="AB387" i="7"/>
  <c r="AB386" i="7"/>
  <c r="AB385" i="7"/>
  <c r="AB384" i="7"/>
  <c r="AB383" i="7"/>
  <c r="AB382" i="7"/>
  <c r="AB381" i="7"/>
  <c r="AB380" i="7"/>
  <c r="AB379" i="7"/>
  <c r="AB378" i="7"/>
  <c r="AB376" i="7"/>
  <c r="AB373" i="7"/>
  <c r="AB372" i="7"/>
  <c r="AB369" i="7"/>
  <c r="AB368" i="7"/>
  <c r="AB365" i="7"/>
  <c r="AB364" i="7"/>
  <c r="AP122" i="7"/>
  <c r="AO425" i="7"/>
  <c r="AP126" i="7"/>
  <c r="AO429" i="7"/>
  <c r="AP130" i="7"/>
  <c r="AO433" i="7"/>
  <c r="AP134" i="7"/>
  <c r="AO437" i="7"/>
  <c r="AP138" i="7"/>
  <c r="AO441" i="7"/>
  <c r="AP142" i="7"/>
  <c r="AO445" i="7"/>
  <c r="AP146" i="7"/>
  <c r="AO449" i="7"/>
  <c r="AP150" i="7"/>
  <c r="AO453" i="7"/>
  <c r="AP353" i="7"/>
  <c r="AP154" i="7"/>
  <c r="AO457" i="7"/>
  <c r="AP158" i="7"/>
  <c r="AO461" i="7"/>
  <c r="H565" i="7"/>
  <c r="H463" i="7"/>
  <c r="H566" i="7"/>
  <c r="V409" i="7"/>
  <c r="N18" i="7"/>
  <c r="N22" i="7"/>
  <c r="N26" i="7"/>
  <c r="N30" i="7"/>
  <c r="N34" i="7"/>
  <c r="N38" i="7"/>
  <c r="N42" i="7"/>
  <c r="N46" i="7"/>
  <c r="N50" i="7"/>
  <c r="N54" i="7"/>
  <c r="N59" i="7"/>
  <c r="AO466" i="7"/>
  <c r="AA466" i="7"/>
  <c r="AA467" i="7"/>
  <c r="M467" i="7"/>
  <c r="N60" i="7"/>
  <c r="V472" i="7"/>
  <c r="H472" i="7"/>
  <c r="V473" i="7"/>
  <c r="H473" i="7"/>
  <c r="AO476" i="7"/>
  <c r="N70" i="7"/>
  <c r="N74" i="7"/>
  <c r="V484" i="7"/>
  <c r="H484" i="7"/>
  <c r="N79" i="7"/>
  <c r="AO486" i="7"/>
  <c r="AA486" i="7"/>
  <c r="N82" i="7"/>
  <c r="V492" i="7"/>
  <c r="H492" i="7"/>
  <c r="N87" i="7"/>
  <c r="AO494" i="7"/>
  <c r="AA494" i="7"/>
  <c r="N90" i="7"/>
  <c r="V500" i="7"/>
  <c r="H500" i="7"/>
  <c r="N95" i="7"/>
  <c r="AO502" i="7"/>
  <c r="AA502" i="7"/>
  <c r="N98" i="7"/>
  <c r="V508" i="7"/>
  <c r="H508" i="7"/>
  <c r="N103" i="7"/>
  <c r="AO510" i="7"/>
  <c r="AA510" i="7"/>
  <c r="V513" i="7"/>
  <c r="H513" i="7"/>
  <c r="AO515" i="7"/>
  <c r="AA515" i="7"/>
  <c r="M515" i="7"/>
  <c r="N108" i="7"/>
  <c r="N110" i="7"/>
  <c r="V519" i="7"/>
  <c r="H519" i="7"/>
  <c r="N120" i="7"/>
  <c r="V525" i="7"/>
  <c r="N121" i="7"/>
  <c r="V526" i="7"/>
  <c r="N122" i="7"/>
  <c r="V527" i="7"/>
  <c r="N123" i="7"/>
  <c r="V528" i="7"/>
  <c r="N124" i="7"/>
  <c r="V529" i="7"/>
  <c r="N125" i="7"/>
  <c r="V530" i="7"/>
  <c r="N126" i="7"/>
  <c r="V531" i="7"/>
  <c r="N127" i="7"/>
  <c r="V532" i="7"/>
  <c r="N128" i="7"/>
  <c r="V533" i="7"/>
  <c r="N129" i="7"/>
  <c r="V534" i="7"/>
  <c r="N130" i="7"/>
  <c r="V535" i="7"/>
  <c r="N131" i="7"/>
  <c r="V536" i="7"/>
  <c r="N132" i="7"/>
  <c r="V537" i="7"/>
  <c r="N133" i="7"/>
  <c r="V538" i="7"/>
  <c r="N134" i="7"/>
  <c r="V539" i="7"/>
  <c r="N135" i="7"/>
  <c r="V540" i="7"/>
  <c r="N136" i="7"/>
  <c r="V541" i="7"/>
  <c r="N137" i="7"/>
  <c r="V542" i="7"/>
  <c r="N138" i="7"/>
  <c r="V543" i="7"/>
  <c r="N139" i="7"/>
  <c r="V544" i="7"/>
  <c r="N140" i="7"/>
  <c r="V545" i="7"/>
  <c r="N141" i="7"/>
  <c r="V546" i="7"/>
  <c r="N142" i="7"/>
  <c r="V547" i="7"/>
  <c r="N143" i="7"/>
  <c r="V548" i="7"/>
  <c r="N144" i="7"/>
  <c r="V549" i="7"/>
  <c r="N145" i="7"/>
  <c r="V550" i="7"/>
  <c r="N146" i="7"/>
  <c r="H551" i="7"/>
  <c r="N147" i="7"/>
  <c r="H552" i="7"/>
  <c r="N148" i="7"/>
  <c r="H553" i="7"/>
  <c r="N149" i="7"/>
  <c r="H554" i="7"/>
  <c r="N150" i="7"/>
  <c r="H555" i="7"/>
  <c r="N151" i="7"/>
  <c r="H556" i="7"/>
  <c r="N152" i="7"/>
  <c r="H557" i="7"/>
  <c r="N153" i="7"/>
  <c r="H558" i="7"/>
  <c r="N154" i="7"/>
  <c r="H559" i="7"/>
  <c r="N155" i="7"/>
  <c r="H560" i="7"/>
  <c r="N156" i="7"/>
  <c r="H561" i="7"/>
  <c r="N157" i="7"/>
  <c r="H562" i="7"/>
  <c r="N158" i="7"/>
  <c r="H563" i="7"/>
  <c r="N159" i="7"/>
  <c r="H564" i="7"/>
  <c r="N160" i="7"/>
  <c r="AB363" i="7"/>
  <c r="AO568" i="7"/>
  <c r="V412" i="7"/>
  <c r="AO423" i="7"/>
  <c r="AA423" i="7"/>
  <c r="M423" i="7"/>
  <c r="N16" i="7"/>
  <c r="N19" i="7"/>
  <c r="AO426" i="7"/>
  <c r="AA426" i="7"/>
  <c r="M426" i="7"/>
  <c r="AO427" i="7"/>
  <c r="AA427" i="7"/>
  <c r="M427" i="7"/>
  <c r="N20" i="7"/>
  <c r="N23" i="7"/>
  <c r="AO430" i="7"/>
  <c r="AA430" i="7"/>
  <c r="M430" i="7"/>
  <c r="AO431" i="7"/>
  <c r="AA431" i="7"/>
  <c r="M431" i="7"/>
  <c r="N24" i="7"/>
  <c r="N27" i="7"/>
  <c r="AO434" i="7"/>
  <c r="AA434" i="7"/>
  <c r="M434" i="7"/>
  <c r="AO435" i="7"/>
  <c r="AA435" i="7"/>
  <c r="M435" i="7"/>
  <c r="N28" i="7"/>
  <c r="N31" i="7"/>
  <c r="AO438" i="7"/>
  <c r="AA438" i="7"/>
  <c r="M438" i="7"/>
  <c r="AO439" i="7"/>
  <c r="AA439" i="7"/>
  <c r="M439" i="7"/>
  <c r="N32" i="7"/>
  <c r="N35" i="7"/>
  <c r="AO442" i="7"/>
  <c r="AA442" i="7"/>
  <c r="M442" i="7"/>
  <c r="AO443" i="7"/>
  <c r="AA443" i="7"/>
  <c r="M443" i="7"/>
  <c r="N36" i="7"/>
  <c r="N39" i="7"/>
  <c r="AO446" i="7"/>
  <c r="AA446" i="7"/>
  <c r="M446" i="7"/>
  <c r="AO447" i="7"/>
  <c r="AA447" i="7"/>
  <c r="M447" i="7"/>
  <c r="N40" i="7"/>
  <c r="N43" i="7"/>
  <c r="AO450" i="7"/>
  <c r="AA450" i="7"/>
  <c r="M450" i="7"/>
  <c r="AO451" i="7"/>
  <c r="AA451" i="7"/>
  <c r="M451" i="7"/>
  <c r="N44" i="7"/>
  <c r="N47" i="7"/>
  <c r="AO454" i="7"/>
  <c r="AA454" i="7"/>
  <c r="M454" i="7"/>
  <c r="AO455" i="7"/>
  <c r="AA455" i="7"/>
  <c r="M455" i="7"/>
  <c r="N48" i="7"/>
  <c r="N51" i="7"/>
  <c r="AO458" i="7"/>
  <c r="AA458" i="7"/>
  <c r="M458" i="7"/>
  <c r="AO459" i="7"/>
  <c r="AA459" i="7"/>
  <c r="M459" i="7"/>
  <c r="N52" i="7"/>
  <c r="N55" i="7"/>
  <c r="AO462" i="7"/>
  <c r="AA462" i="7"/>
  <c r="M462" i="7"/>
  <c r="AO463" i="7"/>
  <c r="AA463" i="7"/>
  <c r="M463" i="7"/>
  <c r="N56" i="7"/>
  <c r="V468" i="7"/>
  <c r="AJ469" i="7"/>
  <c r="V469" i="7"/>
  <c r="AB473" i="7"/>
  <c r="N71" i="7"/>
  <c r="AO478" i="7"/>
  <c r="AA478" i="7"/>
  <c r="AA479" i="7"/>
  <c r="N72" i="7"/>
  <c r="V485" i="7"/>
  <c r="H485" i="7"/>
  <c r="AO487" i="7"/>
  <c r="AA487" i="7"/>
  <c r="M487" i="7"/>
  <c r="N80" i="7"/>
  <c r="V493" i="7"/>
  <c r="H493" i="7"/>
  <c r="AO495" i="7"/>
  <c r="AA495" i="7"/>
  <c r="N88" i="7"/>
  <c r="V501" i="7"/>
  <c r="H501" i="7"/>
  <c r="AO503" i="7"/>
  <c r="AA503" i="7"/>
  <c r="N96" i="7"/>
  <c r="AJ509" i="7"/>
  <c r="V509" i="7"/>
  <c r="H509" i="7"/>
  <c r="AO511" i="7"/>
  <c r="AA511" i="7"/>
  <c r="N104" i="7"/>
  <c r="AB513" i="7"/>
  <c r="V516" i="7"/>
  <c r="H516" i="7"/>
  <c r="AB519" i="7"/>
  <c r="N112" i="7"/>
  <c r="AP351" i="7" s="1"/>
  <c r="M519" i="7"/>
  <c r="AO417" i="7"/>
  <c r="M417" i="7"/>
  <c r="AO416" i="7"/>
  <c r="M416" i="7"/>
  <c r="AO415" i="7"/>
  <c r="M415" i="7"/>
  <c r="AO414" i="7"/>
  <c r="M414" i="7"/>
  <c r="AO413" i="7"/>
  <c r="M413" i="7"/>
  <c r="AO412" i="7"/>
  <c r="M412" i="7"/>
  <c r="AO411" i="7"/>
  <c r="M411" i="7"/>
  <c r="AO410" i="7"/>
  <c r="AO409" i="7"/>
  <c r="AO408" i="7"/>
  <c r="AO407" i="7"/>
  <c r="AO406" i="7"/>
  <c r="AO405" i="7"/>
  <c r="AO404" i="7"/>
  <c r="AO403" i="7"/>
  <c r="AO402" i="7"/>
  <c r="AO401" i="7"/>
  <c r="AO400" i="7"/>
  <c r="AO399" i="7"/>
  <c r="AO398" i="7"/>
  <c r="AO397" i="7"/>
  <c r="AO396" i="7"/>
  <c r="AO395" i="7"/>
  <c r="AO394" i="7"/>
  <c r="AO393" i="7"/>
  <c r="AO392" i="7"/>
  <c r="AO391" i="7"/>
  <c r="AO390" i="7"/>
  <c r="AO389" i="7"/>
  <c r="AO388" i="7"/>
  <c r="AO387" i="7"/>
  <c r="AO386" i="7"/>
  <c r="AO385" i="7"/>
  <c r="AO384" i="7"/>
  <c r="AO383" i="7"/>
  <c r="AO382" i="7"/>
  <c r="AO381" i="7"/>
  <c r="AO380" i="7"/>
  <c r="AO379" i="7"/>
  <c r="AO519" i="7"/>
  <c r="V552" i="7"/>
  <c r="V450" i="7"/>
  <c r="V553" i="7"/>
  <c r="V451" i="7"/>
  <c r="V556" i="7"/>
  <c r="V454" i="7"/>
  <c r="V557" i="7"/>
  <c r="V455" i="7"/>
  <c r="V560" i="7"/>
  <c r="V458" i="7"/>
  <c r="V561" i="7"/>
  <c r="V459" i="7"/>
  <c r="V564" i="7"/>
  <c r="V462" i="7"/>
  <c r="V565" i="7"/>
  <c r="V463" i="7"/>
  <c r="AO572" i="7"/>
  <c r="H162" i="7"/>
  <c r="F567" i="7"/>
  <c r="H567" i="7"/>
  <c r="AO163" i="7"/>
  <c r="AN568" i="7"/>
  <c r="AH569" i="7"/>
  <c r="AJ164" i="7"/>
  <c r="AB60" i="7"/>
  <c r="AA569" i="7"/>
  <c r="L570" i="7"/>
  <c r="M165" i="7"/>
  <c r="M468" i="7" s="1"/>
  <c r="H166" i="7"/>
  <c r="H469" i="7" s="1"/>
  <c r="F571" i="7"/>
  <c r="H571" i="7"/>
  <c r="AJ571" i="7"/>
  <c r="AO167" i="7"/>
  <c r="AN572" i="7"/>
  <c r="AH573" i="7"/>
  <c r="AJ168" i="7"/>
  <c r="AB64" i="7"/>
  <c r="AA573" i="7"/>
  <c r="L574" i="7"/>
  <c r="M169" i="7"/>
  <c r="H170" i="7"/>
  <c r="F575" i="7"/>
  <c r="H575" i="7"/>
  <c r="AO171" i="7"/>
  <c r="AO474" i="7" s="1"/>
  <c r="AN576" i="7"/>
  <c r="AH577" i="7"/>
  <c r="AJ172" i="7"/>
  <c r="AB68" i="7"/>
  <c r="AA577" i="7"/>
  <c r="L578" i="7"/>
  <c r="M173" i="7"/>
  <c r="H174" i="7"/>
  <c r="F579" i="7"/>
  <c r="H579" i="7"/>
  <c r="AJ579" i="7"/>
  <c r="H175" i="7"/>
  <c r="F580" i="7"/>
  <c r="AB71" i="7"/>
  <c r="AA580" i="7"/>
  <c r="H177" i="7"/>
  <c r="H582" i="7" s="1"/>
  <c r="F582" i="7"/>
  <c r="AP180" i="7"/>
  <c r="AP184" i="7"/>
  <c r="AP188" i="7"/>
  <c r="AP192" i="7"/>
  <c r="AP196" i="7"/>
  <c r="AP200" i="7"/>
  <c r="AP204" i="7"/>
  <c r="AP208" i="7"/>
  <c r="AO613" i="7"/>
  <c r="AO614" i="7"/>
  <c r="AP210" i="7"/>
  <c r="AO615" i="7"/>
  <c r="AO616" i="7"/>
  <c r="AP212" i="7"/>
  <c r="AO617" i="7"/>
  <c r="AO618" i="7"/>
  <c r="AP214" i="7"/>
  <c r="AO619" i="7"/>
  <c r="M621" i="7"/>
  <c r="AO621" i="7"/>
  <c r="AA621" i="7"/>
  <c r="AB114" i="7"/>
  <c r="L423" i="7"/>
  <c r="Z423" i="7"/>
  <c r="AN423" i="7"/>
  <c r="N17" i="7"/>
  <c r="F425" i="7"/>
  <c r="T425" i="7"/>
  <c r="AH425" i="7"/>
  <c r="L427" i="7"/>
  <c r="Z427" i="7"/>
  <c r="AN427" i="7"/>
  <c r="N21" i="7"/>
  <c r="F429" i="7"/>
  <c r="T429" i="7"/>
  <c r="AH429" i="7"/>
  <c r="L431" i="7"/>
  <c r="Z431" i="7"/>
  <c r="AN431" i="7"/>
  <c r="N25" i="7"/>
  <c r="F433" i="7"/>
  <c r="T433" i="7"/>
  <c r="AH433" i="7"/>
  <c r="L435" i="7"/>
  <c r="Z435" i="7"/>
  <c r="AN435" i="7"/>
  <c r="N29" i="7"/>
  <c r="F437" i="7"/>
  <c r="T437" i="7"/>
  <c r="AH437" i="7"/>
  <c r="L439" i="7"/>
  <c r="Z439" i="7"/>
  <c r="AN439" i="7"/>
  <c r="N33" i="7"/>
  <c r="F441" i="7"/>
  <c r="T441" i="7"/>
  <c r="AH441" i="7"/>
  <c r="L443" i="7"/>
  <c r="Z443" i="7"/>
  <c r="AN443" i="7"/>
  <c r="N37" i="7"/>
  <c r="F445" i="7"/>
  <c r="T445" i="7"/>
  <c r="AH445" i="7"/>
  <c r="L447" i="7"/>
  <c r="Z447" i="7"/>
  <c r="AN447" i="7"/>
  <c r="N41" i="7"/>
  <c r="F449" i="7"/>
  <c r="T449" i="7"/>
  <c r="AH449" i="7"/>
  <c r="L451" i="7"/>
  <c r="Z451" i="7"/>
  <c r="AN451" i="7"/>
  <c r="N45" i="7"/>
  <c r="F453" i="7"/>
  <c r="T453" i="7"/>
  <c r="AH453" i="7"/>
  <c r="L455" i="7"/>
  <c r="Z455" i="7"/>
  <c r="AN455" i="7"/>
  <c r="N49" i="7"/>
  <c r="F457" i="7"/>
  <c r="T457" i="7"/>
  <c r="AH457" i="7"/>
  <c r="L459" i="7"/>
  <c r="Z459" i="7"/>
  <c r="AN459" i="7"/>
  <c r="N53" i="7"/>
  <c r="F461" i="7"/>
  <c r="T461" i="7"/>
  <c r="AH461" i="7"/>
  <c r="L463" i="7"/>
  <c r="Z463" i="7"/>
  <c r="AN463" i="7"/>
  <c r="N57" i="7"/>
  <c r="F465" i="7"/>
  <c r="T465" i="7"/>
  <c r="AH465" i="7"/>
  <c r="L467" i="7"/>
  <c r="Z467" i="7"/>
  <c r="AN467" i="7"/>
  <c r="N61" i="7"/>
  <c r="F469" i="7"/>
  <c r="T469" i="7"/>
  <c r="AH469" i="7"/>
  <c r="L471" i="7"/>
  <c r="Z471" i="7"/>
  <c r="AN471" i="7"/>
  <c r="N65" i="7"/>
  <c r="F473" i="7"/>
  <c r="T473" i="7"/>
  <c r="AH473" i="7"/>
  <c r="L475" i="7"/>
  <c r="Z475" i="7"/>
  <c r="AN475" i="7"/>
  <c r="N69" i="7"/>
  <c r="F477" i="7"/>
  <c r="T477" i="7"/>
  <c r="AH477" i="7"/>
  <c r="L479" i="7"/>
  <c r="Z479" i="7"/>
  <c r="AN479" i="7"/>
  <c r="N73" i="7"/>
  <c r="F481" i="7"/>
  <c r="T481" i="7"/>
  <c r="AH481" i="7"/>
  <c r="L483" i="7"/>
  <c r="Z483" i="7"/>
  <c r="AN483" i="7"/>
  <c r="N77" i="7"/>
  <c r="F485" i="7"/>
  <c r="T485" i="7"/>
  <c r="AH485" i="7"/>
  <c r="L487" i="7"/>
  <c r="Z487" i="7"/>
  <c r="AN487" i="7"/>
  <c r="N81" i="7"/>
  <c r="F489" i="7"/>
  <c r="T489" i="7"/>
  <c r="AH489" i="7"/>
  <c r="L491" i="7"/>
  <c r="Z491" i="7"/>
  <c r="AN491" i="7"/>
  <c r="N85" i="7"/>
  <c r="F493" i="7"/>
  <c r="T493" i="7"/>
  <c r="AH493" i="7"/>
  <c r="L495" i="7"/>
  <c r="Z495" i="7"/>
  <c r="AN495" i="7"/>
  <c r="N89" i="7"/>
  <c r="F497" i="7"/>
  <c r="T497" i="7"/>
  <c r="AH497" i="7"/>
  <c r="L499" i="7"/>
  <c r="Z499" i="7"/>
  <c r="AN499" i="7"/>
  <c r="N93" i="7"/>
  <c r="F501" i="7"/>
  <c r="T501" i="7"/>
  <c r="AH501" i="7"/>
  <c r="L503" i="7"/>
  <c r="Z503" i="7"/>
  <c r="AN503" i="7"/>
  <c r="N97" i="7"/>
  <c r="F505" i="7"/>
  <c r="T505" i="7"/>
  <c r="AH505" i="7"/>
  <c r="L507" i="7"/>
  <c r="Z507" i="7"/>
  <c r="AN507" i="7"/>
  <c r="N101" i="7"/>
  <c r="F509" i="7"/>
  <c r="T509" i="7"/>
  <c r="AH509" i="7"/>
  <c r="L511" i="7"/>
  <c r="Z511" i="7"/>
  <c r="AN511" i="7"/>
  <c r="N105" i="7"/>
  <c r="F513" i="7"/>
  <c r="T513" i="7"/>
  <c r="AH513" i="7"/>
  <c r="L515" i="7"/>
  <c r="Z515" i="7"/>
  <c r="AN515" i="7"/>
  <c r="N109" i="7"/>
  <c r="F517" i="7"/>
  <c r="T517" i="7"/>
  <c r="AH517" i="7"/>
  <c r="T519" i="7"/>
  <c r="AH519" i="7"/>
  <c r="T525" i="7"/>
  <c r="T526" i="7"/>
  <c r="T527" i="7"/>
  <c r="T528" i="7"/>
  <c r="T529" i="7"/>
  <c r="T530" i="7"/>
  <c r="T531" i="7"/>
  <c r="T532" i="7"/>
  <c r="T533" i="7"/>
  <c r="T534" i="7"/>
  <c r="T535" i="7"/>
  <c r="T536" i="7"/>
  <c r="T537" i="7"/>
  <c r="T538" i="7"/>
  <c r="T539" i="7"/>
  <c r="T540" i="7"/>
  <c r="T541" i="7"/>
  <c r="T542" i="7"/>
  <c r="T543" i="7"/>
  <c r="T544" i="7"/>
  <c r="T545" i="7"/>
  <c r="T546" i="7"/>
  <c r="T547" i="7"/>
  <c r="T548" i="7"/>
  <c r="T549" i="7"/>
  <c r="T550" i="7"/>
  <c r="T551" i="7"/>
  <c r="T552" i="7"/>
  <c r="T553" i="7"/>
  <c r="T554" i="7"/>
  <c r="T555" i="7"/>
  <c r="T556" i="7"/>
  <c r="T557" i="7"/>
  <c r="T558" i="7"/>
  <c r="T559" i="7"/>
  <c r="T560" i="7"/>
  <c r="T561" i="7"/>
  <c r="T562" i="7"/>
  <c r="T563" i="7"/>
  <c r="T564" i="7"/>
  <c r="T565" i="7"/>
  <c r="N161" i="7"/>
  <c r="T566" i="7"/>
  <c r="AB57" i="7"/>
  <c r="L567" i="7"/>
  <c r="M162" i="7"/>
  <c r="H163" i="7"/>
  <c r="H568" i="7" s="1"/>
  <c r="F568" i="7"/>
  <c r="AB164" i="7"/>
  <c r="AO164" i="7"/>
  <c r="AO467" i="7" s="1"/>
  <c r="AN569" i="7"/>
  <c r="AH570" i="7"/>
  <c r="AJ165" i="7"/>
  <c r="AB61" i="7"/>
  <c r="AA570" i="7"/>
  <c r="L571" i="7"/>
  <c r="M166" i="7"/>
  <c r="H167" i="7"/>
  <c r="F572" i="7"/>
  <c r="H572" i="7"/>
  <c r="AJ572" i="7"/>
  <c r="AB168" i="7"/>
  <c r="AO168" i="7"/>
  <c r="AN573" i="7"/>
  <c r="AH574" i="7"/>
  <c r="AJ169" i="7"/>
  <c r="AJ472" i="7" s="1"/>
  <c r="AB65" i="7"/>
  <c r="AA574" i="7"/>
  <c r="L575" i="7"/>
  <c r="M170" i="7"/>
  <c r="H171" i="7"/>
  <c r="F576" i="7"/>
  <c r="H576" i="7"/>
  <c r="AB172" i="7"/>
  <c r="AO172" i="7"/>
  <c r="AO475" i="7" s="1"/>
  <c r="AN577" i="7"/>
  <c r="AH578" i="7"/>
  <c r="AJ173" i="7"/>
  <c r="AB69" i="7"/>
  <c r="AA578" i="7"/>
  <c r="L579" i="7"/>
  <c r="M174" i="7"/>
  <c r="AO175" i="7"/>
  <c r="AN580" i="7"/>
  <c r="H583" i="7"/>
  <c r="H584" i="7"/>
  <c r="H585" i="7"/>
  <c r="H586" i="7"/>
  <c r="H587" i="7"/>
  <c r="H588" i="7"/>
  <c r="H589" i="7"/>
  <c r="H590" i="7"/>
  <c r="H591" i="7"/>
  <c r="H592" i="7"/>
  <c r="H593" i="7"/>
  <c r="H594" i="7"/>
  <c r="H595" i="7"/>
  <c r="H596" i="7"/>
  <c r="H597" i="7"/>
  <c r="H598" i="7"/>
  <c r="H599" i="7"/>
  <c r="H600" i="7"/>
  <c r="H601" i="7"/>
  <c r="H602" i="7"/>
  <c r="H603" i="7"/>
  <c r="H604" i="7"/>
  <c r="H605" i="7"/>
  <c r="H606" i="7"/>
  <c r="H607" i="7"/>
  <c r="H608" i="7"/>
  <c r="H609" i="7"/>
  <c r="H610" i="7"/>
  <c r="H611" i="7"/>
  <c r="H612" i="7"/>
  <c r="H613" i="7"/>
  <c r="M614" i="7"/>
  <c r="N209" i="7"/>
  <c r="H614" i="7"/>
  <c r="M615" i="7"/>
  <c r="N210" i="7"/>
  <c r="H615" i="7"/>
  <c r="M616" i="7"/>
  <c r="N211" i="7"/>
  <c r="H616" i="7"/>
  <c r="M617" i="7"/>
  <c r="N212" i="7"/>
  <c r="H617" i="7"/>
  <c r="M618" i="7"/>
  <c r="N213" i="7"/>
  <c r="H618" i="7"/>
  <c r="M619" i="7"/>
  <c r="N214" i="7"/>
  <c r="H619" i="7"/>
  <c r="N215" i="7"/>
  <c r="H620" i="7"/>
  <c r="L424" i="7"/>
  <c r="Z424" i="7"/>
  <c r="F426" i="7"/>
  <c r="T426" i="7"/>
  <c r="L428" i="7"/>
  <c r="Z428" i="7"/>
  <c r="F430" i="7"/>
  <c r="T430" i="7"/>
  <c r="L432" i="7"/>
  <c r="Z432" i="7"/>
  <c r="F434" i="7"/>
  <c r="T434" i="7"/>
  <c r="L436" i="7"/>
  <c r="Z436" i="7"/>
  <c r="F438" i="7"/>
  <c r="T438" i="7"/>
  <c r="L440" i="7"/>
  <c r="Z440" i="7"/>
  <c r="F442" i="7"/>
  <c r="T442" i="7"/>
  <c r="L444" i="7"/>
  <c r="Z444" i="7"/>
  <c r="F446" i="7"/>
  <c r="T446" i="7"/>
  <c r="L448" i="7"/>
  <c r="Z448" i="7"/>
  <c r="F450" i="7"/>
  <c r="T450" i="7"/>
  <c r="L452" i="7"/>
  <c r="Z452" i="7"/>
  <c r="F454" i="7"/>
  <c r="T454" i="7"/>
  <c r="L456" i="7"/>
  <c r="Z456" i="7"/>
  <c r="F458" i="7"/>
  <c r="T458" i="7"/>
  <c r="L460" i="7"/>
  <c r="Z460" i="7"/>
  <c r="F462" i="7"/>
  <c r="T462" i="7"/>
  <c r="L464" i="7"/>
  <c r="Z464" i="7"/>
  <c r="F466" i="7"/>
  <c r="T466" i="7"/>
  <c r="L468" i="7"/>
  <c r="Z468" i="7"/>
  <c r="F470" i="7"/>
  <c r="T470" i="7"/>
  <c r="L472" i="7"/>
  <c r="Z472" i="7"/>
  <c r="F474" i="7"/>
  <c r="T474" i="7"/>
  <c r="L476" i="7"/>
  <c r="Z476" i="7"/>
  <c r="F478" i="7"/>
  <c r="T478" i="7"/>
  <c r="L480" i="7"/>
  <c r="Z480" i="7"/>
  <c r="F482" i="7"/>
  <c r="T482" i="7"/>
  <c r="L484" i="7"/>
  <c r="Z484" i="7"/>
  <c r="F486" i="7"/>
  <c r="T486" i="7"/>
  <c r="L488" i="7"/>
  <c r="Z488" i="7"/>
  <c r="F490" i="7"/>
  <c r="T490" i="7"/>
  <c r="L492" i="7"/>
  <c r="Z492" i="7"/>
  <c r="F494" i="7"/>
  <c r="T494" i="7"/>
  <c r="L496" i="7"/>
  <c r="Z496" i="7"/>
  <c r="F498" i="7"/>
  <c r="T498" i="7"/>
  <c r="L500" i="7"/>
  <c r="Z500" i="7"/>
  <c r="F502" i="7"/>
  <c r="T502" i="7"/>
  <c r="L504" i="7"/>
  <c r="Z504" i="7"/>
  <c r="F506" i="7"/>
  <c r="T506" i="7"/>
  <c r="L508" i="7"/>
  <c r="Z508" i="7"/>
  <c r="F510" i="7"/>
  <c r="T510" i="7"/>
  <c r="L512" i="7"/>
  <c r="Z512" i="7"/>
  <c r="F514" i="7"/>
  <c r="T514" i="7"/>
  <c r="L516" i="7"/>
  <c r="Z516" i="7"/>
  <c r="F518" i="7"/>
  <c r="T518" i="7"/>
  <c r="F519" i="7"/>
  <c r="H525" i="7"/>
  <c r="L525" i="7"/>
  <c r="H526" i="7"/>
  <c r="L526" i="7"/>
  <c r="H527" i="7"/>
  <c r="L527" i="7"/>
  <c r="H528" i="7"/>
  <c r="L528" i="7"/>
  <c r="H529" i="7"/>
  <c r="L529" i="7"/>
  <c r="H530" i="7"/>
  <c r="L530" i="7"/>
  <c r="H531" i="7"/>
  <c r="L531" i="7"/>
  <c r="H532" i="7"/>
  <c r="L532" i="7"/>
  <c r="H533" i="7"/>
  <c r="L533" i="7"/>
  <c r="H534" i="7"/>
  <c r="L534" i="7"/>
  <c r="H535" i="7"/>
  <c r="L535" i="7"/>
  <c r="H536" i="7"/>
  <c r="L536" i="7"/>
  <c r="H537" i="7"/>
  <c r="L537" i="7"/>
  <c r="H538" i="7"/>
  <c r="L538" i="7"/>
  <c r="H539" i="7"/>
  <c r="L539" i="7"/>
  <c r="H540" i="7"/>
  <c r="L540" i="7"/>
  <c r="H541" i="7"/>
  <c r="L541" i="7"/>
  <c r="H542" i="7"/>
  <c r="L542" i="7"/>
  <c r="H543" i="7"/>
  <c r="L543" i="7"/>
  <c r="H544" i="7"/>
  <c r="L544" i="7"/>
  <c r="H545" i="7"/>
  <c r="L545" i="7"/>
  <c r="H546" i="7"/>
  <c r="L546" i="7"/>
  <c r="H547" i="7"/>
  <c r="L547" i="7"/>
  <c r="H548" i="7"/>
  <c r="L548" i="7"/>
  <c r="H549" i="7"/>
  <c r="L549" i="7"/>
  <c r="H550" i="7"/>
  <c r="L550" i="7"/>
  <c r="L551" i="7"/>
  <c r="L552" i="7"/>
  <c r="L553" i="7"/>
  <c r="L554" i="7"/>
  <c r="L555" i="7"/>
  <c r="L556" i="7"/>
  <c r="L557" i="7"/>
  <c r="L558" i="7"/>
  <c r="L559" i="7"/>
  <c r="L560" i="7"/>
  <c r="L561" i="7"/>
  <c r="L562" i="7"/>
  <c r="L563" i="7"/>
  <c r="L564" i="7"/>
  <c r="L565" i="7"/>
  <c r="AH566" i="7"/>
  <c r="AH567" i="7"/>
  <c r="AJ162" i="7"/>
  <c r="AJ465" i="7" s="1"/>
  <c r="AB58" i="7"/>
  <c r="AA567" i="7"/>
  <c r="L568" i="7"/>
  <c r="M163" i="7"/>
  <c r="H164" i="7"/>
  <c r="F569" i="7"/>
  <c r="AO569" i="7"/>
  <c r="H569" i="7"/>
  <c r="AB165" i="7"/>
  <c r="AO165" i="7"/>
  <c r="AO468" i="7" s="1"/>
  <c r="AN570" i="7"/>
  <c r="AH571" i="7"/>
  <c r="AJ166" i="7"/>
  <c r="AB62" i="7"/>
  <c r="AA571" i="7"/>
  <c r="L572" i="7"/>
  <c r="M167" i="7"/>
  <c r="H168" i="7"/>
  <c r="H573" i="7" s="1"/>
  <c r="F573" i="7"/>
  <c r="AO573" i="7"/>
  <c r="AB169" i="7"/>
  <c r="AO169" i="7"/>
  <c r="AN574" i="7"/>
  <c r="AH575" i="7"/>
  <c r="AJ170" i="7"/>
  <c r="AB66" i="7"/>
  <c r="AA575" i="7"/>
  <c r="L576" i="7"/>
  <c r="M171" i="7"/>
  <c r="M474" i="7" s="1"/>
  <c r="H172" i="7"/>
  <c r="F577" i="7"/>
  <c r="AO577" i="7"/>
  <c r="H577" i="7"/>
  <c r="AB173" i="7"/>
  <c r="AO173" i="7"/>
  <c r="AN578" i="7"/>
  <c r="AH579" i="7"/>
  <c r="AJ174" i="7"/>
  <c r="AB70" i="7"/>
  <c r="AA579" i="7"/>
  <c r="AB175" i="7"/>
  <c r="H580" i="7"/>
  <c r="H176" i="7"/>
  <c r="H581" i="7" s="1"/>
  <c r="F581" i="7"/>
  <c r="AB72" i="7"/>
  <c r="AA581" i="7"/>
  <c r="M424" i="7"/>
  <c r="AA424" i="7"/>
  <c r="M428" i="7"/>
  <c r="AA428" i="7"/>
  <c r="M432" i="7"/>
  <c r="AA432" i="7"/>
  <c r="M436" i="7"/>
  <c r="AA436" i="7"/>
  <c r="M440" i="7"/>
  <c r="AA440" i="7"/>
  <c r="M444" i="7"/>
  <c r="AA444" i="7"/>
  <c r="M448" i="7"/>
  <c r="AA448" i="7"/>
  <c r="M452" i="7"/>
  <c r="AA452" i="7"/>
  <c r="M456" i="7"/>
  <c r="AA456" i="7"/>
  <c r="M460" i="7"/>
  <c r="AA460" i="7"/>
  <c r="M464" i="7"/>
  <c r="AA464" i="7"/>
  <c r="AA468" i="7"/>
  <c r="M472" i="7"/>
  <c r="AA472" i="7"/>
  <c r="AA476" i="7"/>
  <c r="AA480" i="7"/>
  <c r="AA484" i="7"/>
  <c r="AA488" i="7"/>
  <c r="AA492" i="7"/>
  <c r="AA496" i="7"/>
  <c r="AA500" i="7"/>
  <c r="AA504" i="7"/>
  <c r="AA508" i="7"/>
  <c r="M512" i="7"/>
  <c r="AA512" i="7"/>
  <c r="M516" i="7"/>
  <c r="AA516" i="7"/>
  <c r="Z525" i="7"/>
  <c r="Z526" i="7"/>
  <c r="Z527" i="7"/>
  <c r="Z528" i="7"/>
  <c r="Z529" i="7"/>
  <c r="Z530" i="7"/>
  <c r="Z531" i="7"/>
  <c r="Z532" i="7"/>
  <c r="Z533" i="7"/>
  <c r="Z534" i="7"/>
  <c r="Z535" i="7"/>
  <c r="Z536" i="7"/>
  <c r="Z537" i="7"/>
  <c r="Z538" i="7"/>
  <c r="Z539" i="7"/>
  <c r="Z540" i="7"/>
  <c r="Z541" i="7"/>
  <c r="Z542" i="7"/>
  <c r="Z543" i="7"/>
  <c r="Z544" i="7"/>
  <c r="Z545" i="7"/>
  <c r="Z546" i="7"/>
  <c r="Z547" i="7"/>
  <c r="Z548" i="7"/>
  <c r="Z549" i="7"/>
  <c r="Z550" i="7"/>
  <c r="Z551" i="7"/>
  <c r="Z552" i="7"/>
  <c r="Z553" i="7"/>
  <c r="Z554" i="7"/>
  <c r="Z555" i="7"/>
  <c r="Z556" i="7"/>
  <c r="Z557" i="7"/>
  <c r="Z558" i="7"/>
  <c r="Z559" i="7"/>
  <c r="Z560" i="7"/>
  <c r="Z561" i="7"/>
  <c r="Z562" i="7"/>
  <c r="Z563" i="7"/>
  <c r="Z564" i="7"/>
  <c r="Z565" i="7"/>
  <c r="V567" i="7"/>
  <c r="AO162" i="7"/>
  <c r="AN567" i="7"/>
  <c r="AH568" i="7"/>
  <c r="AJ163" i="7"/>
  <c r="AB59" i="7"/>
  <c r="AA568" i="7"/>
  <c r="L569" i="7"/>
  <c r="M164" i="7"/>
  <c r="H165" i="7"/>
  <c r="F570" i="7"/>
  <c r="H570" i="7"/>
  <c r="V571" i="7"/>
  <c r="AO166" i="7"/>
  <c r="AN571" i="7"/>
  <c r="AH572" i="7"/>
  <c r="AJ167" i="7"/>
  <c r="AB63" i="7"/>
  <c r="AA572" i="7"/>
  <c r="L573" i="7"/>
  <c r="M168" i="7"/>
  <c r="H169" i="7"/>
  <c r="H574" i="7" s="1"/>
  <c r="F574" i="7"/>
  <c r="AJ574" i="7"/>
  <c r="V575" i="7"/>
  <c r="AO170" i="7"/>
  <c r="AN575" i="7"/>
  <c r="AH576" i="7"/>
  <c r="AJ171" i="7"/>
  <c r="AJ576" i="7" s="1"/>
  <c r="AB67" i="7"/>
  <c r="AA576" i="7"/>
  <c r="L577" i="7"/>
  <c r="M172" i="7"/>
  <c r="H173" i="7"/>
  <c r="H578" i="7" s="1"/>
  <c r="F578" i="7"/>
  <c r="AJ578" i="7"/>
  <c r="V579" i="7"/>
  <c r="AO174" i="7"/>
  <c r="AN579" i="7"/>
  <c r="M580" i="7"/>
  <c r="AO176" i="7"/>
  <c r="AO581" i="7" s="1"/>
  <c r="AN581" i="7"/>
  <c r="AO582" i="7"/>
  <c r="AO583" i="7"/>
  <c r="AO584" i="7"/>
  <c r="AO585" i="7"/>
  <c r="AO586" i="7"/>
  <c r="AO587" i="7"/>
  <c r="AO588" i="7"/>
  <c r="AO589" i="7"/>
  <c r="AO590" i="7"/>
  <c r="AO591" i="7"/>
  <c r="AO592" i="7"/>
  <c r="AO593" i="7"/>
  <c r="AO594" i="7"/>
  <c r="AO595" i="7"/>
  <c r="AO596" i="7"/>
  <c r="AO597" i="7"/>
  <c r="AO598" i="7"/>
  <c r="AO599" i="7"/>
  <c r="AO600" i="7"/>
  <c r="AO601" i="7"/>
  <c r="AO602" i="7"/>
  <c r="AO603" i="7"/>
  <c r="AO604" i="7"/>
  <c r="AO605" i="7"/>
  <c r="AO606" i="7"/>
  <c r="AO607" i="7"/>
  <c r="AO608" i="7"/>
  <c r="AO609" i="7"/>
  <c r="AO610" i="7"/>
  <c r="AO611" i="7"/>
  <c r="AO612" i="7"/>
  <c r="AB613" i="7"/>
  <c r="AB614" i="7"/>
  <c r="N614" i="7"/>
  <c r="AB615" i="7"/>
  <c r="N615" i="7"/>
  <c r="AB616" i="7"/>
  <c r="N616" i="7"/>
  <c r="AB617" i="7"/>
  <c r="N617" i="7"/>
  <c r="AB618" i="7"/>
  <c r="N618" i="7"/>
  <c r="AB619" i="7"/>
  <c r="N619" i="7"/>
  <c r="M620" i="7"/>
  <c r="AO620" i="7"/>
  <c r="AB111" i="7"/>
  <c r="AA620" i="7"/>
  <c r="M175" i="7"/>
  <c r="AJ175" i="7"/>
  <c r="M176" i="7"/>
  <c r="AJ176" i="7"/>
  <c r="AJ581" i="7" s="1"/>
  <c r="M177" i="7"/>
  <c r="AA582" i="7"/>
  <c r="AN582" i="7"/>
  <c r="AJ177" i="7"/>
  <c r="AJ480" i="7" s="1"/>
  <c r="AB73" i="7"/>
  <c r="F583" i="7"/>
  <c r="M178" i="7"/>
  <c r="AA583" i="7"/>
  <c r="AN583" i="7"/>
  <c r="AJ178" i="7"/>
  <c r="AJ481" i="7" s="1"/>
  <c r="AB74" i="7"/>
  <c r="F584" i="7"/>
  <c r="M179" i="7"/>
  <c r="AA584" i="7"/>
  <c r="AJ584" i="7"/>
  <c r="AN584" i="7"/>
  <c r="AJ179" i="7"/>
  <c r="AB75" i="7"/>
  <c r="F585" i="7"/>
  <c r="M180" i="7"/>
  <c r="M483" i="7" s="1"/>
  <c r="AA585" i="7"/>
  <c r="AJ585" i="7"/>
  <c r="AN585" i="7"/>
  <c r="AJ180" i="7"/>
  <c r="AB76" i="7"/>
  <c r="F586" i="7"/>
  <c r="M181" i="7"/>
  <c r="M484" i="7" s="1"/>
  <c r="AA586" i="7"/>
  <c r="AN586" i="7"/>
  <c r="AJ181" i="7"/>
  <c r="AB77" i="7"/>
  <c r="F587" i="7"/>
  <c r="M182" i="7"/>
  <c r="AA587" i="7"/>
  <c r="AN587" i="7"/>
  <c r="AJ182" i="7"/>
  <c r="AJ587" i="7" s="1"/>
  <c r="AB78" i="7"/>
  <c r="F588" i="7"/>
  <c r="M183" i="7"/>
  <c r="AA588" i="7"/>
  <c r="AJ588" i="7"/>
  <c r="AN588" i="7"/>
  <c r="AJ183" i="7"/>
  <c r="AB79" i="7"/>
  <c r="F589" i="7"/>
  <c r="M184" i="7"/>
  <c r="AA589" i="7"/>
  <c r="AJ589" i="7"/>
  <c r="AN589" i="7"/>
  <c r="AJ184" i="7"/>
  <c r="AB80" i="7"/>
  <c r="F590" i="7"/>
  <c r="M185" i="7"/>
  <c r="AA590" i="7"/>
  <c r="AN590" i="7"/>
  <c r="AJ185" i="7"/>
  <c r="AJ590" i="7" s="1"/>
  <c r="AB81" i="7"/>
  <c r="F591" i="7"/>
  <c r="M186" i="7"/>
  <c r="AA591" i="7"/>
  <c r="AN591" i="7"/>
  <c r="AJ186" i="7"/>
  <c r="AJ591" i="7" s="1"/>
  <c r="AB82" i="7"/>
  <c r="F592" i="7"/>
  <c r="M187" i="7"/>
  <c r="AA592" i="7"/>
  <c r="AJ592" i="7"/>
  <c r="AN592" i="7"/>
  <c r="AJ187" i="7"/>
  <c r="AB83" i="7"/>
  <c r="F593" i="7"/>
  <c r="M188" i="7"/>
  <c r="AA593" i="7"/>
  <c r="AJ593" i="7"/>
  <c r="AN593" i="7"/>
  <c r="AJ188" i="7"/>
  <c r="AB84" i="7"/>
  <c r="F594" i="7"/>
  <c r="M189" i="7"/>
  <c r="M492" i="7" s="1"/>
  <c r="AA594" i="7"/>
  <c r="AN594" i="7"/>
  <c r="AJ189" i="7"/>
  <c r="AP189" i="7" s="1"/>
  <c r="AB85" i="7"/>
  <c r="F595" i="7"/>
  <c r="M190" i="7"/>
  <c r="AA595" i="7"/>
  <c r="AN595" i="7"/>
  <c r="AJ190" i="7"/>
  <c r="AJ595" i="7" s="1"/>
  <c r="AB86" i="7"/>
  <c r="F596" i="7"/>
  <c r="M191" i="7"/>
  <c r="AA596" i="7"/>
  <c r="AJ596" i="7"/>
  <c r="AN596" i="7"/>
  <c r="AJ191" i="7"/>
  <c r="AB87" i="7"/>
  <c r="F597" i="7"/>
  <c r="M192" i="7"/>
  <c r="AA597" i="7"/>
  <c r="AJ597" i="7"/>
  <c r="AN597" i="7"/>
  <c r="AJ192" i="7"/>
  <c r="AB88" i="7"/>
  <c r="F598" i="7"/>
  <c r="M193" i="7"/>
  <c r="M496" i="7" s="1"/>
  <c r="AA598" i="7"/>
  <c r="AN598" i="7"/>
  <c r="AJ193" i="7"/>
  <c r="AJ598" i="7" s="1"/>
  <c r="AB89" i="7"/>
  <c r="F599" i="7"/>
  <c r="M194" i="7"/>
  <c r="AA599" i="7"/>
  <c r="AN599" i="7"/>
  <c r="AJ194" i="7"/>
  <c r="AJ599" i="7" s="1"/>
  <c r="AB90" i="7"/>
  <c r="F600" i="7"/>
  <c r="M195" i="7"/>
  <c r="AA600" i="7"/>
  <c r="AJ600" i="7"/>
  <c r="AN600" i="7"/>
  <c r="AJ195" i="7"/>
  <c r="AB91" i="7"/>
  <c r="F601" i="7"/>
  <c r="M196" i="7"/>
  <c r="AA601" i="7"/>
  <c r="AJ601" i="7"/>
  <c r="AN601" i="7"/>
  <c r="AJ196" i="7"/>
  <c r="AB92" i="7"/>
  <c r="F602" i="7"/>
  <c r="M197" i="7"/>
  <c r="M500" i="7" s="1"/>
  <c r="AA602" i="7"/>
  <c r="AN602" i="7"/>
  <c r="AJ197" i="7"/>
  <c r="AB93" i="7"/>
  <c r="F603" i="7"/>
  <c r="M198" i="7"/>
  <c r="AA603" i="7"/>
  <c r="AN603" i="7"/>
  <c r="AJ198" i="7"/>
  <c r="AJ501" i="7" s="1"/>
  <c r="AB94" i="7"/>
  <c r="F604" i="7"/>
  <c r="M199" i="7"/>
  <c r="AA604" i="7"/>
  <c r="AJ604" i="7"/>
  <c r="AN604" i="7"/>
  <c r="AJ199" i="7"/>
  <c r="AB95" i="7"/>
  <c r="F605" i="7"/>
  <c r="M200" i="7"/>
  <c r="M503" i="7" s="1"/>
  <c r="AA605" i="7"/>
  <c r="AJ605" i="7"/>
  <c r="AN605" i="7"/>
  <c r="AJ200" i="7"/>
  <c r="AB96" i="7"/>
  <c r="F606" i="7"/>
  <c r="M201" i="7"/>
  <c r="AA606" i="7"/>
  <c r="AN606" i="7"/>
  <c r="AJ201" i="7"/>
  <c r="AP201" i="7" s="1"/>
  <c r="AB97" i="7"/>
  <c r="F607" i="7"/>
  <c r="M202" i="7"/>
  <c r="AA607" i="7"/>
  <c r="AN607" i="7"/>
  <c r="AJ202" i="7"/>
  <c r="AJ607" i="7" s="1"/>
  <c r="AB98" i="7"/>
  <c r="F608" i="7"/>
  <c r="M203" i="7"/>
  <c r="AA608" i="7"/>
  <c r="AJ608" i="7"/>
  <c r="AN608" i="7"/>
  <c r="AJ203" i="7"/>
  <c r="AB99" i="7"/>
  <c r="F609" i="7"/>
  <c r="M204" i="7"/>
  <c r="AA609" i="7"/>
  <c r="AJ609" i="7"/>
  <c r="AN609" i="7"/>
  <c r="AJ204" i="7"/>
  <c r="AB100" i="7"/>
  <c r="F610" i="7"/>
  <c r="M205" i="7"/>
  <c r="M508" i="7" s="1"/>
  <c r="AA610" i="7"/>
  <c r="AN610" i="7"/>
  <c r="AJ205" i="7"/>
  <c r="AJ610" i="7" s="1"/>
  <c r="AB101" i="7"/>
  <c r="F611" i="7"/>
  <c r="M206" i="7"/>
  <c r="AA611" i="7"/>
  <c r="AN611" i="7"/>
  <c r="AJ206" i="7"/>
  <c r="AJ611" i="7" s="1"/>
  <c r="AB102" i="7"/>
  <c r="F612" i="7"/>
  <c r="M207" i="7"/>
  <c r="AA612" i="7"/>
  <c r="AJ612" i="7"/>
  <c r="AN612" i="7"/>
  <c r="AJ207" i="7"/>
  <c r="AB103" i="7"/>
  <c r="F613" i="7"/>
  <c r="M208" i="7"/>
  <c r="AA613" i="7"/>
  <c r="AJ613" i="7"/>
  <c r="AN613" i="7"/>
  <c r="AJ208" i="7"/>
  <c r="F614" i="7"/>
  <c r="AA614" i="7"/>
  <c r="AJ614" i="7"/>
  <c r="AN614" i="7"/>
  <c r="AJ209" i="7"/>
  <c r="F615" i="7"/>
  <c r="AA615" i="7"/>
  <c r="AN615" i="7"/>
  <c r="AJ210" i="7"/>
  <c r="AJ615" i="7" s="1"/>
  <c r="F616" i="7"/>
  <c r="AA616" i="7"/>
  <c r="AN616" i="7"/>
  <c r="AJ211" i="7"/>
  <c r="F617" i="7"/>
  <c r="AA617" i="7"/>
  <c r="AJ617" i="7"/>
  <c r="AN617" i="7"/>
  <c r="AJ212" i="7"/>
  <c r="F618" i="7"/>
  <c r="AA618" i="7"/>
  <c r="AJ618" i="7"/>
  <c r="AN618" i="7"/>
  <c r="AJ213" i="7"/>
  <c r="F619" i="7"/>
  <c r="AA619" i="7"/>
  <c r="AN619" i="7"/>
  <c r="AJ214" i="7"/>
  <c r="AJ517" i="7" s="1"/>
  <c r="F620" i="7"/>
  <c r="AN620" i="7"/>
  <c r="AJ215" i="7"/>
  <c r="AJ620" i="7" s="1"/>
  <c r="V113" i="7"/>
  <c r="V621" i="7" s="1"/>
  <c r="V112" i="7"/>
  <c r="L620" i="7"/>
  <c r="AB331" i="8"/>
  <c r="AB332" i="8"/>
  <c r="AB333" i="8"/>
  <c r="AB415" i="8"/>
  <c r="AB411" i="8"/>
  <c r="AB409" i="8"/>
  <c r="AB408" i="8"/>
  <c r="AB407" i="8"/>
  <c r="AB406" i="8"/>
  <c r="AB405" i="8"/>
  <c r="AB404" i="8"/>
  <c r="AB403" i="8"/>
  <c r="AB402" i="8"/>
  <c r="AB401" i="8"/>
  <c r="AB400" i="8"/>
  <c r="AB399" i="8"/>
  <c r="AB398" i="8"/>
  <c r="AB367" i="8"/>
  <c r="AB366" i="8"/>
  <c r="AB365" i="8"/>
  <c r="AB364" i="8"/>
  <c r="AB363" i="8"/>
  <c r="AB362" i="8"/>
  <c r="AB361" i="8"/>
  <c r="AB360" i="8"/>
  <c r="AB359" i="8"/>
  <c r="AB358" i="8"/>
  <c r="AB357" i="8"/>
  <c r="AB356" i="8"/>
  <c r="AB355" i="8"/>
  <c r="AB354" i="8"/>
  <c r="AB353" i="8"/>
  <c r="AB352" i="8"/>
  <c r="AB351" i="8"/>
  <c r="AB350" i="8"/>
  <c r="AB349" i="8"/>
  <c r="AB348" i="8"/>
  <c r="AB347" i="8"/>
  <c r="AB346" i="8"/>
  <c r="AB345" i="8"/>
  <c r="AB344" i="8"/>
  <c r="AB343" i="8"/>
  <c r="AB342" i="8"/>
  <c r="AB341" i="8"/>
  <c r="AB340" i="8"/>
  <c r="AB339" i="8"/>
  <c r="AB338" i="8"/>
  <c r="AB337" i="8"/>
  <c r="AB336" i="8"/>
  <c r="AB335" i="8"/>
  <c r="AB334" i="8"/>
  <c r="AB330" i="8"/>
  <c r="AB326" i="8"/>
  <c r="AB322" i="8"/>
  <c r="AB414" i="8"/>
  <c r="AB410" i="8"/>
  <c r="AB417" i="8"/>
  <c r="AB413" i="8"/>
  <c r="AB416" i="8"/>
  <c r="AB412" i="8"/>
  <c r="AN423" i="8"/>
  <c r="Z423" i="8"/>
  <c r="L423" i="8"/>
  <c r="M16" i="8"/>
  <c r="N17" i="8"/>
  <c r="AO424" i="8"/>
  <c r="AA424" i="8"/>
  <c r="M424" i="8"/>
  <c r="M18" i="8"/>
  <c r="AN425" i="8"/>
  <c r="Z425" i="8"/>
  <c r="L425" i="8"/>
  <c r="AO426" i="8"/>
  <c r="AA426" i="8"/>
  <c r="M426" i="8"/>
  <c r="N19" i="8"/>
  <c r="AN427" i="8"/>
  <c r="Z427" i="8"/>
  <c r="L427" i="8"/>
  <c r="M20" i="8"/>
  <c r="N21" i="8"/>
  <c r="AO428" i="8"/>
  <c r="AA428" i="8"/>
  <c r="M428" i="8"/>
  <c r="M22" i="8"/>
  <c r="AN429" i="8"/>
  <c r="Z429" i="8"/>
  <c r="L429" i="8"/>
  <c r="AO430" i="8"/>
  <c r="AA430" i="8"/>
  <c r="M430" i="8"/>
  <c r="N23" i="8"/>
  <c r="AN431" i="8"/>
  <c r="Z431" i="8"/>
  <c r="L431" i="8"/>
  <c r="M24" i="8"/>
  <c r="N25" i="8"/>
  <c r="AO432" i="8"/>
  <c r="AA432" i="8"/>
  <c r="M432" i="8"/>
  <c r="M26" i="8"/>
  <c r="AN433" i="8"/>
  <c r="Z433" i="8"/>
  <c r="L433" i="8"/>
  <c r="AO434" i="8"/>
  <c r="AA434" i="8"/>
  <c r="M434" i="8"/>
  <c r="N27" i="8"/>
  <c r="AN435" i="8"/>
  <c r="Z435" i="8"/>
  <c r="L435" i="8"/>
  <c r="M28" i="8"/>
  <c r="N29" i="8"/>
  <c r="AO436" i="8"/>
  <c r="AA436" i="8"/>
  <c r="M436" i="8"/>
  <c r="M30" i="8"/>
  <c r="AN437" i="8"/>
  <c r="Z437" i="8"/>
  <c r="L437" i="8"/>
  <c r="AA438" i="8"/>
  <c r="M438" i="8"/>
  <c r="N31" i="8"/>
  <c r="AN439" i="8"/>
  <c r="Z439" i="8"/>
  <c r="L439" i="8"/>
  <c r="M32" i="8"/>
  <c r="N33" i="8"/>
  <c r="AO440" i="8"/>
  <c r="AA440" i="8"/>
  <c r="M440" i="8"/>
  <c r="M34" i="8"/>
  <c r="AN441" i="8"/>
  <c r="Z441" i="8"/>
  <c r="L441" i="8"/>
  <c r="AO442" i="8"/>
  <c r="AA442" i="8"/>
  <c r="M442" i="8"/>
  <c r="N35" i="8"/>
  <c r="AN443" i="8"/>
  <c r="Z443" i="8"/>
  <c r="L443" i="8"/>
  <c r="M36" i="8"/>
  <c r="N37" i="8"/>
  <c r="AA444" i="8"/>
  <c r="M444" i="8"/>
  <c r="M38" i="8"/>
  <c r="AN445" i="8"/>
  <c r="Z445" i="8"/>
  <c r="L445" i="8"/>
  <c r="M42" i="8"/>
  <c r="AN449" i="8"/>
  <c r="Z449" i="8"/>
  <c r="L449" i="8"/>
  <c r="H44" i="8"/>
  <c r="AH451" i="8"/>
  <c r="T451" i="8"/>
  <c r="F451" i="8"/>
  <c r="AA458" i="8"/>
  <c r="M458" i="8"/>
  <c r="N51" i="8"/>
  <c r="AB460" i="8"/>
  <c r="M58" i="8"/>
  <c r="AN465" i="8"/>
  <c r="Z465" i="8"/>
  <c r="L465" i="8"/>
  <c r="H60" i="8"/>
  <c r="AH467" i="8"/>
  <c r="T467" i="8"/>
  <c r="F467" i="8"/>
  <c r="M66" i="8"/>
  <c r="AN473" i="8"/>
  <c r="Z473" i="8"/>
  <c r="L473" i="8"/>
  <c r="AO474" i="8"/>
  <c r="M474" i="8"/>
  <c r="N67" i="8"/>
  <c r="V480" i="8"/>
  <c r="H76" i="8"/>
  <c r="AH483" i="8"/>
  <c r="T483" i="8"/>
  <c r="F483" i="8"/>
  <c r="M82" i="8"/>
  <c r="AN489" i="8"/>
  <c r="Z489" i="8"/>
  <c r="L489" i="8"/>
  <c r="AO490" i="8"/>
  <c r="M490" i="8"/>
  <c r="N83" i="8"/>
  <c r="H92" i="8"/>
  <c r="AH499" i="8"/>
  <c r="T499" i="8"/>
  <c r="F499" i="8"/>
  <c r="M98" i="8"/>
  <c r="AN505" i="8"/>
  <c r="Z505" i="8"/>
  <c r="L505" i="8"/>
  <c r="AO506" i="8"/>
  <c r="AA506" i="8"/>
  <c r="M506" i="8"/>
  <c r="N99" i="8"/>
  <c r="AP508" i="8"/>
  <c r="AB508" i="8"/>
  <c r="N508" i="8"/>
  <c r="H108" i="8"/>
  <c r="AH515" i="8"/>
  <c r="T515" i="8"/>
  <c r="F515" i="8"/>
  <c r="V17" i="8"/>
  <c r="T526" i="8"/>
  <c r="F526" i="8"/>
  <c r="AO527" i="8"/>
  <c r="AB18" i="8"/>
  <c r="AA527" i="8"/>
  <c r="M527" i="8"/>
  <c r="V21" i="8"/>
  <c r="T530" i="8"/>
  <c r="F530" i="8"/>
  <c r="AO531" i="8"/>
  <c r="AA531" i="8"/>
  <c r="M531" i="8"/>
  <c r="V25" i="8"/>
  <c r="T534" i="8"/>
  <c r="F534" i="8"/>
  <c r="AO535" i="8"/>
  <c r="AA535" i="8"/>
  <c r="M535" i="8"/>
  <c r="AN544" i="8"/>
  <c r="AO139" i="8"/>
  <c r="AB38" i="8"/>
  <c r="AA547" i="8"/>
  <c r="M547" i="8"/>
  <c r="AN552" i="8"/>
  <c r="AO147" i="8"/>
  <c r="AO450" i="8" s="1"/>
  <c r="AN450" i="8"/>
  <c r="AA555" i="8"/>
  <c r="M555" i="8"/>
  <c r="AN560" i="8"/>
  <c r="AO155" i="8"/>
  <c r="AN458" i="8"/>
  <c r="AA563" i="8"/>
  <c r="M563" i="8"/>
  <c r="AN568" i="8"/>
  <c r="AO163" i="8"/>
  <c r="AN466" i="8"/>
  <c r="V65" i="8"/>
  <c r="AB65" i="8" s="1"/>
  <c r="T574" i="8"/>
  <c r="F574" i="8"/>
  <c r="AH574" i="8"/>
  <c r="N171" i="8"/>
  <c r="M576" i="8"/>
  <c r="V73" i="8"/>
  <c r="T582" i="8"/>
  <c r="F582" i="8"/>
  <c r="AH582" i="8"/>
  <c r="N179" i="8"/>
  <c r="M584" i="8"/>
  <c r="V81" i="8"/>
  <c r="AB81" i="8" s="1"/>
  <c r="T590" i="8"/>
  <c r="F590" i="8"/>
  <c r="AH590" i="8"/>
  <c r="N187" i="8"/>
  <c r="M592" i="8"/>
  <c r="V89" i="8"/>
  <c r="T598" i="8"/>
  <c r="F598" i="8"/>
  <c r="AH598" i="8"/>
  <c r="N195" i="8"/>
  <c r="M600" i="8"/>
  <c r="AJ600" i="8"/>
  <c r="V600" i="8"/>
  <c r="H600" i="8"/>
  <c r="N197" i="8"/>
  <c r="M602" i="8"/>
  <c r="AJ604" i="8"/>
  <c r="V604" i="8"/>
  <c r="H604" i="8"/>
  <c r="N201" i="8"/>
  <c r="N504" i="8" s="1"/>
  <c r="M606" i="8"/>
  <c r="AJ608" i="8"/>
  <c r="V608" i="8"/>
  <c r="H608" i="8"/>
  <c r="N205" i="8"/>
  <c r="M610" i="8"/>
  <c r="AJ612" i="8"/>
  <c r="V612" i="8"/>
  <c r="H612" i="8"/>
  <c r="N209" i="8"/>
  <c r="M614" i="8"/>
  <c r="M411" i="8"/>
  <c r="H40" i="8"/>
  <c r="AH447" i="8"/>
  <c r="T447" i="8"/>
  <c r="F447" i="8"/>
  <c r="AA454" i="8"/>
  <c r="M454" i="8"/>
  <c r="N47" i="8"/>
  <c r="N49" i="8"/>
  <c r="M54" i="8"/>
  <c r="AN461" i="8"/>
  <c r="Z461" i="8"/>
  <c r="L461" i="8"/>
  <c r="H56" i="8"/>
  <c r="AH463" i="8"/>
  <c r="T463" i="8"/>
  <c r="F463" i="8"/>
  <c r="H64" i="8"/>
  <c r="AH471" i="8"/>
  <c r="T471" i="8"/>
  <c r="F471" i="8"/>
  <c r="M70" i="8"/>
  <c r="AN477" i="8"/>
  <c r="Z477" i="8"/>
  <c r="L477" i="8"/>
  <c r="AO478" i="8"/>
  <c r="M478" i="8"/>
  <c r="N71" i="8"/>
  <c r="N73" i="8"/>
  <c r="H80" i="8"/>
  <c r="AH487" i="8"/>
  <c r="T487" i="8"/>
  <c r="F487" i="8"/>
  <c r="M86" i="8"/>
  <c r="AN493" i="8"/>
  <c r="Z493" i="8"/>
  <c r="L493" i="8"/>
  <c r="AO494" i="8"/>
  <c r="AA494" i="8"/>
  <c r="M494" i="8"/>
  <c r="N87" i="8"/>
  <c r="N89" i="8"/>
  <c r="H96" i="8"/>
  <c r="AH503" i="8"/>
  <c r="T503" i="8"/>
  <c r="F503" i="8"/>
  <c r="M102" i="8"/>
  <c r="AN509" i="8"/>
  <c r="Z509" i="8"/>
  <c r="L509" i="8"/>
  <c r="AO510" i="8"/>
  <c r="AA510" i="8"/>
  <c r="M510" i="8"/>
  <c r="N103" i="8"/>
  <c r="N105" i="8"/>
  <c r="V516" i="8"/>
  <c r="AA417" i="8"/>
  <c r="AA416" i="8"/>
  <c r="AA415" i="8"/>
  <c r="AA414" i="8"/>
  <c r="AA413" i="8"/>
  <c r="AA412" i="8"/>
  <c r="AA411" i="8"/>
  <c r="AA410" i="8"/>
  <c r="AO417" i="8"/>
  <c r="M417" i="8"/>
  <c r="AO416" i="8"/>
  <c r="M416" i="8"/>
  <c r="AO415" i="8"/>
  <c r="M415" i="8"/>
  <c r="AO414" i="8"/>
  <c r="M414" i="8"/>
  <c r="AO413" i="8"/>
  <c r="M413" i="8"/>
  <c r="AO412" i="8"/>
  <c r="M412" i="8"/>
  <c r="AO411" i="8"/>
  <c r="AO410" i="8"/>
  <c r="AO519" i="8"/>
  <c r="N112" i="8"/>
  <c r="V16" i="8"/>
  <c r="T525" i="8"/>
  <c r="F525" i="8"/>
  <c r="AH526" i="8"/>
  <c r="AO526" i="8"/>
  <c r="AA526" i="8"/>
  <c r="M526" i="8"/>
  <c r="N122" i="8"/>
  <c r="V20" i="8"/>
  <c r="T529" i="8"/>
  <c r="F529" i="8"/>
  <c r="AH530" i="8"/>
  <c r="AO530" i="8"/>
  <c r="AB21" i="8"/>
  <c r="AA530" i="8"/>
  <c r="M530" i="8"/>
  <c r="N126" i="8"/>
  <c r="V24" i="8"/>
  <c r="T533" i="8"/>
  <c r="F533" i="8"/>
  <c r="AH534" i="8"/>
  <c r="AO534" i="8"/>
  <c r="AB25" i="8"/>
  <c r="AA534" i="8"/>
  <c r="M534" i="8"/>
  <c r="N130" i="8"/>
  <c r="V28" i="8"/>
  <c r="T537" i="8"/>
  <c r="F537" i="8"/>
  <c r="V538" i="8"/>
  <c r="N134" i="8"/>
  <c r="AN539" i="8"/>
  <c r="AO134" i="8"/>
  <c r="N136" i="8"/>
  <c r="AN541" i="8"/>
  <c r="AO136" i="8"/>
  <c r="AN546" i="8"/>
  <c r="AO141" i="8"/>
  <c r="AO546" i="8" s="1"/>
  <c r="AA549" i="8"/>
  <c r="M549" i="8"/>
  <c r="AN554" i="8"/>
  <c r="AO149" i="8"/>
  <c r="AB48" i="8"/>
  <c r="AA557" i="8"/>
  <c r="M557" i="8"/>
  <c r="AN562" i="8"/>
  <c r="AO157" i="8"/>
  <c r="AA565" i="8"/>
  <c r="M565" i="8"/>
  <c r="V63" i="8"/>
  <c r="T572" i="8"/>
  <c r="F572" i="8"/>
  <c r="AH572" i="8"/>
  <c r="N169" i="8"/>
  <c r="M574" i="8"/>
  <c r="V71" i="8"/>
  <c r="T580" i="8"/>
  <c r="F580" i="8"/>
  <c r="AH580" i="8"/>
  <c r="N177" i="8"/>
  <c r="M582" i="8"/>
  <c r="V79" i="8"/>
  <c r="T588" i="8"/>
  <c r="F588" i="8"/>
  <c r="AH588" i="8"/>
  <c r="N185" i="8"/>
  <c r="M590" i="8"/>
  <c r="V87" i="8"/>
  <c r="T596" i="8"/>
  <c r="F596" i="8"/>
  <c r="AH596" i="8"/>
  <c r="N193" i="8"/>
  <c r="M598" i="8"/>
  <c r="AA450" i="8"/>
  <c r="M450" i="8"/>
  <c r="N43" i="8"/>
  <c r="N45" i="8"/>
  <c r="H456" i="8"/>
  <c r="M50" i="8"/>
  <c r="AN457" i="8"/>
  <c r="Z457" i="8"/>
  <c r="L457" i="8"/>
  <c r="H52" i="8"/>
  <c r="AH459" i="8"/>
  <c r="T459" i="8"/>
  <c r="F459" i="8"/>
  <c r="AO466" i="8"/>
  <c r="AA466" i="8"/>
  <c r="M466" i="8"/>
  <c r="N59" i="8"/>
  <c r="N61" i="8"/>
  <c r="H68" i="8"/>
  <c r="AH475" i="8"/>
  <c r="T475" i="8"/>
  <c r="F475" i="8"/>
  <c r="H480" i="8"/>
  <c r="M74" i="8"/>
  <c r="AN481" i="8"/>
  <c r="Z481" i="8"/>
  <c r="L481" i="8"/>
  <c r="AO482" i="8"/>
  <c r="M482" i="8"/>
  <c r="N75" i="8"/>
  <c r="N77" i="8"/>
  <c r="H84" i="8"/>
  <c r="AH491" i="8"/>
  <c r="T491" i="8"/>
  <c r="F491" i="8"/>
  <c r="H496" i="8"/>
  <c r="M90" i="8"/>
  <c r="AN497" i="8"/>
  <c r="Z497" i="8"/>
  <c r="L497" i="8"/>
  <c r="AO498" i="8"/>
  <c r="M498" i="8"/>
  <c r="N91" i="8"/>
  <c r="N93" i="8"/>
  <c r="H100" i="8"/>
  <c r="AH507" i="8"/>
  <c r="T507" i="8"/>
  <c r="F507" i="8"/>
  <c r="H512" i="8"/>
  <c r="M106" i="8"/>
  <c r="AN513" i="8"/>
  <c r="Z513" i="8"/>
  <c r="L513" i="8"/>
  <c r="AO514" i="8"/>
  <c r="AA514" i="8"/>
  <c r="M514" i="8"/>
  <c r="N107" i="8"/>
  <c r="N109" i="8"/>
  <c r="M114" i="8"/>
  <c r="L519" i="8"/>
  <c r="AN519" i="8"/>
  <c r="Z519" i="8"/>
  <c r="AO525" i="8"/>
  <c r="AB16" i="8"/>
  <c r="AA525" i="8"/>
  <c r="M525" i="8"/>
  <c r="N121" i="8"/>
  <c r="V19" i="8"/>
  <c r="T528" i="8"/>
  <c r="F528" i="8"/>
  <c r="AO529" i="8"/>
  <c r="AB20" i="8"/>
  <c r="AA529" i="8"/>
  <c r="M529" i="8"/>
  <c r="N125" i="8"/>
  <c r="V23" i="8"/>
  <c r="T532" i="8"/>
  <c r="F532" i="8"/>
  <c r="AO533" i="8"/>
  <c r="AA533" i="8"/>
  <c r="M533" i="8"/>
  <c r="N129" i="8"/>
  <c r="V27" i="8"/>
  <c r="T536" i="8"/>
  <c r="F536" i="8"/>
  <c r="AO537" i="8"/>
  <c r="AB28" i="8"/>
  <c r="AA537" i="8"/>
  <c r="M537" i="8"/>
  <c r="AA543" i="8"/>
  <c r="M543" i="8"/>
  <c r="AN548" i="8"/>
  <c r="AO143" i="8"/>
  <c r="AN446" i="8"/>
  <c r="AA551" i="8"/>
  <c r="M551" i="8"/>
  <c r="AN556" i="8"/>
  <c r="AO151" i="8"/>
  <c r="AN454" i="8"/>
  <c r="AA559" i="8"/>
  <c r="M559" i="8"/>
  <c r="AN564" i="8"/>
  <c r="AO159" i="8"/>
  <c r="AN462" i="8"/>
  <c r="AA567" i="8"/>
  <c r="M567" i="8"/>
  <c r="AB60" i="8"/>
  <c r="AA569" i="8"/>
  <c r="M569" i="8"/>
  <c r="V61" i="8"/>
  <c r="T570" i="8"/>
  <c r="F570" i="8"/>
  <c r="AH570" i="8"/>
  <c r="N167" i="8"/>
  <c r="M572" i="8"/>
  <c r="V69" i="8"/>
  <c r="T578" i="8"/>
  <c r="F578" i="8"/>
  <c r="AH578" i="8"/>
  <c r="N175" i="8"/>
  <c r="M580" i="8"/>
  <c r="V77" i="8"/>
  <c r="T586" i="8"/>
  <c r="F586" i="8"/>
  <c r="AH586" i="8"/>
  <c r="N183" i="8"/>
  <c r="M588" i="8"/>
  <c r="V85" i="8"/>
  <c r="T594" i="8"/>
  <c r="F594" i="8"/>
  <c r="AH594" i="8"/>
  <c r="N191" i="8"/>
  <c r="M596" i="8"/>
  <c r="H16" i="8"/>
  <c r="AH423" i="8"/>
  <c r="T423" i="8"/>
  <c r="F423" i="8"/>
  <c r="AH425" i="8"/>
  <c r="T425" i="8"/>
  <c r="F425" i="8"/>
  <c r="H18" i="8"/>
  <c r="H20" i="8"/>
  <c r="AH427" i="8"/>
  <c r="T427" i="8"/>
  <c r="F427" i="8"/>
  <c r="AH429" i="8"/>
  <c r="T429" i="8"/>
  <c r="F429" i="8"/>
  <c r="H22" i="8"/>
  <c r="H24" i="8"/>
  <c r="AH431" i="8"/>
  <c r="T431" i="8"/>
  <c r="F431" i="8"/>
  <c r="AH433" i="8"/>
  <c r="T433" i="8"/>
  <c r="F433" i="8"/>
  <c r="H26" i="8"/>
  <c r="H28" i="8"/>
  <c r="AH435" i="8"/>
  <c r="T435" i="8"/>
  <c r="F435" i="8"/>
  <c r="AH437" i="8"/>
  <c r="T437" i="8"/>
  <c r="F437" i="8"/>
  <c r="H30" i="8"/>
  <c r="H32" i="8"/>
  <c r="AH439" i="8"/>
  <c r="T439" i="8"/>
  <c r="F439" i="8"/>
  <c r="AH441" i="8"/>
  <c r="T441" i="8"/>
  <c r="F441" i="8"/>
  <c r="H34" i="8"/>
  <c r="H36" i="8"/>
  <c r="AH443" i="8"/>
  <c r="T443" i="8"/>
  <c r="F443" i="8"/>
  <c r="AH445" i="8"/>
  <c r="T445" i="8"/>
  <c r="F445" i="8"/>
  <c r="H38" i="8"/>
  <c r="AO446" i="8"/>
  <c r="AA446" i="8"/>
  <c r="M446" i="8"/>
  <c r="N39" i="8"/>
  <c r="AB448" i="8"/>
  <c r="M46" i="8"/>
  <c r="AN453" i="8"/>
  <c r="Z453" i="8"/>
  <c r="L453" i="8"/>
  <c r="H48" i="8"/>
  <c r="AH455" i="8"/>
  <c r="T455" i="8"/>
  <c r="F455" i="8"/>
  <c r="AO462" i="8"/>
  <c r="AA462" i="8"/>
  <c r="M462" i="8"/>
  <c r="N55" i="8"/>
  <c r="AB464" i="8"/>
  <c r="N464" i="8"/>
  <c r="M62" i="8"/>
  <c r="AN469" i="8"/>
  <c r="Z469" i="8"/>
  <c r="L469" i="8"/>
  <c r="AO470" i="8"/>
  <c r="M470" i="8"/>
  <c r="N63" i="8"/>
  <c r="N472" i="8"/>
  <c r="H72" i="8"/>
  <c r="AH479" i="8"/>
  <c r="T479" i="8"/>
  <c r="F479" i="8"/>
  <c r="M78" i="8"/>
  <c r="AN485" i="8"/>
  <c r="Z485" i="8"/>
  <c r="L485" i="8"/>
  <c r="AO486" i="8"/>
  <c r="M486" i="8"/>
  <c r="N79" i="8"/>
  <c r="AP488" i="8"/>
  <c r="N488" i="8"/>
  <c r="H88" i="8"/>
  <c r="AH495" i="8"/>
  <c r="T495" i="8"/>
  <c r="F495" i="8"/>
  <c r="M94" i="8"/>
  <c r="AN501" i="8"/>
  <c r="Z501" i="8"/>
  <c r="L501" i="8"/>
  <c r="AO502" i="8"/>
  <c r="AA502" i="8"/>
  <c r="M502" i="8"/>
  <c r="N95" i="8"/>
  <c r="AP504" i="8"/>
  <c r="AB504" i="8"/>
  <c r="H104" i="8"/>
  <c r="AH511" i="8"/>
  <c r="T511" i="8"/>
  <c r="F511" i="8"/>
  <c r="M110" i="8"/>
  <c r="AN517" i="8"/>
  <c r="Z517" i="8"/>
  <c r="L517" i="8"/>
  <c r="AO518" i="8"/>
  <c r="AA518" i="8"/>
  <c r="M518" i="8"/>
  <c r="N111" i="8"/>
  <c r="V18" i="8"/>
  <c r="T527" i="8"/>
  <c r="F527" i="8"/>
  <c r="AO528" i="8"/>
  <c r="AB19" i="8"/>
  <c r="AA528" i="8"/>
  <c r="M528" i="8"/>
  <c r="V22" i="8"/>
  <c r="T531" i="8"/>
  <c r="F531" i="8"/>
  <c r="AO532" i="8"/>
  <c r="AB23" i="8"/>
  <c r="AA532" i="8"/>
  <c r="M532" i="8"/>
  <c r="V26" i="8"/>
  <c r="AB26" i="8" s="1"/>
  <c r="T535" i="8"/>
  <c r="F535" i="8"/>
  <c r="AO536" i="8"/>
  <c r="AB27" i="8"/>
  <c r="AA536" i="8"/>
  <c r="M536" i="8"/>
  <c r="AN538" i="8"/>
  <c r="AO133" i="8"/>
  <c r="AN540" i="8"/>
  <c r="AO135" i="8"/>
  <c r="AN542" i="8"/>
  <c r="AO137" i="8"/>
  <c r="AA545" i="8"/>
  <c r="M545" i="8"/>
  <c r="AN550" i="8"/>
  <c r="AO145" i="8"/>
  <c r="AO448" i="8" s="1"/>
  <c r="AA553" i="8"/>
  <c r="M553" i="8"/>
  <c r="AN558" i="8"/>
  <c r="AO153" i="8"/>
  <c r="AA561" i="8"/>
  <c r="M561" i="8"/>
  <c r="AN566" i="8"/>
  <c r="AO161" i="8"/>
  <c r="AO464" i="8" s="1"/>
  <c r="V67" i="8"/>
  <c r="T576" i="8"/>
  <c r="F576" i="8"/>
  <c r="AH576" i="8"/>
  <c r="N173" i="8"/>
  <c r="M578" i="8"/>
  <c r="V75" i="8"/>
  <c r="T584" i="8"/>
  <c r="F584" i="8"/>
  <c r="AH584" i="8"/>
  <c r="N181" i="8"/>
  <c r="M586" i="8"/>
  <c r="V83" i="8"/>
  <c r="T592" i="8"/>
  <c r="F592" i="8"/>
  <c r="AH592" i="8"/>
  <c r="N189" i="8"/>
  <c r="N492" i="8" s="1"/>
  <c r="M594" i="8"/>
  <c r="M40" i="8"/>
  <c r="M448" i="8"/>
  <c r="AA448" i="8"/>
  <c r="H42" i="8"/>
  <c r="M44" i="8"/>
  <c r="M452" i="8"/>
  <c r="AA452" i="8"/>
  <c r="AO452" i="8"/>
  <c r="H46" i="8"/>
  <c r="M48" i="8"/>
  <c r="M456" i="8"/>
  <c r="AA456" i="8"/>
  <c r="AO456" i="8"/>
  <c r="H50" i="8"/>
  <c r="M52" i="8"/>
  <c r="M460" i="8"/>
  <c r="AA460" i="8"/>
  <c r="AO460" i="8"/>
  <c r="H54" i="8"/>
  <c r="M56" i="8"/>
  <c r="M464" i="8"/>
  <c r="AA464" i="8"/>
  <c r="H58" i="8"/>
  <c r="M60" i="8"/>
  <c r="M468" i="8"/>
  <c r="AA468" i="8"/>
  <c r="AO468" i="8"/>
  <c r="H62" i="8"/>
  <c r="M64" i="8"/>
  <c r="M472" i="8"/>
  <c r="AO472" i="8"/>
  <c r="H66" i="8"/>
  <c r="M68" i="8"/>
  <c r="M476" i="8"/>
  <c r="AO476" i="8"/>
  <c r="H70" i="8"/>
  <c r="M72" i="8"/>
  <c r="M480" i="8"/>
  <c r="AA480" i="8"/>
  <c r="AO480" i="8"/>
  <c r="H74" i="8"/>
  <c r="M76" i="8"/>
  <c r="M484" i="8"/>
  <c r="AO484" i="8"/>
  <c r="H78" i="8"/>
  <c r="M80" i="8"/>
  <c r="M488" i="8"/>
  <c r="AO488" i="8"/>
  <c r="H82" i="8"/>
  <c r="M84" i="8"/>
  <c r="M492" i="8"/>
  <c r="AO492" i="8"/>
  <c r="H86" i="8"/>
  <c r="M88" i="8"/>
  <c r="M496" i="8"/>
  <c r="AA496" i="8"/>
  <c r="AO496" i="8"/>
  <c r="H90" i="8"/>
  <c r="M92" i="8"/>
  <c r="M500" i="8"/>
  <c r="AA500" i="8"/>
  <c r="AO500" i="8"/>
  <c r="H94" i="8"/>
  <c r="M96" i="8"/>
  <c r="M504" i="8"/>
  <c r="AA504" i="8"/>
  <c r="AO504" i="8"/>
  <c r="H98" i="8"/>
  <c r="M100" i="8"/>
  <c r="M508" i="8"/>
  <c r="AA508" i="8"/>
  <c r="AO508" i="8"/>
  <c r="H102" i="8"/>
  <c r="M104" i="8"/>
  <c r="M512" i="8"/>
  <c r="AA512" i="8"/>
  <c r="AO512" i="8"/>
  <c r="H106" i="8"/>
  <c r="M108" i="8"/>
  <c r="M516" i="8"/>
  <c r="AA516" i="8"/>
  <c r="AO516" i="8"/>
  <c r="H110" i="8"/>
  <c r="H114" i="8"/>
  <c r="AJ519" i="8" s="1"/>
  <c r="Z525" i="8"/>
  <c r="Z526" i="8"/>
  <c r="Z527" i="8"/>
  <c r="Z528" i="8"/>
  <c r="Z529" i="8"/>
  <c r="Z530" i="8"/>
  <c r="Z531" i="8"/>
  <c r="Z532" i="8"/>
  <c r="Z533" i="8"/>
  <c r="Z534" i="8"/>
  <c r="Z535" i="8"/>
  <c r="Z536" i="8"/>
  <c r="Z537" i="8"/>
  <c r="M538" i="8"/>
  <c r="L539" i="8"/>
  <c r="V30" i="8"/>
  <c r="L540" i="8"/>
  <c r="V31" i="8"/>
  <c r="L541" i="8"/>
  <c r="V32" i="8"/>
  <c r="AB32" i="8" s="1"/>
  <c r="L542" i="8"/>
  <c r="V33" i="8"/>
  <c r="F542" i="8"/>
  <c r="AO138" i="8"/>
  <c r="AO543" i="8" s="1"/>
  <c r="V35" i="8"/>
  <c r="T544" i="8"/>
  <c r="F544" i="8"/>
  <c r="AO140" i="8"/>
  <c r="V37" i="8"/>
  <c r="T546" i="8"/>
  <c r="F546" i="8"/>
  <c r="AO142" i="8"/>
  <c r="V39" i="8"/>
  <c r="T548" i="8"/>
  <c r="F548" i="8"/>
  <c r="AO144" i="8"/>
  <c r="V41" i="8"/>
  <c r="T550" i="8"/>
  <c r="F550" i="8"/>
  <c r="AO146" i="8"/>
  <c r="AO551" i="8" s="1"/>
  <c r="V43" i="8"/>
  <c r="T552" i="8"/>
  <c r="F552" i="8"/>
  <c r="AO148" i="8"/>
  <c r="V45" i="8"/>
  <c r="T554" i="8"/>
  <c r="F554" i="8"/>
  <c r="AO150" i="8"/>
  <c r="AO555" i="8" s="1"/>
  <c r="V47" i="8"/>
  <c r="T556" i="8"/>
  <c r="F556" i="8"/>
  <c r="AO152" i="8"/>
  <c r="V49" i="8"/>
  <c r="T558" i="8"/>
  <c r="F558" i="8"/>
  <c r="AO154" i="8"/>
  <c r="V51" i="8"/>
  <c r="T560" i="8"/>
  <c r="F560" i="8"/>
  <c r="AO156" i="8"/>
  <c r="AO561" i="8" s="1"/>
  <c r="V53" i="8"/>
  <c r="T562" i="8"/>
  <c r="F562" i="8"/>
  <c r="AO158" i="8"/>
  <c r="AO563" i="8" s="1"/>
  <c r="V55" i="8"/>
  <c r="T564" i="8"/>
  <c r="F564" i="8"/>
  <c r="AO160" i="8"/>
  <c r="V57" i="8"/>
  <c r="T566" i="8"/>
  <c r="F566" i="8"/>
  <c r="AO162" i="8"/>
  <c r="V59" i="8"/>
  <c r="T568" i="8"/>
  <c r="F568" i="8"/>
  <c r="AO164" i="8"/>
  <c r="AA166" i="8"/>
  <c r="Z571" i="8"/>
  <c r="AA168" i="8"/>
  <c r="Z573" i="8"/>
  <c r="AA170" i="8"/>
  <c r="Z575" i="8"/>
  <c r="AA172" i="8"/>
  <c r="Z577" i="8"/>
  <c r="AA174" i="8"/>
  <c r="Z579" i="8"/>
  <c r="AA176" i="8"/>
  <c r="Z581" i="8"/>
  <c r="AA178" i="8"/>
  <c r="Z583" i="8"/>
  <c r="AA180" i="8"/>
  <c r="Z585" i="8"/>
  <c r="AA182" i="8"/>
  <c r="Z587" i="8"/>
  <c r="AA184" i="8"/>
  <c r="Z589" i="8"/>
  <c r="AA186" i="8"/>
  <c r="Z591" i="8"/>
  <c r="AA188" i="8"/>
  <c r="Z593" i="8"/>
  <c r="AA190" i="8"/>
  <c r="Z595" i="8"/>
  <c r="AA192" i="8"/>
  <c r="Z597" i="8"/>
  <c r="AA194" i="8"/>
  <c r="Z599" i="8"/>
  <c r="N196" i="8"/>
  <c r="M601" i="8"/>
  <c r="AP196" i="8"/>
  <c r="AJ603" i="8"/>
  <c r="V603" i="8"/>
  <c r="H603" i="8"/>
  <c r="N200" i="8"/>
  <c r="M605" i="8"/>
  <c r="AP200" i="8"/>
  <c r="AJ607" i="8"/>
  <c r="V607" i="8"/>
  <c r="H607" i="8"/>
  <c r="N204" i="8"/>
  <c r="M609" i="8"/>
  <c r="AP204" i="8"/>
  <c r="AJ611" i="8"/>
  <c r="V611" i="8"/>
  <c r="H611" i="8"/>
  <c r="N208" i="8"/>
  <c r="M613" i="8"/>
  <c r="AP208" i="8"/>
  <c r="AJ615" i="8"/>
  <c r="V615" i="8"/>
  <c r="H615" i="8"/>
  <c r="AB33" i="8"/>
  <c r="AA542" i="8"/>
  <c r="N139" i="8"/>
  <c r="AO544" i="8"/>
  <c r="AB35" i="8"/>
  <c r="AA544" i="8"/>
  <c r="N141" i="8"/>
  <c r="AB37" i="8"/>
  <c r="AA546" i="8"/>
  <c r="N143" i="8"/>
  <c r="AO548" i="8"/>
  <c r="AB39" i="8"/>
  <c r="AA548" i="8"/>
  <c r="N145" i="8"/>
  <c r="AO550" i="8"/>
  <c r="AB41" i="8"/>
  <c r="AA550" i="8"/>
  <c r="N147" i="8"/>
  <c r="AB43" i="8"/>
  <c r="AA552" i="8"/>
  <c r="N149" i="8"/>
  <c r="AO554" i="8"/>
  <c r="AB45" i="8"/>
  <c r="AA554" i="8"/>
  <c r="N151" i="8"/>
  <c r="AO556" i="8"/>
  <c r="AB47" i="8"/>
  <c r="AA556" i="8"/>
  <c r="N153" i="8"/>
  <c r="AO558" i="8"/>
  <c r="AB49" i="8"/>
  <c r="AA558" i="8"/>
  <c r="N155" i="8"/>
  <c r="AO560" i="8"/>
  <c r="AB51" i="8"/>
  <c r="AA560" i="8"/>
  <c r="N157" i="8"/>
  <c r="AB53" i="8"/>
  <c r="AA562" i="8"/>
  <c r="N159" i="8"/>
  <c r="AO564" i="8"/>
  <c r="AB55" i="8"/>
  <c r="AA564" i="8"/>
  <c r="N161" i="8"/>
  <c r="AO566" i="8"/>
  <c r="AB57" i="8"/>
  <c r="AA566" i="8"/>
  <c r="N163" i="8"/>
  <c r="AO568" i="8"/>
  <c r="AB59" i="8"/>
  <c r="AA568" i="8"/>
  <c r="N165" i="8"/>
  <c r="AP165" i="8"/>
  <c r="N166" i="8"/>
  <c r="M571" i="8"/>
  <c r="V62" i="8"/>
  <c r="T571" i="8"/>
  <c r="F571" i="8"/>
  <c r="AP167" i="8"/>
  <c r="N168" i="8"/>
  <c r="M573" i="8"/>
  <c r="V64" i="8"/>
  <c r="T573" i="8"/>
  <c r="F573" i="8"/>
  <c r="AP169" i="8"/>
  <c r="N170" i="8"/>
  <c r="M575" i="8"/>
  <c r="V66" i="8"/>
  <c r="T575" i="8"/>
  <c r="F575" i="8"/>
  <c r="AP171" i="8"/>
  <c r="N172" i="8"/>
  <c r="M577" i="8"/>
  <c r="V68" i="8"/>
  <c r="T577" i="8"/>
  <c r="F577" i="8"/>
  <c r="AP173" i="8"/>
  <c r="N174" i="8"/>
  <c r="M579" i="8"/>
  <c r="V70" i="8"/>
  <c r="T579" i="8"/>
  <c r="F579" i="8"/>
  <c r="AP175" i="8"/>
  <c r="N176" i="8"/>
  <c r="M581" i="8"/>
  <c r="V72" i="8"/>
  <c r="T581" i="8"/>
  <c r="F581" i="8"/>
  <c r="AP177" i="8"/>
  <c r="N178" i="8"/>
  <c r="M583" i="8"/>
  <c r="V74" i="8"/>
  <c r="T583" i="8"/>
  <c r="F583" i="8"/>
  <c r="AP179" i="8"/>
  <c r="N180" i="8"/>
  <c r="M585" i="8"/>
  <c r="V76" i="8"/>
  <c r="T585" i="8"/>
  <c r="F585" i="8"/>
  <c r="AP181" i="8"/>
  <c r="N182" i="8"/>
  <c r="M587" i="8"/>
  <c r="V78" i="8"/>
  <c r="T587" i="8"/>
  <c r="F587" i="8"/>
  <c r="AP183" i="8"/>
  <c r="N184" i="8"/>
  <c r="M589" i="8"/>
  <c r="V80" i="8"/>
  <c r="T589" i="8"/>
  <c r="F589" i="8"/>
  <c r="AP185" i="8"/>
  <c r="N186" i="8"/>
  <c r="M591" i="8"/>
  <c r="V82" i="8"/>
  <c r="T591" i="8"/>
  <c r="F591" i="8"/>
  <c r="AP187" i="8"/>
  <c r="N188" i="8"/>
  <c r="M593" i="8"/>
  <c r="V84" i="8"/>
  <c r="T593" i="8"/>
  <c r="F593" i="8"/>
  <c r="AP189" i="8"/>
  <c r="N190" i="8"/>
  <c r="M595" i="8"/>
  <c r="V86" i="8"/>
  <c r="T595" i="8"/>
  <c r="F595" i="8"/>
  <c r="AP191" i="8"/>
  <c r="N192" i="8"/>
  <c r="M597" i="8"/>
  <c r="V88" i="8"/>
  <c r="T597" i="8"/>
  <c r="F597" i="8"/>
  <c r="AP193" i="8"/>
  <c r="N194" i="8"/>
  <c r="M599" i="8"/>
  <c r="V90" i="8"/>
  <c r="T599" i="8"/>
  <c r="F599" i="8"/>
  <c r="AP195" i="8"/>
  <c r="AJ602" i="8"/>
  <c r="V602" i="8"/>
  <c r="H602" i="8"/>
  <c r="N199" i="8"/>
  <c r="M604" i="8"/>
  <c r="AP199" i="8"/>
  <c r="AJ606" i="8"/>
  <c r="V606" i="8"/>
  <c r="H606" i="8"/>
  <c r="N203" i="8"/>
  <c r="M608" i="8"/>
  <c r="AP203" i="8"/>
  <c r="AJ610" i="8"/>
  <c r="V610" i="8"/>
  <c r="H610" i="8"/>
  <c r="N207" i="8"/>
  <c r="M612" i="8"/>
  <c r="AP207" i="8"/>
  <c r="AJ614" i="8"/>
  <c r="V614" i="8"/>
  <c r="H614" i="8"/>
  <c r="L447" i="8"/>
  <c r="Z447" i="8"/>
  <c r="F449" i="8"/>
  <c r="T449" i="8"/>
  <c r="L451" i="8"/>
  <c r="Z451" i="8"/>
  <c r="F453" i="8"/>
  <c r="T453" i="8"/>
  <c r="L455" i="8"/>
  <c r="Z455" i="8"/>
  <c r="F457" i="8"/>
  <c r="T457" i="8"/>
  <c r="L459" i="8"/>
  <c r="Z459" i="8"/>
  <c r="F461" i="8"/>
  <c r="T461" i="8"/>
  <c r="L463" i="8"/>
  <c r="Z463" i="8"/>
  <c r="F465" i="8"/>
  <c r="T465" i="8"/>
  <c r="L467" i="8"/>
  <c r="Z467" i="8"/>
  <c r="F469" i="8"/>
  <c r="T469" i="8"/>
  <c r="L471" i="8"/>
  <c r="Z471" i="8"/>
  <c r="F473" i="8"/>
  <c r="T473" i="8"/>
  <c r="L475" i="8"/>
  <c r="Z475" i="8"/>
  <c r="F477" i="8"/>
  <c r="T477" i="8"/>
  <c r="L479" i="8"/>
  <c r="Z479" i="8"/>
  <c r="F481" i="8"/>
  <c r="T481" i="8"/>
  <c r="L483" i="8"/>
  <c r="Z483" i="8"/>
  <c r="F485" i="8"/>
  <c r="T485" i="8"/>
  <c r="L487" i="8"/>
  <c r="Z487" i="8"/>
  <c r="F489" i="8"/>
  <c r="T489" i="8"/>
  <c r="L491" i="8"/>
  <c r="Z491" i="8"/>
  <c r="F493" i="8"/>
  <c r="T493" i="8"/>
  <c r="L495" i="8"/>
  <c r="Z495" i="8"/>
  <c r="F497" i="8"/>
  <c r="T497" i="8"/>
  <c r="L499" i="8"/>
  <c r="Z499" i="8"/>
  <c r="F501" i="8"/>
  <c r="T501" i="8"/>
  <c r="L503" i="8"/>
  <c r="Z503" i="8"/>
  <c r="F505" i="8"/>
  <c r="T505" i="8"/>
  <c r="L507" i="8"/>
  <c r="Z507" i="8"/>
  <c r="F509" i="8"/>
  <c r="T509" i="8"/>
  <c r="L511" i="8"/>
  <c r="Z511" i="8"/>
  <c r="F513" i="8"/>
  <c r="T513" i="8"/>
  <c r="L515" i="8"/>
  <c r="Z515" i="8"/>
  <c r="F517" i="8"/>
  <c r="T517" i="8"/>
  <c r="T519" i="8"/>
  <c r="AB29" i="8"/>
  <c r="AA538" i="8"/>
  <c r="AA539" i="8"/>
  <c r="AB31" i="8"/>
  <c r="AA540" i="8"/>
  <c r="AA541" i="8"/>
  <c r="AO542" i="8"/>
  <c r="V34" i="8"/>
  <c r="T543" i="8"/>
  <c r="F543" i="8"/>
  <c r="M544" i="8"/>
  <c r="AH544" i="8"/>
  <c r="V36" i="8"/>
  <c r="T545" i="8"/>
  <c r="F545" i="8"/>
  <c r="M546" i="8"/>
  <c r="AH546" i="8"/>
  <c r="V38" i="8"/>
  <c r="T547" i="8"/>
  <c r="F547" i="8"/>
  <c r="M548" i="8"/>
  <c r="AH548" i="8"/>
  <c r="V40" i="8"/>
  <c r="AB40" i="8" s="1"/>
  <c r="T549" i="8"/>
  <c r="F549" i="8"/>
  <c r="M550" i="8"/>
  <c r="AH550" i="8"/>
  <c r="V42" i="8"/>
  <c r="AB42" i="8" s="1"/>
  <c r="T551" i="8"/>
  <c r="F551" i="8"/>
  <c r="M552" i="8"/>
  <c r="AH552" i="8"/>
  <c r="V44" i="8"/>
  <c r="T553" i="8"/>
  <c r="F553" i="8"/>
  <c r="M554" i="8"/>
  <c r="AH554" i="8"/>
  <c r="V46" i="8"/>
  <c r="T555" i="8"/>
  <c r="F555" i="8"/>
  <c r="M556" i="8"/>
  <c r="AH556" i="8"/>
  <c r="V48" i="8"/>
  <c r="T557" i="8"/>
  <c r="F557" i="8"/>
  <c r="M558" i="8"/>
  <c r="AH558" i="8"/>
  <c r="V50" i="8"/>
  <c r="T559" i="8"/>
  <c r="F559" i="8"/>
  <c r="M560" i="8"/>
  <c r="AH560" i="8"/>
  <c r="V52" i="8"/>
  <c r="T561" i="8"/>
  <c r="F561" i="8"/>
  <c r="M562" i="8"/>
  <c r="AH562" i="8"/>
  <c r="V54" i="8"/>
  <c r="T563" i="8"/>
  <c r="F563" i="8"/>
  <c r="M564" i="8"/>
  <c r="AH564" i="8"/>
  <c r="V56" i="8"/>
  <c r="AB56" i="8" s="1"/>
  <c r="T565" i="8"/>
  <c r="F565" i="8"/>
  <c r="M566" i="8"/>
  <c r="AH566" i="8"/>
  <c r="V58" i="8"/>
  <c r="T567" i="8"/>
  <c r="F567" i="8"/>
  <c r="M568" i="8"/>
  <c r="AH568" i="8"/>
  <c r="V60" i="8"/>
  <c r="T569" i="8"/>
  <c r="F569" i="8"/>
  <c r="M570" i="8"/>
  <c r="AO571" i="8"/>
  <c r="AA167" i="8"/>
  <c r="Z572" i="8"/>
  <c r="AO573" i="8"/>
  <c r="AA169" i="8"/>
  <c r="AA472" i="8" s="1"/>
  <c r="Z574" i="8"/>
  <c r="AO575" i="8"/>
  <c r="AA171" i="8"/>
  <c r="AA576" i="8" s="1"/>
  <c r="Z576" i="8"/>
  <c r="AO577" i="8"/>
  <c r="AA173" i="8"/>
  <c r="Z578" i="8"/>
  <c r="AO579" i="8"/>
  <c r="AA175" i="8"/>
  <c r="Z580" i="8"/>
  <c r="AO581" i="8"/>
  <c r="AA177" i="8"/>
  <c r="Z582" i="8"/>
  <c r="AO583" i="8"/>
  <c r="AA179" i="8"/>
  <c r="Z584" i="8"/>
  <c r="AO585" i="8"/>
  <c r="AA181" i="8"/>
  <c r="AA484" i="8" s="1"/>
  <c r="Z586" i="8"/>
  <c r="AO587" i="8"/>
  <c r="AA183" i="8"/>
  <c r="Z588" i="8"/>
  <c r="AO589" i="8"/>
  <c r="AA185" i="8"/>
  <c r="AA488" i="8" s="1"/>
  <c r="Z590" i="8"/>
  <c r="AO591" i="8"/>
  <c r="AA187" i="8"/>
  <c r="Z592" i="8"/>
  <c r="AO593" i="8"/>
  <c r="AA189" i="8"/>
  <c r="Z594" i="8"/>
  <c r="AO595" i="8"/>
  <c r="AA191" i="8"/>
  <c r="Z596" i="8"/>
  <c r="AO597" i="8"/>
  <c r="AA193" i="8"/>
  <c r="Z598" i="8"/>
  <c r="AO599" i="8"/>
  <c r="AA195" i="8"/>
  <c r="AA600" i="8" s="1"/>
  <c r="Z600" i="8"/>
  <c r="AJ601" i="8"/>
  <c r="V601" i="8"/>
  <c r="H601" i="8"/>
  <c r="N198" i="8"/>
  <c r="M603" i="8"/>
  <c r="AJ605" i="8"/>
  <c r="V605" i="8"/>
  <c r="H605" i="8"/>
  <c r="N202" i="8"/>
  <c r="M607" i="8"/>
  <c r="AJ609" i="8"/>
  <c r="V609" i="8"/>
  <c r="H609" i="8"/>
  <c r="N206" i="8"/>
  <c r="M611" i="8"/>
  <c r="AJ613" i="8"/>
  <c r="V613" i="8"/>
  <c r="H613" i="8"/>
  <c r="N210" i="8"/>
  <c r="M615" i="8"/>
  <c r="AO617" i="8"/>
  <c r="AA617" i="8"/>
  <c r="M617" i="8"/>
  <c r="AO616" i="8"/>
  <c r="N212" i="8"/>
  <c r="F621" i="8"/>
  <c r="V114" i="8"/>
  <c r="F425" i="1"/>
  <c r="H122" i="1"/>
  <c r="F427" i="1"/>
  <c r="H124" i="1"/>
  <c r="H529" i="1" s="1"/>
  <c r="F429" i="1"/>
  <c r="H126" i="1"/>
  <c r="F431" i="1"/>
  <c r="H128" i="1"/>
  <c r="F433" i="1"/>
  <c r="H130" i="1"/>
  <c r="F435" i="1"/>
  <c r="H132" i="1"/>
  <c r="F437" i="1"/>
  <c r="H134" i="1"/>
  <c r="F439" i="1"/>
  <c r="H136" i="1"/>
  <c r="F441" i="1"/>
  <c r="H138" i="1"/>
  <c r="F443" i="1"/>
  <c r="H140" i="1"/>
  <c r="F445" i="1"/>
  <c r="H142" i="1"/>
  <c r="N144" i="1"/>
  <c r="F448" i="1"/>
  <c r="H145" i="1"/>
  <c r="F452" i="1"/>
  <c r="H149" i="1"/>
  <c r="F456" i="1"/>
  <c r="H153" i="1"/>
  <c r="N153" i="1" s="1"/>
  <c r="AA425" i="1"/>
  <c r="AB122" i="1"/>
  <c r="Z601" i="8"/>
  <c r="Z602" i="8"/>
  <c r="Z603" i="8"/>
  <c r="Z604" i="8"/>
  <c r="Z605" i="8"/>
  <c r="Z606" i="8"/>
  <c r="Z607" i="8"/>
  <c r="Z608" i="8"/>
  <c r="Z609" i="8"/>
  <c r="Z610" i="8"/>
  <c r="Z611" i="8"/>
  <c r="Z612" i="8"/>
  <c r="Z613" i="8"/>
  <c r="Z614" i="8"/>
  <c r="Z615" i="8"/>
  <c r="M616" i="8"/>
  <c r="AA616" i="8"/>
  <c r="V108" i="8"/>
  <c r="T617" i="8"/>
  <c r="T621" i="8"/>
  <c r="AA114" i="8"/>
  <c r="L621" i="8"/>
  <c r="M122" i="1"/>
  <c r="L425" i="1"/>
  <c r="M124" i="1"/>
  <c r="M529" i="1" s="1"/>
  <c r="L427" i="1"/>
  <c r="M126" i="1"/>
  <c r="M531" i="1" s="1"/>
  <c r="L429" i="1"/>
  <c r="M128" i="1"/>
  <c r="L431" i="1"/>
  <c r="M130" i="1"/>
  <c r="L433" i="1"/>
  <c r="M132" i="1"/>
  <c r="L435" i="1"/>
  <c r="M134" i="1"/>
  <c r="M539" i="1" s="1"/>
  <c r="L437" i="1"/>
  <c r="M136" i="1"/>
  <c r="M541" i="1" s="1"/>
  <c r="L439" i="1"/>
  <c r="M138" i="1"/>
  <c r="M543" i="1" s="1"/>
  <c r="L441" i="1"/>
  <c r="M140" i="1"/>
  <c r="M545" i="1" s="1"/>
  <c r="L443" i="1"/>
  <c r="M142" i="1"/>
  <c r="L445" i="1"/>
  <c r="N145" i="1"/>
  <c r="F449" i="1"/>
  <c r="H146" i="1"/>
  <c r="N149" i="1"/>
  <c r="F453" i="1"/>
  <c r="H150" i="1"/>
  <c r="N150" i="1" s="1"/>
  <c r="N214" i="1"/>
  <c r="AA570" i="8"/>
  <c r="AB61" i="8"/>
  <c r="AA571" i="8"/>
  <c r="AB62" i="8"/>
  <c r="AA572" i="8"/>
  <c r="AB63" i="8"/>
  <c r="AA573" i="8"/>
  <c r="AB64" i="8"/>
  <c r="AA574" i="8"/>
  <c r="AA575" i="8"/>
  <c r="AB66" i="8"/>
  <c r="AA577" i="8"/>
  <c r="AB68" i="8"/>
  <c r="AA578" i="8"/>
  <c r="AB69" i="8"/>
  <c r="AA579" i="8"/>
  <c r="AB70" i="8"/>
  <c r="AA580" i="8"/>
  <c r="AB71" i="8"/>
  <c r="AA581" i="8"/>
  <c r="AB72" i="8"/>
  <c r="AA582" i="8"/>
  <c r="AB73" i="8"/>
  <c r="AA583" i="8"/>
  <c r="AB74" i="8"/>
  <c r="AB75" i="8"/>
  <c r="AA585" i="8"/>
  <c r="AB76" i="8"/>
  <c r="AA586" i="8"/>
  <c r="AB77" i="8"/>
  <c r="AA587" i="8"/>
  <c r="AB78" i="8"/>
  <c r="AA588" i="8"/>
  <c r="AB79" i="8"/>
  <c r="AA589" i="8"/>
  <c r="AB80" i="8"/>
  <c r="AA590" i="8"/>
  <c r="AA591" i="8"/>
  <c r="AB82" i="8"/>
  <c r="AA593" i="8"/>
  <c r="AB84" i="8"/>
  <c r="AA594" i="8"/>
  <c r="AB85" i="8"/>
  <c r="AA595" i="8"/>
  <c r="AB86" i="8"/>
  <c r="AA596" i="8"/>
  <c r="AB87" i="8"/>
  <c r="AA597" i="8"/>
  <c r="AB88" i="8"/>
  <c r="AA598" i="8"/>
  <c r="AB89" i="8"/>
  <c r="AA599" i="8"/>
  <c r="AB90" i="8"/>
  <c r="F600" i="8"/>
  <c r="AB91" i="8"/>
  <c r="F601" i="8"/>
  <c r="AA601" i="8"/>
  <c r="AB92" i="8"/>
  <c r="F602" i="8"/>
  <c r="AA602" i="8"/>
  <c r="AB93" i="8"/>
  <c r="F603" i="8"/>
  <c r="AA603" i="8"/>
  <c r="AB94" i="8"/>
  <c r="F604" i="8"/>
  <c r="AA604" i="8"/>
  <c r="AB95" i="8"/>
  <c r="F605" i="8"/>
  <c r="AA605" i="8"/>
  <c r="AB96" i="8"/>
  <c r="F606" i="8"/>
  <c r="AA606" i="8"/>
  <c r="AB97" i="8"/>
  <c r="F607" i="8"/>
  <c r="AA607" i="8"/>
  <c r="AB98" i="8"/>
  <c r="F608" i="8"/>
  <c r="AA608" i="8"/>
  <c r="AB99" i="8"/>
  <c r="F609" i="8"/>
  <c r="AA609" i="8"/>
  <c r="AB100" i="8"/>
  <c r="F610" i="8"/>
  <c r="AA610" i="8"/>
  <c r="AB101" i="8"/>
  <c r="F611" i="8"/>
  <c r="AA611" i="8"/>
  <c r="AB102" i="8"/>
  <c r="F612" i="8"/>
  <c r="AA612" i="8"/>
  <c r="AB103" i="8"/>
  <c r="F613" i="8"/>
  <c r="AA613" i="8"/>
  <c r="AB104" i="8"/>
  <c r="F614" i="8"/>
  <c r="AA614" i="8"/>
  <c r="AB105" i="8"/>
  <c r="F615" i="8"/>
  <c r="AA615" i="8"/>
  <c r="AB106" i="8"/>
  <c r="Z617" i="8"/>
  <c r="V109" i="8"/>
  <c r="T618" i="8"/>
  <c r="V110" i="8"/>
  <c r="T619" i="8"/>
  <c r="V111" i="8"/>
  <c r="T620" i="8"/>
  <c r="F424" i="1"/>
  <c r="H121" i="1"/>
  <c r="F426" i="1"/>
  <c r="H123" i="1"/>
  <c r="F428" i="1"/>
  <c r="H125" i="1"/>
  <c r="F430" i="1"/>
  <c r="H127" i="1"/>
  <c r="H532" i="1" s="1"/>
  <c r="F432" i="1"/>
  <c r="H129" i="1"/>
  <c r="F434" i="1"/>
  <c r="H131" i="1"/>
  <c r="F436" i="1"/>
  <c r="H133" i="1"/>
  <c r="F438" i="1"/>
  <c r="H135" i="1"/>
  <c r="F440" i="1"/>
  <c r="H137" i="1"/>
  <c r="F442" i="1"/>
  <c r="H139" i="1"/>
  <c r="H544" i="1" s="1"/>
  <c r="F444" i="1"/>
  <c r="H141" i="1"/>
  <c r="F446" i="1"/>
  <c r="H143" i="1"/>
  <c r="H548" i="1" s="1"/>
  <c r="M447" i="1"/>
  <c r="N146" i="1"/>
  <c r="F450" i="1"/>
  <c r="H147" i="1"/>
  <c r="M451" i="1"/>
  <c r="F454" i="1"/>
  <c r="H151" i="1"/>
  <c r="H556" i="1" s="1"/>
  <c r="M455" i="1"/>
  <c r="M458" i="1"/>
  <c r="N155" i="1"/>
  <c r="M459" i="1"/>
  <c r="M460" i="1"/>
  <c r="N157" i="1"/>
  <c r="M461" i="1"/>
  <c r="M462" i="1"/>
  <c r="N159" i="1"/>
  <c r="M463" i="1"/>
  <c r="M464" i="1"/>
  <c r="N161" i="1"/>
  <c r="M465" i="1"/>
  <c r="M466" i="1"/>
  <c r="N163" i="1"/>
  <c r="M467" i="1"/>
  <c r="M468" i="1"/>
  <c r="N165" i="1"/>
  <c r="M469" i="1"/>
  <c r="M470" i="1"/>
  <c r="N167" i="1"/>
  <c r="M471" i="1"/>
  <c r="M472" i="1"/>
  <c r="N169" i="1"/>
  <c r="M473" i="1"/>
  <c r="M474" i="1"/>
  <c r="N171" i="1"/>
  <c r="M475" i="1"/>
  <c r="M476" i="1"/>
  <c r="N173" i="1"/>
  <c r="M477" i="1"/>
  <c r="M478" i="1"/>
  <c r="N175" i="1"/>
  <c r="M479" i="1"/>
  <c r="M480" i="1"/>
  <c r="N177" i="1"/>
  <c r="M481" i="1"/>
  <c r="M482" i="1"/>
  <c r="N179" i="1"/>
  <c r="M483" i="1"/>
  <c r="M484" i="1"/>
  <c r="N181" i="1"/>
  <c r="M485" i="1"/>
  <c r="M486" i="1"/>
  <c r="N183" i="1"/>
  <c r="M487" i="1"/>
  <c r="M488" i="1"/>
  <c r="N185" i="1"/>
  <c r="M489" i="1"/>
  <c r="M490" i="1"/>
  <c r="N187" i="1"/>
  <c r="M491" i="1"/>
  <c r="M492" i="1"/>
  <c r="N189" i="1"/>
  <c r="M493" i="1"/>
  <c r="M494" i="1"/>
  <c r="N191" i="1"/>
  <c r="M495" i="1"/>
  <c r="M496" i="1"/>
  <c r="N193" i="1"/>
  <c r="M497" i="1"/>
  <c r="M498" i="1"/>
  <c r="N195" i="1"/>
  <c r="M499" i="1"/>
  <c r="M500" i="1"/>
  <c r="N197" i="1"/>
  <c r="M501" i="1"/>
  <c r="M502" i="1"/>
  <c r="N199" i="1"/>
  <c r="M503" i="1"/>
  <c r="M504" i="1"/>
  <c r="N201" i="1"/>
  <c r="M505" i="1"/>
  <c r="M506" i="1"/>
  <c r="N203" i="1"/>
  <c r="M507" i="1"/>
  <c r="M508" i="1"/>
  <c r="N205" i="1"/>
  <c r="M509" i="1"/>
  <c r="M510" i="1"/>
  <c r="N207" i="1"/>
  <c r="M511" i="1"/>
  <c r="AA429" i="1"/>
  <c r="AB126" i="1"/>
  <c r="T600" i="8"/>
  <c r="T601" i="8"/>
  <c r="T602" i="8"/>
  <c r="T603" i="8"/>
  <c r="T604" i="8"/>
  <c r="T605" i="8"/>
  <c r="T606" i="8"/>
  <c r="T607" i="8"/>
  <c r="T608" i="8"/>
  <c r="T609" i="8"/>
  <c r="T610" i="8"/>
  <c r="T611" i="8"/>
  <c r="T612" i="8"/>
  <c r="T613" i="8"/>
  <c r="T614" i="8"/>
  <c r="T615" i="8"/>
  <c r="V107" i="8"/>
  <c r="T616" i="8"/>
  <c r="AH617" i="8"/>
  <c r="AP213" i="8"/>
  <c r="AA109" i="8"/>
  <c r="Z618" i="8"/>
  <c r="F619" i="8"/>
  <c r="AP214" i="8"/>
  <c r="AA110" i="8"/>
  <c r="Z619" i="8"/>
  <c r="F620" i="8"/>
  <c r="AP215" i="8"/>
  <c r="AA111" i="8"/>
  <c r="Z620" i="8"/>
  <c r="Z621" i="8"/>
  <c r="AB113" i="8"/>
  <c r="AH621" i="8"/>
  <c r="M121" i="1"/>
  <c r="L424" i="1"/>
  <c r="M123" i="1"/>
  <c r="L426" i="1"/>
  <c r="M125" i="1"/>
  <c r="L428" i="1"/>
  <c r="M127" i="1"/>
  <c r="L430" i="1"/>
  <c r="M129" i="1"/>
  <c r="L432" i="1"/>
  <c r="M131" i="1"/>
  <c r="L434" i="1"/>
  <c r="M133" i="1"/>
  <c r="L436" i="1"/>
  <c r="M135" i="1"/>
  <c r="L438" i="1"/>
  <c r="M137" i="1"/>
  <c r="L440" i="1"/>
  <c r="M139" i="1"/>
  <c r="L442" i="1"/>
  <c r="M141" i="1"/>
  <c r="L444" i="1"/>
  <c r="F447" i="1"/>
  <c r="H144" i="1"/>
  <c r="M448" i="1"/>
  <c r="F451" i="1"/>
  <c r="H148" i="1"/>
  <c r="M452" i="1"/>
  <c r="F455" i="1"/>
  <c r="H152" i="1"/>
  <c r="H557" i="1" s="1"/>
  <c r="M456" i="1"/>
  <c r="N211" i="1"/>
  <c r="Z425" i="1"/>
  <c r="AB124" i="1"/>
  <c r="Z429" i="1"/>
  <c r="Z438" i="1"/>
  <c r="Z442" i="1"/>
  <c r="Z446" i="1"/>
  <c r="Z450" i="1"/>
  <c r="Z454" i="1"/>
  <c r="Z458" i="1"/>
  <c r="AO436" i="1"/>
  <c r="AA436" i="1"/>
  <c r="N29" i="1"/>
  <c r="L446" i="1"/>
  <c r="L447" i="1"/>
  <c r="L448" i="1"/>
  <c r="L449" i="1"/>
  <c r="L450" i="1"/>
  <c r="L451" i="1"/>
  <c r="L452" i="1"/>
  <c r="L453" i="1"/>
  <c r="L454" i="1"/>
  <c r="L455" i="1"/>
  <c r="L456" i="1"/>
  <c r="L457" i="1"/>
  <c r="H154" i="1"/>
  <c r="N154" i="1" s="1"/>
  <c r="L458" i="1"/>
  <c r="H155" i="1"/>
  <c r="L459" i="1"/>
  <c r="H156" i="1"/>
  <c r="N156" i="1" s="1"/>
  <c r="L460" i="1"/>
  <c r="H157" i="1"/>
  <c r="L461" i="1"/>
  <c r="H158" i="1"/>
  <c r="N158" i="1" s="1"/>
  <c r="L462" i="1"/>
  <c r="H159" i="1"/>
  <c r="H564" i="1" s="1"/>
  <c r="L463" i="1"/>
  <c r="H160" i="1"/>
  <c r="N160" i="1" s="1"/>
  <c r="L464" i="1"/>
  <c r="H161" i="1"/>
  <c r="L465" i="1"/>
  <c r="H162" i="1"/>
  <c r="N162" i="1" s="1"/>
  <c r="L466" i="1"/>
  <c r="H163" i="1"/>
  <c r="L467" i="1"/>
  <c r="H164" i="1"/>
  <c r="N164" i="1" s="1"/>
  <c r="L468" i="1"/>
  <c r="H165" i="1"/>
  <c r="L469" i="1"/>
  <c r="H166" i="1"/>
  <c r="N166" i="1" s="1"/>
  <c r="L470" i="1"/>
  <c r="H167" i="1"/>
  <c r="H572" i="1" s="1"/>
  <c r="L471" i="1"/>
  <c r="H168" i="1"/>
  <c r="N168" i="1" s="1"/>
  <c r="L472" i="1"/>
  <c r="H169" i="1"/>
  <c r="L473" i="1"/>
  <c r="H170" i="1"/>
  <c r="N170" i="1" s="1"/>
  <c r="L474" i="1"/>
  <c r="H171" i="1"/>
  <c r="L475" i="1"/>
  <c r="H172" i="1"/>
  <c r="H577" i="1" s="1"/>
  <c r="L476" i="1"/>
  <c r="H173" i="1"/>
  <c r="L477" i="1"/>
  <c r="H174" i="1"/>
  <c r="N174" i="1" s="1"/>
  <c r="L478" i="1"/>
  <c r="H175" i="1"/>
  <c r="H580" i="1" s="1"/>
  <c r="L479" i="1"/>
  <c r="H176" i="1"/>
  <c r="N176" i="1" s="1"/>
  <c r="L480" i="1"/>
  <c r="H177" i="1"/>
  <c r="L481" i="1"/>
  <c r="H178" i="1"/>
  <c r="N178" i="1" s="1"/>
  <c r="L482" i="1"/>
  <c r="H179" i="1"/>
  <c r="L483" i="1"/>
  <c r="H180" i="1"/>
  <c r="H585" i="1" s="1"/>
  <c r="L484" i="1"/>
  <c r="H181" i="1"/>
  <c r="L485" i="1"/>
  <c r="H182" i="1"/>
  <c r="N182" i="1" s="1"/>
  <c r="L486" i="1"/>
  <c r="H183" i="1"/>
  <c r="H588" i="1" s="1"/>
  <c r="L487" i="1"/>
  <c r="H184" i="1"/>
  <c r="N184" i="1" s="1"/>
  <c r="L488" i="1"/>
  <c r="H185" i="1"/>
  <c r="L489" i="1"/>
  <c r="H186" i="1"/>
  <c r="N186" i="1" s="1"/>
  <c r="L490" i="1"/>
  <c r="H187" i="1"/>
  <c r="L491" i="1"/>
  <c r="H188" i="1"/>
  <c r="N188" i="1" s="1"/>
  <c r="L492" i="1"/>
  <c r="H189" i="1"/>
  <c r="L493" i="1"/>
  <c r="H190" i="1"/>
  <c r="N190" i="1" s="1"/>
  <c r="L494" i="1"/>
  <c r="H191" i="1"/>
  <c r="H596" i="1" s="1"/>
  <c r="L495" i="1"/>
  <c r="H192" i="1"/>
  <c r="H597" i="1" s="1"/>
  <c r="L496" i="1"/>
  <c r="H193" i="1"/>
  <c r="L497" i="1"/>
  <c r="H194" i="1"/>
  <c r="N194" i="1" s="1"/>
  <c r="L498" i="1"/>
  <c r="H195" i="1"/>
  <c r="L499" i="1"/>
  <c r="H196" i="1"/>
  <c r="N196" i="1" s="1"/>
  <c r="L500" i="1"/>
  <c r="H197" i="1"/>
  <c r="L501" i="1"/>
  <c r="H198" i="1"/>
  <c r="N198" i="1" s="1"/>
  <c r="L502" i="1"/>
  <c r="H199" i="1"/>
  <c r="H604" i="1" s="1"/>
  <c r="L503" i="1"/>
  <c r="H200" i="1"/>
  <c r="H605" i="1" s="1"/>
  <c r="L504" i="1"/>
  <c r="H201" i="1"/>
  <c r="L505" i="1"/>
  <c r="H202" i="1"/>
  <c r="N202" i="1" s="1"/>
  <c r="L506" i="1"/>
  <c r="H203" i="1"/>
  <c r="L507" i="1"/>
  <c r="H204" i="1"/>
  <c r="H609" i="1" s="1"/>
  <c r="L508" i="1"/>
  <c r="H205" i="1"/>
  <c r="L509" i="1"/>
  <c r="H206" i="1"/>
  <c r="N206" i="1" s="1"/>
  <c r="L510" i="1"/>
  <c r="H207" i="1"/>
  <c r="H612" i="1" s="1"/>
  <c r="L511" i="1"/>
  <c r="H208" i="1"/>
  <c r="N208" i="1" s="1"/>
  <c r="H209" i="1"/>
  <c r="H210" i="1"/>
  <c r="N210" i="1" s="1"/>
  <c r="H211" i="1"/>
  <c r="H212" i="1"/>
  <c r="H617" i="1" s="1"/>
  <c r="H213" i="1"/>
  <c r="H214" i="1"/>
  <c r="H215" i="1"/>
  <c r="AA424" i="1"/>
  <c r="AB123" i="1"/>
  <c r="AB131" i="1"/>
  <c r="Z437" i="1"/>
  <c r="Z441" i="1"/>
  <c r="Z445" i="1"/>
  <c r="Z449" i="1"/>
  <c r="Z453" i="1"/>
  <c r="Z457" i="1"/>
  <c r="AO428" i="1"/>
  <c r="N21" i="1"/>
  <c r="AA428" i="1"/>
  <c r="AO432" i="1"/>
  <c r="AA432" i="1"/>
  <c r="N25" i="1"/>
  <c r="AO424" i="1"/>
  <c r="N17" i="1"/>
  <c r="AO440" i="1"/>
  <c r="AA440" i="1"/>
  <c r="N33" i="1"/>
  <c r="Z431" i="1"/>
  <c r="Z439" i="1"/>
  <c r="Z443" i="1"/>
  <c r="Z447" i="1"/>
  <c r="Z451" i="1"/>
  <c r="Z455" i="1"/>
  <c r="AB157" i="1"/>
  <c r="AB161" i="1"/>
  <c r="AB165" i="1"/>
  <c r="AB199" i="1"/>
  <c r="AB203" i="1"/>
  <c r="AB207" i="1"/>
  <c r="AB211" i="1"/>
  <c r="AB215" i="1"/>
  <c r="AH425" i="1"/>
  <c r="AO122" i="1"/>
  <c r="N19" i="1"/>
  <c r="AP124" i="1"/>
  <c r="AH429" i="1"/>
  <c r="AO126" i="1"/>
  <c r="N23" i="1"/>
  <c r="AA430" i="1"/>
  <c r="AP128" i="1"/>
  <c r="AA431" i="1"/>
  <c r="AO130" i="1"/>
  <c r="AO535" i="1" s="1"/>
  <c r="N27" i="1"/>
  <c r="AA434" i="1"/>
  <c r="AN435" i="1"/>
  <c r="AP132" i="1"/>
  <c r="AO437" i="1"/>
  <c r="AA437" i="1"/>
  <c r="N34" i="1"/>
  <c r="AA441" i="1"/>
  <c r="AO444" i="1"/>
  <c r="AA444" i="1"/>
  <c r="N37" i="1"/>
  <c r="AJ143" i="1"/>
  <c r="AH446" i="1"/>
  <c r="AP144" i="1"/>
  <c r="AP549" i="1" s="1"/>
  <c r="AA447" i="1"/>
  <c r="AO447" i="1"/>
  <c r="AO149" i="1"/>
  <c r="AN452" i="1"/>
  <c r="AO453" i="1"/>
  <c r="AH458" i="1"/>
  <c r="AJ155" i="1"/>
  <c r="AP458" i="1"/>
  <c r="AB458" i="1"/>
  <c r="AO459" i="1"/>
  <c r="N52" i="1"/>
  <c r="AA459" i="1"/>
  <c r="AA462" i="1"/>
  <c r="N55" i="1"/>
  <c r="AO462" i="1"/>
  <c r="AO467" i="1"/>
  <c r="N60" i="1"/>
  <c r="AA467" i="1"/>
  <c r="N70" i="1"/>
  <c r="AA477" i="1"/>
  <c r="AO477" i="1"/>
  <c r="AN478" i="1"/>
  <c r="AP179" i="1"/>
  <c r="N78" i="1"/>
  <c r="AA485" i="1"/>
  <c r="AO485" i="1"/>
  <c r="AN486" i="1"/>
  <c r="AO495" i="1"/>
  <c r="N88" i="1"/>
  <c r="AA495" i="1"/>
  <c r="AB185" i="1"/>
  <c r="AB431" i="1"/>
  <c r="AP431" i="1"/>
  <c r="AA435" i="1"/>
  <c r="AO134" i="1"/>
  <c r="AA438" i="1"/>
  <c r="AP136" i="1"/>
  <c r="AA439" i="1"/>
  <c r="AO138" i="1"/>
  <c r="AA442" i="1"/>
  <c r="AA443" i="1"/>
  <c r="H38" i="1"/>
  <c r="T445" i="1"/>
  <c r="AP143" i="1"/>
  <c r="N39" i="1"/>
  <c r="AA446" i="1"/>
  <c r="AB447" i="1"/>
  <c r="AP447" i="1"/>
  <c r="AA448" i="1"/>
  <c r="N41" i="1"/>
  <c r="AJ147" i="1"/>
  <c r="AJ450" i="1" s="1"/>
  <c r="AH450" i="1"/>
  <c r="AA451" i="1"/>
  <c r="AO451" i="1"/>
  <c r="AP155" i="1"/>
  <c r="N58" i="1"/>
  <c r="AA465" i="1"/>
  <c r="AO465" i="1"/>
  <c r="AA470" i="1"/>
  <c r="N63" i="1"/>
  <c r="AO470" i="1"/>
  <c r="AO475" i="1"/>
  <c r="N68" i="1"/>
  <c r="AA475" i="1"/>
  <c r="AA478" i="1"/>
  <c r="N71" i="1"/>
  <c r="AO478" i="1"/>
  <c r="AO483" i="1"/>
  <c r="N76" i="1"/>
  <c r="AA483" i="1"/>
  <c r="AA486" i="1"/>
  <c r="N79" i="1"/>
  <c r="AO486" i="1"/>
  <c r="AB181" i="1"/>
  <c r="V485" i="1"/>
  <c r="AB197" i="1"/>
  <c r="AB201" i="1"/>
  <c r="AB205" i="1"/>
  <c r="AB209" i="1"/>
  <c r="AB213" i="1"/>
  <c r="H26" i="1"/>
  <c r="T433" i="1"/>
  <c r="AB435" i="1"/>
  <c r="AP435" i="1"/>
  <c r="AB439" i="1"/>
  <c r="AO442" i="1"/>
  <c r="AO443" i="1"/>
  <c r="AB443" i="1"/>
  <c r="H42" i="1"/>
  <c r="N42" i="1" s="1"/>
  <c r="T449" i="1"/>
  <c r="AP147" i="1"/>
  <c r="N43" i="1"/>
  <c r="AA450" i="1"/>
  <c r="AB451" i="1"/>
  <c r="AP451" i="1"/>
  <c r="AO452" i="1"/>
  <c r="AA452" i="1"/>
  <c r="N45" i="1"/>
  <c r="AJ151" i="1"/>
  <c r="AH454" i="1"/>
  <c r="AA455" i="1"/>
  <c r="AO455" i="1"/>
  <c r="M50" i="1"/>
  <c r="AN457" i="1"/>
  <c r="AO463" i="1"/>
  <c r="N56" i="1"/>
  <c r="AA463" i="1"/>
  <c r="AA466" i="1"/>
  <c r="N59" i="1"/>
  <c r="AO466" i="1"/>
  <c r="N66" i="1"/>
  <c r="AA473" i="1"/>
  <c r="AO473" i="1"/>
  <c r="AN474" i="1"/>
  <c r="N74" i="1"/>
  <c r="AA481" i="1"/>
  <c r="AO481" i="1"/>
  <c r="AN482" i="1"/>
  <c r="AO491" i="1"/>
  <c r="N84" i="1"/>
  <c r="AA491" i="1"/>
  <c r="AB198" i="1"/>
  <c r="AB202" i="1"/>
  <c r="AB206" i="1"/>
  <c r="AB210" i="1"/>
  <c r="AB214" i="1"/>
  <c r="AO425" i="1"/>
  <c r="N18" i="1"/>
  <c r="AO429" i="1"/>
  <c r="N22" i="1"/>
  <c r="AO433" i="1"/>
  <c r="N26" i="1"/>
  <c r="AA433" i="1"/>
  <c r="H30" i="1"/>
  <c r="N30" i="1" s="1"/>
  <c r="T437" i="1"/>
  <c r="H31" i="1"/>
  <c r="N31" i="1" s="1"/>
  <c r="AJ136" i="1"/>
  <c r="H34" i="1"/>
  <c r="T441" i="1"/>
  <c r="H35" i="1"/>
  <c r="AJ140" i="1"/>
  <c r="AP142" i="1"/>
  <c r="AO446" i="1"/>
  <c r="AJ446" i="1"/>
  <c r="AO145" i="1"/>
  <c r="AN448" i="1"/>
  <c r="AO449" i="1"/>
  <c r="H46" i="1"/>
  <c r="T453" i="1"/>
  <c r="AP151" i="1"/>
  <c r="N47" i="1"/>
  <c r="AA454" i="1"/>
  <c r="AN455" i="1"/>
  <c r="N48" i="1"/>
  <c r="N49" i="1"/>
  <c r="AA456" i="1"/>
  <c r="N54" i="1"/>
  <c r="AA461" i="1"/>
  <c r="AO461" i="1"/>
  <c r="N62" i="1"/>
  <c r="AA469" i="1"/>
  <c r="AO469" i="1"/>
  <c r="AN470" i="1"/>
  <c r="AO471" i="1"/>
  <c r="N64" i="1"/>
  <c r="AA471" i="1"/>
  <c r="AA474" i="1"/>
  <c r="N67" i="1"/>
  <c r="AO474" i="1"/>
  <c r="AO479" i="1"/>
  <c r="N72" i="1"/>
  <c r="AA479" i="1"/>
  <c r="AA482" i="1"/>
  <c r="N75" i="1"/>
  <c r="AO482" i="1"/>
  <c r="AO487" i="1"/>
  <c r="N80" i="1"/>
  <c r="AA487" i="1"/>
  <c r="AO197" i="1"/>
  <c r="AN500" i="1"/>
  <c r="L427" i="2"/>
  <c r="M124" i="2"/>
  <c r="L435" i="2"/>
  <c r="M132" i="2"/>
  <c r="L443" i="2"/>
  <c r="M140" i="2"/>
  <c r="L451" i="2"/>
  <c r="M148" i="2"/>
  <c r="H153" i="2"/>
  <c r="F456" i="2"/>
  <c r="H169" i="2"/>
  <c r="F472" i="2"/>
  <c r="H185" i="2"/>
  <c r="H590" i="2" s="1"/>
  <c r="F488" i="2"/>
  <c r="H201" i="2"/>
  <c r="F504" i="2"/>
  <c r="AA430" i="2"/>
  <c r="AB127" i="2"/>
  <c r="AJ468" i="2"/>
  <c r="V468" i="2"/>
  <c r="H468" i="2"/>
  <c r="H107" i="2"/>
  <c r="AH514" i="2"/>
  <c r="T514" i="2"/>
  <c r="F514" i="2"/>
  <c r="H111" i="2"/>
  <c r="AH518" i="2"/>
  <c r="T518" i="2"/>
  <c r="F518" i="2"/>
  <c r="AA445" i="1"/>
  <c r="AA449" i="1"/>
  <c r="AA453" i="1"/>
  <c r="AA458" i="1"/>
  <c r="N38" i="1"/>
  <c r="N46" i="1"/>
  <c r="AJ460" i="1"/>
  <c r="AJ159" i="1"/>
  <c r="AJ464" i="1"/>
  <c r="AJ163" i="1"/>
  <c r="AP163" i="1" s="1"/>
  <c r="AJ468" i="1"/>
  <c r="AJ472" i="1"/>
  <c r="AJ171" i="1"/>
  <c r="AJ476" i="1"/>
  <c r="AJ175" i="1"/>
  <c r="AJ480" i="1"/>
  <c r="AJ179" i="1"/>
  <c r="AJ484" i="1"/>
  <c r="AJ183" i="1"/>
  <c r="H82" i="1"/>
  <c r="AJ187" i="1"/>
  <c r="AJ492" i="1"/>
  <c r="AJ191" i="1"/>
  <c r="AJ596" i="1" s="1"/>
  <c r="AJ496" i="1"/>
  <c r="AJ195" i="1"/>
  <c r="AH498" i="1"/>
  <c r="AO499" i="1"/>
  <c r="AO501" i="1"/>
  <c r="AP198" i="1"/>
  <c r="N95" i="1"/>
  <c r="AJ502" i="1"/>
  <c r="AJ507" i="1"/>
  <c r="AJ515" i="1"/>
  <c r="AJ518" i="1"/>
  <c r="L429" i="2"/>
  <c r="M126" i="2"/>
  <c r="L437" i="2"/>
  <c r="M134" i="2"/>
  <c r="L445" i="2"/>
  <c r="M142" i="2"/>
  <c r="H157" i="2"/>
  <c r="H562" i="2" s="1"/>
  <c r="F460" i="2"/>
  <c r="H173" i="2"/>
  <c r="F476" i="2"/>
  <c r="H189" i="2"/>
  <c r="H594" i="2" s="1"/>
  <c r="F492" i="2"/>
  <c r="L511" i="2"/>
  <c r="M208" i="2"/>
  <c r="AA460" i="2"/>
  <c r="AB157" i="2"/>
  <c r="T506" i="2"/>
  <c r="V203" i="2"/>
  <c r="AB490" i="1"/>
  <c r="AB515" i="1"/>
  <c r="AP154" i="1"/>
  <c r="AO460" i="1"/>
  <c r="N53" i="1"/>
  <c r="AO464" i="1"/>
  <c r="N57" i="1"/>
  <c r="AO468" i="1"/>
  <c r="N61" i="1"/>
  <c r="AO472" i="1"/>
  <c r="N65" i="1"/>
  <c r="AO476" i="1"/>
  <c r="N69" i="1"/>
  <c r="AO480" i="1"/>
  <c r="N73" i="1"/>
  <c r="AO484" i="1"/>
  <c r="N77" i="1"/>
  <c r="N85" i="1"/>
  <c r="N89" i="1"/>
  <c r="N90" i="1"/>
  <c r="AP195" i="1"/>
  <c r="N91" i="1"/>
  <c r="N93" i="1"/>
  <c r="AJ199" i="1"/>
  <c r="AH502" i="1"/>
  <c r="AO503" i="1"/>
  <c r="N96" i="1"/>
  <c r="AH506" i="1"/>
  <c r="AJ203" i="1"/>
  <c r="N99" i="1"/>
  <c r="AO506" i="1"/>
  <c r="AN508" i="1"/>
  <c r="AO205" i="1"/>
  <c r="H102" i="1"/>
  <c r="AH509" i="1"/>
  <c r="AO511" i="1"/>
  <c r="N104" i="1"/>
  <c r="AH514" i="1"/>
  <c r="AJ211" i="1"/>
  <c r="N107" i="1"/>
  <c r="AN516" i="1"/>
  <c r="AO213" i="1"/>
  <c r="AO516" i="1" s="1"/>
  <c r="H110" i="1"/>
  <c r="AH517" i="1"/>
  <c r="AO519" i="1"/>
  <c r="N112" i="1"/>
  <c r="L431" i="2"/>
  <c r="M128" i="2"/>
  <c r="L439" i="2"/>
  <c r="M136" i="2"/>
  <c r="L447" i="2"/>
  <c r="M144" i="2"/>
  <c r="H161" i="2"/>
  <c r="F464" i="2"/>
  <c r="H177" i="2"/>
  <c r="H582" i="2" s="1"/>
  <c r="F480" i="2"/>
  <c r="H193" i="2"/>
  <c r="F496" i="2"/>
  <c r="AA438" i="2"/>
  <c r="AB135" i="2"/>
  <c r="AO488" i="1"/>
  <c r="N81" i="1"/>
  <c r="AP186" i="1"/>
  <c r="N82" i="1"/>
  <c r="AP187" i="1"/>
  <c r="AP490" i="1" s="1"/>
  <c r="AO189" i="1"/>
  <c r="AO594" i="1" s="1"/>
  <c r="AP190" i="1"/>
  <c r="N86" i="1"/>
  <c r="AH496" i="1"/>
  <c r="AO193" i="1"/>
  <c r="AO496" i="1" s="1"/>
  <c r="AO497" i="1"/>
  <c r="AJ501" i="1"/>
  <c r="AP199" i="1"/>
  <c r="L425" i="2"/>
  <c r="M122" i="2"/>
  <c r="L433" i="2"/>
  <c r="M130" i="2"/>
  <c r="L441" i="2"/>
  <c r="M138" i="2"/>
  <c r="L449" i="2"/>
  <c r="M146" i="2"/>
  <c r="H149" i="2"/>
  <c r="F452" i="2"/>
  <c r="H165" i="2"/>
  <c r="H570" i="2" s="1"/>
  <c r="F468" i="2"/>
  <c r="H181" i="2"/>
  <c r="F484" i="2"/>
  <c r="H197" i="2"/>
  <c r="H602" i="2" s="1"/>
  <c r="F500" i="2"/>
  <c r="AA470" i="2"/>
  <c r="AB167" i="2"/>
  <c r="AJ201" i="1"/>
  <c r="AH504" i="1"/>
  <c r="N97" i="1"/>
  <c r="AO203" i="1"/>
  <c r="AN506" i="1"/>
  <c r="AO508" i="1"/>
  <c r="AP206" i="1"/>
  <c r="AO509" i="1"/>
  <c r="AJ209" i="1"/>
  <c r="AJ512" i="1" s="1"/>
  <c r="AH512" i="1"/>
  <c r="N105" i="1"/>
  <c r="AO211" i="1"/>
  <c r="AO514" i="1" s="1"/>
  <c r="AN514" i="1"/>
  <c r="AP214" i="1"/>
  <c r="AO517" i="1"/>
  <c r="H121" i="2"/>
  <c r="F424" i="2"/>
  <c r="H123" i="2"/>
  <c r="F426" i="2"/>
  <c r="H125" i="2"/>
  <c r="F428" i="2"/>
  <c r="H127" i="2"/>
  <c r="F430" i="2"/>
  <c r="H129" i="2"/>
  <c r="F432" i="2"/>
  <c r="H131" i="2"/>
  <c r="F434" i="2"/>
  <c r="H133" i="2"/>
  <c r="F436" i="2"/>
  <c r="H135" i="2"/>
  <c r="F438" i="2"/>
  <c r="H137" i="2"/>
  <c r="F440" i="2"/>
  <c r="H139" i="2"/>
  <c r="F442" i="2"/>
  <c r="H141" i="2"/>
  <c r="F444" i="2"/>
  <c r="H143" i="2"/>
  <c r="F446" i="2"/>
  <c r="H145" i="2"/>
  <c r="F448" i="2"/>
  <c r="H147" i="2"/>
  <c r="F450" i="2"/>
  <c r="H150" i="2"/>
  <c r="F453" i="2"/>
  <c r="H154" i="2"/>
  <c r="F457" i="2"/>
  <c r="H158" i="2"/>
  <c r="F461" i="2"/>
  <c r="H162" i="2"/>
  <c r="F465" i="2"/>
  <c r="H166" i="2"/>
  <c r="F469" i="2"/>
  <c r="H170" i="2"/>
  <c r="F473" i="2"/>
  <c r="H174" i="2"/>
  <c r="F477" i="2"/>
  <c r="H178" i="2"/>
  <c r="F481" i="2"/>
  <c r="H182" i="2"/>
  <c r="F485" i="2"/>
  <c r="H186" i="2"/>
  <c r="F489" i="2"/>
  <c r="H190" i="2"/>
  <c r="F493" i="2"/>
  <c r="H194" i="2"/>
  <c r="F497" i="2"/>
  <c r="H198" i="2"/>
  <c r="F501" i="2"/>
  <c r="H202" i="2"/>
  <c r="F505" i="2"/>
  <c r="L513" i="2"/>
  <c r="M210" i="2"/>
  <c r="AA487" i="2"/>
  <c r="AB184" i="2"/>
  <c r="AA492" i="2"/>
  <c r="AB189" i="2"/>
  <c r="AJ453" i="2"/>
  <c r="N46" i="2"/>
  <c r="V453" i="2"/>
  <c r="H453" i="2"/>
  <c r="AH503" i="1"/>
  <c r="AN504" i="1"/>
  <c r="AO201" i="1"/>
  <c r="AJ506" i="1"/>
  <c r="AP204" i="1"/>
  <c r="AP507" i="1" s="1"/>
  <c r="AO507" i="1"/>
  <c r="AH510" i="1"/>
  <c r="AJ207" i="1"/>
  <c r="N103" i="1"/>
  <c r="AH511" i="1"/>
  <c r="AN512" i="1"/>
  <c r="AO209" i="1"/>
  <c r="AP212" i="1"/>
  <c r="AO515" i="1"/>
  <c r="AH518" i="1"/>
  <c r="AJ215" i="1"/>
  <c r="N111" i="1"/>
  <c r="AH519" i="1"/>
  <c r="L424" i="2"/>
  <c r="M121" i="2"/>
  <c r="M526" i="2" s="1"/>
  <c r="L426" i="2"/>
  <c r="M123" i="2"/>
  <c r="M528" i="2" s="1"/>
  <c r="L428" i="2"/>
  <c r="M125" i="2"/>
  <c r="L430" i="2"/>
  <c r="M127" i="2"/>
  <c r="L432" i="2"/>
  <c r="M129" i="2"/>
  <c r="L434" i="2"/>
  <c r="M131" i="2"/>
  <c r="M536" i="2" s="1"/>
  <c r="L436" i="2"/>
  <c r="M133" i="2"/>
  <c r="M538" i="2" s="1"/>
  <c r="L438" i="2"/>
  <c r="M135" i="2"/>
  <c r="L440" i="2"/>
  <c r="M137" i="2"/>
  <c r="M542" i="2" s="1"/>
  <c r="L442" i="2"/>
  <c r="M139" i="2"/>
  <c r="M544" i="2" s="1"/>
  <c r="L444" i="2"/>
  <c r="M141" i="2"/>
  <c r="L446" i="2"/>
  <c r="M143" i="2"/>
  <c r="L448" i="2"/>
  <c r="M145" i="2"/>
  <c r="L450" i="2"/>
  <c r="M147" i="2"/>
  <c r="M552" i="2" s="1"/>
  <c r="H151" i="2"/>
  <c r="F454" i="2"/>
  <c r="H155" i="2"/>
  <c r="F458" i="2"/>
  <c r="H159" i="2"/>
  <c r="F462" i="2"/>
  <c r="H163" i="2"/>
  <c r="F466" i="2"/>
  <c r="H167" i="2"/>
  <c r="F470" i="2"/>
  <c r="H171" i="2"/>
  <c r="F474" i="2"/>
  <c r="H175" i="2"/>
  <c r="F478" i="2"/>
  <c r="H179" i="2"/>
  <c r="F482" i="2"/>
  <c r="H183" i="2"/>
  <c r="F486" i="2"/>
  <c r="H187" i="2"/>
  <c r="F490" i="2"/>
  <c r="H191" i="2"/>
  <c r="F494" i="2"/>
  <c r="H195" i="2"/>
  <c r="F498" i="2"/>
  <c r="H199" i="2"/>
  <c r="F502" i="2"/>
  <c r="H203" i="2"/>
  <c r="F506" i="2"/>
  <c r="M204" i="2"/>
  <c r="L507" i="2"/>
  <c r="L515" i="2"/>
  <c r="M212" i="2"/>
  <c r="AA426" i="2"/>
  <c r="AB123" i="2"/>
  <c r="AA434" i="2"/>
  <c r="AB131" i="2"/>
  <c r="AA442" i="2"/>
  <c r="AB139" i="2"/>
  <c r="AA452" i="2"/>
  <c r="AB149" i="2"/>
  <c r="AA458" i="2"/>
  <c r="AB155" i="2"/>
  <c r="AA472" i="2"/>
  <c r="AB169" i="2"/>
  <c r="AA194" i="2"/>
  <c r="Z497" i="2"/>
  <c r="H30" i="2"/>
  <c r="AH437" i="2"/>
  <c r="F437" i="2"/>
  <c r="AJ504" i="1"/>
  <c r="AO505" i="1"/>
  <c r="AJ205" i="1"/>
  <c r="AH508" i="1"/>
  <c r="AO207" i="1"/>
  <c r="AN510" i="1"/>
  <c r="AO513" i="1"/>
  <c r="AJ213" i="1"/>
  <c r="AJ516" i="1" s="1"/>
  <c r="AH516" i="1"/>
  <c r="AO215" i="1"/>
  <c r="AN518" i="1"/>
  <c r="H122" i="2"/>
  <c r="F425" i="2"/>
  <c r="H124" i="2"/>
  <c r="F427" i="2"/>
  <c r="H126" i="2"/>
  <c r="F429" i="2"/>
  <c r="H128" i="2"/>
  <c r="F431" i="2"/>
  <c r="H130" i="2"/>
  <c r="F433" i="2"/>
  <c r="H132" i="2"/>
  <c r="F435" i="2"/>
  <c r="H136" i="2"/>
  <c r="F439" i="2"/>
  <c r="H138" i="2"/>
  <c r="F441" i="2"/>
  <c r="H140" i="2"/>
  <c r="F443" i="2"/>
  <c r="H142" i="2"/>
  <c r="F445" i="2"/>
  <c r="H144" i="2"/>
  <c r="F447" i="2"/>
  <c r="H146" i="2"/>
  <c r="F449" i="2"/>
  <c r="H148" i="2"/>
  <c r="F451" i="2"/>
  <c r="H152" i="2"/>
  <c r="F455" i="2"/>
  <c r="H156" i="2"/>
  <c r="F459" i="2"/>
  <c r="H160" i="2"/>
  <c r="F463" i="2"/>
  <c r="H164" i="2"/>
  <c r="F467" i="2"/>
  <c r="H168" i="2"/>
  <c r="F471" i="2"/>
  <c r="H172" i="2"/>
  <c r="F475" i="2"/>
  <c r="H176" i="2"/>
  <c r="F479" i="2"/>
  <c r="H180" i="2"/>
  <c r="F483" i="2"/>
  <c r="H184" i="2"/>
  <c r="F487" i="2"/>
  <c r="H188" i="2"/>
  <c r="F491" i="2"/>
  <c r="H192" i="2"/>
  <c r="F495" i="2"/>
  <c r="H196" i="2"/>
  <c r="F499" i="2"/>
  <c r="H200" i="2"/>
  <c r="F503" i="2"/>
  <c r="L509" i="2"/>
  <c r="M206" i="2"/>
  <c r="L517" i="2"/>
  <c r="M214" i="2"/>
  <c r="AA444" i="2"/>
  <c r="AB141" i="2"/>
  <c r="AA467" i="2"/>
  <c r="AB164" i="2"/>
  <c r="AA490" i="2"/>
  <c r="AB187" i="2"/>
  <c r="M149" i="2"/>
  <c r="M150" i="2"/>
  <c r="M151" i="2"/>
  <c r="M556" i="2" s="1"/>
  <c r="M152" i="2"/>
  <c r="M153" i="2"/>
  <c r="M154" i="2"/>
  <c r="M155" i="2"/>
  <c r="M560" i="2" s="1"/>
  <c r="M156" i="2"/>
  <c r="M157" i="2"/>
  <c r="M158" i="2"/>
  <c r="M159" i="2"/>
  <c r="M160" i="2"/>
  <c r="M161" i="2"/>
  <c r="M162" i="2"/>
  <c r="M163" i="2"/>
  <c r="M568" i="2" s="1"/>
  <c r="M164" i="2"/>
  <c r="M165" i="2"/>
  <c r="M166" i="2"/>
  <c r="M167" i="2"/>
  <c r="M168" i="2"/>
  <c r="M169" i="2"/>
  <c r="M170" i="2"/>
  <c r="M171" i="2"/>
  <c r="M172" i="2"/>
  <c r="M173" i="2"/>
  <c r="M174" i="2"/>
  <c r="M175" i="2"/>
  <c r="M580" i="2" s="1"/>
  <c r="M176" i="2"/>
  <c r="M177" i="2"/>
  <c r="M178" i="2"/>
  <c r="M179" i="2"/>
  <c r="M180" i="2"/>
  <c r="M181" i="2"/>
  <c r="M182" i="2"/>
  <c r="M183" i="2"/>
  <c r="M184" i="2"/>
  <c r="M185" i="2"/>
  <c r="M186" i="2"/>
  <c r="M187" i="2"/>
  <c r="M592" i="2" s="1"/>
  <c r="M188" i="2"/>
  <c r="M189" i="2"/>
  <c r="M190" i="2"/>
  <c r="M191" i="2"/>
  <c r="M596" i="2" s="1"/>
  <c r="M192" i="2"/>
  <c r="M193" i="2"/>
  <c r="M194" i="2"/>
  <c r="M195" i="2"/>
  <c r="M196" i="2"/>
  <c r="M197" i="2"/>
  <c r="M198" i="2"/>
  <c r="M199" i="2"/>
  <c r="M604" i="2" s="1"/>
  <c r="M200" i="2"/>
  <c r="M201" i="2"/>
  <c r="M202" i="2"/>
  <c r="M203" i="2"/>
  <c r="H205" i="2"/>
  <c r="F508" i="2"/>
  <c r="H207" i="2"/>
  <c r="F510" i="2"/>
  <c r="H209" i="2"/>
  <c r="F512" i="2"/>
  <c r="H213" i="2"/>
  <c r="H618" i="2" s="1"/>
  <c r="F516" i="2"/>
  <c r="AA447" i="2"/>
  <c r="AB144" i="2"/>
  <c r="AA449" i="2"/>
  <c r="AB146" i="2"/>
  <c r="AA453" i="2"/>
  <c r="AB150" i="2"/>
  <c r="AA456" i="2"/>
  <c r="AB153" i="2"/>
  <c r="AA463" i="2"/>
  <c r="AB160" i="2"/>
  <c r="AA465" i="2"/>
  <c r="AB162" i="2"/>
  <c r="AA468" i="2"/>
  <c r="AB165" i="2"/>
  <c r="AA473" i="2"/>
  <c r="AB170" i="2"/>
  <c r="AA475" i="2"/>
  <c r="AB172" i="2"/>
  <c r="AA477" i="2"/>
  <c r="AB174" i="2"/>
  <c r="AA481" i="2"/>
  <c r="AB178" i="2"/>
  <c r="AA483" i="2"/>
  <c r="AB180" i="2"/>
  <c r="AA485" i="2"/>
  <c r="AB182" i="2"/>
  <c r="AA488" i="2"/>
  <c r="AB185" i="2"/>
  <c r="AA495" i="2"/>
  <c r="AB192" i="2"/>
  <c r="AB196" i="2"/>
  <c r="AA198" i="2"/>
  <c r="Z501" i="2"/>
  <c r="T510" i="2"/>
  <c r="V207" i="2"/>
  <c r="AA210" i="2"/>
  <c r="Z513" i="2"/>
  <c r="M17" i="2"/>
  <c r="AN424" i="2"/>
  <c r="AO436" i="2"/>
  <c r="AA436" i="2"/>
  <c r="N29" i="2"/>
  <c r="H31" i="2"/>
  <c r="AH438" i="2"/>
  <c r="M33" i="2"/>
  <c r="AN440" i="2"/>
  <c r="H59" i="2"/>
  <c r="AH466" i="2"/>
  <c r="L508" i="2"/>
  <c r="M205" i="2"/>
  <c r="L510" i="2"/>
  <c r="M207" i="2"/>
  <c r="L512" i="2"/>
  <c r="M209" i="2"/>
  <c r="L514" i="2"/>
  <c r="M211" i="2"/>
  <c r="L516" i="2"/>
  <c r="M213" i="2"/>
  <c r="L518" i="2"/>
  <c r="M215" i="2"/>
  <c r="M620" i="2" s="1"/>
  <c r="AA425" i="2"/>
  <c r="AB122" i="2"/>
  <c r="AA427" i="2"/>
  <c r="AB124" i="2"/>
  <c r="AA429" i="2"/>
  <c r="AB126" i="2"/>
  <c r="AA431" i="2"/>
  <c r="AB128" i="2"/>
  <c r="AA433" i="2"/>
  <c r="AB130" i="2"/>
  <c r="AA435" i="2"/>
  <c r="AB132" i="2"/>
  <c r="AA437" i="2"/>
  <c r="AB134" i="2"/>
  <c r="AA439" i="2"/>
  <c r="AB136" i="2"/>
  <c r="AB439" i="2" s="1"/>
  <c r="AA441" i="2"/>
  <c r="AB138" i="2"/>
  <c r="AA443" i="2"/>
  <c r="AB140" i="2"/>
  <c r="AA445" i="2"/>
  <c r="AB142" i="2"/>
  <c r="AA450" i="2"/>
  <c r="AB147" i="2"/>
  <c r="AA454" i="2"/>
  <c r="AB151" i="2"/>
  <c r="AA459" i="2"/>
  <c r="AB156" i="2"/>
  <c r="AA461" i="2"/>
  <c r="AB158" i="2"/>
  <c r="AA466" i="2"/>
  <c r="AB163" i="2"/>
  <c r="AA469" i="2"/>
  <c r="AB166" i="2"/>
  <c r="AA471" i="2"/>
  <c r="AB168" i="2"/>
  <c r="AA486" i="2"/>
  <c r="AB183" i="2"/>
  <c r="AA491" i="2"/>
  <c r="AB188" i="2"/>
  <c r="AA493" i="2"/>
  <c r="AB190" i="2"/>
  <c r="T498" i="2"/>
  <c r="V195" i="2"/>
  <c r="AB200" i="2"/>
  <c r="AA202" i="2"/>
  <c r="Z505" i="2"/>
  <c r="AB212" i="2"/>
  <c r="H22" i="2"/>
  <c r="AH429" i="2"/>
  <c r="AH444" i="2"/>
  <c r="AJ141" i="2"/>
  <c r="H43" i="2"/>
  <c r="AH450" i="2"/>
  <c r="V452" i="2"/>
  <c r="AO173" i="2"/>
  <c r="AN476" i="2"/>
  <c r="H206" i="2"/>
  <c r="F509" i="2"/>
  <c r="H208" i="2"/>
  <c r="F511" i="2"/>
  <c r="H210" i="2"/>
  <c r="F513" i="2"/>
  <c r="H212" i="2"/>
  <c r="F515" i="2"/>
  <c r="H214" i="2"/>
  <c r="F517" i="2"/>
  <c r="AA448" i="2"/>
  <c r="AB145" i="2"/>
  <c r="AA451" i="2"/>
  <c r="AB148" i="2"/>
  <c r="AA455" i="2"/>
  <c r="AB152" i="2"/>
  <c r="AA457" i="2"/>
  <c r="AB154" i="2"/>
  <c r="AA462" i="2"/>
  <c r="AB159" i="2"/>
  <c r="AA464" i="2"/>
  <c r="AB161" i="2"/>
  <c r="AA474" i="2"/>
  <c r="AB171" i="2"/>
  <c r="AA476" i="2"/>
  <c r="AB173" i="2"/>
  <c r="AA478" i="2"/>
  <c r="AB175" i="2"/>
  <c r="AA480" i="2"/>
  <c r="AB177" i="2"/>
  <c r="AA482" i="2"/>
  <c r="AB179" i="2"/>
  <c r="AA484" i="2"/>
  <c r="AB181" i="2"/>
  <c r="AA489" i="2"/>
  <c r="AB186" i="2"/>
  <c r="AA494" i="2"/>
  <c r="AB191" i="2"/>
  <c r="T502" i="2"/>
  <c r="V199" i="2"/>
  <c r="AA206" i="2"/>
  <c r="Z509" i="2"/>
  <c r="AA214" i="2"/>
  <c r="Z517" i="2"/>
  <c r="AO428" i="2"/>
  <c r="AA428" i="2"/>
  <c r="N21" i="2"/>
  <c r="H23" i="2"/>
  <c r="AH430" i="2"/>
  <c r="M25" i="2"/>
  <c r="AN432" i="2"/>
  <c r="AO446" i="2"/>
  <c r="AA446" i="2"/>
  <c r="H44" i="2"/>
  <c r="AH451" i="2"/>
  <c r="AJ455" i="2"/>
  <c r="V455" i="2"/>
  <c r="AP457" i="2"/>
  <c r="AO169" i="2"/>
  <c r="AN472" i="2"/>
  <c r="Z499" i="2"/>
  <c r="V197" i="2"/>
  <c r="Z503" i="2"/>
  <c r="V201" i="2"/>
  <c r="Z507" i="2"/>
  <c r="V205" i="2"/>
  <c r="Z511" i="2"/>
  <c r="V209" i="2"/>
  <c r="Z515" i="2"/>
  <c r="V213" i="2"/>
  <c r="Z519" i="2"/>
  <c r="AJ121" i="2"/>
  <c r="H19" i="2"/>
  <c r="AN428" i="2"/>
  <c r="AO429" i="2"/>
  <c r="N22" i="2"/>
  <c r="AP127" i="2"/>
  <c r="N23" i="2"/>
  <c r="H27" i="2"/>
  <c r="AN436" i="2"/>
  <c r="AO437" i="2"/>
  <c r="N30" i="2"/>
  <c r="AP135" i="2"/>
  <c r="N31" i="2"/>
  <c r="H35" i="2"/>
  <c r="AP448" i="2"/>
  <c r="AO450" i="2"/>
  <c r="N43" i="2"/>
  <c r="AJ149" i="2"/>
  <c r="AJ452" i="2" s="1"/>
  <c r="H47" i="2"/>
  <c r="AH454" i="2"/>
  <c r="AJ456" i="2"/>
  <c r="AP461" i="2"/>
  <c r="AP464" i="2"/>
  <c r="AO177" i="2"/>
  <c r="AO582" i="2" s="1"/>
  <c r="AN480" i="2"/>
  <c r="H79" i="2"/>
  <c r="AH486" i="2"/>
  <c r="AP427" i="2"/>
  <c r="AP128" i="2"/>
  <c r="AP435" i="2"/>
  <c r="AP136" i="2"/>
  <c r="AH443" i="2"/>
  <c r="AJ444" i="2"/>
  <c r="AJ445" i="2"/>
  <c r="AP449" i="2"/>
  <c r="N45" i="2"/>
  <c r="H51" i="2"/>
  <c r="N51" i="2" s="1"/>
  <c r="AH458" i="2"/>
  <c r="AP465" i="2"/>
  <c r="N61" i="2"/>
  <c r="AP166" i="2"/>
  <c r="AO469" i="2"/>
  <c r="AN477" i="2"/>
  <c r="AO174" i="2"/>
  <c r="M72" i="2"/>
  <c r="AN479" i="2"/>
  <c r="AO190" i="2"/>
  <c r="AN493" i="2"/>
  <c r="M89" i="2"/>
  <c r="AN496" i="2"/>
  <c r="N90" i="2"/>
  <c r="AH425" i="2"/>
  <c r="AO425" i="2"/>
  <c r="N18" i="2"/>
  <c r="AP123" i="2"/>
  <c r="N19" i="2"/>
  <c r="AH433" i="2"/>
  <c r="AO433" i="2"/>
  <c r="N26" i="2"/>
  <c r="AP131" i="2"/>
  <c r="N27" i="2"/>
  <c r="AH441" i="2"/>
  <c r="AO441" i="2"/>
  <c r="N34" i="2"/>
  <c r="AP139" i="2"/>
  <c r="N35" i="2"/>
  <c r="AP140" i="2"/>
  <c r="N36" i="2"/>
  <c r="H39" i="2"/>
  <c r="AH446" i="2"/>
  <c r="AJ448" i="2"/>
  <c r="AJ449" i="2"/>
  <c r="N49" i="2"/>
  <c r="H55" i="2"/>
  <c r="AH462" i="2"/>
  <c r="AJ464" i="2"/>
  <c r="AP179" i="2"/>
  <c r="AO482" i="2"/>
  <c r="AO484" i="2"/>
  <c r="N77" i="2"/>
  <c r="AO454" i="2"/>
  <c r="N47" i="2"/>
  <c r="AO458" i="2"/>
  <c r="AO462" i="2"/>
  <c r="N55" i="2"/>
  <c r="AO466" i="2"/>
  <c r="N59" i="2"/>
  <c r="AJ471" i="2"/>
  <c r="AN473" i="2"/>
  <c r="AO170" i="2"/>
  <c r="AJ475" i="2"/>
  <c r="N71" i="2"/>
  <c r="N79" i="2"/>
  <c r="AO486" i="2"/>
  <c r="AO186" i="2"/>
  <c r="AN489" i="2"/>
  <c r="AJ200" i="2"/>
  <c r="AH503" i="2"/>
  <c r="N96" i="2"/>
  <c r="AO503" i="2"/>
  <c r="M97" i="2"/>
  <c r="AN504" i="2"/>
  <c r="N98" i="2"/>
  <c r="AJ208" i="2"/>
  <c r="AJ511" i="2" s="1"/>
  <c r="AH511" i="2"/>
  <c r="N104" i="2"/>
  <c r="AO511" i="2"/>
  <c r="AO210" i="2"/>
  <c r="AO513" i="2" s="1"/>
  <c r="AN513" i="2"/>
  <c r="AO214" i="2"/>
  <c r="AN517" i="2"/>
  <c r="AO518" i="2"/>
  <c r="N111" i="2"/>
  <c r="AP141" i="2"/>
  <c r="AP444" i="2" s="1"/>
  <c r="AP144" i="2"/>
  <c r="N40" i="2"/>
  <c r="AP145" i="2"/>
  <c r="AP148" i="2"/>
  <c r="N44" i="2"/>
  <c r="AP149" i="2"/>
  <c r="AP152" i="2"/>
  <c r="N48" i="2"/>
  <c r="AP153" i="2"/>
  <c r="AP156" i="2"/>
  <c r="N52" i="2"/>
  <c r="AP157" i="2"/>
  <c r="AP562" i="2" s="1"/>
  <c r="AP160" i="2"/>
  <c r="N56" i="2"/>
  <c r="AP161" i="2"/>
  <c r="AP164" i="2"/>
  <c r="N60" i="2"/>
  <c r="AP165" i="2"/>
  <c r="H62" i="2"/>
  <c r="AH469" i="2"/>
  <c r="H66" i="2"/>
  <c r="AH473" i="2"/>
  <c r="AO480" i="2"/>
  <c r="N73" i="2"/>
  <c r="AP180" i="2"/>
  <c r="AP483" i="2" s="1"/>
  <c r="AP183" i="2"/>
  <c r="AH487" i="2"/>
  <c r="AJ184" i="2"/>
  <c r="N80" i="2"/>
  <c r="AO487" i="2"/>
  <c r="AJ196" i="2"/>
  <c r="AH499" i="2"/>
  <c r="N92" i="2"/>
  <c r="AO499" i="2"/>
  <c r="M93" i="2"/>
  <c r="AN500" i="2"/>
  <c r="AO444" i="2"/>
  <c r="AO447" i="2"/>
  <c r="AO448" i="2"/>
  <c r="AO451" i="2"/>
  <c r="AO452" i="2"/>
  <c r="AO455" i="2"/>
  <c r="AO456" i="2"/>
  <c r="AO459" i="2"/>
  <c r="AO460" i="2"/>
  <c r="AO463" i="2"/>
  <c r="AO464" i="2"/>
  <c r="AO467" i="2"/>
  <c r="AO468" i="2"/>
  <c r="N62" i="2"/>
  <c r="AO472" i="2"/>
  <c r="N75" i="2"/>
  <c r="AN483" i="2"/>
  <c r="AO485" i="2"/>
  <c r="N78" i="2"/>
  <c r="AP184" i="2"/>
  <c r="AO494" i="2"/>
  <c r="AJ496" i="2"/>
  <c r="AO501" i="2"/>
  <c r="N94" i="2"/>
  <c r="AO473" i="2"/>
  <c r="AJ176" i="2"/>
  <c r="AP176" i="2" s="1"/>
  <c r="AJ481" i="2"/>
  <c r="AJ180" i="2"/>
  <c r="H81" i="2"/>
  <c r="AH488" i="2"/>
  <c r="AJ204" i="2"/>
  <c r="AH507" i="2"/>
  <c r="AP208" i="2"/>
  <c r="AP512" i="2"/>
  <c r="AO515" i="2"/>
  <c r="N63" i="2"/>
  <c r="AP168" i="2"/>
  <c r="N67" i="2"/>
  <c r="AP172" i="2"/>
  <c r="AP475" i="2" s="1"/>
  <c r="AO477" i="2"/>
  <c r="N70" i="2"/>
  <c r="AO481" i="2"/>
  <c r="N74" i="2"/>
  <c r="AO488" i="2"/>
  <c r="H83" i="2"/>
  <c r="AH490" i="2"/>
  <c r="H87" i="2"/>
  <c r="N87" i="2" s="1"/>
  <c r="AH494" i="2"/>
  <c r="AO498" i="2"/>
  <c r="N91" i="2"/>
  <c r="AO502" i="2"/>
  <c r="N95" i="2"/>
  <c r="AP204" i="2"/>
  <c r="N100" i="2"/>
  <c r="AO507" i="2"/>
  <c r="M101" i="2"/>
  <c r="AN508" i="2"/>
  <c r="AO509" i="2"/>
  <c r="N102" i="2"/>
  <c r="AJ489" i="2"/>
  <c r="AO490" i="2"/>
  <c r="N83" i="2"/>
  <c r="AO492" i="2"/>
  <c r="AO493" i="2"/>
  <c r="N86" i="2"/>
  <c r="AP191" i="2"/>
  <c r="AJ192" i="2"/>
  <c r="AH495" i="2"/>
  <c r="N88" i="2"/>
  <c r="AP193" i="2"/>
  <c r="AP196" i="2"/>
  <c r="AO202" i="2"/>
  <c r="AO505" i="2" s="1"/>
  <c r="AN505" i="2"/>
  <c r="AJ506" i="2"/>
  <c r="AO206" i="2"/>
  <c r="AN509" i="2"/>
  <c r="AJ510" i="2"/>
  <c r="AJ513" i="2"/>
  <c r="AO514" i="2"/>
  <c r="N107" i="2"/>
  <c r="AO517" i="2"/>
  <c r="N110" i="2"/>
  <c r="AP215" i="2"/>
  <c r="H114" i="2"/>
  <c r="AJ519" i="2" s="1"/>
  <c r="AH519" i="2"/>
  <c r="N82" i="2"/>
  <c r="AJ188" i="2"/>
  <c r="AP188" i="2" s="1"/>
  <c r="AH491" i="2"/>
  <c r="N84" i="2"/>
  <c r="AP189" i="2"/>
  <c r="AP192" i="2"/>
  <c r="AO194" i="2"/>
  <c r="AN497" i="2"/>
  <c r="AJ498" i="2"/>
  <c r="AJ499" i="2"/>
  <c r="AO198" i="2"/>
  <c r="AN501" i="2"/>
  <c r="AJ502" i="2"/>
  <c r="AJ505" i="2"/>
  <c r="AO506" i="2"/>
  <c r="N99" i="2"/>
  <c r="AJ507" i="2"/>
  <c r="AJ509" i="2"/>
  <c r="AO510" i="2"/>
  <c r="N103" i="2"/>
  <c r="AO512" i="2"/>
  <c r="N106" i="2"/>
  <c r="AP211" i="2"/>
  <c r="AJ212" i="2"/>
  <c r="AP212" i="2" s="1"/>
  <c r="AH515" i="2"/>
  <c r="N108" i="2"/>
  <c r="AP213" i="2"/>
  <c r="AP516" i="2" s="1"/>
  <c r="N114" i="2"/>
  <c r="N112" i="2"/>
  <c r="AN289" i="2" l="1"/>
  <c r="AF289" i="2"/>
  <c r="AP390" i="2"/>
  <c r="AO289" i="2"/>
  <c r="AK289" i="2"/>
  <c r="AG289" i="2"/>
  <c r="AP289" i="2"/>
  <c r="AH289" i="2"/>
  <c r="AM289" i="2"/>
  <c r="AL289" i="2"/>
  <c r="AI289" i="2"/>
  <c r="AP494" i="2"/>
  <c r="AB494" i="2"/>
  <c r="AP87" i="2"/>
  <c r="AL87" i="2"/>
  <c r="AH87" i="2"/>
  <c r="AO87" i="2"/>
  <c r="AK87" i="2"/>
  <c r="AG87" i="2"/>
  <c r="AN87" i="2"/>
  <c r="AF87" i="2"/>
  <c r="AM87" i="2"/>
  <c r="AI87" i="2"/>
  <c r="AP458" i="2"/>
  <c r="AB458" i="2"/>
  <c r="AO51" i="2"/>
  <c r="AK51" i="2"/>
  <c r="AG51" i="2"/>
  <c r="AN51" i="2"/>
  <c r="AF51" i="2"/>
  <c r="AM51" i="2"/>
  <c r="AI51" i="2"/>
  <c r="AP51" i="2"/>
  <c r="AL51" i="2"/>
  <c r="AH51" i="2"/>
  <c r="AB449" i="1"/>
  <c r="AP449" i="1"/>
  <c r="N449" i="1"/>
  <c r="AN42" i="1"/>
  <c r="AF42" i="1"/>
  <c r="AM42" i="1"/>
  <c r="AP42" i="1"/>
  <c r="AL42" i="1"/>
  <c r="AH42" i="1"/>
  <c r="AI42" i="1"/>
  <c r="AO42" i="1"/>
  <c r="AK42" i="1"/>
  <c r="AG42" i="1"/>
  <c r="N352" i="1"/>
  <c r="K251" i="1"/>
  <c r="G251" i="1"/>
  <c r="N251" i="1"/>
  <c r="J251" i="1"/>
  <c r="F251" i="1"/>
  <c r="M251" i="1"/>
  <c r="I251" i="1"/>
  <c r="E251" i="1"/>
  <c r="L251" i="1"/>
  <c r="D251" i="1"/>
  <c r="N355" i="1"/>
  <c r="K254" i="1"/>
  <c r="G254" i="1"/>
  <c r="M254" i="1"/>
  <c r="I254" i="1"/>
  <c r="E254" i="1"/>
  <c r="N254" i="1"/>
  <c r="F254" i="1"/>
  <c r="L254" i="1"/>
  <c r="D254" i="1"/>
  <c r="J254" i="1"/>
  <c r="N541" i="8"/>
  <c r="AB541" i="8"/>
  <c r="N590" i="8"/>
  <c r="AP590" i="8"/>
  <c r="N574" i="8"/>
  <c r="AP574" i="8"/>
  <c r="AB499" i="6"/>
  <c r="AM92" i="6"/>
  <c r="AI92" i="6"/>
  <c r="AP92" i="6"/>
  <c r="AL92" i="6"/>
  <c r="AH92" i="6"/>
  <c r="AO92" i="6"/>
  <c r="AK92" i="6"/>
  <c r="AG92" i="6"/>
  <c r="AN92" i="6"/>
  <c r="AF92" i="6"/>
  <c r="AB491" i="6"/>
  <c r="AM84" i="6"/>
  <c r="AI84" i="6"/>
  <c r="AP84" i="6"/>
  <c r="AL84" i="6"/>
  <c r="AH84" i="6"/>
  <c r="AO84" i="6"/>
  <c r="AK84" i="6"/>
  <c r="AG84" i="6"/>
  <c r="AN84" i="6"/>
  <c r="AF84" i="6"/>
  <c r="AP435" i="6"/>
  <c r="N435" i="6"/>
  <c r="AP28" i="6"/>
  <c r="AL28" i="6"/>
  <c r="AH28" i="6"/>
  <c r="AO28" i="6"/>
  <c r="AK28" i="6"/>
  <c r="AG28" i="6"/>
  <c r="AN28" i="6"/>
  <c r="AF28" i="6"/>
  <c r="AM28" i="6"/>
  <c r="AI28" i="6"/>
  <c r="N544" i="6"/>
  <c r="AP544" i="6"/>
  <c r="N536" i="6"/>
  <c r="AP536" i="6"/>
  <c r="AK95" i="5"/>
  <c r="AG95" i="5"/>
  <c r="AP502" i="5"/>
  <c r="AB502" i="5"/>
  <c r="N502" i="5"/>
  <c r="AN95" i="5"/>
  <c r="AF95" i="5"/>
  <c r="AM95" i="5"/>
  <c r="AI95" i="5"/>
  <c r="AP95" i="5"/>
  <c r="AL95" i="5"/>
  <c r="AH95" i="5"/>
  <c r="AO95" i="5"/>
  <c r="AK91" i="5"/>
  <c r="AG91" i="5"/>
  <c r="AP498" i="5"/>
  <c r="AB498" i="5"/>
  <c r="N498" i="5"/>
  <c r="AN91" i="5"/>
  <c r="AF91" i="5"/>
  <c r="AM91" i="5"/>
  <c r="AI91" i="5"/>
  <c r="AP91" i="5"/>
  <c r="AL91" i="5"/>
  <c r="AH91" i="5"/>
  <c r="AO91" i="5"/>
  <c r="AN71" i="5"/>
  <c r="AP478" i="5"/>
  <c r="AB478" i="5"/>
  <c r="N478" i="5"/>
  <c r="AM71" i="5"/>
  <c r="AH71" i="5"/>
  <c r="AP71" i="5"/>
  <c r="AL71" i="5"/>
  <c r="AG71" i="5"/>
  <c r="AK71" i="5"/>
  <c r="AF71" i="5"/>
  <c r="AO71" i="5"/>
  <c r="AN67" i="5"/>
  <c r="AP474" i="5"/>
  <c r="AB474" i="5"/>
  <c r="N474" i="5"/>
  <c r="AM67" i="5"/>
  <c r="AH67" i="5"/>
  <c r="AP67" i="5"/>
  <c r="AL67" i="5"/>
  <c r="AG67" i="5"/>
  <c r="AK67" i="5"/>
  <c r="AF67" i="5"/>
  <c r="AO67" i="5"/>
  <c r="AN51" i="5"/>
  <c r="AF51" i="5"/>
  <c r="AP458" i="5"/>
  <c r="AB458" i="5"/>
  <c r="N458" i="5"/>
  <c r="AM51" i="5"/>
  <c r="AI51" i="5"/>
  <c r="AP51" i="5"/>
  <c r="AL51" i="5"/>
  <c r="AH51" i="5"/>
  <c r="AG51" i="5"/>
  <c r="AO51" i="5"/>
  <c r="AK51" i="5"/>
  <c r="AN31" i="5"/>
  <c r="AF31" i="5"/>
  <c r="AP438" i="5"/>
  <c r="AB438" i="5"/>
  <c r="N438" i="5"/>
  <c r="AM31" i="5"/>
  <c r="AI31" i="5"/>
  <c r="AP31" i="5"/>
  <c r="AL31" i="5"/>
  <c r="AH31" i="5"/>
  <c r="AO31" i="5"/>
  <c r="AK31" i="5"/>
  <c r="AG31" i="5"/>
  <c r="AN295" i="4"/>
  <c r="AF295" i="4"/>
  <c r="AP396" i="4"/>
  <c r="AP295" i="4"/>
  <c r="AK295" i="4"/>
  <c r="AO295" i="4"/>
  <c r="AI295" i="4"/>
  <c r="AM295" i="4"/>
  <c r="AH295" i="4"/>
  <c r="AL295" i="4"/>
  <c r="AG295" i="4"/>
  <c r="AN291" i="4"/>
  <c r="AF291" i="4"/>
  <c r="AP392" i="4"/>
  <c r="AP291" i="4"/>
  <c r="AK291" i="4"/>
  <c r="AO291" i="4"/>
  <c r="AI291" i="4"/>
  <c r="AM291" i="4"/>
  <c r="AH291" i="4"/>
  <c r="AL291" i="4"/>
  <c r="AG291" i="4"/>
  <c r="AN271" i="4"/>
  <c r="AF271" i="4"/>
  <c r="AP372" i="4"/>
  <c r="AP271" i="4"/>
  <c r="AK271" i="4"/>
  <c r="AO271" i="4"/>
  <c r="AI271" i="4"/>
  <c r="AM271" i="4"/>
  <c r="AH271" i="4"/>
  <c r="AL271" i="4"/>
  <c r="AG271" i="4"/>
  <c r="AN301" i="4"/>
  <c r="AF301" i="4"/>
  <c r="AP402" i="4"/>
  <c r="AM301" i="4"/>
  <c r="AH301" i="4"/>
  <c r="AL301" i="4"/>
  <c r="AG301" i="4"/>
  <c r="AP301" i="4"/>
  <c r="AK301" i="4"/>
  <c r="AO301" i="4"/>
  <c r="AI301" i="4"/>
  <c r="AN285" i="4"/>
  <c r="AF285" i="4"/>
  <c r="AP386" i="4"/>
  <c r="AM285" i="4"/>
  <c r="AH285" i="4"/>
  <c r="AL285" i="4"/>
  <c r="AG285" i="4"/>
  <c r="AP285" i="4"/>
  <c r="AK285" i="4"/>
  <c r="AO285" i="4"/>
  <c r="AI285" i="4"/>
  <c r="AP315" i="3"/>
  <c r="AL315" i="3"/>
  <c r="AH315" i="3"/>
  <c r="AO315" i="3"/>
  <c r="AK315" i="3"/>
  <c r="AG315" i="3"/>
  <c r="AN315" i="3"/>
  <c r="AF315" i="3"/>
  <c r="AM315" i="3"/>
  <c r="AI315" i="3"/>
  <c r="AP517" i="3"/>
  <c r="AP310" i="3"/>
  <c r="AL310" i="3"/>
  <c r="AH310" i="3"/>
  <c r="AO310" i="3"/>
  <c r="AK310" i="3"/>
  <c r="AG310" i="3"/>
  <c r="AN310" i="3"/>
  <c r="AF310" i="3"/>
  <c r="AM310" i="3"/>
  <c r="AI310" i="3"/>
  <c r="AP307" i="3"/>
  <c r="AL307" i="3"/>
  <c r="AH307" i="3"/>
  <c r="AO307" i="3"/>
  <c r="AK307" i="3"/>
  <c r="AG307" i="3"/>
  <c r="AN307" i="3"/>
  <c r="AF307" i="3"/>
  <c r="AM307" i="3"/>
  <c r="AI307" i="3"/>
  <c r="AP509" i="3"/>
  <c r="AP302" i="3"/>
  <c r="AL302" i="3"/>
  <c r="AH302" i="3"/>
  <c r="AO302" i="3"/>
  <c r="AK302" i="3"/>
  <c r="AG302" i="3"/>
  <c r="AN302" i="3"/>
  <c r="AF302" i="3"/>
  <c r="AM302" i="3"/>
  <c r="AI302" i="3"/>
  <c r="AP299" i="3"/>
  <c r="AL299" i="3"/>
  <c r="AH299" i="3"/>
  <c r="AO299" i="3"/>
  <c r="AK299" i="3"/>
  <c r="AG299" i="3"/>
  <c r="AN299" i="3"/>
  <c r="AF299" i="3"/>
  <c r="AM299" i="3"/>
  <c r="AI299" i="3"/>
  <c r="AP501" i="3"/>
  <c r="AP294" i="3"/>
  <c r="AL294" i="3"/>
  <c r="AH294" i="3"/>
  <c r="AO294" i="3"/>
  <c r="AK294" i="3"/>
  <c r="AG294" i="3"/>
  <c r="AN294" i="3"/>
  <c r="AF294" i="3"/>
  <c r="AM294" i="3"/>
  <c r="AI294" i="3"/>
  <c r="AP291" i="3"/>
  <c r="AL291" i="3"/>
  <c r="AH291" i="3"/>
  <c r="AO291" i="3"/>
  <c r="AK291" i="3"/>
  <c r="AG291" i="3"/>
  <c r="AN291" i="3"/>
  <c r="AF291" i="3"/>
  <c r="AM291" i="3"/>
  <c r="AI291" i="3"/>
  <c r="AP493" i="3"/>
  <c r="AP286" i="3"/>
  <c r="AL286" i="3"/>
  <c r="AH286" i="3"/>
  <c r="AO286" i="3"/>
  <c r="AK286" i="3"/>
  <c r="AG286" i="3"/>
  <c r="AN286" i="3"/>
  <c r="AF286" i="3"/>
  <c r="AM286" i="3"/>
  <c r="AI286" i="3"/>
  <c r="AP283" i="3"/>
  <c r="AL283" i="3"/>
  <c r="AH283" i="3"/>
  <c r="AO283" i="3"/>
  <c r="AK283" i="3"/>
  <c r="AG283" i="3"/>
  <c r="AN283" i="3"/>
  <c r="AF283" i="3"/>
  <c r="AM283" i="3"/>
  <c r="AI283" i="3"/>
  <c r="AP485" i="3"/>
  <c r="AP527" i="2"/>
  <c r="AB527" i="2"/>
  <c r="N244" i="3"/>
  <c r="J244" i="3"/>
  <c r="F244" i="3"/>
  <c r="M244" i="3"/>
  <c r="I244" i="3"/>
  <c r="E244" i="3"/>
  <c r="L244" i="3"/>
  <c r="D244" i="3"/>
  <c r="K244" i="3"/>
  <c r="G244" i="3"/>
  <c r="N240" i="3"/>
  <c r="J240" i="3"/>
  <c r="F240" i="3"/>
  <c r="M240" i="3"/>
  <c r="I240" i="3"/>
  <c r="E240" i="3"/>
  <c r="L240" i="3"/>
  <c r="D240" i="3"/>
  <c r="K240" i="3"/>
  <c r="G240" i="3"/>
  <c r="N232" i="3"/>
  <c r="J232" i="3"/>
  <c r="F232" i="3"/>
  <c r="M232" i="3"/>
  <c r="I232" i="3"/>
  <c r="E232" i="3"/>
  <c r="L232" i="3"/>
  <c r="D232" i="3"/>
  <c r="K232" i="3"/>
  <c r="G232" i="3"/>
  <c r="N230" i="3"/>
  <c r="J230" i="3"/>
  <c r="F230" i="3"/>
  <c r="M230" i="3"/>
  <c r="I230" i="3"/>
  <c r="E230" i="3"/>
  <c r="L230" i="3"/>
  <c r="D230" i="3"/>
  <c r="K230" i="3"/>
  <c r="G230" i="3"/>
  <c r="AO93" i="3"/>
  <c r="AK93" i="3"/>
  <c r="AG93" i="3"/>
  <c r="AP500" i="3"/>
  <c r="AB500" i="3"/>
  <c r="N500" i="3"/>
  <c r="AN93" i="3"/>
  <c r="AF93" i="3"/>
  <c r="AM93" i="3"/>
  <c r="AI93" i="3"/>
  <c r="AP93" i="3"/>
  <c r="AL93" i="3"/>
  <c r="AH93" i="3"/>
  <c r="AP77" i="3"/>
  <c r="AL77" i="3"/>
  <c r="AG77" i="3"/>
  <c r="AP484" i="3"/>
  <c r="AB484" i="3"/>
  <c r="N484" i="3"/>
  <c r="AO77" i="3"/>
  <c r="AK77" i="3"/>
  <c r="AF77" i="3"/>
  <c r="AN77" i="3"/>
  <c r="AM77" i="3"/>
  <c r="AH77" i="3"/>
  <c r="AN61" i="3"/>
  <c r="AF61" i="3"/>
  <c r="AP468" i="3"/>
  <c r="AB468" i="3"/>
  <c r="N468" i="3"/>
  <c r="AM61" i="3"/>
  <c r="AI61" i="3"/>
  <c r="AP61" i="3"/>
  <c r="AL61" i="3"/>
  <c r="AH61" i="3"/>
  <c r="AO61" i="3"/>
  <c r="AK61" i="3"/>
  <c r="AG61" i="3"/>
  <c r="AN57" i="3"/>
  <c r="AF57" i="3"/>
  <c r="AP464" i="3"/>
  <c r="AB464" i="3"/>
  <c r="N464" i="3"/>
  <c r="AM57" i="3"/>
  <c r="AI57" i="3"/>
  <c r="AP57" i="3"/>
  <c r="AL57" i="3"/>
  <c r="AH57" i="3"/>
  <c r="AO57" i="3"/>
  <c r="AK57" i="3"/>
  <c r="AG57" i="3"/>
  <c r="AN45" i="3"/>
  <c r="AF45" i="3"/>
  <c r="AB452" i="3"/>
  <c r="AM45" i="3"/>
  <c r="AI45" i="3"/>
  <c r="AP45" i="3"/>
  <c r="AL45" i="3"/>
  <c r="AH45" i="3"/>
  <c r="AO45" i="3"/>
  <c r="AK45" i="3"/>
  <c r="AG45" i="3"/>
  <c r="AN41" i="3"/>
  <c r="AF41" i="3"/>
  <c r="AB448" i="3"/>
  <c r="AM41" i="3"/>
  <c r="AI41" i="3"/>
  <c r="AP41" i="3"/>
  <c r="AL41" i="3"/>
  <c r="AH41" i="3"/>
  <c r="AO41" i="3"/>
  <c r="AK41" i="3"/>
  <c r="AG41" i="3"/>
  <c r="AB606" i="1"/>
  <c r="N606" i="1"/>
  <c r="AP574" i="1"/>
  <c r="AB574" i="1"/>
  <c r="N574" i="1"/>
  <c r="AN277" i="2"/>
  <c r="AF277" i="2"/>
  <c r="AP378" i="2"/>
  <c r="AO277" i="2"/>
  <c r="AK277" i="2"/>
  <c r="AG277" i="2"/>
  <c r="AL277" i="2"/>
  <c r="AI277" i="2"/>
  <c r="AP277" i="2"/>
  <c r="AH277" i="2"/>
  <c r="AM277" i="2"/>
  <c r="AB438" i="1"/>
  <c r="AP438" i="1"/>
  <c r="AM31" i="1"/>
  <c r="AI31" i="1"/>
  <c r="AP31" i="1"/>
  <c r="AO31" i="1"/>
  <c r="AK31" i="1"/>
  <c r="AG31" i="1"/>
  <c r="AH31" i="1"/>
  <c r="AN31" i="1"/>
  <c r="AF31" i="1"/>
  <c r="AL31" i="1"/>
  <c r="N513" i="1"/>
  <c r="N412" i="1"/>
  <c r="K311" i="1"/>
  <c r="G311" i="1"/>
  <c r="N311" i="1"/>
  <c r="M311" i="1"/>
  <c r="I311" i="1"/>
  <c r="E311" i="1"/>
  <c r="F311" i="1"/>
  <c r="L311" i="1"/>
  <c r="D311" i="1"/>
  <c r="J311" i="1"/>
  <c r="AB551" i="8"/>
  <c r="N551" i="8"/>
  <c r="AP403" i="7"/>
  <c r="AP302" i="7"/>
  <c r="AL302" i="7"/>
  <c r="AH302" i="7"/>
  <c r="AN302" i="7"/>
  <c r="AF302" i="7"/>
  <c r="AM302" i="7"/>
  <c r="AI302" i="7"/>
  <c r="AK302" i="7"/>
  <c r="AG302" i="7"/>
  <c r="AO302" i="7"/>
  <c r="AO307" i="6"/>
  <c r="AK307" i="6"/>
  <c r="AG307" i="6"/>
  <c r="AN307" i="6"/>
  <c r="AF307" i="6"/>
  <c r="AP307" i="6"/>
  <c r="AH307" i="6"/>
  <c r="AM307" i="6"/>
  <c r="AL307" i="6"/>
  <c r="AP408" i="6"/>
  <c r="AI307" i="6"/>
  <c r="AN280" i="6"/>
  <c r="AF280" i="6"/>
  <c r="AO280" i="6"/>
  <c r="AI280" i="6"/>
  <c r="AM280" i="6"/>
  <c r="AH280" i="6"/>
  <c r="AL280" i="6"/>
  <c r="AG280" i="6"/>
  <c r="AP381" i="6"/>
  <c r="AP280" i="6"/>
  <c r="AK280" i="6"/>
  <c r="AP272" i="3"/>
  <c r="AL272" i="3"/>
  <c r="AH272" i="3"/>
  <c r="AO272" i="3"/>
  <c r="AK272" i="3"/>
  <c r="AG272" i="3"/>
  <c r="AN272" i="3"/>
  <c r="AF272" i="3"/>
  <c r="AM272" i="3"/>
  <c r="AI272" i="3"/>
  <c r="AP266" i="3"/>
  <c r="AL266" i="3"/>
  <c r="AH266" i="3"/>
  <c r="AO266" i="3"/>
  <c r="AK266" i="3"/>
  <c r="AG266" i="3"/>
  <c r="AN266" i="3"/>
  <c r="AF266" i="3"/>
  <c r="AM266" i="3"/>
  <c r="AI266" i="3"/>
  <c r="AP571" i="2"/>
  <c r="AB571" i="2"/>
  <c r="AP567" i="2"/>
  <c r="AB567" i="2"/>
  <c r="AP423" i="2"/>
  <c r="N423" i="2"/>
  <c r="AN16" i="2"/>
  <c r="AF16" i="2"/>
  <c r="AM16" i="2"/>
  <c r="AI16" i="2"/>
  <c r="AP16" i="2"/>
  <c r="AL16" i="2"/>
  <c r="AH16" i="2"/>
  <c r="AO16" i="2"/>
  <c r="AK16" i="2"/>
  <c r="AG16" i="2"/>
  <c r="AO105" i="3"/>
  <c r="AK105" i="3"/>
  <c r="AG105" i="3"/>
  <c r="AP512" i="3"/>
  <c r="AB512" i="3"/>
  <c r="N512" i="3"/>
  <c r="AN105" i="3"/>
  <c r="AF105" i="3"/>
  <c r="AM105" i="3"/>
  <c r="AI105" i="3"/>
  <c r="AP105" i="3"/>
  <c r="AL105" i="3"/>
  <c r="AH105" i="3"/>
  <c r="AO89" i="3"/>
  <c r="AK89" i="3"/>
  <c r="AG89" i="3"/>
  <c r="AP496" i="3"/>
  <c r="AB496" i="3"/>
  <c r="N496" i="3"/>
  <c r="AN89" i="3"/>
  <c r="AF89" i="3"/>
  <c r="AM89" i="3"/>
  <c r="AI89" i="3"/>
  <c r="AP89" i="3"/>
  <c r="AL89" i="3"/>
  <c r="AH89" i="3"/>
  <c r="AP73" i="3"/>
  <c r="AL73" i="3"/>
  <c r="AG73" i="3"/>
  <c r="AP480" i="3"/>
  <c r="AB480" i="3"/>
  <c r="N480" i="3"/>
  <c r="AO73" i="3"/>
  <c r="AK73" i="3"/>
  <c r="AF73" i="3"/>
  <c r="AN73" i="3"/>
  <c r="AM73" i="3"/>
  <c r="AH73" i="3"/>
  <c r="AN29" i="3"/>
  <c r="AF29" i="3"/>
  <c r="AB436" i="3"/>
  <c r="AM29" i="3"/>
  <c r="AI29" i="3"/>
  <c r="AP29" i="3"/>
  <c r="AL29" i="3"/>
  <c r="AH29" i="3"/>
  <c r="AO29" i="3"/>
  <c r="AK29" i="3"/>
  <c r="AG29" i="3"/>
  <c r="AB618" i="1"/>
  <c r="AP586" i="1"/>
  <c r="AB586" i="1"/>
  <c r="N586" i="1"/>
  <c r="AN313" i="2"/>
  <c r="AF313" i="2"/>
  <c r="AP414" i="2"/>
  <c r="AO313" i="2"/>
  <c r="AK313" i="2"/>
  <c r="AG313" i="2"/>
  <c r="AP313" i="2"/>
  <c r="AH313" i="2"/>
  <c r="AM313" i="2"/>
  <c r="AL313" i="2"/>
  <c r="AI313" i="2"/>
  <c r="AP365" i="1"/>
  <c r="AM264" i="1"/>
  <c r="AI264" i="1"/>
  <c r="AL264" i="1"/>
  <c r="AO264" i="1"/>
  <c r="AK264" i="1"/>
  <c r="AG264" i="1"/>
  <c r="AP264" i="1"/>
  <c r="AH264" i="1"/>
  <c r="AN264" i="1"/>
  <c r="AF264" i="1"/>
  <c r="AB565" i="8"/>
  <c r="N565" i="8"/>
  <c r="AB549" i="8"/>
  <c r="N549" i="8"/>
  <c r="AB535" i="8"/>
  <c r="N535" i="8"/>
  <c r="AP535" i="8"/>
  <c r="AO309" i="6"/>
  <c r="AK309" i="6"/>
  <c r="AG309" i="6"/>
  <c r="AN309" i="6"/>
  <c r="AF309" i="6"/>
  <c r="AP309" i="6"/>
  <c r="AH309" i="6"/>
  <c r="AP410" i="6"/>
  <c r="AM309" i="6"/>
  <c r="AL309" i="6"/>
  <c r="AI309" i="6"/>
  <c r="AP613" i="6"/>
  <c r="AO301" i="6"/>
  <c r="AK301" i="6"/>
  <c r="AG301" i="6"/>
  <c r="AN301" i="6"/>
  <c r="AF301" i="6"/>
  <c r="AP301" i="6"/>
  <c r="AH301" i="6"/>
  <c r="AM301" i="6"/>
  <c r="AL301" i="6"/>
  <c r="AP402" i="6"/>
  <c r="AI301" i="6"/>
  <c r="AP605" i="6"/>
  <c r="AN291" i="6"/>
  <c r="AF291" i="6"/>
  <c r="AM291" i="6"/>
  <c r="AH291" i="6"/>
  <c r="AL291" i="6"/>
  <c r="AG291" i="6"/>
  <c r="AP291" i="6"/>
  <c r="AK291" i="6"/>
  <c r="AP392" i="6"/>
  <c r="AO291" i="6"/>
  <c r="AI291" i="6"/>
  <c r="AB479" i="6"/>
  <c r="AM72" i="6"/>
  <c r="AH72" i="6"/>
  <c r="AP72" i="6"/>
  <c r="AL72" i="6"/>
  <c r="AG72" i="6"/>
  <c r="AO72" i="6"/>
  <c r="AK72" i="6"/>
  <c r="AF72" i="6"/>
  <c r="AN72" i="6"/>
  <c r="AP360" i="4"/>
  <c r="AP259" i="4"/>
  <c r="AL259" i="4"/>
  <c r="AH259" i="4"/>
  <c r="AO259" i="4"/>
  <c r="AK259" i="4"/>
  <c r="AG259" i="4"/>
  <c r="AN259" i="4"/>
  <c r="AF259" i="4"/>
  <c r="AM259" i="4"/>
  <c r="AI259" i="4"/>
  <c r="AN309" i="4"/>
  <c r="AF309" i="4"/>
  <c r="AP410" i="4"/>
  <c r="AM309" i="4"/>
  <c r="AH309" i="4"/>
  <c r="AL309" i="4"/>
  <c r="AG309" i="4"/>
  <c r="AP309" i="4"/>
  <c r="AK309" i="4"/>
  <c r="AO309" i="4"/>
  <c r="AI309" i="4"/>
  <c r="AP314" i="3"/>
  <c r="AL314" i="3"/>
  <c r="AH314" i="3"/>
  <c r="AO314" i="3"/>
  <c r="AK314" i="3"/>
  <c r="AG314" i="3"/>
  <c r="AN314" i="3"/>
  <c r="AF314" i="3"/>
  <c r="AM314" i="3"/>
  <c r="AI314" i="3"/>
  <c r="AP311" i="3"/>
  <c r="AL311" i="3"/>
  <c r="AH311" i="3"/>
  <c r="AO311" i="3"/>
  <c r="AK311" i="3"/>
  <c r="AG311" i="3"/>
  <c r="AN311" i="3"/>
  <c r="AF311" i="3"/>
  <c r="AM311" i="3"/>
  <c r="AI311" i="3"/>
  <c r="AP513" i="3"/>
  <c r="AP306" i="3"/>
  <c r="AL306" i="3"/>
  <c r="AH306" i="3"/>
  <c r="AO306" i="3"/>
  <c r="AK306" i="3"/>
  <c r="AG306" i="3"/>
  <c r="AN306" i="3"/>
  <c r="AF306" i="3"/>
  <c r="AM306" i="3"/>
  <c r="AI306" i="3"/>
  <c r="AP303" i="3"/>
  <c r="AL303" i="3"/>
  <c r="AH303" i="3"/>
  <c r="AO303" i="3"/>
  <c r="AK303" i="3"/>
  <c r="AG303" i="3"/>
  <c r="AN303" i="3"/>
  <c r="AF303" i="3"/>
  <c r="AM303" i="3"/>
  <c r="AI303" i="3"/>
  <c r="AP505" i="3"/>
  <c r="AP298" i="3"/>
  <c r="AL298" i="3"/>
  <c r="AH298" i="3"/>
  <c r="AO298" i="3"/>
  <c r="AK298" i="3"/>
  <c r="AG298" i="3"/>
  <c r="AN298" i="3"/>
  <c r="AF298" i="3"/>
  <c r="AM298" i="3"/>
  <c r="AI298" i="3"/>
  <c r="AP295" i="3"/>
  <c r="AL295" i="3"/>
  <c r="AH295" i="3"/>
  <c r="AO295" i="3"/>
  <c r="AK295" i="3"/>
  <c r="AG295" i="3"/>
  <c r="AN295" i="3"/>
  <c r="AF295" i="3"/>
  <c r="AM295" i="3"/>
  <c r="AI295" i="3"/>
  <c r="AP497" i="3"/>
  <c r="AP290" i="3"/>
  <c r="AL290" i="3"/>
  <c r="AH290" i="3"/>
  <c r="AO290" i="3"/>
  <c r="AK290" i="3"/>
  <c r="AG290" i="3"/>
  <c r="AN290" i="3"/>
  <c r="AF290" i="3"/>
  <c r="AM290" i="3"/>
  <c r="AI290" i="3"/>
  <c r="AP287" i="3"/>
  <c r="AL287" i="3"/>
  <c r="AH287" i="3"/>
  <c r="AO287" i="3"/>
  <c r="AK287" i="3"/>
  <c r="AG287" i="3"/>
  <c r="AN287" i="3"/>
  <c r="AF287" i="3"/>
  <c r="AM287" i="3"/>
  <c r="AI287" i="3"/>
  <c r="AP489" i="3"/>
  <c r="AP282" i="3"/>
  <c r="AL282" i="3"/>
  <c r="AH282" i="3"/>
  <c r="AO282" i="3"/>
  <c r="AK282" i="3"/>
  <c r="AG282" i="3"/>
  <c r="AN282" i="3"/>
  <c r="AF282" i="3"/>
  <c r="AM282" i="3"/>
  <c r="AI282" i="3"/>
  <c r="AP279" i="3"/>
  <c r="AL279" i="3"/>
  <c r="AH279" i="3"/>
  <c r="AO279" i="3"/>
  <c r="AK279" i="3"/>
  <c r="AG279" i="3"/>
  <c r="AN279" i="3"/>
  <c r="AF279" i="3"/>
  <c r="AM279" i="3"/>
  <c r="AI279" i="3"/>
  <c r="AP481" i="3"/>
  <c r="AP270" i="3"/>
  <c r="AL270" i="3"/>
  <c r="AH270" i="3"/>
  <c r="AO270" i="3"/>
  <c r="AK270" i="3"/>
  <c r="AG270" i="3"/>
  <c r="AN270" i="3"/>
  <c r="AF270" i="3"/>
  <c r="AM270" i="3"/>
  <c r="AI270" i="3"/>
  <c r="AB591" i="2"/>
  <c r="AP583" i="2"/>
  <c r="AB583" i="2"/>
  <c r="AP559" i="2"/>
  <c r="AB559" i="2"/>
  <c r="AP551" i="2"/>
  <c r="AB551" i="2"/>
  <c r="AB437" i="1"/>
  <c r="AN30" i="1"/>
  <c r="AF30" i="1"/>
  <c r="AP30" i="1"/>
  <c r="AL30" i="1"/>
  <c r="AH30" i="1"/>
  <c r="AI30" i="1"/>
  <c r="AO30" i="1"/>
  <c r="AK30" i="1"/>
  <c r="AG30" i="1"/>
  <c r="AM30" i="1"/>
  <c r="N410" i="1"/>
  <c r="K309" i="1"/>
  <c r="G309" i="1"/>
  <c r="N309" i="1"/>
  <c r="M309" i="1"/>
  <c r="I309" i="1"/>
  <c r="E309" i="1"/>
  <c r="J309" i="1"/>
  <c r="L309" i="1"/>
  <c r="D309" i="1"/>
  <c r="F309" i="1"/>
  <c r="N408" i="1"/>
  <c r="K307" i="1"/>
  <c r="G307" i="1"/>
  <c r="N307" i="1"/>
  <c r="F307" i="1"/>
  <c r="M307" i="1"/>
  <c r="I307" i="1"/>
  <c r="E307" i="1"/>
  <c r="L307" i="1"/>
  <c r="D307" i="1"/>
  <c r="J307" i="1"/>
  <c r="N505" i="1"/>
  <c r="N404" i="1"/>
  <c r="K303" i="1"/>
  <c r="G303" i="1"/>
  <c r="J303" i="1"/>
  <c r="M303" i="1"/>
  <c r="I303" i="1"/>
  <c r="E303" i="1"/>
  <c r="N303" i="1"/>
  <c r="F303" i="1"/>
  <c r="L303" i="1"/>
  <c r="D303" i="1"/>
  <c r="N501" i="1"/>
  <c r="N400" i="1"/>
  <c r="K299" i="1"/>
  <c r="G299" i="1"/>
  <c r="F299" i="1"/>
  <c r="M299" i="1"/>
  <c r="I299" i="1"/>
  <c r="E299" i="1"/>
  <c r="N299" i="1"/>
  <c r="L299" i="1"/>
  <c r="D299" i="1"/>
  <c r="J299" i="1"/>
  <c r="N499" i="1"/>
  <c r="N398" i="1"/>
  <c r="K297" i="1"/>
  <c r="G297" i="1"/>
  <c r="F297" i="1"/>
  <c r="M297" i="1"/>
  <c r="I297" i="1"/>
  <c r="E297" i="1"/>
  <c r="L297" i="1"/>
  <c r="D297" i="1"/>
  <c r="N297" i="1"/>
  <c r="J297" i="1"/>
  <c r="N396" i="1"/>
  <c r="K295" i="1"/>
  <c r="G295" i="1"/>
  <c r="N295" i="1"/>
  <c r="J295" i="1"/>
  <c r="M295" i="1"/>
  <c r="I295" i="1"/>
  <c r="E295" i="1"/>
  <c r="L295" i="1"/>
  <c r="D295" i="1"/>
  <c r="F295" i="1"/>
  <c r="N392" i="1"/>
  <c r="K291" i="1"/>
  <c r="G291" i="1"/>
  <c r="M291" i="1"/>
  <c r="I291" i="1"/>
  <c r="E291" i="1"/>
  <c r="N291" i="1"/>
  <c r="F291" i="1"/>
  <c r="L291" i="1"/>
  <c r="D291" i="1"/>
  <c r="J291" i="1"/>
  <c r="N390" i="1"/>
  <c r="K289" i="1"/>
  <c r="G289" i="1"/>
  <c r="F289" i="1"/>
  <c r="M289" i="1"/>
  <c r="I289" i="1"/>
  <c r="E289" i="1"/>
  <c r="J289" i="1"/>
  <c r="L289" i="1"/>
  <c r="D289" i="1"/>
  <c r="N289" i="1"/>
  <c r="N388" i="1"/>
  <c r="K287" i="1"/>
  <c r="G287" i="1"/>
  <c r="N287" i="1"/>
  <c r="J287" i="1"/>
  <c r="M287" i="1"/>
  <c r="I287" i="1"/>
  <c r="E287" i="1"/>
  <c r="F287" i="1"/>
  <c r="L287" i="1"/>
  <c r="D287" i="1"/>
  <c r="N386" i="1"/>
  <c r="K285" i="1"/>
  <c r="G285" i="1"/>
  <c r="N285" i="1"/>
  <c r="M285" i="1"/>
  <c r="I285" i="1"/>
  <c r="E285" i="1"/>
  <c r="F285" i="1"/>
  <c r="L285" i="1"/>
  <c r="D285" i="1"/>
  <c r="J285" i="1"/>
  <c r="N384" i="1"/>
  <c r="K283" i="1"/>
  <c r="G283" i="1"/>
  <c r="N283" i="1"/>
  <c r="J283" i="1"/>
  <c r="M283" i="1"/>
  <c r="I283" i="1"/>
  <c r="E283" i="1"/>
  <c r="L283" i="1"/>
  <c r="D283" i="1"/>
  <c r="F283" i="1"/>
  <c r="N380" i="1"/>
  <c r="K279" i="1"/>
  <c r="G279" i="1"/>
  <c r="N279" i="1"/>
  <c r="M279" i="1"/>
  <c r="I279" i="1"/>
  <c r="E279" i="1"/>
  <c r="J279" i="1"/>
  <c r="L279" i="1"/>
  <c r="D279" i="1"/>
  <c r="F279" i="1"/>
  <c r="N378" i="1"/>
  <c r="K277" i="1"/>
  <c r="G277" i="1"/>
  <c r="N277" i="1"/>
  <c r="J277" i="1"/>
  <c r="F277" i="1"/>
  <c r="M277" i="1"/>
  <c r="I277" i="1"/>
  <c r="E277" i="1"/>
  <c r="L277" i="1"/>
  <c r="D277" i="1"/>
  <c r="N376" i="1"/>
  <c r="K275" i="1"/>
  <c r="G275" i="1"/>
  <c r="J275" i="1"/>
  <c r="M275" i="1"/>
  <c r="I275" i="1"/>
  <c r="E275" i="1"/>
  <c r="L275" i="1"/>
  <c r="D275" i="1"/>
  <c r="N275" i="1"/>
  <c r="F275" i="1"/>
  <c r="N372" i="1"/>
  <c r="K271" i="1"/>
  <c r="G271" i="1"/>
  <c r="F271" i="1"/>
  <c r="M271" i="1"/>
  <c r="I271" i="1"/>
  <c r="E271" i="1"/>
  <c r="N271" i="1"/>
  <c r="L271" i="1"/>
  <c r="D271" i="1"/>
  <c r="J271" i="1"/>
  <c r="N370" i="1"/>
  <c r="K269" i="1"/>
  <c r="G269" i="1"/>
  <c r="M269" i="1"/>
  <c r="I269" i="1"/>
  <c r="E269" i="1"/>
  <c r="J269" i="1"/>
  <c r="L269" i="1"/>
  <c r="D269" i="1"/>
  <c r="N269" i="1"/>
  <c r="F269" i="1"/>
  <c r="N368" i="1"/>
  <c r="K267" i="1"/>
  <c r="G267" i="1"/>
  <c r="M267" i="1"/>
  <c r="I267" i="1"/>
  <c r="E267" i="1"/>
  <c r="J267" i="1"/>
  <c r="L267" i="1"/>
  <c r="D267" i="1"/>
  <c r="N267" i="1"/>
  <c r="F267" i="1"/>
  <c r="N366" i="1"/>
  <c r="K265" i="1"/>
  <c r="G265" i="1"/>
  <c r="M265" i="1"/>
  <c r="I265" i="1"/>
  <c r="E265" i="1"/>
  <c r="J265" i="1"/>
  <c r="L265" i="1"/>
  <c r="D265" i="1"/>
  <c r="N265" i="1"/>
  <c r="F265" i="1"/>
  <c r="N364" i="1"/>
  <c r="K263" i="1"/>
  <c r="G263" i="1"/>
  <c r="N263" i="1"/>
  <c r="J263" i="1"/>
  <c r="M263" i="1"/>
  <c r="I263" i="1"/>
  <c r="E263" i="1"/>
  <c r="F263" i="1"/>
  <c r="L263" i="1"/>
  <c r="D263" i="1"/>
  <c r="N362" i="1"/>
  <c r="K261" i="1"/>
  <c r="G261" i="1"/>
  <c r="N261" i="1"/>
  <c r="F261" i="1"/>
  <c r="M261" i="1"/>
  <c r="I261" i="1"/>
  <c r="E261" i="1"/>
  <c r="L261" i="1"/>
  <c r="D261" i="1"/>
  <c r="J261" i="1"/>
  <c r="N360" i="1"/>
  <c r="K259" i="1"/>
  <c r="G259" i="1"/>
  <c r="N259" i="1"/>
  <c r="M259" i="1"/>
  <c r="I259" i="1"/>
  <c r="E259" i="1"/>
  <c r="F259" i="1"/>
  <c r="L259" i="1"/>
  <c r="D259" i="1"/>
  <c r="J259" i="1"/>
  <c r="N358" i="1"/>
  <c r="K257" i="1"/>
  <c r="G257" i="1"/>
  <c r="N257" i="1"/>
  <c r="F257" i="1"/>
  <c r="M257" i="1"/>
  <c r="I257" i="1"/>
  <c r="E257" i="1"/>
  <c r="L257" i="1"/>
  <c r="D257" i="1"/>
  <c r="J257" i="1"/>
  <c r="N356" i="1"/>
  <c r="K255" i="1"/>
  <c r="G255" i="1"/>
  <c r="J255" i="1"/>
  <c r="M255" i="1"/>
  <c r="I255" i="1"/>
  <c r="E255" i="1"/>
  <c r="N255" i="1"/>
  <c r="F255" i="1"/>
  <c r="L255" i="1"/>
  <c r="D255" i="1"/>
  <c r="AP391" i="7"/>
  <c r="AP290" i="7"/>
  <c r="AL290" i="7"/>
  <c r="AH290" i="7"/>
  <c r="AN290" i="7"/>
  <c r="AF290" i="7"/>
  <c r="AM290" i="7"/>
  <c r="AI290" i="7"/>
  <c r="AK290" i="7"/>
  <c r="AG290" i="7"/>
  <c r="AO290" i="7"/>
  <c r="AP431" i="6"/>
  <c r="N431" i="6"/>
  <c r="AP24" i="6"/>
  <c r="AL24" i="6"/>
  <c r="AH24" i="6"/>
  <c r="AO24" i="6"/>
  <c r="AK24" i="6"/>
  <c r="AG24" i="6"/>
  <c r="AN24" i="6"/>
  <c r="AF24" i="6"/>
  <c r="AM24" i="6"/>
  <c r="AI24" i="6"/>
  <c r="AP511" i="6"/>
  <c r="AB511" i="6"/>
  <c r="AM104" i="6"/>
  <c r="AI104" i="6"/>
  <c r="AP104" i="6"/>
  <c r="AL104" i="6"/>
  <c r="AH104" i="6"/>
  <c r="AO104" i="6"/>
  <c r="AK104" i="6"/>
  <c r="AG104" i="6"/>
  <c r="AN104" i="6"/>
  <c r="AF104" i="6"/>
  <c r="AN316" i="4"/>
  <c r="AF316" i="4"/>
  <c r="AP417" i="4"/>
  <c r="AL316" i="4"/>
  <c r="AG316" i="4"/>
  <c r="AP316" i="4"/>
  <c r="AK316" i="4"/>
  <c r="AO316" i="4"/>
  <c r="AI316" i="4"/>
  <c r="AM316" i="4"/>
  <c r="AH316" i="4"/>
  <c r="AP543" i="2"/>
  <c r="AB543" i="2"/>
  <c r="AP539" i="2"/>
  <c r="AB539" i="2"/>
  <c r="AP535" i="2"/>
  <c r="AB535" i="2"/>
  <c r="AB610" i="1"/>
  <c r="N610" i="1"/>
  <c r="AP578" i="1"/>
  <c r="AB578" i="1"/>
  <c r="N578" i="1"/>
  <c r="AP546" i="1"/>
  <c r="AB546" i="1"/>
  <c r="AP538" i="1"/>
  <c r="AB538" i="1"/>
  <c r="AN312" i="2"/>
  <c r="AJ312" i="2"/>
  <c r="AF312" i="2"/>
  <c r="AP413" i="2"/>
  <c r="AO312" i="2"/>
  <c r="AK312" i="2"/>
  <c r="AG312" i="2"/>
  <c r="AL312" i="2"/>
  <c r="AI312" i="2"/>
  <c r="AP312" i="2"/>
  <c r="AH312" i="2"/>
  <c r="AM312" i="2"/>
  <c r="AB489" i="2"/>
  <c r="AM82" i="2"/>
  <c r="AI82" i="2"/>
  <c r="AP82" i="2"/>
  <c r="AL82" i="2"/>
  <c r="AH82" i="2"/>
  <c r="AO82" i="2"/>
  <c r="AK82" i="2"/>
  <c r="AG82" i="2"/>
  <c r="AN82" i="2"/>
  <c r="AJ82" i="2"/>
  <c r="AF82" i="2"/>
  <c r="AB493" i="2"/>
  <c r="AM86" i="2"/>
  <c r="AI86" i="2"/>
  <c r="AP86" i="2"/>
  <c r="AL86" i="2"/>
  <c r="AH86" i="2"/>
  <c r="AO86" i="2"/>
  <c r="AK86" i="2"/>
  <c r="AG86" i="2"/>
  <c r="AN86" i="2"/>
  <c r="AJ86" i="2"/>
  <c r="AF86" i="2"/>
  <c r="AP507" i="2"/>
  <c r="AB507" i="2"/>
  <c r="AO100" i="2"/>
  <c r="AK100" i="2"/>
  <c r="AG100" i="2"/>
  <c r="AN100" i="2"/>
  <c r="AJ100" i="2"/>
  <c r="AF100" i="2"/>
  <c r="AM100" i="2"/>
  <c r="AI100" i="2"/>
  <c r="AP100" i="2"/>
  <c r="AL100" i="2"/>
  <c r="AH100" i="2"/>
  <c r="AP481" i="2"/>
  <c r="AB481" i="2"/>
  <c r="AO74" i="2"/>
  <c r="AK74" i="2"/>
  <c r="AF74" i="2"/>
  <c r="AN74" i="2"/>
  <c r="AJ74" i="2"/>
  <c r="AM74" i="2"/>
  <c r="AH74" i="2"/>
  <c r="AP74" i="2"/>
  <c r="AL74" i="2"/>
  <c r="AG74" i="2"/>
  <c r="AN285" i="2"/>
  <c r="AF285" i="2"/>
  <c r="AP386" i="2"/>
  <c r="AO285" i="2"/>
  <c r="AK285" i="2"/>
  <c r="AG285" i="2"/>
  <c r="AP285" i="2"/>
  <c r="AH285" i="2"/>
  <c r="AM285" i="2"/>
  <c r="AL285" i="2"/>
  <c r="AI285" i="2"/>
  <c r="AP499" i="2"/>
  <c r="AB499" i="2"/>
  <c r="AO92" i="2"/>
  <c r="AK92" i="2"/>
  <c r="AG92" i="2"/>
  <c r="AN92" i="2"/>
  <c r="AJ92" i="2"/>
  <c r="AF92" i="2"/>
  <c r="AM92" i="2"/>
  <c r="AI92" i="2"/>
  <c r="AP92" i="2"/>
  <c r="AL92" i="2"/>
  <c r="AH92" i="2"/>
  <c r="AJ473" i="2"/>
  <c r="V473" i="2"/>
  <c r="H473" i="2"/>
  <c r="AP355" i="2"/>
  <c r="AO254" i="2"/>
  <c r="AK254" i="2"/>
  <c r="AG254" i="2"/>
  <c r="AN254" i="2"/>
  <c r="AJ254" i="2"/>
  <c r="AF254" i="2"/>
  <c r="AM254" i="2"/>
  <c r="AI254" i="2"/>
  <c r="AP254" i="2"/>
  <c r="AL254" i="2"/>
  <c r="AH254" i="2"/>
  <c r="AO504" i="2"/>
  <c r="N97" i="2"/>
  <c r="AA504" i="2"/>
  <c r="M504" i="2"/>
  <c r="AO241" i="2"/>
  <c r="AK241" i="2"/>
  <c r="AG241" i="2"/>
  <c r="AP342" i="2"/>
  <c r="AN241" i="2"/>
  <c r="AJ241" i="2"/>
  <c r="AF241" i="2"/>
  <c r="AM241" i="2"/>
  <c r="AI241" i="2"/>
  <c r="AP241" i="2"/>
  <c r="AL241" i="2"/>
  <c r="AH241" i="2"/>
  <c r="AO224" i="2"/>
  <c r="AK224" i="2"/>
  <c r="AG224" i="2"/>
  <c r="AP325" i="2"/>
  <c r="AN224" i="2"/>
  <c r="AJ224" i="2"/>
  <c r="AF224" i="2"/>
  <c r="AM224" i="2"/>
  <c r="AI224" i="2"/>
  <c r="AP224" i="2"/>
  <c r="AL224" i="2"/>
  <c r="AH224" i="2"/>
  <c r="AO479" i="2"/>
  <c r="N72" i="2"/>
  <c r="AA479" i="2"/>
  <c r="M479" i="2"/>
  <c r="AO229" i="2"/>
  <c r="AK229" i="2"/>
  <c r="AG229" i="2"/>
  <c r="AN229" i="2"/>
  <c r="AJ229" i="2"/>
  <c r="AF229" i="2"/>
  <c r="AP330" i="2"/>
  <c r="AM229" i="2"/>
  <c r="AI229" i="2"/>
  <c r="AP229" i="2"/>
  <c r="AL229" i="2"/>
  <c r="AH229" i="2"/>
  <c r="AJ454" i="2"/>
  <c r="V454" i="2"/>
  <c r="H454" i="2"/>
  <c r="AJ47" i="2"/>
  <c r="AP430" i="2"/>
  <c r="AB430" i="2"/>
  <c r="AO23" i="2"/>
  <c r="AK23" i="2"/>
  <c r="AG23" i="2"/>
  <c r="AN23" i="2"/>
  <c r="AF23" i="2"/>
  <c r="AM23" i="2"/>
  <c r="AI23" i="2"/>
  <c r="AP23" i="2"/>
  <c r="AL23" i="2"/>
  <c r="AH23" i="2"/>
  <c r="V508" i="2"/>
  <c r="AB205" i="2"/>
  <c r="V306" i="2" s="1"/>
  <c r="V407" i="2"/>
  <c r="AJ451" i="2"/>
  <c r="V451" i="2"/>
  <c r="H451" i="2"/>
  <c r="AJ44" i="2"/>
  <c r="AB214" i="2"/>
  <c r="AB619" i="2" s="1"/>
  <c r="AA517" i="2"/>
  <c r="AA619" i="2"/>
  <c r="AA416" i="2"/>
  <c r="AA315" i="2"/>
  <c r="H515" i="2"/>
  <c r="H617" i="2"/>
  <c r="H414" i="2"/>
  <c r="Z289" i="2"/>
  <c r="V289" i="2"/>
  <c r="R289" i="2"/>
  <c r="AB390" i="2"/>
  <c r="AA289" i="2"/>
  <c r="W289" i="2"/>
  <c r="S289" i="2"/>
  <c r="X289" i="2"/>
  <c r="U289" i="2"/>
  <c r="AB289" i="2"/>
  <c r="T289" i="2"/>
  <c r="Y289" i="2"/>
  <c r="AA257" i="2"/>
  <c r="W257" i="2"/>
  <c r="S257" i="2"/>
  <c r="Z257" i="2"/>
  <c r="V257" i="2"/>
  <c r="R257" i="2"/>
  <c r="Y257" i="2"/>
  <c r="U257" i="2"/>
  <c r="AB358" i="2"/>
  <c r="AB257" i="2"/>
  <c r="X257" i="2"/>
  <c r="T257" i="2"/>
  <c r="AB435" i="2"/>
  <c r="AA233" i="2"/>
  <c r="W233" i="2"/>
  <c r="S233" i="2"/>
  <c r="Z233" i="2"/>
  <c r="V233" i="2"/>
  <c r="R233" i="2"/>
  <c r="AB334" i="2"/>
  <c r="Y233" i="2"/>
  <c r="U233" i="2"/>
  <c r="AB233" i="2"/>
  <c r="X233" i="2"/>
  <c r="T233" i="2"/>
  <c r="M514" i="2"/>
  <c r="N211" i="2"/>
  <c r="M413" i="2"/>
  <c r="M312" i="2"/>
  <c r="Z286" i="2"/>
  <c r="V286" i="2"/>
  <c r="R286" i="2"/>
  <c r="AB387" i="2"/>
  <c r="AA286" i="2"/>
  <c r="W286" i="2"/>
  <c r="S286" i="2"/>
  <c r="AB286" i="2"/>
  <c r="T286" i="2"/>
  <c r="Y286" i="2"/>
  <c r="X286" i="2"/>
  <c r="U286" i="2"/>
  <c r="Z271" i="2"/>
  <c r="V271" i="2"/>
  <c r="R271" i="2"/>
  <c r="AB372" i="2"/>
  <c r="AA271" i="2"/>
  <c r="W271" i="2"/>
  <c r="S271" i="2"/>
  <c r="X271" i="2"/>
  <c r="U271" i="2"/>
  <c r="AB271" i="2"/>
  <c r="T271" i="2"/>
  <c r="Y271" i="2"/>
  <c r="AB449" i="2"/>
  <c r="AB348" i="2"/>
  <c r="AA247" i="2"/>
  <c r="W247" i="2"/>
  <c r="S247" i="2"/>
  <c r="Z247" i="2"/>
  <c r="V247" i="2"/>
  <c r="R247" i="2"/>
  <c r="Y247" i="2"/>
  <c r="U247" i="2"/>
  <c r="AB247" i="2"/>
  <c r="X247" i="2"/>
  <c r="T247" i="2"/>
  <c r="N203" i="2"/>
  <c r="M506" i="2"/>
  <c r="M405" i="2"/>
  <c r="M304" i="2"/>
  <c r="N195" i="2"/>
  <c r="M498" i="2"/>
  <c r="M397" i="2"/>
  <c r="N183" i="2"/>
  <c r="M486" i="2"/>
  <c r="M385" i="2"/>
  <c r="N171" i="2"/>
  <c r="M474" i="2"/>
  <c r="M373" i="2"/>
  <c r="N159" i="2"/>
  <c r="M462" i="2"/>
  <c r="M361" i="2"/>
  <c r="H499" i="2"/>
  <c r="H601" i="2"/>
  <c r="H398" i="2"/>
  <c r="H467" i="2"/>
  <c r="H569" i="2"/>
  <c r="H366" i="2"/>
  <c r="H447" i="2"/>
  <c r="H549" i="2"/>
  <c r="H346" i="2"/>
  <c r="H433" i="2"/>
  <c r="H332" i="2"/>
  <c r="H506" i="2"/>
  <c r="H304" i="2"/>
  <c r="H608" i="2"/>
  <c r="H405" i="2"/>
  <c r="H474" i="2"/>
  <c r="H272" i="2"/>
  <c r="H576" i="2"/>
  <c r="H373" i="2"/>
  <c r="AB518" i="1"/>
  <c r="AN111" i="1"/>
  <c r="AJ111" i="1"/>
  <c r="AF111" i="1"/>
  <c r="AM111" i="1"/>
  <c r="AP111" i="1"/>
  <c r="AL111" i="1"/>
  <c r="AH111" i="1"/>
  <c r="AO111" i="1"/>
  <c r="AK111" i="1"/>
  <c r="AG111" i="1"/>
  <c r="AI111" i="1"/>
  <c r="AP401" i="1"/>
  <c r="AM300" i="1"/>
  <c r="AI300" i="1"/>
  <c r="AP300" i="1"/>
  <c r="AO300" i="1"/>
  <c r="AK300" i="1"/>
  <c r="AG300" i="1"/>
  <c r="AH300" i="1"/>
  <c r="AN300" i="1"/>
  <c r="AF300" i="1"/>
  <c r="AL300" i="1"/>
  <c r="AB488" i="1"/>
  <c r="AP488" i="1"/>
  <c r="N488" i="1"/>
  <c r="AP81" i="1"/>
  <c r="AL81" i="1"/>
  <c r="AH81" i="1"/>
  <c r="AG81" i="1"/>
  <c r="AN81" i="1"/>
  <c r="AJ81" i="1"/>
  <c r="AF81" i="1"/>
  <c r="AO81" i="1"/>
  <c r="AM81" i="1"/>
  <c r="AI81" i="1"/>
  <c r="AK81" i="1"/>
  <c r="N136" i="2"/>
  <c r="M439" i="2"/>
  <c r="M237" i="2"/>
  <c r="M338" i="2"/>
  <c r="AJ413" i="1"/>
  <c r="AP503" i="1"/>
  <c r="AB503" i="1"/>
  <c r="AM96" i="1"/>
  <c r="AI96" i="1"/>
  <c r="AH96" i="1"/>
  <c r="AO96" i="1"/>
  <c r="AK96" i="1"/>
  <c r="AG96" i="1"/>
  <c r="AL96" i="1"/>
  <c r="AN96" i="1"/>
  <c r="AJ96" i="1"/>
  <c r="AF96" i="1"/>
  <c r="AP96" i="1"/>
  <c r="AB460" i="2"/>
  <c r="AB359" i="2"/>
  <c r="AA258" i="2"/>
  <c r="W258" i="2"/>
  <c r="S258" i="2"/>
  <c r="Z258" i="2"/>
  <c r="V258" i="2"/>
  <c r="R258" i="2"/>
  <c r="Y258" i="2"/>
  <c r="U258" i="2"/>
  <c r="AB258" i="2"/>
  <c r="X258" i="2"/>
  <c r="T258" i="2"/>
  <c r="N134" i="2"/>
  <c r="M437" i="2"/>
  <c r="M539" i="2"/>
  <c r="M336" i="2"/>
  <c r="M235" i="2"/>
  <c r="AJ478" i="1"/>
  <c r="AJ377" i="1"/>
  <c r="H456" i="2"/>
  <c r="H355" i="2"/>
  <c r="AP197" i="1"/>
  <c r="AO399" i="1"/>
  <c r="AO298" i="1"/>
  <c r="AB486" i="1"/>
  <c r="N486" i="1"/>
  <c r="AM79" i="1"/>
  <c r="AH79" i="1"/>
  <c r="AG79" i="1"/>
  <c r="AO79" i="1"/>
  <c r="AK79" i="1"/>
  <c r="AF79" i="1"/>
  <c r="AL79" i="1"/>
  <c r="AN79" i="1"/>
  <c r="AJ79" i="1"/>
  <c r="AP79" i="1"/>
  <c r="AP470" i="1"/>
  <c r="AB470" i="1"/>
  <c r="N470" i="1"/>
  <c r="AN63" i="1"/>
  <c r="AJ63" i="1"/>
  <c r="AP63" i="1"/>
  <c r="AL63" i="1"/>
  <c r="AG63" i="1"/>
  <c r="AM63" i="1"/>
  <c r="AH63" i="1"/>
  <c r="AO63" i="1"/>
  <c r="AK63" i="1"/>
  <c r="AF63" i="1"/>
  <c r="AP338" i="1"/>
  <c r="AM237" i="1"/>
  <c r="AI237" i="1"/>
  <c r="AO237" i="1"/>
  <c r="AK237" i="1"/>
  <c r="AG237" i="1"/>
  <c r="AL237" i="1"/>
  <c r="AN237" i="1"/>
  <c r="AF237" i="1"/>
  <c r="AP237" i="1"/>
  <c r="AH237" i="1"/>
  <c r="AB441" i="1"/>
  <c r="AN34" i="1"/>
  <c r="AF34" i="1"/>
  <c r="AI34" i="1"/>
  <c r="AP34" i="1"/>
  <c r="AL34" i="1"/>
  <c r="AH34" i="1"/>
  <c r="AO34" i="1"/>
  <c r="AK34" i="1"/>
  <c r="AG34" i="1"/>
  <c r="AM34" i="1"/>
  <c r="AP326" i="1"/>
  <c r="AM225" i="1"/>
  <c r="AI225" i="1"/>
  <c r="AH225" i="1"/>
  <c r="AO225" i="1"/>
  <c r="AK225" i="1"/>
  <c r="AG225" i="1"/>
  <c r="AP225" i="1"/>
  <c r="AL225" i="1"/>
  <c r="AN225" i="1"/>
  <c r="AJ225" i="1"/>
  <c r="AF225" i="1"/>
  <c r="H512" i="1"/>
  <c r="H411" i="1"/>
  <c r="AB427" i="1"/>
  <c r="AB326" i="1"/>
  <c r="Y225" i="1"/>
  <c r="U225" i="1"/>
  <c r="T225" i="1"/>
  <c r="AA225" i="1"/>
  <c r="W225" i="1"/>
  <c r="S225" i="1"/>
  <c r="X225" i="1"/>
  <c r="Z225" i="1"/>
  <c r="V225" i="1"/>
  <c r="R225" i="1"/>
  <c r="AB225" i="1"/>
  <c r="N131" i="1"/>
  <c r="M434" i="1"/>
  <c r="M333" i="1"/>
  <c r="AM314" i="8"/>
  <c r="AI314" i="8"/>
  <c r="AP415" i="8"/>
  <c r="AP314" i="8"/>
  <c r="AL314" i="8"/>
  <c r="AH314" i="8"/>
  <c r="AO314" i="8"/>
  <c r="AK314" i="8"/>
  <c r="AG314" i="8"/>
  <c r="AN314" i="8"/>
  <c r="AJ314" i="8"/>
  <c r="AF314" i="8"/>
  <c r="N409" i="1"/>
  <c r="K308" i="1"/>
  <c r="G308" i="1"/>
  <c r="J308" i="1"/>
  <c r="M308" i="1"/>
  <c r="I308" i="1"/>
  <c r="E308" i="1"/>
  <c r="N308" i="1"/>
  <c r="L308" i="1"/>
  <c r="D308" i="1"/>
  <c r="F308" i="1"/>
  <c r="N403" i="1"/>
  <c r="K302" i="1"/>
  <c r="G302" i="1"/>
  <c r="N302" i="1"/>
  <c r="M302" i="1"/>
  <c r="I302" i="1"/>
  <c r="E302" i="1"/>
  <c r="J302" i="1"/>
  <c r="L302" i="1"/>
  <c r="D302" i="1"/>
  <c r="F302" i="1"/>
  <c r="N397" i="1"/>
  <c r="K296" i="1"/>
  <c r="G296" i="1"/>
  <c r="F296" i="1"/>
  <c r="M296" i="1"/>
  <c r="I296" i="1"/>
  <c r="E296" i="1"/>
  <c r="J296" i="1"/>
  <c r="L296" i="1"/>
  <c r="D296" i="1"/>
  <c r="N296" i="1"/>
  <c r="N391" i="1"/>
  <c r="K290" i="1"/>
  <c r="G290" i="1"/>
  <c r="M290" i="1"/>
  <c r="I290" i="1"/>
  <c r="E290" i="1"/>
  <c r="N290" i="1"/>
  <c r="F290" i="1"/>
  <c r="L290" i="1"/>
  <c r="D290" i="1"/>
  <c r="J290" i="1"/>
  <c r="N385" i="1"/>
  <c r="K284" i="1"/>
  <c r="G284" i="1"/>
  <c r="N284" i="1"/>
  <c r="M284" i="1"/>
  <c r="I284" i="1"/>
  <c r="E284" i="1"/>
  <c r="J284" i="1"/>
  <c r="L284" i="1"/>
  <c r="D284" i="1"/>
  <c r="F284" i="1"/>
  <c r="N379" i="1"/>
  <c r="K278" i="1"/>
  <c r="G278" i="1"/>
  <c r="N278" i="1"/>
  <c r="J278" i="1"/>
  <c r="M278" i="1"/>
  <c r="I278" i="1"/>
  <c r="E278" i="1"/>
  <c r="F278" i="1"/>
  <c r="L278" i="1"/>
  <c r="D278" i="1"/>
  <c r="N371" i="1"/>
  <c r="K270" i="1"/>
  <c r="G270" i="1"/>
  <c r="M270" i="1"/>
  <c r="I270" i="1"/>
  <c r="E270" i="1"/>
  <c r="N270" i="1"/>
  <c r="F270" i="1"/>
  <c r="L270" i="1"/>
  <c r="D270" i="1"/>
  <c r="J270" i="1"/>
  <c r="N365" i="1"/>
  <c r="K264" i="1"/>
  <c r="G264" i="1"/>
  <c r="N264" i="1"/>
  <c r="F264" i="1"/>
  <c r="M264" i="1"/>
  <c r="I264" i="1"/>
  <c r="E264" i="1"/>
  <c r="L264" i="1"/>
  <c r="D264" i="1"/>
  <c r="J264" i="1"/>
  <c r="N359" i="1"/>
  <c r="K258" i="1"/>
  <c r="G258" i="1"/>
  <c r="N258" i="1"/>
  <c r="F258" i="1"/>
  <c r="M258" i="1"/>
  <c r="I258" i="1"/>
  <c r="E258" i="1"/>
  <c r="J258" i="1"/>
  <c r="L258" i="1"/>
  <c r="D258" i="1"/>
  <c r="H450" i="1"/>
  <c r="H349" i="1"/>
  <c r="H337" i="1"/>
  <c r="H426" i="1"/>
  <c r="H325" i="1"/>
  <c r="AB615" i="8"/>
  <c r="N615" i="8"/>
  <c r="AP615" i="8"/>
  <c r="N595" i="8"/>
  <c r="AP595" i="8"/>
  <c r="N587" i="8"/>
  <c r="AP587" i="8"/>
  <c r="N579" i="8"/>
  <c r="AP579" i="8"/>
  <c r="N416" i="1"/>
  <c r="K315" i="1"/>
  <c r="G315" i="1"/>
  <c r="J315" i="1"/>
  <c r="M315" i="1"/>
  <c r="I315" i="1"/>
  <c r="E315" i="1"/>
  <c r="N315" i="1"/>
  <c r="L315" i="1"/>
  <c r="D315" i="1"/>
  <c r="F315" i="1"/>
  <c r="N447" i="1"/>
  <c r="N346" i="1"/>
  <c r="K245" i="1"/>
  <c r="G245" i="1"/>
  <c r="J245" i="1"/>
  <c r="M245" i="1"/>
  <c r="I245" i="1"/>
  <c r="E245" i="1"/>
  <c r="L245" i="1"/>
  <c r="D245" i="1"/>
  <c r="N245" i="1"/>
  <c r="F245" i="1"/>
  <c r="K311" i="8"/>
  <c r="G311" i="8"/>
  <c r="N311" i="8"/>
  <c r="J311" i="8"/>
  <c r="F311" i="8"/>
  <c r="N412" i="8"/>
  <c r="M311" i="8"/>
  <c r="I311" i="8"/>
  <c r="E311" i="8"/>
  <c r="L311" i="8"/>
  <c r="H311" i="8"/>
  <c r="D311" i="8"/>
  <c r="AA381" i="8"/>
  <c r="AB179" i="8"/>
  <c r="AA280" i="8" s="1"/>
  <c r="AJ567" i="8"/>
  <c r="V567" i="8"/>
  <c r="H567" i="8"/>
  <c r="N401" i="8"/>
  <c r="K300" i="8"/>
  <c r="G300" i="8"/>
  <c r="N300" i="8"/>
  <c r="J300" i="8"/>
  <c r="F300" i="8"/>
  <c r="L300" i="8"/>
  <c r="H300" i="8"/>
  <c r="D300" i="8"/>
  <c r="I300" i="8"/>
  <c r="E300" i="8"/>
  <c r="M300" i="8"/>
  <c r="AP373" i="8"/>
  <c r="AM272" i="8"/>
  <c r="AI272" i="8"/>
  <c r="AL272" i="8"/>
  <c r="AG272" i="8"/>
  <c r="AP272" i="8"/>
  <c r="AK272" i="8"/>
  <c r="AF272" i="8"/>
  <c r="AO272" i="8"/>
  <c r="AJ272" i="8"/>
  <c r="AN272" i="8"/>
  <c r="AH272" i="8"/>
  <c r="AP369" i="8"/>
  <c r="AM268" i="8"/>
  <c r="AI268" i="8"/>
  <c r="AL268" i="8"/>
  <c r="AG268" i="8"/>
  <c r="AP268" i="8"/>
  <c r="AK268" i="8"/>
  <c r="AF268" i="8"/>
  <c r="AO268" i="8"/>
  <c r="AJ268" i="8"/>
  <c r="AN268" i="8"/>
  <c r="AH268" i="8"/>
  <c r="AP160" i="8"/>
  <c r="AO362" i="8"/>
  <c r="AP154" i="8"/>
  <c r="AO255" i="8" s="1"/>
  <c r="AO356" i="8"/>
  <c r="AP148" i="8"/>
  <c r="AO350" i="8"/>
  <c r="AO249" i="8"/>
  <c r="AP140" i="8"/>
  <c r="AO342" i="8"/>
  <c r="AO241" i="8"/>
  <c r="AJ539" i="8"/>
  <c r="H539" i="8"/>
  <c r="V539" i="8"/>
  <c r="AJ489" i="8"/>
  <c r="V489" i="8"/>
  <c r="H489" i="8"/>
  <c r="N64" i="8"/>
  <c r="AO471" i="8"/>
  <c r="AA471" i="8"/>
  <c r="M471" i="8"/>
  <c r="AO64" i="8"/>
  <c r="AJ592" i="8"/>
  <c r="V592" i="8"/>
  <c r="H592" i="8"/>
  <c r="AJ576" i="8"/>
  <c r="V576" i="8"/>
  <c r="H576" i="8"/>
  <c r="AO553" i="8"/>
  <c r="AO485" i="8"/>
  <c r="AA485" i="8"/>
  <c r="M485" i="8"/>
  <c r="N78" i="8"/>
  <c r="AO78" i="8"/>
  <c r="AB569" i="8"/>
  <c r="N569" i="8"/>
  <c r="AO559" i="8"/>
  <c r="AP514" i="8"/>
  <c r="N514" i="8"/>
  <c r="AB514" i="8"/>
  <c r="AN107" i="8"/>
  <c r="AJ107" i="8"/>
  <c r="AF107" i="8"/>
  <c r="AM107" i="8"/>
  <c r="AI107" i="8"/>
  <c r="AP107" i="8"/>
  <c r="AL107" i="8"/>
  <c r="AH107" i="8"/>
  <c r="AO107" i="8"/>
  <c r="AK107" i="8"/>
  <c r="AG107" i="8"/>
  <c r="AJ507" i="8"/>
  <c r="V507" i="8"/>
  <c r="H507" i="8"/>
  <c r="AP482" i="8"/>
  <c r="N482" i="8"/>
  <c r="AB482" i="8"/>
  <c r="AM75" i="8"/>
  <c r="AH75" i="8"/>
  <c r="AP75" i="8"/>
  <c r="AL75" i="8"/>
  <c r="AG75" i="8"/>
  <c r="AO75" i="8"/>
  <c r="AK75" i="8"/>
  <c r="AF75" i="8"/>
  <c r="AN75" i="8"/>
  <c r="AJ75" i="8"/>
  <c r="AJ475" i="8"/>
  <c r="V475" i="8"/>
  <c r="H475" i="8"/>
  <c r="AP157" i="8"/>
  <c r="AO258" i="8" s="1"/>
  <c r="AO359" i="8"/>
  <c r="N338" i="8"/>
  <c r="K237" i="8"/>
  <c r="G237" i="8"/>
  <c r="N237" i="8"/>
  <c r="J237" i="8"/>
  <c r="F237" i="8"/>
  <c r="M237" i="8"/>
  <c r="I237" i="8"/>
  <c r="E237" i="8"/>
  <c r="L237" i="8"/>
  <c r="H237" i="8"/>
  <c r="D237" i="8"/>
  <c r="AP512" i="8"/>
  <c r="AB512" i="8"/>
  <c r="N512" i="8"/>
  <c r="AP105" i="8"/>
  <c r="AL105" i="8"/>
  <c r="AH105" i="8"/>
  <c r="AO105" i="8"/>
  <c r="AK105" i="8"/>
  <c r="AG105" i="8"/>
  <c r="AN105" i="8"/>
  <c r="AJ105" i="8"/>
  <c r="AF105" i="8"/>
  <c r="AM105" i="8"/>
  <c r="AI105" i="8"/>
  <c r="AJ503" i="8"/>
  <c r="V503" i="8"/>
  <c r="H503" i="8"/>
  <c r="N454" i="8"/>
  <c r="AB454" i="8"/>
  <c r="AM47" i="8"/>
  <c r="AI47" i="8"/>
  <c r="AP47" i="8"/>
  <c r="AL47" i="8"/>
  <c r="AH47" i="8"/>
  <c r="AO47" i="8"/>
  <c r="AK47" i="8"/>
  <c r="AG47" i="8"/>
  <c r="AN47" i="8"/>
  <c r="AJ47" i="8"/>
  <c r="AF47" i="8"/>
  <c r="N389" i="8"/>
  <c r="K288" i="8"/>
  <c r="G288" i="8"/>
  <c r="J288" i="8"/>
  <c r="E288" i="8"/>
  <c r="N288" i="8"/>
  <c r="I288" i="8"/>
  <c r="D288" i="8"/>
  <c r="M288" i="8"/>
  <c r="H288" i="8"/>
  <c r="L288" i="8"/>
  <c r="F288" i="8"/>
  <c r="N373" i="8"/>
  <c r="K272" i="8"/>
  <c r="G272" i="8"/>
  <c r="J272" i="8"/>
  <c r="E272" i="8"/>
  <c r="N272" i="8"/>
  <c r="I272" i="8"/>
  <c r="D272" i="8"/>
  <c r="M272" i="8"/>
  <c r="H272" i="8"/>
  <c r="L272" i="8"/>
  <c r="F272" i="8"/>
  <c r="AB547" i="8"/>
  <c r="N547" i="8"/>
  <c r="AJ526" i="8"/>
  <c r="V526" i="8"/>
  <c r="H526" i="8"/>
  <c r="AO444" i="8"/>
  <c r="AJ514" i="7"/>
  <c r="AJ413" i="7"/>
  <c r="AB607" i="7"/>
  <c r="M606" i="7"/>
  <c r="N201" i="7"/>
  <c r="M403" i="7"/>
  <c r="AJ399" i="7"/>
  <c r="AB591" i="7"/>
  <c r="M590" i="7"/>
  <c r="N185" i="7"/>
  <c r="M387" i="7"/>
  <c r="AJ383" i="7"/>
  <c r="AJ478" i="7"/>
  <c r="AJ377" i="7"/>
  <c r="AP170" i="7"/>
  <c r="AO575" i="7"/>
  <c r="AO473" i="7"/>
  <c r="AO372" i="7"/>
  <c r="AO271" i="7"/>
  <c r="M488" i="7"/>
  <c r="AJ372" i="7"/>
  <c r="AJ271" i="7"/>
  <c r="M568" i="7"/>
  <c r="N163" i="7"/>
  <c r="M264" i="7" s="1"/>
  <c r="M365" i="7"/>
  <c r="AB366" i="7"/>
  <c r="AB265" i="7"/>
  <c r="X265" i="7"/>
  <c r="T265" i="7"/>
  <c r="Z265" i="7"/>
  <c r="V265" i="7"/>
  <c r="R265" i="7"/>
  <c r="Y265" i="7"/>
  <c r="U265" i="7"/>
  <c r="W265" i="7"/>
  <c r="S265" i="7"/>
  <c r="AA265" i="7"/>
  <c r="AB500" i="7"/>
  <c r="AO93" i="7"/>
  <c r="AK93" i="7"/>
  <c r="AG93" i="7"/>
  <c r="AM93" i="7"/>
  <c r="AI93" i="7"/>
  <c r="AP93" i="7"/>
  <c r="AL93" i="7"/>
  <c r="AH93" i="7"/>
  <c r="AN93" i="7"/>
  <c r="AJ93" i="7"/>
  <c r="AF93" i="7"/>
  <c r="AB484" i="7"/>
  <c r="AP77" i="7"/>
  <c r="AL77" i="7"/>
  <c r="AG77" i="7"/>
  <c r="AN77" i="7"/>
  <c r="AJ77" i="7"/>
  <c r="AM77" i="7"/>
  <c r="AH77" i="7"/>
  <c r="AO77" i="7"/>
  <c r="AK77" i="7"/>
  <c r="AF77" i="7"/>
  <c r="AP414" i="7"/>
  <c r="AP313" i="7"/>
  <c r="AL313" i="7"/>
  <c r="AH313" i="7"/>
  <c r="AN313" i="7"/>
  <c r="AF313" i="7"/>
  <c r="AM313" i="7"/>
  <c r="AI313" i="7"/>
  <c r="AK313" i="7"/>
  <c r="AG313" i="7"/>
  <c r="AO313" i="7"/>
  <c r="AP406" i="7"/>
  <c r="AP305" i="7"/>
  <c r="AL305" i="7"/>
  <c r="AH305" i="7"/>
  <c r="AN305" i="7"/>
  <c r="AF305" i="7"/>
  <c r="AM305" i="7"/>
  <c r="AI305" i="7"/>
  <c r="AK305" i="7"/>
  <c r="AG305" i="7"/>
  <c r="AO305" i="7"/>
  <c r="AP394" i="7"/>
  <c r="AP293" i="7"/>
  <c r="AL293" i="7"/>
  <c r="AH293" i="7"/>
  <c r="AN293" i="7"/>
  <c r="AF293" i="7"/>
  <c r="AM293" i="7"/>
  <c r="AI293" i="7"/>
  <c r="AK293" i="7"/>
  <c r="AG293" i="7"/>
  <c r="AO293" i="7"/>
  <c r="AP382" i="7"/>
  <c r="AP281" i="7"/>
  <c r="AL281" i="7"/>
  <c r="AH281" i="7"/>
  <c r="AN281" i="7"/>
  <c r="AF281" i="7"/>
  <c r="AM281" i="7"/>
  <c r="AI281" i="7"/>
  <c r="AK281" i="7"/>
  <c r="AG281" i="7"/>
  <c r="AO281" i="7"/>
  <c r="N173" i="7"/>
  <c r="M578" i="7"/>
  <c r="M375" i="7"/>
  <c r="AJ575" i="7"/>
  <c r="AP463" i="7"/>
  <c r="AB463" i="7"/>
  <c r="N463" i="7"/>
  <c r="AO56" i="7"/>
  <c r="AK56" i="7"/>
  <c r="AG56" i="7"/>
  <c r="AM56" i="7"/>
  <c r="AI56" i="7"/>
  <c r="AP56" i="7"/>
  <c r="AL56" i="7"/>
  <c r="AH56" i="7"/>
  <c r="AJ56" i="7"/>
  <c r="AF56" i="7"/>
  <c r="AN56" i="7"/>
  <c r="AP451" i="7"/>
  <c r="AB451" i="7"/>
  <c r="N451" i="7"/>
  <c r="AO44" i="7"/>
  <c r="AK44" i="7"/>
  <c r="AG44" i="7"/>
  <c r="AM44" i="7"/>
  <c r="AI44" i="7"/>
  <c r="AP44" i="7"/>
  <c r="AL44" i="7"/>
  <c r="AH44" i="7"/>
  <c r="AN44" i="7"/>
  <c r="AJ44" i="7"/>
  <c r="AF44" i="7"/>
  <c r="AP439" i="7"/>
  <c r="AB439" i="7"/>
  <c r="N439" i="7"/>
  <c r="AO32" i="7"/>
  <c r="AK32" i="7"/>
  <c r="AG32" i="7"/>
  <c r="AM32" i="7"/>
  <c r="AI32" i="7"/>
  <c r="AP32" i="7"/>
  <c r="AL32" i="7"/>
  <c r="AH32" i="7"/>
  <c r="AN32" i="7"/>
  <c r="AJ32" i="7"/>
  <c r="AF32" i="7"/>
  <c r="AP431" i="7"/>
  <c r="AB431" i="7"/>
  <c r="N431" i="7"/>
  <c r="AO24" i="7"/>
  <c r="AK24" i="7"/>
  <c r="AG24" i="7"/>
  <c r="AM24" i="7"/>
  <c r="AI24" i="7"/>
  <c r="AP24" i="7"/>
  <c r="AL24" i="7"/>
  <c r="AH24" i="7"/>
  <c r="AJ24" i="7"/>
  <c r="AF24" i="7"/>
  <c r="AN24" i="7"/>
  <c r="N360" i="7"/>
  <c r="N259" i="7"/>
  <c r="J259" i="7"/>
  <c r="F259" i="7"/>
  <c r="L259" i="7"/>
  <c r="H259" i="7"/>
  <c r="D259" i="7"/>
  <c r="K259" i="7"/>
  <c r="G259" i="7"/>
  <c r="I259" i="7"/>
  <c r="E259" i="7"/>
  <c r="M259" i="7"/>
  <c r="N354" i="7"/>
  <c r="N253" i="7"/>
  <c r="J253" i="7"/>
  <c r="F253" i="7"/>
  <c r="L253" i="7"/>
  <c r="H253" i="7"/>
  <c r="D253" i="7"/>
  <c r="K253" i="7"/>
  <c r="G253" i="7"/>
  <c r="I253" i="7"/>
  <c r="E253" i="7"/>
  <c r="M253" i="7"/>
  <c r="N247" i="7"/>
  <c r="J247" i="7"/>
  <c r="F247" i="7"/>
  <c r="L247" i="7"/>
  <c r="H247" i="7"/>
  <c r="D247" i="7"/>
  <c r="N348" i="7"/>
  <c r="K247" i="7"/>
  <c r="G247" i="7"/>
  <c r="I247" i="7"/>
  <c r="E247" i="7"/>
  <c r="M247" i="7"/>
  <c r="N241" i="7"/>
  <c r="J241" i="7"/>
  <c r="F241" i="7"/>
  <c r="L241" i="7"/>
  <c r="H241" i="7"/>
  <c r="D241" i="7"/>
  <c r="N342" i="7"/>
  <c r="K241" i="7"/>
  <c r="G241" i="7"/>
  <c r="I241" i="7"/>
  <c r="E241" i="7"/>
  <c r="M241" i="7"/>
  <c r="N235" i="7"/>
  <c r="J235" i="7"/>
  <c r="F235" i="7"/>
  <c r="L235" i="7"/>
  <c r="H235" i="7"/>
  <c r="D235" i="7"/>
  <c r="N336" i="7"/>
  <c r="K235" i="7"/>
  <c r="G235" i="7"/>
  <c r="I235" i="7"/>
  <c r="E235" i="7"/>
  <c r="M235" i="7"/>
  <c r="N229" i="7"/>
  <c r="J229" i="7"/>
  <c r="F229" i="7"/>
  <c r="L229" i="7"/>
  <c r="H229" i="7"/>
  <c r="D229" i="7"/>
  <c r="N330" i="7"/>
  <c r="K229" i="7"/>
  <c r="G229" i="7"/>
  <c r="I229" i="7"/>
  <c r="E229" i="7"/>
  <c r="M229" i="7"/>
  <c r="N223" i="7"/>
  <c r="J223" i="7"/>
  <c r="F223" i="7"/>
  <c r="L223" i="7"/>
  <c r="H223" i="7"/>
  <c r="D223" i="7"/>
  <c r="N324" i="7"/>
  <c r="K223" i="7"/>
  <c r="G223" i="7"/>
  <c r="I223" i="7"/>
  <c r="E223" i="7"/>
  <c r="M223" i="7"/>
  <c r="AP360" i="7"/>
  <c r="AP259" i="7"/>
  <c r="AL259" i="7"/>
  <c r="AH259" i="7"/>
  <c r="AN259" i="7"/>
  <c r="AJ259" i="7"/>
  <c r="AF259" i="7"/>
  <c r="AM259" i="7"/>
  <c r="AI259" i="7"/>
  <c r="AK259" i="7"/>
  <c r="AG259" i="7"/>
  <c r="AO259" i="7"/>
  <c r="AP563" i="7"/>
  <c r="AB563" i="7"/>
  <c r="N563" i="7"/>
  <c r="AP555" i="7"/>
  <c r="AB555" i="7"/>
  <c r="N555" i="7"/>
  <c r="AB475" i="7"/>
  <c r="AP68" i="7"/>
  <c r="AL68" i="7"/>
  <c r="AG68" i="7"/>
  <c r="AN68" i="7"/>
  <c r="AJ68" i="7"/>
  <c r="AM68" i="7"/>
  <c r="AH68" i="7"/>
  <c r="AF68" i="7"/>
  <c r="AO68" i="7"/>
  <c r="AK68" i="7"/>
  <c r="AJ394" i="6"/>
  <c r="AJ386" i="6"/>
  <c r="AJ378" i="6"/>
  <c r="M575" i="6"/>
  <c r="M372" i="6"/>
  <c r="N170" i="6"/>
  <c r="M271" i="6" s="1"/>
  <c r="M567" i="6"/>
  <c r="N162" i="6"/>
  <c r="M263" i="6" s="1"/>
  <c r="M364" i="6"/>
  <c r="AP154" i="6"/>
  <c r="AO255" i="6" s="1"/>
  <c r="AO356" i="6"/>
  <c r="AO559" i="6"/>
  <c r="AJ407" i="6"/>
  <c r="AJ605" i="6"/>
  <c r="AJ391" i="6"/>
  <c r="AP587" i="6"/>
  <c r="AB587" i="6"/>
  <c r="AP559" i="6"/>
  <c r="AB559" i="6"/>
  <c r="M613" i="6"/>
  <c r="M410" i="6"/>
  <c r="N208" i="6"/>
  <c r="N511" i="6" s="1"/>
  <c r="M309" i="6"/>
  <c r="M511" i="6"/>
  <c r="AO304" i="6"/>
  <c r="AK304" i="6"/>
  <c r="AG304" i="6"/>
  <c r="AN304" i="6"/>
  <c r="AF304" i="6"/>
  <c r="AL304" i="6"/>
  <c r="AP405" i="6"/>
  <c r="AI304" i="6"/>
  <c r="AP304" i="6"/>
  <c r="AH304" i="6"/>
  <c r="AM304" i="6"/>
  <c r="M597" i="6"/>
  <c r="M394" i="6"/>
  <c r="N192" i="6"/>
  <c r="M293" i="6"/>
  <c r="M495" i="6"/>
  <c r="AN288" i="6"/>
  <c r="AF288" i="6"/>
  <c r="AL288" i="6"/>
  <c r="AG288" i="6"/>
  <c r="AP389" i="6"/>
  <c r="AP288" i="6"/>
  <c r="AK288" i="6"/>
  <c r="AO288" i="6"/>
  <c r="AI288" i="6"/>
  <c r="AM288" i="6"/>
  <c r="AH288" i="6"/>
  <c r="M581" i="6"/>
  <c r="M378" i="6"/>
  <c r="N176" i="6"/>
  <c r="M277" i="6" s="1"/>
  <c r="M479" i="6"/>
  <c r="AN258" i="6"/>
  <c r="AF258" i="6"/>
  <c r="AL258" i="6"/>
  <c r="AG258" i="6"/>
  <c r="AP258" i="6"/>
  <c r="AK258" i="6"/>
  <c r="AP359" i="6"/>
  <c r="AO258" i="6"/>
  <c r="AI258" i="6"/>
  <c r="AM258" i="6"/>
  <c r="AH258" i="6"/>
  <c r="AJ377" i="6"/>
  <c r="AJ369" i="6"/>
  <c r="AB136" i="6"/>
  <c r="AA237" i="6" s="1"/>
  <c r="AA338" i="6"/>
  <c r="AA541" i="6"/>
  <c r="AB135" i="6"/>
  <c r="AA337" i="6"/>
  <c r="AA236" i="6"/>
  <c r="Z290" i="6"/>
  <c r="V290" i="6"/>
  <c r="R290" i="6"/>
  <c r="X290" i="6"/>
  <c r="S290" i="6"/>
  <c r="AB290" i="6"/>
  <c r="W290" i="6"/>
  <c r="AA290" i="6"/>
  <c r="U290" i="6"/>
  <c r="Y290" i="6"/>
  <c r="T290" i="6"/>
  <c r="N157" i="6"/>
  <c r="M562" i="6"/>
  <c r="M359" i="6"/>
  <c r="L253" i="6"/>
  <c r="D253" i="6"/>
  <c r="N354" i="6"/>
  <c r="N253" i="6"/>
  <c r="I253" i="6"/>
  <c r="M253" i="6"/>
  <c r="G253" i="6"/>
  <c r="K253" i="6"/>
  <c r="F253" i="6"/>
  <c r="J253" i="6"/>
  <c r="E253" i="6"/>
  <c r="AN239" i="6"/>
  <c r="AF239" i="6"/>
  <c r="AP239" i="6"/>
  <c r="AK239" i="6"/>
  <c r="AO239" i="6"/>
  <c r="AI239" i="6"/>
  <c r="AM239" i="6"/>
  <c r="AH239" i="6"/>
  <c r="AP340" i="6"/>
  <c r="AL239" i="6"/>
  <c r="AG239" i="6"/>
  <c r="AB540" i="6"/>
  <c r="N540" i="6"/>
  <c r="AP540" i="6"/>
  <c r="AJ525" i="6"/>
  <c r="V525" i="6"/>
  <c r="H525" i="6"/>
  <c r="AB508" i="6"/>
  <c r="AP101" i="6"/>
  <c r="AL101" i="6"/>
  <c r="AH101" i="6"/>
  <c r="AO101" i="6"/>
  <c r="AK101" i="6"/>
  <c r="AG101" i="6"/>
  <c r="AN101" i="6"/>
  <c r="AJ101" i="6"/>
  <c r="AF101" i="6"/>
  <c r="AM101" i="6"/>
  <c r="AI101" i="6"/>
  <c r="AP476" i="6"/>
  <c r="AB476" i="6"/>
  <c r="AM69" i="6"/>
  <c r="AH69" i="6"/>
  <c r="AP69" i="6"/>
  <c r="AL69" i="6"/>
  <c r="AG69" i="6"/>
  <c r="AO69" i="6"/>
  <c r="AK69" i="6"/>
  <c r="AF69" i="6"/>
  <c r="AN69" i="6"/>
  <c r="AJ69" i="6"/>
  <c r="AJ375" i="6"/>
  <c r="AJ274" i="6"/>
  <c r="AJ528" i="6"/>
  <c r="V528" i="6"/>
  <c r="H528" i="6"/>
  <c r="AO509" i="6"/>
  <c r="AA509" i="6"/>
  <c r="M509" i="6"/>
  <c r="N102" i="6"/>
  <c r="AB483" i="6"/>
  <c r="AM76" i="6"/>
  <c r="AH76" i="6"/>
  <c r="AP76" i="6"/>
  <c r="AL76" i="6"/>
  <c r="AG76" i="6"/>
  <c r="AO76" i="6"/>
  <c r="AK76" i="6"/>
  <c r="AF76" i="6"/>
  <c r="AN76" i="6"/>
  <c r="AJ475" i="6"/>
  <c r="V475" i="6"/>
  <c r="H475" i="6"/>
  <c r="AM55" i="6"/>
  <c r="AI55" i="6"/>
  <c r="AP462" i="6"/>
  <c r="AP55" i="6"/>
  <c r="AL55" i="6"/>
  <c r="AH55" i="6"/>
  <c r="AO55" i="6"/>
  <c r="AK55" i="6"/>
  <c r="AG55" i="6"/>
  <c r="AB462" i="6"/>
  <c r="AN55" i="6"/>
  <c r="AJ55" i="6"/>
  <c r="AF55" i="6"/>
  <c r="AP427" i="6"/>
  <c r="N427" i="6"/>
  <c r="AP20" i="6"/>
  <c r="AL20" i="6"/>
  <c r="AH20" i="6"/>
  <c r="AO20" i="6"/>
  <c r="AK20" i="6"/>
  <c r="AG20" i="6"/>
  <c r="AN20" i="6"/>
  <c r="AF20" i="6"/>
  <c r="AM20" i="6"/>
  <c r="AI20" i="6"/>
  <c r="AP619" i="5"/>
  <c r="AB619" i="5"/>
  <c r="N619" i="5"/>
  <c r="AP613" i="5"/>
  <c r="AB613" i="5"/>
  <c r="N613" i="5"/>
  <c r="AP605" i="5"/>
  <c r="AB605" i="5"/>
  <c r="N605" i="5"/>
  <c r="AP599" i="5"/>
  <c r="AB599" i="5"/>
  <c r="N599" i="5"/>
  <c r="AP593" i="5"/>
  <c r="AB593" i="5"/>
  <c r="N593" i="5"/>
  <c r="AP587" i="5"/>
  <c r="AB587" i="5"/>
  <c r="N587" i="5"/>
  <c r="AP581" i="5"/>
  <c r="AB581" i="5"/>
  <c r="N581" i="5"/>
  <c r="AP575" i="5"/>
  <c r="AB575" i="5"/>
  <c r="N575" i="5"/>
  <c r="AP569" i="5"/>
  <c r="AB569" i="5"/>
  <c r="N569" i="5"/>
  <c r="AP563" i="5"/>
  <c r="AB563" i="5"/>
  <c r="N563" i="5"/>
  <c r="AP557" i="5"/>
  <c r="AB557" i="5"/>
  <c r="N557" i="5"/>
  <c r="M548" i="5"/>
  <c r="AO548" i="5"/>
  <c r="AB39" i="5"/>
  <c r="AA548" i="5"/>
  <c r="Z232" i="5"/>
  <c r="V232" i="5"/>
  <c r="R232" i="5"/>
  <c r="AB333" i="5"/>
  <c r="Y232" i="5"/>
  <c r="U232" i="5"/>
  <c r="AB232" i="5"/>
  <c r="X232" i="5"/>
  <c r="T232" i="5"/>
  <c r="AA232" i="5"/>
  <c r="W232" i="5"/>
  <c r="S232" i="5"/>
  <c r="AN245" i="5"/>
  <c r="AJ245" i="5"/>
  <c r="AF245" i="5"/>
  <c r="AM245" i="5"/>
  <c r="AI245" i="5"/>
  <c r="AP245" i="5"/>
  <c r="AL245" i="5"/>
  <c r="AH245" i="5"/>
  <c r="AO245" i="5"/>
  <c r="AK245" i="5"/>
  <c r="AG245" i="5"/>
  <c r="AO538" i="5"/>
  <c r="AA538" i="5"/>
  <c r="AB29" i="5"/>
  <c r="M538" i="5"/>
  <c r="V431" i="5"/>
  <c r="V533" i="5"/>
  <c r="V330" i="5"/>
  <c r="M549" i="5"/>
  <c r="AO549" i="5"/>
  <c r="AB40" i="5"/>
  <c r="AA549" i="5"/>
  <c r="M543" i="5"/>
  <c r="AO543" i="5"/>
  <c r="AB34" i="5"/>
  <c r="AA543" i="5"/>
  <c r="AN248" i="5"/>
  <c r="AJ248" i="5"/>
  <c r="AF248" i="5"/>
  <c r="AM248" i="5"/>
  <c r="AI248" i="5"/>
  <c r="AP248" i="5"/>
  <c r="AL248" i="5"/>
  <c r="AH248" i="5"/>
  <c r="AO248" i="5"/>
  <c r="AK248" i="5"/>
  <c r="AG248" i="5"/>
  <c r="AN244" i="5"/>
  <c r="AJ244" i="5"/>
  <c r="AF244" i="5"/>
  <c r="AM244" i="5"/>
  <c r="AI244" i="5"/>
  <c r="AP244" i="5"/>
  <c r="AL244" i="5"/>
  <c r="AH244" i="5"/>
  <c r="AO244" i="5"/>
  <c r="AK244" i="5"/>
  <c r="AG244" i="5"/>
  <c r="AN240" i="5"/>
  <c r="AJ240" i="5"/>
  <c r="AF240" i="5"/>
  <c r="AM240" i="5"/>
  <c r="AI240" i="5"/>
  <c r="AP240" i="5"/>
  <c r="AL240" i="5"/>
  <c r="AH240" i="5"/>
  <c r="AO240" i="5"/>
  <c r="AK240" i="5"/>
  <c r="AG240" i="5"/>
  <c r="AK63" i="5"/>
  <c r="AF63" i="5"/>
  <c r="AP470" i="5"/>
  <c r="AB470" i="5"/>
  <c r="N470" i="5"/>
  <c r="AN63" i="5"/>
  <c r="AM63" i="5"/>
  <c r="AH63" i="5"/>
  <c r="AP63" i="5"/>
  <c r="AL63" i="5"/>
  <c r="AG63" i="5"/>
  <c r="N208" i="4"/>
  <c r="M410" i="4"/>
  <c r="Z304" i="4"/>
  <c r="R304" i="4"/>
  <c r="AB405" i="4"/>
  <c r="Y304" i="4"/>
  <c r="T304" i="4"/>
  <c r="X304" i="4"/>
  <c r="S304" i="4"/>
  <c r="AB304" i="4"/>
  <c r="W304" i="4"/>
  <c r="AA304" i="4"/>
  <c r="U304" i="4"/>
  <c r="M301" i="4"/>
  <c r="N200" i="4"/>
  <c r="M402" i="4"/>
  <c r="AN292" i="4"/>
  <c r="AF292" i="4"/>
  <c r="AP393" i="4"/>
  <c r="AL292" i="4"/>
  <c r="AG292" i="4"/>
  <c r="AP292" i="4"/>
  <c r="AK292" i="4"/>
  <c r="AO292" i="4"/>
  <c r="AI292" i="4"/>
  <c r="AM292" i="4"/>
  <c r="AH292" i="4"/>
  <c r="AN284" i="4"/>
  <c r="AF284" i="4"/>
  <c r="AP385" i="4"/>
  <c r="AL284" i="4"/>
  <c r="AG284" i="4"/>
  <c r="AP284" i="4"/>
  <c r="AK284" i="4"/>
  <c r="AO284" i="4"/>
  <c r="AI284" i="4"/>
  <c r="AM284" i="4"/>
  <c r="AH284" i="4"/>
  <c r="AN276" i="4"/>
  <c r="AF276" i="4"/>
  <c r="AP377" i="4"/>
  <c r="AL276" i="4"/>
  <c r="AG276" i="4"/>
  <c r="AP276" i="4"/>
  <c r="AK276" i="4"/>
  <c r="AO276" i="4"/>
  <c r="AI276" i="4"/>
  <c r="AM276" i="4"/>
  <c r="AH276" i="4"/>
  <c r="AP568" i="4"/>
  <c r="AB568" i="4"/>
  <c r="AP564" i="4"/>
  <c r="AB564" i="4"/>
  <c r="AB560" i="4"/>
  <c r="AJ348" i="4"/>
  <c r="AP329" i="4"/>
  <c r="AP228" i="4"/>
  <c r="AL228" i="4"/>
  <c r="AH228" i="4"/>
  <c r="AO228" i="4"/>
  <c r="AK228" i="4"/>
  <c r="AG228" i="4"/>
  <c r="AN228" i="4"/>
  <c r="AF228" i="4"/>
  <c r="AM228" i="4"/>
  <c r="AI228" i="4"/>
  <c r="AB325" i="4"/>
  <c r="AB224" i="4"/>
  <c r="X224" i="4"/>
  <c r="T224" i="4"/>
  <c r="AA224" i="4"/>
  <c r="W224" i="4"/>
  <c r="S224" i="4"/>
  <c r="Z224" i="4"/>
  <c r="V224" i="4"/>
  <c r="R224" i="4"/>
  <c r="Y224" i="4"/>
  <c r="U224" i="4"/>
  <c r="AJ518" i="4"/>
  <c r="V518" i="4"/>
  <c r="H518" i="4"/>
  <c r="AO504" i="4"/>
  <c r="AA504" i="4"/>
  <c r="M504" i="4"/>
  <c r="N97" i="4"/>
  <c r="AO488" i="4"/>
  <c r="AA488" i="4"/>
  <c r="M488" i="4"/>
  <c r="N81" i="4"/>
  <c r="AJ486" i="4"/>
  <c r="V486" i="4"/>
  <c r="H486" i="4"/>
  <c r="AO472" i="4"/>
  <c r="AA472" i="4"/>
  <c r="M472" i="4"/>
  <c r="N65" i="4"/>
  <c r="AO65" i="4" s="1"/>
  <c r="AP455" i="4"/>
  <c r="AB455" i="4"/>
  <c r="N455" i="4"/>
  <c r="AO48" i="4"/>
  <c r="AK48" i="4"/>
  <c r="AG48" i="4"/>
  <c r="AN48" i="4"/>
  <c r="AJ48" i="4"/>
  <c r="AF48" i="4"/>
  <c r="AM48" i="4"/>
  <c r="AI48" i="4"/>
  <c r="AP48" i="4"/>
  <c r="AL48" i="4"/>
  <c r="AH48" i="4"/>
  <c r="AJ438" i="4"/>
  <c r="V438" i="4"/>
  <c r="H438" i="4"/>
  <c r="AP423" i="4"/>
  <c r="AB423" i="4"/>
  <c r="N423" i="4"/>
  <c r="AO16" i="4"/>
  <c r="AK16" i="4"/>
  <c r="AG16" i="4"/>
  <c r="AN16" i="4"/>
  <c r="AJ16" i="4"/>
  <c r="AF16" i="4"/>
  <c r="AM16" i="4"/>
  <c r="AI16" i="4"/>
  <c r="AP16" i="4"/>
  <c r="AL16" i="4"/>
  <c r="AH16" i="4"/>
  <c r="Z301" i="4"/>
  <c r="R301" i="4"/>
  <c r="AB402" i="4"/>
  <c r="AA301" i="4"/>
  <c r="U301" i="4"/>
  <c r="Y301" i="4"/>
  <c r="T301" i="4"/>
  <c r="X301" i="4"/>
  <c r="S301" i="4"/>
  <c r="AB301" i="4"/>
  <c r="W301" i="4"/>
  <c r="AJ603" i="4"/>
  <c r="AJ397" i="4"/>
  <c r="Z285" i="4"/>
  <c r="R285" i="4"/>
  <c r="AB386" i="4"/>
  <c r="AA285" i="4"/>
  <c r="U285" i="4"/>
  <c r="Y285" i="4"/>
  <c r="T285" i="4"/>
  <c r="X285" i="4"/>
  <c r="S285" i="4"/>
  <c r="AB285" i="4"/>
  <c r="W285" i="4"/>
  <c r="AJ579" i="4"/>
  <c r="AP358" i="4"/>
  <c r="AP257" i="4"/>
  <c r="AL257" i="4"/>
  <c r="AH257" i="4"/>
  <c r="AO257" i="4"/>
  <c r="AK257" i="4"/>
  <c r="AG257" i="4"/>
  <c r="AN257" i="4"/>
  <c r="AF257" i="4"/>
  <c r="AM257" i="4"/>
  <c r="AI257" i="4"/>
  <c r="AB354" i="4"/>
  <c r="AB253" i="4"/>
  <c r="X253" i="4"/>
  <c r="T253" i="4"/>
  <c r="AA253" i="4"/>
  <c r="W253" i="4"/>
  <c r="S253" i="4"/>
  <c r="Z253" i="4"/>
  <c r="V253" i="4"/>
  <c r="R253" i="4"/>
  <c r="Y253" i="4"/>
  <c r="U253" i="4"/>
  <c r="N525" i="4"/>
  <c r="AP525" i="4"/>
  <c r="AB525" i="4"/>
  <c r="AP510" i="4"/>
  <c r="AB510" i="4"/>
  <c r="AM103" i="4"/>
  <c r="AI103" i="4"/>
  <c r="AP103" i="4"/>
  <c r="AL103" i="4"/>
  <c r="AH103" i="4"/>
  <c r="AO103" i="4"/>
  <c r="AK103" i="4"/>
  <c r="AG103" i="4"/>
  <c r="AN103" i="4"/>
  <c r="AF103" i="4"/>
  <c r="AJ498" i="4"/>
  <c r="V498" i="4"/>
  <c r="H498" i="4"/>
  <c r="AP446" i="4"/>
  <c r="AB446" i="4"/>
  <c r="AP39" i="4"/>
  <c r="AL39" i="4"/>
  <c r="AH39" i="4"/>
  <c r="AO39" i="4"/>
  <c r="AK39" i="4"/>
  <c r="AG39" i="4"/>
  <c r="AN39" i="4"/>
  <c r="AF39" i="4"/>
  <c r="AM39" i="4"/>
  <c r="AI39" i="4"/>
  <c r="AB435" i="4"/>
  <c r="N435" i="4"/>
  <c r="AO28" i="4"/>
  <c r="AK28" i="4"/>
  <c r="AG28" i="4"/>
  <c r="AN28" i="4"/>
  <c r="AJ28" i="4"/>
  <c r="AF28" i="4"/>
  <c r="AM28" i="4"/>
  <c r="AI28" i="4"/>
  <c r="AP28" i="4"/>
  <c r="AL28" i="4"/>
  <c r="AH28" i="4"/>
  <c r="AN224" i="5"/>
  <c r="AF224" i="5"/>
  <c r="AM224" i="5"/>
  <c r="AI224" i="5"/>
  <c r="AP224" i="5"/>
  <c r="AL224" i="5"/>
  <c r="AH224" i="5"/>
  <c r="AK224" i="5"/>
  <c r="AG224" i="5"/>
  <c r="AN221" i="5"/>
  <c r="AF221" i="5"/>
  <c r="AM221" i="5"/>
  <c r="AI221" i="5"/>
  <c r="AP221" i="5"/>
  <c r="AL221" i="5"/>
  <c r="AH221" i="5"/>
  <c r="AK221" i="5"/>
  <c r="AG221" i="5"/>
  <c r="AN59" i="5"/>
  <c r="AF59" i="5"/>
  <c r="AP466" i="5"/>
  <c r="AB466" i="5"/>
  <c r="N466" i="5"/>
  <c r="AM59" i="5"/>
  <c r="AI59" i="5"/>
  <c r="AP59" i="5"/>
  <c r="AL59" i="5"/>
  <c r="AH59" i="5"/>
  <c r="AK59" i="5"/>
  <c r="AG59" i="5"/>
  <c r="AN314" i="4"/>
  <c r="AF314" i="4"/>
  <c r="AP415" i="4"/>
  <c r="AO314" i="4"/>
  <c r="AI314" i="4"/>
  <c r="AM314" i="4"/>
  <c r="AH314" i="4"/>
  <c r="AL314" i="4"/>
  <c r="AG314" i="4"/>
  <c r="AP314" i="4"/>
  <c r="AK314" i="4"/>
  <c r="N198" i="4"/>
  <c r="M299" i="4" s="1"/>
  <c r="M400" i="4"/>
  <c r="N190" i="4"/>
  <c r="M392" i="4"/>
  <c r="N182" i="4"/>
  <c r="M384" i="4"/>
  <c r="M283" i="4"/>
  <c r="AJ378" i="4"/>
  <c r="AJ479" i="4"/>
  <c r="AN274" i="4"/>
  <c r="AF274" i="4"/>
  <c r="AP375" i="4"/>
  <c r="AO274" i="4"/>
  <c r="AI274" i="4"/>
  <c r="AM274" i="4"/>
  <c r="AH274" i="4"/>
  <c r="AL274" i="4"/>
  <c r="AG274" i="4"/>
  <c r="AP274" i="4"/>
  <c r="AK274" i="4"/>
  <c r="AJ467" i="4"/>
  <c r="AJ366" i="4"/>
  <c r="AB363" i="4"/>
  <c r="AP343" i="4"/>
  <c r="AP242" i="4"/>
  <c r="AL242" i="4"/>
  <c r="AH242" i="4"/>
  <c r="AO242" i="4"/>
  <c r="AK242" i="4"/>
  <c r="AG242" i="4"/>
  <c r="AN242" i="4"/>
  <c r="AF242" i="4"/>
  <c r="AM242" i="4"/>
  <c r="AI242" i="4"/>
  <c r="AP327" i="4"/>
  <c r="AP226" i="4"/>
  <c r="AL226" i="4"/>
  <c r="AH226" i="4"/>
  <c r="AO226" i="4"/>
  <c r="AK226" i="4"/>
  <c r="AG226" i="4"/>
  <c r="AN226" i="4"/>
  <c r="AF226" i="4"/>
  <c r="AM226" i="4"/>
  <c r="AI226" i="4"/>
  <c r="AP112" i="4"/>
  <c r="AL112" i="4"/>
  <c r="AH112" i="4"/>
  <c r="AO112" i="4"/>
  <c r="AK112" i="4"/>
  <c r="AG112" i="4"/>
  <c r="AN112" i="4"/>
  <c r="AF112" i="4"/>
  <c r="AP519" i="4"/>
  <c r="AM112" i="4"/>
  <c r="AI112" i="4"/>
  <c r="M477" i="4"/>
  <c r="H621" i="3"/>
  <c r="AJ621" i="3"/>
  <c r="N112" i="5"/>
  <c r="AN311" i="4"/>
  <c r="AF311" i="4"/>
  <c r="AP412" i="4"/>
  <c r="AP311" i="4"/>
  <c r="AK311" i="4"/>
  <c r="AO311" i="4"/>
  <c r="AI311" i="4"/>
  <c r="AM311" i="4"/>
  <c r="AH311" i="4"/>
  <c r="AL311" i="4"/>
  <c r="AG311" i="4"/>
  <c r="AB408" i="4"/>
  <c r="N603" i="4"/>
  <c r="AB603" i="4"/>
  <c r="AN287" i="4"/>
  <c r="AF287" i="4"/>
  <c r="AP388" i="4"/>
  <c r="AP287" i="4"/>
  <c r="AK287" i="4"/>
  <c r="AO287" i="4"/>
  <c r="AI287" i="4"/>
  <c r="AM287" i="4"/>
  <c r="AH287" i="4"/>
  <c r="AL287" i="4"/>
  <c r="AG287" i="4"/>
  <c r="AN279" i="4"/>
  <c r="AF279" i="4"/>
  <c r="AP380" i="4"/>
  <c r="AP279" i="4"/>
  <c r="AK279" i="4"/>
  <c r="AO279" i="4"/>
  <c r="AI279" i="4"/>
  <c r="AM279" i="4"/>
  <c r="AH279" i="4"/>
  <c r="AL279" i="4"/>
  <c r="AG279" i="4"/>
  <c r="N571" i="4"/>
  <c r="AB571" i="4"/>
  <c r="M466" i="4"/>
  <c r="M365" i="4"/>
  <c r="N163" i="4"/>
  <c r="AP146" i="4"/>
  <c r="AJ247" i="4" s="1"/>
  <c r="M430" i="4"/>
  <c r="M329" i="4"/>
  <c r="N127" i="4"/>
  <c r="M228" i="4" s="1"/>
  <c r="N527" i="4"/>
  <c r="AB527" i="4"/>
  <c r="AJ503" i="4"/>
  <c r="AP491" i="4"/>
  <c r="AB491" i="4"/>
  <c r="AP84" i="4"/>
  <c r="AL84" i="4"/>
  <c r="AH84" i="4"/>
  <c r="AO84" i="4"/>
  <c r="AK84" i="4"/>
  <c r="AG84" i="4"/>
  <c r="AN84" i="4"/>
  <c r="AJ84" i="4"/>
  <c r="AF84" i="4"/>
  <c r="AM84" i="4"/>
  <c r="AI84" i="4"/>
  <c r="AJ471" i="4"/>
  <c r="AP459" i="4"/>
  <c r="AB459" i="4"/>
  <c r="N459" i="4"/>
  <c r="AO52" i="4"/>
  <c r="AK52" i="4"/>
  <c r="AG52" i="4"/>
  <c r="AN52" i="4"/>
  <c r="AJ52" i="4"/>
  <c r="AF52" i="4"/>
  <c r="AM52" i="4"/>
  <c r="AI52" i="4"/>
  <c r="AP52" i="4"/>
  <c r="AL52" i="4"/>
  <c r="AH52" i="4"/>
  <c r="AB315" i="3"/>
  <c r="X315" i="3"/>
  <c r="T315" i="3"/>
  <c r="AA315" i="3"/>
  <c r="W315" i="3"/>
  <c r="S315" i="3"/>
  <c r="Z315" i="3"/>
  <c r="V315" i="3"/>
  <c r="R315" i="3"/>
  <c r="AB416" i="3"/>
  <c r="Y315" i="3"/>
  <c r="U315" i="3"/>
  <c r="AB303" i="3"/>
  <c r="X303" i="3"/>
  <c r="T303" i="3"/>
  <c r="AA303" i="3"/>
  <c r="W303" i="3"/>
  <c r="S303" i="3"/>
  <c r="Z303" i="3"/>
  <c r="V303" i="3"/>
  <c r="R303" i="3"/>
  <c r="AB404" i="3"/>
  <c r="Y303" i="3"/>
  <c r="U303" i="3"/>
  <c r="AB287" i="3"/>
  <c r="X287" i="3"/>
  <c r="T287" i="3"/>
  <c r="AA287" i="3"/>
  <c r="W287" i="3"/>
  <c r="S287" i="3"/>
  <c r="Z287" i="3"/>
  <c r="V287" i="3"/>
  <c r="R287" i="3"/>
  <c r="AB388" i="3"/>
  <c r="Y287" i="3"/>
  <c r="U287" i="3"/>
  <c r="M569" i="3"/>
  <c r="AO569" i="3"/>
  <c r="AA569" i="3"/>
  <c r="AB60" i="3"/>
  <c r="M563" i="3"/>
  <c r="AO563" i="3"/>
  <c r="AA563" i="3"/>
  <c r="AB54" i="3"/>
  <c r="AP309" i="3"/>
  <c r="AL309" i="3"/>
  <c r="AH309" i="3"/>
  <c r="AO309" i="3"/>
  <c r="AK309" i="3"/>
  <c r="AG309" i="3"/>
  <c r="AN309" i="3"/>
  <c r="AF309" i="3"/>
  <c r="AM309" i="3"/>
  <c r="AI309" i="3"/>
  <c r="AP297" i="3"/>
  <c r="AL297" i="3"/>
  <c r="AH297" i="3"/>
  <c r="AO297" i="3"/>
  <c r="AK297" i="3"/>
  <c r="AG297" i="3"/>
  <c r="AN297" i="3"/>
  <c r="AF297" i="3"/>
  <c r="AM297" i="3"/>
  <c r="AI297" i="3"/>
  <c r="AP285" i="3"/>
  <c r="AL285" i="3"/>
  <c r="AH285" i="3"/>
  <c r="AO285" i="3"/>
  <c r="AK285" i="3"/>
  <c r="AG285" i="3"/>
  <c r="AN285" i="3"/>
  <c r="AF285" i="3"/>
  <c r="AM285" i="3"/>
  <c r="AI285" i="3"/>
  <c r="AJ475" i="3"/>
  <c r="AJ374" i="3"/>
  <c r="N360" i="4"/>
  <c r="N358" i="4"/>
  <c r="N350" i="4"/>
  <c r="N342" i="4"/>
  <c r="N335" i="4"/>
  <c r="M568" i="3"/>
  <c r="AB59" i="3"/>
  <c r="AO568" i="3"/>
  <c r="AA568" i="3"/>
  <c r="V563" i="3"/>
  <c r="H563" i="3"/>
  <c r="AJ563" i="3"/>
  <c r="AB108" i="2"/>
  <c r="AO617" i="2"/>
  <c r="AA617" i="2"/>
  <c r="M617" i="2"/>
  <c r="AJ587" i="2"/>
  <c r="V587" i="2"/>
  <c r="H587" i="2"/>
  <c r="AB60" i="2"/>
  <c r="AO569" i="2"/>
  <c r="AA569" i="2"/>
  <c r="M569" i="2"/>
  <c r="AJ555" i="2"/>
  <c r="V555" i="2"/>
  <c r="H555" i="2"/>
  <c r="AB28" i="2"/>
  <c r="AO537" i="2"/>
  <c r="AA537" i="2"/>
  <c r="M537" i="2"/>
  <c r="M366" i="3"/>
  <c r="N164" i="3"/>
  <c r="H450" i="3"/>
  <c r="H349" i="3"/>
  <c r="H343" i="3"/>
  <c r="H438" i="3"/>
  <c r="H337" i="3"/>
  <c r="H327" i="3"/>
  <c r="AJ516" i="3"/>
  <c r="V516" i="3"/>
  <c r="H516" i="3"/>
  <c r="AO506" i="3"/>
  <c r="AA506" i="3"/>
  <c r="M506" i="3"/>
  <c r="N99" i="3"/>
  <c r="AO99" i="3" s="1"/>
  <c r="M600" i="2"/>
  <c r="AB78" i="2"/>
  <c r="AP547" i="2"/>
  <c r="AB547" i="2"/>
  <c r="AO221" i="2"/>
  <c r="AK221" i="2"/>
  <c r="AG221" i="2"/>
  <c r="AP322" i="2"/>
  <c r="AN221" i="2"/>
  <c r="AJ221" i="2"/>
  <c r="AF221" i="2"/>
  <c r="AM221" i="2"/>
  <c r="AI221" i="2"/>
  <c r="AP221" i="2"/>
  <c r="AL221" i="2"/>
  <c r="AH221" i="2"/>
  <c r="H530" i="3"/>
  <c r="N272" i="3"/>
  <c r="J272" i="3"/>
  <c r="F272" i="3"/>
  <c r="I272" i="3"/>
  <c r="E272" i="3"/>
  <c r="L272" i="3"/>
  <c r="H272" i="3"/>
  <c r="D272" i="3"/>
  <c r="K272" i="3"/>
  <c r="G272" i="3"/>
  <c r="V610" i="2"/>
  <c r="AB111" i="1"/>
  <c r="AO620" i="1"/>
  <c r="AA620" i="1"/>
  <c r="M620" i="1"/>
  <c r="AJ590" i="1"/>
  <c r="V590" i="1"/>
  <c r="H590" i="1"/>
  <c r="AB63" i="1"/>
  <c r="AO572" i="1"/>
  <c r="AA572" i="1"/>
  <c r="M572" i="1"/>
  <c r="AJ542" i="1"/>
  <c r="V542" i="1"/>
  <c r="H542" i="1"/>
  <c r="N133" i="3"/>
  <c r="AP69" i="3"/>
  <c r="AL69" i="3"/>
  <c r="AG69" i="3"/>
  <c r="AB476" i="3"/>
  <c r="N476" i="3"/>
  <c r="AO69" i="3"/>
  <c r="AK69" i="3"/>
  <c r="AF69" i="3"/>
  <c r="AN69" i="3"/>
  <c r="AM69" i="3"/>
  <c r="AH69" i="3"/>
  <c r="AJ580" i="1"/>
  <c r="AB545" i="1"/>
  <c r="AO602" i="1"/>
  <c r="AP599" i="1"/>
  <c r="AB599" i="1"/>
  <c r="N599" i="1"/>
  <c r="AP519" i="2"/>
  <c r="AP411" i="2"/>
  <c r="AP409" i="2"/>
  <c r="AP407" i="2"/>
  <c r="AP405" i="2"/>
  <c r="AP403" i="2"/>
  <c r="AP401" i="2"/>
  <c r="AP399" i="2"/>
  <c r="AP397" i="2"/>
  <c r="AP389" i="2"/>
  <c r="AP387" i="2"/>
  <c r="AP384" i="2"/>
  <c r="AP383" i="2"/>
  <c r="AP380" i="2"/>
  <c r="AP377" i="2"/>
  <c r="AP373" i="2"/>
  <c r="AP369" i="2"/>
  <c r="AP365" i="2"/>
  <c r="AP361" i="2"/>
  <c r="AP348" i="2"/>
  <c r="AP344" i="2"/>
  <c r="AP332" i="2"/>
  <c r="AP328" i="2"/>
  <c r="AP324" i="2"/>
  <c r="AO112" i="2"/>
  <c r="AK112" i="2"/>
  <c r="AG112" i="2"/>
  <c r="AP356" i="2"/>
  <c r="AP352" i="2"/>
  <c r="AP349" i="2"/>
  <c r="AP345" i="2"/>
  <c r="AN112" i="2"/>
  <c r="AJ112" i="2"/>
  <c r="AF112" i="2"/>
  <c r="AP364" i="2"/>
  <c r="AP360" i="2"/>
  <c r="AP357" i="2"/>
  <c r="AP353" i="2"/>
  <c r="AP339" i="2"/>
  <c r="AP334" i="2"/>
  <c r="AP326" i="2"/>
  <c r="AM112" i="2"/>
  <c r="AI112" i="2"/>
  <c r="AP340" i="2"/>
  <c r="AP336" i="2"/>
  <c r="AP335" i="2"/>
  <c r="AP331" i="2"/>
  <c r="AP327" i="2"/>
  <c r="AP112" i="2"/>
  <c r="AL112" i="2"/>
  <c r="AH112" i="2"/>
  <c r="AP198" i="2"/>
  <c r="AP603" i="2" s="1"/>
  <c r="AO603" i="2"/>
  <c r="AO400" i="2"/>
  <c r="AP194" i="2"/>
  <c r="AO599" i="2"/>
  <c r="AO396" i="2"/>
  <c r="AN297" i="2"/>
  <c r="AF297" i="2"/>
  <c r="AP398" i="2"/>
  <c r="AO297" i="2"/>
  <c r="AK297" i="2"/>
  <c r="AG297" i="2"/>
  <c r="AP297" i="2"/>
  <c r="AH297" i="2"/>
  <c r="AM297" i="2"/>
  <c r="AL297" i="2"/>
  <c r="AI297" i="2"/>
  <c r="AJ597" i="2"/>
  <c r="AJ293" i="2"/>
  <c r="AJ394" i="2"/>
  <c r="AJ515" i="2"/>
  <c r="AO508" i="2"/>
  <c r="N101" i="2"/>
  <c r="AA508" i="2"/>
  <c r="M508" i="2"/>
  <c r="AP502" i="2"/>
  <c r="AP95" i="2"/>
  <c r="AL95" i="2"/>
  <c r="AH95" i="2"/>
  <c r="AO95" i="2"/>
  <c r="AK95" i="2"/>
  <c r="AG95" i="2"/>
  <c r="AN95" i="2"/>
  <c r="AJ95" i="2"/>
  <c r="AF95" i="2"/>
  <c r="AM95" i="2"/>
  <c r="AI95" i="2"/>
  <c r="AJ495" i="2"/>
  <c r="AJ490" i="2"/>
  <c r="V490" i="2"/>
  <c r="H490" i="2"/>
  <c r="AJ83" i="2"/>
  <c r="AB477" i="2"/>
  <c r="AO70" i="2"/>
  <c r="AK70" i="2"/>
  <c r="AF70" i="2"/>
  <c r="AN70" i="2"/>
  <c r="AJ70" i="2"/>
  <c r="AM70" i="2"/>
  <c r="AH70" i="2"/>
  <c r="AP70" i="2"/>
  <c r="AL70" i="2"/>
  <c r="AG70" i="2"/>
  <c r="AN269" i="2"/>
  <c r="AJ269" i="2"/>
  <c r="AF269" i="2"/>
  <c r="AP370" i="2"/>
  <c r="AO269" i="2"/>
  <c r="AK269" i="2"/>
  <c r="AG269" i="2"/>
  <c r="AP269" i="2"/>
  <c r="AH269" i="2"/>
  <c r="AM269" i="2"/>
  <c r="AL269" i="2"/>
  <c r="AI269" i="2"/>
  <c r="AJ609" i="2"/>
  <c r="AJ305" i="2"/>
  <c r="AJ406" i="2"/>
  <c r="AJ483" i="2"/>
  <c r="AJ585" i="2"/>
  <c r="AJ281" i="2"/>
  <c r="AJ382" i="2"/>
  <c r="AO500" i="2"/>
  <c r="N93" i="2"/>
  <c r="AA500" i="2"/>
  <c r="M500" i="2"/>
  <c r="AJ601" i="2"/>
  <c r="AJ297" i="2"/>
  <c r="AJ398" i="2"/>
  <c r="AJ469" i="2"/>
  <c r="V469" i="2"/>
  <c r="H469" i="2"/>
  <c r="AJ62" i="2"/>
  <c r="AP363" i="2"/>
  <c r="AO262" i="2"/>
  <c r="AK262" i="2"/>
  <c r="AG262" i="2"/>
  <c r="AN262" i="2"/>
  <c r="AJ262" i="2"/>
  <c r="AF262" i="2"/>
  <c r="AM262" i="2"/>
  <c r="AI262" i="2"/>
  <c r="AP262" i="2"/>
  <c r="AL262" i="2"/>
  <c r="AH262" i="2"/>
  <c r="AP459" i="2"/>
  <c r="AB459" i="2"/>
  <c r="AN52" i="2"/>
  <c r="AJ52" i="2"/>
  <c r="AF52" i="2"/>
  <c r="AM52" i="2"/>
  <c r="AI52" i="2"/>
  <c r="AP52" i="2"/>
  <c r="AL52" i="2"/>
  <c r="AH52" i="2"/>
  <c r="AO52" i="2"/>
  <c r="AK52" i="2"/>
  <c r="AG52" i="2"/>
  <c r="AO253" i="2"/>
  <c r="AK253" i="2"/>
  <c r="AG253" i="2"/>
  <c r="AN253" i="2"/>
  <c r="AJ253" i="2"/>
  <c r="AF253" i="2"/>
  <c r="AM253" i="2"/>
  <c r="AI253" i="2"/>
  <c r="AP354" i="2"/>
  <c r="AP253" i="2"/>
  <c r="AL253" i="2"/>
  <c r="AH253" i="2"/>
  <c r="AO246" i="2"/>
  <c r="AK246" i="2"/>
  <c r="AG246" i="2"/>
  <c r="AN246" i="2"/>
  <c r="AJ246" i="2"/>
  <c r="AF246" i="2"/>
  <c r="AM246" i="2"/>
  <c r="AI246" i="2"/>
  <c r="AP347" i="2"/>
  <c r="AP246" i="2"/>
  <c r="AL246" i="2"/>
  <c r="AH246" i="2"/>
  <c r="AP214" i="2"/>
  <c r="AO619" i="2"/>
  <c r="AO416" i="2"/>
  <c r="AP511" i="2"/>
  <c r="AB511" i="2"/>
  <c r="AO104" i="2"/>
  <c r="AK104" i="2"/>
  <c r="AG104" i="2"/>
  <c r="AN104" i="2"/>
  <c r="AJ104" i="2"/>
  <c r="AF104" i="2"/>
  <c r="AM104" i="2"/>
  <c r="AI104" i="2"/>
  <c r="AP104" i="2"/>
  <c r="AL104" i="2"/>
  <c r="AH104" i="2"/>
  <c r="AB503" i="2"/>
  <c r="AO96" i="2"/>
  <c r="AK96" i="2"/>
  <c r="AG96" i="2"/>
  <c r="AN96" i="2"/>
  <c r="AJ96" i="2"/>
  <c r="AF96" i="2"/>
  <c r="AM96" i="2"/>
  <c r="AI96" i="2"/>
  <c r="AP96" i="2"/>
  <c r="AL96" i="2"/>
  <c r="AH96" i="2"/>
  <c r="AP486" i="2"/>
  <c r="AB486" i="2"/>
  <c r="N486" i="2"/>
  <c r="AO79" i="2"/>
  <c r="AK79" i="2"/>
  <c r="AF79" i="2"/>
  <c r="AN79" i="2"/>
  <c r="AM79" i="2"/>
  <c r="AH79" i="2"/>
  <c r="AP79" i="2"/>
  <c r="AL79" i="2"/>
  <c r="AG79" i="2"/>
  <c r="AP170" i="2"/>
  <c r="AO575" i="2"/>
  <c r="AO372" i="2"/>
  <c r="AP466" i="2"/>
  <c r="AB466" i="2"/>
  <c r="AO59" i="2"/>
  <c r="AK59" i="2"/>
  <c r="AG59" i="2"/>
  <c r="AN59" i="2"/>
  <c r="AF59" i="2"/>
  <c r="AM59" i="2"/>
  <c r="AI59" i="2"/>
  <c r="AP59" i="2"/>
  <c r="AL59" i="2"/>
  <c r="AH59" i="2"/>
  <c r="AP484" i="2"/>
  <c r="AB484" i="2"/>
  <c r="AO77" i="2"/>
  <c r="AK77" i="2"/>
  <c r="AF77" i="2"/>
  <c r="AN77" i="2"/>
  <c r="AJ77" i="2"/>
  <c r="AM77" i="2"/>
  <c r="AH77" i="2"/>
  <c r="AP77" i="2"/>
  <c r="AL77" i="2"/>
  <c r="AG77" i="2"/>
  <c r="AP456" i="2"/>
  <c r="AB456" i="2"/>
  <c r="AM49" i="2"/>
  <c r="AI49" i="2"/>
  <c r="AP49" i="2"/>
  <c r="AL49" i="2"/>
  <c r="AH49" i="2"/>
  <c r="AO49" i="2"/>
  <c r="AK49" i="2"/>
  <c r="AG49" i="2"/>
  <c r="AN49" i="2"/>
  <c r="AJ49" i="2"/>
  <c r="AF49" i="2"/>
  <c r="AJ446" i="2"/>
  <c r="V446" i="2"/>
  <c r="H446" i="2"/>
  <c r="AP341" i="2"/>
  <c r="AO240" i="2"/>
  <c r="AK240" i="2"/>
  <c r="AG240" i="2"/>
  <c r="AN240" i="2"/>
  <c r="AJ240" i="2"/>
  <c r="AF240" i="2"/>
  <c r="AM240" i="2"/>
  <c r="AI240" i="2"/>
  <c r="AP240" i="2"/>
  <c r="AL240" i="2"/>
  <c r="AH240" i="2"/>
  <c r="AP434" i="2"/>
  <c r="AB434" i="2"/>
  <c r="AO27" i="2"/>
  <c r="AK27" i="2"/>
  <c r="AG27" i="2"/>
  <c r="AN27" i="2"/>
  <c r="AF27" i="2"/>
  <c r="AM27" i="2"/>
  <c r="AI27" i="2"/>
  <c r="AP27" i="2"/>
  <c r="AL27" i="2"/>
  <c r="AH27" i="2"/>
  <c r="AO237" i="2"/>
  <c r="AK237" i="2"/>
  <c r="AG237" i="2"/>
  <c r="AP338" i="2"/>
  <c r="AN237" i="2"/>
  <c r="AJ237" i="2"/>
  <c r="AF237" i="2"/>
  <c r="AM237" i="2"/>
  <c r="AI237" i="2"/>
  <c r="AP237" i="2"/>
  <c r="AL237" i="2"/>
  <c r="AH237" i="2"/>
  <c r="AP450" i="2"/>
  <c r="AB450" i="2"/>
  <c r="AO43" i="2"/>
  <c r="AK43" i="2"/>
  <c r="AG43" i="2"/>
  <c r="AN43" i="2"/>
  <c r="AF43" i="2"/>
  <c r="AM43" i="2"/>
  <c r="AI43" i="2"/>
  <c r="AP43" i="2"/>
  <c r="AL43" i="2"/>
  <c r="AH43" i="2"/>
  <c r="AP438" i="2"/>
  <c r="AB438" i="2"/>
  <c r="AO31" i="2"/>
  <c r="AK31" i="2"/>
  <c r="AG31" i="2"/>
  <c r="AN31" i="2"/>
  <c r="AF31" i="2"/>
  <c r="AM31" i="2"/>
  <c r="AI31" i="2"/>
  <c r="AP31" i="2"/>
  <c r="AL31" i="2"/>
  <c r="AH31" i="2"/>
  <c r="AP429" i="2"/>
  <c r="AB429" i="2"/>
  <c r="AP22" i="2"/>
  <c r="AL22" i="2"/>
  <c r="AH22" i="2"/>
  <c r="AO22" i="2"/>
  <c r="AK22" i="2"/>
  <c r="AG22" i="2"/>
  <c r="AN22" i="2"/>
  <c r="AF22" i="2"/>
  <c r="AM22" i="2"/>
  <c r="AI22" i="2"/>
  <c r="AJ424" i="2"/>
  <c r="AP121" i="2"/>
  <c r="AJ222" i="2" s="1"/>
  <c r="AJ323" i="2"/>
  <c r="V512" i="2"/>
  <c r="AB209" i="2"/>
  <c r="V310" i="2" s="1"/>
  <c r="V411" i="2"/>
  <c r="V504" i="2"/>
  <c r="AB201" i="2"/>
  <c r="V302" i="2" s="1"/>
  <c r="V403" i="2"/>
  <c r="N39" i="2"/>
  <c r="AB206" i="2"/>
  <c r="AA509" i="2"/>
  <c r="AA611" i="2"/>
  <c r="AA408" i="2"/>
  <c r="AA307" i="2"/>
  <c r="H517" i="2"/>
  <c r="H416" i="2"/>
  <c r="H513" i="2"/>
  <c r="H412" i="2"/>
  <c r="H509" i="2"/>
  <c r="H408" i="2"/>
  <c r="AB202" i="2"/>
  <c r="AA505" i="2"/>
  <c r="AA607" i="2"/>
  <c r="AA404" i="2"/>
  <c r="AA303" i="2"/>
  <c r="Z291" i="2"/>
  <c r="V291" i="2"/>
  <c r="R291" i="2"/>
  <c r="AB392" i="2"/>
  <c r="AA291" i="2"/>
  <c r="W291" i="2"/>
  <c r="S291" i="2"/>
  <c r="X291" i="2"/>
  <c r="U291" i="2"/>
  <c r="AB291" i="2"/>
  <c r="T291" i="2"/>
  <c r="Y291" i="2"/>
  <c r="Z284" i="2"/>
  <c r="V284" i="2"/>
  <c r="R284" i="2"/>
  <c r="AB385" i="2"/>
  <c r="AA284" i="2"/>
  <c r="W284" i="2"/>
  <c r="S284" i="2"/>
  <c r="AB284" i="2"/>
  <c r="T284" i="2"/>
  <c r="Y284" i="2"/>
  <c r="X284" i="2"/>
  <c r="U284" i="2"/>
  <c r="Z267" i="2"/>
  <c r="V267" i="2"/>
  <c r="R267" i="2"/>
  <c r="AA267" i="2"/>
  <c r="W267" i="2"/>
  <c r="S267" i="2"/>
  <c r="AB267" i="2"/>
  <c r="T267" i="2"/>
  <c r="Y267" i="2"/>
  <c r="AB368" i="2"/>
  <c r="X267" i="2"/>
  <c r="U267" i="2"/>
  <c r="AB461" i="2"/>
  <c r="AA259" i="2"/>
  <c r="W259" i="2"/>
  <c r="S259" i="2"/>
  <c r="Z259" i="2"/>
  <c r="V259" i="2"/>
  <c r="R259" i="2"/>
  <c r="AB360" i="2"/>
  <c r="Y259" i="2"/>
  <c r="U259" i="2"/>
  <c r="AB259" i="2"/>
  <c r="X259" i="2"/>
  <c r="T259" i="2"/>
  <c r="AA252" i="2"/>
  <c r="W252" i="2"/>
  <c r="S252" i="2"/>
  <c r="Z252" i="2"/>
  <c r="V252" i="2"/>
  <c r="R252" i="2"/>
  <c r="AB353" i="2"/>
  <c r="Y252" i="2"/>
  <c r="U252" i="2"/>
  <c r="AB252" i="2"/>
  <c r="X252" i="2"/>
  <c r="T252" i="2"/>
  <c r="AB445" i="2"/>
  <c r="AB344" i="2"/>
  <c r="AA243" i="2"/>
  <c r="W243" i="2"/>
  <c r="S243" i="2"/>
  <c r="Z243" i="2"/>
  <c r="V243" i="2"/>
  <c r="R243" i="2"/>
  <c r="Y243" i="2"/>
  <c r="U243" i="2"/>
  <c r="AB243" i="2"/>
  <c r="X243" i="2"/>
  <c r="T243" i="2"/>
  <c r="AA239" i="2"/>
  <c r="W239" i="2"/>
  <c r="S239" i="2"/>
  <c r="Z239" i="2"/>
  <c r="V239" i="2"/>
  <c r="R239" i="2"/>
  <c r="Y239" i="2"/>
  <c r="U239" i="2"/>
  <c r="AB340" i="2"/>
  <c r="AB239" i="2"/>
  <c r="X239" i="2"/>
  <c r="T239" i="2"/>
  <c r="AA235" i="2"/>
  <c r="W235" i="2"/>
  <c r="S235" i="2"/>
  <c r="Z235" i="2"/>
  <c r="V235" i="2"/>
  <c r="R235" i="2"/>
  <c r="Y235" i="2"/>
  <c r="U235" i="2"/>
  <c r="AB336" i="2"/>
  <c r="AB235" i="2"/>
  <c r="X235" i="2"/>
  <c r="T235" i="2"/>
  <c r="AB332" i="2"/>
  <c r="AA231" i="2"/>
  <c r="W231" i="2"/>
  <c r="S231" i="2"/>
  <c r="Z231" i="2"/>
  <c r="V231" i="2"/>
  <c r="R231" i="2"/>
  <c r="Y231" i="2"/>
  <c r="U231" i="2"/>
  <c r="AB231" i="2"/>
  <c r="X231" i="2"/>
  <c r="T231" i="2"/>
  <c r="AB328" i="2"/>
  <c r="AA227" i="2"/>
  <c r="W227" i="2"/>
  <c r="S227" i="2"/>
  <c r="Z227" i="2"/>
  <c r="V227" i="2"/>
  <c r="R227" i="2"/>
  <c r="Y227" i="2"/>
  <c r="U227" i="2"/>
  <c r="AB227" i="2"/>
  <c r="X227" i="2"/>
  <c r="T227" i="2"/>
  <c r="AB324" i="2"/>
  <c r="AA223" i="2"/>
  <c r="W223" i="2"/>
  <c r="S223" i="2"/>
  <c r="Z223" i="2"/>
  <c r="V223" i="2"/>
  <c r="R223" i="2"/>
  <c r="Y223" i="2"/>
  <c r="U223" i="2"/>
  <c r="AB223" i="2"/>
  <c r="X223" i="2"/>
  <c r="T223" i="2"/>
  <c r="M516" i="2"/>
  <c r="N213" i="2"/>
  <c r="M618" i="2"/>
  <c r="M415" i="2"/>
  <c r="M314" i="2"/>
  <c r="M512" i="2"/>
  <c r="N209" i="2"/>
  <c r="M411" i="2"/>
  <c r="N205" i="2"/>
  <c r="M407" i="2"/>
  <c r="M306" i="2"/>
  <c r="AP436" i="2"/>
  <c r="AB436" i="2"/>
  <c r="AM29" i="2"/>
  <c r="AI29" i="2"/>
  <c r="AP29" i="2"/>
  <c r="AL29" i="2"/>
  <c r="AH29" i="2"/>
  <c r="AO29" i="2"/>
  <c r="AK29" i="2"/>
  <c r="AG29" i="2"/>
  <c r="AN29" i="2"/>
  <c r="AJ29" i="2"/>
  <c r="AF29" i="2"/>
  <c r="AO424" i="2"/>
  <c r="AA424" i="2"/>
  <c r="N17" i="2"/>
  <c r="M424" i="2"/>
  <c r="AO17" i="2"/>
  <c r="Z293" i="2"/>
  <c r="V293" i="2"/>
  <c r="R293" i="2"/>
  <c r="AB394" i="2"/>
  <c r="AA293" i="2"/>
  <c r="W293" i="2"/>
  <c r="S293" i="2"/>
  <c r="X293" i="2"/>
  <c r="U293" i="2"/>
  <c r="AB293" i="2"/>
  <c r="T293" i="2"/>
  <c r="Y293" i="2"/>
  <c r="Z283" i="2"/>
  <c r="V283" i="2"/>
  <c r="R283" i="2"/>
  <c r="AB384" i="2"/>
  <c r="AA283" i="2"/>
  <c r="W283" i="2"/>
  <c r="S283" i="2"/>
  <c r="AB283" i="2"/>
  <c r="T283" i="2"/>
  <c r="Y283" i="2"/>
  <c r="X283" i="2"/>
  <c r="U283" i="2"/>
  <c r="Z279" i="2"/>
  <c r="V279" i="2"/>
  <c r="R279" i="2"/>
  <c r="AB380" i="2"/>
  <c r="AA279" i="2"/>
  <c r="W279" i="2"/>
  <c r="S279" i="2"/>
  <c r="AB279" i="2"/>
  <c r="T279" i="2"/>
  <c r="Y279" i="2"/>
  <c r="X279" i="2"/>
  <c r="U279" i="2"/>
  <c r="AB475" i="2"/>
  <c r="Z273" i="2"/>
  <c r="V273" i="2"/>
  <c r="R273" i="2"/>
  <c r="AB374" i="2"/>
  <c r="AA273" i="2"/>
  <c r="W273" i="2"/>
  <c r="S273" i="2"/>
  <c r="AB273" i="2"/>
  <c r="T273" i="2"/>
  <c r="Y273" i="2"/>
  <c r="X273" i="2"/>
  <c r="U273" i="2"/>
  <c r="Z266" i="2"/>
  <c r="V266" i="2"/>
  <c r="R266" i="2"/>
  <c r="AA266" i="2"/>
  <c r="W266" i="2"/>
  <c r="S266" i="2"/>
  <c r="AB367" i="2"/>
  <c r="X266" i="2"/>
  <c r="U266" i="2"/>
  <c r="AB266" i="2"/>
  <c r="T266" i="2"/>
  <c r="Y266" i="2"/>
  <c r="AA261" i="2"/>
  <c r="W261" i="2"/>
  <c r="S261" i="2"/>
  <c r="Z261" i="2"/>
  <c r="V261" i="2"/>
  <c r="R261" i="2"/>
  <c r="AB362" i="2"/>
  <c r="Y261" i="2"/>
  <c r="U261" i="2"/>
  <c r="AB261" i="2"/>
  <c r="X261" i="2"/>
  <c r="T261" i="2"/>
  <c r="AA251" i="2"/>
  <c r="W251" i="2"/>
  <c r="S251" i="2"/>
  <c r="AB352" i="2"/>
  <c r="Z251" i="2"/>
  <c r="V251" i="2"/>
  <c r="R251" i="2"/>
  <c r="Y251" i="2"/>
  <c r="U251" i="2"/>
  <c r="AB251" i="2"/>
  <c r="X251" i="2"/>
  <c r="T251" i="2"/>
  <c r="AA245" i="2"/>
  <c r="W245" i="2"/>
  <c r="S245" i="2"/>
  <c r="Z245" i="2"/>
  <c r="V245" i="2"/>
  <c r="R245" i="2"/>
  <c r="AB346" i="2"/>
  <c r="Y245" i="2"/>
  <c r="U245" i="2"/>
  <c r="AB245" i="2"/>
  <c r="X245" i="2"/>
  <c r="T245" i="2"/>
  <c r="N201" i="2"/>
  <c r="M403" i="2"/>
  <c r="M302" i="2"/>
  <c r="N197" i="2"/>
  <c r="M298" i="2" s="1"/>
  <c r="M399" i="2"/>
  <c r="N193" i="2"/>
  <c r="M395" i="2"/>
  <c r="N189" i="2"/>
  <c r="M492" i="2"/>
  <c r="M391" i="2"/>
  <c r="M290" i="2"/>
  <c r="N185" i="2"/>
  <c r="M488" i="2"/>
  <c r="M387" i="2"/>
  <c r="M286" i="2"/>
  <c r="N181" i="2"/>
  <c r="M484" i="2"/>
  <c r="M383" i="2"/>
  <c r="N177" i="2"/>
  <c r="M480" i="2"/>
  <c r="M379" i="2"/>
  <c r="N173" i="2"/>
  <c r="M476" i="2"/>
  <c r="M375" i="2"/>
  <c r="N169" i="2"/>
  <c r="M472" i="2"/>
  <c r="M371" i="2"/>
  <c r="N165" i="2"/>
  <c r="M468" i="2"/>
  <c r="M367" i="2"/>
  <c r="N161" i="2"/>
  <c r="M464" i="2"/>
  <c r="M363" i="2"/>
  <c r="N157" i="2"/>
  <c r="M460" i="2"/>
  <c r="M258" i="2"/>
  <c r="M359" i="2"/>
  <c r="N153" i="2"/>
  <c r="N456" i="2" s="1"/>
  <c r="M456" i="2"/>
  <c r="M254" i="2"/>
  <c r="M355" i="2"/>
  <c r="N149" i="2"/>
  <c r="M452" i="2"/>
  <c r="M351" i="2"/>
  <c r="H503" i="2"/>
  <c r="H605" i="2"/>
  <c r="H402" i="2"/>
  <c r="H495" i="2"/>
  <c r="H597" i="2"/>
  <c r="H394" i="2"/>
  <c r="H487" i="2"/>
  <c r="H589" i="2"/>
  <c r="H386" i="2"/>
  <c r="H479" i="2"/>
  <c r="H581" i="2"/>
  <c r="H378" i="2"/>
  <c r="H471" i="2"/>
  <c r="H573" i="2"/>
  <c r="H370" i="2"/>
  <c r="H463" i="2"/>
  <c r="H565" i="2"/>
  <c r="H362" i="2"/>
  <c r="H455" i="2"/>
  <c r="H557" i="2"/>
  <c r="H354" i="2"/>
  <c r="H449" i="2"/>
  <c r="H348" i="2"/>
  <c r="H445" i="2"/>
  <c r="H344" i="2"/>
  <c r="H441" i="2"/>
  <c r="H340" i="2"/>
  <c r="H435" i="2"/>
  <c r="H537" i="2"/>
  <c r="H334" i="2"/>
  <c r="H431" i="2"/>
  <c r="H533" i="2"/>
  <c r="H330" i="2"/>
  <c r="H427" i="2"/>
  <c r="H529" i="2"/>
  <c r="H326" i="2"/>
  <c r="AP215" i="1"/>
  <c r="AO518" i="1"/>
  <c r="AO417" i="1"/>
  <c r="AA497" i="2"/>
  <c r="AB194" i="2"/>
  <c r="AB599" i="2" s="1"/>
  <c r="AA599" i="2"/>
  <c r="AA396" i="2"/>
  <c r="AA295" i="2"/>
  <c r="N204" i="2"/>
  <c r="N507" i="2" s="1"/>
  <c r="M507" i="2"/>
  <c r="M406" i="2"/>
  <c r="M305" i="2"/>
  <c r="H502" i="2"/>
  <c r="H604" i="2"/>
  <c r="H401" i="2"/>
  <c r="H596" i="2"/>
  <c r="H393" i="2"/>
  <c r="H284" i="2"/>
  <c r="H588" i="2"/>
  <c r="H385" i="2"/>
  <c r="H478" i="2"/>
  <c r="H580" i="2"/>
  <c r="H377" i="2"/>
  <c r="H470" i="2"/>
  <c r="H572" i="2"/>
  <c r="H369" i="2"/>
  <c r="H564" i="2"/>
  <c r="H361" i="2"/>
  <c r="H260" i="2"/>
  <c r="H556" i="2"/>
  <c r="H353" i="2"/>
  <c r="AO512" i="1"/>
  <c r="AP209" i="1"/>
  <c r="AO411" i="1"/>
  <c r="AO310" i="1"/>
  <c r="AJ409" i="1"/>
  <c r="AB492" i="2"/>
  <c r="Z290" i="2"/>
  <c r="V290" i="2"/>
  <c r="R290" i="2"/>
  <c r="AB391" i="2"/>
  <c r="AA290" i="2"/>
  <c r="W290" i="2"/>
  <c r="S290" i="2"/>
  <c r="AB290" i="2"/>
  <c r="T290" i="2"/>
  <c r="Y290" i="2"/>
  <c r="X290" i="2"/>
  <c r="U290" i="2"/>
  <c r="N210" i="2"/>
  <c r="M513" i="2"/>
  <c r="M615" i="2"/>
  <c r="M412" i="2"/>
  <c r="M311" i="2"/>
  <c r="AP512" i="1"/>
  <c r="AB512" i="1"/>
  <c r="AP105" i="1"/>
  <c r="AL105" i="1"/>
  <c r="AH105" i="1"/>
  <c r="AO105" i="1"/>
  <c r="AN105" i="1"/>
  <c r="AJ105" i="1"/>
  <c r="AF105" i="1"/>
  <c r="AK105" i="1"/>
  <c r="AM105" i="1"/>
  <c r="AI105" i="1"/>
  <c r="AG105" i="1"/>
  <c r="AP408" i="1"/>
  <c r="AM307" i="1"/>
  <c r="AI307" i="1"/>
  <c r="AL307" i="1"/>
  <c r="AO307" i="1"/>
  <c r="AK307" i="1"/>
  <c r="AG307" i="1"/>
  <c r="AP307" i="1"/>
  <c r="AH307" i="1"/>
  <c r="AN307" i="1"/>
  <c r="AJ307" i="1"/>
  <c r="AF307" i="1"/>
  <c r="AP203" i="1"/>
  <c r="AO304" i="1" s="1"/>
  <c r="AO405" i="1"/>
  <c r="Z268" i="2"/>
  <c r="V268" i="2"/>
  <c r="R268" i="2"/>
  <c r="AB369" i="2"/>
  <c r="AA268" i="2"/>
  <c r="W268" i="2"/>
  <c r="S268" i="2"/>
  <c r="X268" i="2"/>
  <c r="U268" i="2"/>
  <c r="AB268" i="2"/>
  <c r="T268" i="2"/>
  <c r="Y268" i="2"/>
  <c r="N138" i="2"/>
  <c r="N543" i="2" s="1"/>
  <c r="M441" i="2"/>
  <c r="M543" i="2"/>
  <c r="M340" i="2"/>
  <c r="M239" i="2"/>
  <c r="N122" i="2"/>
  <c r="M425" i="2"/>
  <c r="M527" i="2"/>
  <c r="M324" i="2"/>
  <c r="AB493" i="1"/>
  <c r="AP493" i="1"/>
  <c r="N493" i="1"/>
  <c r="AO86" i="1"/>
  <c r="AK86" i="1"/>
  <c r="AG86" i="1"/>
  <c r="AN86" i="1"/>
  <c r="AM86" i="1"/>
  <c r="AI86" i="1"/>
  <c r="AJ86" i="1"/>
  <c r="AP86" i="1"/>
  <c r="AL86" i="1"/>
  <c r="AH86" i="1"/>
  <c r="AF86" i="1"/>
  <c r="AB489" i="1"/>
  <c r="AP489" i="1"/>
  <c r="N489" i="1"/>
  <c r="AO82" i="1"/>
  <c r="AK82" i="1"/>
  <c r="AG82" i="1"/>
  <c r="AF82" i="1"/>
  <c r="AM82" i="1"/>
  <c r="AI82" i="1"/>
  <c r="AN82" i="1"/>
  <c r="AP82" i="1"/>
  <c r="AL82" i="1"/>
  <c r="AH82" i="1"/>
  <c r="AB337" i="2"/>
  <c r="AA236" i="2"/>
  <c r="W236" i="2"/>
  <c r="S236" i="2"/>
  <c r="Z236" i="2"/>
  <c r="V236" i="2"/>
  <c r="R236" i="2"/>
  <c r="Y236" i="2"/>
  <c r="U236" i="2"/>
  <c r="AB236" i="2"/>
  <c r="X236" i="2"/>
  <c r="T236" i="2"/>
  <c r="N144" i="2"/>
  <c r="M447" i="2"/>
  <c r="M346" i="2"/>
  <c r="N128" i="2"/>
  <c r="M431" i="2"/>
  <c r="M330" i="2"/>
  <c r="AP511" i="1"/>
  <c r="AB511" i="1"/>
  <c r="N511" i="1"/>
  <c r="AM104" i="1"/>
  <c r="AI104" i="1"/>
  <c r="AL104" i="1"/>
  <c r="AO104" i="1"/>
  <c r="AK104" i="1"/>
  <c r="AG104" i="1"/>
  <c r="AP104" i="1"/>
  <c r="AN104" i="1"/>
  <c r="AJ104" i="1"/>
  <c r="AF104" i="1"/>
  <c r="AH104" i="1"/>
  <c r="AP205" i="1"/>
  <c r="AP610" i="1" s="1"/>
  <c r="AO407" i="1"/>
  <c r="AJ405" i="1"/>
  <c r="AJ304" i="1"/>
  <c r="AP498" i="1"/>
  <c r="AB498" i="1"/>
  <c r="N498" i="1"/>
  <c r="AN91" i="1"/>
  <c r="AJ91" i="1"/>
  <c r="AF91" i="1"/>
  <c r="AM91" i="1"/>
  <c r="AP91" i="1"/>
  <c r="AL91" i="1"/>
  <c r="AH91" i="1"/>
  <c r="AO91" i="1"/>
  <c r="AK91" i="1"/>
  <c r="AG91" i="1"/>
  <c r="AI91" i="1"/>
  <c r="AB203" i="2"/>
  <c r="V506" i="2"/>
  <c r="V608" i="2"/>
  <c r="V405" i="2"/>
  <c r="N208" i="2"/>
  <c r="N511" i="2" s="1"/>
  <c r="M511" i="2"/>
  <c r="M410" i="2"/>
  <c r="M309" i="2"/>
  <c r="N142" i="2"/>
  <c r="N547" i="2" s="1"/>
  <c r="M445" i="2"/>
  <c r="M547" i="2"/>
  <c r="M243" i="2"/>
  <c r="M344" i="2"/>
  <c r="N126" i="2"/>
  <c r="M429" i="2"/>
  <c r="M531" i="2"/>
  <c r="M227" i="2"/>
  <c r="M328" i="2"/>
  <c r="AJ510" i="1"/>
  <c r="AP400" i="1"/>
  <c r="AM299" i="1"/>
  <c r="AI299" i="1"/>
  <c r="AP299" i="1"/>
  <c r="AO299" i="1"/>
  <c r="AK299" i="1"/>
  <c r="AG299" i="1"/>
  <c r="AH299" i="1"/>
  <c r="AN299" i="1"/>
  <c r="AJ299" i="1"/>
  <c r="AF299" i="1"/>
  <c r="AL299" i="1"/>
  <c r="AJ397" i="1"/>
  <c r="AJ296" i="1"/>
  <c r="AJ490" i="1"/>
  <c r="AJ389" i="1"/>
  <c r="AJ288" i="1"/>
  <c r="AJ482" i="1"/>
  <c r="AJ381" i="1"/>
  <c r="AJ280" i="1"/>
  <c r="AJ474" i="1"/>
  <c r="AJ373" i="1"/>
  <c r="H504" i="2"/>
  <c r="H302" i="2"/>
  <c r="H403" i="2"/>
  <c r="H472" i="2"/>
  <c r="H270" i="2"/>
  <c r="H371" i="2"/>
  <c r="AB474" i="1"/>
  <c r="N474" i="1"/>
  <c r="AM67" i="1"/>
  <c r="AH67" i="1"/>
  <c r="AP67" i="1"/>
  <c r="AO67" i="1"/>
  <c r="AK67" i="1"/>
  <c r="AF67" i="1"/>
  <c r="AL67" i="1"/>
  <c r="AN67" i="1"/>
  <c r="AJ67" i="1"/>
  <c r="AG67" i="1"/>
  <c r="AB469" i="1"/>
  <c r="AP469" i="1"/>
  <c r="N469" i="1"/>
  <c r="AN62" i="1"/>
  <c r="AJ62" i="1"/>
  <c r="AF62" i="1"/>
  <c r="AP62" i="1"/>
  <c r="AL62" i="1"/>
  <c r="AH62" i="1"/>
  <c r="AI62" i="1"/>
  <c r="AO62" i="1"/>
  <c r="AK62" i="1"/>
  <c r="AG62" i="1"/>
  <c r="AM62" i="1"/>
  <c r="AB461" i="1"/>
  <c r="AP461" i="1"/>
  <c r="N461" i="1"/>
  <c r="AN54" i="1"/>
  <c r="AJ54" i="1"/>
  <c r="AF54" i="1"/>
  <c r="AI54" i="1"/>
  <c r="AP54" i="1"/>
  <c r="AL54" i="1"/>
  <c r="AH54" i="1"/>
  <c r="AM54" i="1"/>
  <c r="AO54" i="1"/>
  <c r="AK54" i="1"/>
  <c r="AG54" i="1"/>
  <c r="AP145" i="1"/>
  <c r="AO246" i="1" s="1"/>
  <c r="AO347" i="1"/>
  <c r="AJ443" i="1"/>
  <c r="AJ342" i="1"/>
  <c r="AJ439" i="1"/>
  <c r="AJ338" i="1"/>
  <c r="AJ237" i="1"/>
  <c r="AB513" i="1"/>
  <c r="AB412" i="1"/>
  <c r="Y311" i="1"/>
  <c r="U311" i="1"/>
  <c r="AB311" i="1"/>
  <c r="AA311" i="1"/>
  <c r="W311" i="1"/>
  <c r="S311" i="1"/>
  <c r="T311" i="1"/>
  <c r="Z311" i="1"/>
  <c r="V311" i="1"/>
  <c r="R311" i="1"/>
  <c r="X311" i="1"/>
  <c r="AP175" i="1"/>
  <c r="AB473" i="1"/>
  <c r="AP473" i="1"/>
  <c r="N473" i="1"/>
  <c r="AM66" i="1"/>
  <c r="AH66" i="1"/>
  <c r="AL66" i="1"/>
  <c r="AO66" i="1"/>
  <c r="AK66" i="1"/>
  <c r="AF66" i="1"/>
  <c r="AP66" i="1"/>
  <c r="AN66" i="1"/>
  <c r="AJ66" i="1"/>
  <c r="AG66" i="1"/>
  <c r="AO457" i="1"/>
  <c r="AA457" i="1"/>
  <c r="N50" i="1"/>
  <c r="M457" i="1"/>
  <c r="AJ353" i="1"/>
  <c r="AJ252" i="1"/>
  <c r="AP349" i="1"/>
  <c r="AM248" i="1"/>
  <c r="AI248" i="1"/>
  <c r="AL248" i="1"/>
  <c r="AO248" i="1"/>
  <c r="AK248" i="1"/>
  <c r="AG248" i="1"/>
  <c r="AN248" i="1"/>
  <c r="AF248" i="1"/>
  <c r="AP248" i="1"/>
  <c r="AH248" i="1"/>
  <c r="AJ433" i="1"/>
  <c r="V433" i="1"/>
  <c r="H433" i="1"/>
  <c r="AJ26" i="1"/>
  <c r="AB403" i="1"/>
  <c r="Y302" i="1"/>
  <c r="U302" i="1"/>
  <c r="AB302" i="1"/>
  <c r="AA302" i="1"/>
  <c r="W302" i="1"/>
  <c r="S302" i="1"/>
  <c r="X302" i="1"/>
  <c r="Z302" i="1"/>
  <c r="V302" i="1"/>
  <c r="R302" i="1"/>
  <c r="T302" i="1"/>
  <c r="AJ498" i="1"/>
  <c r="AP478" i="1"/>
  <c r="AB478" i="1"/>
  <c r="N478" i="1"/>
  <c r="AM71" i="1"/>
  <c r="AH71" i="1"/>
  <c r="AP71" i="1"/>
  <c r="AO71" i="1"/>
  <c r="AK71" i="1"/>
  <c r="AF71" i="1"/>
  <c r="AL71" i="1"/>
  <c r="AN71" i="1"/>
  <c r="AJ71" i="1"/>
  <c r="AG71" i="1"/>
  <c r="AP357" i="1"/>
  <c r="AM256" i="1"/>
  <c r="AI256" i="1"/>
  <c r="AH256" i="1"/>
  <c r="AO256" i="1"/>
  <c r="AK256" i="1"/>
  <c r="AG256" i="1"/>
  <c r="AP256" i="1"/>
  <c r="AN256" i="1"/>
  <c r="AF256" i="1"/>
  <c r="AL256" i="1"/>
  <c r="AO448" i="1"/>
  <c r="AB446" i="1"/>
  <c r="AP446" i="1"/>
  <c r="AM39" i="1"/>
  <c r="AI39" i="1"/>
  <c r="AO39" i="1"/>
  <c r="AK39" i="1"/>
  <c r="AG39" i="1"/>
  <c r="AP39" i="1"/>
  <c r="AH39" i="1"/>
  <c r="AN39" i="1"/>
  <c r="AJ39" i="1"/>
  <c r="AF39" i="1"/>
  <c r="AL39" i="1"/>
  <c r="AP138" i="1"/>
  <c r="AO340" i="1"/>
  <c r="AP495" i="1"/>
  <c r="AB495" i="1"/>
  <c r="AM88" i="1"/>
  <c r="AI88" i="1"/>
  <c r="AL88" i="1"/>
  <c r="AO88" i="1"/>
  <c r="AK88" i="1"/>
  <c r="AG88" i="1"/>
  <c r="AP88" i="1"/>
  <c r="AN88" i="1"/>
  <c r="AJ88" i="1"/>
  <c r="AF88" i="1"/>
  <c r="AH88" i="1"/>
  <c r="AB462" i="1"/>
  <c r="N462" i="1"/>
  <c r="AM55" i="1"/>
  <c r="AI55" i="1"/>
  <c r="AH55" i="1"/>
  <c r="AO55" i="1"/>
  <c r="AK55" i="1"/>
  <c r="AG55" i="1"/>
  <c r="AL55" i="1"/>
  <c r="AN55" i="1"/>
  <c r="AJ55" i="1"/>
  <c r="AF55" i="1"/>
  <c r="AP55" i="1"/>
  <c r="AP126" i="1"/>
  <c r="AO227" i="1" s="1"/>
  <c r="AO328" i="1"/>
  <c r="AP122" i="1"/>
  <c r="AO223" i="1" s="1"/>
  <c r="AO324" i="1"/>
  <c r="AB409" i="1"/>
  <c r="Y308" i="1"/>
  <c r="U308" i="1"/>
  <c r="AA308" i="1"/>
  <c r="W308" i="1"/>
  <c r="S308" i="1"/>
  <c r="X308" i="1"/>
  <c r="Z308" i="1"/>
  <c r="V308" i="1"/>
  <c r="R308" i="1"/>
  <c r="AB308" i="1"/>
  <c r="T308" i="1"/>
  <c r="AB363" i="1"/>
  <c r="Y262" i="1"/>
  <c r="U262" i="1"/>
  <c r="AB262" i="1"/>
  <c r="AA262" i="1"/>
  <c r="W262" i="1"/>
  <c r="S262" i="1"/>
  <c r="T262" i="1"/>
  <c r="Z262" i="1"/>
  <c r="V262" i="1"/>
  <c r="R262" i="1"/>
  <c r="X262" i="1"/>
  <c r="AP440" i="1"/>
  <c r="AB440" i="1"/>
  <c r="AO33" i="1"/>
  <c r="AK33" i="1"/>
  <c r="AG33" i="1"/>
  <c r="AJ33" i="1"/>
  <c r="AM33" i="1"/>
  <c r="AI33" i="1"/>
  <c r="AN33" i="1"/>
  <c r="AF33" i="1"/>
  <c r="AP33" i="1"/>
  <c r="AL33" i="1"/>
  <c r="AH33" i="1"/>
  <c r="H518" i="1"/>
  <c r="H417" i="1"/>
  <c r="H514" i="1"/>
  <c r="H413" i="1"/>
  <c r="H312" i="1"/>
  <c r="AP436" i="1"/>
  <c r="AB436" i="1"/>
  <c r="AO29" i="1"/>
  <c r="AK29" i="1"/>
  <c r="AG29" i="1"/>
  <c r="AJ29" i="1"/>
  <c r="AM29" i="1"/>
  <c r="AI29" i="1"/>
  <c r="AN29" i="1"/>
  <c r="AF29" i="1"/>
  <c r="AP29" i="1"/>
  <c r="AL29" i="1"/>
  <c r="AH29" i="1"/>
  <c r="N215" i="1"/>
  <c r="N141" i="1"/>
  <c r="M444" i="1"/>
  <c r="M242" i="1"/>
  <c r="M343" i="1"/>
  <c r="N137" i="1"/>
  <c r="M440" i="1"/>
  <c r="M238" i="1"/>
  <c r="M339" i="1"/>
  <c r="N133" i="1"/>
  <c r="M436" i="1"/>
  <c r="M335" i="1"/>
  <c r="M234" i="1"/>
  <c r="N129" i="1"/>
  <c r="M432" i="1"/>
  <c r="M230" i="1"/>
  <c r="M331" i="1"/>
  <c r="N125" i="1"/>
  <c r="M428" i="1"/>
  <c r="M327" i="1"/>
  <c r="N121" i="1"/>
  <c r="M424" i="1"/>
  <c r="M323" i="1"/>
  <c r="N204" i="1"/>
  <c r="N200" i="1"/>
  <c r="N503" i="1" s="1"/>
  <c r="N192" i="1"/>
  <c r="N180" i="1"/>
  <c r="N172" i="1"/>
  <c r="N348" i="1"/>
  <c r="K247" i="1"/>
  <c r="G247" i="1"/>
  <c r="J247" i="1"/>
  <c r="M247" i="1"/>
  <c r="I247" i="1"/>
  <c r="E247" i="1"/>
  <c r="L247" i="1"/>
  <c r="D247" i="1"/>
  <c r="N247" i="1"/>
  <c r="F247" i="1"/>
  <c r="H444" i="1"/>
  <c r="H343" i="1"/>
  <c r="H242" i="1"/>
  <c r="H440" i="1"/>
  <c r="H339" i="1"/>
  <c r="H238" i="1"/>
  <c r="H436" i="1"/>
  <c r="H335" i="1"/>
  <c r="H234" i="1"/>
  <c r="H432" i="1"/>
  <c r="H331" i="1"/>
  <c r="H230" i="1"/>
  <c r="H428" i="1"/>
  <c r="H327" i="1"/>
  <c r="H226" i="1"/>
  <c r="H424" i="1"/>
  <c r="H323" i="1"/>
  <c r="H222" i="1"/>
  <c r="AB613" i="8"/>
  <c r="N613" i="8"/>
  <c r="AP613" i="8"/>
  <c r="AB609" i="8"/>
  <c r="N609" i="8"/>
  <c r="AP609" i="8"/>
  <c r="AB605" i="8"/>
  <c r="N605" i="8"/>
  <c r="AP605" i="8"/>
  <c r="AB601" i="8"/>
  <c r="N601" i="8"/>
  <c r="AP601" i="8"/>
  <c r="N598" i="8"/>
  <c r="AP598" i="8"/>
  <c r="N596" i="8"/>
  <c r="AP596" i="8"/>
  <c r="N594" i="8"/>
  <c r="AP594" i="8"/>
  <c r="AB83" i="8"/>
  <c r="N588" i="8"/>
  <c r="AP588" i="8"/>
  <c r="N586" i="8"/>
  <c r="AP586" i="8"/>
  <c r="AB584" i="8"/>
  <c r="N584" i="8"/>
  <c r="AP584" i="8"/>
  <c r="N582" i="8"/>
  <c r="AP582" i="8"/>
  <c r="N580" i="8"/>
  <c r="AP580" i="8"/>
  <c r="N578" i="8"/>
  <c r="AP578" i="8"/>
  <c r="AB67" i="8"/>
  <c r="N572" i="8"/>
  <c r="AP572" i="8"/>
  <c r="AB570" i="8"/>
  <c r="N570" i="8"/>
  <c r="AP570" i="8"/>
  <c r="N351" i="1"/>
  <c r="K250" i="1"/>
  <c r="G250" i="1"/>
  <c r="F250" i="1"/>
  <c r="M250" i="1"/>
  <c r="I250" i="1"/>
  <c r="E250" i="1"/>
  <c r="N250" i="1"/>
  <c r="L250" i="1"/>
  <c r="D250" i="1"/>
  <c r="J250" i="1"/>
  <c r="AB324" i="1"/>
  <c r="Y223" i="1"/>
  <c r="U223" i="1"/>
  <c r="AB223" i="1"/>
  <c r="AA223" i="1"/>
  <c r="W223" i="1"/>
  <c r="S223" i="1"/>
  <c r="T223" i="1"/>
  <c r="Z223" i="1"/>
  <c r="V223" i="1"/>
  <c r="R223" i="1"/>
  <c r="X223" i="1"/>
  <c r="N152" i="1"/>
  <c r="H448" i="1"/>
  <c r="H347" i="1"/>
  <c r="H246" i="1"/>
  <c r="N404" i="8"/>
  <c r="K303" i="8"/>
  <c r="G303" i="8"/>
  <c r="N303" i="8"/>
  <c r="J303" i="8"/>
  <c r="F303" i="8"/>
  <c r="L303" i="8"/>
  <c r="H303" i="8"/>
  <c r="D303" i="8"/>
  <c r="I303" i="8"/>
  <c r="E303" i="8"/>
  <c r="M303" i="8"/>
  <c r="AB191" i="8"/>
  <c r="AA393" i="8"/>
  <c r="AB183" i="8"/>
  <c r="AB588" i="8" s="1"/>
  <c r="AA385" i="8"/>
  <c r="AA284" i="8"/>
  <c r="AB175" i="8"/>
  <c r="AB580" i="8" s="1"/>
  <c r="AA377" i="8"/>
  <c r="AA276" i="8"/>
  <c r="AB167" i="8"/>
  <c r="AB572" i="8" s="1"/>
  <c r="AA369" i="8"/>
  <c r="AJ563" i="8"/>
  <c r="V563" i="8"/>
  <c r="H563" i="8"/>
  <c r="AJ555" i="8"/>
  <c r="V555" i="8"/>
  <c r="H555" i="8"/>
  <c r="AJ547" i="8"/>
  <c r="V547" i="8"/>
  <c r="H547" i="8"/>
  <c r="AP409" i="8"/>
  <c r="AM308" i="8"/>
  <c r="AI308" i="8"/>
  <c r="AP308" i="8"/>
  <c r="AL308" i="8"/>
  <c r="AH308" i="8"/>
  <c r="AO308" i="8"/>
  <c r="AK308" i="8"/>
  <c r="AG308" i="8"/>
  <c r="AN308" i="8"/>
  <c r="AJ308" i="8"/>
  <c r="AF308" i="8"/>
  <c r="N405" i="8"/>
  <c r="K304" i="8"/>
  <c r="G304" i="8"/>
  <c r="N304" i="8"/>
  <c r="J304" i="8"/>
  <c r="F304" i="8"/>
  <c r="M304" i="8"/>
  <c r="I304" i="8"/>
  <c r="E304" i="8"/>
  <c r="L304" i="8"/>
  <c r="H304" i="8"/>
  <c r="D304" i="8"/>
  <c r="AP401" i="8"/>
  <c r="AM300" i="8"/>
  <c r="AI300" i="8"/>
  <c r="AP300" i="8"/>
  <c r="AL300" i="8"/>
  <c r="AH300" i="8"/>
  <c r="AN300" i="8"/>
  <c r="AJ300" i="8"/>
  <c r="AF300" i="8"/>
  <c r="AK300" i="8"/>
  <c r="AG300" i="8"/>
  <c r="AO300" i="8"/>
  <c r="AP395" i="8"/>
  <c r="AM294" i="8"/>
  <c r="AI294" i="8"/>
  <c r="AO294" i="8"/>
  <c r="AJ294" i="8"/>
  <c r="AN294" i="8"/>
  <c r="AH294" i="8"/>
  <c r="AL294" i="8"/>
  <c r="AG294" i="8"/>
  <c r="AP294" i="8"/>
  <c r="AK294" i="8"/>
  <c r="AF294" i="8"/>
  <c r="AP391" i="8"/>
  <c r="AM290" i="8"/>
  <c r="AI290" i="8"/>
  <c r="AO290" i="8"/>
  <c r="AJ290" i="8"/>
  <c r="AN290" i="8"/>
  <c r="AH290" i="8"/>
  <c r="AL290" i="8"/>
  <c r="AG290" i="8"/>
  <c r="AP290" i="8"/>
  <c r="AK290" i="8"/>
  <c r="AF290" i="8"/>
  <c r="AP387" i="8"/>
  <c r="AM286" i="8"/>
  <c r="AI286" i="8"/>
  <c r="AO286" i="8"/>
  <c r="AJ286" i="8"/>
  <c r="AN286" i="8"/>
  <c r="AH286" i="8"/>
  <c r="AL286" i="8"/>
  <c r="AG286" i="8"/>
  <c r="AP286" i="8"/>
  <c r="AK286" i="8"/>
  <c r="AF286" i="8"/>
  <c r="AP383" i="8"/>
  <c r="AM282" i="8"/>
  <c r="AI282" i="8"/>
  <c r="AO282" i="8"/>
  <c r="AJ282" i="8"/>
  <c r="AN282" i="8"/>
  <c r="AH282" i="8"/>
  <c r="AL282" i="8"/>
  <c r="AG282" i="8"/>
  <c r="AP282" i="8"/>
  <c r="AK282" i="8"/>
  <c r="AF282" i="8"/>
  <c r="AP379" i="8"/>
  <c r="AM278" i="8"/>
  <c r="AI278" i="8"/>
  <c r="AO278" i="8"/>
  <c r="AJ278" i="8"/>
  <c r="AN278" i="8"/>
  <c r="AH278" i="8"/>
  <c r="AL278" i="8"/>
  <c r="AG278" i="8"/>
  <c r="AP278" i="8"/>
  <c r="AK278" i="8"/>
  <c r="AF278" i="8"/>
  <c r="AP375" i="8"/>
  <c r="AM274" i="8"/>
  <c r="AI274" i="8"/>
  <c r="AO274" i="8"/>
  <c r="AJ274" i="8"/>
  <c r="AN274" i="8"/>
  <c r="AH274" i="8"/>
  <c r="AL274" i="8"/>
  <c r="AG274" i="8"/>
  <c r="AP274" i="8"/>
  <c r="AK274" i="8"/>
  <c r="AF274" i="8"/>
  <c r="AP371" i="8"/>
  <c r="AM270" i="8"/>
  <c r="AI270" i="8"/>
  <c r="AO270" i="8"/>
  <c r="AJ270" i="8"/>
  <c r="AN270" i="8"/>
  <c r="AH270" i="8"/>
  <c r="AL270" i="8"/>
  <c r="AG270" i="8"/>
  <c r="AP270" i="8"/>
  <c r="AK270" i="8"/>
  <c r="AF270" i="8"/>
  <c r="AP367" i="8"/>
  <c r="AM266" i="8"/>
  <c r="AI266" i="8"/>
  <c r="AO266" i="8"/>
  <c r="AJ266" i="8"/>
  <c r="AN266" i="8"/>
  <c r="AH266" i="8"/>
  <c r="AL266" i="8"/>
  <c r="AG266" i="8"/>
  <c r="AP266" i="8"/>
  <c r="AK266" i="8"/>
  <c r="AF266" i="8"/>
  <c r="AO562" i="8"/>
  <c r="AO552" i="8"/>
  <c r="AJ542" i="8"/>
  <c r="H542" i="8"/>
  <c r="V542" i="8"/>
  <c r="AJ540" i="8"/>
  <c r="H540" i="8"/>
  <c r="V540" i="8"/>
  <c r="AJ513" i="8"/>
  <c r="V513" i="8"/>
  <c r="H513" i="8"/>
  <c r="N104" i="8"/>
  <c r="AO511" i="8"/>
  <c r="AA511" i="8"/>
  <c r="M511" i="8"/>
  <c r="AO104" i="8"/>
  <c r="AJ497" i="8"/>
  <c r="V497" i="8"/>
  <c r="H497" i="8"/>
  <c r="N88" i="8"/>
  <c r="AO495" i="8"/>
  <c r="AA495" i="8"/>
  <c r="M495" i="8"/>
  <c r="AO88" i="8"/>
  <c r="AJ481" i="8"/>
  <c r="V481" i="8"/>
  <c r="H481" i="8"/>
  <c r="N72" i="8"/>
  <c r="AO479" i="8"/>
  <c r="AA479" i="8"/>
  <c r="M479" i="8"/>
  <c r="AO72" i="8"/>
  <c r="AJ465" i="8"/>
  <c r="V465" i="8"/>
  <c r="H465" i="8"/>
  <c r="N56" i="8"/>
  <c r="AO463" i="8"/>
  <c r="AA463" i="8"/>
  <c r="M463" i="8"/>
  <c r="AO56" i="8"/>
  <c r="AJ449" i="8"/>
  <c r="V449" i="8"/>
  <c r="H449" i="8"/>
  <c r="N40" i="8"/>
  <c r="AO447" i="8"/>
  <c r="AA447" i="8"/>
  <c r="M447" i="8"/>
  <c r="AO40" i="8"/>
  <c r="N383" i="8"/>
  <c r="K282" i="8"/>
  <c r="G282" i="8"/>
  <c r="M282" i="8"/>
  <c r="H282" i="8"/>
  <c r="L282" i="8"/>
  <c r="F282" i="8"/>
  <c r="J282" i="8"/>
  <c r="E282" i="8"/>
  <c r="N282" i="8"/>
  <c r="I282" i="8"/>
  <c r="D282" i="8"/>
  <c r="AJ584" i="8"/>
  <c r="V584" i="8"/>
  <c r="H584" i="8"/>
  <c r="AO545" i="8"/>
  <c r="AB532" i="8"/>
  <c r="N532" i="8"/>
  <c r="AP532" i="8"/>
  <c r="AJ531" i="8"/>
  <c r="V531" i="8"/>
  <c r="H531" i="8"/>
  <c r="AO517" i="8"/>
  <c r="AA517" i="8"/>
  <c r="M517" i="8"/>
  <c r="N110" i="8"/>
  <c r="AO110" i="8" s="1"/>
  <c r="AJ511" i="8"/>
  <c r="V511" i="8"/>
  <c r="H511" i="8"/>
  <c r="AJ104" i="8"/>
  <c r="N502" i="8"/>
  <c r="AB502" i="8"/>
  <c r="AP502" i="8"/>
  <c r="AN95" i="8"/>
  <c r="AJ95" i="8"/>
  <c r="AF95" i="8"/>
  <c r="AM95" i="8"/>
  <c r="AI95" i="8"/>
  <c r="AP95" i="8"/>
  <c r="AL95" i="8"/>
  <c r="AH95" i="8"/>
  <c r="AO95" i="8"/>
  <c r="AK95" i="8"/>
  <c r="AG95" i="8"/>
  <c r="AA470" i="8"/>
  <c r="AJ455" i="8"/>
  <c r="V455" i="8"/>
  <c r="H455" i="8"/>
  <c r="AO453" i="8"/>
  <c r="AA453" i="8"/>
  <c r="M453" i="8"/>
  <c r="N46" i="8"/>
  <c r="AO46" i="8" s="1"/>
  <c r="N446" i="8"/>
  <c r="AB446" i="8"/>
  <c r="AM39" i="8"/>
  <c r="AI39" i="8"/>
  <c r="AP39" i="8"/>
  <c r="AL39" i="8"/>
  <c r="AH39" i="8"/>
  <c r="AO39" i="8"/>
  <c r="AK39" i="8"/>
  <c r="AG39" i="8"/>
  <c r="AN39" i="8"/>
  <c r="AJ39" i="8"/>
  <c r="AF39" i="8"/>
  <c r="AJ445" i="8"/>
  <c r="V445" i="8"/>
  <c r="H445" i="8"/>
  <c r="AJ441" i="8"/>
  <c r="V441" i="8"/>
  <c r="H441" i="8"/>
  <c r="AJ437" i="8"/>
  <c r="V437" i="8"/>
  <c r="H437" i="8"/>
  <c r="AJ433" i="8"/>
  <c r="V433" i="8"/>
  <c r="H433" i="8"/>
  <c r="AJ429" i="8"/>
  <c r="V429" i="8"/>
  <c r="H429" i="8"/>
  <c r="AJ425" i="8"/>
  <c r="V425" i="8"/>
  <c r="H425" i="8"/>
  <c r="AP151" i="8"/>
  <c r="AO353" i="8"/>
  <c r="N331" i="8"/>
  <c r="K230" i="8"/>
  <c r="G230" i="8"/>
  <c r="N230" i="8"/>
  <c r="J230" i="8"/>
  <c r="F230" i="8"/>
  <c r="M230" i="8"/>
  <c r="I230" i="8"/>
  <c r="E230" i="8"/>
  <c r="L230" i="8"/>
  <c r="H230" i="8"/>
  <c r="D230" i="8"/>
  <c r="N327" i="8"/>
  <c r="K226" i="8"/>
  <c r="G226" i="8"/>
  <c r="M226" i="8"/>
  <c r="I226" i="8"/>
  <c r="E226" i="8"/>
  <c r="L226" i="8"/>
  <c r="D226" i="8"/>
  <c r="J226" i="8"/>
  <c r="H226" i="8"/>
  <c r="N226" i="8"/>
  <c r="F226" i="8"/>
  <c r="N323" i="8"/>
  <c r="K222" i="8"/>
  <c r="G222" i="8"/>
  <c r="M222" i="8"/>
  <c r="I222" i="8"/>
  <c r="E222" i="8"/>
  <c r="H222" i="8"/>
  <c r="N222" i="8"/>
  <c r="F222" i="8"/>
  <c r="L222" i="8"/>
  <c r="D222" i="8"/>
  <c r="J222" i="8"/>
  <c r="M519" i="8"/>
  <c r="AA519" i="8"/>
  <c r="N114" i="8"/>
  <c r="AP498" i="8"/>
  <c r="N498" i="8"/>
  <c r="AN91" i="8"/>
  <c r="AJ91" i="8"/>
  <c r="AF91" i="8"/>
  <c r="AM91" i="8"/>
  <c r="AI91" i="8"/>
  <c r="AP91" i="8"/>
  <c r="AL91" i="8"/>
  <c r="AH91" i="8"/>
  <c r="AO91" i="8"/>
  <c r="AK91" i="8"/>
  <c r="AG91" i="8"/>
  <c r="AJ491" i="8"/>
  <c r="V491" i="8"/>
  <c r="H491" i="8"/>
  <c r="AA482" i="8"/>
  <c r="N466" i="8"/>
  <c r="AB466" i="8"/>
  <c r="AM59" i="8"/>
  <c r="AI59" i="8"/>
  <c r="AP59" i="8"/>
  <c r="AL59" i="8"/>
  <c r="AH59" i="8"/>
  <c r="AO59" i="8"/>
  <c r="AK59" i="8"/>
  <c r="AG59" i="8"/>
  <c r="AN59" i="8"/>
  <c r="AJ59" i="8"/>
  <c r="AF59" i="8"/>
  <c r="AP149" i="8"/>
  <c r="AO351" i="8"/>
  <c r="AO541" i="8"/>
  <c r="AP136" i="8"/>
  <c r="AO338" i="8"/>
  <c r="N324" i="8"/>
  <c r="K223" i="8"/>
  <c r="G223" i="8"/>
  <c r="M223" i="8"/>
  <c r="I223" i="8"/>
  <c r="E223" i="8"/>
  <c r="J223" i="8"/>
  <c r="H223" i="8"/>
  <c r="N223" i="8"/>
  <c r="F223" i="8"/>
  <c r="L223" i="8"/>
  <c r="D223" i="8"/>
  <c r="AJ525" i="8"/>
  <c r="V525" i="8"/>
  <c r="H525" i="8"/>
  <c r="AB494" i="8"/>
  <c r="AP494" i="8"/>
  <c r="N494" i="8"/>
  <c r="AN87" i="8"/>
  <c r="AJ87" i="8"/>
  <c r="AF87" i="8"/>
  <c r="AM87" i="8"/>
  <c r="AI87" i="8"/>
  <c r="AP87" i="8"/>
  <c r="AL87" i="8"/>
  <c r="AH87" i="8"/>
  <c r="AO87" i="8"/>
  <c r="AK87" i="8"/>
  <c r="AG87" i="8"/>
  <c r="AP480" i="8"/>
  <c r="N480" i="8"/>
  <c r="AM73" i="8"/>
  <c r="AH73" i="8"/>
  <c r="AP73" i="8"/>
  <c r="AL73" i="8"/>
  <c r="AG73" i="8"/>
  <c r="AO73" i="8"/>
  <c r="AK73" i="8"/>
  <c r="AF73" i="8"/>
  <c r="AN73" i="8"/>
  <c r="AJ73" i="8"/>
  <c r="AO477" i="8"/>
  <c r="AA477" i="8"/>
  <c r="M477" i="8"/>
  <c r="N70" i="8"/>
  <c r="AO70" i="8" s="1"/>
  <c r="AJ471" i="8"/>
  <c r="V471" i="8"/>
  <c r="H471" i="8"/>
  <c r="AJ64" i="8"/>
  <c r="AJ463" i="8"/>
  <c r="V463" i="8"/>
  <c r="H463" i="8"/>
  <c r="AJ56" i="8"/>
  <c r="AO461" i="8"/>
  <c r="AA461" i="8"/>
  <c r="M461" i="8"/>
  <c r="N54" i="8"/>
  <c r="AO54" i="8"/>
  <c r="K310" i="8"/>
  <c r="G310" i="8"/>
  <c r="N310" i="8"/>
  <c r="J310" i="8"/>
  <c r="F310" i="8"/>
  <c r="M310" i="8"/>
  <c r="I310" i="8"/>
  <c r="E310" i="8"/>
  <c r="N411" i="8"/>
  <c r="L310" i="8"/>
  <c r="H310" i="8"/>
  <c r="D310" i="8"/>
  <c r="N397" i="8"/>
  <c r="K296" i="8"/>
  <c r="G296" i="8"/>
  <c r="J296" i="8"/>
  <c r="E296" i="8"/>
  <c r="N296" i="8"/>
  <c r="I296" i="8"/>
  <c r="D296" i="8"/>
  <c r="M296" i="8"/>
  <c r="H296" i="8"/>
  <c r="L296" i="8"/>
  <c r="F296" i="8"/>
  <c r="AJ598" i="8"/>
  <c r="V598" i="8"/>
  <c r="H598" i="8"/>
  <c r="N381" i="8"/>
  <c r="K280" i="8"/>
  <c r="G280" i="8"/>
  <c r="J280" i="8"/>
  <c r="E280" i="8"/>
  <c r="N280" i="8"/>
  <c r="I280" i="8"/>
  <c r="D280" i="8"/>
  <c r="M280" i="8"/>
  <c r="H280" i="8"/>
  <c r="L280" i="8"/>
  <c r="F280" i="8"/>
  <c r="AJ582" i="8"/>
  <c r="V582" i="8"/>
  <c r="H582" i="8"/>
  <c r="AP163" i="8"/>
  <c r="AO365" i="8"/>
  <c r="AO264" i="8"/>
  <c r="AB54" i="8"/>
  <c r="AP139" i="8"/>
  <c r="AO341" i="8"/>
  <c r="AO240" i="8"/>
  <c r="AJ534" i="8"/>
  <c r="V534" i="8"/>
  <c r="H534" i="8"/>
  <c r="AP492" i="8"/>
  <c r="AO489" i="8"/>
  <c r="AA489" i="8"/>
  <c r="M489" i="8"/>
  <c r="N82" i="8"/>
  <c r="AO82" i="8" s="1"/>
  <c r="AJ483" i="8"/>
  <c r="V483" i="8"/>
  <c r="H483" i="8"/>
  <c r="AP476" i="8"/>
  <c r="AO473" i="8"/>
  <c r="AA473" i="8"/>
  <c r="M473" i="8"/>
  <c r="N66" i="8"/>
  <c r="AJ467" i="8"/>
  <c r="V467" i="8"/>
  <c r="H467" i="8"/>
  <c r="AO465" i="8"/>
  <c r="AA465" i="8"/>
  <c r="M465" i="8"/>
  <c r="N58" i="8"/>
  <c r="AJ58" i="8" s="1"/>
  <c r="AO58" i="8"/>
  <c r="AB458" i="8"/>
  <c r="N458" i="8"/>
  <c r="AM51" i="8"/>
  <c r="AI51" i="8"/>
  <c r="AP51" i="8"/>
  <c r="AL51" i="8"/>
  <c r="AH51" i="8"/>
  <c r="AO51" i="8"/>
  <c r="AK51" i="8"/>
  <c r="AG51" i="8"/>
  <c r="AN51" i="8"/>
  <c r="AJ51" i="8"/>
  <c r="AF51" i="8"/>
  <c r="N36" i="8"/>
  <c r="AO443" i="8"/>
  <c r="AA443" i="8"/>
  <c r="M443" i="8"/>
  <c r="AO36" i="8"/>
  <c r="N442" i="8"/>
  <c r="AB442" i="8"/>
  <c r="AP442" i="8"/>
  <c r="AM35" i="8"/>
  <c r="AI35" i="8"/>
  <c r="AP35" i="8"/>
  <c r="AL35" i="8"/>
  <c r="AH35" i="8"/>
  <c r="AO35" i="8"/>
  <c r="AK35" i="8"/>
  <c r="AG35" i="8"/>
  <c r="AN35" i="8"/>
  <c r="AJ35" i="8"/>
  <c r="AF35" i="8"/>
  <c r="N32" i="8"/>
  <c r="AO439" i="8"/>
  <c r="AA439" i="8"/>
  <c r="M439" i="8"/>
  <c r="AO32" i="8"/>
  <c r="N438" i="8"/>
  <c r="AB438" i="8"/>
  <c r="AM31" i="8"/>
  <c r="AI31" i="8"/>
  <c r="AP31" i="8"/>
  <c r="AL31" i="8"/>
  <c r="AH31" i="8"/>
  <c r="AO31" i="8"/>
  <c r="AK31" i="8"/>
  <c r="AG31" i="8"/>
  <c r="AN31" i="8"/>
  <c r="AJ31" i="8"/>
  <c r="AF31" i="8"/>
  <c r="N28" i="8"/>
  <c r="AO435" i="8"/>
  <c r="AA435" i="8"/>
  <c r="M435" i="8"/>
  <c r="AO28" i="8"/>
  <c r="N434" i="8"/>
  <c r="AB434" i="8"/>
  <c r="AP434" i="8"/>
  <c r="AM27" i="8"/>
  <c r="AI27" i="8"/>
  <c r="AP27" i="8"/>
  <c r="AL27" i="8"/>
  <c r="AH27" i="8"/>
  <c r="AO27" i="8"/>
  <c r="AK27" i="8"/>
  <c r="AG27" i="8"/>
  <c r="AN27" i="8"/>
  <c r="AJ27" i="8"/>
  <c r="AF27" i="8"/>
  <c r="N24" i="8"/>
  <c r="AO431" i="8"/>
  <c r="AA431" i="8"/>
  <c r="M431" i="8"/>
  <c r="AO24" i="8"/>
  <c r="N430" i="8"/>
  <c r="AB430" i="8"/>
  <c r="AP430" i="8"/>
  <c r="AM23" i="8"/>
  <c r="AI23" i="8"/>
  <c r="AP23" i="8"/>
  <c r="AL23" i="8"/>
  <c r="AH23" i="8"/>
  <c r="AO23" i="8"/>
  <c r="AK23" i="8"/>
  <c r="AG23" i="8"/>
  <c r="AN23" i="8"/>
  <c r="AJ23" i="8"/>
  <c r="AF23" i="8"/>
  <c r="N20" i="8"/>
  <c r="AO427" i="8"/>
  <c r="AA427" i="8"/>
  <c r="M427" i="8"/>
  <c r="AO20" i="8"/>
  <c r="N426" i="8"/>
  <c r="AB426" i="8"/>
  <c r="AP426" i="8"/>
  <c r="AM19" i="8"/>
  <c r="AI19" i="8"/>
  <c r="AP19" i="8"/>
  <c r="AL19" i="8"/>
  <c r="AH19" i="8"/>
  <c r="AO19" i="8"/>
  <c r="AK19" i="8"/>
  <c r="AG19" i="8"/>
  <c r="AN19" i="8"/>
  <c r="AJ19" i="8"/>
  <c r="AF19" i="8"/>
  <c r="N16" i="8"/>
  <c r="AO423" i="8"/>
  <c r="AA423" i="8"/>
  <c r="M423" i="8"/>
  <c r="AO16" i="8"/>
  <c r="AJ415" i="7"/>
  <c r="AJ616" i="7"/>
  <c r="AJ411" i="7"/>
  <c r="AJ510" i="7"/>
  <c r="AJ409" i="7"/>
  <c r="M612" i="7"/>
  <c r="N207" i="7"/>
  <c r="M308" i="7" s="1"/>
  <c r="M409" i="7"/>
  <c r="AP609" i="7"/>
  <c r="AB609" i="7"/>
  <c r="AJ506" i="7"/>
  <c r="AJ405" i="7"/>
  <c r="M608" i="7"/>
  <c r="N203" i="7"/>
  <c r="M405" i="7"/>
  <c r="M304" i="7"/>
  <c r="AJ606" i="7"/>
  <c r="AP605" i="7"/>
  <c r="AB605" i="7"/>
  <c r="AJ502" i="7"/>
  <c r="AJ401" i="7"/>
  <c r="M604" i="7"/>
  <c r="N199" i="7"/>
  <c r="M401" i="7"/>
  <c r="AJ602" i="7"/>
  <c r="AP601" i="7"/>
  <c r="AB601" i="7"/>
  <c r="AJ498" i="7"/>
  <c r="AJ397" i="7"/>
  <c r="M600" i="7"/>
  <c r="N195" i="7"/>
  <c r="M296" i="7" s="1"/>
  <c r="M397" i="7"/>
  <c r="AP597" i="7"/>
  <c r="AB597" i="7"/>
  <c r="AJ494" i="7"/>
  <c r="AJ393" i="7"/>
  <c r="M596" i="7"/>
  <c r="N191" i="7"/>
  <c r="M393" i="7"/>
  <c r="M292" i="7"/>
  <c r="AJ594" i="7"/>
  <c r="AP593" i="7"/>
  <c r="AB593" i="7"/>
  <c r="AJ490" i="7"/>
  <c r="AJ389" i="7"/>
  <c r="M592" i="7"/>
  <c r="N187" i="7"/>
  <c r="M389" i="7"/>
  <c r="AP589" i="7"/>
  <c r="AB589" i="7"/>
  <c r="AJ486" i="7"/>
  <c r="AJ385" i="7"/>
  <c r="M588" i="7"/>
  <c r="N183" i="7"/>
  <c r="M284" i="7" s="1"/>
  <c r="M385" i="7"/>
  <c r="AJ586" i="7"/>
  <c r="AP585" i="7"/>
  <c r="AB585" i="7"/>
  <c r="AJ482" i="7"/>
  <c r="AJ381" i="7"/>
  <c r="M584" i="7"/>
  <c r="N179" i="7"/>
  <c r="M381" i="7"/>
  <c r="AJ582" i="7"/>
  <c r="N175" i="7"/>
  <c r="M377" i="7"/>
  <c r="N168" i="7"/>
  <c r="M573" i="7"/>
  <c r="M370" i="7"/>
  <c r="AJ470" i="7"/>
  <c r="AJ369" i="7"/>
  <c r="H367" i="7"/>
  <c r="N568" i="7"/>
  <c r="AB568" i="7"/>
  <c r="AP162" i="7"/>
  <c r="AO567" i="7"/>
  <c r="AO465" i="7"/>
  <c r="AO364" i="7"/>
  <c r="AO263" i="7"/>
  <c r="M476" i="7"/>
  <c r="AB581" i="7"/>
  <c r="AJ376" i="7"/>
  <c r="AB375" i="7"/>
  <c r="AB274" i="7"/>
  <c r="X274" i="7"/>
  <c r="T274" i="7"/>
  <c r="Z274" i="7"/>
  <c r="V274" i="7"/>
  <c r="R274" i="7"/>
  <c r="Y274" i="7"/>
  <c r="U274" i="7"/>
  <c r="W274" i="7"/>
  <c r="S274" i="7"/>
  <c r="AA274" i="7"/>
  <c r="M572" i="7"/>
  <c r="N167" i="7"/>
  <c r="M369" i="7"/>
  <c r="AJ368" i="7"/>
  <c r="AB367" i="7"/>
  <c r="AB266" i="7"/>
  <c r="X266" i="7"/>
  <c r="T266" i="7"/>
  <c r="Z266" i="7"/>
  <c r="V266" i="7"/>
  <c r="R266" i="7"/>
  <c r="Y266" i="7"/>
  <c r="U266" i="7"/>
  <c r="W266" i="7"/>
  <c r="S266" i="7"/>
  <c r="AA266" i="7"/>
  <c r="N415" i="7"/>
  <c r="N314" i="7"/>
  <c r="J314" i="7"/>
  <c r="F314" i="7"/>
  <c r="L314" i="7"/>
  <c r="H314" i="7"/>
  <c r="D314" i="7"/>
  <c r="K314" i="7"/>
  <c r="G314" i="7"/>
  <c r="I314" i="7"/>
  <c r="E314" i="7"/>
  <c r="M314" i="7"/>
  <c r="N411" i="7"/>
  <c r="N310" i="7"/>
  <c r="J310" i="7"/>
  <c r="F310" i="7"/>
  <c r="L310" i="7"/>
  <c r="H310" i="7"/>
  <c r="D310" i="7"/>
  <c r="K310" i="7"/>
  <c r="G310" i="7"/>
  <c r="I310" i="7"/>
  <c r="E310" i="7"/>
  <c r="M310" i="7"/>
  <c r="N174" i="7"/>
  <c r="M579" i="7"/>
  <c r="M376" i="7"/>
  <c r="M477" i="7"/>
  <c r="M275" i="7"/>
  <c r="AJ375" i="7"/>
  <c r="AB374" i="7"/>
  <c r="AB273" i="7"/>
  <c r="X273" i="7"/>
  <c r="T273" i="7"/>
  <c r="Z273" i="7"/>
  <c r="V273" i="7"/>
  <c r="R273" i="7"/>
  <c r="Y273" i="7"/>
  <c r="U273" i="7"/>
  <c r="W273" i="7"/>
  <c r="S273" i="7"/>
  <c r="AA273" i="7"/>
  <c r="H474" i="7"/>
  <c r="H373" i="7"/>
  <c r="AB574" i="7"/>
  <c r="AP168" i="7"/>
  <c r="AO269" i="7" s="1"/>
  <c r="AO370" i="7"/>
  <c r="AB508" i="7"/>
  <c r="AO101" i="7"/>
  <c r="AK101" i="7"/>
  <c r="AG101" i="7"/>
  <c r="AM101" i="7"/>
  <c r="AI101" i="7"/>
  <c r="AP101" i="7"/>
  <c r="AL101" i="7"/>
  <c r="AH101" i="7"/>
  <c r="AN101" i="7"/>
  <c r="AJ101" i="7"/>
  <c r="AF101" i="7"/>
  <c r="AP492" i="7"/>
  <c r="AB492" i="7"/>
  <c r="AO85" i="7"/>
  <c r="AK85" i="7"/>
  <c r="AG85" i="7"/>
  <c r="AM85" i="7"/>
  <c r="AI85" i="7"/>
  <c r="AP85" i="7"/>
  <c r="AL85" i="7"/>
  <c r="AH85" i="7"/>
  <c r="AJ85" i="7"/>
  <c r="AF85" i="7"/>
  <c r="AN85" i="7"/>
  <c r="AB476" i="7"/>
  <c r="N476" i="7"/>
  <c r="AP69" i="7"/>
  <c r="AL69" i="7"/>
  <c r="AG69" i="7"/>
  <c r="AN69" i="7"/>
  <c r="AJ69" i="7"/>
  <c r="AM69" i="7"/>
  <c r="AH69" i="7"/>
  <c r="AO69" i="7"/>
  <c r="AK69" i="7"/>
  <c r="AF69" i="7"/>
  <c r="AP460" i="7"/>
  <c r="AB460" i="7"/>
  <c r="N460" i="7"/>
  <c r="AN53" i="7"/>
  <c r="AJ53" i="7"/>
  <c r="AF53" i="7"/>
  <c r="AP53" i="7"/>
  <c r="AL53" i="7"/>
  <c r="AH53" i="7"/>
  <c r="AO53" i="7"/>
  <c r="AK53" i="7"/>
  <c r="AG53" i="7"/>
  <c r="AM53" i="7"/>
  <c r="AI53" i="7"/>
  <c r="AP444" i="7"/>
  <c r="AB444" i="7"/>
  <c r="N444" i="7"/>
  <c r="AN37" i="7"/>
  <c r="AJ37" i="7"/>
  <c r="AF37" i="7"/>
  <c r="AP37" i="7"/>
  <c r="AL37" i="7"/>
  <c r="AH37" i="7"/>
  <c r="AO37" i="7"/>
  <c r="AK37" i="7"/>
  <c r="AG37" i="7"/>
  <c r="AM37" i="7"/>
  <c r="AI37" i="7"/>
  <c r="AP428" i="7"/>
  <c r="AB428" i="7"/>
  <c r="N428" i="7"/>
  <c r="AN21" i="7"/>
  <c r="AJ21" i="7"/>
  <c r="AF21" i="7"/>
  <c r="AP21" i="7"/>
  <c r="AL21" i="7"/>
  <c r="AH21" i="7"/>
  <c r="AO21" i="7"/>
  <c r="AK21" i="7"/>
  <c r="AG21" i="7"/>
  <c r="AM21" i="7"/>
  <c r="AI21" i="7"/>
  <c r="AP215" i="7"/>
  <c r="AP213" i="7"/>
  <c r="AP211" i="7"/>
  <c r="AJ312" i="7" s="1"/>
  <c r="AP209" i="7"/>
  <c r="AP206" i="7"/>
  <c r="AP202" i="7"/>
  <c r="AP198" i="7"/>
  <c r="AP194" i="7"/>
  <c r="AP190" i="7"/>
  <c r="AP186" i="7"/>
  <c r="AP182" i="7"/>
  <c r="AP178" i="7"/>
  <c r="AJ516" i="7"/>
  <c r="AP511" i="7"/>
  <c r="AB511" i="7"/>
  <c r="AP104" i="7"/>
  <c r="AL104" i="7"/>
  <c r="AH104" i="7"/>
  <c r="AN104" i="7"/>
  <c r="AJ104" i="7"/>
  <c r="AF104" i="7"/>
  <c r="AM104" i="7"/>
  <c r="AI104" i="7"/>
  <c r="AG104" i="7"/>
  <c r="AO104" i="7"/>
  <c r="AK104" i="7"/>
  <c r="AJ493" i="7"/>
  <c r="AB479" i="7"/>
  <c r="AP72" i="7"/>
  <c r="AL72" i="7"/>
  <c r="AG72" i="7"/>
  <c r="AN72" i="7"/>
  <c r="AJ72" i="7"/>
  <c r="AM72" i="7"/>
  <c r="AH72" i="7"/>
  <c r="AF72" i="7"/>
  <c r="AO72" i="7"/>
  <c r="AK72" i="7"/>
  <c r="M478" i="7"/>
  <c r="AP363" i="7"/>
  <c r="N361" i="7"/>
  <c r="N260" i="7"/>
  <c r="J260" i="7"/>
  <c r="F260" i="7"/>
  <c r="L260" i="7"/>
  <c r="H260" i="7"/>
  <c r="D260" i="7"/>
  <c r="K260" i="7"/>
  <c r="G260" i="7"/>
  <c r="I260" i="7"/>
  <c r="E260" i="7"/>
  <c r="M260" i="7"/>
  <c r="N359" i="7"/>
  <c r="N258" i="7"/>
  <c r="J258" i="7"/>
  <c r="F258" i="7"/>
  <c r="L258" i="7"/>
  <c r="H258" i="7"/>
  <c r="D258" i="7"/>
  <c r="K258" i="7"/>
  <c r="G258" i="7"/>
  <c r="I258" i="7"/>
  <c r="E258" i="7"/>
  <c r="M258" i="7"/>
  <c r="N357" i="7"/>
  <c r="N256" i="7"/>
  <c r="J256" i="7"/>
  <c r="F256" i="7"/>
  <c r="L256" i="7"/>
  <c r="H256" i="7"/>
  <c r="D256" i="7"/>
  <c r="K256" i="7"/>
  <c r="G256" i="7"/>
  <c r="I256" i="7"/>
  <c r="E256" i="7"/>
  <c r="M256" i="7"/>
  <c r="N355" i="7"/>
  <c r="N254" i="7"/>
  <c r="J254" i="7"/>
  <c r="F254" i="7"/>
  <c r="L254" i="7"/>
  <c r="H254" i="7"/>
  <c r="D254" i="7"/>
  <c r="K254" i="7"/>
  <c r="G254" i="7"/>
  <c r="I254" i="7"/>
  <c r="E254" i="7"/>
  <c r="M254" i="7"/>
  <c r="N353" i="7"/>
  <c r="N252" i="7"/>
  <c r="J252" i="7"/>
  <c r="F252" i="7"/>
  <c r="L252" i="7"/>
  <c r="H252" i="7"/>
  <c r="D252" i="7"/>
  <c r="K252" i="7"/>
  <c r="G252" i="7"/>
  <c r="I252" i="7"/>
  <c r="E252" i="7"/>
  <c r="M252" i="7"/>
  <c r="N250" i="7"/>
  <c r="J250" i="7"/>
  <c r="F250" i="7"/>
  <c r="L250" i="7"/>
  <c r="H250" i="7"/>
  <c r="D250" i="7"/>
  <c r="N351" i="7"/>
  <c r="K250" i="7"/>
  <c r="G250" i="7"/>
  <c r="I250" i="7"/>
  <c r="E250" i="7"/>
  <c r="M250" i="7"/>
  <c r="N248" i="7"/>
  <c r="J248" i="7"/>
  <c r="F248" i="7"/>
  <c r="L248" i="7"/>
  <c r="H248" i="7"/>
  <c r="D248" i="7"/>
  <c r="N349" i="7"/>
  <c r="K248" i="7"/>
  <c r="G248" i="7"/>
  <c r="I248" i="7"/>
  <c r="E248" i="7"/>
  <c r="M248" i="7"/>
  <c r="N246" i="7"/>
  <c r="J246" i="7"/>
  <c r="F246" i="7"/>
  <c r="L246" i="7"/>
  <c r="H246" i="7"/>
  <c r="D246" i="7"/>
  <c r="N347" i="7"/>
  <c r="K246" i="7"/>
  <c r="G246" i="7"/>
  <c r="I246" i="7"/>
  <c r="E246" i="7"/>
  <c r="M246" i="7"/>
  <c r="N244" i="7"/>
  <c r="J244" i="7"/>
  <c r="F244" i="7"/>
  <c r="L244" i="7"/>
  <c r="H244" i="7"/>
  <c r="D244" i="7"/>
  <c r="N345" i="7"/>
  <c r="K244" i="7"/>
  <c r="G244" i="7"/>
  <c r="I244" i="7"/>
  <c r="E244" i="7"/>
  <c r="M244" i="7"/>
  <c r="N242" i="7"/>
  <c r="J242" i="7"/>
  <c r="F242" i="7"/>
  <c r="L242" i="7"/>
  <c r="H242" i="7"/>
  <c r="D242" i="7"/>
  <c r="N343" i="7"/>
  <c r="K242" i="7"/>
  <c r="G242" i="7"/>
  <c r="I242" i="7"/>
  <c r="E242" i="7"/>
  <c r="M242" i="7"/>
  <c r="N240" i="7"/>
  <c r="J240" i="7"/>
  <c r="F240" i="7"/>
  <c r="L240" i="7"/>
  <c r="H240" i="7"/>
  <c r="D240" i="7"/>
  <c r="N341" i="7"/>
  <c r="K240" i="7"/>
  <c r="G240" i="7"/>
  <c r="I240" i="7"/>
  <c r="E240" i="7"/>
  <c r="M240" i="7"/>
  <c r="N238" i="7"/>
  <c r="J238" i="7"/>
  <c r="F238" i="7"/>
  <c r="L238" i="7"/>
  <c r="H238" i="7"/>
  <c r="D238" i="7"/>
  <c r="N339" i="7"/>
  <c r="K238" i="7"/>
  <c r="G238" i="7"/>
  <c r="I238" i="7"/>
  <c r="E238" i="7"/>
  <c r="M238" i="7"/>
  <c r="N236" i="7"/>
  <c r="J236" i="7"/>
  <c r="F236" i="7"/>
  <c r="L236" i="7"/>
  <c r="H236" i="7"/>
  <c r="D236" i="7"/>
  <c r="N337" i="7"/>
  <c r="K236" i="7"/>
  <c r="G236" i="7"/>
  <c r="I236" i="7"/>
  <c r="E236" i="7"/>
  <c r="M236" i="7"/>
  <c r="N234" i="7"/>
  <c r="J234" i="7"/>
  <c r="F234" i="7"/>
  <c r="L234" i="7"/>
  <c r="H234" i="7"/>
  <c r="D234" i="7"/>
  <c r="N335" i="7"/>
  <c r="K234" i="7"/>
  <c r="G234" i="7"/>
  <c r="I234" i="7"/>
  <c r="E234" i="7"/>
  <c r="M234" i="7"/>
  <c r="N232" i="7"/>
  <c r="J232" i="7"/>
  <c r="F232" i="7"/>
  <c r="L232" i="7"/>
  <c r="H232" i="7"/>
  <c r="D232" i="7"/>
  <c r="N333" i="7"/>
  <c r="K232" i="7"/>
  <c r="G232" i="7"/>
  <c r="I232" i="7"/>
  <c r="E232" i="7"/>
  <c r="M232" i="7"/>
  <c r="N230" i="7"/>
  <c r="J230" i="7"/>
  <c r="F230" i="7"/>
  <c r="L230" i="7"/>
  <c r="H230" i="7"/>
  <c r="D230" i="7"/>
  <c r="N331" i="7"/>
  <c r="K230" i="7"/>
  <c r="G230" i="7"/>
  <c r="I230" i="7"/>
  <c r="E230" i="7"/>
  <c r="M230" i="7"/>
  <c r="N228" i="7"/>
  <c r="J228" i="7"/>
  <c r="F228" i="7"/>
  <c r="L228" i="7"/>
  <c r="H228" i="7"/>
  <c r="D228" i="7"/>
  <c r="N329" i="7"/>
  <c r="K228" i="7"/>
  <c r="G228" i="7"/>
  <c r="I228" i="7"/>
  <c r="E228" i="7"/>
  <c r="M228" i="7"/>
  <c r="N226" i="7"/>
  <c r="J226" i="7"/>
  <c r="F226" i="7"/>
  <c r="L226" i="7"/>
  <c r="H226" i="7"/>
  <c r="D226" i="7"/>
  <c r="N327" i="7"/>
  <c r="K226" i="7"/>
  <c r="G226" i="7"/>
  <c r="I226" i="7"/>
  <c r="E226" i="7"/>
  <c r="M226" i="7"/>
  <c r="N224" i="7"/>
  <c r="J224" i="7"/>
  <c r="F224" i="7"/>
  <c r="L224" i="7"/>
  <c r="H224" i="7"/>
  <c r="D224" i="7"/>
  <c r="N325" i="7"/>
  <c r="K224" i="7"/>
  <c r="G224" i="7"/>
  <c r="I224" i="7"/>
  <c r="E224" i="7"/>
  <c r="M224" i="7"/>
  <c r="N222" i="7"/>
  <c r="J222" i="7"/>
  <c r="F222" i="7"/>
  <c r="L222" i="7"/>
  <c r="H222" i="7"/>
  <c r="D222" i="7"/>
  <c r="N323" i="7"/>
  <c r="K222" i="7"/>
  <c r="G222" i="7"/>
  <c r="I222" i="7"/>
  <c r="E222" i="7"/>
  <c r="M222" i="7"/>
  <c r="AJ513" i="7"/>
  <c r="AB510" i="7"/>
  <c r="N510" i="7"/>
  <c r="AM103" i="7"/>
  <c r="AI103" i="7"/>
  <c r="AO103" i="7"/>
  <c r="AK103" i="7"/>
  <c r="AG103" i="7"/>
  <c r="AN103" i="7"/>
  <c r="AJ103" i="7"/>
  <c r="AF103" i="7"/>
  <c r="AL103" i="7"/>
  <c r="AH103" i="7"/>
  <c r="AP103" i="7"/>
  <c r="AP505" i="7"/>
  <c r="AB505" i="7"/>
  <c r="AN98" i="7"/>
  <c r="AJ98" i="7"/>
  <c r="AF98" i="7"/>
  <c r="AP98" i="7"/>
  <c r="AL98" i="7"/>
  <c r="AH98" i="7"/>
  <c r="AO98" i="7"/>
  <c r="AK98" i="7"/>
  <c r="AG98" i="7"/>
  <c r="AM98" i="7"/>
  <c r="AI98" i="7"/>
  <c r="AB502" i="7"/>
  <c r="N502" i="7"/>
  <c r="AM95" i="7"/>
  <c r="AI95" i="7"/>
  <c r="AO95" i="7"/>
  <c r="AK95" i="7"/>
  <c r="AG95" i="7"/>
  <c r="AN95" i="7"/>
  <c r="AJ95" i="7"/>
  <c r="AF95" i="7"/>
  <c r="AH95" i="7"/>
  <c r="AP95" i="7"/>
  <c r="AL95" i="7"/>
  <c r="AP497" i="7"/>
  <c r="AB497" i="7"/>
  <c r="AN90" i="7"/>
  <c r="AJ90" i="7"/>
  <c r="AF90" i="7"/>
  <c r="AP90" i="7"/>
  <c r="AL90" i="7"/>
  <c r="AH90" i="7"/>
  <c r="AO90" i="7"/>
  <c r="AK90" i="7"/>
  <c r="AG90" i="7"/>
  <c r="AI90" i="7"/>
  <c r="AM90" i="7"/>
  <c r="AB494" i="7"/>
  <c r="N494" i="7"/>
  <c r="AM87" i="7"/>
  <c r="AI87" i="7"/>
  <c r="AO87" i="7"/>
  <c r="AK87" i="7"/>
  <c r="AG87" i="7"/>
  <c r="AN87" i="7"/>
  <c r="AJ87" i="7"/>
  <c r="AF87" i="7"/>
  <c r="AP87" i="7"/>
  <c r="AL87" i="7"/>
  <c r="AH87" i="7"/>
  <c r="AP489" i="7"/>
  <c r="AB489" i="7"/>
  <c r="AN82" i="7"/>
  <c r="AJ82" i="7"/>
  <c r="AF82" i="7"/>
  <c r="AP82" i="7"/>
  <c r="AL82" i="7"/>
  <c r="AH82" i="7"/>
  <c r="AO82" i="7"/>
  <c r="AK82" i="7"/>
  <c r="AG82" i="7"/>
  <c r="AM82" i="7"/>
  <c r="AI82" i="7"/>
  <c r="AB486" i="7"/>
  <c r="N486" i="7"/>
  <c r="AP79" i="7"/>
  <c r="AL79" i="7"/>
  <c r="AG79" i="7"/>
  <c r="AN79" i="7"/>
  <c r="AJ79" i="7"/>
  <c r="AM79" i="7"/>
  <c r="AH79" i="7"/>
  <c r="AO79" i="7"/>
  <c r="AK79" i="7"/>
  <c r="AF79" i="7"/>
  <c r="AP481" i="7"/>
  <c r="AB481" i="7"/>
  <c r="AP74" i="7"/>
  <c r="AL74" i="7"/>
  <c r="AG74" i="7"/>
  <c r="AN74" i="7"/>
  <c r="AJ74" i="7"/>
  <c r="AM74" i="7"/>
  <c r="AH74" i="7"/>
  <c r="AO74" i="7"/>
  <c r="AK74" i="7"/>
  <c r="AF74" i="7"/>
  <c r="AB466" i="7"/>
  <c r="N466" i="7"/>
  <c r="AP59" i="7"/>
  <c r="AL59" i="7"/>
  <c r="AH59" i="7"/>
  <c r="AN59" i="7"/>
  <c r="AJ59" i="7"/>
  <c r="AF59" i="7"/>
  <c r="AM59" i="7"/>
  <c r="AI59" i="7"/>
  <c r="AO59" i="7"/>
  <c r="AK59" i="7"/>
  <c r="AG59" i="7"/>
  <c r="AP449" i="7"/>
  <c r="AB449" i="7"/>
  <c r="N449" i="7"/>
  <c r="AM42" i="7"/>
  <c r="AI42" i="7"/>
  <c r="AO42" i="7"/>
  <c r="AK42" i="7"/>
  <c r="AG42" i="7"/>
  <c r="AN42" i="7"/>
  <c r="AJ42" i="7"/>
  <c r="AF42" i="7"/>
  <c r="AH42" i="7"/>
  <c r="AP42" i="7"/>
  <c r="AL42" i="7"/>
  <c r="AP433" i="7"/>
  <c r="AB433" i="7"/>
  <c r="N433" i="7"/>
  <c r="AM26" i="7"/>
  <c r="AI26" i="7"/>
  <c r="AO26" i="7"/>
  <c r="AK26" i="7"/>
  <c r="AG26" i="7"/>
  <c r="AN26" i="7"/>
  <c r="AJ26" i="7"/>
  <c r="AF26" i="7"/>
  <c r="AH26" i="7"/>
  <c r="AP26" i="7"/>
  <c r="AL26" i="7"/>
  <c r="AP361" i="7"/>
  <c r="AP358" i="7"/>
  <c r="AP355" i="7"/>
  <c r="AP352" i="7"/>
  <c r="AP251" i="7"/>
  <c r="AL251" i="7"/>
  <c r="AH251" i="7"/>
  <c r="AN251" i="7"/>
  <c r="AJ251" i="7"/>
  <c r="AF251" i="7"/>
  <c r="AM251" i="7"/>
  <c r="AI251" i="7"/>
  <c r="AK251" i="7"/>
  <c r="AG251" i="7"/>
  <c r="AO251" i="7"/>
  <c r="AJ505" i="7"/>
  <c r="AP491" i="7"/>
  <c r="AB491" i="7"/>
  <c r="AP84" i="7"/>
  <c r="AL84" i="7"/>
  <c r="AH84" i="7"/>
  <c r="AN84" i="7"/>
  <c r="AJ84" i="7"/>
  <c r="AF84" i="7"/>
  <c r="AM84" i="7"/>
  <c r="AI84" i="7"/>
  <c r="AO84" i="7"/>
  <c r="AK84" i="7"/>
  <c r="AG84" i="7"/>
  <c r="AJ477" i="7"/>
  <c r="AP471" i="7"/>
  <c r="AB471" i="7"/>
  <c r="N471" i="7"/>
  <c r="AM64" i="7"/>
  <c r="AH64" i="7"/>
  <c r="AO64" i="7"/>
  <c r="AK64" i="7"/>
  <c r="AF64" i="7"/>
  <c r="AN64" i="7"/>
  <c r="AJ64" i="7"/>
  <c r="AP64" i="7"/>
  <c r="AL64" i="7"/>
  <c r="AG64" i="7"/>
  <c r="M470" i="7"/>
  <c r="AP565" i="7"/>
  <c r="AB565" i="7"/>
  <c r="N565" i="7"/>
  <c r="AP561" i="7"/>
  <c r="AB561" i="7"/>
  <c r="N561" i="7"/>
  <c r="AP557" i="7"/>
  <c r="AB557" i="7"/>
  <c r="N557" i="7"/>
  <c r="AB506" i="7"/>
  <c r="N506" i="7"/>
  <c r="AM99" i="7"/>
  <c r="AI99" i="7"/>
  <c r="AO99" i="7"/>
  <c r="AK99" i="7"/>
  <c r="AG99" i="7"/>
  <c r="AN99" i="7"/>
  <c r="AJ99" i="7"/>
  <c r="AF99" i="7"/>
  <c r="AL99" i="7"/>
  <c r="AH99" i="7"/>
  <c r="AP99" i="7"/>
  <c r="AB490" i="7"/>
  <c r="N490" i="7"/>
  <c r="AM83" i="7"/>
  <c r="AI83" i="7"/>
  <c r="AO83" i="7"/>
  <c r="AK83" i="7"/>
  <c r="AG83" i="7"/>
  <c r="AN83" i="7"/>
  <c r="AJ83" i="7"/>
  <c r="AF83" i="7"/>
  <c r="AP83" i="7"/>
  <c r="AL83" i="7"/>
  <c r="AH83" i="7"/>
  <c r="AJ414" i="6"/>
  <c r="AJ406" i="6"/>
  <c r="AJ398" i="6"/>
  <c r="AJ390" i="6"/>
  <c r="AJ382" i="6"/>
  <c r="M579" i="6"/>
  <c r="M376" i="6"/>
  <c r="N174" i="6"/>
  <c r="M275" i="6" s="1"/>
  <c r="AN269" i="6"/>
  <c r="AF269" i="6"/>
  <c r="AL269" i="6"/>
  <c r="AG269" i="6"/>
  <c r="AP370" i="6"/>
  <c r="AP269" i="6"/>
  <c r="AK269" i="6"/>
  <c r="AO269" i="6"/>
  <c r="AI269" i="6"/>
  <c r="AM269" i="6"/>
  <c r="AH269" i="6"/>
  <c r="M571" i="6"/>
  <c r="N166" i="6"/>
  <c r="M368" i="6"/>
  <c r="M267" i="6"/>
  <c r="AN261" i="6"/>
  <c r="AF261" i="6"/>
  <c r="AL261" i="6"/>
  <c r="AG261" i="6"/>
  <c r="AP261" i="6"/>
  <c r="AK261" i="6"/>
  <c r="AP362" i="6"/>
  <c r="AO261" i="6"/>
  <c r="AI261" i="6"/>
  <c r="AM261" i="6"/>
  <c r="AH261" i="6"/>
  <c r="M563" i="6"/>
  <c r="N158" i="6"/>
  <c r="M259" i="6" s="1"/>
  <c r="M360" i="6"/>
  <c r="M620" i="6"/>
  <c r="N215" i="6"/>
  <c r="M316" i="6" s="1"/>
  <c r="M417" i="6"/>
  <c r="AJ415" i="6"/>
  <c r="AJ314" i="6"/>
  <c r="AO311" i="6"/>
  <c r="AK311" i="6"/>
  <c r="AG311" i="6"/>
  <c r="AN311" i="6"/>
  <c r="AF311" i="6"/>
  <c r="AP412" i="6"/>
  <c r="AL311" i="6"/>
  <c r="AI311" i="6"/>
  <c r="AP311" i="6"/>
  <c r="AH311" i="6"/>
  <c r="AM311" i="6"/>
  <c r="AJ613" i="6"/>
  <c r="AP611" i="6"/>
  <c r="AB611" i="6"/>
  <c r="M604" i="6"/>
  <c r="N199" i="6"/>
  <c r="M401" i="6"/>
  <c r="M300" i="6"/>
  <c r="AJ399" i="6"/>
  <c r="AJ298" i="6"/>
  <c r="AO295" i="6"/>
  <c r="AK295" i="6"/>
  <c r="AG295" i="6"/>
  <c r="AN295" i="6"/>
  <c r="AF295" i="6"/>
  <c r="AP396" i="6"/>
  <c r="AL295" i="6"/>
  <c r="AI295" i="6"/>
  <c r="AP295" i="6"/>
  <c r="AH295" i="6"/>
  <c r="AM295" i="6"/>
  <c r="AJ597" i="6"/>
  <c r="AP595" i="6"/>
  <c r="AB595" i="6"/>
  <c r="M588" i="6"/>
  <c r="N183" i="6"/>
  <c r="M385" i="6"/>
  <c r="AJ383" i="6"/>
  <c r="AJ282" i="6"/>
  <c r="AN279" i="6"/>
  <c r="AF279" i="6"/>
  <c r="AP380" i="6"/>
  <c r="AL279" i="6"/>
  <c r="AG279" i="6"/>
  <c r="AP279" i="6"/>
  <c r="AK279" i="6"/>
  <c r="AO279" i="6"/>
  <c r="AI279" i="6"/>
  <c r="AM279" i="6"/>
  <c r="AH279" i="6"/>
  <c r="AJ581" i="6"/>
  <c r="AP579" i="6"/>
  <c r="N579" i="6"/>
  <c r="AB579" i="6"/>
  <c r="AJ578" i="6"/>
  <c r="AP575" i="6"/>
  <c r="N575" i="6"/>
  <c r="AB575" i="6"/>
  <c r="AP571" i="6"/>
  <c r="N571" i="6"/>
  <c r="AB571" i="6"/>
  <c r="AP567" i="6"/>
  <c r="N567" i="6"/>
  <c r="AB567" i="6"/>
  <c r="AP563" i="6"/>
  <c r="N563" i="6"/>
  <c r="AB563" i="6"/>
  <c r="AB554" i="6"/>
  <c r="AO553" i="6"/>
  <c r="AO451" i="6"/>
  <c r="AO350" i="6"/>
  <c r="AP148" i="6"/>
  <c r="AO249" i="6" s="1"/>
  <c r="AB550" i="6"/>
  <c r="AO549" i="6"/>
  <c r="AO447" i="6"/>
  <c r="AO346" i="6"/>
  <c r="AP144" i="6"/>
  <c r="AO245" i="6" s="1"/>
  <c r="AJ416" i="6"/>
  <c r="AJ315" i="6"/>
  <c r="AO312" i="6"/>
  <c r="AK312" i="6"/>
  <c r="AG312" i="6"/>
  <c r="AN312" i="6"/>
  <c r="AF312" i="6"/>
  <c r="AL312" i="6"/>
  <c r="AI312" i="6"/>
  <c r="AP312" i="6"/>
  <c r="AH312" i="6"/>
  <c r="AP413" i="6"/>
  <c r="AM312" i="6"/>
  <c r="AP612" i="6"/>
  <c r="AB612" i="6"/>
  <c r="M605" i="6"/>
  <c r="M402" i="6"/>
  <c r="N200" i="6"/>
  <c r="M301" i="6" s="1"/>
  <c r="M503" i="6"/>
  <c r="AJ400" i="6"/>
  <c r="AJ299" i="6"/>
  <c r="AO296" i="6"/>
  <c r="AK296" i="6"/>
  <c r="AG296" i="6"/>
  <c r="AN296" i="6"/>
  <c r="AF296" i="6"/>
  <c r="AL296" i="6"/>
  <c r="AI296" i="6"/>
  <c r="AP296" i="6"/>
  <c r="AH296" i="6"/>
  <c r="AP397" i="6"/>
  <c r="AM296" i="6"/>
  <c r="AP596" i="6"/>
  <c r="AB596" i="6"/>
  <c r="M589" i="6"/>
  <c r="M386" i="6"/>
  <c r="N184" i="6"/>
  <c r="M487" i="6"/>
  <c r="M285" i="6"/>
  <c r="AJ384" i="6"/>
  <c r="AJ283" i="6"/>
  <c r="AB580" i="6"/>
  <c r="AN270" i="6"/>
  <c r="AF270" i="6"/>
  <c r="AP371" i="6"/>
  <c r="AO270" i="6"/>
  <c r="AI270" i="6"/>
  <c r="AM270" i="6"/>
  <c r="AH270" i="6"/>
  <c r="AL270" i="6"/>
  <c r="AG270" i="6"/>
  <c r="AP270" i="6"/>
  <c r="AK270" i="6"/>
  <c r="M572" i="6"/>
  <c r="N167" i="6"/>
  <c r="M369" i="6"/>
  <c r="AN262" i="6"/>
  <c r="AF262" i="6"/>
  <c r="AO262" i="6"/>
  <c r="AI262" i="6"/>
  <c r="AM262" i="6"/>
  <c r="AH262" i="6"/>
  <c r="AP363" i="6"/>
  <c r="AL262" i="6"/>
  <c r="AG262" i="6"/>
  <c r="AP262" i="6"/>
  <c r="AK262" i="6"/>
  <c r="M564" i="6"/>
  <c r="N159" i="6"/>
  <c r="M361" i="6"/>
  <c r="AP156" i="6"/>
  <c r="AO459" i="6"/>
  <c r="AO257" i="6"/>
  <c r="AO358" i="6"/>
  <c r="AB558" i="6"/>
  <c r="AP152" i="6"/>
  <c r="AO455" i="6"/>
  <c r="AO354" i="6"/>
  <c r="AO253" i="6"/>
  <c r="AJ417" i="6"/>
  <c r="AJ316" i="6"/>
  <c r="AJ409" i="6"/>
  <c r="AJ308" i="6"/>
  <c r="AJ401" i="6"/>
  <c r="AJ300" i="6"/>
  <c r="AJ393" i="6"/>
  <c r="AJ292" i="6"/>
  <c r="AP180" i="6"/>
  <c r="AJ281" i="6" s="1"/>
  <c r="AJ358" i="6"/>
  <c r="AJ257" i="6"/>
  <c r="N538" i="6"/>
  <c r="AP538" i="6"/>
  <c r="AJ535" i="6"/>
  <c r="V535" i="6"/>
  <c r="H535" i="6"/>
  <c r="AB128" i="6"/>
  <c r="AA330" i="6"/>
  <c r="AJ510" i="6"/>
  <c r="AJ494" i="6"/>
  <c r="AJ478" i="6"/>
  <c r="AB474" i="6"/>
  <c r="AM67" i="6"/>
  <c r="AH67" i="6"/>
  <c r="AP67" i="6"/>
  <c r="AL67" i="6"/>
  <c r="AG67" i="6"/>
  <c r="AP474" i="6"/>
  <c r="AO67" i="6"/>
  <c r="AK67" i="6"/>
  <c r="AF67" i="6"/>
  <c r="AN67" i="6"/>
  <c r="AJ67" i="6"/>
  <c r="AP467" i="6"/>
  <c r="AB467" i="6"/>
  <c r="AP60" i="6"/>
  <c r="AL60" i="6"/>
  <c r="AH60" i="6"/>
  <c r="AO60" i="6"/>
  <c r="AK60" i="6"/>
  <c r="AG60" i="6"/>
  <c r="AN60" i="6"/>
  <c r="AF60" i="6"/>
  <c r="AM60" i="6"/>
  <c r="AI60" i="6"/>
  <c r="AJ439" i="6"/>
  <c r="V439" i="6"/>
  <c r="H439" i="6"/>
  <c r="AM27" i="6"/>
  <c r="AI27" i="6"/>
  <c r="N434" i="6"/>
  <c r="AP27" i="6"/>
  <c r="AL27" i="6"/>
  <c r="AH27" i="6"/>
  <c r="AP434" i="6"/>
  <c r="AO27" i="6"/>
  <c r="AK27" i="6"/>
  <c r="AG27" i="6"/>
  <c r="AN27" i="6"/>
  <c r="AJ27" i="6"/>
  <c r="AF27" i="6"/>
  <c r="AJ423" i="6"/>
  <c r="V423" i="6"/>
  <c r="H423" i="6"/>
  <c r="V621" i="6"/>
  <c r="AB606" i="6"/>
  <c r="M594" i="6"/>
  <c r="M391" i="6"/>
  <c r="N189" i="6"/>
  <c r="AA376" i="6"/>
  <c r="L242" i="6"/>
  <c r="D242" i="6"/>
  <c r="N343" i="6"/>
  <c r="J242" i="6"/>
  <c r="E242" i="6"/>
  <c r="N242" i="6"/>
  <c r="I242" i="6"/>
  <c r="M242" i="6"/>
  <c r="G242" i="6"/>
  <c r="K242" i="6"/>
  <c r="F242" i="6"/>
  <c r="L238" i="6"/>
  <c r="D238" i="6"/>
  <c r="N339" i="6"/>
  <c r="J238" i="6"/>
  <c r="E238" i="6"/>
  <c r="N238" i="6"/>
  <c r="I238" i="6"/>
  <c r="M238" i="6"/>
  <c r="G238" i="6"/>
  <c r="K238" i="6"/>
  <c r="F238" i="6"/>
  <c r="L234" i="6"/>
  <c r="D234" i="6"/>
  <c r="N335" i="6"/>
  <c r="J234" i="6"/>
  <c r="E234" i="6"/>
  <c r="N234" i="6"/>
  <c r="I234" i="6"/>
  <c r="M234" i="6"/>
  <c r="G234" i="6"/>
  <c r="K234" i="6"/>
  <c r="F234" i="6"/>
  <c r="L230" i="6"/>
  <c r="D230" i="6"/>
  <c r="N331" i="6"/>
  <c r="J230" i="6"/>
  <c r="E230" i="6"/>
  <c r="N230" i="6"/>
  <c r="I230" i="6"/>
  <c r="M230" i="6"/>
  <c r="G230" i="6"/>
  <c r="K230" i="6"/>
  <c r="F230" i="6"/>
  <c r="AJ530" i="6"/>
  <c r="V530" i="6"/>
  <c r="H530" i="6"/>
  <c r="N529" i="6"/>
  <c r="AP529" i="6"/>
  <c r="AB123" i="6"/>
  <c r="AA224" i="6" s="1"/>
  <c r="AA325" i="6"/>
  <c r="AA525" i="6"/>
  <c r="AN107" i="6"/>
  <c r="AJ107" i="6"/>
  <c r="AF107" i="6"/>
  <c r="AB514" i="6"/>
  <c r="AM107" i="6"/>
  <c r="AI107" i="6"/>
  <c r="AP107" i="6"/>
  <c r="AL107" i="6"/>
  <c r="AH107" i="6"/>
  <c r="AP514" i="6"/>
  <c r="AO107" i="6"/>
  <c r="AK107" i="6"/>
  <c r="AG107" i="6"/>
  <c r="AO489" i="6"/>
  <c r="AA489" i="6"/>
  <c r="M489" i="6"/>
  <c r="N82" i="6"/>
  <c r="AM75" i="6"/>
  <c r="AH75" i="6"/>
  <c r="AB482" i="6"/>
  <c r="AP75" i="6"/>
  <c r="AL75" i="6"/>
  <c r="AG75" i="6"/>
  <c r="AO75" i="6"/>
  <c r="AK75" i="6"/>
  <c r="AF75" i="6"/>
  <c r="AP482" i="6"/>
  <c r="AN75" i="6"/>
  <c r="AJ75" i="6"/>
  <c r="AN63" i="6"/>
  <c r="AJ63" i="6"/>
  <c r="AB470" i="6"/>
  <c r="AM63" i="6"/>
  <c r="AH63" i="6"/>
  <c r="AP63" i="6"/>
  <c r="AL63" i="6"/>
  <c r="AG63" i="6"/>
  <c r="N470" i="6"/>
  <c r="AO63" i="6"/>
  <c r="AK63" i="6"/>
  <c r="AF63" i="6"/>
  <c r="AB456" i="6"/>
  <c r="AO49" i="6"/>
  <c r="AK49" i="6"/>
  <c r="AG49" i="6"/>
  <c r="AN49" i="6"/>
  <c r="AJ49" i="6"/>
  <c r="AF49" i="6"/>
  <c r="AM49" i="6"/>
  <c r="AI49" i="6"/>
  <c r="AP49" i="6"/>
  <c r="AL49" i="6"/>
  <c r="AH49" i="6"/>
  <c r="AJ413" i="6"/>
  <c r="AJ312" i="6"/>
  <c r="AJ405" i="6"/>
  <c r="AJ304" i="6"/>
  <c r="AJ397" i="6"/>
  <c r="AJ296" i="6"/>
  <c r="AP184" i="6"/>
  <c r="AA383" i="6"/>
  <c r="AJ373" i="6"/>
  <c r="AJ272" i="6"/>
  <c r="AJ365" i="6"/>
  <c r="AJ264" i="6"/>
  <c r="H253" i="6"/>
  <c r="L249" i="6"/>
  <c r="D249" i="6"/>
  <c r="N350" i="6"/>
  <c r="N249" i="6"/>
  <c r="I249" i="6"/>
  <c r="M249" i="6"/>
  <c r="G249" i="6"/>
  <c r="K249" i="6"/>
  <c r="F249" i="6"/>
  <c r="J249" i="6"/>
  <c r="E249" i="6"/>
  <c r="AN243" i="6"/>
  <c r="AF243" i="6"/>
  <c r="AP243" i="6"/>
  <c r="AK243" i="6"/>
  <c r="AO243" i="6"/>
  <c r="AI243" i="6"/>
  <c r="AM243" i="6"/>
  <c r="AH243" i="6"/>
  <c r="AP344" i="6"/>
  <c r="AL243" i="6"/>
  <c r="AG243" i="6"/>
  <c r="AJ545" i="6"/>
  <c r="V545" i="6"/>
  <c r="H545" i="6"/>
  <c r="AN235" i="6"/>
  <c r="AF235" i="6"/>
  <c r="AP235" i="6"/>
  <c r="AK235" i="6"/>
  <c r="AO235" i="6"/>
  <c r="AI235" i="6"/>
  <c r="AM235" i="6"/>
  <c r="AH235" i="6"/>
  <c r="AP336" i="6"/>
  <c r="AL235" i="6"/>
  <c r="AG235" i="6"/>
  <c r="AJ537" i="6"/>
  <c r="V537" i="6"/>
  <c r="H537" i="6"/>
  <c r="AN227" i="6"/>
  <c r="AF227" i="6"/>
  <c r="AP227" i="6"/>
  <c r="AK227" i="6"/>
  <c r="AO227" i="6"/>
  <c r="AI227" i="6"/>
  <c r="AM227" i="6"/>
  <c r="AH227" i="6"/>
  <c r="AP328" i="6"/>
  <c r="AL227" i="6"/>
  <c r="AG227" i="6"/>
  <c r="AJ529" i="6"/>
  <c r="V529" i="6"/>
  <c r="H529" i="6"/>
  <c r="AB19" i="6"/>
  <c r="AJ495" i="6"/>
  <c r="V495" i="6"/>
  <c r="H495" i="6"/>
  <c r="AJ88" i="6"/>
  <c r="AB492" i="6"/>
  <c r="N492" i="6"/>
  <c r="AP85" i="6"/>
  <c r="AL85" i="6"/>
  <c r="AH85" i="6"/>
  <c r="AO85" i="6"/>
  <c r="AK85" i="6"/>
  <c r="AG85" i="6"/>
  <c r="AN85" i="6"/>
  <c r="AJ85" i="6"/>
  <c r="AF85" i="6"/>
  <c r="AM85" i="6"/>
  <c r="AI85" i="6"/>
  <c r="N68" i="6"/>
  <c r="AJ68" i="6" s="1"/>
  <c r="AJ470" i="6"/>
  <c r="AP466" i="6"/>
  <c r="AM59" i="6"/>
  <c r="AI59" i="6"/>
  <c r="AP59" i="6"/>
  <c r="AL59" i="6"/>
  <c r="AH59" i="6"/>
  <c r="AB466" i="6"/>
  <c r="AO59" i="6"/>
  <c r="AK59" i="6"/>
  <c r="AG59" i="6"/>
  <c r="AN59" i="6"/>
  <c r="AJ59" i="6"/>
  <c r="AF59" i="6"/>
  <c r="M460" i="6"/>
  <c r="AP451" i="6"/>
  <c r="AB451" i="6"/>
  <c r="N451" i="6"/>
  <c r="AP44" i="6"/>
  <c r="AL44" i="6"/>
  <c r="AH44" i="6"/>
  <c r="AO44" i="6"/>
  <c r="AK44" i="6"/>
  <c r="AG44" i="6"/>
  <c r="AN44" i="6"/>
  <c r="AF44" i="6"/>
  <c r="AM44" i="6"/>
  <c r="AI44" i="6"/>
  <c r="AB448" i="6"/>
  <c r="AO41" i="6"/>
  <c r="AK41" i="6"/>
  <c r="AG41" i="6"/>
  <c r="AN41" i="6"/>
  <c r="AJ41" i="6"/>
  <c r="AF41" i="6"/>
  <c r="AM41" i="6"/>
  <c r="AI41" i="6"/>
  <c r="AP41" i="6"/>
  <c r="AL41" i="6"/>
  <c r="AH41" i="6"/>
  <c r="AA439" i="6"/>
  <c r="AA431" i="6"/>
  <c r="M614" i="6"/>
  <c r="M411" i="6"/>
  <c r="N209" i="6"/>
  <c r="AB594" i="6"/>
  <c r="M582" i="6"/>
  <c r="M379" i="6"/>
  <c r="N177" i="6"/>
  <c r="M278" i="6" s="1"/>
  <c r="AA372" i="6"/>
  <c r="AA548" i="6"/>
  <c r="AB143" i="6"/>
  <c r="AA244" i="6" s="1"/>
  <c r="AA345" i="6"/>
  <c r="AN95" i="6"/>
  <c r="AJ95" i="6"/>
  <c r="AF95" i="6"/>
  <c r="AP502" i="6"/>
  <c r="N502" i="6"/>
  <c r="AM95" i="6"/>
  <c r="AI95" i="6"/>
  <c r="AP95" i="6"/>
  <c r="AL95" i="6"/>
  <c r="AH95" i="6"/>
  <c r="AB502" i="6"/>
  <c r="AO95" i="6"/>
  <c r="AK95" i="6"/>
  <c r="AG95" i="6"/>
  <c r="AO493" i="6"/>
  <c r="AA493" i="6"/>
  <c r="M493" i="6"/>
  <c r="N86" i="6"/>
  <c r="AO433" i="6"/>
  <c r="AA433" i="6"/>
  <c r="M433" i="6"/>
  <c r="N26" i="6"/>
  <c r="AO26" i="6" s="1"/>
  <c r="AJ500" i="6"/>
  <c r="Z250" i="5"/>
  <c r="R250" i="5"/>
  <c r="AB351" i="5"/>
  <c r="Y250" i="5"/>
  <c r="U250" i="5"/>
  <c r="AB250" i="5"/>
  <c r="X250" i="5"/>
  <c r="T250" i="5"/>
  <c r="AA250" i="5"/>
  <c r="W250" i="5"/>
  <c r="S250" i="5"/>
  <c r="M552" i="5"/>
  <c r="AO552" i="5"/>
  <c r="AB43" i="5"/>
  <c r="AA552" i="5"/>
  <c r="Z242" i="5"/>
  <c r="R242" i="5"/>
  <c r="AB343" i="5"/>
  <c r="Y242" i="5"/>
  <c r="U242" i="5"/>
  <c r="AB242" i="5"/>
  <c r="X242" i="5"/>
  <c r="T242" i="5"/>
  <c r="AA242" i="5"/>
  <c r="W242" i="5"/>
  <c r="S242" i="5"/>
  <c r="M544" i="5"/>
  <c r="AO544" i="5"/>
  <c r="AB35" i="5"/>
  <c r="AA544" i="5"/>
  <c r="Z228" i="5"/>
  <c r="V228" i="5"/>
  <c r="R228" i="5"/>
  <c r="AB329" i="5"/>
  <c r="Y228" i="5"/>
  <c r="U228" i="5"/>
  <c r="AB228" i="5"/>
  <c r="X228" i="5"/>
  <c r="T228" i="5"/>
  <c r="AA228" i="5"/>
  <c r="W228" i="5"/>
  <c r="S228" i="5"/>
  <c r="AN247" i="5"/>
  <c r="AJ247" i="5"/>
  <c r="AF247" i="5"/>
  <c r="AP348" i="5"/>
  <c r="AM247" i="5"/>
  <c r="AI247" i="5"/>
  <c r="AP247" i="5"/>
  <c r="AL247" i="5"/>
  <c r="AH247" i="5"/>
  <c r="AO247" i="5"/>
  <c r="AK247" i="5"/>
  <c r="AG247" i="5"/>
  <c r="AN243" i="5"/>
  <c r="AJ243" i="5"/>
  <c r="AF243" i="5"/>
  <c r="AP344" i="5"/>
  <c r="AM243" i="5"/>
  <c r="AI243" i="5"/>
  <c r="AP243" i="5"/>
  <c r="AL243" i="5"/>
  <c r="AH243" i="5"/>
  <c r="AO243" i="5"/>
  <c r="AK243" i="5"/>
  <c r="AG243" i="5"/>
  <c r="AN239" i="5"/>
  <c r="AJ239" i="5"/>
  <c r="AF239" i="5"/>
  <c r="AP340" i="5"/>
  <c r="AM239" i="5"/>
  <c r="AI239" i="5"/>
  <c r="AP239" i="5"/>
  <c r="AL239" i="5"/>
  <c r="AH239" i="5"/>
  <c r="AO239" i="5"/>
  <c r="AK239" i="5"/>
  <c r="AG239" i="5"/>
  <c r="AN235" i="5"/>
  <c r="AJ235" i="5"/>
  <c r="AF235" i="5"/>
  <c r="AP336" i="5"/>
  <c r="AM235" i="5"/>
  <c r="AI235" i="5"/>
  <c r="AP235" i="5"/>
  <c r="AL235" i="5"/>
  <c r="AH235" i="5"/>
  <c r="AO235" i="5"/>
  <c r="AK235" i="5"/>
  <c r="AG235" i="5"/>
  <c r="AP536" i="5"/>
  <c r="AB536" i="5"/>
  <c r="N536" i="5"/>
  <c r="AO533" i="5"/>
  <c r="AB24" i="5"/>
  <c r="M533" i="5"/>
  <c r="AA533" i="5"/>
  <c r="Z227" i="5"/>
  <c r="R227" i="5"/>
  <c r="AB328" i="5"/>
  <c r="Y227" i="5"/>
  <c r="U227" i="5"/>
  <c r="AB227" i="5"/>
  <c r="X227" i="5"/>
  <c r="T227" i="5"/>
  <c r="AA227" i="5"/>
  <c r="W227" i="5"/>
  <c r="S227" i="5"/>
  <c r="AJ516" i="6"/>
  <c r="AP620" i="5"/>
  <c r="AB620" i="5"/>
  <c r="N620" i="5"/>
  <c r="AJ476" i="6"/>
  <c r="AN250" i="5"/>
  <c r="AJ250" i="5"/>
  <c r="AF250" i="5"/>
  <c r="AP351" i="5"/>
  <c r="AM250" i="5"/>
  <c r="AI250" i="5"/>
  <c r="AP250" i="5"/>
  <c r="AL250" i="5"/>
  <c r="AH250" i="5"/>
  <c r="AO250" i="5"/>
  <c r="AK250" i="5"/>
  <c r="AG250" i="5"/>
  <c r="AN246" i="5"/>
  <c r="AJ246" i="5"/>
  <c r="AF246" i="5"/>
  <c r="AP347" i="5"/>
  <c r="AM246" i="5"/>
  <c r="AI246" i="5"/>
  <c r="AP246" i="5"/>
  <c r="AL246" i="5"/>
  <c r="AH246" i="5"/>
  <c r="AO246" i="5"/>
  <c r="AK246" i="5"/>
  <c r="AG246" i="5"/>
  <c r="AN242" i="5"/>
  <c r="AJ242" i="5"/>
  <c r="AF242" i="5"/>
  <c r="AP343" i="5"/>
  <c r="AM242" i="5"/>
  <c r="AI242" i="5"/>
  <c r="AP242" i="5"/>
  <c r="AL242" i="5"/>
  <c r="AH242" i="5"/>
  <c r="AO242" i="5"/>
  <c r="AK242" i="5"/>
  <c r="AG242" i="5"/>
  <c r="L238" i="5"/>
  <c r="H238" i="5"/>
  <c r="D238" i="5"/>
  <c r="N339" i="5"/>
  <c r="K238" i="5"/>
  <c r="G238" i="5"/>
  <c r="N238" i="5"/>
  <c r="J238" i="5"/>
  <c r="F238" i="5"/>
  <c r="M238" i="5"/>
  <c r="I238" i="5"/>
  <c r="E238" i="5"/>
  <c r="V237" i="5"/>
  <c r="V439" i="5"/>
  <c r="V338" i="5"/>
  <c r="AO535" i="5"/>
  <c r="AA535" i="5"/>
  <c r="AB26" i="5"/>
  <c r="M535" i="5"/>
  <c r="AB128" i="5"/>
  <c r="V229" i="5" s="1"/>
  <c r="AB530" i="5"/>
  <c r="AJ427" i="5"/>
  <c r="AJ326" i="5"/>
  <c r="M529" i="5"/>
  <c r="N124" i="5"/>
  <c r="M326" i="5"/>
  <c r="M225" i="5"/>
  <c r="AB526" i="5"/>
  <c r="AJ221" i="5"/>
  <c r="AJ423" i="5"/>
  <c r="AJ322" i="5"/>
  <c r="M525" i="5"/>
  <c r="N120" i="5"/>
  <c r="M322" i="5"/>
  <c r="AO516" i="5"/>
  <c r="AA516" i="5"/>
  <c r="M516" i="5"/>
  <c r="N109" i="5"/>
  <c r="AO109" i="5"/>
  <c r="AP515" i="5"/>
  <c r="AB515" i="5"/>
  <c r="N515" i="5"/>
  <c r="AN108" i="5"/>
  <c r="AJ108" i="5"/>
  <c r="AF108" i="5"/>
  <c r="AM108" i="5"/>
  <c r="AI108" i="5"/>
  <c r="AP108" i="5"/>
  <c r="AL108" i="5"/>
  <c r="AH108" i="5"/>
  <c r="AO108" i="5"/>
  <c r="AK108" i="5"/>
  <c r="AG108" i="5"/>
  <c r="AO512" i="5"/>
  <c r="AA512" i="5"/>
  <c r="M512" i="5"/>
  <c r="N105" i="5"/>
  <c r="AO105" i="5" s="1"/>
  <c r="AP511" i="5"/>
  <c r="AB511" i="5"/>
  <c r="N511" i="5"/>
  <c r="AN104" i="5"/>
  <c r="AJ104" i="5"/>
  <c r="AF104" i="5"/>
  <c r="AM104" i="5"/>
  <c r="AI104" i="5"/>
  <c r="AP104" i="5"/>
  <c r="AL104" i="5"/>
  <c r="AH104" i="5"/>
  <c r="AO104" i="5"/>
  <c r="AK104" i="5"/>
  <c r="AG104" i="5"/>
  <c r="AO508" i="5"/>
  <c r="AA508" i="5"/>
  <c r="M508" i="5"/>
  <c r="N101" i="5"/>
  <c r="AP507" i="5"/>
  <c r="AB507" i="5"/>
  <c r="N507" i="5"/>
  <c r="AN100" i="5"/>
  <c r="AJ100" i="5"/>
  <c r="AF100" i="5"/>
  <c r="AM100" i="5"/>
  <c r="AI100" i="5"/>
  <c r="AP100" i="5"/>
  <c r="AL100" i="5"/>
  <c r="AH100" i="5"/>
  <c r="AO100" i="5"/>
  <c r="AK100" i="5"/>
  <c r="AG100" i="5"/>
  <c r="AO504" i="5"/>
  <c r="AA504" i="5"/>
  <c r="M504" i="5"/>
  <c r="N97" i="5"/>
  <c r="AO97" i="5"/>
  <c r="AP503" i="5"/>
  <c r="AB503" i="5"/>
  <c r="N503" i="5"/>
  <c r="AN96" i="5"/>
  <c r="AJ96" i="5"/>
  <c r="AF96" i="5"/>
  <c r="AM96" i="5"/>
  <c r="AI96" i="5"/>
  <c r="AP96" i="5"/>
  <c r="AL96" i="5"/>
  <c r="AH96" i="5"/>
  <c r="AO96" i="5"/>
  <c r="AK96" i="5"/>
  <c r="AG96" i="5"/>
  <c r="AO500" i="5"/>
  <c r="AA500" i="5"/>
  <c r="M500" i="5"/>
  <c r="N93" i="5"/>
  <c r="AO93" i="5" s="1"/>
  <c r="AP499" i="5"/>
  <c r="AB499" i="5"/>
  <c r="N499" i="5"/>
  <c r="AN92" i="5"/>
  <c r="AJ92" i="5"/>
  <c r="AF92" i="5"/>
  <c r="AM92" i="5"/>
  <c r="AI92" i="5"/>
  <c r="AP92" i="5"/>
  <c r="AL92" i="5"/>
  <c r="AH92" i="5"/>
  <c r="AO92" i="5"/>
  <c r="AK92" i="5"/>
  <c r="AG92" i="5"/>
  <c r="AO496" i="5"/>
  <c r="AA496" i="5"/>
  <c r="M496" i="5"/>
  <c r="N89" i="5"/>
  <c r="AO89" i="5" s="1"/>
  <c r="AP495" i="5"/>
  <c r="AB495" i="5"/>
  <c r="N495" i="5"/>
  <c r="AN88" i="5"/>
  <c r="AJ88" i="5"/>
  <c r="AF88" i="5"/>
  <c r="AM88" i="5"/>
  <c r="AI88" i="5"/>
  <c r="AP88" i="5"/>
  <c r="AL88" i="5"/>
  <c r="AH88" i="5"/>
  <c r="AO88" i="5"/>
  <c r="AK88" i="5"/>
  <c r="AG88" i="5"/>
  <c r="AO492" i="5"/>
  <c r="AA492" i="5"/>
  <c r="M492" i="5"/>
  <c r="N85" i="5"/>
  <c r="AP491" i="5"/>
  <c r="AB491" i="5"/>
  <c r="N491" i="5"/>
  <c r="AN84" i="5"/>
  <c r="AJ84" i="5"/>
  <c r="AF84" i="5"/>
  <c r="AM84" i="5"/>
  <c r="AI84" i="5"/>
  <c r="AP84" i="5"/>
  <c r="AL84" i="5"/>
  <c r="AH84" i="5"/>
  <c r="AO84" i="5"/>
  <c r="AK84" i="5"/>
  <c r="AG84" i="5"/>
  <c r="AO488" i="5"/>
  <c r="AA488" i="5"/>
  <c r="M488" i="5"/>
  <c r="N81" i="5"/>
  <c r="AO81" i="5"/>
  <c r="AP487" i="5"/>
  <c r="AB487" i="5"/>
  <c r="N487" i="5"/>
  <c r="AN80" i="5"/>
  <c r="AJ80" i="5"/>
  <c r="AM80" i="5"/>
  <c r="AH80" i="5"/>
  <c r="AP80" i="5"/>
  <c r="AL80" i="5"/>
  <c r="AG80" i="5"/>
  <c r="AO80" i="5"/>
  <c r="AK80" i="5"/>
  <c r="AF80" i="5"/>
  <c r="AO484" i="5"/>
  <c r="AA484" i="5"/>
  <c r="M484" i="5"/>
  <c r="N77" i="5"/>
  <c r="AO77" i="5" s="1"/>
  <c r="AP483" i="5"/>
  <c r="AB483" i="5"/>
  <c r="N483" i="5"/>
  <c r="AN76" i="5"/>
  <c r="AJ76" i="5"/>
  <c r="AM76" i="5"/>
  <c r="AH76" i="5"/>
  <c r="AP76" i="5"/>
  <c r="AL76" i="5"/>
  <c r="AG76" i="5"/>
  <c r="AO76" i="5"/>
  <c r="AK76" i="5"/>
  <c r="AF76" i="5"/>
  <c r="AO480" i="5"/>
  <c r="AA480" i="5"/>
  <c r="M480" i="5"/>
  <c r="N73" i="5"/>
  <c r="AO73" i="5" s="1"/>
  <c r="AP479" i="5"/>
  <c r="AB479" i="5"/>
  <c r="N479" i="5"/>
  <c r="AN72" i="5"/>
  <c r="AJ72" i="5"/>
  <c r="AM72" i="5"/>
  <c r="AH72" i="5"/>
  <c r="AP72" i="5"/>
  <c r="AL72" i="5"/>
  <c r="AG72" i="5"/>
  <c r="AO72" i="5"/>
  <c r="AK72" i="5"/>
  <c r="AF72" i="5"/>
  <c r="AO476" i="5"/>
  <c r="AA476" i="5"/>
  <c r="M476" i="5"/>
  <c r="N69" i="5"/>
  <c r="AO69" i="5" s="1"/>
  <c r="AP475" i="5"/>
  <c r="AB475" i="5"/>
  <c r="N475" i="5"/>
  <c r="AN68" i="5"/>
  <c r="AJ68" i="5"/>
  <c r="AM68" i="5"/>
  <c r="AH68" i="5"/>
  <c r="AP68" i="5"/>
  <c r="AL68" i="5"/>
  <c r="AG68" i="5"/>
  <c r="AO68" i="5"/>
  <c r="AK68" i="5"/>
  <c r="AF68" i="5"/>
  <c r="AO472" i="5"/>
  <c r="AA472" i="5"/>
  <c r="M472" i="5"/>
  <c r="N65" i="5"/>
  <c r="AO65" i="5" s="1"/>
  <c r="AP471" i="5"/>
  <c r="AB471" i="5"/>
  <c r="N471" i="5"/>
  <c r="AO64" i="5"/>
  <c r="AK64" i="5"/>
  <c r="AF64" i="5"/>
  <c r="AN64" i="5"/>
  <c r="AJ64" i="5"/>
  <c r="AM64" i="5"/>
  <c r="AH64" i="5"/>
  <c r="AP64" i="5"/>
  <c r="AL64" i="5"/>
  <c r="AG64" i="5"/>
  <c r="AO468" i="5"/>
  <c r="AA468" i="5"/>
  <c r="M468" i="5"/>
  <c r="N61" i="5"/>
  <c r="AP467" i="5"/>
  <c r="AB467" i="5"/>
  <c r="N467" i="5"/>
  <c r="AM60" i="5"/>
  <c r="AI60" i="5"/>
  <c r="AP60" i="5"/>
  <c r="AL60" i="5"/>
  <c r="AH60" i="5"/>
  <c r="AO60" i="5"/>
  <c r="AK60" i="5"/>
  <c r="AG60" i="5"/>
  <c r="AN60" i="5"/>
  <c r="AJ60" i="5"/>
  <c r="AF60" i="5"/>
  <c r="AO464" i="5"/>
  <c r="AA464" i="5"/>
  <c r="M464" i="5"/>
  <c r="N57" i="5"/>
  <c r="AO57" i="5" s="1"/>
  <c r="AP463" i="5"/>
  <c r="AB463" i="5"/>
  <c r="N463" i="5"/>
  <c r="AM56" i="5"/>
  <c r="AI56" i="5"/>
  <c r="AP56" i="5"/>
  <c r="AL56" i="5"/>
  <c r="AH56" i="5"/>
  <c r="AO56" i="5"/>
  <c r="AK56" i="5"/>
  <c r="AG56" i="5"/>
  <c r="AN56" i="5"/>
  <c r="AJ56" i="5"/>
  <c r="AF56" i="5"/>
  <c r="AO460" i="5"/>
  <c r="AA460" i="5"/>
  <c r="M460" i="5"/>
  <c r="AO53" i="5"/>
  <c r="N53" i="5"/>
  <c r="AP459" i="5"/>
  <c r="AB459" i="5"/>
  <c r="N459" i="5"/>
  <c r="AM52" i="5"/>
  <c r="AI52" i="5"/>
  <c r="AP52" i="5"/>
  <c r="AL52" i="5"/>
  <c r="AH52" i="5"/>
  <c r="AO52" i="5"/>
  <c r="AK52" i="5"/>
  <c r="AG52" i="5"/>
  <c r="AN52" i="5"/>
  <c r="AJ52" i="5"/>
  <c r="AF52" i="5"/>
  <c r="AO456" i="5"/>
  <c r="AA456" i="5"/>
  <c r="M456" i="5"/>
  <c r="N49" i="5"/>
  <c r="AP455" i="5"/>
  <c r="AB455" i="5"/>
  <c r="N455" i="5"/>
  <c r="AM48" i="5"/>
  <c r="AI48" i="5"/>
  <c r="AP48" i="5"/>
  <c r="AL48" i="5"/>
  <c r="AH48" i="5"/>
  <c r="AO48" i="5"/>
  <c r="AK48" i="5"/>
  <c r="AG48" i="5"/>
  <c r="AN48" i="5"/>
  <c r="AJ48" i="5"/>
  <c r="AF48" i="5"/>
  <c r="AO452" i="5"/>
  <c r="AA452" i="5"/>
  <c r="M452" i="5"/>
  <c r="N45" i="5"/>
  <c r="AP451" i="5"/>
  <c r="AB451" i="5"/>
  <c r="N451" i="5"/>
  <c r="AM44" i="5"/>
  <c r="AI44" i="5"/>
  <c r="AP44" i="5"/>
  <c r="AL44" i="5"/>
  <c r="AH44" i="5"/>
  <c r="AO44" i="5"/>
  <c r="AK44" i="5"/>
  <c r="AG44" i="5"/>
  <c r="AJ44" i="5"/>
  <c r="AF44" i="5"/>
  <c r="AN44" i="5"/>
  <c r="AO448" i="5"/>
  <c r="AA448" i="5"/>
  <c r="M448" i="5"/>
  <c r="N41" i="5"/>
  <c r="AO41" i="5" s="1"/>
  <c r="AP447" i="5"/>
  <c r="AB447" i="5"/>
  <c r="N447" i="5"/>
  <c r="AM40" i="5"/>
  <c r="AI40" i="5"/>
  <c r="AP40" i="5"/>
  <c r="AL40" i="5"/>
  <c r="AH40" i="5"/>
  <c r="AO40" i="5"/>
  <c r="AK40" i="5"/>
  <c r="AG40" i="5"/>
  <c r="AF40" i="5"/>
  <c r="AN40" i="5"/>
  <c r="AJ40" i="5"/>
  <c r="AO444" i="5"/>
  <c r="AA444" i="5"/>
  <c r="M444" i="5"/>
  <c r="N37" i="5"/>
  <c r="AP443" i="5"/>
  <c r="AB443" i="5"/>
  <c r="N443" i="5"/>
  <c r="AM36" i="5"/>
  <c r="AI36" i="5"/>
  <c r="AP36" i="5"/>
  <c r="AL36" i="5"/>
  <c r="AH36" i="5"/>
  <c r="AO36" i="5"/>
  <c r="AK36" i="5"/>
  <c r="AG36" i="5"/>
  <c r="AN36" i="5"/>
  <c r="AJ36" i="5"/>
  <c r="AF36" i="5"/>
  <c r="AO440" i="5"/>
  <c r="AA440" i="5"/>
  <c r="M440" i="5"/>
  <c r="N33" i="5"/>
  <c r="AP439" i="5"/>
  <c r="AB439" i="5"/>
  <c r="N439" i="5"/>
  <c r="AM32" i="5"/>
  <c r="AI32" i="5"/>
  <c r="AP32" i="5"/>
  <c r="AL32" i="5"/>
  <c r="AH32" i="5"/>
  <c r="AO32" i="5"/>
  <c r="AK32" i="5"/>
  <c r="AG32" i="5"/>
  <c r="AN32" i="5"/>
  <c r="AJ32" i="5"/>
  <c r="AF32" i="5"/>
  <c r="AO436" i="5"/>
  <c r="AA436" i="5"/>
  <c r="M436" i="5"/>
  <c r="N29" i="5"/>
  <c r="AP435" i="5"/>
  <c r="AB435" i="5"/>
  <c r="N435" i="5"/>
  <c r="AM28" i="5"/>
  <c r="AI28" i="5"/>
  <c r="AP28" i="5"/>
  <c r="AL28" i="5"/>
  <c r="AH28" i="5"/>
  <c r="AO28" i="5"/>
  <c r="AK28" i="5"/>
  <c r="AG28" i="5"/>
  <c r="AJ28" i="5"/>
  <c r="AF28" i="5"/>
  <c r="AN28" i="5"/>
  <c r="AO432" i="5"/>
  <c r="AA432" i="5"/>
  <c r="M432" i="5"/>
  <c r="N25" i="5"/>
  <c r="AO25" i="5" s="1"/>
  <c r="AP431" i="5"/>
  <c r="AB431" i="5"/>
  <c r="N431" i="5"/>
  <c r="AM24" i="5"/>
  <c r="AI24" i="5"/>
  <c r="AP24" i="5"/>
  <c r="AL24" i="5"/>
  <c r="AH24" i="5"/>
  <c r="AO24" i="5"/>
  <c r="AK24" i="5"/>
  <c r="AG24" i="5"/>
  <c r="AF24" i="5"/>
  <c r="AN24" i="5"/>
  <c r="AJ24" i="5"/>
  <c r="AO428" i="5"/>
  <c r="AA428" i="5"/>
  <c r="M428" i="5"/>
  <c r="N21" i="5"/>
  <c r="AB427" i="5"/>
  <c r="N427" i="5"/>
  <c r="AM20" i="5"/>
  <c r="AI20" i="5"/>
  <c r="AP20" i="5"/>
  <c r="AL20" i="5"/>
  <c r="AH20" i="5"/>
  <c r="AO20" i="5"/>
  <c r="AK20" i="5"/>
  <c r="AG20" i="5"/>
  <c r="AN20" i="5"/>
  <c r="AJ20" i="5"/>
  <c r="AF20" i="5"/>
  <c r="AO424" i="5"/>
  <c r="AA424" i="5"/>
  <c r="M424" i="5"/>
  <c r="N17" i="5"/>
  <c r="AP423" i="5"/>
  <c r="AB423" i="5"/>
  <c r="N423" i="5"/>
  <c r="AM16" i="5"/>
  <c r="AI16" i="5"/>
  <c r="AP16" i="5"/>
  <c r="AL16" i="5"/>
  <c r="AH16" i="5"/>
  <c r="AO16" i="5"/>
  <c r="AK16" i="5"/>
  <c r="AG16" i="5"/>
  <c r="AN16" i="5"/>
  <c r="AJ16" i="5"/>
  <c r="AF16" i="5"/>
  <c r="AB413" i="4"/>
  <c r="AJ408" i="4"/>
  <c r="AP608" i="4"/>
  <c r="AB608" i="4"/>
  <c r="AB397" i="4"/>
  <c r="AB389" i="4"/>
  <c r="AJ384" i="4"/>
  <c r="AP584" i="4"/>
  <c r="AB584" i="4"/>
  <c r="Z272" i="4"/>
  <c r="R272" i="4"/>
  <c r="AB373" i="4"/>
  <c r="Y272" i="4"/>
  <c r="T272" i="4"/>
  <c r="X272" i="4"/>
  <c r="S272" i="4"/>
  <c r="AB272" i="4"/>
  <c r="W272" i="4"/>
  <c r="AA272" i="4"/>
  <c r="U272" i="4"/>
  <c r="Z268" i="4"/>
  <c r="R268" i="4"/>
  <c r="AB369" i="4"/>
  <c r="Y268" i="4"/>
  <c r="T268" i="4"/>
  <c r="X268" i="4"/>
  <c r="S268" i="4"/>
  <c r="AB268" i="4"/>
  <c r="W268" i="4"/>
  <c r="AA268" i="4"/>
  <c r="U268" i="4"/>
  <c r="M568" i="4"/>
  <c r="AB365" i="4"/>
  <c r="AB264" i="4"/>
  <c r="X264" i="4"/>
  <c r="T264" i="4"/>
  <c r="AA264" i="4"/>
  <c r="W264" i="4"/>
  <c r="S264" i="4"/>
  <c r="Z264" i="4"/>
  <c r="V264" i="4"/>
  <c r="R264" i="4"/>
  <c r="Y264" i="4"/>
  <c r="U264" i="4"/>
  <c r="AB361" i="4"/>
  <c r="AB260" i="4"/>
  <c r="X260" i="4"/>
  <c r="T260" i="4"/>
  <c r="AA260" i="4"/>
  <c r="W260" i="4"/>
  <c r="S260" i="4"/>
  <c r="Z260" i="4"/>
  <c r="V260" i="4"/>
  <c r="R260" i="4"/>
  <c r="Y260" i="4"/>
  <c r="U260" i="4"/>
  <c r="AB357" i="4"/>
  <c r="AB256" i="4"/>
  <c r="X256" i="4"/>
  <c r="T256" i="4"/>
  <c r="AA256" i="4"/>
  <c r="W256" i="4"/>
  <c r="S256" i="4"/>
  <c r="Z256" i="4"/>
  <c r="V256" i="4"/>
  <c r="R256" i="4"/>
  <c r="Y256" i="4"/>
  <c r="U256" i="4"/>
  <c r="AB353" i="4"/>
  <c r="AB252" i="4"/>
  <c r="X252" i="4"/>
  <c r="T252" i="4"/>
  <c r="AA252" i="4"/>
  <c r="W252" i="4"/>
  <c r="S252" i="4"/>
  <c r="Z252" i="4"/>
  <c r="V252" i="4"/>
  <c r="R252" i="4"/>
  <c r="Y252" i="4"/>
  <c r="U252" i="4"/>
  <c r="AB349" i="4"/>
  <c r="AB248" i="4"/>
  <c r="X248" i="4"/>
  <c r="T248" i="4"/>
  <c r="AA248" i="4"/>
  <c r="W248" i="4"/>
  <c r="S248" i="4"/>
  <c r="Z248" i="4"/>
  <c r="V248" i="4"/>
  <c r="R248" i="4"/>
  <c r="Y248" i="4"/>
  <c r="U248" i="4"/>
  <c r="AP544" i="4"/>
  <c r="AB544" i="4"/>
  <c r="AJ340" i="4"/>
  <c r="AJ239" i="4"/>
  <c r="AP337" i="4"/>
  <c r="AP236" i="4"/>
  <c r="AL236" i="4"/>
  <c r="AH236" i="4"/>
  <c r="AO236" i="4"/>
  <c r="AK236" i="4"/>
  <c r="AG236" i="4"/>
  <c r="AN236" i="4"/>
  <c r="AF236" i="4"/>
  <c r="AM236" i="4"/>
  <c r="AI236" i="4"/>
  <c r="AB333" i="4"/>
  <c r="AB232" i="4"/>
  <c r="X232" i="4"/>
  <c r="T232" i="4"/>
  <c r="AA232" i="4"/>
  <c r="W232" i="4"/>
  <c r="S232" i="4"/>
  <c r="Z232" i="4"/>
  <c r="V232" i="4"/>
  <c r="R232" i="4"/>
  <c r="Y232" i="4"/>
  <c r="U232" i="4"/>
  <c r="AP528" i="4"/>
  <c r="AB528" i="4"/>
  <c r="AJ324" i="4"/>
  <c r="M517" i="4"/>
  <c r="M501" i="4"/>
  <c r="M485" i="4"/>
  <c r="L227" i="5"/>
  <c r="H227" i="5"/>
  <c r="D227" i="5"/>
  <c r="N328" i="5"/>
  <c r="K227" i="5"/>
  <c r="G227" i="5"/>
  <c r="N227" i="5"/>
  <c r="J227" i="5"/>
  <c r="F227" i="5"/>
  <c r="I227" i="5"/>
  <c r="E227" i="5"/>
  <c r="AP449" i="5"/>
  <c r="Z313" i="4"/>
  <c r="R313" i="4"/>
  <c r="AB414" i="4"/>
  <c r="AA313" i="4"/>
  <c r="U313" i="4"/>
  <c r="Y313" i="4"/>
  <c r="T313" i="4"/>
  <c r="X313" i="4"/>
  <c r="S313" i="4"/>
  <c r="AB313" i="4"/>
  <c r="W313" i="4"/>
  <c r="N209" i="4"/>
  <c r="M310" i="4" s="1"/>
  <c r="M411" i="4"/>
  <c r="AJ409" i="4"/>
  <c r="AJ308" i="4"/>
  <c r="AP609" i="4"/>
  <c r="AB609" i="4"/>
  <c r="N605" i="4"/>
  <c r="AP605" i="4"/>
  <c r="AB605" i="4"/>
  <c r="Z293" i="4"/>
  <c r="R293" i="4"/>
  <c r="AB394" i="4"/>
  <c r="AA293" i="4"/>
  <c r="U293" i="4"/>
  <c r="Y293" i="4"/>
  <c r="T293" i="4"/>
  <c r="X293" i="4"/>
  <c r="S293" i="4"/>
  <c r="AB293" i="4"/>
  <c r="W293" i="4"/>
  <c r="AJ595" i="4"/>
  <c r="N189" i="4"/>
  <c r="M391" i="4"/>
  <c r="AN289" i="4"/>
  <c r="AF289" i="4"/>
  <c r="AP390" i="4"/>
  <c r="AM289" i="4"/>
  <c r="AH289" i="4"/>
  <c r="AL289" i="4"/>
  <c r="AG289" i="4"/>
  <c r="AP289" i="4"/>
  <c r="AK289" i="4"/>
  <c r="AO289" i="4"/>
  <c r="AI289" i="4"/>
  <c r="AJ389" i="4"/>
  <c r="AJ288" i="4"/>
  <c r="AP589" i="4"/>
  <c r="AB589" i="4"/>
  <c r="AP585" i="4"/>
  <c r="AB585" i="4"/>
  <c r="AB581" i="4"/>
  <c r="AP577" i="4"/>
  <c r="AB577" i="4"/>
  <c r="N169" i="4"/>
  <c r="M371" i="4"/>
  <c r="AP168" i="4"/>
  <c r="AJ268" i="4"/>
  <c r="AJ369" i="4"/>
  <c r="AJ571" i="4"/>
  <c r="AP164" i="4"/>
  <c r="AJ365" i="4"/>
  <c r="AJ264" i="4"/>
  <c r="AB362" i="4"/>
  <c r="AB261" i="4"/>
  <c r="X261" i="4"/>
  <c r="T261" i="4"/>
  <c r="AA261" i="4"/>
  <c r="W261" i="4"/>
  <c r="S261" i="4"/>
  <c r="Z261" i="4"/>
  <c r="V261" i="4"/>
  <c r="R261" i="4"/>
  <c r="Y261" i="4"/>
  <c r="U261" i="4"/>
  <c r="N557" i="4"/>
  <c r="AP557" i="4"/>
  <c r="AB557" i="4"/>
  <c r="AJ555" i="4"/>
  <c r="AP148" i="4"/>
  <c r="AJ349" i="4"/>
  <c r="AJ248" i="4"/>
  <c r="AJ547" i="4"/>
  <c r="AP342" i="4"/>
  <c r="AP241" i="4"/>
  <c r="AL241" i="4"/>
  <c r="AH241" i="4"/>
  <c r="AO241" i="4"/>
  <c r="AK241" i="4"/>
  <c r="AG241" i="4"/>
  <c r="AN241" i="4"/>
  <c r="AF241" i="4"/>
  <c r="AM241" i="4"/>
  <c r="AI241" i="4"/>
  <c r="AP132" i="4"/>
  <c r="AP435" i="4" s="1"/>
  <c r="N533" i="4"/>
  <c r="AP533" i="4"/>
  <c r="AB533" i="4"/>
  <c r="AJ325" i="4"/>
  <c r="AJ224" i="4"/>
  <c r="N519" i="4"/>
  <c r="AN114" i="4"/>
  <c r="AJ114" i="4"/>
  <c r="AF114" i="4"/>
  <c r="AM114" i="4"/>
  <c r="AI114" i="4"/>
  <c r="AB519" i="4"/>
  <c r="AP114" i="4"/>
  <c r="AL114" i="4"/>
  <c r="AH114" i="4"/>
  <c r="AO114" i="4"/>
  <c r="AK114" i="4"/>
  <c r="AG114" i="4"/>
  <c r="AB481" i="4"/>
  <c r="AP74" i="4"/>
  <c r="AL74" i="4"/>
  <c r="AG74" i="4"/>
  <c r="AO74" i="4"/>
  <c r="AK74" i="4"/>
  <c r="AF74" i="4"/>
  <c r="AN74" i="4"/>
  <c r="AJ74" i="4"/>
  <c r="AP481" i="4"/>
  <c r="AM74" i="4"/>
  <c r="AH74" i="4"/>
  <c r="AP478" i="4"/>
  <c r="AB478" i="4"/>
  <c r="AP71" i="4"/>
  <c r="AL71" i="4"/>
  <c r="AG71" i="4"/>
  <c r="AO71" i="4"/>
  <c r="AK71" i="4"/>
  <c r="AF71" i="4"/>
  <c r="AN71" i="4"/>
  <c r="AM71" i="4"/>
  <c r="AH71" i="4"/>
  <c r="AO468" i="4"/>
  <c r="AA468" i="4"/>
  <c r="M468" i="4"/>
  <c r="N61" i="4"/>
  <c r="AO61" i="4"/>
  <c r="AP467" i="4"/>
  <c r="AB467" i="4"/>
  <c r="N467" i="4"/>
  <c r="AO60" i="4"/>
  <c r="AK60" i="4"/>
  <c r="AG60" i="4"/>
  <c r="AN60" i="4"/>
  <c r="AJ60" i="4"/>
  <c r="AF60" i="4"/>
  <c r="AM60" i="4"/>
  <c r="AI60" i="4"/>
  <c r="AP60" i="4"/>
  <c r="AL60" i="4"/>
  <c r="AH60" i="4"/>
  <c r="AJ466" i="4"/>
  <c r="V466" i="4"/>
  <c r="H466" i="4"/>
  <c r="AJ59" i="4"/>
  <c r="H327" i="5"/>
  <c r="AP124" i="5"/>
  <c r="AJ225" i="5" s="1"/>
  <c r="AO224" i="5"/>
  <c r="H324" i="5"/>
  <c r="AO221" i="5"/>
  <c r="AJ414" i="4"/>
  <c r="AJ313" i="4"/>
  <c r="AJ515" i="4"/>
  <c r="N210" i="4"/>
  <c r="M412" i="4"/>
  <c r="AN310" i="4"/>
  <c r="AF310" i="4"/>
  <c r="AP411" i="4"/>
  <c r="AO310" i="4"/>
  <c r="AI310" i="4"/>
  <c r="AM310" i="4"/>
  <c r="AH310" i="4"/>
  <c r="AL310" i="4"/>
  <c r="AG310" i="4"/>
  <c r="AP310" i="4"/>
  <c r="AK310" i="4"/>
  <c r="AJ406" i="4"/>
  <c r="AJ305" i="4"/>
  <c r="N202" i="4"/>
  <c r="M404" i="4"/>
  <c r="AN302" i="4"/>
  <c r="AF302" i="4"/>
  <c r="AP403" i="4"/>
  <c r="AO302" i="4"/>
  <c r="AI302" i="4"/>
  <c r="AM302" i="4"/>
  <c r="AH302" i="4"/>
  <c r="AL302" i="4"/>
  <c r="AG302" i="4"/>
  <c r="AP302" i="4"/>
  <c r="AK302" i="4"/>
  <c r="AJ398" i="4"/>
  <c r="AJ297" i="4"/>
  <c r="AJ499" i="4"/>
  <c r="N194" i="4"/>
  <c r="M295" i="4" s="1"/>
  <c r="M396" i="4"/>
  <c r="AN294" i="4"/>
  <c r="AF294" i="4"/>
  <c r="AP395" i="4"/>
  <c r="AO294" i="4"/>
  <c r="AI294" i="4"/>
  <c r="AM294" i="4"/>
  <c r="AH294" i="4"/>
  <c r="AL294" i="4"/>
  <c r="AG294" i="4"/>
  <c r="AP294" i="4"/>
  <c r="AK294" i="4"/>
  <c r="AJ390" i="4"/>
  <c r="AJ289" i="4"/>
  <c r="AJ491" i="4"/>
  <c r="N186" i="4"/>
  <c r="M287" i="4" s="1"/>
  <c r="M388" i="4"/>
  <c r="AN286" i="4"/>
  <c r="AF286" i="4"/>
  <c r="AP387" i="4"/>
  <c r="AO286" i="4"/>
  <c r="AI286" i="4"/>
  <c r="AM286" i="4"/>
  <c r="AH286" i="4"/>
  <c r="AL286" i="4"/>
  <c r="AG286" i="4"/>
  <c r="AP286" i="4"/>
  <c r="AK286" i="4"/>
  <c r="AJ382" i="4"/>
  <c r="AJ281" i="4"/>
  <c r="AJ483" i="4"/>
  <c r="N178" i="4"/>
  <c r="N481" i="4" s="1"/>
  <c r="M380" i="4"/>
  <c r="AN278" i="4"/>
  <c r="AF278" i="4"/>
  <c r="AP379" i="4"/>
  <c r="AO278" i="4"/>
  <c r="AI278" i="4"/>
  <c r="AM278" i="4"/>
  <c r="AH278" i="4"/>
  <c r="AL278" i="4"/>
  <c r="AG278" i="4"/>
  <c r="AP278" i="4"/>
  <c r="AK278" i="4"/>
  <c r="AJ374" i="4"/>
  <c r="AJ273" i="4"/>
  <c r="AJ475" i="4"/>
  <c r="N170" i="4"/>
  <c r="M372" i="4"/>
  <c r="AN270" i="4"/>
  <c r="AF270" i="4"/>
  <c r="AP371" i="4"/>
  <c r="AO270" i="4"/>
  <c r="AI270" i="4"/>
  <c r="AM270" i="4"/>
  <c r="AH270" i="4"/>
  <c r="AL270" i="4"/>
  <c r="AG270" i="4"/>
  <c r="AP270" i="4"/>
  <c r="AK270" i="4"/>
  <c r="N566" i="4"/>
  <c r="AP566" i="4"/>
  <c r="AB566" i="4"/>
  <c r="AP359" i="4"/>
  <c r="AP258" i="4"/>
  <c r="AL258" i="4"/>
  <c r="AH258" i="4"/>
  <c r="AO258" i="4"/>
  <c r="AK258" i="4"/>
  <c r="AG258" i="4"/>
  <c r="AN258" i="4"/>
  <c r="AF258" i="4"/>
  <c r="AM258" i="4"/>
  <c r="AI258" i="4"/>
  <c r="AJ358" i="4"/>
  <c r="AJ459" i="4"/>
  <c r="AJ257" i="4"/>
  <c r="AB355" i="4"/>
  <c r="N550" i="4"/>
  <c r="AP550" i="4"/>
  <c r="AB550" i="4"/>
  <c r="AJ443" i="4"/>
  <c r="AJ342" i="4"/>
  <c r="AJ241" i="4"/>
  <c r="AP335" i="4"/>
  <c r="AP234" i="4"/>
  <c r="AL234" i="4"/>
  <c r="AH234" i="4"/>
  <c r="AO234" i="4"/>
  <c r="AK234" i="4"/>
  <c r="AG234" i="4"/>
  <c r="AN234" i="4"/>
  <c r="AF234" i="4"/>
  <c r="AM234" i="4"/>
  <c r="AI234" i="4"/>
  <c r="N534" i="4"/>
  <c r="AP534" i="4"/>
  <c r="AB534" i="4"/>
  <c r="AJ427" i="4"/>
  <c r="AJ326" i="4"/>
  <c r="AJ225" i="4"/>
  <c r="M511" i="4"/>
  <c r="AN102" i="4"/>
  <c r="AJ102" i="4"/>
  <c r="AF102" i="4"/>
  <c r="AB509" i="4"/>
  <c r="AM102" i="4"/>
  <c r="AI102" i="4"/>
  <c r="AP102" i="4"/>
  <c r="AL102" i="4"/>
  <c r="AH102" i="4"/>
  <c r="AO102" i="4"/>
  <c r="AK102" i="4"/>
  <c r="AG102" i="4"/>
  <c r="AJ507" i="4"/>
  <c r="AJ497" i="4"/>
  <c r="AO496" i="4"/>
  <c r="AA496" i="4"/>
  <c r="M496" i="4"/>
  <c r="N89" i="4"/>
  <c r="AB495" i="4"/>
  <c r="AP88" i="4"/>
  <c r="AL88" i="4"/>
  <c r="AH88" i="4"/>
  <c r="AO88" i="4"/>
  <c r="AK88" i="4"/>
  <c r="AG88" i="4"/>
  <c r="AN88" i="4"/>
  <c r="AJ88" i="4"/>
  <c r="AF88" i="4"/>
  <c r="AM88" i="4"/>
  <c r="AI88" i="4"/>
  <c r="AJ494" i="4"/>
  <c r="V494" i="4"/>
  <c r="H494" i="4"/>
  <c r="AJ87" i="4"/>
  <c r="AO480" i="4"/>
  <c r="AA480" i="4"/>
  <c r="M480" i="4"/>
  <c r="N73" i="4"/>
  <c r="AO73" i="4" s="1"/>
  <c r="AB479" i="4"/>
  <c r="AP72" i="4"/>
  <c r="AL72" i="4"/>
  <c r="AG72" i="4"/>
  <c r="AO72" i="4"/>
  <c r="AK72" i="4"/>
  <c r="AF72" i="4"/>
  <c r="AN72" i="4"/>
  <c r="AJ72" i="4"/>
  <c r="AM72" i="4"/>
  <c r="AH72" i="4"/>
  <c r="AJ478" i="4"/>
  <c r="V478" i="4"/>
  <c r="H478" i="4"/>
  <c r="AJ71" i="4"/>
  <c r="AO464" i="4"/>
  <c r="AA464" i="4"/>
  <c r="M464" i="4"/>
  <c r="N57" i="4"/>
  <c r="AO57" i="4"/>
  <c r="AP463" i="4"/>
  <c r="AB463" i="4"/>
  <c r="N463" i="4"/>
  <c r="AO56" i="4"/>
  <c r="AK56" i="4"/>
  <c r="AG56" i="4"/>
  <c r="AN56" i="4"/>
  <c r="AJ56" i="4"/>
  <c r="AF56" i="4"/>
  <c r="AM56" i="4"/>
  <c r="AI56" i="4"/>
  <c r="AP56" i="4"/>
  <c r="AL56" i="4"/>
  <c r="AH56" i="4"/>
  <c r="AJ462" i="4"/>
  <c r="V462" i="4"/>
  <c r="H462" i="4"/>
  <c r="AJ55" i="4"/>
  <c r="AJ449" i="4"/>
  <c r="AO448" i="4"/>
  <c r="AA448" i="4"/>
  <c r="M448" i="4"/>
  <c r="N41" i="4"/>
  <c r="AP447" i="4"/>
  <c r="AB447" i="4"/>
  <c r="N447" i="4"/>
  <c r="AO40" i="4"/>
  <c r="AK40" i="4"/>
  <c r="AG40" i="4"/>
  <c r="AN40" i="4"/>
  <c r="AJ40" i="4"/>
  <c r="AF40" i="4"/>
  <c r="AM40" i="4"/>
  <c r="AI40" i="4"/>
  <c r="AP40" i="4"/>
  <c r="AL40" i="4"/>
  <c r="AH40" i="4"/>
  <c r="AJ446" i="4"/>
  <c r="V446" i="4"/>
  <c r="H446" i="4"/>
  <c r="AJ39" i="4"/>
  <c r="AJ433" i="4"/>
  <c r="AO432" i="4"/>
  <c r="AA432" i="4"/>
  <c r="M432" i="4"/>
  <c r="N25" i="4"/>
  <c r="AP431" i="4"/>
  <c r="AB431" i="4"/>
  <c r="N431" i="4"/>
  <c r="AO24" i="4"/>
  <c r="AK24" i="4"/>
  <c r="AG24" i="4"/>
  <c r="AN24" i="4"/>
  <c r="AJ24" i="4"/>
  <c r="AF24" i="4"/>
  <c r="AM24" i="4"/>
  <c r="AI24" i="4"/>
  <c r="AP24" i="4"/>
  <c r="AL24" i="4"/>
  <c r="AH24" i="4"/>
  <c r="AJ430" i="4"/>
  <c r="V430" i="4"/>
  <c r="H430" i="4"/>
  <c r="AJ23" i="4"/>
  <c r="AJ620" i="3"/>
  <c r="AJ518" i="3"/>
  <c r="AJ417" i="3"/>
  <c r="AJ618" i="3"/>
  <c r="AJ614" i="3"/>
  <c r="AJ610" i="3"/>
  <c r="AJ606" i="3"/>
  <c r="AJ602" i="3"/>
  <c r="AJ598" i="3"/>
  <c r="AJ594" i="3"/>
  <c r="AJ590" i="3"/>
  <c r="AJ586" i="3"/>
  <c r="AB531" i="5"/>
  <c r="V227" i="5"/>
  <c r="AB621" i="4"/>
  <c r="Z315" i="4"/>
  <c r="R315" i="4"/>
  <c r="AB416" i="4"/>
  <c r="X315" i="4"/>
  <c r="S315" i="4"/>
  <c r="AB315" i="4"/>
  <c r="W315" i="4"/>
  <c r="AA315" i="4"/>
  <c r="U315" i="4"/>
  <c r="Y315" i="4"/>
  <c r="T315" i="4"/>
  <c r="AJ415" i="4"/>
  <c r="AJ314" i="4"/>
  <c r="AJ516" i="4"/>
  <c r="AB611" i="4"/>
  <c r="AJ407" i="4"/>
  <c r="AJ306" i="4"/>
  <c r="AJ508" i="4"/>
  <c r="M603" i="4"/>
  <c r="AB400" i="4"/>
  <c r="AJ601" i="4"/>
  <c r="M498" i="4"/>
  <c r="N195" i="4"/>
  <c r="M397" i="4"/>
  <c r="N595" i="4"/>
  <c r="AP595" i="4"/>
  <c r="AB595" i="4"/>
  <c r="AJ391" i="4"/>
  <c r="AJ290" i="4"/>
  <c r="AJ492" i="4"/>
  <c r="M587" i="4"/>
  <c r="Z283" i="4"/>
  <c r="R283" i="4"/>
  <c r="AB384" i="4"/>
  <c r="X283" i="4"/>
  <c r="S283" i="4"/>
  <c r="AB283" i="4"/>
  <c r="W283" i="4"/>
  <c r="AA283" i="4"/>
  <c r="U283" i="4"/>
  <c r="Y283" i="4"/>
  <c r="T283" i="4"/>
  <c r="AJ383" i="4"/>
  <c r="AJ282" i="4"/>
  <c r="AJ484" i="4"/>
  <c r="AB376" i="4"/>
  <c r="AJ577" i="4"/>
  <c r="N171" i="4"/>
  <c r="M272" i="4" s="1"/>
  <c r="M474" i="4"/>
  <c r="M373" i="4"/>
  <c r="AJ569" i="4"/>
  <c r="M361" i="4"/>
  <c r="M462" i="4"/>
  <c r="N159" i="4"/>
  <c r="AJ561" i="4"/>
  <c r="M353" i="4"/>
  <c r="N151" i="4"/>
  <c r="M454" i="4"/>
  <c r="AP150" i="4"/>
  <c r="AJ545" i="4"/>
  <c r="AB324" i="4"/>
  <c r="AB223" i="4"/>
  <c r="X223" i="4"/>
  <c r="T223" i="4"/>
  <c r="AA223" i="4"/>
  <c r="W223" i="4"/>
  <c r="S223" i="4"/>
  <c r="Z223" i="4"/>
  <c r="V223" i="4"/>
  <c r="R223" i="4"/>
  <c r="Y223" i="4"/>
  <c r="U223" i="4"/>
  <c r="N111" i="4"/>
  <c r="AJ509" i="4"/>
  <c r="AO508" i="4"/>
  <c r="AA508" i="4"/>
  <c r="M508" i="4"/>
  <c r="N101" i="4"/>
  <c r="AP507" i="4"/>
  <c r="AB507" i="4"/>
  <c r="AP100" i="4"/>
  <c r="AL100" i="4"/>
  <c r="AH100" i="4"/>
  <c r="AO100" i="4"/>
  <c r="AK100" i="4"/>
  <c r="AG100" i="4"/>
  <c r="AN100" i="4"/>
  <c r="AJ100" i="4"/>
  <c r="AF100" i="4"/>
  <c r="AM100" i="4"/>
  <c r="AI100" i="4"/>
  <c r="AN82" i="4"/>
  <c r="AJ82" i="4"/>
  <c r="AF82" i="4"/>
  <c r="AP489" i="4"/>
  <c r="AM82" i="4"/>
  <c r="AI82" i="4"/>
  <c r="AB489" i="4"/>
  <c r="AP82" i="4"/>
  <c r="AL82" i="4"/>
  <c r="AH82" i="4"/>
  <c r="N489" i="4"/>
  <c r="AO82" i="4"/>
  <c r="AK82" i="4"/>
  <c r="AG82" i="4"/>
  <c r="AJ487" i="4"/>
  <c r="AO476" i="4"/>
  <c r="AA476" i="4"/>
  <c r="M476" i="4"/>
  <c r="N69" i="4"/>
  <c r="AP475" i="4"/>
  <c r="AB475" i="4"/>
  <c r="AP68" i="4"/>
  <c r="AL68" i="4"/>
  <c r="AG68" i="4"/>
  <c r="AO68" i="4"/>
  <c r="AK68" i="4"/>
  <c r="AF68" i="4"/>
  <c r="AN68" i="4"/>
  <c r="AJ68" i="4"/>
  <c r="AM68" i="4"/>
  <c r="AH68" i="4"/>
  <c r="AM50" i="4"/>
  <c r="AI50" i="4"/>
  <c r="AP457" i="4"/>
  <c r="AP50" i="4"/>
  <c r="AL50" i="4"/>
  <c r="AH50" i="4"/>
  <c r="AB457" i="4"/>
  <c r="AO50" i="4"/>
  <c r="AK50" i="4"/>
  <c r="AG50" i="4"/>
  <c r="N457" i="4"/>
  <c r="AN50" i="4"/>
  <c r="AJ50" i="4"/>
  <c r="AF50" i="4"/>
  <c r="AO444" i="4"/>
  <c r="AA444" i="4"/>
  <c r="M444" i="4"/>
  <c r="N37" i="4"/>
  <c r="AO37" i="4"/>
  <c r="AP443" i="4"/>
  <c r="AB443" i="4"/>
  <c r="N443" i="4"/>
  <c r="AO36" i="4"/>
  <c r="AK36" i="4"/>
  <c r="AG36" i="4"/>
  <c r="AN36" i="4"/>
  <c r="AJ36" i="4"/>
  <c r="AF36" i="4"/>
  <c r="AM36" i="4"/>
  <c r="AI36" i="4"/>
  <c r="AP36" i="4"/>
  <c r="AL36" i="4"/>
  <c r="AH36" i="4"/>
  <c r="AM18" i="4"/>
  <c r="AI18" i="4"/>
  <c r="AP18" i="4"/>
  <c r="AL18" i="4"/>
  <c r="AH18" i="4"/>
  <c r="AB425" i="4"/>
  <c r="AO18" i="4"/>
  <c r="AK18" i="4"/>
  <c r="AG18" i="4"/>
  <c r="N425" i="4"/>
  <c r="AN18" i="4"/>
  <c r="AJ18" i="4"/>
  <c r="AF18" i="4"/>
  <c r="AO619" i="3"/>
  <c r="AB110" i="3"/>
  <c r="AA619" i="3"/>
  <c r="M619" i="3"/>
  <c r="AO615" i="3"/>
  <c r="AB106" i="3"/>
  <c r="AA615" i="3"/>
  <c r="M615" i="3"/>
  <c r="AO611" i="3"/>
  <c r="AB102" i="3"/>
  <c r="AA611" i="3"/>
  <c r="M611" i="3"/>
  <c r="AO607" i="3"/>
  <c r="AB98" i="3"/>
  <c r="AA607" i="3"/>
  <c r="M607" i="3"/>
  <c r="AO603" i="3"/>
  <c r="AB94" i="3"/>
  <c r="AA603" i="3"/>
  <c r="M603" i="3"/>
  <c r="AO599" i="3"/>
  <c r="AB90" i="3"/>
  <c r="AA599" i="3"/>
  <c r="M599" i="3"/>
  <c r="AO595" i="3"/>
  <c r="AB86" i="3"/>
  <c r="AA595" i="3"/>
  <c r="M595" i="3"/>
  <c r="AO591" i="3"/>
  <c r="AB82" i="3"/>
  <c r="AA591" i="3"/>
  <c r="M591" i="3"/>
  <c r="AO587" i="3"/>
  <c r="AB78" i="3"/>
  <c r="AA587" i="3"/>
  <c r="M587" i="3"/>
  <c r="AO583" i="3"/>
  <c r="AB74" i="3"/>
  <c r="AA583" i="3"/>
  <c r="M583" i="3"/>
  <c r="N364" i="4"/>
  <c r="N363" i="4"/>
  <c r="N362" i="4"/>
  <c r="N356" i="4"/>
  <c r="N355" i="4"/>
  <c r="N354" i="4"/>
  <c r="N348" i="4"/>
  <c r="N347" i="4"/>
  <c r="N346" i="4"/>
  <c r="N340" i="4"/>
  <c r="N339" i="4"/>
  <c r="N338" i="4"/>
  <c r="N332" i="4"/>
  <c r="N331" i="4"/>
  <c r="N330" i="4"/>
  <c r="N324" i="4"/>
  <c r="N323" i="4"/>
  <c r="N322" i="4"/>
  <c r="AB313" i="3"/>
  <c r="X313" i="3"/>
  <c r="T313" i="3"/>
  <c r="AA313" i="3"/>
  <c r="W313" i="3"/>
  <c r="S313" i="3"/>
  <c r="Z313" i="3"/>
  <c r="V313" i="3"/>
  <c r="R313" i="3"/>
  <c r="AB414" i="3"/>
  <c r="Y313" i="3"/>
  <c r="U313" i="3"/>
  <c r="AB309" i="3"/>
  <c r="X309" i="3"/>
  <c r="T309" i="3"/>
  <c r="AA309" i="3"/>
  <c r="W309" i="3"/>
  <c r="S309" i="3"/>
  <c r="Z309" i="3"/>
  <c r="V309" i="3"/>
  <c r="R309" i="3"/>
  <c r="AB410" i="3"/>
  <c r="Y309" i="3"/>
  <c r="U309" i="3"/>
  <c r="AB305" i="3"/>
  <c r="X305" i="3"/>
  <c r="T305" i="3"/>
  <c r="AA305" i="3"/>
  <c r="W305" i="3"/>
  <c r="S305" i="3"/>
  <c r="Z305" i="3"/>
  <c r="V305" i="3"/>
  <c r="R305" i="3"/>
  <c r="AB406" i="3"/>
  <c r="Y305" i="3"/>
  <c r="U305" i="3"/>
  <c r="AB301" i="3"/>
  <c r="X301" i="3"/>
  <c r="T301" i="3"/>
  <c r="AA301" i="3"/>
  <c r="W301" i="3"/>
  <c r="S301" i="3"/>
  <c r="Z301" i="3"/>
  <c r="V301" i="3"/>
  <c r="R301" i="3"/>
  <c r="AB402" i="3"/>
  <c r="Y301" i="3"/>
  <c r="U301" i="3"/>
  <c r="AB297" i="3"/>
  <c r="X297" i="3"/>
  <c r="T297" i="3"/>
  <c r="AA297" i="3"/>
  <c r="W297" i="3"/>
  <c r="S297" i="3"/>
  <c r="Z297" i="3"/>
  <c r="V297" i="3"/>
  <c r="R297" i="3"/>
  <c r="AB398" i="3"/>
  <c r="Y297" i="3"/>
  <c r="U297" i="3"/>
  <c r="AB293" i="3"/>
  <c r="X293" i="3"/>
  <c r="T293" i="3"/>
  <c r="AA293" i="3"/>
  <c r="W293" i="3"/>
  <c r="S293" i="3"/>
  <c r="Z293" i="3"/>
  <c r="V293" i="3"/>
  <c r="R293" i="3"/>
  <c r="AB394" i="3"/>
  <c r="Y293" i="3"/>
  <c r="U293" i="3"/>
  <c r="AB289" i="3"/>
  <c r="X289" i="3"/>
  <c r="T289" i="3"/>
  <c r="AA289" i="3"/>
  <c r="W289" i="3"/>
  <c r="S289" i="3"/>
  <c r="Z289" i="3"/>
  <c r="V289" i="3"/>
  <c r="R289" i="3"/>
  <c r="AB390" i="3"/>
  <c r="Y289" i="3"/>
  <c r="U289" i="3"/>
  <c r="AB285" i="3"/>
  <c r="X285" i="3"/>
  <c r="T285" i="3"/>
  <c r="AA285" i="3"/>
  <c r="W285" i="3"/>
  <c r="S285" i="3"/>
  <c r="Z285" i="3"/>
  <c r="V285" i="3"/>
  <c r="R285" i="3"/>
  <c r="AB386" i="3"/>
  <c r="Y285" i="3"/>
  <c r="U285" i="3"/>
  <c r="AB281" i="3"/>
  <c r="X281" i="3"/>
  <c r="T281" i="3"/>
  <c r="AA281" i="3"/>
  <c r="W281" i="3"/>
  <c r="S281" i="3"/>
  <c r="Z281" i="3"/>
  <c r="V281" i="3"/>
  <c r="R281" i="3"/>
  <c r="AB382" i="3"/>
  <c r="Y281" i="3"/>
  <c r="U281" i="3"/>
  <c r="AP277" i="3"/>
  <c r="AL277" i="3"/>
  <c r="AH277" i="3"/>
  <c r="AO277" i="3"/>
  <c r="AK277" i="3"/>
  <c r="AG277" i="3"/>
  <c r="AN277" i="3"/>
  <c r="AF277" i="3"/>
  <c r="AM277" i="3"/>
  <c r="AI277" i="3"/>
  <c r="AP172" i="3"/>
  <c r="AB270" i="3"/>
  <c r="X270" i="3"/>
  <c r="T270" i="3"/>
  <c r="AA270" i="3"/>
  <c r="W270" i="3"/>
  <c r="S270" i="3"/>
  <c r="Z270" i="3"/>
  <c r="V270" i="3"/>
  <c r="R270" i="3"/>
  <c r="AB371" i="3"/>
  <c r="Y270" i="3"/>
  <c r="U270" i="3"/>
  <c r="AP268" i="3"/>
  <c r="AL268" i="3"/>
  <c r="AH268" i="3"/>
  <c r="AO268" i="3"/>
  <c r="AK268" i="3"/>
  <c r="AG268" i="3"/>
  <c r="AN268" i="3"/>
  <c r="AF268" i="3"/>
  <c r="AM268" i="3"/>
  <c r="AI268" i="3"/>
  <c r="M571" i="3"/>
  <c r="AO571" i="3"/>
  <c r="AA571" i="3"/>
  <c r="AB62" i="3"/>
  <c r="AP173" i="3"/>
  <c r="AP476" i="3" s="1"/>
  <c r="AP265" i="3"/>
  <c r="AL265" i="3"/>
  <c r="AH265" i="3"/>
  <c r="AO265" i="3"/>
  <c r="AK265" i="3"/>
  <c r="AG265" i="3"/>
  <c r="AN265" i="3"/>
  <c r="AF265" i="3"/>
  <c r="AM265" i="3"/>
  <c r="AI265" i="3"/>
  <c r="AP257" i="3"/>
  <c r="AL257" i="3"/>
  <c r="AH257" i="3"/>
  <c r="AO257" i="3"/>
  <c r="AK257" i="3"/>
  <c r="AG257" i="3"/>
  <c r="AN257" i="3"/>
  <c r="AF257" i="3"/>
  <c r="AM257" i="3"/>
  <c r="AI257" i="3"/>
  <c r="M562" i="3"/>
  <c r="AB53" i="3"/>
  <c r="AO562" i="3"/>
  <c r="AA562" i="3"/>
  <c r="AJ611" i="2"/>
  <c r="V611" i="2"/>
  <c r="H611" i="2"/>
  <c r="AB100" i="2"/>
  <c r="AO609" i="2"/>
  <c r="AA609" i="2"/>
  <c r="M609" i="2"/>
  <c r="M606" i="2"/>
  <c r="AJ595" i="2"/>
  <c r="V595" i="2"/>
  <c r="H595" i="2"/>
  <c r="AB84" i="2"/>
  <c r="AO593" i="2"/>
  <c r="AA593" i="2"/>
  <c r="M593" i="2"/>
  <c r="M590" i="2"/>
  <c r="AJ579" i="2"/>
  <c r="V579" i="2"/>
  <c r="H579" i="2"/>
  <c r="AB68" i="2"/>
  <c r="AO577" i="2"/>
  <c r="AA577" i="2"/>
  <c r="M577" i="2"/>
  <c r="M574" i="2"/>
  <c r="AJ563" i="2"/>
  <c r="V563" i="2"/>
  <c r="H563" i="2"/>
  <c r="AB52" i="2"/>
  <c r="AO561" i="2"/>
  <c r="AA561" i="2"/>
  <c r="M561" i="2"/>
  <c r="M558" i="2"/>
  <c r="AJ547" i="2"/>
  <c r="V547" i="2"/>
  <c r="H547" i="2"/>
  <c r="AB36" i="2"/>
  <c r="AO545" i="2"/>
  <c r="AA545" i="2"/>
  <c r="M545" i="2"/>
  <c r="AJ531" i="2"/>
  <c r="V531" i="2"/>
  <c r="H531" i="2"/>
  <c r="AB20" i="2"/>
  <c r="AO529" i="2"/>
  <c r="AA529" i="2"/>
  <c r="M529" i="2"/>
  <c r="AB621" i="3"/>
  <c r="AB112" i="3"/>
  <c r="N621" i="3" s="1"/>
  <c r="AP269" i="3"/>
  <c r="AL269" i="3"/>
  <c r="AH269" i="3"/>
  <c r="AO269" i="3"/>
  <c r="AK269" i="3"/>
  <c r="AG269" i="3"/>
  <c r="AN269" i="3"/>
  <c r="AJ269" i="3"/>
  <c r="AF269" i="3"/>
  <c r="AM269" i="3"/>
  <c r="AI269" i="3"/>
  <c r="AJ571" i="3"/>
  <c r="AJ368" i="3"/>
  <c r="AJ469" i="3"/>
  <c r="AJ267" i="3"/>
  <c r="M364" i="3"/>
  <c r="M465" i="3"/>
  <c r="N162" i="3"/>
  <c r="M360" i="3"/>
  <c r="M461" i="3"/>
  <c r="N158" i="3"/>
  <c r="M356" i="3"/>
  <c r="M457" i="3"/>
  <c r="N154" i="3"/>
  <c r="H455" i="3"/>
  <c r="H354" i="3"/>
  <c r="H352" i="3"/>
  <c r="H453" i="3"/>
  <c r="H451" i="3"/>
  <c r="H350" i="3"/>
  <c r="H348" i="3"/>
  <c r="H449" i="3"/>
  <c r="H447" i="3"/>
  <c r="H346" i="3"/>
  <c r="H245" i="3"/>
  <c r="H344" i="3"/>
  <c r="H445" i="3"/>
  <c r="H243" i="3"/>
  <c r="H443" i="3"/>
  <c r="H342" i="3"/>
  <c r="H340" i="3"/>
  <c r="H441" i="3"/>
  <c r="H439" i="3"/>
  <c r="H338" i="3"/>
  <c r="H336" i="3"/>
  <c r="H437" i="3"/>
  <c r="H435" i="3"/>
  <c r="H334" i="3"/>
  <c r="H332" i="3"/>
  <c r="H433" i="3"/>
  <c r="H431" i="3"/>
  <c r="H330" i="3"/>
  <c r="H229" i="3"/>
  <c r="H328" i="3"/>
  <c r="H429" i="3"/>
  <c r="H227" i="3"/>
  <c r="H427" i="3"/>
  <c r="H326" i="3"/>
  <c r="H324" i="3"/>
  <c r="H425" i="3"/>
  <c r="H423" i="3"/>
  <c r="H322" i="3"/>
  <c r="AO514" i="3"/>
  <c r="AA514" i="3"/>
  <c r="M514" i="3"/>
  <c r="N107" i="3"/>
  <c r="AO107" i="3" s="1"/>
  <c r="AJ101" i="3"/>
  <c r="AJ508" i="3"/>
  <c r="V508" i="3"/>
  <c r="H508" i="3"/>
  <c r="AO498" i="3"/>
  <c r="AA498" i="3"/>
  <c r="M498" i="3"/>
  <c r="N91" i="3"/>
  <c r="AO91" i="3"/>
  <c r="AJ85" i="3"/>
  <c r="AJ492" i="3"/>
  <c r="V492" i="3"/>
  <c r="H492" i="3"/>
  <c r="AO482" i="3"/>
  <c r="AA482" i="3"/>
  <c r="M482" i="3"/>
  <c r="N75" i="3"/>
  <c r="AJ69" i="3"/>
  <c r="AJ476" i="3"/>
  <c r="V476" i="3"/>
  <c r="H476" i="3"/>
  <c r="AO466" i="3"/>
  <c r="AA466" i="3"/>
  <c r="M466" i="3"/>
  <c r="N59" i="3"/>
  <c r="AO59" i="3" s="1"/>
  <c r="AJ53" i="3"/>
  <c r="AJ460" i="3"/>
  <c r="V460" i="3"/>
  <c r="H460" i="3"/>
  <c r="AO450" i="3"/>
  <c r="AA450" i="3"/>
  <c r="M450" i="3"/>
  <c r="N43" i="3"/>
  <c r="AJ444" i="3"/>
  <c r="V444" i="3"/>
  <c r="H444" i="3"/>
  <c r="AO434" i="3"/>
  <c r="AA434" i="3"/>
  <c r="M434" i="3"/>
  <c r="N27" i="3"/>
  <c r="AJ428" i="3"/>
  <c r="V428" i="3"/>
  <c r="H428" i="3"/>
  <c r="N268" i="3"/>
  <c r="J268" i="3"/>
  <c r="F268" i="3"/>
  <c r="I268" i="3"/>
  <c r="E268" i="3"/>
  <c r="L268" i="3"/>
  <c r="H268" i="3"/>
  <c r="D268" i="3"/>
  <c r="K268" i="3"/>
  <c r="G268" i="3"/>
  <c r="AB258" i="3"/>
  <c r="X258" i="3"/>
  <c r="T258" i="3"/>
  <c r="W258" i="3"/>
  <c r="S258" i="3"/>
  <c r="Z258" i="3"/>
  <c r="V258" i="3"/>
  <c r="R258" i="3"/>
  <c r="AB359" i="3"/>
  <c r="Y258" i="3"/>
  <c r="U258" i="3"/>
  <c r="N150" i="3"/>
  <c r="H251" i="3" s="1"/>
  <c r="H549" i="3"/>
  <c r="N134" i="3"/>
  <c r="H533" i="3"/>
  <c r="AP608" i="2"/>
  <c r="AB608" i="2"/>
  <c r="N608" i="2"/>
  <c r="AP606" i="2"/>
  <c r="AB606" i="2"/>
  <c r="N606" i="2"/>
  <c r="M370" i="3"/>
  <c r="N123" i="3"/>
  <c r="AP471" i="3"/>
  <c r="AP620" i="2"/>
  <c r="AB620" i="2"/>
  <c r="AP616" i="2"/>
  <c r="AB616" i="2"/>
  <c r="N616" i="2"/>
  <c r="AP612" i="2"/>
  <c r="AP610" i="2"/>
  <c r="AB610" i="2"/>
  <c r="N610" i="2"/>
  <c r="M373" i="3"/>
  <c r="AJ259" i="3"/>
  <c r="AP254" i="3"/>
  <c r="AL254" i="3"/>
  <c r="AH254" i="3"/>
  <c r="AK254" i="3"/>
  <c r="AG254" i="3"/>
  <c r="AN254" i="3"/>
  <c r="AJ254" i="3"/>
  <c r="AF254" i="3"/>
  <c r="AM254" i="3"/>
  <c r="AI254" i="3"/>
  <c r="N152" i="3"/>
  <c r="H551" i="3"/>
  <c r="N136" i="3"/>
  <c r="H535" i="3"/>
  <c r="N120" i="3"/>
  <c r="AB487" i="3"/>
  <c r="AP465" i="3"/>
  <c r="AB102" i="2"/>
  <c r="AP604" i="2"/>
  <c r="M588" i="2"/>
  <c r="AJ614" i="1"/>
  <c r="V614" i="1"/>
  <c r="H614" i="1"/>
  <c r="AB103" i="1"/>
  <c r="AO612" i="1"/>
  <c r="AA612" i="1"/>
  <c r="M612" i="1"/>
  <c r="AJ598" i="1"/>
  <c r="V598" i="1"/>
  <c r="H598" i="1"/>
  <c r="AB87" i="1"/>
  <c r="AO596" i="1"/>
  <c r="AA596" i="1"/>
  <c r="M596" i="1"/>
  <c r="AJ582" i="1"/>
  <c r="V582" i="1"/>
  <c r="H582" i="1"/>
  <c r="AB71" i="1"/>
  <c r="AO580" i="1"/>
  <c r="AA580" i="1"/>
  <c r="M580" i="1"/>
  <c r="AJ566" i="1"/>
  <c r="V566" i="1"/>
  <c r="H566" i="1"/>
  <c r="AB55" i="1"/>
  <c r="AO564" i="1"/>
  <c r="AA564" i="1"/>
  <c r="M564" i="1"/>
  <c r="AJ550" i="1"/>
  <c r="V550" i="1"/>
  <c r="H550" i="1"/>
  <c r="AO548" i="1"/>
  <c r="AA548" i="1"/>
  <c r="M548" i="1"/>
  <c r="AB39" i="1"/>
  <c r="AJ534" i="1"/>
  <c r="V534" i="1"/>
  <c r="H534" i="1"/>
  <c r="AB23" i="1"/>
  <c r="AO532" i="1"/>
  <c r="AA532" i="1"/>
  <c r="M532" i="1"/>
  <c r="H423" i="1"/>
  <c r="H322" i="1"/>
  <c r="AB256" i="3"/>
  <c r="X256" i="3"/>
  <c r="T256" i="3"/>
  <c r="W256" i="3"/>
  <c r="S256" i="3"/>
  <c r="Z256" i="3"/>
  <c r="V256" i="3"/>
  <c r="R256" i="3"/>
  <c r="AB357" i="3"/>
  <c r="Y256" i="3"/>
  <c r="U256" i="3"/>
  <c r="N141" i="3"/>
  <c r="H540" i="3"/>
  <c r="N125" i="3"/>
  <c r="N109" i="3"/>
  <c r="AP584" i="2"/>
  <c r="AB584" i="2"/>
  <c r="AP566" i="2"/>
  <c r="AB566" i="2"/>
  <c r="N566" i="2"/>
  <c r="AP613" i="1"/>
  <c r="AB613" i="1"/>
  <c r="N613" i="1"/>
  <c r="AP605" i="1"/>
  <c r="AB605" i="1"/>
  <c r="N605" i="1"/>
  <c r="AP597" i="1"/>
  <c r="AB597" i="1"/>
  <c r="N597" i="1"/>
  <c r="AP589" i="1"/>
  <c r="AB589" i="1"/>
  <c r="N589" i="1"/>
  <c r="AP581" i="1"/>
  <c r="AB581" i="1"/>
  <c r="N581" i="1"/>
  <c r="AP573" i="1"/>
  <c r="AB573" i="1"/>
  <c r="N573" i="1"/>
  <c r="AP565" i="1"/>
  <c r="AB565" i="1"/>
  <c r="N565" i="1"/>
  <c r="AP547" i="1"/>
  <c r="AB547" i="1"/>
  <c r="AB33" i="1"/>
  <c r="H620" i="1"/>
  <c r="AP555" i="1"/>
  <c r="AB555" i="1"/>
  <c r="N555" i="1"/>
  <c r="H552" i="1"/>
  <c r="AO550" i="1"/>
  <c r="N120" i="1"/>
  <c r="H221" i="1" s="1"/>
  <c r="AP16" i="1"/>
  <c r="AL16" i="1"/>
  <c r="AH16" i="1"/>
  <c r="AN16" i="1"/>
  <c r="AF16" i="1"/>
  <c r="AK16" i="1"/>
  <c r="AB423" i="1"/>
  <c r="N423" i="1"/>
  <c r="AM16" i="1"/>
  <c r="AI16" i="1"/>
  <c r="AG16" i="1"/>
  <c r="N549" i="1"/>
  <c r="AO618" i="1"/>
  <c r="AP611" i="1"/>
  <c r="AB611" i="1"/>
  <c r="N611" i="1"/>
  <c r="AP579" i="1"/>
  <c r="AB579" i="1"/>
  <c r="N579" i="1"/>
  <c r="AP551" i="1"/>
  <c r="AB551" i="1"/>
  <c r="N551" i="1"/>
  <c r="AP541" i="1"/>
  <c r="M530" i="1"/>
  <c r="M538" i="1"/>
  <c r="AP527" i="1"/>
  <c r="AB527" i="1"/>
  <c r="AP510" i="2"/>
  <c r="AP103" i="2"/>
  <c r="AL103" i="2"/>
  <c r="AH103" i="2"/>
  <c r="AO103" i="2"/>
  <c r="AK103" i="2"/>
  <c r="AG103" i="2"/>
  <c r="AN103" i="2"/>
  <c r="AJ103" i="2"/>
  <c r="AF103" i="2"/>
  <c r="AM103" i="2"/>
  <c r="AI103" i="2"/>
  <c r="AN316" i="2"/>
  <c r="AJ316" i="2"/>
  <c r="AF316" i="2"/>
  <c r="AP417" i="2"/>
  <c r="AO316" i="2"/>
  <c r="AK316" i="2"/>
  <c r="AG316" i="2"/>
  <c r="AP316" i="2"/>
  <c r="AH316" i="2"/>
  <c r="AM316" i="2"/>
  <c r="AL316" i="2"/>
  <c r="AI316" i="2"/>
  <c r="AP202" i="2"/>
  <c r="AO303" i="2" s="1"/>
  <c r="AO607" i="2"/>
  <c r="AO404" i="2"/>
  <c r="AP498" i="2"/>
  <c r="N498" i="2"/>
  <c r="AP91" i="2"/>
  <c r="AL91" i="2"/>
  <c r="AH91" i="2"/>
  <c r="AO91" i="2"/>
  <c r="AK91" i="2"/>
  <c r="AG91" i="2"/>
  <c r="AN91" i="2"/>
  <c r="AJ91" i="2"/>
  <c r="AF91" i="2"/>
  <c r="AM91" i="2"/>
  <c r="AI91" i="2"/>
  <c r="AN273" i="2"/>
  <c r="AJ273" i="2"/>
  <c r="AF273" i="2"/>
  <c r="AP374" i="2"/>
  <c r="AO273" i="2"/>
  <c r="AK273" i="2"/>
  <c r="AG273" i="2"/>
  <c r="AL273" i="2"/>
  <c r="AI273" i="2"/>
  <c r="AP273" i="2"/>
  <c r="AH273" i="2"/>
  <c r="AM273" i="2"/>
  <c r="AP482" i="2"/>
  <c r="AB482" i="2"/>
  <c r="AO75" i="2"/>
  <c r="AK75" i="2"/>
  <c r="AF75" i="2"/>
  <c r="AN75" i="2"/>
  <c r="AJ75" i="2"/>
  <c r="AM75" i="2"/>
  <c r="AH75" i="2"/>
  <c r="AP75" i="2"/>
  <c r="AL75" i="2"/>
  <c r="AG75" i="2"/>
  <c r="AP487" i="2"/>
  <c r="AB487" i="2"/>
  <c r="AO80" i="2"/>
  <c r="AK80" i="2"/>
  <c r="AF80" i="2"/>
  <c r="AN80" i="2"/>
  <c r="AJ80" i="2"/>
  <c r="AM80" i="2"/>
  <c r="AH80" i="2"/>
  <c r="AP80" i="2"/>
  <c r="AL80" i="2"/>
  <c r="AG80" i="2"/>
  <c r="AP467" i="2"/>
  <c r="AB467" i="2"/>
  <c r="AN60" i="2"/>
  <c r="AJ60" i="2"/>
  <c r="AF60" i="2"/>
  <c r="AM60" i="2"/>
  <c r="AI60" i="2"/>
  <c r="AP60" i="2"/>
  <c r="AL60" i="2"/>
  <c r="AH60" i="2"/>
  <c r="AO60" i="2"/>
  <c r="AK60" i="2"/>
  <c r="AG60" i="2"/>
  <c r="AO245" i="2"/>
  <c r="AK245" i="2"/>
  <c r="AG245" i="2"/>
  <c r="AN245" i="2"/>
  <c r="AJ245" i="2"/>
  <c r="AF245" i="2"/>
  <c r="AP346" i="2"/>
  <c r="AM245" i="2"/>
  <c r="AI245" i="2"/>
  <c r="AP245" i="2"/>
  <c r="AL245" i="2"/>
  <c r="AH245" i="2"/>
  <c r="AJ613" i="2"/>
  <c r="AJ309" i="2"/>
  <c r="AJ410" i="2"/>
  <c r="AJ605" i="2"/>
  <c r="AJ402" i="2"/>
  <c r="AP454" i="2"/>
  <c r="AB454" i="2"/>
  <c r="AO47" i="2"/>
  <c r="AK47" i="2"/>
  <c r="AG47" i="2"/>
  <c r="AN47" i="2"/>
  <c r="AF47" i="2"/>
  <c r="AM47" i="2"/>
  <c r="AI47" i="2"/>
  <c r="AP47" i="2"/>
  <c r="AL47" i="2"/>
  <c r="AH47" i="2"/>
  <c r="AB433" i="2"/>
  <c r="AP433" i="2"/>
  <c r="AP26" i="2"/>
  <c r="AL26" i="2"/>
  <c r="AH26" i="2"/>
  <c r="AO26" i="2"/>
  <c r="AK26" i="2"/>
  <c r="AG26" i="2"/>
  <c r="AN26" i="2"/>
  <c r="AJ26" i="2"/>
  <c r="AF26" i="2"/>
  <c r="AM26" i="2"/>
  <c r="AI26" i="2"/>
  <c r="AJ458" i="2"/>
  <c r="V458" i="2"/>
  <c r="H458" i="2"/>
  <c r="AJ51" i="2"/>
  <c r="AP428" i="2"/>
  <c r="AB428" i="2"/>
  <c r="AM21" i="2"/>
  <c r="AI21" i="2"/>
  <c r="AP21" i="2"/>
  <c r="AL21" i="2"/>
  <c r="AH21" i="2"/>
  <c r="AO21" i="2"/>
  <c r="AK21" i="2"/>
  <c r="AG21" i="2"/>
  <c r="AN21" i="2"/>
  <c r="AJ21" i="2"/>
  <c r="AF21" i="2"/>
  <c r="AP173" i="2"/>
  <c r="AO375" i="2"/>
  <c r="AO274" i="2"/>
  <c r="Z313" i="2"/>
  <c r="V313" i="2"/>
  <c r="R313" i="2"/>
  <c r="AB414" i="2"/>
  <c r="AA313" i="2"/>
  <c r="W313" i="2"/>
  <c r="S313" i="2"/>
  <c r="X313" i="2"/>
  <c r="U313" i="2"/>
  <c r="AB313" i="2"/>
  <c r="T313" i="2"/>
  <c r="Y313" i="2"/>
  <c r="AB471" i="2"/>
  <c r="Z269" i="2"/>
  <c r="V269" i="2"/>
  <c r="R269" i="2"/>
  <c r="AB370" i="2"/>
  <c r="AA269" i="2"/>
  <c r="W269" i="2"/>
  <c r="S269" i="2"/>
  <c r="X269" i="2"/>
  <c r="U269" i="2"/>
  <c r="AB269" i="2"/>
  <c r="T269" i="2"/>
  <c r="Y269" i="2"/>
  <c r="AA248" i="2"/>
  <c r="W248" i="2"/>
  <c r="S248" i="2"/>
  <c r="AB349" i="2"/>
  <c r="Z248" i="2"/>
  <c r="V248" i="2"/>
  <c r="R248" i="2"/>
  <c r="Y248" i="2"/>
  <c r="U248" i="2"/>
  <c r="AB248" i="2"/>
  <c r="X248" i="2"/>
  <c r="T248" i="2"/>
  <c r="AA237" i="2"/>
  <c r="W237" i="2"/>
  <c r="S237" i="2"/>
  <c r="AB338" i="2"/>
  <c r="Z237" i="2"/>
  <c r="V237" i="2"/>
  <c r="R237" i="2"/>
  <c r="Y237" i="2"/>
  <c r="U237" i="2"/>
  <c r="AB237" i="2"/>
  <c r="X237" i="2"/>
  <c r="T237" i="2"/>
  <c r="AB427" i="2"/>
  <c r="AA225" i="2"/>
  <c r="W225" i="2"/>
  <c r="S225" i="2"/>
  <c r="Z225" i="2"/>
  <c r="V225" i="2"/>
  <c r="R225" i="2"/>
  <c r="AB326" i="2"/>
  <c r="Y225" i="2"/>
  <c r="U225" i="2"/>
  <c r="AB225" i="2"/>
  <c r="X225" i="2"/>
  <c r="T225" i="2"/>
  <c r="M510" i="2"/>
  <c r="N207" i="2"/>
  <c r="M409" i="2"/>
  <c r="AB198" i="2"/>
  <c r="AA501" i="2"/>
  <c r="AA603" i="2"/>
  <c r="AA400" i="2"/>
  <c r="AA299" i="2"/>
  <c r="Z275" i="2"/>
  <c r="V275" i="2"/>
  <c r="R275" i="2"/>
  <c r="AB376" i="2"/>
  <c r="AA275" i="2"/>
  <c r="W275" i="2"/>
  <c r="S275" i="2"/>
  <c r="AB275" i="2"/>
  <c r="T275" i="2"/>
  <c r="Y275" i="2"/>
  <c r="X275" i="2"/>
  <c r="U275" i="2"/>
  <c r="AB355" i="2"/>
  <c r="AA254" i="2"/>
  <c r="W254" i="2"/>
  <c r="S254" i="2"/>
  <c r="Z254" i="2"/>
  <c r="V254" i="2"/>
  <c r="R254" i="2"/>
  <c r="Y254" i="2"/>
  <c r="U254" i="2"/>
  <c r="AB254" i="2"/>
  <c r="X254" i="2"/>
  <c r="T254" i="2"/>
  <c r="N191" i="2"/>
  <c r="M494" i="2"/>
  <c r="M393" i="2"/>
  <c r="N179" i="2"/>
  <c r="M482" i="2"/>
  <c r="M381" i="2"/>
  <c r="N167" i="2"/>
  <c r="M470" i="2"/>
  <c r="M369" i="2"/>
  <c r="N155" i="2"/>
  <c r="M458" i="2"/>
  <c r="M357" i="2"/>
  <c r="H491" i="2"/>
  <c r="H593" i="2"/>
  <c r="H390" i="2"/>
  <c r="H475" i="2"/>
  <c r="H577" i="2"/>
  <c r="H374" i="2"/>
  <c r="H553" i="2"/>
  <c r="H350" i="2"/>
  <c r="H439" i="2"/>
  <c r="H541" i="2"/>
  <c r="H338" i="2"/>
  <c r="H237" i="2"/>
  <c r="H425" i="2"/>
  <c r="H324" i="2"/>
  <c r="H223" i="2"/>
  <c r="AJ407" i="1"/>
  <c r="AJ306" i="1"/>
  <c r="H592" i="2"/>
  <c r="H389" i="2"/>
  <c r="H568" i="2"/>
  <c r="H365" i="2"/>
  <c r="AP453" i="2"/>
  <c r="AB453" i="2"/>
  <c r="AP46" i="2"/>
  <c r="AL46" i="2"/>
  <c r="AH46" i="2"/>
  <c r="AO46" i="2"/>
  <c r="AK46" i="2"/>
  <c r="AG46" i="2"/>
  <c r="AN46" i="2"/>
  <c r="AJ46" i="2"/>
  <c r="AF46" i="2"/>
  <c r="AM46" i="2"/>
  <c r="AI46" i="2"/>
  <c r="N146" i="2"/>
  <c r="M449" i="2"/>
  <c r="M551" i="2"/>
  <c r="M348" i="2"/>
  <c r="AP519" i="1"/>
  <c r="N519" i="1"/>
  <c r="AP412" i="1"/>
  <c r="AP410" i="1"/>
  <c r="AP404" i="1"/>
  <c r="AP402" i="1"/>
  <c r="AP398" i="1"/>
  <c r="AP396" i="1"/>
  <c r="AP394" i="1"/>
  <c r="AP390" i="1"/>
  <c r="AP387" i="1"/>
  <c r="AP386" i="1"/>
  <c r="AP384" i="1"/>
  <c r="AP383" i="1"/>
  <c r="AP382" i="1"/>
  <c r="AP380" i="1"/>
  <c r="AP379" i="1"/>
  <c r="AP378" i="1"/>
  <c r="AP376" i="1"/>
  <c r="AP375" i="1"/>
  <c r="AP374" i="1"/>
  <c r="AP372" i="1"/>
  <c r="AP371" i="1"/>
  <c r="AP370" i="1"/>
  <c r="AP369" i="1"/>
  <c r="AP368" i="1"/>
  <c r="AP367" i="1"/>
  <c r="AP366" i="1"/>
  <c r="AP364" i="1"/>
  <c r="AP363" i="1"/>
  <c r="AP362" i="1"/>
  <c r="AP360" i="1"/>
  <c r="AP359" i="1"/>
  <c r="AP358" i="1"/>
  <c r="AP355" i="1"/>
  <c r="AP354" i="1"/>
  <c r="AP352" i="1"/>
  <c r="AP350" i="1"/>
  <c r="AP348" i="1"/>
  <c r="AP343" i="1"/>
  <c r="AP341" i="1"/>
  <c r="AP339" i="1"/>
  <c r="AP337" i="1"/>
  <c r="AP335" i="1"/>
  <c r="AP333" i="1"/>
  <c r="AP331" i="1"/>
  <c r="AP329" i="1"/>
  <c r="AP327" i="1"/>
  <c r="AP325" i="1"/>
  <c r="AP323" i="1"/>
  <c r="AM112" i="1"/>
  <c r="AI112" i="1"/>
  <c r="AO112" i="1"/>
  <c r="AK112" i="1"/>
  <c r="AG112" i="1"/>
  <c r="AP112" i="1"/>
  <c r="AL112" i="1"/>
  <c r="AN112" i="1"/>
  <c r="AJ112" i="1"/>
  <c r="AF112" i="1"/>
  <c r="AH112" i="1"/>
  <c r="AB497" i="1"/>
  <c r="AP497" i="1"/>
  <c r="N497" i="1"/>
  <c r="AO90" i="1"/>
  <c r="AK90" i="1"/>
  <c r="AG90" i="1"/>
  <c r="AM90" i="1"/>
  <c r="AI90" i="1"/>
  <c r="AN90" i="1"/>
  <c r="AP90" i="1"/>
  <c r="AL90" i="1"/>
  <c r="AH90" i="1"/>
  <c r="AJ90" i="1"/>
  <c r="AF90" i="1"/>
  <c r="AJ494" i="1"/>
  <c r="AJ393" i="1"/>
  <c r="H286" i="2"/>
  <c r="H387" i="2"/>
  <c r="AP482" i="1"/>
  <c r="AB482" i="1"/>
  <c r="N482" i="1"/>
  <c r="AM75" i="1"/>
  <c r="AH75" i="1"/>
  <c r="AG75" i="1"/>
  <c r="AO75" i="1"/>
  <c r="AK75" i="1"/>
  <c r="AF75" i="1"/>
  <c r="AP75" i="1"/>
  <c r="AN75" i="1"/>
  <c r="AJ75" i="1"/>
  <c r="AL75" i="1"/>
  <c r="AB454" i="1"/>
  <c r="AP454" i="1"/>
  <c r="AM47" i="1"/>
  <c r="AI47" i="1"/>
  <c r="AL47" i="1"/>
  <c r="AO47" i="1"/>
  <c r="AK47" i="1"/>
  <c r="AG47" i="1"/>
  <c r="AP47" i="1"/>
  <c r="AN47" i="1"/>
  <c r="AJ47" i="1"/>
  <c r="AF47" i="1"/>
  <c r="AH47" i="1"/>
  <c r="AP466" i="1"/>
  <c r="AB466" i="1"/>
  <c r="N466" i="1"/>
  <c r="AM59" i="1"/>
  <c r="AI59" i="1"/>
  <c r="AH59" i="1"/>
  <c r="AO59" i="1"/>
  <c r="AK59" i="1"/>
  <c r="AG59" i="1"/>
  <c r="AP59" i="1"/>
  <c r="AN59" i="1"/>
  <c r="AJ59" i="1"/>
  <c r="AF59" i="1"/>
  <c r="AL59" i="1"/>
  <c r="AP381" i="1"/>
  <c r="AM280" i="1"/>
  <c r="AI280" i="1"/>
  <c r="AO280" i="1"/>
  <c r="AK280" i="1"/>
  <c r="AG280" i="1"/>
  <c r="AL280" i="1"/>
  <c r="AN280" i="1"/>
  <c r="AF280" i="1"/>
  <c r="AP280" i="1"/>
  <c r="AH280" i="1"/>
  <c r="AB401" i="1"/>
  <c r="Y300" i="1"/>
  <c r="U300" i="1"/>
  <c r="AB300" i="1"/>
  <c r="AA300" i="1"/>
  <c r="W300" i="1"/>
  <c r="S300" i="1"/>
  <c r="T300" i="1"/>
  <c r="Z300" i="1"/>
  <c r="V300" i="1"/>
  <c r="R300" i="1"/>
  <c r="X300" i="1"/>
  <c r="H516" i="1"/>
  <c r="H415" i="1"/>
  <c r="N139" i="1"/>
  <c r="M442" i="1"/>
  <c r="M341" i="1"/>
  <c r="N123" i="1"/>
  <c r="M426" i="1"/>
  <c r="M325" i="1"/>
  <c r="AP416" i="8"/>
  <c r="AM315" i="8"/>
  <c r="AI315" i="8"/>
  <c r="AP315" i="8"/>
  <c r="AL315" i="8"/>
  <c r="AH315" i="8"/>
  <c r="AO315" i="8"/>
  <c r="AK315" i="8"/>
  <c r="AG315" i="8"/>
  <c r="AN315" i="8"/>
  <c r="AJ315" i="8"/>
  <c r="AF315" i="8"/>
  <c r="AB328" i="1"/>
  <c r="Y227" i="1"/>
  <c r="U227" i="1"/>
  <c r="AA227" i="1"/>
  <c r="W227" i="1"/>
  <c r="S227" i="1"/>
  <c r="X227" i="1"/>
  <c r="Z227" i="1"/>
  <c r="V227" i="1"/>
  <c r="R227" i="1"/>
  <c r="AB227" i="1"/>
  <c r="T227" i="1"/>
  <c r="N405" i="1"/>
  <c r="K304" i="1"/>
  <c r="G304" i="1"/>
  <c r="M304" i="1"/>
  <c r="I304" i="1"/>
  <c r="E304" i="1"/>
  <c r="N304" i="1"/>
  <c r="F304" i="1"/>
  <c r="L304" i="1"/>
  <c r="D304" i="1"/>
  <c r="J304" i="1"/>
  <c r="N399" i="1"/>
  <c r="K298" i="1"/>
  <c r="G298" i="1"/>
  <c r="J298" i="1"/>
  <c r="M298" i="1"/>
  <c r="I298" i="1"/>
  <c r="E298" i="1"/>
  <c r="F298" i="1"/>
  <c r="L298" i="1"/>
  <c r="D298" i="1"/>
  <c r="N298" i="1"/>
  <c r="N494" i="1"/>
  <c r="N393" i="1"/>
  <c r="K292" i="1"/>
  <c r="G292" i="1"/>
  <c r="F292" i="1"/>
  <c r="M292" i="1"/>
  <c r="I292" i="1"/>
  <c r="E292" i="1"/>
  <c r="N292" i="1"/>
  <c r="L292" i="1"/>
  <c r="D292" i="1"/>
  <c r="J292" i="1"/>
  <c r="N387" i="1"/>
  <c r="K286" i="1"/>
  <c r="G286" i="1"/>
  <c r="F286" i="1"/>
  <c r="M286" i="1"/>
  <c r="I286" i="1"/>
  <c r="E286" i="1"/>
  <c r="N286" i="1"/>
  <c r="L286" i="1"/>
  <c r="D286" i="1"/>
  <c r="J286" i="1"/>
  <c r="N381" i="1"/>
  <c r="K280" i="1"/>
  <c r="G280" i="1"/>
  <c r="N280" i="1"/>
  <c r="F280" i="1"/>
  <c r="M280" i="1"/>
  <c r="I280" i="1"/>
  <c r="E280" i="1"/>
  <c r="J280" i="1"/>
  <c r="L280" i="1"/>
  <c r="D280" i="1"/>
  <c r="N375" i="1"/>
  <c r="K274" i="1"/>
  <c r="G274" i="1"/>
  <c r="J274" i="1"/>
  <c r="M274" i="1"/>
  <c r="I274" i="1"/>
  <c r="E274" i="1"/>
  <c r="N274" i="1"/>
  <c r="F274" i="1"/>
  <c r="L274" i="1"/>
  <c r="D274" i="1"/>
  <c r="N369" i="1"/>
  <c r="K268" i="1"/>
  <c r="G268" i="1"/>
  <c r="N268" i="1"/>
  <c r="F268" i="1"/>
  <c r="M268" i="1"/>
  <c r="I268" i="1"/>
  <c r="E268" i="1"/>
  <c r="J268" i="1"/>
  <c r="L268" i="1"/>
  <c r="D268" i="1"/>
  <c r="N363" i="1"/>
  <c r="K262" i="1"/>
  <c r="G262" i="1"/>
  <c r="N262" i="1"/>
  <c r="M262" i="1"/>
  <c r="I262" i="1"/>
  <c r="E262" i="1"/>
  <c r="F262" i="1"/>
  <c r="L262" i="1"/>
  <c r="D262" i="1"/>
  <c r="J262" i="1"/>
  <c r="N458" i="1"/>
  <c r="N357" i="1"/>
  <c r="K256" i="1"/>
  <c r="G256" i="1"/>
  <c r="N256" i="1"/>
  <c r="M256" i="1"/>
  <c r="I256" i="1"/>
  <c r="E256" i="1"/>
  <c r="F256" i="1"/>
  <c r="L256" i="1"/>
  <c r="D256" i="1"/>
  <c r="J256" i="1"/>
  <c r="H446" i="1"/>
  <c r="N143" i="1"/>
  <c r="N446" i="1" s="1"/>
  <c r="H345" i="1"/>
  <c r="H434" i="1"/>
  <c r="H333" i="1"/>
  <c r="H232" i="1"/>
  <c r="AB611" i="8"/>
  <c r="N611" i="8"/>
  <c r="AP611" i="8"/>
  <c r="AB607" i="8"/>
  <c r="N607" i="8"/>
  <c r="AP607" i="8"/>
  <c r="AB603" i="8"/>
  <c r="N603" i="8"/>
  <c r="AP603" i="8"/>
  <c r="N599" i="8"/>
  <c r="AP599" i="8"/>
  <c r="N593" i="8"/>
  <c r="AP593" i="8"/>
  <c r="N589" i="8"/>
  <c r="AP589" i="8"/>
  <c r="N583" i="8"/>
  <c r="AP583" i="8"/>
  <c r="N577" i="8"/>
  <c r="AP577" i="8"/>
  <c r="N573" i="8"/>
  <c r="AP573" i="8"/>
  <c r="H555" i="1"/>
  <c r="H352" i="1"/>
  <c r="H251" i="1"/>
  <c r="H617" i="8"/>
  <c r="V617" i="8"/>
  <c r="AJ617" i="8"/>
  <c r="AB108" i="8"/>
  <c r="AA397" i="8"/>
  <c r="AB195" i="8"/>
  <c r="AB498" i="8" s="1"/>
  <c r="AA389" i="8"/>
  <c r="AB187" i="8"/>
  <c r="AA288" i="8" s="1"/>
  <c r="AJ559" i="8"/>
  <c r="V559" i="8"/>
  <c r="H559" i="8"/>
  <c r="AJ551" i="8"/>
  <c r="V551" i="8"/>
  <c r="H551" i="8"/>
  <c r="AJ543" i="8"/>
  <c r="V543" i="8"/>
  <c r="H543" i="8"/>
  <c r="AP405" i="8"/>
  <c r="AM304" i="8"/>
  <c r="AI304" i="8"/>
  <c r="AP304" i="8"/>
  <c r="AL304" i="8"/>
  <c r="AH304" i="8"/>
  <c r="AO304" i="8"/>
  <c r="AK304" i="8"/>
  <c r="AG304" i="8"/>
  <c r="AN304" i="8"/>
  <c r="AJ304" i="8"/>
  <c r="AF304" i="8"/>
  <c r="AP162" i="8"/>
  <c r="AO263" i="8" s="1"/>
  <c r="AO364" i="8"/>
  <c r="AP156" i="8"/>
  <c r="AO358" i="8"/>
  <c r="AP150" i="8"/>
  <c r="AO352" i="8"/>
  <c r="AO251" i="8"/>
  <c r="AP144" i="8"/>
  <c r="AO346" i="8"/>
  <c r="AO245" i="8"/>
  <c r="AP138" i="8"/>
  <c r="AO239" i="8" s="1"/>
  <c r="AO340" i="8"/>
  <c r="H519" i="8"/>
  <c r="V519" i="8"/>
  <c r="AJ114" i="8"/>
  <c r="N96" i="8"/>
  <c r="AO503" i="8"/>
  <c r="AA503" i="8"/>
  <c r="M503" i="8"/>
  <c r="AO96" i="8"/>
  <c r="AJ473" i="8"/>
  <c r="V473" i="8"/>
  <c r="H473" i="8"/>
  <c r="AJ66" i="8"/>
  <c r="N48" i="8"/>
  <c r="AO455" i="8"/>
  <c r="AA455" i="8"/>
  <c r="M455" i="8"/>
  <c r="AO48" i="8"/>
  <c r="N470" i="8"/>
  <c r="AB470" i="8"/>
  <c r="AP470" i="8"/>
  <c r="AN63" i="8"/>
  <c r="AJ63" i="8"/>
  <c r="AM63" i="8"/>
  <c r="AH63" i="8"/>
  <c r="AP63" i="8"/>
  <c r="AL63" i="8"/>
  <c r="AG63" i="8"/>
  <c r="AO63" i="8"/>
  <c r="AK63" i="8"/>
  <c r="AF63" i="8"/>
  <c r="N450" i="8"/>
  <c r="AB450" i="8"/>
  <c r="AM43" i="8"/>
  <c r="AI43" i="8"/>
  <c r="AP43" i="8"/>
  <c r="AL43" i="8"/>
  <c r="AH43" i="8"/>
  <c r="AO43" i="8"/>
  <c r="AK43" i="8"/>
  <c r="AG43" i="8"/>
  <c r="AN43" i="8"/>
  <c r="AJ43" i="8"/>
  <c r="AF43" i="8"/>
  <c r="AJ533" i="8"/>
  <c r="V533" i="8"/>
  <c r="H533" i="8"/>
  <c r="AJ590" i="8"/>
  <c r="V590" i="8"/>
  <c r="H590" i="8"/>
  <c r="AJ574" i="8"/>
  <c r="V574" i="8"/>
  <c r="H574" i="8"/>
  <c r="AB527" i="8"/>
  <c r="N527" i="8"/>
  <c r="AP527" i="8"/>
  <c r="N506" i="8"/>
  <c r="AB506" i="8"/>
  <c r="AP506" i="8"/>
  <c r="AN99" i="8"/>
  <c r="AJ99" i="8"/>
  <c r="AF99" i="8"/>
  <c r="AM99" i="8"/>
  <c r="AI99" i="8"/>
  <c r="AP99" i="8"/>
  <c r="AL99" i="8"/>
  <c r="AH99" i="8"/>
  <c r="AO99" i="8"/>
  <c r="AK99" i="8"/>
  <c r="AG99" i="8"/>
  <c r="AJ407" i="7"/>
  <c r="AP603" i="7"/>
  <c r="AB603" i="7"/>
  <c r="M602" i="7"/>
  <c r="N197" i="7"/>
  <c r="M399" i="7"/>
  <c r="AJ395" i="7"/>
  <c r="AP595" i="7"/>
  <c r="AB595" i="7"/>
  <c r="M594" i="7"/>
  <c r="N189" i="7"/>
  <c r="M290" i="7" s="1"/>
  <c r="M391" i="7"/>
  <c r="AJ387" i="7"/>
  <c r="AP583" i="7"/>
  <c r="AB583" i="7"/>
  <c r="N177" i="7"/>
  <c r="M582" i="7"/>
  <c r="M379" i="7"/>
  <c r="M278" i="7"/>
  <c r="H274" i="7"/>
  <c r="H375" i="7"/>
  <c r="M504" i="7"/>
  <c r="M480" i="7"/>
  <c r="AB371" i="7"/>
  <c r="AB270" i="7"/>
  <c r="X270" i="7"/>
  <c r="T270" i="7"/>
  <c r="Z270" i="7"/>
  <c r="V270" i="7"/>
  <c r="R270" i="7"/>
  <c r="Y270" i="7"/>
  <c r="U270" i="7"/>
  <c r="W270" i="7"/>
  <c r="S270" i="7"/>
  <c r="AA270" i="7"/>
  <c r="N413" i="7"/>
  <c r="N312" i="7"/>
  <c r="J312" i="7"/>
  <c r="F312" i="7"/>
  <c r="L312" i="7"/>
  <c r="H312" i="7"/>
  <c r="D312" i="7"/>
  <c r="K312" i="7"/>
  <c r="G312" i="7"/>
  <c r="I312" i="7"/>
  <c r="E312" i="7"/>
  <c r="M312" i="7"/>
  <c r="AJ367" i="7"/>
  <c r="AP516" i="7"/>
  <c r="AB516" i="7"/>
  <c r="N516" i="7"/>
  <c r="AO109" i="7"/>
  <c r="AK109" i="7"/>
  <c r="AG109" i="7"/>
  <c r="AM109" i="7"/>
  <c r="AI109" i="7"/>
  <c r="AP109" i="7"/>
  <c r="AL109" i="7"/>
  <c r="AH109" i="7"/>
  <c r="AN109" i="7"/>
  <c r="AJ109" i="7"/>
  <c r="AF109" i="7"/>
  <c r="AB468" i="7"/>
  <c r="AN61" i="7"/>
  <c r="AJ61" i="7"/>
  <c r="AF61" i="7"/>
  <c r="AP61" i="7"/>
  <c r="AL61" i="7"/>
  <c r="AH61" i="7"/>
  <c r="AO61" i="7"/>
  <c r="AK61" i="7"/>
  <c r="AG61" i="7"/>
  <c r="AM61" i="7"/>
  <c r="AI61" i="7"/>
  <c r="AP436" i="7"/>
  <c r="AB436" i="7"/>
  <c r="N436" i="7"/>
  <c r="AN29" i="7"/>
  <c r="AJ29" i="7"/>
  <c r="AF29" i="7"/>
  <c r="AP29" i="7"/>
  <c r="AL29" i="7"/>
  <c r="AH29" i="7"/>
  <c r="AO29" i="7"/>
  <c r="AK29" i="7"/>
  <c r="AG29" i="7"/>
  <c r="AM29" i="7"/>
  <c r="AI29" i="7"/>
  <c r="AP416" i="7"/>
  <c r="AP315" i="7"/>
  <c r="AL315" i="7"/>
  <c r="AH315" i="7"/>
  <c r="AN315" i="7"/>
  <c r="AF315" i="7"/>
  <c r="AM315" i="7"/>
  <c r="AI315" i="7"/>
  <c r="AK315" i="7"/>
  <c r="AG315" i="7"/>
  <c r="AO315" i="7"/>
  <c r="AP410" i="7"/>
  <c r="AP309" i="7"/>
  <c r="AL309" i="7"/>
  <c r="AH309" i="7"/>
  <c r="AN309" i="7"/>
  <c r="AF309" i="7"/>
  <c r="AM309" i="7"/>
  <c r="AI309" i="7"/>
  <c r="AK309" i="7"/>
  <c r="AG309" i="7"/>
  <c r="AO309" i="7"/>
  <c r="AP398" i="7"/>
  <c r="AP297" i="7"/>
  <c r="AL297" i="7"/>
  <c r="AH297" i="7"/>
  <c r="AN297" i="7"/>
  <c r="AF297" i="7"/>
  <c r="AM297" i="7"/>
  <c r="AI297" i="7"/>
  <c r="AK297" i="7"/>
  <c r="AG297" i="7"/>
  <c r="AO297" i="7"/>
  <c r="AP386" i="7"/>
  <c r="AP285" i="7"/>
  <c r="AL285" i="7"/>
  <c r="AH285" i="7"/>
  <c r="AN285" i="7"/>
  <c r="AF285" i="7"/>
  <c r="AM285" i="7"/>
  <c r="AI285" i="7"/>
  <c r="AK285" i="7"/>
  <c r="AG285" i="7"/>
  <c r="AO285" i="7"/>
  <c r="AB580" i="7"/>
  <c r="N580" i="7"/>
  <c r="AJ475" i="7"/>
  <c r="AJ374" i="7"/>
  <c r="AJ471" i="7"/>
  <c r="AJ370" i="7"/>
  <c r="AJ269" i="7"/>
  <c r="AJ467" i="7"/>
  <c r="AJ366" i="7"/>
  <c r="AP459" i="7"/>
  <c r="AB459" i="7"/>
  <c r="N459" i="7"/>
  <c r="AO52" i="7"/>
  <c r="AK52" i="7"/>
  <c r="AG52" i="7"/>
  <c r="AM52" i="7"/>
  <c r="AI52" i="7"/>
  <c r="AP52" i="7"/>
  <c r="AL52" i="7"/>
  <c r="AH52" i="7"/>
  <c r="AF52" i="7"/>
  <c r="AN52" i="7"/>
  <c r="AJ52" i="7"/>
  <c r="AP447" i="7"/>
  <c r="AB447" i="7"/>
  <c r="N447" i="7"/>
  <c r="AO40" i="7"/>
  <c r="AK40" i="7"/>
  <c r="AG40" i="7"/>
  <c r="AM40" i="7"/>
  <c r="AI40" i="7"/>
  <c r="AP40" i="7"/>
  <c r="AL40" i="7"/>
  <c r="AH40" i="7"/>
  <c r="AJ40" i="7"/>
  <c r="AF40" i="7"/>
  <c r="AN40" i="7"/>
  <c r="AP435" i="7"/>
  <c r="AB435" i="7"/>
  <c r="N435" i="7"/>
  <c r="AO28" i="7"/>
  <c r="AK28" i="7"/>
  <c r="AG28" i="7"/>
  <c r="AM28" i="7"/>
  <c r="AI28" i="7"/>
  <c r="AP28" i="7"/>
  <c r="AL28" i="7"/>
  <c r="AH28" i="7"/>
  <c r="AN28" i="7"/>
  <c r="AJ28" i="7"/>
  <c r="AF28" i="7"/>
  <c r="AP423" i="7"/>
  <c r="AB423" i="7"/>
  <c r="N423" i="7"/>
  <c r="AO16" i="7"/>
  <c r="AK16" i="7"/>
  <c r="AG16" i="7"/>
  <c r="AM16" i="7"/>
  <c r="AI16" i="7"/>
  <c r="AP16" i="7"/>
  <c r="AL16" i="7"/>
  <c r="AH16" i="7"/>
  <c r="AN16" i="7"/>
  <c r="AJ16" i="7"/>
  <c r="AF16" i="7"/>
  <c r="N362" i="7"/>
  <c r="N261" i="7"/>
  <c r="J261" i="7"/>
  <c r="F261" i="7"/>
  <c r="L261" i="7"/>
  <c r="H261" i="7"/>
  <c r="D261" i="7"/>
  <c r="K261" i="7"/>
  <c r="G261" i="7"/>
  <c r="I261" i="7"/>
  <c r="E261" i="7"/>
  <c r="M261" i="7"/>
  <c r="N356" i="7"/>
  <c r="N255" i="7"/>
  <c r="J255" i="7"/>
  <c r="F255" i="7"/>
  <c r="L255" i="7"/>
  <c r="H255" i="7"/>
  <c r="D255" i="7"/>
  <c r="K255" i="7"/>
  <c r="G255" i="7"/>
  <c r="I255" i="7"/>
  <c r="E255" i="7"/>
  <c r="M255" i="7"/>
  <c r="N352" i="7"/>
  <c r="N251" i="7"/>
  <c r="J251" i="7"/>
  <c r="F251" i="7"/>
  <c r="L251" i="7"/>
  <c r="H251" i="7"/>
  <c r="D251" i="7"/>
  <c r="K251" i="7"/>
  <c r="G251" i="7"/>
  <c r="I251" i="7"/>
  <c r="E251" i="7"/>
  <c r="M251" i="7"/>
  <c r="N245" i="7"/>
  <c r="J245" i="7"/>
  <c r="F245" i="7"/>
  <c r="L245" i="7"/>
  <c r="H245" i="7"/>
  <c r="D245" i="7"/>
  <c r="N346" i="7"/>
  <c r="K245" i="7"/>
  <c r="G245" i="7"/>
  <c r="I245" i="7"/>
  <c r="E245" i="7"/>
  <c r="M245" i="7"/>
  <c r="N237" i="7"/>
  <c r="J237" i="7"/>
  <c r="F237" i="7"/>
  <c r="L237" i="7"/>
  <c r="H237" i="7"/>
  <c r="D237" i="7"/>
  <c r="N338" i="7"/>
  <c r="K237" i="7"/>
  <c r="G237" i="7"/>
  <c r="I237" i="7"/>
  <c r="E237" i="7"/>
  <c r="M237" i="7"/>
  <c r="N231" i="7"/>
  <c r="J231" i="7"/>
  <c r="F231" i="7"/>
  <c r="L231" i="7"/>
  <c r="H231" i="7"/>
  <c r="D231" i="7"/>
  <c r="N332" i="7"/>
  <c r="K231" i="7"/>
  <c r="G231" i="7"/>
  <c r="I231" i="7"/>
  <c r="E231" i="7"/>
  <c r="M231" i="7"/>
  <c r="N225" i="7"/>
  <c r="J225" i="7"/>
  <c r="F225" i="7"/>
  <c r="L225" i="7"/>
  <c r="H225" i="7"/>
  <c r="D225" i="7"/>
  <c r="N326" i="7"/>
  <c r="K225" i="7"/>
  <c r="G225" i="7"/>
  <c r="I225" i="7"/>
  <c r="E225" i="7"/>
  <c r="M225" i="7"/>
  <c r="AP515" i="7"/>
  <c r="AB515" i="7"/>
  <c r="N515" i="7"/>
  <c r="AP108" i="7"/>
  <c r="AL108" i="7"/>
  <c r="AH108" i="7"/>
  <c r="AN108" i="7"/>
  <c r="AJ108" i="7"/>
  <c r="AF108" i="7"/>
  <c r="AM108" i="7"/>
  <c r="AI108" i="7"/>
  <c r="AG108" i="7"/>
  <c r="AO108" i="7"/>
  <c r="AK108" i="7"/>
  <c r="AP457" i="7"/>
  <c r="AB457" i="7"/>
  <c r="N457" i="7"/>
  <c r="AM50" i="7"/>
  <c r="AI50" i="7"/>
  <c r="AO50" i="7"/>
  <c r="AK50" i="7"/>
  <c r="AG50" i="7"/>
  <c r="AN50" i="7"/>
  <c r="AJ50" i="7"/>
  <c r="AF50" i="7"/>
  <c r="AP50" i="7"/>
  <c r="AL50" i="7"/>
  <c r="AH50" i="7"/>
  <c r="AP518" i="7"/>
  <c r="AB518" i="7"/>
  <c r="N518" i="7"/>
  <c r="AM111" i="7"/>
  <c r="AI111" i="7"/>
  <c r="AO111" i="7"/>
  <c r="AK111" i="7"/>
  <c r="AG111" i="7"/>
  <c r="AN111" i="7"/>
  <c r="AJ111" i="7"/>
  <c r="AF111" i="7"/>
  <c r="AP111" i="7"/>
  <c r="AL111" i="7"/>
  <c r="AH111" i="7"/>
  <c r="AB498" i="7"/>
  <c r="N498" i="7"/>
  <c r="AM91" i="7"/>
  <c r="AI91" i="7"/>
  <c r="AO91" i="7"/>
  <c r="AK91" i="7"/>
  <c r="AG91" i="7"/>
  <c r="AN91" i="7"/>
  <c r="AJ91" i="7"/>
  <c r="AF91" i="7"/>
  <c r="AH91" i="7"/>
  <c r="AP91" i="7"/>
  <c r="AL91" i="7"/>
  <c r="AB560" i="6"/>
  <c r="AP619" i="6"/>
  <c r="AB619" i="6"/>
  <c r="AP603" i="6"/>
  <c r="AB603" i="6"/>
  <c r="AJ589" i="6"/>
  <c r="AO558" i="6"/>
  <c r="AO355" i="6"/>
  <c r="AP153" i="6"/>
  <c r="AO254" i="6" s="1"/>
  <c r="AO555" i="6"/>
  <c r="AO352" i="6"/>
  <c r="AP150" i="6"/>
  <c r="AO551" i="6"/>
  <c r="AO348" i="6"/>
  <c r="AP146" i="6"/>
  <c r="AP620" i="6"/>
  <c r="N620" i="6"/>
  <c r="AB620" i="6"/>
  <c r="AP604" i="6"/>
  <c r="N604" i="6"/>
  <c r="AB604" i="6"/>
  <c r="AP588" i="6"/>
  <c r="N588" i="6"/>
  <c r="AB588" i="6"/>
  <c r="M576" i="6"/>
  <c r="N171" i="6"/>
  <c r="N474" i="6" s="1"/>
  <c r="M373" i="6"/>
  <c r="M272" i="6"/>
  <c r="M568" i="6"/>
  <c r="N163" i="6"/>
  <c r="N466" i="6" s="1"/>
  <c r="M365" i="6"/>
  <c r="M264" i="6"/>
  <c r="AJ543" i="6"/>
  <c r="V543" i="6"/>
  <c r="H543" i="6"/>
  <c r="N530" i="6"/>
  <c r="AP530" i="6"/>
  <c r="AB120" i="6"/>
  <c r="AA322" i="6"/>
  <c r="AO453" i="6"/>
  <c r="AA453" i="6"/>
  <c r="M453" i="6"/>
  <c r="N46" i="6"/>
  <c r="AB139" i="6"/>
  <c r="AA240" i="6" s="1"/>
  <c r="AA341" i="6"/>
  <c r="AB131" i="6"/>
  <c r="AB434" i="6" s="1"/>
  <c r="AA333" i="6"/>
  <c r="AA232" i="6"/>
  <c r="L222" i="6"/>
  <c r="D222" i="6"/>
  <c r="N323" i="6"/>
  <c r="J222" i="6"/>
  <c r="E222" i="6"/>
  <c r="N222" i="6"/>
  <c r="I222" i="6"/>
  <c r="M222" i="6"/>
  <c r="G222" i="6"/>
  <c r="K222" i="6"/>
  <c r="F222" i="6"/>
  <c r="AO505" i="6"/>
  <c r="AA505" i="6"/>
  <c r="M505" i="6"/>
  <c r="N98" i="6"/>
  <c r="AB495" i="6"/>
  <c r="N495" i="6"/>
  <c r="AM88" i="6"/>
  <c r="AI88" i="6"/>
  <c r="AP88" i="6"/>
  <c r="AL88" i="6"/>
  <c r="AH88" i="6"/>
  <c r="AO88" i="6"/>
  <c r="AK88" i="6"/>
  <c r="AG88" i="6"/>
  <c r="AN88" i="6"/>
  <c r="AF88" i="6"/>
  <c r="L245" i="6"/>
  <c r="D245" i="6"/>
  <c r="N346" i="6"/>
  <c r="N245" i="6"/>
  <c r="I245" i="6"/>
  <c r="M245" i="6"/>
  <c r="G245" i="6"/>
  <c r="K245" i="6"/>
  <c r="F245" i="6"/>
  <c r="J245" i="6"/>
  <c r="E245" i="6"/>
  <c r="AN231" i="6"/>
  <c r="AF231" i="6"/>
  <c r="AP231" i="6"/>
  <c r="AK231" i="6"/>
  <c r="AO231" i="6"/>
  <c r="AI231" i="6"/>
  <c r="AM231" i="6"/>
  <c r="AH231" i="6"/>
  <c r="AP332" i="6"/>
  <c r="AL231" i="6"/>
  <c r="AG231" i="6"/>
  <c r="N532" i="6"/>
  <c r="AP532" i="6"/>
  <c r="AN223" i="6"/>
  <c r="AF223" i="6"/>
  <c r="AP223" i="6"/>
  <c r="AK223" i="6"/>
  <c r="AO223" i="6"/>
  <c r="AI223" i="6"/>
  <c r="AM223" i="6"/>
  <c r="AH223" i="6"/>
  <c r="AP324" i="6"/>
  <c r="AL223" i="6"/>
  <c r="AG223" i="6"/>
  <c r="AJ511" i="6"/>
  <c r="V511" i="6"/>
  <c r="H511" i="6"/>
  <c r="AJ104" i="6"/>
  <c r="AJ479" i="6"/>
  <c r="V479" i="6"/>
  <c r="H479" i="6"/>
  <c r="AJ72" i="6"/>
  <c r="AJ540" i="6"/>
  <c r="V540" i="6"/>
  <c r="H540" i="6"/>
  <c r="AJ536" i="6"/>
  <c r="V536" i="6"/>
  <c r="H536" i="6"/>
  <c r="H222" i="6"/>
  <c r="AB515" i="6"/>
  <c r="AM108" i="6"/>
  <c r="AI108" i="6"/>
  <c r="AP108" i="6"/>
  <c r="AL108" i="6"/>
  <c r="AH108" i="6"/>
  <c r="AO108" i="6"/>
  <c r="AK108" i="6"/>
  <c r="AG108" i="6"/>
  <c r="AN108" i="6"/>
  <c r="AF108" i="6"/>
  <c r="AO477" i="6"/>
  <c r="AA477" i="6"/>
  <c r="M477" i="6"/>
  <c r="N70" i="6"/>
  <c r="AO70" i="6"/>
  <c r="AP443" i="6"/>
  <c r="N443" i="6"/>
  <c r="AP36" i="6"/>
  <c r="AL36" i="6"/>
  <c r="AH36" i="6"/>
  <c r="AO36" i="6"/>
  <c r="AK36" i="6"/>
  <c r="AG36" i="6"/>
  <c r="AN36" i="6"/>
  <c r="AF36" i="6"/>
  <c r="AM36" i="6"/>
  <c r="AI36" i="6"/>
  <c r="AO425" i="6"/>
  <c r="AA425" i="6"/>
  <c r="M425" i="6"/>
  <c r="N18" i="6"/>
  <c r="AO18" i="6" s="1"/>
  <c r="AP617" i="5"/>
  <c r="AB617" i="5"/>
  <c r="N617" i="5"/>
  <c r="AP611" i="5"/>
  <c r="AB611" i="5"/>
  <c r="N611" i="5"/>
  <c r="AP607" i="5"/>
  <c r="AB607" i="5"/>
  <c r="N607" i="5"/>
  <c r="AP601" i="5"/>
  <c r="AB601" i="5"/>
  <c r="N601" i="5"/>
  <c r="AP595" i="5"/>
  <c r="AB595" i="5"/>
  <c r="N595" i="5"/>
  <c r="AP591" i="5"/>
  <c r="AB591" i="5"/>
  <c r="N591" i="5"/>
  <c r="AP585" i="5"/>
  <c r="AB585" i="5"/>
  <c r="N585" i="5"/>
  <c r="AP579" i="5"/>
  <c r="AB579" i="5"/>
  <c r="N579" i="5"/>
  <c r="AP573" i="5"/>
  <c r="AB573" i="5"/>
  <c r="N573" i="5"/>
  <c r="AP565" i="5"/>
  <c r="AB565" i="5"/>
  <c r="N565" i="5"/>
  <c r="AP559" i="5"/>
  <c r="AB559" i="5"/>
  <c r="N559" i="5"/>
  <c r="Z246" i="5"/>
  <c r="R246" i="5"/>
  <c r="AB347" i="5"/>
  <c r="Y246" i="5"/>
  <c r="U246" i="5"/>
  <c r="AB246" i="5"/>
  <c r="X246" i="5"/>
  <c r="T246" i="5"/>
  <c r="AA246" i="5"/>
  <c r="W246" i="5"/>
  <c r="S246" i="5"/>
  <c r="M540" i="5"/>
  <c r="AO540" i="5"/>
  <c r="AB31" i="5"/>
  <c r="AA540" i="5"/>
  <c r="Z231" i="5"/>
  <c r="R231" i="5"/>
  <c r="AB332" i="5"/>
  <c r="Y231" i="5"/>
  <c r="U231" i="5"/>
  <c r="AB231" i="5"/>
  <c r="X231" i="5"/>
  <c r="T231" i="5"/>
  <c r="AA231" i="5"/>
  <c r="W231" i="5"/>
  <c r="S231" i="5"/>
  <c r="M551" i="5"/>
  <c r="AO551" i="5"/>
  <c r="AB42" i="5"/>
  <c r="AA551" i="5"/>
  <c r="M545" i="5"/>
  <c r="AO545" i="5"/>
  <c r="AB36" i="5"/>
  <c r="AA545" i="5"/>
  <c r="M539" i="5"/>
  <c r="AO539" i="5"/>
  <c r="AB30" i="5"/>
  <c r="AA539" i="5"/>
  <c r="V433" i="5"/>
  <c r="V231" i="5"/>
  <c r="V535" i="5"/>
  <c r="V332" i="5"/>
  <c r="AP528" i="5"/>
  <c r="AB528" i="5"/>
  <c r="M527" i="5"/>
  <c r="N122" i="5"/>
  <c r="M324" i="5"/>
  <c r="AN308" i="4"/>
  <c r="AF308" i="4"/>
  <c r="AP409" i="4"/>
  <c r="AL308" i="4"/>
  <c r="AG308" i="4"/>
  <c r="AP308" i="4"/>
  <c r="AK308" i="4"/>
  <c r="AO308" i="4"/>
  <c r="AI308" i="4"/>
  <c r="AM308" i="4"/>
  <c r="AH308" i="4"/>
  <c r="AN300" i="4"/>
  <c r="AF300" i="4"/>
  <c r="AP401" i="4"/>
  <c r="AL300" i="4"/>
  <c r="AG300" i="4"/>
  <c r="AP300" i="4"/>
  <c r="AK300" i="4"/>
  <c r="AO300" i="4"/>
  <c r="AI300" i="4"/>
  <c r="AM300" i="4"/>
  <c r="AH300" i="4"/>
  <c r="N192" i="4"/>
  <c r="N495" i="4" s="1"/>
  <c r="M394" i="4"/>
  <c r="N184" i="4"/>
  <c r="M386" i="4"/>
  <c r="Z280" i="4"/>
  <c r="R280" i="4"/>
  <c r="AB381" i="4"/>
  <c r="Y280" i="4"/>
  <c r="T280" i="4"/>
  <c r="X280" i="4"/>
  <c r="S280" i="4"/>
  <c r="AB280" i="4"/>
  <c r="W280" i="4"/>
  <c r="AA280" i="4"/>
  <c r="U280" i="4"/>
  <c r="N176" i="4"/>
  <c r="M378" i="4"/>
  <c r="N556" i="4"/>
  <c r="AP556" i="4"/>
  <c r="AB556" i="4"/>
  <c r="AP552" i="4"/>
  <c r="AB552" i="4"/>
  <c r="AP345" i="4"/>
  <c r="AP244" i="4"/>
  <c r="AL244" i="4"/>
  <c r="AH244" i="4"/>
  <c r="AO244" i="4"/>
  <c r="AK244" i="4"/>
  <c r="AG244" i="4"/>
  <c r="AN244" i="4"/>
  <c r="AF244" i="4"/>
  <c r="AM244" i="4"/>
  <c r="AI244" i="4"/>
  <c r="AB341" i="4"/>
  <c r="AB240" i="4"/>
  <c r="X240" i="4"/>
  <c r="T240" i="4"/>
  <c r="AA240" i="4"/>
  <c r="W240" i="4"/>
  <c r="S240" i="4"/>
  <c r="Z240" i="4"/>
  <c r="V240" i="4"/>
  <c r="R240" i="4"/>
  <c r="Y240" i="4"/>
  <c r="U240" i="4"/>
  <c r="AB536" i="4"/>
  <c r="AB348" i="4"/>
  <c r="AB347" i="4"/>
  <c r="AB346" i="4"/>
  <c r="AB344" i="4"/>
  <c r="AB343" i="4"/>
  <c r="AB340" i="4"/>
  <c r="AB339" i="4"/>
  <c r="AB336" i="4"/>
  <c r="AB335" i="4"/>
  <c r="AB334" i="4"/>
  <c r="AB332" i="4"/>
  <c r="AB331" i="4"/>
  <c r="AB330" i="4"/>
  <c r="AB327" i="4"/>
  <c r="AB326" i="4"/>
  <c r="AB323" i="4"/>
  <c r="AB322" i="4"/>
  <c r="AO113" i="4"/>
  <c r="AK113" i="4"/>
  <c r="AG113" i="4"/>
  <c r="AN113" i="4"/>
  <c r="AJ113" i="4"/>
  <c r="AF113" i="4"/>
  <c r="AM113" i="4"/>
  <c r="AI113" i="4"/>
  <c r="AP113" i="4"/>
  <c r="AL113" i="4"/>
  <c r="AH113" i="4"/>
  <c r="AJ502" i="4"/>
  <c r="V502" i="4"/>
  <c r="H502" i="4"/>
  <c r="AP487" i="4"/>
  <c r="AB487" i="4"/>
  <c r="N487" i="4"/>
  <c r="AP80" i="4"/>
  <c r="AL80" i="4"/>
  <c r="AG80" i="4"/>
  <c r="AO80" i="4"/>
  <c r="AK80" i="4"/>
  <c r="AF80" i="4"/>
  <c r="AN80" i="4"/>
  <c r="AJ80" i="4"/>
  <c r="AM80" i="4"/>
  <c r="AH80" i="4"/>
  <c r="AJ470" i="4"/>
  <c r="V470" i="4"/>
  <c r="H470" i="4"/>
  <c r="AO456" i="4"/>
  <c r="AA456" i="4"/>
  <c r="M456" i="4"/>
  <c r="N49" i="4"/>
  <c r="AO49" i="4"/>
  <c r="AJ454" i="4"/>
  <c r="V454" i="4"/>
  <c r="H454" i="4"/>
  <c r="AO440" i="4"/>
  <c r="AA440" i="4"/>
  <c r="M440" i="4"/>
  <c r="N33" i="4"/>
  <c r="AO33" i="4"/>
  <c r="AO424" i="4"/>
  <c r="AA424" i="4"/>
  <c r="M424" i="4"/>
  <c r="N17" i="4"/>
  <c r="AO17" i="4" s="1"/>
  <c r="AJ417" i="4"/>
  <c r="AJ316" i="4"/>
  <c r="AP617" i="4"/>
  <c r="AB617" i="4"/>
  <c r="M605" i="4"/>
  <c r="N197" i="4"/>
  <c r="M298" i="4" s="1"/>
  <c r="M399" i="4"/>
  <c r="Z281" i="4"/>
  <c r="R281" i="4"/>
  <c r="AB382" i="4"/>
  <c r="AA281" i="4"/>
  <c r="U281" i="4"/>
  <c r="Y281" i="4"/>
  <c r="T281" i="4"/>
  <c r="X281" i="4"/>
  <c r="S281" i="4"/>
  <c r="AB281" i="4"/>
  <c r="W281" i="4"/>
  <c r="Z277" i="4"/>
  <c r="R277" i="4"/>
  <c r="AB378" i="4"/>
  <c r="AA277" i="4"/>
  <c r="U277" i="4"/>
  <c r="Y277" i="4"/>
  <c r="T277" i="4"/>
  <c r="X277" i="4"/>
  <c r="S277" i="4"/>
  <c r="AB277" i="4"/>
  <c r="W277" i="4"/>
  <c r="Z273" i="4"/>
  <c r="R273" i="4"/>
  <c r="AB374" i="4"/>
  <c r="AA273" i="4"/>
  <c r="U273" i="4"/>
  <c r="Y273" i="4"/>
  <c r="T273" i="4"/>
  <c r="X273" i="4"/>
  <c r="S273" i="4"/>
  <c r="AB273" i="4"/>
  <c r="W273" i="4"/>
  <c r="N565" i="4"/>
  <c r="AP565" i="4"/>
  <c r="AB565" i="4"/>
  <c r="AJ357" i="4"/>
  <c r="AP326" i="4"/>
  <c r="AP225" i="4"/>
  <c r="AL225" i="4"/>
  <c r="AH225" i="4"/>
  <c r="AO225" i="4"/>
  <c r="AK225" i="4"/>
  <c r="AG225" i="4"/>
  <c r="AN225" i="4"/>
  <c r="AF225" i="4"/>
  <c r="AM225" i="4"/>
  <c r="AI225" i="4"/>
  <c r="AB513" i="4"/>
  <c r="AN106" i="4"/>
  <c r="AJ106" i="4"/>
  <c r="AF106" i="4"/>
  <c r="N513" i="4"/>
  <c r="AM106" i="4"/>
  <c r="AI106" i="4"/>
  <c r="AP106" i="4"/>
  <c r="AL106" i="4"/>
  <c r="AH106" i="4"/>
  <c r="AP513" i="4"/>
  <c r="AO106" i="4"/>
  <c r="AK106" i="4"/>
  <c r="AG106" i="4"/>
  <c r="AP499" i="4"/>
  <c r="AB499" i="4"/>
  <c r="AP92" i="4"/>
  <c r="AL92" i="4"/>
  <c r="AH92" i="4"/>
  <c r="AO92" i="4"/>
  <c r="AK92" i="4"/>
  <c r="AG92" i="4"/>
  <c r="AN92" i="4"/>
  <c r="AJ92" i="4"/>
  <c r="AF92" i="4"/>
  <c r="AM92" i="4"/>
  <c r="AI92" i="4"/>
  <c r="AJ434" i="4"/>
  <c r="V434" i="4"/>
  <c r="H434" i="4"/>
  <c r="H323" i="5"/>
  <c r="AK107" i="5"/>
  <c r="AG107" i="5"/>
  <c r="AP514" i="5"/>
  <c r="AB514" i="5"/>
  <c r="N514" i="5"/>
  <c r="AN107" i="5"/>
  <c r="AF107" i="5"/>
  <c r="AM107" i="5"/>
  <c r="AI107" i="5"/>
  <c r="AP107" i="5"/>
  <c r="AL107" i="5"/>
  <c r="AH107" i="5"/>
  <c r="AO59" i="5"/>
  <c r="N214" i="4"/>
  <c r="M416" i="4"/>
  <c r="M315" i="4"/>
  <c r="AJ410" i="4"/>
  <c r="AJ309" i="4"/>
  <c r="AJ511" i="4"/>
  <c r="AN306" i="4"/>
  <c r="AF306" i="4"/>
  <c r="AP407" i="4"/>
  <c r="AO306" i="4"/>
  <c r="AI306" i="4"/>
  <c r="AM306" i="4"/>
  <c r="AH306" i="4"/>
  <c r="AL306" i="4"/>
  <c r="AG306" i="4"/>
  <c r="AP306" i="4"/>
  <c r="AK306" i="4"/>
  <c r="AJ394" i="4"/>
  <c r="AJ495" i="4"/>
  <c r="AN290" i="4"/>
  <c r="AF290" i="4"/>
  <c r="AP391" i="4"/>
  <c r="AO290" i="4"/>
  <c r="AI290" i="4"/>
  <c r="AM290" i="4"/>
  <c r="AH290" i="4"/>
  <c r="AL290" i="4"/>
  <c r="AG290" i="4"/>
  <c r="AP290" i="4"/>
  <c r="AK290" i="4"/>
  <c r="N174" i="4"/>
  <c r="M376" i="4"/>
  <c r="AP367" i="4"/>
  <c r="AP266" i="4"/>
  <c r="AL266" i="4"/>
  <c r="AH266" i="4"/>
  <c r="AO266" i="4"/>
  <c r="AK266" i="4"/>
  <c r="AG266" i="4"/>
  <c r="AN266" i="4"/>
  <c r="AF266" i="4"/>
  <c r="AM266" i="4"/>
  <c r="AI266" i="4"/>
  <c r="AJ451" i="4"/>
  <c r="AJ350" i="4"/>
  <c r="AJ249" i="4"/>
  <c r="N542" i="4"/>
  <c r="AP542" i="4"/>
  <c r="AB542" i="4"/>
  <c r="AJ435" i="4"/>
  <c r="AJ334" i="4"/>
  <c r="AJ233" i="4"/>
  <c r="N619" i="4"/>
  <c r="AB619" i="4"/>
  <c r="M611" i="4"/>
  <c r="N203" i="4"/>
  <c r="M506" i="4"/>
  <c r="M405" i="4"/>
  <c r="AJ399" i="4"/>
  <c r="AJ298" i="4"/>
  <c r="AJ500" i="4"/>
  <c r="N187" i="4"/>
  <c r="M490" i="4"/>
  <c r="M389" i="4"/>
  <c r="N587" i="4"/>
  <c r="AB587" i="4"/>
  <c r="AJ375" i="4"/>
  <c r="AJ274" i="4"/>
  <c r="AJ476" i="4"/>
  <c r="AP356" i="4"/>
  <c r="AP255" i="4"/>
  <c r="AL255" i="4"/>
  <c r="AH255" i="4"/>
  <c r="AO255" i="4"/>
  <c r="AK255" i="4"/>
  <c r="AG255" i="4"/>
  <c r="AN255" i="4"/>
  <c r="AF255" i="4"/>
  <c r="AM255" i="4"/>
  <c r="AI255" i="4"/>
  <c r="M446" i="4"/>
  <c r="M345" i="4"/>
  <c r="N143" i="4"/>
  <c r="M244" i="4" s="1"/>
  <c r="M341" i="4"/>
  <c r="N139" i="4"/>
  <c r="M442" i="4"/>
  <c r="M337" i="4"/>
  <c r="N135" i="4"/>
  <c r="M438" i="4"/>
  <c r="M434" i="4"/>
  <c r="M333" i="4"/>
  <c r="N131" i="4"/>
  <c r="M232" i="4" s="1"/>
  <c r="AP130" i="4"/>
  <c r="AP328" i="4"/>
  <c r="AP227" i="4"/>
  <c r="AL227" i="4"/>
  <c r="AH227" i="4"/>
  <c r="AO227" i="4"/>
  <c r="AK227" i="4"/>
  <c r="AG227" i="4"/>
  <c r="AN227" i="4"/>
  <c r="AF227" i="4"/>
  <c r="AM227" i="4"/>
  <c r="AI227" i="4"/>
  <c r="AO492" i="4"/>
  <c r="AA492" i="4"/>
  <c r="M492" i="4"/>
  <c r="N85" i="4"/>
  <c r="AP66" i="4"/>
  <c r="AL66" i="4"/>
  <c r="AG66" i="4"/>
  <c r="AP473" i="4"/>
  <c r="AO66" i="4"/>
  <c r="AK66" i="4"/>
  <c r="AF66" i="4"/>
  <c r="AB473" i="4"/>
  <c r="AN66" i="4"/>
  <c r="AJ66" i="4"/>
  <c r="N473" i="4"/>
  <c r="AM66" i="4"/>
  <c r="AH66" i="4"/>
  <c r="AO460" i="4"/>
  <c r="AA460" i="4"/>
  <c r="M460" i="4"/>
  <c r="N53" i="4"/>
  <c r="AO53" i="4" s="1"/>
  <c r="AO613" i="3"/>
  <c r="AB104" i="3"/>
  <c r="AA613" i="3"/>
  <c r="M613" i="3"/>
  <c r="AO605" i="3"/>
  <c r="AB96" i="3"/>
  <c r="AA605" i="3"/>
  <c r="M605" i="3"/>
  <c r="AO601" i="3"/>
  <c r="AB92" i="3"/>
  <c r="AA601" i="3"/>
  <c r="M601" i="3"/>
  <c r="AO589" i="3"/>
  <c r="AB80" i="3"/>
  <c r="AA589" i="3"/>
  <c r="M589" i="3"/>
  <c r="AO585" i="3"/>
  <c r="AB76" i="3"/>
  <c r="AA585" i="3"/>
  <c r="M585" i="3"/>
  <c r="AB307" i="3"/>
  <c r="X307" i="3"/>
  <c r="T307" i="3"/>
  <c r="AA307" i="3"/>
  <c r="W307" i="3"/>
  <c r="S307" i="3"/>
  <c r="Z307" i="3"/>
  <c r="V307" i="3"/>
  <c r="R307" i="3"/>
  <c r="AB408" i="3"/>
  <c r="Y307" i="3"/>
  <c r="U307" i="3"/>
  <c r="AB295" i="3"/>
  <c r="X295" i="3"/>
  <c r="T295" i="3"/>
  <c r="AA295" i="3"/>
  <c r="W295" i="3"/>
  <c r="S295" i="3"/>
  <c r="Z295" i="3"/>
  <c r="V295" i="3"/>
  <c r="R295" i="3"/>
  <c r="AB396" i="3"/>
  <c r="Y295" i="3"/>
  <c r="U295" i="3"/>
  <c r="AB283" i="3"/>
  <c r="X283" i="3"/>
  <c r="T283" i="3"/>
  <c r="AA283" i="3"/>
  <c r="W283" i="3"/>
  <c r="S283" i="3"/>
  <c r="Z283" i="3"/>
  <c r="V283" i="3"/>
  <c r="R283" i="3"/>
  <c r="AB384" i="3"/>
  <c r="Y283" i="3"/>
  <c r="U283" i="3"/>
  <c r="AJ478" i="3"/>
  <c r="AJ377" i="3"/>
  <c r="AJ474" i="3"/>
  <c r="AJ373" i="3"/>
  <c r="AJ272" i="3"/>
  <c r="M565" i="3"/>
  <c r="AO565" i="3"/>
  <c r="AA565" i="3"/>
  <c r="AB56" i="3"/>
  <c r="M561" i="3"/>
  <c r="AO561" i="3"/>
  <c r="AA561" i="3"/>
  <c r="AB52" i="3"/>
  <c r="AP305" i="3"/>
  <c r="AL305" i="3"/>
  <c r="AH305" i="3"/>
  <c r="AO305" i="3"/>
  <c r="AK305" i="3"/>
  <c r="AG305" i="3"/>
  <c r="AN305" i="3"/>
  <c r="AF305" i="3"/>
  <c r="AM305" i="3"/>
  <c r="AI305" i="3"/>
  <c r="AP293" i="3"/>
  <c r="AL293" i="3"/>
  <c r="AH293" i="3"/>
  <c r="AO293" i="3"/>
  <c r="AK293" i="3"/>
  <c r="AG293" i="3"/>
  <c r="AN293" i="3"/>
  <c r="AF293" i="3"/>
  <c r="AM293" i="3"/>
  <c r="AI293" i="3"/>
  <c r="AP281" i="3"/>
  <c r="AL281" i="3"/>
  <c r="AH281" i="3"/>
  <c r="AO281" i="3"/>
  <c r="AK281" i="3"/>
  <c r="AG281" i="3"/>
  <c r="AN281" i="3"/>
  <c r="AF281" i="3"/>
  <c r="AM281" i="3"/>
  <c r="AI281" i="3"/>
  <c r="AJ580" i="3"/>
  <c r="AB558" i="3"/>
  <c r="AP558" i="3"/>
  <c r="N368" i="4"/>
  <c r="N366" i="4"/>
  <c r="N359" i="4"/>
  <c r="N351" i="4"/>
  <c r="N343" i="4"/>
  <c r="N334" i="4"/>
  <c r="N328" i="4"/>
  <c r="N327" i="4"/>
  <c r="N326" i="4"/>
  <c r="V569" i="3"/>
  <c r="H569" i="3"/>
  <c r="AJ569" i="3"/>
  <c r="AB92" i="2"/>
  <c r="AO601" i="2"/>
  <c r="AA601" i="2"/>
  <c r="M601" i="2"/>
  <c r="AB76" i="2"/>
  <c r="AO585" i="2"/>
  <c r="AA585" i="2"/>
  <c r="M585" i="2"/>
  <c r="AJ539" i="2"/>
  <c r="V539" i="2"/>
  <c r="H539" i="2"/>
  <c r="AJ376" i="3"/>
  <c r="AJ477" i="3"/>
  <c r="M572" i="3"/>
  <c r="AA572" i="3"/>
  <c r="AB63" i="3"/>
  <c r="AO572" i="3"/>
  <c r="M362" i="3"/>
  <c r="N160" i="3"/>
  <c r="H454" i="3"/>
  <c r="H353" i="3"/>
  <c r="H347" i="3"/>
  <c r="H442" i="3"/>
  <c r="H341" i="3"/>
  <c r="H240" i="3"/>
  <c r="H335" i="3"/>
  <c r="H234" i="3"/>
  <c r="H430" i="3"/>
  <c r="H329" i="3"/>
  <c r="H323" i="3"/>
  <c r="AJ93" i="3"/>
  <c r="AJ500" i="3"/>
  <c r="V500" i="3"/>
  <c r="H500" i="3"/>
  <c r="AJ77" i="3"/>
  <c r="AJ484" i="3"/>
  <c r="V484" i="3"/>
  <c r="H484" i="3"/>
  <c r="AO458" i="3"/>
  <c r="AA458" i="3"/>
  <c r="M458" i="3"/>
  <c r="N51" i="3"/>
  <c r="AO442" i="3"/>
  <c r="AA442" i="3"/>
  <c r="M442" i="3"/>
  <c r="AO35" i="3"/>
  <c r="N35" i="3"/>
  <c r="AJ29" i="3"/>
  <c r="AJ436" i="3"/>
  <c r="V436" i="3"/>
  <c r="H436" i="3"/>
  <c r="AO426" i="3"/>
  <c r="AA426" i="3"/>
  <c r="M426" i="3"/>
  <c r="N19" i="3"/>
  <c r="AP563" i="2"/>
  <c r="AB563" i="2"/>
  <c r="AB46" i="2"/>
  <c r="AP531" i="2"/>
  <c r="AB531" i="2"/>
  <c r="N531" i="2"/>
  <c r="N147" i="3"/>
  <c r="AN53" i="3"/>
  <c r="AF53" i="3"/>
  <c r="AP460" i="3"/>
  <c r="AB460" i="3"/>
  <c r="N460" i="3"/>
  <c r="AM53" i="3"/>
  <c r="AI53" i="3"/>
  <c r="AP53" i="3"/>
  <c r="AL53" i="3"/>
  <c r="AH53" i="3"/>
  <c r="AO53" i="3"/>
  <c r="AK53" i="3"/>
  <c r="AG53" i="3"/>
  <c r="AB260" i="3"/>
  <c r="X260" i="3"/>
  <c r="T260" i="3"/>
  <c r="W260" i="3"/>
  <c r="S260" i="3"/>
  <c r="Z260" i="3"/>
  <c r="V260" i="3"/>
  <c r="R260" i="3"/>
  <c r="AB361" i="3"/>
  <c r="Y260" i="3"/>
  <c r="U260" i="3"/>
  <c r="AP511" i="3"/>
  <c r="AP507" i="3"/>
  <c r="AP495" i="3"/>
  <c r="M572" i="2"/>
  <c r="M564" i="2"/>
  <c r="AB95" i="1"/>
  <c r="AO604" i="1"/>
  <c r="AA604" i="1"/>
  <c r="M604" i="1"/>
  <c r="AB79" i="1"/>
  <c r="AO588" i="1"/>
  <c r="AA588" i="1"/>
  <c r="M588" i="1"/>
  <c r="AJ558" i="1"/>
  <c r="V558" i="1"/>
  <c r="H558" i="1"/>
  <c r="AB31" i="1"/>
  <c r="AO540" i="1"/>
  <c r="AA540" i="1"/>
  <c r="M540" i="1"/>
  <c r="AO101" i="3"/>
  <c r="AK101" i="3"/>
  <c r="AG101" i="3"/>
  <c r="AP508" i="3"/>
  <c r="AB508" i="3"/>
  <c r="N508" i="3"/>
  <c r="AN101" i="3"/>
  <c r="AF101" i="3"/>
  <c r="AM101" i="3"/>
  <c r="AI101" i="3"/>
  <c r="AP101" i="3"/>
  <c r="AL101" i="3"/>
  <c r="AH101" i="3"/>
  <c r="AP550" i="2"/>
  <c r="AB550" i="2"/>
  <c r="AB537" i="1"/>
  <c r="AP537" i="1"/>
  <c r="AP567" i="1"/>
  <c r="AB567" i="1"/>
  <c r="N567" i="1"/>
  <c r="AP595" i="1"/>
  <c r="AB595" i="1"/>
  <c r="N595" i="1"/>
  <c r="AP562" i="1"/>
  <c r="AB562" i="1"/>
  <c r="N562" i="1"/>
  <c r="AB81" i="1"/>
  <c r="AB519" i="2"/>
  <c r="N519" i="2"/>
  <c r="AM114" i="2"/>
  <c r="AI114" i="2"/>
  <c r="AP114" i="2"/>
  <c r="AL114" i="2"/>
  <c r="AH114" i="2"/>
  <c r="AO114" i="2"/>
  <c r="AK114" i="2"/>
  <c r="AG114" i="2"/>
  <c r="AN114" i="2"/>
  <c r="AF114" i="2"/>
  <c r="AJ617" i="2"/>
  <c r="AJ313" i="2"/>
  <c r="AJ414" i="2"/>
  <c r="AJ503" i="2"/>
  <c r="AN293" i="2"/>
  <c r="AF293" i="2"/>
  <c r="AP394" i="2"/>
  <c r="AO293" i="2"/>
  <c r="AK293" i="2"/>
  <c r="AG293" i="2"/>
  <c r="AP293" i="2"/>
  <c r="AH293" i="2"/>
  <c r="AM293" i="2"/>
  <c r="AL293" i="2"/>
  <c r="AI293" i="2"/>
  <c r="AJ593" i="2"/>
  <c r="AJ289" i="2"/>
  <c r="AJ390" i="2"/>
  <c r="H519" i="2"/>
  <c r="V519" i="2"/>
  <c r="AJ114" i="2"/>
  <c r="AB514" i="2"/>
  <c r="N514" i="2"/>
  <c r="AP514" i="2"/>
  <c r="AP107" i="2"/>
  <c r="AL107" i="2"/>
  <c r="AH107" i="2"/>
  <c r="AO107" i="2"/>
  <c r="AK107" i="2"/>
  <c r="AG107" i="2"/>
  <c r="AN107" i="2"/>
  <c r="AF107" i="2"/>
  <c r="AM107" i="2"/>
  <c r="AI107" i="2"/>
  <c r="AN294" i="2"/>
  <c r="AJ294" i="2"/>
  <c r="AF294" i="2"/>
  <c r="AP395" i="2"/>
  <c r="AO294" i="2"/>
  <c r="AK294" i="2"/>
  <c r="AG294" i="2"/>
  <c r="AP294" i="2"/>
  <c r="AH294" i="2"/>
  <c r="AM294" i="2"/>
  <c r="AL294" i="2"/>
  <c r="AI294" i="2"/>
  <c r="AN292" i="2"/>
  <c r="AJ292" i="2"/>
  <c r="AF292" i="2"/>
  <c r="AP393" i="2"/>
  <c r="AO292" i="2"/>
  <c r="AK292" i="2"/>
  <c r="AG292" i="2"/>
  <c r="AL292" i="2"/>
  <c r="AI292" i="2"/>
  <c r="AP292" i="2"/>
  <c r="AH292" i="2"/>
  <c r="AM292" i="2"/>
  <c r="AP490" i="2"/>
  <c r="AB490" i="2"/>
  <c r="AP83" i="2"/>
  <c r="AL83" i="2"/>
  <c r="AH83" i="2"/>
  <c r="AO83" i="2"/>
  <c r="AK83" i="2"/>
  <c r="AG83" i="2"/>
  <c r="AN83" i="2"/>
  <c r="AF83" i="2"/>
  <c r="AM83" i="2"/>
  <c r="AI83" i="2"/>
  <c r="AB509" i="2"/>
  <c r="AM102" i="2"/>
  <c r="AI102" i="2"/>
  <c r="AP102" i="2"/>
  <c r="AL102" i="2"/>
  <c r="AH102" i="2"/>
  <c r="AO102" i="2"/>
  <c r="AK102" i="2"/>
  <c r="AG102" i="2"/>
  <c r="AN102" i="2"/>
  <c r="AJ102" i="2"/>
  <c r="AF102" i="2"/>
  <c r="AP470" i="2"/>
  <c r="AB470" i="2"/>
  <c r="N470" i="2"/>
  <c r="AP63" i="2"/>
  <c r="AL63" i="2"/>
  <c r="AG63" i="2"/>
  <c r="AO63" i="2"/>
  <c r="AK63" i="2"/>
  <c r="AF63" i="2"/>
  <c r="AN63" i="2"/>
  <c r="AJ63" i="2"/>
  <c r="AM63" i="2"/>
  <c r="AH63" i="2"/>
  <c r="AJ491" i="2"/>
  <c r="AP501" i="2"/>
  <c r="AB501" i="2"/>
  <c r="AM94" i="2"/>
  <c r="AI94" i="2"/>
  <c r="AP94" i="2"/>
  <c r="AL94" i="2"/>
  <c r="AH94" i="2"/>
  <c r="AO94" i="2"/>
  <c r="AK94" i="2"/>
  <c r="AG94" i="2"/>
  <c r="AN94" i="2"/>
  <c r="AJ94" i="2"/>
  <c r="AF94" i="2"/>
  <c r="AP469" i="2"/>
  <c r="AB469" i="2"/>
  <c r="AP62" i="2"/>
  <c r="AL62" i="2"/>
  <c r="AH62" i="2"/>
  <c r="AO62" i="2"/>
  <c r="AK62" i="2"/>
  <c r="AG62" i="2"/>
  <c r="AN62" i="2"/>
  <c r="AF62" i="2"/>
  <c r="AM62" i="2"/>
  <c r="AI62" i="2"/>
  <c r="AN284" i="2"/>
  <c r="AJ284" i="2"/>
  <c r="AF284" i="2"/>
  <c r="AP385" i="2"/>
  <c r="AO284" i="2"/>
  <c r="AK284" i="2"/>
  <c r="AG284" i="2"/>
  <c r="AL284" i="2"/>
  <c r="AI284" i="2"/>
  <c r="AP284" i="2"/>
  <c r="AH284" i="2"/>
  <c r="AM284" i="2"/>
  <c r="AN266" i="2"/>
  <c r="AJ266" i="2"/>
  <c r="AF266" i="2"/>
  <c r="AO266" i="2"/>
  <c r="AK266" i="2"/>
  <c r="AG266" i="2"/>
  <c r="AP367" i="2"/>
  <c r="AP266" i="2"/>
  <c r="AH266" i="2"/>
  <c r="AM266" i="2"/>
  <c r="AL266" i="2"/>
  <c r="AI266" i="2"/>
  <c r="AP463" i="2"/>
  <c r="AB463" i="2"/>
  <c r="AN56" i="2"/>
  <c r="AJ56" i="2"/>
  <c r="AF56" i="2"/>
  <c r="AM56" i="2"/>
  <c r="AI56" i="2"/>
  <c r="AP56" i="2"/>
  <c r="AL56" i="2"/>
  <c r="AH56" i="2"/>
  <c r="AO56" i="2"/>
  <c r="AK56" i="2"/>
  <c r="AG56" i="2"/>
  <c r="AO257" i="2"/>
  <c r="AK257" i="2"/>
  <c r="AG257" i="2"/>
  <c r="AN257" i="2"/>
  <c r="AJ257" i="2"/>
  <c r="AF257" i="2"/>
  <c r="AM257" i="2"/>
  <c r="AI257" i="2"/>
  <c r="AP358" i="2"/>
  <c r="AP257" i="2"/>
  <c r="AL257" i="2"/>
  <c r="AH257" i="2"/>
  <c r="AP351" i="2"/>
  <c r="AO250" i="2"/>
  <c r="AK250" i="2"/>
  <c r="AG250" i="2"/>
  <c r="AN250" i="2"/>
  <c r="AF250" i="2"/>
  <c r="AM250" i="2"/>
  <c r="AI250" i="2"/>
  <c r="AP250" i="2"/>
  <c r="AL250" i="2"/>
  <c r="AH250" i="2"/>
  <c r="AP447" i="2"/>
  <c r="AB447" i="2"/>
  <c r="N447" i="2"/>
  <c r="AN40" i="2"/>
  <c r="AJ40" i="2"/>
  <c r="AF40" i="2"/>
  <c r="AM40" i="2"/>
  <c r="AI40" i="2"/>
  <c r="AP40" i="2"/>
  <c r="AL40" i="2"/>
  <c r="AH40" i="2"/>
  <c r="AO40" i="2"/>
  <c r="AK40" i="2"/>
  <c r="AG40" i="2"/>
  <c r="AB518" i="2"/>
  <c r="AP518" i="2"/>
  <c r="AP111" i="2"/>
  <c r="AL111" i="2"/>
  <c r="AH111" i="2"/>
  <c r="AO111" i="2"/>
  <c r="AK111" i="2"/>
  <c r="AG111" i="2"/>
  <c r="AN111" i="2"/>
  <c r="AF111" i="2"/>
  <c r="AM111" i="2"/>
  <c r="AI111" i="2"/>
  <c r="AP478" i="2"/>
  <c r="AB478" i="2"/>
  <c r="AO71" i="2"/>
  <c r="AK71" i="2"/>
  <c r="AF71" i="2"/>
  <c r="AN71" i="2"/>
  <c r="AJ71" i="2"/>
  <c r="AM71" i="2"/>
  <c r="AH71" i="2"/>
  <c r="AP71" i="2"/>
  <c r="AL71" i="2"/>
  <c r="AG71" i="2"/>
  <c r="AP443" i="2"/>
  <c r="AB443" i="2"/>
  <c r="AN36" i="2"/>
  <c r="AJ36" i="2"/>
  <c r="AF36" i="2"/>
  <c r="AM36" i="2"/>
  <c r="AI36" i="2"/>
  <c r="AP36" i="2"/>
  <c r="AL36" i="2"/>
  <c r="AH36" i="2"/>
  <c r="AO36" i="2"/>
  <c r="AK36" i="2"/>
  <c r="AG36" i="2"/>
  <c r="AB441" i="2"/>
  <c r="N441" i="2"/>
  <c r="AP441" i="2"/>
  <c r="AP34" i="2"/>
  <c r="AL34" i="2"/>
  <c r="AH34" i="2"/>
  <c r="AO34" i="2"/>
  <c r="AK34" i="2"/>
  <c r="AG34" i="2"/>
  <c r="AN34" i="2"/>
  <c r="AJ34" i="2"/>
  <c r="AF34" i="2"/>
  <c r="AM34" i="2"/>
  <c r="AI34" i="2"/>
  <c r="AO232" i="2"/>
  <c r="AK232" i="2"/>
  <c r="AG232" i="2"/>
  <c r="AP333" i="2"/>
  <c r="AN232" i="2"/>
  <c r="AJ232" i="2"/>
  <c r="AF232" i="2"/>
  <c r="AM232" i="2"/>
  <c r="AI232" i="2"/>
  <c r="AP232" i="2"/>
  <c r="AL232" i="2"/>
  <c r="AH232" i="2"/>
  <c r="AP426" i="2"/>
  <c r="AB426" i="2"/>
  <c r="AO19" i="2"/>
  <c r="AK19" i="2"/>
  <c r="AG19" i="2"/>
  <c r="AN19" i="2"/>
  <c r="AF19" i="2"/>
  <c r="AM19" i="2"/>
  <c r="AI19" i="2"/>
  <c r="AP19" i="2"/>
  <c r="AL19" i="2"/>
  <c r="AH19" i="2"/>
  <c r="AO496" i="2"/>
  <c r="N89" i="2"/>
  <c r="AA496" i="2"/>
  <c r="M496" i="2"/>
  <c r="AO89" i="2"/>
  <c r="AJ486" i="2"/>
  <c r="V486" i="2"/>
  <c r="H486" i="2"/>
  <c r="AJ79" i="2"/>
  <c r="AP471" i="2"/>
  <c r="AP337" i="2"/>
  <c r="AO236" i="2"/>
  <c r="AK236" i="2"/>
  <c r="AG236" i="2"/>
  <c r="AN236" i="2"/>
  <c r="AJ236" i="2"/>
  <c r="AF236" i="2"/>
  <c r="AM236" i="2"/>
  <c r="AI236" i="2"/>
  <c r="AP236" i="2"/>
  <c r="AL236" i="2"/>
  <c r="AH236" i="2"/>
  <c r="AJ434" i="2"/>
  <c r="H434" i="2"/>
  <c r="V434" i="2"/>
  <c r="AJ27" i="2"/>
  <c r="AP169" i="2"/>
  <c r="AO270" i="2" s="1"/>
  <c r="AO371" i="2"/>
  <c r="AJ430" i="2"/>
  <c r="H430" i="2"/>
  <c r="V430" i="2"/>
  <c r="AJ23" i="2"/>
  <c r="AB199" i="2"/>
  <c r="V300" i="2" s="1"/>
  <c r="V502" i="2"/>
  <c r="V604" i="2"/>
  <c r="V401" i="2"/>
  <c r="Z287" i="2"/>
  <c r="V287" i="2"/>
  <c r="R287" i="2"/>
  <c r="AB388" i="2"/>
  <c r="AA287" i="2"/>
  <c r="W287" i="2"/>
  <c r="S287" i="2"/>
  <c r="AB287" i="2"/>
  <c r="T287" i="2"/>
  <c r="Y287" i="2"/>
  <c r="X287" i="2"/>
  <c r="U287" i="2"/>
  <c r="Z280" i="2"/>
  <c r="V280" i="2"/>
  <c r="R280" i="2"/>
  <c r="AB381" i="2"/>
  <c r="AA280" i="2"/>
  <c r="W280" i="2"/>
  <c r="S280" i="2"/>
  <c r="AB280" i="2"/>
  <c r="T280" i="2"/>
  <c r="Y280" i="2"/>
  <c r="X280" i="2"/>
  <c r="U280" i="2"/>
  <c r="Z276" i="2"/>
  <c r="V276" i="2"/>
  <c r="R276" i="2"/>
  <c r="AB377" i="2"/>
  <c r="AA276" i="2"/>
  <c r="W276" i="2"/>
  <c r="S276" i="2"/>
  <c r="X276" i="2"/>
  <c r="U276" i="2"/>
  <c r="AB276" i="2"/>
  <c r="T276" i="2"/>
  <c r="Y276" i="2"/>
  <c r="Z272" i="2"/>
  <c r="V272" i="2"/>
  <c r="R272" i="2"/>
  <c r="AB373" i="2"/>
  <c r="AA272" i="2"/>
  <c r="W272" i="2"/>
  <c r="S272" i="2"/>
  <c r="AB272" i="2"/>
  <c r="T272" i="2"/>
  <c r="Y272" i="2"/>
  <c r="X272" i="2"/>
  <c r="U272" i="2"/>
  <c r="AB361" i="2"/>
  <c r="AA260" i="2"/>
  <c r="W260" i="2"/>
  <c r="S260" i="2"/>
  <c r="Z260" i="2"/>
  <c r="V260" i="2"/>
  <c r="R260" i="2"/>
  <c r="Y260" i="2"/>
  <c r="U260" i="2"/>
  <c r="AB260" i="2"/>
  <c r="X260" i="2"/>
  <c r="T260" i="2"/>
  <c r="AA253" i="2"/>
  <c r="W253" i="2"/>
  <c r="S253" i="2"/>
  <c r="Z253" i="2"/>
  <c r="V253" i="2"/>
  <c r="R253" i="2"/>
  <c r="Y253" i="2"/>
  <c r="U253" i="2"/>
  <c r="AB354" i="2"/>
  <c r="AB253" i="2"/>
  <c r="X253" i="2"/>
  <c r="T253" i="2"/>
  <c r="AB448" i="2"/>
  <c r="AA246" i="2"/>
  <c r="W246" i="2"/>
  <c r="S246" i="2"/>
  <c r="Z246" i="2"/>
  <c r="V246" i="2"/>
  <c r="R246" i="2"/>
  <c r="Y246" i="2"/>
  <c r="U246" i="2"/>
  <c r="AB347" i="2"/>
  <c r="AB246" i="2"/>
  <c r="X246" i="2"/>
  <c r="T246" i="2"/>
  <c r="AJ343" i="2"/>
  <c r="AJ242" i="2"/>
  <c r="AJ429" i="2"/>
  <c r="H429" i="2"/>
  <c r="V429" i="2"/>
  <c r="AJ22" i="2"/>
  <c r="Z301" i="2"/>
  <c r="V301" i="2"/>
  <c r="R301" i="2"/>
  <c r="AB402" i="2"/>
  <c r="AA301" i="2"/>
  <c r="W301" i="2"/>
  <c r="S301" i="2"/>
  <c r="X301" i="2"/>
  <c r="U301" i="2"/>
  <c r="AB301" i="2"/>
  <c r="T301" i="2"/>
  <c r="Y301" i="2"/>
  <c r="AO440" i="2"/>
  <c r="AA440" i="2"/>
  <c r="N33" i="2"/>
  <c r="M440" i="2"/>
  <c r="AO33" i="2"/>
  <c r="H512" i="2"/>
  <c r="H310" i="2"/>
  <c r="H411" i="2"/>
  <c r="H508" i="2"/>
  <c r="H306" i="2"/>
  <c r="H407" i="2"/>
  <c r="N200" i="2"/>
  <c r="M503" i="2"/>
  <c r="M402" i="2"/>
  <c r="M301" i="2"/>
  <c r="N196" i="2"/>
  <c r="M499" i="2"/>
  <c r="M398" i="2"/>
  <c r="M297" i="2"/>
  <c r="N192" i="2"/>
  <c r="M495" i="2"/>
  <c r="M394" i="2"/>
  <c r="M293" i="2"/>
  <c r="N188" i="2"/>
  <c r="M491" i="2"/>
  <c r="M390" i="2"/>
  <c r="M289" i="2"/>
  <c r="N184" i="2"/>
  <c r="M487" i="2"/>
  <c r="M386" i="2"/>
  <c r="M285" i="2"/>
  <c r="N180" i="2"/>
  <c r="M483" i="2"/>
  <c r="M382" i="2"/>
  <c r="M281" i="2"/>
  <c r="N176" i="2"/>
  <c r="M378" i="2"/>
  <c r="M277" i="2"/>
  <c r="N172" i="2"/>
  <c r="M475" i="2"/>
  <c r="M374" i="2"/>
  <c r="M273" i="2"/>
  <c r="N168" i="2"/>
  <c r="M471" i="2"/>
  <c r="M370" i="2"/>
  <c r="N164" i="2"/>
  <c r="M467" i="2"/>
  <c r="M366" i="2"/>
  <c r="N160" i="2"/>
  <c r="N463" i="2" s="1"/>
  <c r="M463" i="2"/>
  <c r="M362" i="2"/>
  <c r="N156" i="2"/>
  <c r="N459" i="2" s="1"/>
  <c r="M459" i="2"/>
  <c r="M358" i="2"/>
  <c r="N152" i="2"/>
  <c r="M455" i="2"/>
  <c r="M354" i="2"/>
  <c r="Z288" i="2"/>
  <c r="V288" i="2"/>
  <c r="R288" i="2"/>
  <c r="AB389" i="2"/>
  <c r="AA288" i="2"/>
  <c r="W288" i="2"/>
  <c r="S288" i="2"/>
  <c r="X288" i="2"/>
  <c r="U288" i="2"/>
  <c r="AB288" i="2"/>
  <c r="T288" i="2"/>
  <c r="Y288" i="2"/>
  <c r="AB444" i="2"/>
  <c r="AA242" i="2"/>
  <c r="W242" i="2"/>
  <c r="S242" i="2"/>
  <c r="Z242" i="2"/>
  <c r="V242" i="2"/>
  <c r="R242" i="2"/>
  <c r="AB343" i="2"/>
  <c r="Y242" i="2"/>
  <c r="U242" i="2"/>
  <c r="AB242" i="2"/>
  <c r="X242" i="2"/>
  <c r="T242" i="2"/>
  <c r="N206" i="2"/>
  <c r="M509" i="2"/>
  <c r="M611" i="2"/>
  <c r="M408" i="2"/>
  <c r="M307" i="2"/>
  <c r="AB472" i="2"/>
  <c r="Z270" i="2"/>
  <c r="V270" i="2"/>
  <c r="R270" i="2"/>
  <c r="AB371" i="2"/>
  <c r="AA270" i="2"/>
  <c r="W270" i="2"/>
  <c r="S270" i="2"/>
  <c r="AB270" i="2"/>
  <c r="T270" i="2"/>
  <c r="Y270" i="2"/>
  <c r="X270" i="2"/>
  <c r="U270" i="2"/>
  <c r="AA250" i="2"/>
  <c r="W250" i="2"/>
  <c r="S250" i="2"/>
  <c r="Z250" i="2"/>
  <c r="V250" i="2"/>
  <c r="R250" i="2"/>
  <c r="Y250" i="2"/>
  <c r="U250" i="2"/>
  <c r="AB351" i="2"/>
  <c r="AB250" i="2"/>
  <c r="X250" i="2"/>
  <c r="T250" i="2"/>
  <c r="AA232" i="2"/>
  <c r="W232" i="2"/>
  <c r="S232" i="2"/>
  <c r="AB333" i="2"/>
  <c r="Z232" i="2"/>
  <c r="V232" i="2"/>
  <c r="R232" i="2"/>
  <c r="Y232" i="2"/>
  <c r="U232" i="2"/>
  <c r="AB232" i="2"/>
  <c r="X232" i="2"/>
  <c r="T232" i="2"/>
  <c r="N212" i="2"/>
  <c r="H313" i="2" s="1"/>
  <c r="M515" i="2"/>
  <c r="M414" i="2"/>
  <c r="M313" i="2"/>
  <c r="M450" i="2"/>
  <c r="N147" i="2"/>
  <c r="M248" i="2"/>
  <c r="M349" i="2"/>
  <c r="M446" i="2"/>
  <c r="N143" i="2"/>
  <c r="M244" i="2"/>
  <c r="M345" i="2"/>
  <c r="M442" i="2"/>
  <c r="N139" i="2"/>
  <c r="M240" i="2"/>
  <c r="M341" i="2"/>
  <c r="M438" i="2"/>
  <c r="N135" i="2"/>
  <c r="N438" i="2" s="1"/>
  <c r="M236" i="2"/>
  <c r="M337" i="2"/>
  <c r="M434" i="2"/>
  <c r="N131" i="2"/>
  <c r="M232" i="2" s="1"/>
  <c r="M333" i="2"/>
  <c r="M430" i="2"/>
  <c r="N127" i="2"/>
  <c r="M228" i="2" s="1"/>
  <c r="M329" i="2"/>
  <c r="M426" i="2"/>
  <c r="N123" i="2"/>
  <c r="M224" i="2" s="1"/>
  <c r="M325" i="2"/>
  <c r="AO504" i="1"/>
  <c r="AP201" i="1"/>
  <c r="AP606" i="1" s="1"/>
  <c r="AO403" i="1"/>
  <c r="H501" i="2"/>
  <c r="H400" i="2"/>
  <c r="H493" i="2"/>
  <c r="H392" i="2"/>
  <c r="H485" i="2"/>
  <c r="H384" i="2"/>
  <c r="H477" i="2"/>
  <c r="H376" i="2"/>
  <c r="H368" i="2"/>
  <c r="H461" i="2"/>
  <c r="H360" i="2"/>
  <c r="H352" i="2"/>
  <c r="H448" i="2"/>
  <c r="H347" i="2"/>
  <c r="H444" i="2"/>
  <c r="H343" i="2"/>
  <c r="H440" i="2"/>
  <c r="H339" i="2"/>
  <c r="H436" i="2"/>
  <c r="H335" i="2"/>
  <c r="H432" i="2"/>
  <c r="H331" i="2"/>
  <c r="H428" i="2"/>
  <c r="H327" i="2"/>
  <c r="H424" i="2"/>
  <c r="H323" i="2"/>
  <c r="AJ508" i="1"/>
  <c r="AP504" i="1"/>
  <c r="AB504" i="1"/>
  <c r="N504" i="1"/>
  <c r="AP97" i="1"/>
  <c r="AL97" i="1"/>
  <c r="AH97" i="1"/>
  <c r="AO97" i="1"/>
  <c r="AG97" i="1"/>
  <c r="AN97" i="1"/>
  <c r="AJ97" i="1"/>
  <c r="AF97" i="1"/>
  <c r="AK97" i="1"/>
  <c r="AM97" i="1"/>
  <c r="AI97" i="1"/>
  <c r="H484" i="2"/>
  <c r="H282" i="2"/>
  <c r="H383" i="2"/>
  <c r="H452" i="2"/>
  <c r="H351" i="2"/>
  <c r="H250" i="2"/>
  <c r="AP193" i="1"/>
  <c r="AO395" i="1"/>
  <c r="AO294" i="1"/>
  <c r="AP392" i="1"/>
  <c r="AM291" i="1"/>
  <c r="AI291" i="1"/>
  <c r="AO291" i="1"/>
  <c r="AK291" i="1"/>
  <c r="AG291" i="1"/>
  <c r="AP291" i="1"/>
  <c r="AH291" i="1"/>
  <c r="AN291" i="1"/>
  <c r="AJ291" i="1"/>
  <c r="AF291" i="1"/>
  <c r="AL291" i="1"/>
  <c r="AP388" i="1"/>
  <c r="AM287" i="1"/>
  <c r="AI287" i="1"/>
  <c r="AL287" i="1"/>
  <c r="AO287" i="1"/>
  <c r="AK287" i="1"/>
  <c r="AG287" i="1"/>
  <c r="AN287" i="1"/>
  <c r="AJ287" i="1"/>
  <c r="AF287" i="1"/>
  <c r="AP287" i="1"/>
  <c r="AH287" i="1"/>
  <c r="H480" i="2"/>
  <c r="H278" i="2"/>
  <c r="H379" i="2"/>
  <c r="N110" i="1"/>
  <c r="AJ517" i="1"/>
  <c r="V517" i="1"/>
  <c r="H517" i="1"/>
  <c r="AJ110" i="1"/>
  <c r="AB514" i="1"/>
  <c r="N514" i="1"/>
  <c r="AN107" i="1"/>
  <c r="AJ107" i="1"/>
  <c r="AF107" i="1"/>
  <c r="AP107" i="1"/>
  <c r="AL107" i="1"/>
  <c r="AH107" i="1"/>
  <c r="AI107" i="1"/>
  <c r="AO107" i="1"/>
  <c r="AK107" i="1"/>
  <c r="AG107" i="1"/>
  <c r="AM107" i="1"/>
  <c r="AJ401" i="1"/>
  <c r="AJ300" i="1"/>
  <c r="AP397" i="1"/>
  <c r="AM296" i="1"/>
  <c r="AI296" i="1"/>
  <c r="AH296" i="1"/>
  <c r="AO296" i="1"/>
  <c r="AK296" i="1"/>
  <c r="AG296" i="1"/>
  <c r="AL296" i="1"/>
  <c r="AN296" i="1"/>
  <c r="AF296" i="1"/>
  <c r="AP296" i="1"/>
  <c r="AB492" i="1"/>
  <c r="N492" i="1"/>
  <c r="AP85" i="1"/>
  <c r="AL85" i="1"/>
  <c r="AH85" i="1"/>
  <c r="AO85" i="1"/>
  <c r="AN85" i="1"/>
  <c r="AJ85" i="1"/>
  <c r="AF85" i="1"/>
  <c r="AG85" i="1"/>
  <c r="AM85" i="1"/>
  <c r="AI85" i="1"/>
  <c r="AK85" i="1"/>
  <c r="AB480" i="1"/>
  <c r="AP480" i="1"/>
  <c r="N480" i="1"/>
  <c r="AM73" i="1"/>
  <c r="AH73" i="1"/>
  <c r="AP73" i="1"/>
  <c r="AO73" i="1"/>
  <c r="AK73" i="1"/>
  <c r="AF73" i="1"/>
  <c r="AG73" i="1"/>
  <c r="AN73" i="1"/>
  <c r="AJ73" i="1"/>
  <c r="AL73" i="1"/>
  <c r="AB472" i="1"/>
  <c r="AP472" i="1"/>
  <c r="N472" i="1"/>
  <c r="AM65" i="1"/>
  <c r="AI65" i="1"/>
  <c r="AO65" i="1"/>
  <c r="AK65" i="1"/>
  <c r="AG65" i="1"/>
  <c r="AP65" i="1"/>
  <c r="AH65" i="1"/>
  <c r="AN65" i="1"/>
  <c r="AJ65" i="1"/>
  <c r="AF65" i="1"/>
  <c r="AL65" i="1"/>
  <c r="AB464" i="1"/>
  <c r="AP464" i="1"/>
  <c r="N464" i="1"/>
  <c r="AO57" i="1"/>
  <c r="AK57" i="1"/>
  <c r="AG57" i="1"/>
  <c r="AM57" i="1"/>
  <c r="AI57" i="1"/>
  <c r="AJ57" i="1"/>
  <c r="AP57" i="1"/>
  <c r="AL57" i="1"/>
  <c r="AH57" i="1"/>
  <c r="AN57" i="1"/>
  <c r="AF57" i="1"/>
  <c r="AP356" i="1"/>
  <c r="AM255" i="1"/>
  <c r="AI255" i="1"/>
  <c r="AP255" i="1"/>
  <c r="AL255" i="1"/>
  <c r="AO255" i="1"/>
  <c r="AK255" i="1"/>
  <c r="AG255" i="1"/>
  <c r="AN255" i="1"/>
  <c r="AJ255" i="1"/>
  <c r="AF255" i="1"/>
  <c r="AH255" i="1"/>
  <c r="H476" i="2"/>
  <c r="H274" i="2"/>
  <c r="H375" i="2"/>
  <c r="AJ489" i="1"/>
  <c r="V489" i="1"/>
  <c r="H489" i="1"/>
  <c r="AJ82" i="1"/>
  <c r="AJ462" i="1"/>
  <c r="AJ361" i="1"/>
  <c r="AB445" i="1"/>
  <c r="AP445" i="1"/>
  <c r="AN38" i="1"/>
  <c r="AF38" i="1"/>
  <c r="AM38" i="1"/>
  <c r="AP38" i="1"/>
  <c r="AL38" i="1"/>
  <c r="AH38" i="1"/>
  <c r="AI38" i="1"/>
  <c r="AO38" i="1"/>
  <c r="AK38" i="1"/>
  <c r="AG38" i="1"/>
  <c r="AJ518" i="2"/>
  <c r="H518" i="2"/>
  <c r="V518" i="2"/>
  <c r="AJ111" i="2"/>
  <c r="AJ514" i="2"/>
  <c r="H514" i="2"/>
  <c r="V514" i="2"/>
  <c r="AJ107" i="2"/>
  <c r="AA228" i="2"/>
  <c r="W228" i="2"/>
  <c r="S228" i="2"/>
  <c r="AB329" i="2"/>
  <c r="Z228" i="2"/>
  <c r="V228" i="2"/>
  <c r="R228" i="2"/>
  <c r="Y228" i="2"/>
  <c r="U228" i="2"/>
  <c r="AB228" i="2"/>
  <c r="X228" i="2"/>
  <c r="T228" i="2"/>
  <c r="N140" i="2"/>
  <c r="M443" i="2"/>
  <c r="M342" i="2"/>
  <c r="N124" i="2"/>
  <c r="M427" i="2"/>
  <c r="M326" i="2"/>
  <c r="AP501" i="1"/>
  <c r="AP479" i="1"/>
  <c r="AB479" i="1"/>
  <c r="N479" i="1"/>
  <c r="AM72" i="1"/>
  <c r="AH72" i="1"/>
  <c r="AP72" i="1"/>
  <c r="AO72" i="1"/>
  <c r="AK72" i="1"/>
  <c r="AF72" i="1"/>
  <c r="AG72" i="1"/>
  <c r="AN72" i="1"/>
  <c r="AJ72" i="1"/>
  <c r="AL72" i="1"/>
  <c r="AJ453" i="1"/>
  <c r="V453" i="1"/>
  <c r="H453" i="1"/>
  <c r="AJ46" i="1"/>
  <c r="AJ442" i="1"/>
  <c r="H442" i="1"/>
  <c r="V442" i="1"/>
  <c r="AJ438" i="1"/>
  <c r="H438" i="1"/>
  <c r="V438" i="1"/>
  <c r="AJ31" i="1"/>
  <c r="AB433" i="1"/>
  <c r="AN26" i="1"/>
  <c r="AF26" i="1"/>
  <c r="AP26" i="1"/>
  <c r="AL26" i="1"/>
  <c r="AH26" i="1"/>
  <c r="AI26" i="1"/>
  <c r="AO26" i="1"/>
  <c r="AK26" i="1"/>
  <c r="AG26" i="1"/>
  <c r="AM26" i="1"/>
  <c r="AP425" i="1"/>
  <c r="AB425" i="1"/>
  <c r="AN18" i="1"/>
  <c r="AJ18" i="1"/>
  <c r="AF18" i="1"/>
  <c r="AP18" i="1"/>
  <c r="AL18" i="1"/>
  <c r="AH18" i="1"/>
  <c r="AI18" i="1"/>
  <c r="AO18" i="1"/>
  <c r="AK18" i="1"/>
  <c r="AG18" i="1"/>
  <c r="AM18" i="1"/>
  <c r="AB408" i="1"/>
  <c r="Y307" i="1"/>
  <c r="U307" i="1"/>
  <c r="AB307" i="1"/>
  <c r="AA307" i="1"/>
  <c r="W307" i="1"/>
  <c r="S307" i="1"/>
  <c r="T307" i="1"/>
  <c r="Z307" i="1"/>
  <c r="V307" i="1"/>
  <c r="R307" i="1"/>
  <c r="X307" i="1"/>
  <c r="AP491" i="1"/>
  <c r="AB491" i="1"/>
  <c r="N491" i="1"/>
  <c r="AM84" i="1"/>
  <c r="AI84" i="1"/>
  <c r="AP84" i="1"/>
  <c r="AO84" i="1"/>
  <c r="AK84" i="1"/>
  <c r="AG84" i="1"/>
  <c r="AL84" i="1"/>
  <c r="AN84" i="1"/>
  <c r="AJ84" i="1"/>
  <c r="AF84" i="1"/>
  <c r="AH84" i="1"/>
  <c r="AP463" i="1"/>
  <c r="AB463" i="1"/>
  <c r="N463" i="1"/>
  <c r="AP56" i="1"/>
  <c r="AL56" i="1"/>
  <c r="AH56" i="1"/>
  <c r="AO56" i="1"/>
  <c r="AN56" i="1"/>
  <c r="AJ56" i="1"/>
  <c r="AF56" i="1"/>
  <c r="AK56" i="1"/>
  <c r="AM56" i="1"/>
  <c r="AI56" i="1"/>
  <c r="AG56" i="1"/>
  <c r="AB452" i="1"/>
  <c r="N452" i="1"/>
  <c r="AO45" i="1"/>
  <c r="AK45" i="1"/>
  <c r="AG45" i="1"/>
  <c r="AM45" i="1"/>
  <c r="AI45" i="1"/>
  <c r="AN45" i="1"/>
  <c r="AF45" i="1"/>
  <c r="AP45" i="1"/>
  <c r="AL45" i="1"/>
  <c r="AH45" i="1"/>
  <c r="AJ45" i="1"/>
  <c r="AB516" i="1"/>
  <c r="AB415" i="1"/>
  <c r="Y314" i="1"/>
  <c r="U314" i="1"/>
  <c r="X314" i="1"/>
  <c r="AA314" i="1"/>
  <c r="W314" i="1"/>
  <c r="S314" i="1"/>
  <c r="AB314" i="1"/>
  <c r="T314" i="1"/>
  <c r="Z314" i="1"/>
  <c r="V314" i="1"/>
  <c r="R314" i="1"/>
  <c r="AB399" i="1"/>
  <c r="Y298" i="1"/>
  <c r="U298" i="1"/>
  <c r="AB298" i="1"/>
  <c r="AA298" i="1"/>
  <c r="W298" i="1"/>
  <c r="S298" i="1"/>
  <c r="T298" i="1"/>
  <c r="Z298" i="1"/>
  <c r="V298" i="1"/>
  <c r="R298" i="1"/>
  <c r="X298" i="1"/>
  <c r="AP483" i="1"/>
  <c r="AB483" i="1"/>
  <c r="N483" i="1"/>
  <c r="AM76" i="1"/>
  <c r="AH76" i="1"/>
  <c r="AG76" i="1"/>
  <c r="AO76" i="1"/>
  <c r="AK76" i="1"/>
  <c r="AF76" i="1"/>
  <c r="AP76" i="1"/>
  <c r="AN76" i="1"/>
  <c r="AJ76" i="1"/>
  <c r="AL76" i="1"/>
  <c r="AJ454" i="1"/>
  <c r="AJ349" i="1"/>
  <c r="AJ248" i="1"/>
  <c r="AP345" i="1"/>
  <c r="AM244" i="1"/>
  <c r="AI244" i="1"/>
  <c r="AL244" i="1"/>
  <c r="AO244" i="1"/>
  <c r="AK244" i="1"/>
  <c r="AG244" i="1"/>
  <c r="AP244" i="1"/>
  <c r="AH244" i="1"/>
  <c r="AN244" i="1"/>
  <c r="AF244" i="1"/>
  <c r="AP140" i="1"/>
  <c r="AP545" i="1" s="1"/>
  <c r="AP134" i="1"/>
  <c r="AO235" i="1"/>
  <c r="AO336" i="1"/>
  <c r="AP427" i="1"/>
  <c r="AB485" i="1"/>
  <c r="AP485" i="1"/>
  <c r="N485" i="1"/>
  <c r="AM78" i="1"/>
  <c r="AH78" i="1"/>
  <c r="AG78" i="1"/>
  <c r="AO78" i="1"/>
  <c r="AK78" i="1"/>
  <c r="AF78" i="1"/>
  <c r="AL78" i="1"/>
  <c r="AN78" i="1"/>
  <c r="AJ78" i="1"/>
  <c r="AP78" i="1"/>
  <c r="AP467" i="1"/>
  <c r="AB467" i="1"/>
  <c r="N467" i="1"/>
  <c r="AP60" i="1"/>
  <c r="AL60" i="1"/>
  <c r="AH60" i="1"/>
  <c r="AG60" i="1"/>
  <c r="AN60" i="1"/>
  <c r="AJ60" i="1"/>
  <c r="AF60" i="1"/>
  <c r="AO60" i="1"/>
  <c r="AM60" i="1"/>
  <c r="AI60" i="1"/>
  <c r="AK60" i="1"/>
  <c r="AJ345" i="1"/>
  <c r="AJ244" i="1"/>
  <c r="AP330" i="1"/>
  <c r="AM229" i="1"/>
  <c r="AI229" i="1"/>
  <c r="AO229" i="1"/>
  <c r="AK229" i="1"/>
  <c r="AG229" i="1"/>
  <c r="AH229" i="1"/>
  <c r="AN229" i="1"/>
  <c r="AJ229" i="1"/>
  <c r="AF229" i="1"/>
  <c r="AP229" i="1"/>
  <c r="AL229" i="1"/>
  <c r="AB405" i="1"/>
  <c r="Y304" i="1"/>
  <c r="U304" i="1"/>
  <c r="T304" i="1"/>
  <c r="AA304" i="1"/>
  <c r="W304" i="1"/>
  <c r="S304" i="1"/>
  <c r="AB304" i="1"/>
  <c r="Z304" i="1"/>
  <c r="V304" i="1"/>
  <c r="R304" i="1"/>
  <c r="X304" i="1"/>
  <c r="AB359" i="1"/>
  <c r="Y258" i="1"/>
  <c r="U258" i="1"/>
  <c r="AB258" i="1"/>
  <c r="AA258" i="1"/>
  <c r="W258" i="1"/>
  <c r="S258" i="1"/>
  <c r="X258" i="1"/>
  <c r="Z258" i="1"/>
  <c r="V258" i="1"/>
  <c r="R258" i="1"/>
  <c r="T258" i="1"/>
  <c r="AP432" i="1"/>
  <c r="AB432" i="1"/>
  <c r="N432" i="1"/>
  <c r="AO25" i="1"/>
  <c r="AK25" i="1"/>
  <c r="AG25" i="1"/>
  <c r="AJ25" i="1"/>
  <c r="AM25" i="1"/>
  <c r="AI25" i="1"/>
  <c r="AN25" i="1"/>
  <c r="AP25" i="1"/>
  <c r="AL25" i="1"/>
  <c r="AH25" i="1"/>
  <c r="AF25" i="1"/>
  <c r="AP428" i="1"/>
  <c r="N428" i="1"/>
  <c r="AB428" i="1"/>
  <c r="AO21" i="1"/>
  <c r="AK21" i="1"/>
  <c r="AG21" i="1"/>
  <c r="AJ21" i="1"/>
  <c r="AF21" i="1"/>
  <c r="AM21" i="1"/>
  <c r="AI21" i="1"/>
  <c r="AP21" i="1"/>
  <c r="AL21" i="1"/>
  <c r="AH21" i="1"/>
  <c r="AN21" i="1"/>
  <c r="AB333" i="1"/>
  <c r="Y232" i="1"/>
  <c r="U232" i="1"/>
  <c r="AB232" i="1"/>
  <c r="AA232" i="1"/>
  <c r="W232" i="1"/>
  <c r="S232" i="1"/>
  <c r="T232" i="1"/>
  <c r="Z232" i="1"/>
  <c r="V232" i="1"/>
  <c r="R232" i="1"/>
  <c r="X232" i="1"/>
  <c r="H619" i="1"/>
  <c r="H416" i="1"/>
  <c r="H315" i="1"/>
  <c r="H513" i="1"/>
  <c r="H615" i="1"/>
  <c r="H412" i="1"/>
  <c r="H311" i="1"/>
  <c r="H510" i="1"/>
  <c r="H409" i="1"/>
  <c r="H308" i="1"/>
  <c r="H508" i="1"/>
  <c r="H407" i="1"/>
  <c r="H306" i="1"/>
  <c r="H506" i="1"/>
  <c r="H405" i="1"/>
  <c r="H304" i="1"/>
  <c r="H504" i="1"/>
  <c r="H403" i="1"/>
  <c r="H302" i="1"/>
  <c r="H502" i="1"/>
  <c r="H401" i="1"/>
  <c r="H300" i="1"/>
  <c r="H500" i="1"/>
  <c r="H399" i="1"/>
  <c r="H298" i="1"/>
  <c r="H498" i="1"/>
  <c r="H397" i="1"/>
  <c r="H296" i="1"/>
  <c r="H496" i="1"/>
  <c r="H395" i="1"/>
  <c r="H294" i="1"/>
  <c r="H494" i="1"/>
  <c r="H393" i="1"/>
  <c r="H292" i="1"/>
  <c r="H492" i="1"/>
  <c r="H391" i="1"/>
  <c r="H290" i="1"/>
  <c r="H490" i="1"/>
  <c r="H389" i="1"/>
  <c r="H288" i="1"/>
  <c r="H488" i="1"/>
  <c r="H387" i="1"/>
  <c r="H286" i="1"/>
  <c r="H486" i="1"/>
  <c r="H385" i="1"/>
  <c r="H284" i="1"/>
  <c r="H484" i="1"/>
  <c r="H383" i="1"/>
  <c r="H282" i="1"/>
  <c r="H482" i="1"/>
  <c r="H381" i="1"/>
  <c r="H280" i="1"/>
  <c r="H480" i="1"/>
  <c r="H379" i="1"/>
  <c r="H278" i="1"/>
  <c r="H478" i="1"/>
  <c r="H377" i="1"/>
  <c r="H276" i="1"/>
  <c r="H476" i="1"/>
  <c r="H375" i="1"/>
  <c r="H274" i="1"/>
  <c r="H474" i="1"/>
  <c r="H373" i="1"/>
  <c r="H272" i="1"/>
  <c r="H472" i="1"/>
  <c r="H371" i="1"/>
  <c r="H270" i="1"/>
  <c r="H470" i="1"/>
  <c r="H369" i="1"/>
  <c r="H268" i="1"/>
  <c r="H468" i="1"/>
  <c r="H367" i="1"/>
  <c r="H266" i="1"/>
  <c r="H466" i="1"/>
  <c r="H365" i="1"/>
  <c r="H264" i="1"/>
  <c r="H464" i="1"/>
  <c r="H363" i="1"/>
  <c r="H262" i="1"/>
  <c r="H462" i="1"/>
  <c r="H361" i="1"/>
  <c r="H260" i="1"/>
  <c r="H460" i="1"/>
  <c r="H359" i="1"/>
  <c r="H258" i="1"/>
  <c r="H458" i="1"/>
  <c r="H357" i="1"/>
  <c r="H256" i="1"/>
  <c r="N213" i="1"/>
  <c r="H455" i="1"/>
  <c r="H354" i="1"/>
  <c r="H253" i="1"/>
  <c r="H451" i="1"/>
  <c r="H350" i="1"/>
  <c r="H447" i="1"/>
  <c r="H346" i="1"/>
  <c r="H245" i="1"/>
  <c r="M620" i="8"/>
  <c r="AO620" i="8"/>
  <c r="AA620" i="8"/>
  <c r="AB111" i="8"/>
  <c r="M619" i="8"/>
  <c r="AO619" i="8"/>
  <c r="AA619" i="8"/>
  <c r="AB110" i="8"/>
  <c r="M618" i="8"/>
  <c r="AO618" i="8"/>
  <c r="AA618" i="8"/>
  <c r="AB109" i="8"/>
  <c r="AJ616" i="8"/>
  <c r="V616" i="8"/>
  <c r="H616" i="8"/>
  <c r="V619" i="8"/>
  <c r="AJ619" i="8"/>
  <c r="H619" i="8"/>
  <c r="AB107" i="8"/>
  <c r="AB614" i="8"/>
  <c r="N614" i="8"/>
  <c r="AP614" i="8"/>
  <c r="AB610" i="8"/>
  <c r="N610" i="8"/>
  <c r="AP610" i="8"/>
  <c r="AB606" i="8"/>
  <c r="N606" i="8"/>
  <c r="AP606" i="8"/>
  <c r="AB602" i="8"/>
  <c r="N602" i="8"/>
  <c r="AP602" i="8"/>
  <c r="AA592" i="8"/>
  <c r="AA584" i="8"/>
  <c r="H348" i="1"/>
  <c r="H551" i="1"/>
  <c r="H247" i="1"/>
  <c r="N142" i="1"/>
  <c r="N445" i="1" s="1"/>
  <c r="M445" i="1"/>
  <c r="M243" i="1"/>
  <c r="M344" i="1"/>
  <c r="N138" i="1"/>
  <c r="N441" i="1" s="1"/>
  <c r="M441" i="1"/>
  <c r="M340" i="1"/>
  <c r="N134" i="1"/>
  <c r="M437" i="1"/>
  <c r="M336" i="1"/>
  <c r="N130" i="1"/>
  <c r="N433" i="1" s="1"/>
  <c r="M433" i="1"/>
  <c r="M332" i="1"/>
  <c r="N126" i="1"/>
  <c r="M227" i="1" s="1"/>
  <c r="M429" i="1"/>
  <c r="M328" i="1"/>
  <c r="N122" i="1"/>
  <c r="N425" i="1" s="1"/>
  <c r="M425" i="1"/>
  <c r="M324" i="1"/>
  <c r="H452" i="1"/>
  <c r="H351" i="1"/>
  <c r="H250" i="1"/>
  <c r="H443" i="1"/>
  <c r="H342" i="1"/>
  <c r="H439" i="1"/>
  <c r="H338" i="1"/>
  <c r="H435" i="1"/>
  <c r="H334" i="1"/>
  <c r="H431" i="1"/>
  <c r="H330" i="1"/>
  <c r="H427" i="1"/>
  <c r="H326" i="1"/>
  <c r="H621" i="8"/>
  <c r="V621" i="8"/>
  <c r="AJ621" i="8"/>
  <c r="N400" i="8"/>
  <c r="K299" i="8"/>
  <c r="G299" i="8"/>
  <c r="N299" i="8"/>
  <c r="J299" i="8"/>
  <c r="F299" i="8"/>
  <c r="L299" i="8"/>
  <c r="H299" i="8"/>
  <c r="D299" i="8"/>
  <c r="I299" i="8"/>
  <c r="E299" i="8"/>
  <c r="M299" i="8"/>
  <c r="AA395" i="8"/>
  <c r="AB193" i="8"/>
  <c r="AA387" i="8"/>
  <c r="AB185" i="8"/>
  <c r="AB590" i="8" s="1"/>
  <c r="AA379" i="8"/>
  <c r="AB177" i="8"/>
  <c r="AA278" i="8" s="1"/>
  <c r="AA371" i="8"/>
  <c r="AB169" i="8"/>
  <c r="AB574" i="8" s="1"/>
  <c r="AA270" i="8"/>
  <c r="AJ569" i="8"/>
  <c r="V569" i="8"/>
  <c r="H569" i="8"/>
  <c r="AJ561" i="8"/>
  <c r="V561" i="8"/>
  <c r="H561" i="8"/>
  <c r="AJ553" i="8"/>
  <c r="V553" i="8"/>
  <c r="H553" i="8"/>
  <c r="AJ545" i="8"/>
  <c r="V545" i="8"/>
  <c r="H545" i="8"/>
  <c r="AB30" i="8"/>
  <c r="AJ599" i="8"/>
  <c r="V599" i="8"/>
  <c r="H599" i="8"/>
  <c r="N394" i="8"/>
  <c r="K293" i="8"/>
  <c r="G293" i="8"/>
  <c r="M293" i="8"/>
  <c r="H293" i="8"/>
  <c r="L293" i="8"/>
  <c r="F293" i="8"/>
  <c r="J293" i="8"/>
  <c r="E293" i="8"/>
  <c r="N293" i="8"/>
  <c r="I293" i="8"/>
  <c r="D293" i="8"/>
  <c r="AJ595" i="8"/>
  <c r="V595" i="8"/>
  <c r="H595" i="8"/>
  <c r="N390" i="8"/>
  <c r="K289" i="8"/>
  <c r="G289" i="8"/>
  <c r="M289" i="8"/>
  <c r="H289" i="8"/>
  <c r="L289" i="8"/>
  <c r="F289" i="8"/>
  <c r="J289" i="8"/>
  <c r="E289" i="8"/>
  <c r="N289" i="8"/>
  <c r="I289" i="8"/>
  <c r="D289" i="8"/>
  <c r="AJ591" i="8"/>
  <c r="V591" i="8"/>
  <c r="H591" i="8"/>
  <c r="N386" i="8"/>
  <c r="K285" i="8"/>
  <c r="G285" i="8"/>
  <c r="M285" i="8"/>
  <c r="H285" i="8"/>
  <c r="L285" i="8"/>
  <c r="F285" i="8"/>
  <c r="J285" i="8"/>
  <c r="E285" i="8"/>
  <c r="N285" i="8"/>
  <c r="I285" i="8"/>
  <c r="D285" i="8"/>
  <c r="AJ587" i="8"/>
  <c r="V587" i="8"/>
  <c r="H587" i="8"/>
  <c r="N382" i="8"/>
  <c r="K281" i="8"/>
  <c r="G281" i="8"/>
  <c r="M281" i="8"/>
  <c r="H281" i="8"/>
  <c r="L281" i="8"/>
  <c r="F281" i="8"/>
  <c r="J281" i="8"/>
  <c r="E281" i="8"/>
  <c r="N281" i="8"/>
  <c r="I281" i="8"/>
  <c r="D281" i="8"/>
  <c r="AJ583" i="8"/>
  <c r="V583" i="8"/>
  <c r="H583" i="8"/>
  <c r="N378" i="8"/>
  <c r="K277" i="8"/>
  <c r="G277" i="8"/>
  <c r="M277" i="8"/>
  <c r="H277" i="8"/>
  <c r="L277" i="8"/>
  <c r="F277" i="8"/>
  <c r="J277" i="8"/>
  <c r="E277" i="8"/>
  <c r="N277" i="8"/>
  <c r="I277" i="8"/>
  <c r="D277" i="8"/>
  <c r="AJ579" i="8"/>
  <c r="V579" i="8"/>
  <c r="H579" i="8"/>
  <c r="N374" i="8"/>
  <c r="K273" i="8"/>
  <c r="G273" i="8"/>
  <c r="M273" i="8"/>
  <c r="H273" i="8"/>
  <c r="L273" i="8"/>
  <c r="F273" i="8"/>
  <c r="J273" i="8"/>
  <c r="E273" i="8"/>
  <c r="N273" i="8"/>
  <c r="I273" i="8"/>
  <c r="D273" i="8"/>
  <c r="AJ575" i="8"/>
  <c r="V575" i="8"/>
  <c r="H575" i="8"/>
  <c r="N370" i="8"/>
  <c r="K269" i="8"/>
  <c r="G269" i="8"/>
  <c r="M269" i="8"/>
  <c r="H269" i="8"/>
  <c r="L269" i="8"/>
  <c r="F269" i="8"/>
  <c r="J269" i="8"/>
  <c r="E269" i="8"/>
  <c r="N269" i="8"/>
  <c r="I269" i="8"/>
  <c r="D269" i="8"/>
  <c r="AJ571" i="8"/>
  <c r="V571" i="8"/>
  <c r="H571" i="8"/>
  <c r="N367" i="8"/>
  <c r="K266" i="8"/>
  <c r="G266" i="8"/>
  <c r="J266" i="8"/>
  <c r="E266" i="8"/>
  <c r="N266" i="8"/>
  <c r="I266" i="8"/>
  <c r="D266" i="8"/>
  <c r="M266" i="8"/>
  <c r="H266" i="8"/>
  <c r="L266" i="8"/>
  <c r="F266" i="8"/>
  <c r="N365" i="8"/>
  <c r="K264" i="8"/>
  <c r="G264" i="8"/>
  <c r="M264" i="8"/>
  <c r="H264" i="8"/>
  <c r="L264" i="8"/>
  <c r="F264" i="8"/>
  <c r="J264" i="8"/>
  <c r="E264" i="8"/>
  <c r="N264" i="8"/>
  <c r="I264" i="8"/>
  <c r="D264" i="8"/>
  <c r="N363" i="8"/>
  <c r="K262" i="8"/>
  <c r="G262" i="8"/>
  <c r="J262" i="8"/>
  <c r="E262" i="8"/>
  <c r="N262" i="8"/>
  <c r="I262" i="8"/>
  <c r="D262" i="8"/>
  <c r="M262" i="8"/>
  <c r="H262" i="8"/>
  <c r="L262" i="8"/>
  <c r="F262" i="8"/>
  <c r="N361" i="8"/>
  <c r="K260" i="8"/>
  <c r="G260" i="8"/>
  <c r="M260" i="8"/>
  <c r="H260" i="8"/>
  <c r="L260" i="8"/>
  <c r="F260" i="8"/>
  <c r="J260" i="8"/>
  <c r="E260" i="8"/>
  <c r="N260" i="8"/>
  <c r="I260" i="8"/>
  <c r="D260" i="8"/>
  <c r="N359" i="8"/>
  <c r="K258" i="8"/>
  <c r="G258" i="8"/>
  <c r="J258" i="8"/>
  <c r="E258" i="8"/>
  <c r="N258" i="8"/>
  <c r="I258" i="8"/>
  <c r="D258" i="8"/>
  <c r="M258" i="8"/>
  <c r="H258" i="8"/>
  <c r="L258" i="8"/>
  <c r="F258" i="8"/>
  <c r="N357" i="8"/>
  <c r="K256" i="8"/>
  <c r="G256" i="8"/>
  <c r="M256" i="8"/>
  <c r="H256" i="8"/>
  <c r="L256" i="8"/>
  <c r="F256" i="8"/>
  <c r="J256" i="8"/>
  <c r="E256" i="8"/>
  <c r="N256" i="8"/>
  <c r="I256" i="8"/>
  <c r="D256" i="8"/>
  <c r="N355" i="8"/>
  <c r="K254" i="8"/>
  <c r="G254" i="8"/>
  <c r="J254" i="8"/>
  <c r="E254" i="8"/>
  <c r="N254" i="8"/>
  <c r="I254" i="8"/>
  <c r="D254" i="8"/>
  <c r="M254" i="8"/>
  <c r="H254" i="8"/>
  <c r="L254" i="8"/>
  <c r="F254" i="8"/>
  <c r="N353" i="8"/>
  <c r="K252" i="8"/>
  <c r="G252" i="8"/>
  <c r="M252" i="8"/>
  <c r="H252" i="8"/>
  <c r="L252" i="8"/>
  <c r="F252" i="8"/>
  <c r="J252" i="8"/>
  <c r="E252" i="8"/>
  <c r="N252" i="8"/>
  <c r="I252" i="8"/>
  <c r="D252" i="8"/>
  <c r="N351" i="8"/>
  <c r="K250" i="8"/>
  <c r="G250" i="8"/>
  <c r="J250" i="8"/>
  <c r="E250" i="8"/>
  <c r="N250" i="8"/>
  <c r="I250" i="8"/>
  <c r="D250" i="8"/>
  <c r="M250" i="8"/>
  <c r="H250" i="8"/>
  <c r="L250" i="8"/>
  <c r="F250" i="8"/>
  <c r="N349" i="8"/>
  <c r="K248" i="8"/>
  <c r="G248" i="8"/>
  <c r="N248" i="8"/>
  <c r="J248" i="8"/>
  <c r="F248" i="8"/>
  <c r="M248" i="8"/>
  <c r="I248" i="8"/>
  <c r="E248" i="8"/>
  <c r="L248" i="8"/>
  <c r="H248" i="8"/>
  <c r="D248" i="8"/>
  <c r="N347" i="8"/>
  <c r="K246" i="8"/>
  <c r="G246" i="8"/>
  <c r="N246" i="8"/>
  <c r="J246" i="8"/>
  <c r="F246" i="8"/>
  <c r="M246" i="8"/>
  <c r="I246" i="8"/>
  <c r="E246" i="8"/>
  <c r="L246" i="8"/>
  <c r="H246" i="8"/>
  <c r="D246" i="8"/>
  <c r="N345" i="8"/>
  <c r="K244" i="8"/>
  <c r="G244" i="8"/>
  <c r="N244" i="8"/>
  <c r="J244" i="8"/>
  <c r="F244" i="8"/>
  <c r="M244" i="8"/>
  <c r="I244" i="8"/>
  <c r="E244" i="8"/>
  <c r="L244" i="8"/>
  <c r="H244" i="8"/>
  <c r="D244" i="8"/>
  <c r="N343" i="8"/>
  <c r="K242" i="8"/>
  <c r="G242" i="8"/>
  <c r="N242" i="8"/>
  <c r="J242" i="8"/>
  <c r="F242" i="8"/>
  <c r="M242" i="8"/>
  <c r="I242" i="8"/>
  <c r="E242" i="8"/>
  <c r="L242" i="8"/>
  <c r="H242" i="8"/>
  <c r="D242" i="8"/>
  <c r="N341" i="8"/>
  <c r="K240" i="8"/>
  <c r="G240" i="8"/>
  <c r="N240" i="8"/>
  <c r="J240" i="8"/>
  <c r="F240" i="8"/>
  <c r="M240" i="8"/>
  <c r="I240" i="8"/>
  <c r="E240" i="8"/>
  <c r="L240" i="8"/>
  <c r="H240" i="8"/>
  <c r="D240" i="8"/>
  <c r="N410" i="8"/>
  <c r="K309" i="8"/>
  <c r="G309" i="8"/>
  <c r="N309" i="8"/>
  <c r="J309" i="8"/>
  <c r="F309" i="8"/>
  <c r="M309" i="8"/>
  <c r="I309" i="8"/>
  <c r="E309" i="8"/>
  <c r="L309" i="8"/>
  <c r="H309" i="8"/>
  <c r="D309" i="8"/>
  <c r="AP406" i="8"/>
  <c r="AM305" i="8"/>
  <c r="AI305" i="8"/>
  <c r="AP305" i="8"/>
  <c r="AL305" i="8"/>
  <c r="AH305" i="8"/>
  <c r="AO305" i="8"/>
  <c r="AK305" i="8"/>
  <c r="AG305" i="8"/>
  <c r="AN305" i="8"/>
  <c r="AJ305" i="8"/>
  <c r="AF305" i="8"/>
  <c r="N402" i="8"/>
  <c r="K301" i="8"/>
  <c r="G301" i="8"/>
  <c r="N301" i="8"/>
  <c r="J301" i="8"/>
  <c r="F301" i="8"/>
  <c r="L301" i="8"/>
  <c r="H301" i="8"/>
  <c r="D301" i="8"/>
  <c r="I301" i="8"/>
  <c r="E301" i="8"/>
  <c r="M301" i="8"/>
  <c r="AP398" i="8"/>
  <c r="AM297" i="8"/>
  <c r="AI297" i="8"/>
  <c r="AN297" i="8"/>
  <c r="AJ297" i="8"/>
  <c r="AF297" i="8"/>
  <c r="AL297" i="8"/>
  <c r="AK297" i="8"/>
  <c r="AP297" i="8"/>
  <c r="AH297" i="8"/>
  <c r="AO297" i="8"/>
  <c r="AG297" i="8"/>
  <c r="AB194" i="8"/>
  <c r="AA396" i="8"/>
  <c r="AB190" i="8"/>
  <c r="AA392" i="8"/>
  <c r="AA291" i="8"/>
  <c r="AB186" i="8"/>
  <c r="AA388" i="8"/>
  <c r="AA287" i="8"/>
  <c r="AB182" i="8"/>
  <c r="AA283" i="8" s="1"/>
  <c r="AA384" i="8"/>
  <c r="AB178" i="8"/>
  <c r="AA380" i="8"/>
  <c r="AB174" i="8"/>
  <c r="AA376" i="8"/>
  <c r="AA275" i="8"/>
  <c r="AB170" i="8"/>
  <c r="AA372" i="8"/>
  <c r="AA271" i="8"/>
  <c r="AB166" i="8"/>
  <c r="AA267" i="8" s="1"/>
  <c r="AA368" i="8"/>
  <c r="AJ568" i="8"/>
  <c r="V568" i="8"/>
  <c r="H568" i="8"/>
  <c r="AJ566" i="8"/>
  <c r="V566" i="8"/>
  <c r="H566" i="8"/>
  <c r="AJ564" i="8"/>
  <c r="V564" i="8"/>
  <c r="H564" i="8"/>
  <c r="AJ562" i="8"/>
  <c r="V562" i="8"/>
  <c r="H562" i="8"/>
  <c r="AJ560" i="8"/>
  <c r="V560" i="8"/>
  <c r="H560" i="8"/>
  <c r="AJ558" i="8"/>
  <c r="V558" i="8"/>
  <c r="H558" i="8"/>
  <c r="AJ556" i="8"/>
  <c r="V556" i="8"/>
  <c r="H556" i="8"/>
  <c r="AJ554" i="8"/>
  <c r="V554" i="8"/>
  <c r="H554" i="8"/>
  <c r="AJ552" i="8"/>
  <c r="V552" i="8"/>
  <c r="H552" i="8"/>
  <c r="AJ550" i="8"/>
  <c r="V550" i="8"/>
  <c r="H550" i="8"/>
  <c r="AJ548" i="8"/>
  <c r="V548" i="8"/>
  <c r="H548" i="8"/>
  <c r="AJ546" i="8"/>
  <c r="V546" i="8"/>
  <c r="H546" i="8"/>
  <c r="AJ544" i="8"/>
  <c r="V544" i="8"/>
  <c r="H544" i="8"/>
  <c r="AJ509" i="8"/>
  <c r="V509" i="8"/>
  <c r="H509" i="8"/>
  <c r="N100" i="8"/>
  <c r="AJ100" i="8" s="1"/>
  <c r="AO507" i="8"/>
  <c r="AA507" i="8"/>
  <c r="M507" i="8"/>
  <c r="AO100" i="8"/>
  <c r="AJ493" i="8"/>
  <c r="V493" i="8"/>
  <c r="H493" i="8"/>
  <c r="N84" i="8"/>
  <c r="AO491" i="8"/>
  <c r="AA491" i="8"/>
  <c r="M491" i="8"/>
  <c r="AO84" i="8"/>
  <c r="AJ477" i="8"/>
  <c r="V477" i="8"/>
  <c r="H477" i="8"/>
  <c r="AJ70" i="8"/>
  <c r="N68" i="8"/>
  <c r="AO475" i="8"/>
  <c r="AA475" i="8"/>
  <c r="M475" i="8"/>
  <c r="AO68" i="8"/>
  <c r="AJ461" i="8"/>
  <c r="V461" i="8"/>
  <c r="H461" i="8"/>
  <c r="AJ54" i="8"/>
  <c r="N52" i="8"/>
  <c r="AO459" i="8"/>
  <c r="AA459" i="8"/>
  <c r="M459" i="8"/>
  <c r="AO52" i="8"/>
  <c r="AP153" i="8"/>
  <c r="AO355" i="8"/>
  <c r="AO254" i="8"/>
  <c r="AB44" i="8"/>
  <c r="AP137" i="8"/>
  <c r="AO339" i="8"/>
  <c r="AO238" i="8"/>
  <c r="AO538" i="8"/>
  <c r="AP133" i="8"/>
  <c r="AO335" i="8"/>
  <c r="AO234" i="8"/>
  <c r="AB536" i="8"/>
  <c r="N536" i="8"/>
  <c r="AP536" i="8"/>
  <c r="AJ535" i="8"/>
  <c r="V535" i="8"/>
  <c r="H535" i="8"/>
  <c r="N518" i="8"/>
  <c r="AB518" i="8"/>
  <c r="AP518" i="8"/>
  <c r="AN111" i="8"/>
  <c r="AJ111" i="8"/>
  <c r="AF111" i="8"/>
  <c r="AM111" i="8"/>
  <c r="AI111" i="8"/>
  <c r="AP111" i="8"/>
  <c r="AL111" i="8"/>
  <c r="AH111" i="8"/>
  <c r="AO111" i="8"/>
  <c r="AK111" i="8"/>
  <c r="AG111" i="8"/>
  <c r="AA486" i="8"/>
  <c r="AP472" i="8"/>
  <c r="AO469" i="8"/>
  <c r="AA469" i="8"/>
  <c r="M469" i="8"/>
  <c r="N62" i="8"/>
  <c r="AO62" i="8" s="1"/>
  <c r="N462" i="8"/>
  <c r="AB462" i="8"/>
  <c r="AM55" i="8"/>
  <c r="AI55" i="8"/>
  <c r="AP55" i="8"/>
  <c r="AL55" i="8"/>
  <c r="AH55" i="8"/>
  <c r="AO55" i="8"/>
  <c r="AK55" i="8"/>
  <c r="AG55" i="8"/>
  <c r="AN55" i="8"/>
  <c r="AJ55" i="8"/>
  <c r="AF55" i="8"/>
  <c r="N448" i="8"/>
  <c r="N393" i="8"/>
  <c r="K292" i="8"/>
  <c r="G292" i="8"/>
  <c r="J292" i="8"/>
  <c r="E292" i="8"/>
  <c r="N292" i="8"/>
  <c r="I292" i="8"/>
  <c r="D292" i="8"/>
  <c r="M292" i="8"/>
  <c r="H292" i="8"/>
  <c r="L292" i="8"/>
  <c r="F292" i="8"/>
  <c r="AJ594" i="8"/>
  <c r="V594" i="8"/>
  <c r="H594" i="8"/>
  <c r="N377" i="8"/>
  <c r="K276" i="8"/>
  <c r="G276" i="8"/>
  <c r="J276" i="8"/>
  <c r="E276" i="8"/>
  <c r="N276" i="8"/>
  <c r="I276" i="8"/>
  <c r="D276" i="8"/>
  <c r="M276" i="8"/>
  <c r="H276" i="8"/>
  <c r="L276" i="8"/>
  <c r="F276" i="8"/>
  <c r="AJ578" i="8"/>
  <c r="V578" i="8"/>
  <c r="H578" i="8"/>
  <c r="AP159" i="8"/>
  <c r="AP462" i="8" s="1"/>
  <c r="AO361" i="8"/>
  <c r="AO260" i="8"/>
  <c r="AB50" i="8"/>
  <c r="AP516" i="8"/>
  <c r="AB516" i="8"/>
  <c r="N516" i="8"/>
  <c r="AP109" i="8"/>
  <c r="AL109" i="8"/>
  <c r="AH109" i="8"/>
  <c r="AO109" i="8"/>
  <c r="AK109" i="8"/>
  <c r="AG109" i="8"/>
  <c r="AN109" i="8"/>
  <c r="AJ109" i="8"/>
  <c r="AF109" i="8"/>
  <c r="AM109" i="8"/>
  <c r="AI109" i="8"/>
  <c r="AO513" i="8"/>
  <c r="AA513" i="8"/>
  <c r="M513" i="8"/>
  <c r="N106" i="8"/>
  <c r="AJ106" i="8" s="1"/>
  <c r="AO106" i="8"/>
  <c r="AP484" i="8"/>
  <c r="N484" i="8"/>
  <c r="AM77" i="8"/>
  <c r="AH77" i="8"/>
  <c r="AP77" i="8"/>
  <c r="AL77" i="8"/>
  <c r="AG77" i="8"/>
  <c r="AO77" i="8"/>
  <c r="AK77" i="8"/>
  <c r="AF77" i="8"/>
  <c r="AN77" i="8"/>
  <c r="AJ77" i="8"/>
  <c r="AO481" i="8"/>
  <c r="AA481" i="8"/>
  <c r="M481" i="8"/>
  <c r="N74" i="8"/>
  <c r="AJ74" i="8" s="1"/>
  <c r="AP452" i="8"/>
  <c r="AB452" i="8"/>
  <c r="N452" i="8"/>
  <c r="AO45" i="8"/>
  <c r="AK45" i="8"/>
  <c r="AG45" i="8"/>
  <c r="AN45" i="8"/>
  <c r="AJ45" i="8"/>
  <c r="AF45" i="8"/>
  <c r="AM45" i="8"/>
  <c r="AI45" i="8"/>
  <c r="AP45" i="8"/>
  <c r="AL45" i="8"/>
  <c r="AH45" i="8"/>
  <c r="N387" i="8"/>
  <c r="K286" i="8"/>
  <c r="G286" i="8"/>
  <c r="M286" i="8"/>
  <c r="H286" i="8"/>
  <c r="L286" i="8"/>
  <c r="F286" i="8"/>
  <c r="J286" i="8"/>
  <c r="E286" i="8"/>
  <c r="N286" i="8"/>
  <c r="I286" i="8"/>
  <c r="D286" i="8"/>
  <c r="AJ588" i="8"/>
  <c r="V588" i="8"/>
  <c r="H588" i="8"/>
  <c r="N371" i="8"/>
  <c r="K270" i="8"/>
  <c r="G270" i="8"/>
  <c r="M270" i="8"/>
  <c r="H270" i="8"/>
  <c r="L270" i="8"/>
  <c r="F270" i="8"/>
  <c r="J270" i="8"/>
  <c r="E270" i="8"/>
  <c r="N270" i="8"/>
  <c r="I270" i="8"/>
  <c r="D270" i="8"/>
  <c r="AJ572" i="8"/>
  <c r="V572" i="8"/>
  <c r="H572" i="8"/>
  <c r="AO565" i="8"/>
  <c r="AO549" i="8"/>
  <c r="N336" i="8"/>
  <c r="K235" i="8"/>
  <c r="G235" i="8"/>
  <c r="N235" i="8"/>
  <c r="J235" i="8"/>
  <c r="F235" i="8"/>
  <c r="M235" i="8"/>
  <c r="I235" i="8"/>
  <c r="E235" i="8"/>
  <c r="L235" i="8"/>
  <c r="H235" i="8"/>
  <c r="D235" i="8"/>
  <c r="AJ537" i="8"/>
  <c r="V537" i="8"/>
  <c r="H537" i="8"/>
  <c r="AB534" i="8"/>
  <c r="N534" i="8"/>
  <c r="AP534" i="8"/>
  <c r="AP519" i="8"/>
  <c r="AP412" i="8"/>
  <c r="AP408" i="8"/>
  <c r="AP407" i="8"/>
  <c r="AP404" i="8"/>
  <c r="AP403" i="8"/>
  <c r="AP400" i="8"/>
  <c r="AP399" i="8"/>
  <c r="AP396" i="8"/>
  <c r="AP394" i="8"/>
  <c r="AP392" i="8"/>
  <c r="AP390" i="8"/>
  <c r="AP388" i="8"/>
  <c r="AP386" i="8"/>
  <c r="AP384" i="8"/>
  <c r="AP382" i="8"/>
  <c r="AP380" i="8"/>
  <c r="AP378" i="8"/>
  <c r="AP376" i="8"/>
  <c r="AP374" i="8"/>
  <c r="AP372" i="8"/>
  <c r="AP370" i="8"/>
  <c r="AP368" i="8"/>
  <c r="N366" i="8"/>
  <c r="N364" i="8"/>
  <c r="N362" i="8"/>
  <c r="N360" i="8"/>
  <c r="N358" i="8"/>
  <c r="N356" i="8"/>
  <c r="N354" i="8"/>
  <c r="N352" i="8"/>
  <c r="N350" i="8"/>
  <c r="N348" i="8"/>
  <c r="N346" i="8"/>
  <c r="N344" i="8"/>
  <c r="N342" i="8"/>
  <c r="N340" i="8"/>
  <c r="N339" i="8"/>
  <c r="N337" i="8"/>
  <c r="N335" i="8"/>
  <c r="AP334" i="8"/>
  <c r="N334" i="8"/>
  <c r="AP333" i="8"/>
  <c r="N333" i="8"/>
  <c r="AP332" i="8"/>
  <c r="AP331" i="8"/>
  <c r="AP330" i="8"/>
  <c r="N330" i="8"/>
  <c r="AP329" i="8"/>
  <c r="N329" i="8"/>
  <c r="AP328" i="8"/>
  <c r="AP327" i="8"/>
  <c r="AP326" i="8"/>
  <c r="N326" i="8"/>
  <c r="AP325" i="8"/>
  <c r="N325" i="8"/>
  <c r="AP324" i="8"/>
  <c r="AP323" i="8"/>
  <c r="AP322" i="8"/>
  <c r="N322" i="8"/>
  <c r="N417" i="8"/>
  <c r="N413" i="8"/>
  <c r="AP411" i="8"/>
  <c r="N416" i="8"/>
  <c r="AP414" i="8"/>
  <c r="N415" i="8"/>
  <c r="AP413" i="8"/>
  <c r="AN112" i="8"/>
  <c r="AJ112" i="8"/>
  <c r="AF112" i="8"/>
  <c r="AM112" i="8"/>
  <c r="AI112" i="8"/>
  <c r="AP112" i="8"/>
  <c r="AL112" i="8"/>
  <c r="AH112" i="8"/>
  <c r="AO112" i="8"/>
  <c r="AK112" i="8"/>
  <c r="AG112" i="8"/>
  <c r="AB478" i="8"/>
  <c r="AP478" i="8"/>
  <c r="N478" i="8"/>
  <c r="AM71" i="8"/>
  <c r="AH71" i="8"/>
  <c r="AP71" i="8"/>
  <c r="AL71" i="8"/>
  <c r="AG71" i="8"/>
  <c r="AO71" i="8"/>
  <c r="AK71" i="8"/>
  <c r="AF71" i="8"/>
  <c r="AN71" i="8"/>
  <c r="AJ71" i="8"/>
  <c r="AP456" i="8"/>
  <c r="AB456" i="8"/>
  <c r="N456" i="8"/>
  <c r="AO49" i="8"/>
  <c r="AK49" i="8"/>
  <c r="AG49" i="8"/>
  <c r="AN49" i="8"/>
  <c r="AJ49" i="8"/>
  <c r="AF49" i="8"/>
  <c r="AM49" i="8"/>
  <c r="AI49" i="8"/>
  <c r="AP49" i="8"/>
  <c r="AL49" i="8"/>
  <c r="AH49" i="8"/>
  <c r="AO454" i="8"/>
  <c r="AJ447" i="8"/>
  <c r="V447" i="8"/>
  <c r="H447" i="8"/>
  <c r="AJ40" i="8"/>
  <c r="N407" i="8"/>
  <c r="K306" i="8"/>
  <c r="G306" i="8"/>
  <c r="N306" i="8"/>
  <c r="J306" i="8"/>
  <c r="F306" i="8"/>
  <c r="M306" i="8"/>
  <c r="I306" i="8"/>
  <c r="E306" i="8"/>
  <c r="L306" i="8"/>
  <c r="H306" i="8"/>
  <c r="D306" i="8"/>
  <c r="AO505" i="8"/>
  <c r="AA505" i="8"/>
  <c r="M505" i="8"/>
  <c r="N98" i="8"/>
  <c r="AJ499" i="8"/>
  <c r="V499" i="8"/>
  <c r="H499" i="8"/>
  <c r="N490" i="8"/>
  <c r="AB490" i="8"/>
  <c r="AP490" i="8"/>
  <c r="AN83" i="8"/>
  <c r="AJ83" i="8"/>
  <c r="AF83" i="8"/>
  <c r="AM83" i="8"/>
  <c r="AI83" i="8"/>
  <c r="AP83" i="8"/>
  <c r="AL83" i="8"/>
  <c r="AH83" i="8"/>
  <c r="AO83" i="8"/>
  <c r="AK83" i="8"/>
  <c r="AG83" i="8"/>
  <c r="N474" i="8"/>
  <c r="AP474" i="8"/>
  <c r="AM67" i="8"/>
  <c r="AH67" i="8"/>
  <c r="AP67" i="8"/>
  <c r="AL67" i="8"/>
  <c r="AG67" i="8"/>
  <c r="AO67" i="8"/>
  <c r="AK67" i="8"/>
  <c r="AF67" i="8"/>
  <c r="AN67" i="8"/>
  <c r="AJ67" i="8"/>
  <c r="N460" i="8"/>
  <c r="H621" i="7"/>
  <c r="AJ621" i="7"/>
  <c r="AJ619" i="7"/>
  <c r="AJ515" i="7"/>
  <c r="AJ414" i="7"/>
  <c r="AJ313" i="7"/>
  <c r="AJ511" i="7"/>
  <c r="AJ309" i="7"/>
  <c r="AJ410" i="7"/>
  <c r="M613" i="7"/>
  <c r="N208" i="7"/>
  <c r="M410" i="7"/>
  <c r="AB610" i="7"/>
  <c r="AJ507" i="7"/>
  <c r="AJ305" i="7"/>
  <c r="AJ406" i="7"/>
  <c r="M609" i="7"/>
  <c r="N204" i="7"/>
  <c r="N609" i="7" s="1"/>
  <c r="M406" i="7"/>
  <c r="AP606" i="7"/>
  <c r="AB606" i="7"/>
  <c r="N606" i="7"/>
  <c r="AJ503" i="7"/>
  <c r="AJ301" i="7"/>
  <c r="AJ402" i="7"/>
  <c r="M605" i="7"/>
  <c r="N200" i="7"/>
  <c r="M402" i="7"/>
  <c r="AJ603" i="7"/>
  <c r="AB602" i="7"/>
  <c r="N602" i="7"/>
  <c r="AJ499" i="7"/>
  <c r="AJ297" i="7"/>
  <c r="AJ398" i="7"/>
  <c r="M601" i="7"/>
  <c r="N196" i="7"/>
  <c r="M398" i="7"/>
  <c r="AB598" i="7"/>
  <c r="AJ495" i="7"/>
  <c r="AJ293" i="7"/>
  <c r="AJ394" i="7"/>
  <c r="M597" i="7"/>
  <c r="N192" i="7"/>
  <c r="N597" i="7" s="1"/>
  <c r="M394" i="7"/>
  <c r="M293" i="7"/>
  <c r="AP594" i="7"/>
  <c r="AB594" i="7"/>
  <c r="N594" i="7"/>
  <c r="AJ491" i="7"/>
  <c r="AJ289" i="7"/>
  <c r="AJ390" i="7"/>
  <c r="M593" i="7"/>
  <c r="N188" i="7"/>
  <c r="M390" i="7"/>
  <c r="AB590" i="7"/>
  <c r="N590" i="7"/>
  <c r="AJ487" i="7"/>
  <c r="AJ285" i="7"/>
  <c r="AJ386" i="7"/>
  <c r="M589" i="7"/>
  <c r="N184" i="7"/>
  <c r="M285" i="7" s="1"/>
  <c r="M386" i="7"/>
  <c r="AB586" i="7"/>
  <c r="AJ483" i="7"/>
  <c r="AJ281" i="7"/>
  <c r="AJ382" i="7"/>
  <c r="M585" i="7"/>
  <c r="N180" i="7"/>
  <c r="M382" i="7"/>
  <c r="M281" i="7"/>
  <c r="AJ583" i="7"/>
  <c r="AB582" i="7"/>
  <c r="N582" i="7"/>
  <c r="N176" i="7"/>
  <c r="N581" i="7" s="1"/>
  <c r="M581" i="7"/>
  <c r="M378" i="7"/>
  <c r="M277" i="7"/>
  <c r="AP617" i="7"/>
  <c r="AP613" i="7"/>
  <c r="AP174" i="7"/>
  <c r="AO376" i="7"/>
  <c r="AO579" i="7"/>
  <c r="AO477" i="7"/>
  <c r="AO275" i="7"/>
  <c r="AJ570" i="7"/>
  <c r="N164" i="7"/>
  <c r="M569" i="7"/>
  <c r="M366" i="7"/>
  <c r="AJ466" i="7"/>
  <c r="AJ365" i="7"/>
  <c r="AB377" i="7"/>
  <c r="AB276" i="7"/>
  <c r="X276" i="7"/>
  <c r="T276" i="7"/>
  <c r="Z276" i="7"/>
  <c r="V276" i="7"/>
  <c r="R276" i="7"/>
  <c r="Y276" i="7"/>
  <c r="U276" i="7"/>
  <c r="W276" i="7"/>
  <c r="S276" i="7"/>
  <c r="AA276" i="7"/>
  <c r="AJ577" i="7"/>
  <c r="H475" i="7"/>
  <c r="H374" i="7"/>
  <c r="AP575" i="7"/>
  <c r="AB575" i="7"/>
  <c r="AO574" i="7"/>
  <c r="AP169" i="7"/>
  <c r="AP574" i="7" s="1"/>
  <c r="AO371" i="7"/>
  <c r="AJ569" i="7"/>
  <c r="H467" i="7"/>
  <c r="H366" i="7"/>
  <c r="H265" i="7"/>
  <c r="AP567" i="7"/>
  <c r="AB567" i="7"/>
  <c r="AB112" i="7"/>
  <c r="N416" i="7"/>
  <c r="N315" i="7"/>
  <c r="J315" i="7"/>
  <c r="F315" i="7"/>
  <c r="L315" i="7"/>
  <c r="H315" i="7"/>
  <c r="D315" i="7"/>
  <c r="K315" i="7"/>
  <c r="G315" i="7"/>
  <c r="I315" i="7"/>
  <c r="E315" i="7"/>
  <c r="M315" i="7"/>
  <c r="N412" i="7"/>
  <c r="N311" i="7"/>
  <c r="J311" i="7"/>
  <c r="F311" i="7"/>
  <c r="L311" i="7"/>
  <c r="H311" i="7"/>
  <c r="D311" i="7"/>
  <c r="K311" i="7"/>
  <c r="G311" i="7"/>
  <c r="I311" i="7"/>
  <c r="E311" i="7"/>
  <c r="M311" i="7"/>
  <c r="N170" i="7"/>
  <c r="M575" i="7"/>
  <c r="M473" i="7"/>
  <c r="M372" i="7"/>
  <c r="M271" i="7"/>
  <c r="AJ371" i="7"/>
  <c r="AJ270" i="7"/>
  <c r="AB370" i="7"/>
  <c r="AB269" i="7"/>
  <c r="X269" i="7"/>
  <c r="T269" i="7"/>
  <c r="Z269" i="7"/>
  <c r="V269" i="7"/>
  <c r="R269" i="7"/>
  <c r="Y269" i="7"/>
  <c r="U269" i="7"/>
  <c r="W269" i="7"/>
  <c r="S269" i="7"/>
  <c r="AA269" i="7"/>
  <c r="H470" i="7"/>
  <c r="H369" i="7"/>
  <c r="H268" i="7"/>
  <c r="AB570" i="7"/>
  <c r="AP164" i="7"/>
  <c r="AO265" i="7" s="1"/>
  <c r="AO366" i="7"/>
  <c r="AP566" i="7"/>
  <c r="AB566" i="7"/>
  <c r="N566" i="7"/>
  <c r="AP512" i="7"/>
  <c r="AB512" i="7"/>
  <c r="N512" i="7"/>
  <c r="AO105" i="7"/>
  <c r="AK105" i="7"/>
  <c r="AG105" i="7"/>
  <c r="AM105" i="7"/>
  <c r="AI105" i="7"/>
  <c r="AP105" i="7"/>
  <c r="AL105" i="7"/>
  <c r="AH105" i="7"/>
  <c r="AN105" i="7"/>
  <c r="AJ105" i="7"/>
  <c r="AF105" i="7"/>
  <c r="AB496" i="7"/>
  <c r="AO89" i="7"/>
  <c r="AK89" i="7"/>
  <c r="AG89" i="7"/>
  <c r="AM89" i="7"/>
  <c r="AI89" i="7"/>
  <c r="AP89" i="7"/>
  <c r="AL89" i="7"/>
  <c r="AH89" i="7"/>
  <c r="AJ89" i="7"/>
  <c r="AF89" i="7"/>
  <c r="AN89" i="7"/>
  <c r="AB480" i="7"/>
  <c r="N480" i="7"/>
  <c r="AP73" i="7"/>
  <c r="AL73" i="7"/>
  <c r="AG73" i="7"/>
  <c r="AN73" i="7"/>
  <c r="AJ73" i="7"/>
  <c r="AM73" i="7"/>
  <c r="AH73" i="7"/>
  <c r="AO73" i="7"/>
  <c r="AK73" i="7"/>
  <c r="AF73" i="7"/>
  <c r="AP464" i="7"/>
  <c r="AB464" i="7"/>
  <c r="N464" i="7"/>
  <c r="AN57" i="7"/>
  <c r="AJ57" i="7"/>
  <c r="AF57" i="7"/>
  <c r="AP57" i="7"/>
  <c r="AL57" i="7"/>
  <c r="AH57" i="7"/>
  <c r="AO57" i="7"/>
  <c r="AK57" i="7"/>
  <c r="AG57" i="7"/>
  <c r="AI57" i="7"/>
  <c r="AM57" i="7"/>
  <c r="AP448" i="7"/>
  <c r="AB448" i="7"/>
  <c r="N448" i="7"/>
  <c r="AN41" i="7"/>
  <c r="AJ41" i="7"/>
  <c r="AF41" i="7"/>
  <c r="AP41" i="7"/>
  <c r="AL41" i="7"/>
  <c r="AH41" i="7"/>
  <c r="AO41" i="7"/>
  <c r="AK41" i="7"/>
  <c r="AG41" i="7"/>
  <c r="AI41" i="7"/>
  <c r="AM41" i="7"/>
  <c r="AP432" i="7"/>
  <c r="AB432" i="7"/>
  <c r="N432" i="7"/>
  <c r="AN25" i="7"/>
  <c r="AJ25" i="7"/>
  <c r="AF25" i="7"/>
  <c r="AP25" i="7"/>
  <c r="AL25" i="7"/>
  <c r="AH25" i="7"/>
  <c r="AO25" i="7"/>
  <c r="AK25" i="7"/>
  <c r="AG25" i="7"/>
  <c r="AI25" i="7"/>
  <c r="AM25" i="7"/>
  <c r="AP205" i="7"/>
  <c r="AJ306" i="7" s="1"/>
  <c r="AP197" i="7"/>
  <c r="AP500" i="7" s="1"/>
  <c r="AP193" i="7"/>
  <c r="AP185" i="7"/>
  <c r="AP590" i="7" s="1"/>
  <c r="AP181" i="7"/>
  <c r="AJ282" i="7" s="1"/>
  <c r="AP177" i="7"/>
  <c r="H478" i="7"/>
  <c r="H276" i="7"/>
  <c r="H377" i="7"/>
  <c r="H376" i="7"/>
  <c r="H275" i="7"/>
  <c r="AB577" i="7"/>
  <c r="AP171" i="7"/>
  <c r="AO373" i="7"/>
  <c r="H372" i="7"/>
  <c r="H271" i="7"/>
  <c r="AP573" i="7"/>
  <c r="N573" i="7"/>
  <c r="AB573" i="7"/>
  <c r="AP167" i="7"/>
  <c r="AO369" i="7"/>
  <c r="H368" i="7"/>
  <c r="AP569" i="7"/>
  <c r="N569" i="7"/>
  <c r="AB569" i="7"/>
  <c r="AP163" i="7"/>
  <c r="AO365" i="7"/>
  <c r="H364" i="7"/>
  <c r="N519" i="7"/>
  <c r="N513" i="7"/>
  <c r="M511" i="7"/>
  <c r="AP487" i="7"/>
  <c r="AB487" i="7"/>
  <c r="N487" i="7"/>
  <c r="AP80" i="7"/>
  <c r="AL80" i="7"/>
  <c r="AG80" i="7"/>
  <c r="AN80" i="7"/>
  <c r="AJ80" i="7"/>
  <c r="AM80" i="7"/>
  <c r="AH80" i="7"/>
  <c r="AK80" i="7"/>
  <c r="AF80" i="7"/>
  <c r="AO80" i="7"/>
  <c r="M479" i="7"/>
  <c r="AJ468" i="7"/>
  <c r="AP462" i="7"/>
  <c r="AB462" i="7"/>
  <c r="N462" i="7"/>
  <c r="AP55" i="7"/>
  <c r="AL55" i="7"/>
  <c r="AH55" i="7"/>
  <c r="AN55" i="7"/>
  <c r="AJ55" i="7"/>
  <c r="AF55" i="7"/>
  <c r="AM55" i="7"/>
  <c r="AI55" i="7"/>
  <c r="AO55" i="7"/>
  <c r="AK55" i="7"/>
  <c r="AG55" i="7"/>
  <c r="AP458" i="7"/>
  <c r="AB458" i="7"/>
  <c r="N458" i="7"/>
  <c r="AP51" i="7"/>
  <c r="AL51" i="7"/>
  <c r="AH51" i="7"/>
  <c r="AN51" i="7"/>
  <c r="AJ51" i="7"/>
  <c r="AF51" i="7"/>
  <c r="AM51" i="7"/>
  <c r="AI51" i="7"/>
  <c r="AK51" i="7"/>
  <c r="AG51" i="7"/>
  <c r="AO51" i="7"/>
  <c r="AP454" i="7"/>
  <c r="AB454" i="7"/>
  <c r="N454" i="7"/>
  <c r="AP47" i="7"/>
  <c r="AL47" i="7"/>
  <c r="AH47" i="7"/>
  <c r="AN47" i="7"/>
  <c r="AJ47" i="7"/>
  <c r="AF47" i="7"/>
  <c r="AM47" i="7"/>
  <c r="AI47" i="7"/>
  <c r="AG47" i="7"/>
  <c r="AO47" i="7"/>
  <c r="AK47" i="7"/>
  <c r="AP450" i="7"/>
  <c r="AB450" i="7"/>
  <c r="N450" i="7"/>
  <c r="AP43" i="7"/>
  <c r="AL43" i="7"/>
  <c r="AH43" i="7"/>
  <c r="AN43" i="7"/>
  <c r="AJ43" i="7"/>
  <c r="AF43" i="7"/>
  <c r="AM43" i="7"/>
  <c r="AI43" i="7"/>
  <c r="AO43" i="7"/>
  <c r="AK43" i="7"/>
  <c r="AG43" i="7"/>
  <c r="AP446" i="7"/>
  <c r="AB446" i="7"/>
  <c r="N446" i="7"/>
  <c r="AP39" i="7"/>
  <c r="AL39" i="7"/>
  <c r="AH39" i="7"/>
  <c r="AN39" i="7"/>
  <c r="AJ39" i="7"/>
  <c r="AF39" i="7"/>
  <c r="AM39" i="7"/>
  <c r="AI39" i="7"/>
  <c r="AO39" i="7"/>
  <c r="AK39" i="7"/>
  <c r="AG39" i="7"/>
  <c r="AP442" i="7"/>
  <c r="AB442" i="7"/>
  <c r="N442" i="7"/>
  <c r="AP35" i="7"/>
  <c r="AL35" i="7"/>
  <c r="AH35" i="7"/>
  <c r="AN35" i="7"/>
  <c r="AJ35" i="7"/>
  <c r="AF35" i="7"/>
  <c r="AM35" i="7"/>
  <c r="AI35" i="7"/>
  <c r="AK35" i="7"/>
  <c r="AG35" i="7"/>
  <c r="AO35" i="7"/>
  <c r="AP438" i="7"/>
  <c r="AB438" i="7"/>
  <c r="N438" i="7"/>
  <c r="AP31" i="7"/>
  <c r="AL31" i="7"/>
  <c r="AH31" i="7"/>
  <c r="AN31" i="7"/>
  <c r="AJ31" i="7"/>
  <c r="AF31" i="7"/>
  <c r="AM31" i="7"/>
  <c r="AI31" i="7"/>
  <c r="AG31" i="7"/>
  <c r="AO31" i="7"/>
  <c r="AK31" i="7"/>
  <c r="AP434" i="7"/>
  <c r="AB434" i="7"/>
  <c r="N434" i="7"/>
  <c r="AP27" i="7"/>
  <c r="AL27" i="7"/>
  <c r="AH27" i="7"/>
  <c r="AN27" i="7"/>
  <c r="AJ27" i="7"/>
  <c r="AF27" i="7"/>
  <c r="AM27" i="7"/>
  <c r="AI27" i="7"/>
  <c r="AO27" i="7"/>
  <c r="AK27" i="7"/>
  <c r="AG27" i="7"/>
  <c r="AP430" i="7"/>
  <c r="AB430" i="7"/>
  <c r="N430" i="7"/>
  <c r="AP23" i="7"/>
  <c r="AL23" i="7"/>
  <c r="AH23" i="7"/>
  <c r="AN23" i="7"/>
  <c r="AJ23" i="7"/>
  <c r="AF23" i="7"/>
  <c r="AM23" i="7"/>
  <c r="AI23" i="7"/>
  <c r="AO23" i="7"/>
  <c r="AK23" i="7"/>
  <c r="AG23" i="7"/>
  <c r="AP426" i="7"/>
  <c r="AB426" i="7"/>
  <c r="N426" i="7"/>
  <c r="AP19" i="7"/>
  <c r="AL19" i="7"/>
  <c r="AH19" i="7"/>
  <c r="AN19" i="7"/>
  <c r="AJ19" i="7"/>
  <c r="AF19" i="7"/>
  <c r="AM19" i="7"/>
  <c r="AI19" i="7"/>
  <c r="AK19" i="7"/>
  <c r="AG19" i="7"/>
  <c r="AO19" i="7"/>
  <c r="AP517" i="7"/>
  <c r="AB517" i="7"/>
  <c r="N517" i="7"/>
  <c r="AN110" i="7"/>
  <c r="AJ110" i="7"/>
  <c r="AF110" i="7"/>
  <c r="AP110" i="7"/>
  <c r="AL110" i="7"/>
  <c r="AH110" i="7"/>
  <c r="AO110" i="7"/>
  <c r="AK110" i="7"/>
  <c r="AG110" i="7"/>
  <c r="AM110" i="7"/>
  <c r="AI110" i="7"/>
  <c r="M510" i="7"/>
  <c r="M502" i="7"/>
  <c r="M494" i="7"/>
  <c r="M486" i="7"/>
  <c r="AP477" i="7"/>
  <c r="AB477" i="7"/>
  <c r="N477" i="7"/>
  <c r="AP70" i="7"/>
  <c r="AL70" i="7"/>
  <c r="AG70" i="7"/>
  <c r="AN70" i="7"/>
  <c r="AJ70" i="7"/>
  <c r="AM70" i="7"/>
  <c r="AH70" i="7"/>
  <c r="AO70" i="7"/>
  <c r="AK70" i="7"/>
  <c r="AF70" i="7"/>
  <c r="AJ473" i="7"/>
  <c r="AP467" i="7"/>
  <c r="AB467" i="7"/>
  <c r="N467" i="7"/>
  <c r="AO60" i="7"/>
  <c r="AK60" i="7"/>
  <c r="AG60" i="7"/>
  <c r="AM60" i="7"/>
  <c r="AI60" i="7"/>
  <c r="AP60" i="7"/>
  <c r="AL60" i="7"/>
  <c r="AH60" i="7"/>
  <c r="AN60" i="7"/>
  <c r="AJ60" i="7"/>
  <c r="AF60" i="7"/>
  <c r="M466" i="7"/>
  <c r="AP461" i="7"/>
  <c r="AB461" i="7"/>
  <c r="N461" i="7"/>
  <c r="AM54" i="7"/>
  <c r="AI54" i="7"/>
  <c r="AO54" i="7"/>
  <c r="AK54" i="7"/>
  <c r="AG54" i="7"/>
  <c r="AN54" i="7"/>
  <c r="AJ54" i="7"/>
  <c r="AF54" i="7"/>
  <c r="AP54" i="7"/>
  <c r="AL54" i="7"/>
  <c r="AH54" i="7"/>
  <c r="AP445" i="7"/>
  <c r="AB445" i="7"/>
  <c r="N445" i="7"/>
  <c r="AM38" i="7"/>
  <c r="AI38" i="7"/>
  <c r="AO38" i="7"/>
  <c r="AK38" i="7"/>
  <c r="AG38" i="7"/>
  <c r="AN38" i="7"/>
  <c r="AJ38" i="7"/>
  <c r="AF38" i="7"/>
  <c r="AP38" i="7"/>
  <c r="AL38" i="7"/>
  <c r="AH38" i="7"/>
  <c r="AP429" i="7"/>
  <c r="AB429" i="7"/>
  <c r="N429" i="7"/>
  <c r="AM22" i="7"/>
  <c r="AI22" i="7"/>
  <c r="AO22" i="7"/>
  <c r="AK22" i="7"/>
  <c r="AG22" i="7"/>
  <c r="AN22" i="7"/>
  <c r="AJ22" i="7"/>
  <c r="AF22" i="7"/>
  <c r="AP22" i="7"/>
  <c r="AL22" i="7"/>
  <c r="AH22" i="7"/>
  <c r="AP362" i="7"/>
  <c r="AP357" i="7"/>
  <c r="AP354" i="7"/>
  <c r="AP243" i="7"/>
  <c r="AL243" i="7"/>
  <c r="AH243" i="7"/>
  <c r="AN243" i="7"/>
  <c r="AJ243" i="7"/>
  <c r="AF243" i="7"/>
  <c r="AP344" i="7"/>
  <c r="AM243" i="7"/>
  <c r="AI243" i="7"/>
  <c r="AK243" i="7"/>
  <c r="AG243" i="7"/>
  <c r="AO243" i="7"/>
  <c r="AP235" i="7"/>
  <c r="AL235" i="7"/>
  <c r="AH235" i="7"/>
  <c r="AN235" i="7"/>
  <c r="AJ235" i="7"/>
  <c r="AF235" i="7"/>
  <c r="AP336" i="7"/>
  <c r="AM235" i="7"/>
  <c r="AI235" i="7"/>
  <c r="AK235" i="7"/>
  <c r="AG235" i="7"/>
  <c r="AO235" i="7"/>
  <c r="AP227" i="7"/>
  <c r="AL227" i="7"/>
  <c r="AH227" i="7"/>
  <c r="AN227" i="7"/>
  <c r="AJ227" i="7"/>
  <c r="AF227" i="7"/>
  <c r="AP328" i="7"/>
  <c r="AM227" i="7"/>
  <c r="AI227" i="7"/>
  <c r="AK227" i="7"/>
  <c r="AG227" i="7"/>
  <c r="AO227" i="7"/>
  <c r="AP514" i="7"/>
  <c r="AB514" i="7"/>
  <c r="N514" i="7"/>
  <c r="AM107" i="7"/>
  <c r="AI107" i="7"/>
  <c r="AO107" i="7"/>
  <c r="AK107" i="7"/>
  <c r="AG107" i="7"/>
  <c r="AN107" i="7"/>
  <c r="AJ107" i="7"/>
  <c r="AF107" i="7"/>
  <c r="AL107" i="7"/>
  <c r="AH107" i="7"/>
  <c r="AP107" i="7"/>
  <c r="AP499" i="7"/>
  <c r="AB499" i="7"/>
  <c r="N499" i="7"/>
  <c r="AP92" i="7"/>
  <c r="AL92" i="7"/>
  <c r="AH92" i="7"/>
  <c r="AN92" i="7"/>
  <c r="AJ92" i="7"/>
  <c r="AF92" i="7"/>
  <c r="AM92" i="7"/>
  <c r="AI92" i="7"/>
  <c r="AO92" i="7"/>
  <c r="AK92" i="7"/>
  <c r="AG92" i="7"/>
  <c r="M491" i="7"/>
  <c r="H476" i="7"/>
  <c r="M471" i="7"/>
  <c r="AP564" i="7"/>
  <c r="AB564" i="7"/>
  <c r="N564" i="7"/>
  <c r="AP560" i="7"/>
  <c r="AB560" i="7"/>
  <c r="N560" i="7"/>
  <c r="AP556" i="7"/>
  <c r="AB556" i="7"/>
  <c r="N556" i="7"/>
  <c r="AJ512" i="7"/>
  <c r="M506" i="7"/>
  <c r="AJ496" i="7"/>
  <c r="M490" i="7"/>
  <c r="AP474" i="7"/>
  <c r="AB474" i="7"/>
  <c r="AP67" i="7"/>
  <c r="AL67" i="7"/>
  <c r="AG67" i="7"/>
  <c r="AN67" i="7"/>
  <c r="AJ67" i="7"/>
  <c r="AM67" i="7"/>
  <c r="AH67" i="7"/>
  <c r="AK67" i="7"/>
  <c r="AF67" i="7"/>
  <c r="AO67" i="7"/>
  <c r="M615" i="6"/>
  <c r="M412" i="6"/>
  <c r="N210" i="6"/>
  <c r="AO310" i="6"/>
  <c r="AK310" i="6"/>
  <c r="AG310" i="6"/>
  <c r="AN310" i="6"/>
  <c r="AF310" i="6"/>
  <c r="AL310" i="6"/>
  <c r="AP411" i="6"/>
  <c r="AI310" i="6"/>
  <c r="AP310" i="6"/>
  <c r="AH310" i="6"/>
  <c r="AM310" i="6"/>
  <c r="M607" i="6"/>
  <c r="M404" i="6"/>
  <c r="N202" i="6"/>
  <c r="AO302" i="6"/>
  <c r="AK302" i="6"/>
  <c r="AG302" i="6"/>
  <c r="AN302" i="6"/>
  <c r="AF302" i="6"/>
  <c r="AL302" i="6"/>
  <c r="AI302" i="6"/>
  <c r="AP302" i="6"/>
  <c r="AH302" i="6"/>
  <c r="AP403" i="6"/>
  <c r="AM302" i="6"/>
  <c r="M599" i="6"/>
  <c r="M396" i="6"/>
  <c r="N194" i="6"/>
  <c r="M295" i="6" s="1"/>
  <c r="AO294" i="6"/>
  <c r="AK294" i="6"/>
  <c r="AG294" i="6"/>
  <c r="AN294" i="6"/>
  <c r="AF294" i="6"/>
  <c r="AL294" i="6"/>
  <c r="AP395" i="6"/>
  <c r="AI294" i="6"/>
  <c r="AP294" i="6"/>
  <c r="AH294" i="6"/>
  <c r="AM294" i="6"/>
  <c r="M591" i="6"/>
  <c r="M388" i="6"/>
  <c r="N186" i="6"/>
  <c r="M287" i="6" s="1"/>
  <c r="AN286" i="6"/>
  <c r="AF286" i="6"/>
  <c r="AL286" i="6"/>
  <c r="AG286" i="6"/>
  <c r="AP286" i="6"/>
  <c r="AK286" i="6"/>
  <c r="AO286" i="6"/>
  <c r="AI286" i="6"/>
  <c r="AP387" i="6"/>
  <c r="AM286" i="6"/>
  <c r="AH286" i="6"/>
  <c r="M583" i="6"/>
  <c r="M380" i="6"/>
  <c r="N178" i="6"/>
  <c r="M279" i="6" s="1"/>
  <c r="AN278" i="6"/>
  <c r="AF278" i="6"/>
  <c r="AO278" i="6"/>
  <c r="AI278" i="6"/>
  <c r="AP379" i="6"/>
  <c r="AM278" i="6"/>
  <c r="AH278" i="6"/>
  <c r="AL278" i="6"/>
  <c r="AG278" i="6"/>
  <c r="AP278" i="6"/>
  <c r="AK278" i="6"/>
  <c r="AJ580" i="6"/>
  <c r="AN271" i="6"/>
  <c r="AF271" i="6"/>
  <c r="AP271" i="6"/>
  <c r="AK271" i="6"/>
  <c r="AO271" i="6"/>
  <c r="AI271" i="6"/>
  <c r="AM271" i="6"/>
  <c r="AH271" i="6"/>
  <c r="AP372" i="6"/>
  <c r="AL271" i="6"/>
  <c r="AG271" i="6"/>
  <c r="M573" i="6"/>
  <c r="M370" i="6"/>
  <c r="N168" i="6"/>
  <c r="M269" i="6" s="1"/>
  <c r="M471" i="6"/>
  <c r="AN263" i="6"/>
  <c r="AF263" i="6"/>
  <c r="AP263" i="6"/>
  <c r="AK263" i="6"/>
  <c r="AO263" i="6"/>
  <c r="AI263" i="6"/>
  <c r="AP364" i="6"/>
  <c r="AM263" i="6"/>
  <c r="AH263" i="6"/>
  <c r="AL263" i="6"/>
  <c r="AG263" i="6"/>
  <c r="M565" i="6"/>
  <c r="N160" i="6"/>
  <c r="M362" i="6"/>
  <c r="M463" i="6"/>
  <c r="M616" i="6"/>
  <c r="N211" i="6"/>
  <c r="N514" i="6" s="1"/>
  <c r="M413" i="6"/>
  <c r="AJ411" i="6"/>
  <c r="AJ310" i="6"/>
  <c r="AJ512" i="6"/>
  <c r="AJ609" i="6"/>
  <c r="AP607" i="6"/>
  <c r="N607" i="6"/>
  <c r="AB607" i="6"/>
  <c r="M600" i="6"/>
  <c r="N195" i="6"/>
  <c r="M397" i="6"/>
  <c r="AJ395" i="6"/>
  <c r="AJ294" i="6"/>
  <c r="AJ496" i="6"/>
  <c r="AJ593" i="6"/>
  <c r="AP591" i="6"/>
  <c r="N591" i="6"/>
  <c r="AB591" i="6"/>
  <c r="M584" i="6"/>
  <c r="N179" i="6"/>
  <c r="M381" i="6"/>
  <c r="M280" i="6"/>
  <c r="AJ379" i="6"/>
  <c r="AJ278" i="6"/>
  <c r="AJ480" i="6"/>
  <c r="AJ376" i="6"/>
  <c r="AJ275" i="6"/>
  <c r="AJ372" i="6"/>
  <c r="AJ271" i="6"/>
  <c r="AJ368" i="6"/>
  <c r="AJ267" i="6"/>
  <c r="AJ364" i="6"/>
  <c r="AJ263" i="6"/>
  <c r="AJ360" i="6"/>
  <c r="AJ259" i="6"/>
  <c r="AP555" i="6"/>
  <c r="AB555" i="6"/>
  <c r="AO554" i="6"/>
  <c r="AO351" i="6"/>
  <c r="AP149" i="6"/>
  <c r="AP554" i="6" s="1"/>
  <c r="AP551" i="6"/>
  <c r="AB551" i="6"/>
  <c r="AO550" i="6"/>
  <c r="AO347" i="6"/>
  <c r="AP145" i="6"/>
  <c r="AB548" i="6"/>
  <c r="N548" i="6"/>
  <c r="M617" i="6"/>
  <c r="M414" i="6"/>
  <c r="N212" i="6"/>
  <c r="M313" i="6" s="1"/>
  <c r="M515" i="6"/>
  <c r="AJ412" i="6"/>
  <c r="AJ311" i="6"/>
  <c r="AO308" i="6"/>
  <c r="AK308" i="6"/>
  <c r="AG308" i="6"/>
  <c r="AN308" i="6"/>
  <c r="AF308" i="6"/>
  <c r="AP308" i="6"/>
  <c r="AH308" i="6"/>
  <c r="AM308" i="6"/>
  <c r="AP409" i="6"/>
  <c r="AL308" i="6"/>
  <c r="AI308" i="6"/>
  <c r="AJ610" i="6"/>
  <c r="AP608" i="6"/>
  <c r="AB608" i="6"/>
  <c r="M601" i="6"/>
  <c r="M398" i="6"/>
  <c r="N196" i="6"/>
  <c r="M499" i="6"/>
  <c r="AJ396" i="6"/>
  <c r="AJ295" i="6"/>
  <c r="AN292" i="6"/>
  <c r="AF292" i="6"/>
  <c r="AP292" i="6"/>
  <c r="AK292" i="6"/>
  <c r="AO292" i="6"/>
  <c r="AI292" i="6"/>
  <c r="AP393" i="6"/>
  <c r="AM292" i="6"/>
  <c r="AH292" i="6"/>
  <c r="AL292" i="6"/>
  <c r="AG292" i="6"/>
  <c r="AJ594" i="6"/>
  <c r="AP592" i="6"/>
  <c r="AB592" i="6"/>
  <c r="M585" i="6"/>
  <c r="M382" i="6"/>
  <c r="N180" i="6"/>
  <c r="M483" i="6"/>
  <c r="M281" i="6"/>
  <c r="AJ380" i="6"/>
  <c r="AJ279" i="6"/>
  <c r="AP175" i="6"/>
  <c r="AN272" i="6"/>
  <c r="AF272" i="6"/>
  <c r="AM272" i="6"/>
  <c r="AH272" i="6"/>
  <c r="AL272" i="6"/>
  <c r="AG272" i="6"/>
  <c r="AP373" i="6"/>
  <c r="AP272" i="6"/>
  <c r="AK272" i="6"/>
  <c r="AO272" i="6"/>
  <c r="AI272" i="6"/>
  <c r="M574" i="6"/>
  <c r="N169" i="6"/>
  <c r="M371" i="6"/>
  <c r="AN264" i="6"/>
  <c r="AF264" i="6"/>
  <c r="AM264" i="6"/>
  <c r="AH264" i="6"/>
  <c r="AL264" i="6"/>
  <c r="AG264" i="6"/>
  <c r="AP365" i="6"/>
  <c r="AP264" i="6"/>
  <c r="AK264" i="6"/>
  <c r="AO264" i="6"/>
  <c r="AI264" i="6"/>
  <c r="M566" i="6"/>
  <c r="N161" i="6"/>
  <c r="M363" i="6"/>
  <c r="Z257" i="6"/>
  <c r="V257" i="6"/>
  <c r="R257" i="6"/>
  <c r="AB257" i="6"/>
  <c r="W257" i="6"/>
  <c r="AA257" i="6"/>
  <c r="U257" i="6"/>
  <c r="Y257" i="6"/>
  <c r="T257" i="6"/>
  <c r="X257" i="6"/>
  <c r="S257" i="6"/>
  <c r="N154" i="6"/>
  <c r="M559" i="6"/>
  <c r="M356" i="6"/>
  <c r="AJ355" i="6"/>
  <c r="AJ254" i="6"/>
  <c r="AP212" i="6"/>
  <c r="AP204" i="6"/>
  <c r="AJ305" i="6" s="1"/>
  <c r="AP196" i="6"/>
  <c r="AA294" i="6"/>
  <c r="AP188" i="6"/>
  <c r="Z278" i="6"/>
  <c r="V278" i="6"/>
  <c r="R278" i="6"/>
  <c r="AB278" i="6"/>
  <c r="W278" i="6"/>
  <c r="AA278" i="6"/>
  <c r="U278" i="6"/>
  <c r="Y278" i="6"/>
  <c r="T278" i="6"/>
  <c r="X278" i="6"/>
  <c r="S278" i="6"/>
  <c r="Z273" i="6"/>
  <c r="V273" i="6"/>
  <c r="R273" i="6"/>
  <c r="AB273" i="6"/>
  <c r="W273" i="6"/>
  <c r="AA273" i="6"/>
  <c r="U273" i="6"/>
  <c r="Y273" i="6"/>
  <c r="T273" i="6"/>
  <c r="X273" i="6"/>
  <c r="S273" i="6"/>
  <c r="AO561" i="6"/>
  <c r="N153" i="6"/>
  <c r="N558" i="6" s="1"/>
  <c r="M558" i="6"/>
  <c r="M355" i="6"/>
  <c r="M254" i="6"/>
  <c r="AJ547" i="6"/>
  <c r="V547" i="6"/>
  <c r="H547" i="6"/>
  <c r="AB140" i="6"/>
  <c r="AB443" i="6" s="1"/>
  <c r="AA342" i="6"/>
  <c r="N534" i="6"/>
  <c r="AP534" i="6"/>
  <c r="AJ531" i="6"/>
  <c r="V531" i="6"/>
  <c r="H531" i="6"/>
  <c r="AB124" i="6"/>
  <c r="AA326" i="6"/>
  <c r="N344" i="6"/>
  <c r="N341" i="6"/>
  <c r="N340" i="6"/>
  <c r="N337" i="6"/>
  <c r="N336" i="6"/>
  <c r="N333" i="6"/>
  <c r="N332" i="6"/>
  <c r="N329" i="6"/>
  <c r="N328" i="6"/>
  <c r="N325" i="6"/>
  <c r="N324" i="6"/>
  <c r="AM112" i="6"/>
  <c r="AI112" i="6"/>
  <c r="AP112" i="6"/>
  <c r="AL112" i="6"/>
  <c r="AH112" i="6"/>
  <c r="AO112" i="6"/>
  <c r="AK112" i="6"/>
  <c r="AG112" i="6"/>
  <c r="AP343" i="6"/>
  <c r="AP342" i="6"/>
  <c r="AP339" i="6"/>
  <c r="AP338" i="6"/>
  <c r="AP335" i="6"/>
  <c r="AP334" i="6"/>
  <c r="AP331" i="6"/>
  <c r="AP330" i="6"/>
  <c r="AP329" i="6"/>
  <c r="AP327" i="6"/>
  <c r="AP326" i="6"/>
  <c r="AP325" i="6"/>
  <c r="AP323" i="6"/>
  <c r="AP322" i="6"/>
  <c r="AN112" i="6"/>
  <c r="AJ112" i="6"/>
  <c r="AF112" i="6"/>
  <c r="AJ517" i="6"/>
  <c r="AJ515" i="6"/>
  <c r="V515" i="6"/>
  <c r="H515" i="6"/>
  <c r="AJ108" i="6"/>
  <c r="AP512" i="6"/>
  <c r="AB512" i="6"/>
  <c r="N512" i="6"/>
  <c r="AP105" i="6"/>
  <c r="AL105" i="6"/>
  <c r="AH105" i="6"/>
  <c r="AO105" i="6"/>
  <c r="AK105" i="6"/>
  <c r="AG105" i="6"/>
  <c r="AN105" i="6"/>
  <c r="AJ105" i="6"/>
  <c r="AF105" i="6"/>
  <c r="AM105" i="6"/>
  <c r="AI105" i="6"/>
  <c r="AJ501" i="6"/>
  <c r="AJ499" i="6"/>
  <c r="V499" i="6"/>
  <c r="H499" i="6"/>
  <c r="AJ92" i="6"/>
  <c r="AP496" i="6"/>
  <c r="AB496" i="6"/>
  <c r="AP89" i="6"/>
  <c r="AL89" i="6"/>
  <c r="AH89" i="6"/>
  <c r="AO89" i="6"/>
  <c r="AK89" i="6"/>
  <c r="AG89" i="6"/>
  <c r="AN89" i="6"/>
  <c r="AJ89" i="6"/>
  <c r="AF89" i="6"/>
  <c r="AM89" i="6"/>
  <c r="AI89" i="6"/>
  <c r="AJ485" i="6"/>
  <c r="AJ483" i="6"/>
  <c r="V483" i="6"/>
  <c r="H483" i="6"/>
  <c r="AJ76" i="6"/>
  <c r="AP480" i="6"/>
  <c r="AB480" i="6"/>
  <c r="N480" i="6"/>
  <c r="AM73" i="6"/>
  <c r="AH73" i="6"/>
  <c r="AP73" i="6"/>
  <c r="AL73" i="6"/>
  <c r="AG73" i="6"/>
  <c r="AO73" i="6"/>
  <c r="AK73" i="6"/>
  <c r="AF73" i="6"/>
  <c r="AN73" i="6"/>
  <c r="AJ73" i="6"/>
  <c r="M474" i="6"/>
  <c r="AJ457" i="6"/>
  <c r="AJ443" i="6"/>
  <c r="V443" i="6"/>
  <c r="H443" i="6"/>
  <c r="AJ36" i="6"/>
  <c r="AB438" i="6"/>
  <c r="AM31" i="6"/>
  <c r="AI31" i="6"/>
  <c r="N438" i="6"/>
  <c r="AP31" i="6"/>
  <c r="AL31" i="6"/>
  <c r="AH31" i="6"/>
  <c r="AP438" i="6"/>
  <c r="AO31" i="6"/>
  <c r="AK31" i="6"/>
  <c r="AG31" i="6"/>
  <c r="AN31" i="6"/>
  <c r="AJ31" i="6"/>
  <c r="AF31" i="6"/>
  <c r="AA430" i="6"/>
  <c r="AJ427" i="6"/>
  <c r="V427" i="6"/>
  <c r="H427" i="6"/>
  <c r="AJ20" i="6"/>
  <c r="AJ621" i="6"/>
  <c r="M618" i="6"/>
  <c r="M415" i="6"/>
  <c r="N213" i="6"/>
  <c r="M586" i="6"/>
  <c r="M383" i="6"/>
  <c r="N181" i="6"/>
  <c r="M282" i="6"/>
  <c r="Z275" i="6"/>
  <c r="V275" i="6"/>
  <c r="R275" i="6"/>
  <c r="AA275" i="6"/>
  <c r="U275" i="6"/>
  <c r="Y275" i="6"/>
  <c r="T275" i="6"/>
  <c r="X275" i="6"/>
  <c r="S275" i="6"/>
  <c r="AB275" i="6"/>
  <c r="W275" i="6"/>
  <c r="AP574" i="6"/>
  <c r="AJ363" i="6"/>
  <c r="AJ262" i="6"/>
  <c r="AN240" i="6"/>
  <c r="AF240" i="6"/>
  <c r="AL240" i="6"/>
  <c r="AG240" i="6"/>
  <c r="AP240" i="6"/>
  <c r="AK240" i="6"/>
  <c r="AO240" i="6"/>
  <c r="AI240" i="6"/>
  <c r="AP341" i="6"/>
  <c r="AM240" i="6"/>
  <c r="AH240" i="6"/>
  <c r="AN236" i="6"/>
  <c r="AF236" i="6"/>
  <c r="AL236" i="6"/>
  <c r="AG236" i="6"/>
  <c r="AP236" i="6"/>
  <c r="AK236" i="6"/>
  <c r="AO236" i="6"/>
  <c r="AI236" i="6"/>
  <c r="AP337" i="6"/>
  <c r="AM236" i="6"/>
  <c r="AH236" i="6"/>
  <c r="AN232" i="6"/>
  <c r="AF232" i="6"/>
  <c r="AL232" i="6"/>
  <c r="AG232" i="6"/>
  <c r="AP232" i="6"/>
  <c r="AK232" i="6"/>
  <c r="AO232" i="6"/>
  <c r="AI232" i="6"/>
  <c r="AP333" i="6"/>
  <c r="AM232" i="6"/>
  <c r="AH232" i="6"/>
  <c r="L226" i="6"/>
  <c r="D226" i="6"/>
  <c r="N327" i="6"/>
  <c r="J226" i="6"/>
  <c r="E226" i="6"/>
  <c r="N226" i="6"/>
  <c r="I226" i="6"/>
  <c r="M226" i="6"/>
  <c r="G226" i="6"/>
  <c r="K226" i="6"/>
  <c r="F226" i="6"/>
  <c r="AJ526" i="6"/>
  <c r="V526" i="6"/>
  <c r="H526" i="6"/>
  <c r="AB16" i="6"/>
  <c r="M514" i="6"/>
  <c r="AO497" i="6"/>
  <c r="AA497" i="6"/>
  <c r="M497" i="6"/>
  <c r="N90" i="6"/>
  <c r="AN83" i="6"/>
  <c r="AJ83" i="6"/>
  <c r="AF83" i="6"/>
  <c r="AB490" i="6"/>
  <c r="AM83" i="6"/>
  <c r="AI83" i="6"/>
  <c r="AP83" i="6"/>
  <c r="AL83" i="6"/>
  <c r="AH83" i="6"/>
  <c r="AP490" i="6"/>
  <c r="AO83" i="6"/>
  <c r="AK83" i="6"/>
  <c r="AG83" i="6"/>
  <c r="AP487" i="6"/>
  <c r="AB487" i="6"/>
  <c r="N487" i="6"/>
  <c r="AM80" i="6"/>
  <c r="AH80" i="6"/>
  <c r="AP80" i="6"/>
  <c r="AL80" i="6"/>
  <c r="AG80" i="6"/>
  <c r="AO80" i="6"/>
  <c r="AK80" i="6"/>
  <c r="AF80" i="6"/>
  <c r="AN80" i="6"/>
  <c r="M482" i="6"/>
  <c r="M470" i="6"/>
  <c r="AP463" i="6"/>
  <c r="AB463" i="6"/>
  <c r="N463" i="6"/>
  <c r="AP56" i="6"/>
  <c r="AL56" i="6"/>
  <c r="AH56" i="6"/>
  <c r="AO56" i="6"/>
  <c r="AK56" i="6"/>
  <c r="AG56" i="6"/>
  <c r="AN56" i="6"/>
  <c r="AF56" i="6"/>
  <c r="AM56" i="6"/>
  <c r="AI56" i="6"/>
  <c r="M456" i="6"/>
  <c r="AA314" i="6"/>
  <c r="AP192" i="6"/>
  <c r="Z282" i="6"/>
  <c r="V282" i="6"/>
  <c r="R282" i="6"/>
  <c r="AA282" i="6"/>
  <c r="U282" i="6"/>
  <c r="Y282" i="6"/>
  <c r="T282" i="6"/>
  <c r="X282" i="6"/>
  <c r="S282" i="6"/>
  <c r="AB282" i="6"/>
  <c r="W282" i="6"/>
  <c r="AJ579" i="6"/>
  <c r="AJ571" i="6"/>
  <c r="AP557" i="6"/>
  <c r="N557" i="6"/>
  <c r="AB557" i="6"/>
  <c r="L252" i="6"/>
  <c r="D252" i="6"/>
  <c r="N353" i="6"/>
  <c r="M252" i="6"/>
  <c r="G252" i="6"/>
  <c r="K252" i="6"/>
  <c r="F252" i="6"/>
  <c r="J252" i="6"/>
  <c r="E252" i="6"/>
  <c r="N252" i="6"/>
  <c r="I252" i="6"/>
  <c r="N149" i="6"/>
  <c r="H250" i="6" s="1"/>
  <c r="H351" i="6"/>
  <c r="H554" i="6"/>
  <c r="N146" i="6"/>
  <c r="N551" i="6" s="1"/>
  <c r="H348" i="6"/>
  <c r="H551" i="6"/>
  <c r="L241" i="6"/>
  <c r="D241" i="6"/>
  <c r="N342" i="6"/>
  <c r="N241" i="6"/>
  <c r="I241" i="6"/>
  <c r="M241" i="6"/>
  <c r="G241" i="6"/>
  <c r="K241" i="6"/>
  <c r="F241" i="6"/>
  <c r="J241" i="6"/>
  <c r="E241" i="6"/>
  <c r="AB138" i="6"/>
  <c r="AA340" i="6"/>
  <c r="AA540" i="6"/>
  <c r="L233" i="6"/>
  <c r="D233" i="6"/>
  <c r="N334" i="6"/>
  <c r="N233" i="6"/>
  <c r="I233" i="6"/>
  <c r="M233" i="6"/>
  <c r="G233" i="6"/>
  <c r="K233" i="6"/>
  <c r="F233" i="6"/>
  <c r="J233" i="6"/>
  <c r="E233" i="6"/>
  <c r="AB130" i="6"/>
  <c r="AA231" i="6" s="1"/>
  <c r="AA332" i="6"/>
  <c r="L225" i="6"/>
  <c r="D225" i="6"/>
  <c r="N326" i="6"/>
  <c r="N225" i="6"/>
  <c r="I225" i="6"/>
  <c r="M225" i="6"/>
  <c r="G225" i="6"/>
  <c r="K225" i="6"/>
  <c r="F225" i="6"/>
  <c r="J225" i="6"/>
  <c r="E225" i="6"/>
  <c r="AB122" i="6"/>
  <c r="AA223" i="6"/>
  <c r="AA324" i="6"/>
  <c r="AJ503" i="6"/>
  <c r="V503" i="6"/>
  <c r="H503" i="6"/>
  <c r="AJ96" i="6"/>
  <c r="AP500" i="6"/>
  <c r="AB500" i="6"/>
  <c r="AP93" i="6"/>
  <c r="AL93" i="6"/>
  <c r="AH93" i="6"/>
  <c r="AO93" i="6"/>
  <c r="AK93" i="6"/>
  <c r="AG93" i="6"/>
  <c r="AN93" i="6"/>
  <c r="AJ93" i="6"/>
  <c r="AF93" i="6"/>
  <c r="AM93" i="6"/>
  <c r="AI93" i="6"/>
  <c r="AJ498" i="6"/>
  <c r="M492" i="6"/>
  <c r="M466" i="6"/>
  <c r="AP459" i="6"/>
  <c r="AB459" i="6"/>
  <c r="AP52" i="6"/>
  <c r="AL52" i="6"/>
  <c r="AH52" i="6"/>
  <c r="AO52" i="6"/>
  <c r="AK52" i="6"/>
  <c r="AG52" i="6"/>
  <c r="AN52" i="6"/>
  <c r="AF52" i="6"/>
  <c r="AM52" i="6"/>
  <c r="AI52" i="6"/>
  <c r="AP447" i="6"/>
  <c r="AB447" i="6"/>
  <c r="N447" i="6"/>
  <c r="AP40" i="6"/>
  <c r="AL40" i="6"/>
  <c r="AH40" i="6"/>
  <c r="AO40" i="6"/>
  <c r="AK40" i="6"/>
  <c r="AG40" i="6"/>
  <c r="AN40" i="6"/>
  <c r="AF40" i="6"/>
  <c r="AM40" i="6"/>
  <c r="AI40" i="6"/>
  <c r="AP444" i="6"/>
  <c r="N444" i="6"/>
  <c r="AO37" i="6"/>
  <c r="AK37" i="6"/>
  <c r="AG37" i="6"/>
  <c r="AN37" i="6"/>
  <c r="AJ37" i="6"/>
  <c r="AF37" i="6"/>
  <c r="AM37" i="6"/>
  <c r="AI37" i="6"/>
  <c r="AP37" i="6"/>
  <c r="AL37" i="6"/>
  <c r="AH37" i="6"/>
  <c r="AP436" i="6"/>
  <c r="N436" i="6"/>
  <c r="AO29" i="6"/>
  <c r="AK29" i="6"/>
  <c r="AG29" i="6"/>
  <c r="AN29" i="6"/>
  <c r="AJ29" i="6"/>
  <c r="AF29" i="6"/>
  <c r="AM29" i="6"/>
  <c r="AI29" i="6"/>
  <c r="AP29" i="6"/>
  <c r="AL29" i="6"/>
  <c r="AH29" i="6"/>
  <c r="AP428" i="6"/>
  <c r="N428" i="6"/>
  <c r="AO21" i="6"/>
  <c r="AK21" i="6"/>
  <c r="AG21" i="6"/>
  <c r="AN21" i="6"/>
  <c r="AJ21" i="6"/>
  <c r="AF21" i="6"/>
  <c r="AM21" i="6"/>
  <c r="AI21" i="6"/>
  <c r="AP21" i="6"/>
  <c r="AL21" i="6"/>
  <c r="AH21" i="6"/>
  <c r="M606" i="6"/>
  <c r="M403" i="6"/>
  <c r="N201" i="6"/>
  <c r="AB586" i="6"/>
  <c r="Z271" i="6"/>
  <c r="V271" i="6"/>
  <c r="R271" i="6"/>
  <c r="X271" i="6"/>
  <c r="S271" i="6"/>
  <c r="AB271" i="6"/>
  <c r="W271" i="6"/>
  <c r="AA271" i="6"/>
  <c r="U271" i="6"/>
  <c r="Y271" i="6"/>
  <c r="T271" i="6"/>
  <c r="AJ359" i="6"/>
  <c r="AJ258" i="6"/>
  <c r="AJ243" i="6"/>
  <c r="AB141" i="6"/>
  <c r="AA242" i="6" s="1"/>
  <c r="AA343" i="6"/>
  <c r="AJ239" i="6"/>
  <c r="AB137" i="6"/>
  <c r="AA238" i="6" s="1"/>
  <c r="AA339" i="6"/>
  <c r="AJ235" i="6"/>
  <c r="AB133" i="6"/>
  <c r="AB436" i="6" s="1"/>
  <c r="AA335" i="6"/>
  <c r="AJ231" i="6"/>
  <c r="AB129" i="6"/>
  <c r="AA230" i="6" s="1"/>
  <c r="AA331" i="6"/>
  <c r="AJ227" i="6"/>
  <c r="AB125" i="6"/>
  <c r="AA226" i="6" s="1"/>
  <c r="AA327" i="6"/>
  <c r="AJ223" i="6"/>
  <c r="AB121" i="6"/>
  <c r="AA222" i="6" s="1"/>
  <c r="AA323" i="6"/>
  <c r="AO517" i="6"/>
  <c r="AA517" i="6"/>
  <c r="M517" i="6"/>
  <c r="N110" i="6"/>
  <c r="M502" i="6"/>
  <c r="AN87" i="6"/>
  <c r="AJ87" i="6"/>
  <c r="AF87" i="6"/>
  <c r="AP494" i="6"/>
  <c r="AM87" i="6"/>
  <c r="AI87" i="6"/>
  <c r="AP87" i="6"/>
  <c r="AL87" i="6"/>
  <c r="AH87" i="6"/>
  <c r="AB494" i="6"/>
  <c r="AO87" i="6"/>
  <c r="AK87" i="6"/>
  <c r="AG87" i="6"/>
  <c r="AO485" i="6"/>
  <c r="AA485" i="6"/>
  <c r="M485" i="6"/>
  <c r="N78" i="6"/>
  <c r="AO78" i="6"/>
  <c r="AJ465" i="6"/>
  <c r="AO461" i="6"/>
  <c r="AA461" i="6"/>
  <c r="M461" i="6"/>
  <c r="N54" i="6"/>
  <c r="AO54" i="6" s="1"/>
  <c r="AJ459" i="6"/>
  <c r="V459" i="6"/>
  <c r="H459" i="6"/>
  <c r="AJ52" i="6"/>
  <c r="AO457" i="6"/>
  <c r="AA457" i="6"/>
  <c r="M457" i="6"/>
  <c r="N50" i="6"/>
  <c r="AO50" i="6"/>
  <c r="AJ455" i="6"/>
  <c r="V455" i="6"/>
  <c r="H455" i="6"/>
  <c r="AJ48" i="6"/>
  <c r="AJ451" i="6"/>
  <c r="V451" i="6"/>
  <c r="H451" i="6"/>
  <c r="AJ44" i="6"/>
  <c r="AJ447" i="6"/>
  <c r="V447" i="6"/>
  <c r="H447" i="6"/>
  <c r="AJ40" i="6"/>
  <c r="AO445" i="6"/>
  <c r="AA445" i="6"/>
  <c r="M445" i="6"/>
  <c r="N38" i="6"/>
  <c r="AO38" i="6"/>
  <c r="AO429" i="6"/>
  <c r="AA429" i="6"/>
  <c r="M429" i="6"/>
  <c r="N22" i="6"/>
  <c r="AJ464" i="6"/>
  <c r="AP555" i="5"/>
  <c r="AB555" i="5"/>
  <c r="N555" i="5"/>
  <c r="Z248" i="5"/>
  <c r="R248" i="5"/>
  <c r="AB349" i="5"/>
  <c r="Y248" i="5"/>
  <c r="U248" i="5"/>
  <c r="AB248" i="5"/>
  <c r="X248" i="5"/>
  <c r="T248" i="5"/>
  <c r="AA248" i="5"/>
  <c r="W248" i="5"/>
  <c r="S248" i="5"/>
  <c r="M550" i="5"/>
  <c r="AO550" i="5"/>
  <c r="AB41" i="5"/>
  <c r="AA550" i="5"/>
  <c r="Z240" i="5"/>
  <c r="R240" i="5"/>
  <c r="AB341" i="5"/>
  <c r="Y240" i="5"/>
  <c r="U240" i="5"/>
  <c r="AB240" i="5"/>
  <c r="X240" i="5"/>
  <c r="T240" i="5"/>
  <c r="AA240" i="5"/>
  <c r="W240" i="5"/>
  <c r="S240" i="5"/>
  <c r="M542" i="5"/>
  <c r="AO542" i="5"/>
  <c r="AB33" i="5"/>
  <c r="AA542" i="5"/>
  <c r="AJ456" i="6"/>
  <c r="L251" i="5"/>
  <c r="H251" i="5"/>
  <c r="D251" i="5"/>
  <c r="N352" i="5"/>
  <c r="K251" i="5"/>
  <c r="G251" i="5"/>
  <c r="N251" i="5"/>
  <c r="J251" i="5"/>
  <c r="F251" i="5"/>
  <c r="M251" i="5"/>
  <c r="I251" i="5"/>
  <c r="E251" i="5"/>
  <c r="V250" i="5"/>
  <c r="V351" i="5"/>
  <c r="L247" i="5"/>
  <c r="H247" i="5"/>
  <c r="D247" i="5"/>
  <c r="N348" i="5"/>
  <c r="K247" i="5"/>
  <c r="G247" i="5"/>
  <c r="N247" i="5"/>
  <c r="J247" i="5"/>
  <c r="F247" i="5"/>
  <c r="M247" i="5"/>
  <c r="I247" i="5"/>
  <c r="E247" i="5"/>
  <c r="V246" i="5"/>
  <c r="V347" i="5"/>
  <c r="L243" i="5"/>
  <c r="H243" i="5"/>
  <c r="D243" i="5"/>
  <c r="N344" i="5"/>
  <c r="K243" i="5"/>
  <c r="G243" i="5"/>
  <c r="N243" i="5"/>
  <c r="J243" i="5"/>
  <c r="F243" i="5"/>
  <c r="M243" i="5"/>
  <c r="I243" i="5"/>
  <c r="E243" i="5"/>
  <c r="V242" i="5"/>
  <c r="V343" i="5"/>
  <c r="L239" i="5"/>
  <c r="H239" i="5"/>
  <c r="D239" i="5"/>
  <c r="N340" i="5"/>
  <c r="K239" i="5"/>
  <c r="G239" i="5"/>
  <c r="N239" i="5"/>
  <c r="J239" i="5"/>
  <c r="F239" i="5"/>
  <c r="M239" i="5"/>
  <c r="I239" i="5"/>
  <c r="E239" i="5"/>
  <c r="V238" i="5"/>
  <c r="V339" i="5"/>
  <c r="L235" i="5"/>
  <c r="H235" i="5"/>
  <c r="D235" i="5"/>
  <c r="N336" i="5"/>
  <c r="K235" i="5"/>
  <c r="G235" i="5"/>
  <c r="N235" i="5"/>
  <c r="J235" i="5"/>
  <c r="F235" i="5"/>
  <c r="M235" i="5"/>
  <c r="I235" i="5"/>
  <c r="E235" i="5"/>
  <c r="V233" i="5"/>
  <c r="V435" i="5"/>
  <c r="V537" i="5"/>
  <c r="V334" i="5"/>
  <c r="AJ484" i="6"/>
  <c r="AP618" i="5"/>
  <c r="AB618" i="5"/>
  <c r="N618" i="5"/>
  <c r="AP616" i="5"/>
  <c r="AB616" i="5"/>
  <c r="N616" i="5"/>
  <c r="AP614" i="5"/>
  <c r="AB614" i="5"/>
  <c r="N614" i="5"/>
  <c r="AP612" i="5"/>
  <c r="AB612" i="5"/>
  <c r="N612" i="5"/>
  <c r="AP610" i="5"/>
  <c r="AB610" i="5"/>
  <c r="N610" i="5"/>
  <c r="AP608" i="5"/>
  <c r="AB608" i="5"/>
  <c r="N608" i="5"/>
  <c r="AP606" i="5"/>
  <c r="AB606" i="5"/>
  <c r="N606" i="5"/>
  <c r="AP604" i="5"/>
  <c r="AB604" i="5"/>
  <c r="N604" i="5"/>
  <c r="AP602" i="5"/>
  <c r="AB602" i="5"/>
  <c r="N602" i="5"/>
  <c r="AP600" i="5"/>
  <c r="AB600" i="5"/>
  <c r="N600" i="5"/>
  <c r="AP598" i="5"/>
  <c r="AB598" i="5"/>
  <c r="N598" i="5"/>
  <c r="AP596" i="5"/>
  <c r="AB596" i="5"/>
  <c r="N596" i="5"/>
  <c r="AP594" i="5"/>
  <c r="AB594" i="5"/>
  <c r="N594" i="5"/>
  <c r="AP592" i="5"/>
  <c r="AB592" i="5"/>
  <c r="N592" i="5"/>
  <c r="AP590" i="5"/>
  <c r="AB590" i="5"/>
  <c r="N590" i="5"/>
  <c r="AP588" i="5"/>
  <c r="AB588" i="5"/>
  <c r="N588" i="5"/>
  <c r="AP586" i="5"/>
  <c r="AB586" i="5"/>
  <c r="N586" i="5"/>
  <c r="AP584" i="5"/>
  <c r="AB584" i="5"/>
  <c r="N584" i="5"/>
  <c r="AP582" i="5"/>
  <c r="AB582" i="5"/>
  <c r="N582" i="5"/>
  <c r="AP580" i="5"/>
  <c r="AB580" i="5"/>
  <c r="N580" i="5"/>
  <c r="AP578" i="5"/>
  <c r="AB578" i="5"/>
  <c r="N578" i="5"/>
  <c r="AP576" i="5"/>
  <c r="AB576" i="5"/>
  <c r="N576" i="5"/>
  <c r="AP574" i="5"/>
  <c r="AB574" i="5"/>
  <c r="N574" i="5"/>
  <c r="AP572" i="5"/>
  <c r="AB572" i="5"/>
  <c r="N572" i="5"/>
  <c r="AP570" i="5"/>
  <c r="AB570" i="5"/>
  <c r="N570" i="5"/>
  <c r="AP568" i="5"/>
  <c r="AB568" i="5"/>
  <c r="N568" i="5"/>
  <c r="AP566" i="5"/>
  <c r="AB566" i="5"/>
  <c r="N566" i="5"/>
  <c r="AP564" i="5"/>
  <c r="AB564" i="5"/>
  <c r="N564" i="5"/>
  <c r="AP562" i="5"/>
  <c r="AB562" i="5"/>
  <c r="N562" i="5"/>
  <c r="AP560" i="5"/>
  <c r="AB560" i="5"/>
  <c r="N560" i="5"/>
  <c r="AP558" i="5"/>
  <c r="AB558" i="5"/>
  <c r="N558" i="5"/>
  <c r="AP556" i="5"/>
  <c r="AB556" i="5"/>
  <c r="N556" i="5"/>
  <c r="N621" i="5"/>
  <c r="AP621" i="5"/>
  <c r="AB621" i="5"/>
  <c r="L250" i="5"/>
  <c r="H250" i="5"/>
  <c r="D250" i="5"/>
  <c r="N351" i="5"/>
  <c r="K250" i="5"/>
  <c r="G250" i="5"/>
  <c r="N250" i="5"/>
  <c r="J250" i="5"/>
  <c r="F250" i="5"/>
  <c r="M250" i="5"/>
  <c r="I250" i="5"/>
  <c r="E250" i="5"/>
  <c r="V249" i="5"/>
  <c r="V451" i="5"/>
  <c r="V350" i="5"/>
  <c r="L246" i="5"/>
  <c r="H246" i="5"/>
  <c r="D246" i="5"/>
  <c r="N347" i="5"/>
  <c r="K246" i="5"/>
  <c r="G246" i="5"/>
  <c r="N246" i="5"/>
  <c r="J246" i="5"/>
  <c r="F246" i="5"/>
  <c r="M246" i="5"/>
  <c r="I246" i="5"/>
  <c r="E246" i="5"/>
  <c r="V245" i="5"/>
  <c r="V447" i="5"/>
  <c r="V346" i="5"/>
  <c r="L242" i="5"/>
  <c r="H242" i="5"/>
  <c r="D242" i="5"/>
  <c r="N343" i="5"/>
  <c r="K242" i="5"/>
  <c r="G242" i="5"/>
  <c r="N242" i="5"/>
  <c r="J242" i="5"/>
  <c r="F242" i="5"/>
  <c r="M242" i="5"/>
  <c r="I242" i="5"/>
  <c r="E242" i="5"/>
  <c r="V241" i="5"/>
  <c r="V443" i="5"/>
  <c r="V342" i="5"/>
  <c r="L236" i="5"/>
  <c r="H236" i="5"/>
  <c r="D236" i="5"/>
  <c r="N337" i="5"/>
  <c r="K236" i="5"/>
  <c r="G236" i="5"/>
  <c r="N236" i="5"/>
  <c r="J236" i="5"/>
  <c r="F236" i="5"/>
  <c r="M236" i="5"/>
  <c r="I236" i="5"/>
  <c r="E236" i="5"/>
  <c r="V437" i="5"/>
  <c r="V235" i="5"/>
  <c r="V336" i="5"/>
  <c r="AP534" i="5"/>
  <c r="AB534" i="5"/>
  <c r="N534" i="5"/>
  <c r="AJ327" i="5"/>
  <c r="M530" i="5"/>
  <c r="N125" i="5"/>
  <c r="M327" i="5"/>
  <c r="M226" i="5"/>
  <c r="AB527" i="5"/>
  <c r="N527" i="5"/>
  <c r="AJ323" i="5"/>
  <c r="M526" i="5"/>
  <c r="N121" i="5"/>
  <c r="M323" i="5"/>
  <c r="AJ111" i="5"/>
  <c r="AJ518" i="5"/>
  <c r="V518" i="5"/>
  <c r="H518" i="5"/>
  <c r="AJ107" i="5"/>
  <c r="AJ514" i="5"/>
  <c r="V514" i="5"/>
  <c r="H514" i="5"/>
  <c r="AJ510" i="5"/>
  <c r="V510" i="5"/>
  <c r="H510" i="5"/>
  <c r="AJ506" i="5"/>
  <c r="V506" i="5"/>
  <c r="H506" i="5"/>
  <c r="AJ95" i="5"/>
  <c r="AJ502" i="5"/>
  <c r="V502" i="5"/>
  <c r="H502" i="5"/>
  <c r="AJ91" i="5"/>
  <c r="AJ498" i="5"/>
  <c r="V498" i="5"/>
  <c r="H498" i="5"/>
  <c r="AJ494" i="5"/>
  <c r="V494" i="5"/>
  <c r="H494" i="5"/>
  <c r="AJ490" i="5"/>
  <c r="V490" i="5"/>
  <c r="H490" i="5"/>
  <c r="AJ79" i="5"/>
  <c r="AJ486" i="5"/>
  <c r="V486" i="5"/>
  <c r="H486" i="5"/>
  <c r="AJ75" i="5"/>
  <c r="AJ482" i="5"/>
  <c r="V482" i="5"/>
  <c r="H482" i="5"/>
  <c r="AJ71" i="5"/>
  <c r="AJ478" i="5"/>
  <c r="V478" i="5"/>
  <c r="H478" i="5"/>
  <c r="AJ67" i="5"/>
  <c r="AJ474" i="5"/>
  <c r="V474" i="5"/>
  <c r="H474" i="5"/>
  <c r="AJ63" i="5"/>
  <c r="AJ470" i="5"/>
  <c r="V470" i="5"/>
  <c r="H470" i="5"/>
  <c r="AJ59" i="5"/>
  <c r="AJ466" i="5"/>
  <c r="V466" i="5"/>
  <c r="H466" i="5"/>
  <c r="AJ462" i="5"/>
  <c r="V462" i="5"/>
  <c r="H462" i="5"/>
  <c r="AJ51" i="5"/>
  <c r="AJ458" i="5"/>
  <c r="V458" i="5"/>
  <c r="H458" i="5"/>
  <c r="AJ454" i="5"/>
  <c r="V454" i="5"/>
  <c r="H454" i="5"/>
  <c r="AJ450" i="5"/>
  <c r="V450" i="5"/>
  <c r="H450" i="5"/>
  <c r="AJ39" i="5"/>
  <c r="AJ446" i="5"/>
  <c r="V446" i="5"/>
  <c r="H446" i="5"/>
  <c r="AJ442" i="5"/>
  <c r="V442" i="5"/>
  <c r="H442" i="5"/>
  <c r="AJ31" i="5"/>
  <c r="AJ438" i="5"/>
  <c r="V438" i="5"/>
  <c r="H438" i="5"/>
  <c r="AJ434" i="5"/>
  <c r="V434" i="5"/>
  <c r="H434" i="5"/>
  <c r="AJ23" i="5"/>
  <c r="AJ430" i="5"/>
  <c r="V430" i="5"/>
  <c r="H430" i="5"/>
  <c r="AJ19" i="5"/>
  <c r="AJ426" i="5"/>
  <c r="V426" i="5"/>
  <c r="H426" i="5"/>
  <c r="H519" i="5"/>
  <c r="N103" i="5"/>
  <c r="AO63" i="5"/>
  <c r="N55" i="5"/>
  <c r="AJ55" i="5" s="1"/>
  <c r="AJ424" i="5"/>
  <c r="AB417" i="4"/>
  <c r="AJ412" i="4"/>
  <c r="AJ311" i="4"/>
  <c r="AP612" i="4"/>
  <c r="AB612" i="4"/>
  <c r="N204" i="4"/>
  <c r="M406" i="4"/>
  <c r="AN304" i="4"/>
  <c r="AF304" i="4"/>
  <c r="AP405" i="4"/>
  <c r="AL304" i="4"/>
  <c r="AG304" i="4"/>
  <c r="AP304" i="4"/>
  <c r="AK304" i="4"/>
  <c r="AO304" i="4"/>
  <c r="AI304" i="4"/>
  <c r="AM304" i="4"/>
  <c r="AH304" i="4"/>
  <c r="AJ404" i="4"/>
  <c r="AJ303" i="4"/>
  <c r="AP604" i="4"/>
  <c r="AB604" i="4"/>
  <c r="AJ396" i="4"/>
  <c r="AJ295" i="4"/>
  <c r="AP596" i="4"/>
  <c r="AB596" i="4"/>
  <c r="AJ388" i="4"/>
  <c r="AJ287" i="4"/>
  <c r="AP588" i="4"/>
  <c r="AB588" i="4"/>
  <c r="N180" i="4"/>
  <c r="M382" i="4"/>
  <c r="AN280" i="4"/>
  <c r="AF280" i="4"/>
  <c r="AP381" i="4"/>
  <c r="AL280" i="4"/>
  <c r="AG280" i="4"/>
  <c r="AP280" i="4"/>
  <c r="AK280" i="4"/>
  <c r="AO280" i="4"/>
  <c r="AI280" i="4"/>
  <c r="AM280" i="4"/>
  <c r="AH280" i="4"/>
  <c r="AJ380" i="4"/>
  <c r="AJ279" i="4"/>
  <c r="AP580" i="4"/>
  <c r="AB580" i="4"/>
  <c r="N548" i="4"/>
  <c r="AP548" i="4"/>
  <c r="AB548" i="4"/>
  <c r="AJ344" i="4"/>
  <c r="AJ243" i="4"/>
  <c r="AP341" i="4"/>
  <c r="AP240" i="4"/>
  <c r="AL240" i="4"/>
  <c r="AH240" i="4"/>
  <c r="AO240" i="4"/>
  <c r="AK240" i="4"/>
  <c r="AG240" i="4"/>
  <c r="AN240" i="4"/>
  <c r="AF240" i="4"/>
  <c r="AM240" i="4"/>
  <c r="AI240" i="4"/>
  <c r="M540" i="4"/>
  <c r="AB337" i="4"/>
  <c r="AB236" i="4"/>
  <c r="X236" i="4"/>
  <c r="T236" i="4"/>
  <c r="AA236" i="4"/>
  <c r="W236" i="4"/>
  <c r="S236" i="4"/>
  <c r="Z236" i="4"/>
  <c r="V236" i="4"/>
  <c r="R236" i="4"/>
  <c r="Y236" i="4"/>
  <c r="U236" i="4"/>
  <c r="N532" i="4"/>
  <c r="AP532" i="4"/>
  <c r="AB532" i="4"/>
  <c r="AJ328" i="4"/>
  <c r="AJ227" i="4"/>
  <c r="AP325" i="4"/>
  <c r="AP224" i="4"/>
  <c r="AL224" i="4"/>
  <c r="AH224" i="4"/>
  <c r="AO224" i="4"/>
  <c r="AK224" i="4"/>
  <c r="AG224" i="4"/>
  <c r="AN224" i="4"/>
  <c r="AF224" i="4"/>
  <c r="AM224" i="4"/>
  <c r="AI224" i="4"/>
  <c r="N445" i="5"/>
  <c r="N35" i="5"/>
  <c r="AP437" i="5"/>
  <c r="N429" i="5"/>
  <c r="M613" i="4"/>
  <c r="Z309" i="4"/>
  <c r="R309" i="4"/>
  <c r="AB410" i="4"/>
  <c r="AA309" i="4"/>
  <c r="U309" i="4"/>
  <c r="Y309" i="4"/>
  <c r="T309" i="4"/>
  <c r="X309" i="4"/>
  <c r="S309" i="4"/>
  <c r="AB309" i="4"/>
  <c r="W309" i="4"/>
  <c r="AJ611" i="4"/>
  <c r="N205" i="4"/>
  <c r="M407" i="4"/>
  <c r="AN305" i="4"/>
  <c r="AF305" i="4"/>
  <c r="AP406" i="4"/>
  <c r="AM305" i="4"/>
  <c r="AH305" i="4"/>
  <c r="AL305" i="4"/>
  <c r="AG305" i="4"/>
  <c r="AP305" i="4"/>
  <c r="AK305" i="4"/>
  <c r="AO305" i="4"/>
  <c r="AI305" i="4"/>
  <c r="AJ405" i="4"/>
  <c r="AJ304" i="4"/>
  <c r="N201" i="4"/>
  <c r="M403" i="4"/>
  <c r="AJ401" i="4"/>
  <c r="AJ300" i="4"/>
  <c r="AP601" i="4"/>
  <c r="AB601" i="4"/>
  <c r="Z289" i="4"/>
  <c r="R289" i="4"/>
  <c r="AB390" i="4"/>
  <c r="AA289" i="4"/>
  <c r="U289" i="4"/>
  <c r="Y289" i="4"/>
  <c r="T289" i="4"/>
  <c r="X289" i="4"/>
  <c r="S289" i="4"/>
  <c r="AB289" i="4"/>
  <c r="W289" i="4"/>
  <c r="AJ591" i="4"/>
  <c r="N185" i="4"/>
  <c r="M387" i="4"/>
  <c r="AJ385" i="4"/>
  <c r="AJ284" i="4"/>
  <c r="N181" i="4"/>
  <c r="M282" i="4" s="1"/>
  <c r="M383" i="4"/>
  <c r="AN281" i="4"/>
  <c r="AF281" i="4"/>
  <c r="AP382" i="4"/>
  <c r="AM281" i="4"/>
  <c r="AH281" i="4"/>
  <c r="AL281" i="4"/>
  <c r="AG281" i="4"/>
  <c r="AP281" i="4"/>
  <c r="AK281" i="4"/>
  <c r="AO281" i="4"/>
  <c r="AI281" i="4"/>
  <c r="AJ381" i="4"/>
  <c r="AJ280" i="4"/>
  <c r="N177" i="4"/>
  <c r="M278" i="4" s="1"/>
  <c r="M379" i="4"/>
  <c r="AP176" i="4"/>
  <c r="AJ377" i="4"/>
  <c r="AJ276" i="4"/>
  <c r="N173" i="4"/>
  <c r="M375" i="4"/>
  <c r="M274" i="4"/>
  <c r="AN273" i="4"/>
  <c r="AF273" i="4"/>
  <c r="AP374" i="4"/>
  <c r="AM273" i="4"/>
  <c r="AH273" i="4"/>
  <c r="AL273" i="4"/>
  <c r="AG273" i="4"/>
  <c r="AP273" i="4"/>
  <c r="AK273" i="4"/>
  <c r="AO273" i="4"/>
  <c r="AI273" i="4"/>
  <c r="AJ373" i="4"/>
  <c r="AJ272" i="4"/>
  <c r="Z269" i="4"/>
  <c r="R269" i="4"/>
  <c r="AB370" i="4"/>
  <c r="AA269" i="4"/>
  <c r="U269" i="4"/>
  <c r="Y269" i="4"/>
  <c r="T269" i="4"/>
  <c r="X269" i="4"/>
  <c r="S269" i="4"/>
  <c r="AB269" i="4"/>
  <c r="W269" i="4"/>
  <c r="V268" i="4"/>
  <c r="AB366" i="4"/>
  <c r="AB265" i="4"/>
  <c r="X265" i="4"/>
  <c r="T265" i="4"/>
  <c r="AA265" i="4"/>
  <c r="W265" i="4"/>
  <c r="S265" i="4"/>
  <c r="Z265" i="4"/>
  <c r="V265" i="4"/>
  <c r="R265" i="4"/>
  <c r="Y265" i="4"/>
  <c r="U265" i="4"/>
  <c r="N561" i="4"/>
  <c r="AP561" i="4"/>
  <c r="AB561" i="4"/>
  <c r="AP354" i="4"/>
  <c r="AP253" i="4"/>
  <c r="AL253" i="4"/>
  <c r="AH253" i="4"/>
  <c r="AO253" i="4"/>
  <c r="AK253" i="4"/>
  <c r="AG253" i="4"/>
  <c r="AN253" i="4"/>
  <c r="AF253" i="4"/>
  <c r="AM253" i="4"/>
  <c r="AI253" i="4"/>
  <c r="AJ353" i="4"/>
  <c r="AJ252" i="4"/>
  <c r="AB350" i="4"/>
  <c r="AB249" i="4"/>
  <c r="X249" i="4"/>
  <c r="T249" i="4"/>
  <c r="AA249" i="4"/>
  <c r="W249" i="4"/>
  <c r="S249" i="4"/>
  <c r="Z249" i="4"/>
  <c r="V249" i="4"/>
  <c r="R249" i="4"/>
  <c r="Y249" i="4"/>
  <c r="U249" i="4"/>
  <c r="AJ345" i="4"/>
  <c r="AJ244" i="4"/>
  <c r="AB342" i="4"/>
  <c r="AB241" i="4"/>
  <c r="X241" i="4"/>
  <c r="T241" i="4"/>
  <c r="AA241" i="4"/>
  <c r="W241" i="4"/>
  <c r="S241" i="4"/>
  <c r="Z241" i="4"/>
  <c r="V241" i="4"/>
  <c r="R241" i="4"/>
  <c r="Y241" i="4"/>
  <c r="U241" i="4"/>
  <c r="N541" i="4"/>
  <c r="AP541" i="4"/>
  <c r="AB541" i="4"/>
  <c r="AJ337" i="4"/>
  <c r="AJ236" i="4"/>
  <c r="AP330" i="4"/>
  <c r="AP229" i="4"/>
  <c r="AL229" i="4"/>
  <c r="AH229" i="4"/>
  <c r="AO229" i="4"/>
  <c r="AK229" i="4"/>
  <c r="AG229" i="4"/>
  <c r="AN229" i="4"/>
  <c r="AF229" i="4"/>
  <c r="AM229" i="4"/>
  <c r="AI229" i="4"/>
  <c r="N529" i="4"/>
  <c r="AP529" i="4"/>
  <c r="AB529" i="4"/>
  <c r="AO516" i="4"/>
  <c r="AA516" i="4"/>
  <c r="M516" i="4"/>
  <c r="N109" i="4"/>
  <c r="AO109" i="4" s="1"/>
  <c r="AP515" i="4"/>
  <c r="AB515" i="4"/>
  <c r="AP108" i="4"/>
  <c r="AL108" i="4"/>
  <c r="AH108" i="4"/>
  <c r="AO108" i="4"/>
  <c r="AK108" i="4"/>
  <c r="AG108" i="4"/>
  <c r="AN108" i="4"/>
  <c r="AJ108" i="4"/>
  <c r="AF108" i="4"/>
  <c r="AM108" i="4"/>
  <c r="AI108" i="4"/>
  <c r="AJ514" i="4"/>
  <c r="V514" i="4"/>
  <c r="H514" i="4"/>
  <c r="AJ107" i="4"/>
  <c r="AB465" i="4"/>
  <c r="AM58" i="4"/>
  <c r="AI58" i="4"/>
  <c r="N465" i="4"/>
  <c r="AP58" i="4"/>
  <c r="AL58" i="4"/>
  <c r="AH58" i="4"/>
  <c r="AO58" i="4"/>
  <c r="AK58" i="4"/>
  <c r="AG58" i="4"/>
  <c r="AP465" i="4"/>
  <c r="AN58" i="4"/>
  <c r="AJ58" i="4"/>
  <c r="AF58" i="4"/>
  <c r="AP462" i="4"/>
  <c r="AB462" i="4"/>
  <c r="N462" i="4"/>
  <c r="AP55" i="4"/>
  <c r="AL55" i="4"/>
  <c r="AH55" i="4"/>
  <c r="AO55" i="4"/>
  <c r="AK55" i="4"/>
  <c r="AG55" i="4"/>
  <c r="AN55" i="4"/>
  <c r="AF55" i="4"/>
  <c r="AM55" i="4"/>
  <c r="AI55" i="4"/>
  <c r="AO452" i="4"/>
  <c r="AA452" i="4"/>
  <c r="M452" i="4"/>
  <c r="N45" i="4"/>
  <c r="AO45" i="4"/>
  <c r="AP451" i="4"/>
  <c r="AB451" i="4"/>
  <c r="N451" i="4"/>
  <c r="AO44" i="4"/>
  <c r="AK44" i="4"/>
  <c r="AG44" i="4"/>
  <c r="AN44" i="4"/>
  <c r="AJ44" i="4"/>
  <c r="AF44" i="4"/>
  <c r="AM44" i="4"/>
  <c r="AI44" i="4"/>
  <c r="AP44" i="4"/>
  <c r="AL44" i="4"/>
  <c r="AH44" i="4"/>
  <c r="AJ450" i="4"/>
  <c r="V450" i="4"/>
  <c r="H450" i="4"/>
  <c r="AJ43" i="4"/>
  <c r="AP121" i="5"/>
  <c r="AO107" i="5"/>
  <c r="N99" i="5"/>
  <c r="AP618" i="4"/>
  <c r="AB618" i="4"/>
  <c r="V313" i="4"/>
  <c r="M614" i="4"/>
  <c r="AB411" i="4"/>
  <c r="N610" i="4"/>
  <c r="AP610" i="4"/>
  <c r="AB610" i="4"/>
  <c r="AJ608" i="4"/>
  <c r="M606" i="4"/>
  <c r="AB403" i="4"/>
  <c r="N602" i="4"/>
  <c r="AP602" i="4"/>
  <c r="AB602" i="4"/>
  <c r="AJ600" i="4"/>
  <c r="AB395" i="4"/>
  <c r="N594" i="4"/>
  <c r="AP594" i="4"/>
  <c r="AB594" i="4"/>
  <c r="V289" i="4"/>
  <c r="AJ592" i="4"/>
  <c r="M590" i="4"/>
  <c r="AB387" i="4"/>
  <c r="N586" i="4"/>
  <c r="AP586" i="4"/>
  <c r="AB586" i="4"/>
  <c r="V281" i="4"/>
  <c r="AJ584" i="4"/>
  <c r="M582" i="4"/>
  <c r="AB379" i="4"/>
  <c r="N578" i="4"/>
  <c r="AP578" i="4"/>
  <c r="AB578" i="4"/>
  <c r="V273" i="4"/>
  <c r="AJ576" i="4"/>
  <c r="M574" i="4"/>
  <c r="AB371" i="4"/>
  <c r="N570" i="4"/>
  <c r="AP570" i="4"/>
  <c r="AB570" i="4"/>
  <c r="AJ568" i="4"/>
  <c r="AP363" i="4"/>
  <c r="AP262" i="4"/>
  <c r="AL262" i="4"/>
  <c r="AH262" i="4"/>
  <c r="AO262" i="4"/>
  <c r="AK262" i="4"/>
  <c r="AG262" i="4"/>
  <c r="AN262" i="4"/>
  <c r="AF262" i="4"/>
  <c r="AM262" i="4"/>
  <c r="AI262" i="4"/>
  <c r="AJ463" i="4"/>
  <c r="AJ362" i="4"/>
  <c r="AJ261" i="4"/>
  <c r="AB359" i="4"/>
  <c r="N554" i="4"/>
  <c r="AP554" i="4"/>
  <c r="AB554" i="4"/>
  <c r="AJ552" i="4"/>
  <c r="AP347" i="4"/>
  <c r="AP246" i="4"/>
  <c r="AL246" i="4"/>
  <c r="AH246" i="4"/>
  <c r="AO246" i="4"/>
  <c r="AK246" i="4"/>
  <c r="AG246" i="4"/>
  <c r="AN246" i="4"/>
  <c r="AF246" i="4"/>
  <c r="AM246" i="4"/>
  <c r="AI246" i="4"/>
  <c r="N546" i="4"/>
  <c r="AP546" i="4"/>
  <c r="AB546" i="4"/>
  <c r="AJ338" i="4"/>
  <c r="AJ237" i="4"/>
  <c r="AP331" i="4"/>
  <c r="AP230" i="4"/>
  <c r="AL230" i="4"/>
  <c r="AH230" i="4"/>
  <c r="AO230" i="4"/>
  <c r="AK230" i="4"/>
  <c r="AG230" i="4"/>
  <c r="AN230" i="4"/>
  <c r="AF230" i="4"/>
  <c r="AM230" i="4"/>
  <c r="AI230" i="4"/>
  <c r="N530" i="4"/>
  <c r="AP530" i="4"/>
  <c r="AB530" i="4"/>
  <c r="AJ322" i="4"/>
  <c r="AJ221" i="4"/>
  <c r="AP506" i="4"/>
  <c r="AB506" i="4"/>
  <c r="N506" i="4"/>
  <c r="AM99" i="4"/>
  <c r="AI99" i="4"/>
  <c r="AP99" i="4"/>
  <c r="AL99" i="4"/>
  <c r="AH99" i="4"/>
  <c r="AO99" i="4"/>
  <c r="AK99" i="4"/>
  <c r="AG99" i="4"/>
  <c r="AN99" i="4"/>
  <c r="AF99" i="4"/>
  <c r="M495" i="4"/>
  <c r="AP493" i="4"/>
  <c r="AN86" i="4"/>
  <c r="AJ86" i="4"/>
  <c r="AF86" i="4"/>
  <c r="AB493" i="4"/>
  <c r="AM86" i="4"/>
  <c r="AI86" i="4"/>
  <c r="N493" i="4"/>
  <c r="AP86" i="4"/>
  <c r="AL86" i="4"/>
  <c r="AH86" i="4"/>
  <c r="AO86" i="4"/>
  <c r="AK86" i="4"/>
  <c r="AG86" i="4"/>
  <c r="AP490" i="4"/>
  <c r="AB490" i="4"/>
  <c r="N490" i="4"/>
  <c r="AM83" i="4"/>
  <c r="AI83" i="4"/>
  <c r="AP83" i="4"/>
  <c r="AL83" i="4"/>
  <c r="AH83" i="4"/>
  <c r="AO83" i="4"/>
  <c r="AK83" i="4"/>
  <c r="AG83" i="4"/>
  <c r="AN83" i="4"/>
  <c r="AF83" i="4"/>
  <c r="M479" i="4"/>
  <c r="AP70" i="4"/>
  <c r="AL70" i="4"/>
  <c r="AG70" i="4"/>
  <c r="AB477" i="4"/>
  <c r="AO70" i="4"/>
  <c r="AK70" i="4"/>
  <c r="AF70" i="4"/>
  <c r="N477" i="4"/>
  <c r="AN70" i="4"/>
  <c r="AJ70" i="4"/>
  <c r="AM70" i="4"/>
  <c r="AH70" i="4"/>
  <c r="AP474" i="4"/>
  <c r="AB474" i="4"/>
  <c r="N474" i="4"/>
  <c r="AP67" i="4"/>
  <c r="AL67" i="4"/>
  <c r="AG67" i="4"/>
  <c r="AO67" i="4"/>
  <c r="AK67" i="4"/>
  <c r="AF67" i="4"/>
  <c r="AN67" i="4"/>
  <c r="AM67" i="4"/>
  <c r="AH67" i="4"/>
  <c r="AP461" i="4"/>
  <c r="AM54" i="4"/>
  <c r="AI54" i="4"/>
  <c r="AB461" i="4"/>
  <c r="AP54" i="4"/>
  <c r="AL54" i="4"/>
  <c r="AH54" i="4"/>
  <c r="N461" i="4"/>
  <c r="AO54" i="4"/>
  <c r="AK54" i="4"/>
  <c r="AG54" i="4"/>
  <c r="AN54" i="4"/>
  <c r="AJ54" i="4"/>
  <c r="AF54" i="4"/>
  <c r="AB458" i="4"/>
  <c r="AP51" i="4"/>
  <c r="AL51" i="4"/>
  <c r="AH51" i="4"/>
  <c r="AO51" i="4"/>
  <c r="AK51" i="4"/>
  <c r="AG51" i="4"/>
  <c r="AN51" i="4"/>
  <c r="AF51" i="4"/>
  <c r="AM51" i="4"/>
  <c r="AI51" i="4"/>
  <c r="AP445" i="4"/>
  <c r="AM38" i="4"/>
  <c r="AI38" i="4"/>
  <c r="AB445" i="4"/>
  <c r="AP38" i="4"/>
  <c r="AL38" i="4"/>
  <c r="AH38" i="4"/>
  <c r="N445" i="4"/>
  <c r="AO38" i="4"/>
  <c r="AK38" i="4"/>
  <c r="AG38" i="4"/>
  <c r="AN38" i="4"/>
  <c r="AJ38" i="4"/>
  <c r="AF38" i="4"/>
  <c r="AP442" i="4"/>
  <c r="AB442" i="4"/>
  <c r="N442" i="4"/>
  <c r="AP35" i="4"/>
  <c r="AL35" i="4"/>
  <c r="AH35" i="4"/>
  <c r="AO35" i="4"/>
  <c r="AK35" i="4"/>
  <c r="AG35" i="4"/>
  <c r="AN35" i="4"/>
  <c r="AF35" i="4"/>
  <c r="AM35" i="4"/>
  <c r="AI35" i="4"/>
  <c r="AP429" i="4"/>
  <c r="AM22" i="4"/>
  <c r="AI22" i="4"/>
  <c r="AB429" i="4"/>
  <c r="AP22" i="4"/>
  <c r="AL22" i="4"/>
  <c r="AH22" i="4"/>
  <c r="N429" i="4"/>
  <c r="AO22" i="4"/>
  <c r="AK22" i="4"/>
  <c r="AG22" i="4"/>
  <c r="AN22" i="4"/>
  <c r="AJ22" i="4"/>
  <c r="AF22" i="4"/>
  <c r="AP426" i="4"/>
  <c r="AB426" i="4"/>
  <c r="AP19" i="4"/>
  <c r="AL19" i="4"/>
  <c r="AH19" i="4"/>
  <c r="AO19" i="4"/>
  <c r="AK19" i="4"/>
  <c r="AG19" i="4"/>
  <c r="AN19" i="4"/>
  <c r="AF19" i="4"/>
  <c r="AM19" i="4"/>
  <c r="AI19" i="4"/>
  <c r="AJ416" i="3"/>
  <c r="AJ517" i="3"/>
  <c r="AJ315" i="3"/>
  <c r="AJ515" i="3"/>
  <c r="AJ414" i="3"/>
  <c r="AJ313" i="3"/>
  <c r="AJ412" i="3"/>
  <c r="AJ513" i="3"/>
  <c r="AJ311" i="3"/>
  <c r="AJ511" i="3"/>
  <c r="AJ410" i="3"/>
  <c r="AJ309" i="3"/>
  <c r="AJ408" i="3"/>
  <c r="AJ509" i="3"/>
  <c r="AJ307" i="3"/>
  <c r="AJ507" i="3"/>
  <c r="AJ406" i="3"/>
  <c r="AJ305" i="3"/>
  <c r="AJ404" i="3"/>
  <c r="AJ505" i="3"/>
  <c r="AJ303" i="3"/>
  <c r="AJ503" i="3"/>
  <c r="AJ402" i="3"/>
  <c r="AJ301" i="3"/>
  <c r="AJ400" i="3"/>
  <c r="AJ501" i="3"/>
  <c r="AJ299" i="3"/>
  <c r="AJ499" i="3"/>
  <c r="AJ398" i="3"/>
  <c r="AJ297" i="3"/>
  <c r="AJ396" i="3"/>
  <c r="AJ497" i="3"/>
  <c r="AJ295" i="3"/>
  <c r="AJ495" i="3"/>
  <c r="AJ394" i="3"/>
  <c r="AJ293" i="3"/>
  <c r="AJ392" i="3"/>
  <c r="AJ493" i="3"/>
  <c r="AJ291" i="3"/>
  <c r="AJ491" i="3"/>
  <c r="AJ390" i="3"/>
  <c r="AJ289" i="3"/>
  <c r="AJ388" i="3"/>
  <c r="AJ489" i="3"/>
  <c r="AJ287" i="3"/>
  <c r="AJ487" i="3"/>
  <c r="AJ386" i="3"/>
  <c r="AJ285" i="3"/>
  <c r="AJ384" i="3"/>
  <c r="AJ485" i="3"/>
  <c r="AJ283" i="3"/>
  <c r="AJ483" i="3"/>
  <c r="AJ382" i="3"/>
  <c r="AJ281" i="3"/>
  <c r="AJ380" i="3"/>
  <c r="AJ481" i="3"/>
  <c r="AJ279" i="3"/>
  <c r="AB112" i="4"/>
  <c r="N621" i="4" s="1"/>
  <c r="N615" i="4"/>
  <c r="AP615" i="4"/>
  <c r="AB615" i="4"/>
  <c r="AJ613" i="4"/>
  <c r="M510" i="4"/>
  <c r="N207" i="4"/>
  <c r="N612" i="4" s="1"/>
  <c r="M409" i="4"/>
  <c r="AP206" i="4"/>
  <c r="AJ307" i="4" s="1"/>
  <c r="N607" i="4"/>
  <c r="AP607" i="4"/>
  <c r="AB607" i="4"/>
  <c r="AJ403" i="4"/>
  <c r="AJ302" i="4"/>
  <c r="AJ504" i="4"/>
  <c r="M599" i="4"/>
  <c r="AB396" i="4"/>
  <c r="AJ597" i="4"/>
  <c r="M494" i="4"/>
  <c r="N191" i="4"/>
  <c r="M393" i="4"/>
  <c r="N591" i="4"/>
  <c r="AP591" i="4"/>
  <c r="AB591" i="4"/>
  <c r="AJ387" i="4"/>
  <c r="AJ286" i="4"/>
  <c r="AJ488" i="4"/>
  <c r="N583" i="4"/>
  <c r="AP583" i="4"/>
  <c r="AB583" i="4"/>
  <c r="AJ379" i="4"/>
  <c r="AJ278" i="4"/>
  <c r="AJ480" i="4"/>
  <c r="M575" i="4"/>
  <c r="AB372" i="4"/>
  <c r="AJ468" i="4"/>
  <c r="AJ367" i="4"/>
  <c r="AJ266" i="4"/>
  <c r="N567" i="4"/>
  <c r="AP567" i="4"/>
  <c r="AB567" i="4"/>
  <c r="AB360" i="4"/>
  <c r="AB259" i="4"/>
  <c r="X259" i="4"/>
  <c r="T259" i="4"/>
  <c r="AA259" i="4"/>
  <c r="W259" i="4"/>
  <c r="S259" i="4"/>
  <c r="Z259" i="4"/>
  <c r="V259" i="4"/>
  <c r="R259" i="4"/>
  <c r="Y259" i="4"/>
  <c r="U259" i="4"/>
  <c r="AJ460" i="4"/>
  <c r="AJ359" i="4"/>
  <c r="AJ258" i="4"/>
  <c r="N559" i="4"/>
  <c r="AP559" i="4"/>
  <c r="AB559" i="4"/>
  <c r="AB352" i="4"/>
  <c r="AB251" i="4"/>
  <c r="X251" i="4"/>
  <c r="T251" i="4"/>
  <c r="AA251" i="4"/>
  <c r="W251" i="4"/>
  <c r="S251" i="4"/>
  <c r="Z251" i="4"/>
  <c r="V251" i="4"/>
  <c r="R251" i="4"/>
  <c r="Y251" i="4"/>
  <c r="U251" i="4"/>
  <c r="AJ452" i="4"/>
  <c r="AJ351" i="4"/>
  <c r="AJ250" i="4"/>
  <c r="N551" i="4"/>
  <c r="AP551" i="4"/>
  <c r="AB551" i="4"/>
  <c r="AJ448" i="4"/>
  <c r="AJ347" i="4"/>
  <c r="AJ246" i="4"/>
  <c r="N547" i="4"/>
  <c r="AP547" i="4"/>
  <c r="AB547" i="4"/>
  <c r="AJ444" i="4"/>
  <c r="AJ343" i="4"/>
  <c r="AJ242" i="4"/>
  <c r="N543" i="4"/>
  <c r="AP543" i="4"/>
  <c r="AB543" i="4"/>
  <c r="AJ440" i="4"/>
  <c r="AJ339" i="4"/>
  <c r="AJ238" i="4"/>
  <c r="N539" i="4"/>
  <c r="AP539" i="4"/>
  <c r="AB539" i="4"/>
  <c r="AJ436" i="4"/>
  <c r="AJ335" i="4"/>
  <c r="AJ234" i="4"/>
  <c r="N535" i="4"/>
  <c r="AP535" i="4"/>
  <c r="AB535" i="4"/>
  <c r="AJ432" i="4"/>
  <c r="AJ331" i="4"/>
  <c r="AJ230" i="4"/>
  <c r="N531" i="4"/>
  <c r="AP531" i="4"/>
  <c r="AB531" i="4"/>
  <c r="AJ529" i="4"/>
  <c r="M507" i="4"/>
  <c r="AJ506" i="4"/>
  <c r="V506" i="4"/>
  <c r="H506" i="4"/>
  <c r="AJ99" i="4"/>
  <c r="M489" i="4"/>
  <c r="N79" i="4"/>
  <c r="AJ79" i="4" s="1"/>
  <c r="AJ474" i="4"/>
  <c r="V474" i="4"/>
  <c r="H474" i="4"/>
  <c r="AJ67" i="4"/>
  <c r="N47" i="4"/>
  <c r="AJ442" i="4"/>
  <c r="V442" i="4"/>
  <c r="H442" i="4"/>
  <c r="AJ35" i="4"/>
  <c r="AO620" i="3"/>
  <c r="AB111" i="3"/>
  <c r="AA620" i="3"/>
  <c r="M620" i="3"/>
  <c r="AO616" i="3"/>
  <c r="AB107" i="3"/>
  <c r="AA616" i="3"/>
  <c r="M616" i="3"/>
  <c r="AO612" i="3"/>
  <c r="AB103" i="3"/>
  <c r="AA612" i="3"/>
  <c r="M612" i="3"/>
  <c r="AO608" i="3"/>
  <c r="AB99" i="3"/>
  <c r="AA608" i="3"/>
  <c r="M608" i="3"/>
  <c r="AO604" i="3"/>
  <c r="AB95" i="3"/>
  <c r="AA604" i="3"/>
  <c r="M604" i="3"/>
  <c r="AO600" i="3"/>
  <c r="AB91" i="3"/>
  <c r="AA600" i="3"/>
  <c r="M600" i="3"/>
  <c r="AO596" i="3"/>
  <c r="AB87" i="3"/>
  <c r="AA596" i="3"/>
  <c r="M596" i="3"/>
  <c r="AO592" i="3"/>
  <c r="AB83" i="3"/>
  <c r="AA592" i="3"/>
  <c r="M592" i="3"/>
  <c r="AO588" i="3"/>
  <c r="AB79" i="3"/>
  <c r="AA588" i="3"/>
  <c r="M588" i="3"/>
  <c r="AO584" i="3"/>
  <c r="AB75" i="3"/>
  <c r="AA584" i="3"/>
  <c r="M584" i="3"/>
  <c r="AB72" i="3"/>
  <c r="AA581" i="3"/>
  <c r="M581" i="3"/>
  <c r="AO581" i="3"/>
  <c r="AB70" i="3"/>
  <c r="AA579" i="3"/>
  <c r="M579" i="3"/>
  <c r="AO579" i="3"/>
  <c r="AB68" i="3"/>
  <c r="AA577" i="3"/>
  <c r="M577" i="3"/>
  <c r="AO577" i="3"/>
  <c r="AB316" i="3"/>
  <c r="X316" i="3"/>
  <c r="T316" i="3"/>
  <c r="AA316" i="3"/>
  <c r="W316" i="3"/>
  <c r="S316" i="3"/>
  <c r="Z316" i="3"/>
  <c r="V316" i="3"/>
  <c r="R316" i="3"/>
  <c r="AB417" i="3"/>
  <c r="Y316" i="3"/>
  <c r="U316" i="3"/>
  <c r="AB312" i="3"/>
  <c r="X312" i="3"/>
  <c r="T312" i="3"/>
  <c r="AA312" i="3"/>
  <c r="W312" i="3"/>
  <c r="S312" i="3"/>
  <c r="Z312" i="3"/>
  <c r="V312" i="3"/>
  <c r="R312" i="3"/>
  <c r="AB413" i="3"/>
  <c r="Y312" i="3"/>
  <c r="U312" i="3"/>
  <c r="AB308" i="3"/>
  <c r="X308" i="3"/>
  <c r="T308" i="3"/>
  <c r="AA308" i="3"/>
  <c r="W308" i="3"/>
  <c r="S308" i="3"/>
  <c r="Z308" i="3"/>
  <c r="V308" i="3"/>
  <c r="R308" i="3"/>
  <c r="AB409" i="3"/>
  <c r="Y308" i="3"/>
  <c r="U308" i="3"/>
  <c r="AB304" i="3"/>
  <c r="X304" i="3"/>
  <c r="T304" i="3"/>
  <c r="AA304" i="3"/>
  <c r="W304" i="3"/>
  <c r="S304" i="3"/>
  <c r="Z304" i="3"/>
  <c r="V304" i="3"/>
  <c r="R304" i="3"/>
  <c r="AB405" i="3"/>
  <c r="Y304" i="3"/>
  <c r="U304" i="3"/>
  <c r="AB300" i="3"/>
  <c r="X300" i="3"/>
  <c r="T300" i="3"/>
  <c r="AA300" i="3"/>
  <c r="W300" i="3"/>
  <c r="S300" i="3"/>
  <c r="Z300" i="3"/>
  <c r="V300" i="3"/>
  <c r="R300" i="3"/>
  <c r="AB401" i="3"/>
  <c r="Y300" i="3"/>
  <c r="U300" i="3"/>
  <c r="AB296" i="3"/>
  <c r="X296" i="3"/>
  <c r="T296" i="3"/>
  <c r="AA296" i="3"/>
  <c r="W296" i="3"/>
  <c r="S296" i="3"/>
  <c r="Z296" i="3"/>
  <c r="V296" i="3"/>
  <c r="R296" i="3"/>
  <c r="AB397" i="3"/>
  <c r="Y296" i="3"/>
  <c r="U296" i="3"/>
  <c r="AB292" i="3"/>
  <c r="X292" i="3"/>
  <c r="T292" i="3"/>
  <c r="AA292" i="3"/>
  <c r="W292" i="3"/>
  <c r="S292" i="3"/>
  <c r="Z292" i="3"/>
  <c r="V292" i="3"/>
  <c r="R292" i="3"/>
  <c r="AB393" i="3"/>
  <c r="Y292" i="3"/>
  <c r="U292" i="3"/>
  <c r="AB288" i="3"/>
  <c r="X288" i="3"/>
  <c r="T288" i="3"/>
  <c r="AA288" i="3"/>
  <c r="W288" i="3"/>
  <c r="S288" i="3"/>
  <c r="Z288" i="3"/>
  <c r="V288" i="3"/>
  <c r="R288" i="3"/>
  <c r="AB389" i="3"/>
  <c r="Y288" i="3"/>
  <c r="U288" i="3"/>
  <c r="AB284" i="3"/>
  <c r="X284" i="3"/>
  <c r="T284" i="3"/>
  <c r="AA284" i="3"/>
  <c r="W284" i="3"/>
  <c r="S284" i="3"/>
  <c r="Z284" i="3"/>
  <c r="V284" i="3"/>
  <c r="R284" i="3"/>
  <c r="AB385" i="3"/>
  <c r="Y284" i="3"/>
  <c r="U284" i="3"/>
  <c r="AB280" i="3"/>
  <c r="X280" i="3"/>
  <c r="T280" i="3"/>
  <c r="AA280" i="3"/>
  <c r="W280" i="3"/>
  <c r="S280" i="3"/>
  <c r="Z280" i="3"/>
  <c r="V280" i="3"/>
  <c r="R280" i="3"/>
  <c r="AB381" i="3"/>
  <c r="Y280" i="3"/>
  <c r="U280" i="3"/>
  <c r="AB277" i="3"/>
  <c r="X277" i="3"/>
  <c r="T277" i="3"/>
  <c r="AA277" i="3"/>
  <c r="W277" i="3"/>
  <c r="S277" i="3"/>
  <c r="Z277" i="3"/>
  <c r="V277" i="3"/>
  <c r="R277" i="3"/>
  <c r="AB378" i="3"/>
  <c r="Y277" i="3"/>
  <c r="U277" i="3"/>
  <c r="AJ579" i="3"/>
  <c r="AB273" i="3"/>
  <c r="X273" i="3"/>
  <c r="T273" i="3"/>
  <c r="AA273" i="3"/>
  <c r="W273" i="3"/>
  <c r="S273" i="3"/>
  <c r="Z273" i="3"/>
  <c r="V273" i="3"/>
  <c r="R273" i="3"/>
  <c r="AB374" i="3"/>
  <c r="Y273" i="3"/>
  <c r="U273" i="3"/>
  <c r="M575" i="3"/>
  <c r="AO575" i="3"/>
  <c r="AA575" i="3"/>
  <c r="AB66" i="3"/>
  <c r="AP278" i="3"/>
  <c r="AL278" i="3"/>
  <c r="AH278" i="3"/>
  <c r="AO278" i="3"/>
  <c r="AK278" i="3"/>
  <c r="AG278" i="3"/>
  <c r="AN278" i="3"/>
  <c r="AF278" i="3"/>
  <c r="AM278" i="3"/>
  <c r="AI278" i="3"/>
  <c r="AB274" i="3"/>
  <c r="X274" i="3"/>
  <c r="T274" i="3"/>
  <c r="AA274" i="3"/>
  <c r="W274" i="3"/>
  <c r="S274" i="3"/>
  <c r="Z274" i="3"/>
  <c r="V274" i="3"/>
  <c r="R274" i="3"/>
  <c r="AB375" i="3"/>
  <c r="Y274" i="3"/>
  <c r="U274" i="3"/>
  <c r="AJ576" i="3"/>
  <c r="M574" i="3"/>
  <c r="AB65" i="3"/>
  <c r="AO574" i="3"/>
  <c r="AA574" i="3"/>
  <c r="AP267" i="3"/>
  <c r="AL267" i="3"/>
  <c r="AH267" i="3"/>
  <c r="AO267" i="3"/>
  <c r="AK267" i="3"/>
  <c r="AG267" i="3"/>
  <c r="AN267" i="3"/>
  <c r="AF267" i="3"/>
  <c r="AM267" i="3"/>
  <c r="AI267" i="3"/>
  <c r="AP263" i="3"/>
  <c r="AL263" i="3"/>
  <c r="AH263" i="3"/>
  <c r="AO263" i="3"/>
  <c r="AK263" i="3"/>
  <c r="AG263" i="3"/>
  <c r="AN263" i="3"/>
  <c r="AF263" i="3"/>
  <c r="AM263" i="3"/>
  <c r="AI263" i="3"/>
  <c r="AP255" i="3"/>
  <c r="AL255" i="3"/>
  <c r="AH255" i="3"/>
  <c r="AO255" i="3"/>
  <c r="AK255" i="3"/>
  <c r="AG255" i="3"/>
  <c r="AN255" i="3"/>
  <c r="AF255" i="3"/>
  <c r="AM255" i="3"/>
  <c r="AI255" i="3"/>
  <c r="AB557" i="3"/>
  <c r="N557" i="3"/>
  <c r="AB555" i="3"/>
  <c r="N555" i="3"/>
  <c r="AB553" i="3"/>
  <c r="AB551" i="3"/>
  <c r="AB549" i="3"/>
  <c r="N549" i="3"/>
  <c r="AB547" i="3"/>
  <c r="N547" i="3"/>
  <c r="AB545" i="3"/>
  <c r="AB543" i="3"/>
  <c r="AB541" i="3"/>
  <c r="N541" i="3"/>
  <c r="AB539" i="3"/>
  <c r="N539" i="3"/>
  <c r="AB537" i="3"/>
  <c r="AB535" i="3"/>
  <c r="AB533" i="3"/>
  <c r="N533" i="3"/>
  <c r="AB531" i="3"/>
  <c r="N531" i="3"/>
  <c r="AB529" i="3"/>
  <c r="AB527" i="3"/>
  <c r="AB525" i="3"/>
  <c r="N525" i="3"/>
  <c r="AP174" i="3"/>
  <c r="AJ577" i="3"/>
  <c r="AJ470" i="3"/>
  <c r="AJ369" i="3"/>
  <c r="AJ268" i="3"/>
  <c r="M564" i="3"/>
  <c r="AB55" i="3"/>
  <c r="AO564" i="3"/>
  <c r="AA564" i="3"/>
  <c r="H621" i="2"/>
  <c r="AJ621" i="2"/>
  <c r="AJ607" i="2"/>
  <c r="V607" i="2"/>
  <c r="H607" i="2"/>
  <c r="AB96" i="2"/>
  <c r="AO605" i="2"/>
  <c r="AA605" i="2"/>
  <c r="M605" i="2"/>
  <c r="M602" i="2"/>
  <c r="AJ591" i="2"/>
  <c r="V591" i="2"/>
  <c r="H591" i="2"/>
  <c r="AB80" i="2"/>
  <c r="AO589" i="2"/>
  <c r="AA589" i="2"/>
  <c r="M589" i="2"/>
  <c r="M586" i="2"/>
  <c r="AO578" i="2"/>
  <c r="AJ575" i="2"/>
  <c r="V575" i="2"/>
  <c r="H575" i="2"/>
  <c r="AB64" i="2"/>
  <c r="AO573" i="2"/>
  <c r="AA573" i="2"/>
  <c r="M573" i="2"/>
  <c r="M570" i="2"/>
  <c r="AJ559" i="2"/>
  <c r="V559" i="2"/>
  <c r="H559" i="2"/>
  <c r="AB48" i="2"/>
  <c r="AO557" i="2"/>
  <c r="AA557" i="2"/>
  <c r="M557" i="2"/>
  <c r="M554" i="2"/>
  <c r="AJ543" i="2"/>
  <c r="V543" i="2"/>
  <c r="H543" i="2"/>
  <c r="AB32" i="2"/>
  <c r="AO541" i="2"/>
  <c r="AA541" i="2"/>
  <c r="M541" i="2"/>
  <c r="AJ527" i="2"/>
  <c r="V527" i="2"/>
  <c r="H527" i="2"/>
  <c r="V525" i="2"/>
  <c r="V322" i="2"/>
  <c r="AP175" i="3"/>
  <c r="AJ276" i="3" s="1"/>
  <c r="AJ575" i="3"/>
  <c r="AJ372" i="3"/>
  <c r="AJ473" i="3"/>
  <c r="AJ271" i="3"/>
  <c r="AP262" i="3"/>
  <c r="AL262" i="3"/>
  <c r="AH262" i="3"/>
  <c r="AO262" i="3"/>
  <c r="AK262" i="3"/>
  <c r="AG262" i="3"/>
  <c r="AN262" i="3"/>
  <c r="AJ262" i="3"/>
  <c r="AF262" i="3"/>
  <c r="AM262" i="3"/>
  <c r="AI262" i="3"/>
  <c r="AP258" i="3"/>
  <c r="AL258" i="3"/>
  <c r="AH258" i="3"/>
  <c r="AO258" i="3"/>
  <c r="AK258" i="3"/>
  <c r="AG258" i="3"/>
  <c r="AN258" i="3"/>
  <c r="AJ258" i="3"/>
  <c r="AF258" i="3"/>
  <c r="AM258" i="3"/>
  <c r="AI258" i="3"/>
  <c r="H355" i="3"/>
  <c r="AO353" i="3"/>
  <c r="AP151" i="3"/>
  <c r="AO351" i="3"/>
  <c r="AP149" i="3"/>
  <c r="AP452" i="3" s="1"/>
  <c r="AO452" i="3"/>
  <c r="AO349" i="3"/>
  <c r="AP147" i="3"/>
  <c r="AO347" i="3"/>
  <c r="AP145" i="3"/>
  <c r="AO246" i="3" s="1"/>
  <c r="AO448" i="3"/>
  <c r="AO345" i="3"/>
  <c r="AP143" i="3"/>
  <c r="AO244" i="3" s="1"/>
  <c r="AO343" i="3"/>
  <c r="AO242" i="3"/>
  <c r="AP141" i="3"/>
  <c r="AO444" i="3"/>
  <c r="AO341" i="3"/>
  <c r="AO240" i="3"/>
  <c r="AP139" i="3"/>
  <c r="AO339" i="3"/>
  <c r="AP137" i="3"/>
  <c r="AO440" i="3"/>
  <c r="AO337" i="3"/>
  <c r="AP135" i="3"/>
  <c r="AO335" i="3"/>
  <c r="AP133" i="3"/>
  <c r="AO436" i="3"/>
  <c r="AO333" i="3"/>
  <c r="AP131" i="3"/>
  <c r="AO331" i="3"/>
  <c r="AP129" i="3"/>
  <c r="AO230" i="3" s="1"/>
  <c r="AO432" i="3"/>
  <c r="AO329" i="3"/>
  <c r="AP127" i="3"/>
  <c r="AO228" i="3" s="1"/>
  <c r="AO327" i="3"/>
  <c r="AO226" i="3"/>
  <c r="AP125" i="3"/>
  <c r="AO428" i="3"/>
  <c r="AO325" i="3"/>
  <c r="AO224" i="3"/>
  <c r="AP123" i="3"/>
  <c r="AO323" i="3"/>
  <c r="AP121" i="3"/>
  <c r="AO424" i="3"/>
  <c r="M519" i="3"/>
  <c r="AO417" i="3"/>
  <c r="M417" i="3"/>
  <c r="AO416" i="3"/>
  <c r="M416" i="3"/>
  <c r="AO415" i="3"/>
  <c r="M415" i="3"/>
  <c r="AO414" i="3"/>
  <c r="M414" i="3"/>
  <c r="AO413" i="3"/>
  <c r="M413" i="3"/>
  <c r="AO412" i="3"/>
  <c r="M412" i="3"/>
  <c r="AO411" i="3"/>
  <c r="M411" i="3"/>
  <c r="AO410" i="3"/>
  <c r="M410" i="3"/>
  <c r="AO409" i="3"/>
  <c r="M409" i="3"/>
  <c r="AO408" i="3"/>
  <c r="M408" i="3"/>
  <c r="AO407" i="3"/>
  <c r="M407" i="3"/>
  <c r="AO406" i="3"/>
  <c r="M406" i="3"/>
  <c r="AO405" i="3"/>
  <c r="M405" i="3"/>
  <c r="AO404" i="3"/>
  <c r="M404" i="3"/>
  <c r="AO403" i="3"/>
  <c r="M403" i="3"/>
  <c r="AO402" i="3"/>
  <c r="M402" i="3"/>
  <c r="AO401" i="3"/>
  <c r="M401" i="3"/>
  <c r="AO400" i="3"/>
  <c r="M400" i="3"/>
  <c r="AO399" i="3"/>
  <c r="M399" i="3"/>
  <c r="AO398" i="3"/>
  <c r="M398" i="3"/>
  <c r="AO397" i="3"/>
  <c r="M397" i="3"/>
  <c r="AO396" i="3"/>
  <c r="M396" i="3"/>
  <c r="AO395" i="3"/>
  <c r="M395" i="3"/>
  <c r="AO394" i="3"/>
  <c r="M394" i="3"/>
  <c r="AO393" i="3"/>
  <c r="M393" i="3"/>
  <c r="AO392" i="3"/>
  <c r="M392" i="3"/>
  <c r="AO391" i="3"/>
  <c r="M391" i="3"/>
  <c r="AO390" i="3"/>
  <c r="M390" i="3"/>
  <c r="AO389" i="3"/>
  <c r="M389" i="3"/>
  <c r="AO388" i="3"/>
  <c r="M388" i="3"/>
  <c r="AO387" i="3"/>
  <c r="M387" i="3"/>
  <c r="AO386" i="3"/>
  <c r="M386" i="3"/>
  <c r="AO385" i="3"/>
  <c r="M385" i="3"/>
  <c r="AO384" i="3"/>
  <c r="M384" i="3"/>
  <c r="AO383" i="3"/>
  <c r="M383" i="3"/>
  <c r="AO382" i="3"/>
  <c r="M382" i="3"/>
  <c r="AO381" i="3"/>
  <c r="M381" i="3"/>
  <c r="AO380" i="3"/>
  <c r="M380" i="3"/>
  <c r="AO379" i="3"/>
  <c r="M379" i="3"/>
  <c r="AO378" i="3"/>
  <c r="M378" i="3"/>
  <c r="AO377" i="3"/>
  <c r="M377" i="3"/>
  <c r="AO376" i="3"/>
  <c r="M376" i="3"/>
  <c r="AO375" i="3"/>
  <c r="M375" i="3"/>
  <c r="AO374" i="3"/>
  <c r="M374" i="3"/>
  <c r="AO373" i="3"/>
  <c r="AO372" i="3"/>
  <c r="AO371" i="3"/>
  <c r="M371" i="3"/>
  <c r="AO370" i="3"/>
  <c r="AO369" i="3"/>
  <c r="AO368" i="3"/>
  <c r="AO367" i="3"/>
  <c r="M367" i="3"/>
  <c r="AO366" i="3"/>
  <c r="AO365" i="3"/>
  <c r="M365" i="3"/>
  <c r="AO364" i="3"/>
  <c r="AO363" i="3"/>
  <c r="M363" i="3"/>
  <c r="AO362" i="3"/>
  <c r="AO361" i="3"/>
  <c r="M361" i="3"/>
  <c r="AO360" i="3"/>
  <c r="AO359" i="3"/>
  <c r="M359" i="3"/>
  <c r="AO358" i="3"/>
  <c r="AO357" i="3"/>
  <c r="M357" i="3"/>
  <c r="AO356" i="3"/>
  <c r="M355" i="3"/>
  <c r="M354" i="3"/>
  <c r="M353" i="3"/>
  <c r="M352" i="3"/>
  <c r="M351" i="3"/>
  <c r="M350" i="3"/>
  <c r="M349" i="3"/>
  <c r="M348" i="3"/>
  <c r="M347" i="3"/>
  <c r="M346" i="3"/>
  <c r="M345" i="3"/>
  <c r="M344" i="3"/>
  <c r="M343" i="3"/>
  <c r="M342" i="3"/>
  <c r="M341" i="3"/>
  <c r="M340" i="3"/>
  <c r="M339" i="3"/>
  <c r="M338" i="3"/>
  <c r="M337" i="3"/>
  <c r="M336" i="3"/>
  <c r="M335" i="3"/>
  <c r="M334" i="3"/>
  <c r="M333" i="3"/>
  <c r="M332" i="3"/>
  <c r="M331" i="3"/>
  <c r="M330" i="3"/>
  <c r="M329" i="3"/>
  <c r="M328" i="3"/>
  <c r="M327" i="3"/>
  <c r="M326" i="3"/>
  <c r="M325" i="3"/>
  <c r="M324" i="3"/>
  <c r="M323" i="3"/>
  <c r="M322" i="3"/>
  <c r="AO519" i="3"/>
  <c r="N112" i="3"/>
  <c r="AP400" i="3" s="1"/>
  <c r="AO510" i="3"/>
  <c r="AA510" i="3"/>
  <c r="M510" i="3"/>
  <c r="N103" i="3"/>
  <c r="AO103" i="3" s="1"/>
  <c r="AJ504" i="3"/>
  <c r="V504" i="3"/>
  <c r="H504" i="3"/>
  <c r="AO494" i="3"/>
  <c r="AA494" i="3"/>
  <c r="M494" i="3"/>
  <c r="N87" i="3"/>
  <c r="AJ488" i="3"/>
  <c r="V488" i="3"/>
  <c r="H488" i="3"/>
  <c r="AO478" i="3"/>
  <c r="AA478" i="3"/>
  <c r="M478" i="3"/>
  <c r="N71" i="3"/>
  <c r="AJ472" i="3"/>
  <c r="V472" i="3"/>
  <c r="H472" i="3"/>
  <c r="AO462" i="3"/>
  <c r="AA462" i="3"/>
  <c r="M462" i="3"/>
  <c r="N55" i="3"/>
  <c r="AJ456" i="3"/>
  <c r="V456" i="3"/>
  <c r="H456" i="3"/>
  <c r="AO446" i="3"/>
  <c r="AA446" i="3"/>
  <c r="M446" i="3"/>
  <c r="AO39" i="3"/>
  <c r="N39" i="3"/>
  <c r="AJ440" i="3"/>
  <c r="V440" i="3"/>
  <c r="H440" i="3"/>
  <c r="AO430" i="3"/>
  <c r="AA430" i="3"/>
  <c r="M430" i="3"/>
  <c r="N23" i="3"/>
  <c r="AO23" i="3" s="1"/>
  <c r="AJ424" i="3"/>
  <c r="V424" i="3"/>
  <c r="H424" i="3"/>
  <c r="M268" i="3"/>
  <c r="AB262" i="3"/>
  <c r="X262" i="3"/>
  <c r="T262" i="3"/>
  <c r="W262" i="3"/>
  <c r="S262" i="3"/>
  <c r="Z262" i="3"/>
  <c r="V262" i="3"/>
  <c r="R262" i="3"/>
  <c r="AB363" i="3"/>
  <c r="Y262" i="3"/>
  <c r="U262" i="3"/>
  <c r="H553" i="3"/>
  <c r="N138" i="3"/>
  <c r="N543" i="3" s="1"/>
  <c r="H537" i="3"/>
  <c r="N122" i="3"/>
  <c r="H223" i="3" s="1"/>
  <c r="N33" i="3"/>
  <c r="H614" i="2"/>
  <c r="M608" i="2"/>
  <c r="AP600" i="2"/>
  <c r="N600" i="2"/>
  <c r="AP598" i="2"/>
  <c r="AB598" i="2"/>
  <c r="N598" i="2"/>
  <c r="AP590" i="2"/>
  <c r="AB590" i="2"/>
  <c r="N590" i="2"/>
  <c r="AJ526" i="2"/>
  <c r="AJ257" i="3"/>
  <c r="H558" i="3"/>
  <c r="AO552" i="3"/>
  <c r="AO536" i="3"/>
  <c r="N127" i="3"/>
  <c r="H526" i="3"/>
  <c r="AP467" i="3"/>
  <c r="M616" i="2"/>
  <c r="M612" i="2"/>
  <c r="AB98" i="2"/>
  <c r="AP576" i="2"/>
  <c r="AB576" i="2"/>
  <c r="N576" i="2"/>
  <c r="AP570" i="2"/>
  <c r="AB570" i="2"/>
  <c r="N570" i="2"/>
  <c r="AB546" i="2"/>
  <c r="AB120" i="2"/>
  <c r="N271" i="3"/>
  <c r="J271" i="3"/>
  <c r="F271" i="3"/>
  <c r="I271" i="3"/>
  <c r="E271" i="3"/>
  <c r="L271" i="3"/>
  <c r="H271" i="3"/>
  <c r="D271" i="3"/>
  <c r="K271" i="3"/>
  <c r="G271" i="3"/>
  <c r="AA260" i="3"/>
  <c r="AO254" i="3"/>
  <c r="H555" i="3"/>
  <c r="N140" i="3"/>
  <c r="H539" i="3"/>
  <c r="N124" i="3"/>
  <c r="H225" i="3" s="1"/>
  <c r="AB517" i="3"/>
  <c r="AB515" i="3"/>
  <c r="AB511" i="3"/>
  <c r="AB509" i="3"/>
  <c r="AB507" i="3"/>
  <c r="AB505" i="3"/>
  <c r="AB503" i="3"/>
  <c r="AB499" i="3"/>
  <c r="AB497" i="3"/>
  <c r="AB495" i="3"/>
  <c r="AB491" i="3"/>
  <c r="AB489" i="3"/>
  <c r="AP487" i="3"/>
  <c r="AP479" i="3"/>
  <c r="AP469" i="3"/>
  <c r="N21" i="3"/>
  <c r="AJ21" i="3" s="1"/>
  <c r="H610" i="2"/>
  <c r="AB70" i="2"/>
  <c r="AP572" i="2"/>
  <c r="AB572" i="2"/>
  <c r="N572" i="2"/>
  <c r="AP564" i="2"/>
  <c r="AB564" i="2"/>
  <c r="N564" i="2"/>
  <c r="AP556" i="2"/>
  <c r="AB556" i="2"/>
  <c r="H554" i="2"/>
  <c r="AP548" i="2"/>
  <c r="AB548" i="2"/>
  <c r="N548" i="2"/>
  <c r="H546" i="2"/>
  <c r="AP540" i="2"/>
  <c r="AB540" i="2"/>
  <c r="N540" i="2"/>
  <c r="H538" i="2"/>
  <c r="AP532" i="2"/>
  <c r="AB532" i="2"/>
  <c r="N532" i="2"/>
  <c r="H530" i="2"/>
  <c r="AO621" i="1"/>
  <c r="AA621" i="1"/>
  <c r="AB114" i="1"/>
  <c r="M621" i="1"/>
  <c r="AJ610" i="1"/>
  <c r="V610" i="1"/>
  <c r="H610" i="1"/>
  <c r="AB99" i="1"/>
  <c r="AO608" i="1"/>
  <c r="AA608" i="1"/>
  <c r="M608" i="1"/>
  <c r="AJ594" i="1"/>
  <c r="V594" i="1"/>
  <c r="H594" i="1"/>
  <c r="AB83" i="1"/>
  <c r="AO592" i="1"/>
  <c r="AA592" i="1"/>
  <c r="M592" i="1"/>
  <c r="AJ578" i="1"/>
  <c r="V578" i="1"/>
  <c r="H578" i="1"/>
  <c r="AB67" i="1"/>
  <c r="AO576" i="1"/>
  <c r="AA576" i="1"/>
  <c r="M576" i="1"/>
  <c r="AJ562" i="1"/>
  <c r="V562" i="1"/>
  <c r="H562" i="1"/>
  <c r="AB51" i="1"/>
  <c r="AO560" i="1"/>
  <c r="AA560" i="1"/>
  <c r="M560" i="1"/>
  <c r="AJ546" i="1"/>
  <c r="V546" i="1"/>
  <c r="H546" i="1"/>
  <c r="AB35" i="1"/>
  <c r="AO544" i="1"/>
  <c r="AA544" i="1"/>
  <c r="M544" i="1"/>
  <c r="AJ530" i="1"/>
  <c r="V530" i="1"/>
  <c r="H530" i="1"/>
  <c r="AB19" i="1"/>
  <c r="AO528" i="1"/>
  <c r="AA528" i="1"/>
  <c r="M528" i="1"/>
  <c r="AO554" i="3"/>
  <c r="N145" i="3"/>
  <c r="N448" i="3" s="1"/>
  <c r="H544" i="3"/>
  <c r="AO538" i="3"/>
  <c r="AB112" i="2"/>
  <c r="N621" i="2" s="1"/>
  <c r="M584" i="2"/>
  <c r="AP558" i="2"/>
  <c r="AB558" i="2"/>
  <c r="N558" i="2"/>
  <c r="N322" i="2"/>
  <c r="M221" i="2"/>
  <c r="I221" i="2"/>
  <c r="E221" i="2"/>
  <c r="L221" i="2"/>
  <c r="H221" i="2"/>
  <c r="D221" i="2"/>
  <c r="K221" i="2"/>
  <c r="G221" i="2"/>
  <c r="N221" i="2"/>
  <c r="J221" i="2"/>
  <c r="F221" i="2"/>
  <c r="H616" i="1"/>
  <c r="H608" i="1"/>
  <c r="H600" i="1"/>
  <c r="H592" i="1"/>
  <c r="H584" i="1"/>
  <c r="H576" i="1"/>
  <c r="H568" i="1"/>
  <c r="H560" i="1"/>
  <c r="AB49" i="1"/>
  <c r="M547" i="1"/>
  <c r="M542" i="1"/>
  <c r="AJ541" i="1"/>
  <c r="AB41" i="1"/>
  <c r="M534" i="1"/>
  <c r="AB529" i="1"/>
  <c r="AP529" i="1"/>
  <c r="AO16" i="1"/>
  <c r="H553" i="1"/>
  <c r="AP619" i="1"/>
  <c r="AB619" i="1"/>
  <c r="N619" i="1"/>
  <c r="AP587" i="1"/>
  <c r="AB587" i="1"/>
  <c r="N587" i="1"/>
  <c r="AJ545" i="1"/>
  <c r="AB535" i="1"/>
  <c r="N535" i="1"/>
  <c r="AB21" i="1"/>
  <c r="AO606" i="1"/>
  <c r="AP575" i="1"/>
  <c r="AB575" i="1"/>
  <c r="N575" i="1"/>
  <c r="AB57" i="1"/>
  <c r="AP559" i="1"/>
  <c r="AB559" i="1"/>
  <c r="N559" i="1"/>
  <c r="M527" i="1"/>
  <c r="AN314" i="2"/>
  <c r="AJ314" i="2"/>
  <c r="AF314" i="2"/>
  <c r="AP415" i="2"/>
  <c r="AO314" i="2"/>
  <c r="AK314" i="2"/>
  <c r="AG314" i="2"/>
  <c r="AL314" i="2"/>
  <c r="AI314" i="2"/>
  <c r="AP314" i="2"/>
  <c r="AH314" i="2"/>
  <c r="AM314" i="2"/>
  <c r="AP506" i="2"/>
  <c r="AB506" i="2"/>
  <c r="N506" i="2"/>
  <c r="AP99" i="2"/>
  <c r="AL99" i="2"/>
  <c r="AH99" i="2"/>
  <c r="AO99" i="2"/>
  <c r="AK99" i="2"/>
  <c r="AG99" i="2"/>
  <c r="AN99" i="2"/>
  <c r="AJ99" i="2"/>
  <c r="AF99" i="2"/>
  <c r="AM99" i="2"/>
  <c r="AI99" i="2"/>
  <c r="AN290" i="2"/>
  <c r="AJ290" i="2"/>
  <c r="AF290" i="2"/>
  <c r="AP391" i="2"/>
  <c r="AO290" i="2"/>
  <c r="AK290" i="2"/>
  <c r="AG290" i="2"/>
  <c r="AL290" i="2"/>
  <c r="AI290" i="2"/>
  <c r="AP290" i="2"/>
  <c r="AH290" i="2"/>
  <c r="AM290" i="2"/>
  <c r="AP495" i="2"/>
  <c r="AB495" i="2"/>
  <c r="N495" i="2"/>
  <c r="AO88" i="2"/>
  <c r="AK88" i="2"/>
  <c r="AG88" i="2"/>
  <c r="AN88" i="2"/>
  <c r="AJ88" i="2"/>
  <c r="AF88" i="2"/>
  <c r="AM88" i="2"/>
  <c r="AI88" i="2"/>
  <c r="AP88" i="2"/>
  <c r="AL88" i="2"/>
  <c r="AH88" i="2"/>
  <c r="AJ494" i="2"/>
  <c r="V494" i="2"/>
  <c r="H494" i="2"/>
  <c r="AJ87" i="2"/>
  <c r="AN309" i="2"/>
  <c r="AF309" i="2"/>
  <c r="AP410" i="2"/>
  <c r="AO309" i="2"/>
  <c r="AK309" i="2"/>
  <c r="AG309" i="2"/>
  <c r="AP309" i="2"/>
  <c r="AH309" i="2"/>
  <c r="AM309" i="2"/>
  <c r="AL309" i="2"/>
  <c r="AI309" i="2"/>
  <c r="AJ479" i="2"/>
  <c r="AJ581" i="2"/>
  <c r="AJ277" i="2"/>
  <c r="AJ378" i="2"/>
  <c r="AN281" i="2"/>
  <c r="AF281" i="2"/>
  <c r="AP382" i="2"/>
  <c r="AO281" i="2"/>
  <c r="AK281" i="2"/>
  <c r="AG281" i="2"/>
  <c r="AP281" i="2"/>
  <c r="AH281" i="2"/>
  <c r="AM281" i="2"/>
  <c r="AL281" i="2"/>
  <c r="AI281" i="2"/>
  <c r="AO261" i="2"/>
  <c r="AK261" i="2"/>
  <c r="AG261" i="2"/>
  <c r="AN261" i="2"/>
  <c r="AJ261" i="2"/>
  <c r="AF261" i="2"/>
  <c r="AP362" i="2"/>
  <c r="AM261" i="2"/>
  <c r="AI261" i="2"/>
  <c r="AP261" i="2"/>
  <c r="AL261" i="2"/>
  <c r="AH261" i="2"/>
  <c r="AP451" i="2"/>
  <c r="AB451" i="2"/>
  <c r="AN44" i="2"/>
  <c r="AF44" i="2"/>
  <c r="AM44" i="2"/>
  <c r="AI44" i="2"/>
  <c r="AP44" i="2"/>
  <c r="AL44" i="2"/>
  <c r="AH44" i="2"/>
  <c r="AO44" i="2"/>
  <c r="AK44" i="2"/>
  <c r="AG44" i="2"/>
  <c r="AP210" i="2"/>
  <c r="AO615" i="2"/>
  <c r="AO412" i="2"/>
  <c r="AO311" i="2"/>
  <c r="AP186" i="2"/>
  <c r="AP591" i="2" s="1"/>
  <c r="AO591" i="2"/>
  <c r="AO388" i="2"/>
  <c r="AO287" i="2"/>
  <c r="AP462" i="2"/>
  <c r="N462" i="2"/>
  <c r="AB462" i="2"/>
  <c r="AO55" i="2"/>
  <c r="AK55" i="2"/>
  <c r="AG55" i="2"/>
  <c r="AN55" i="2"/>
  <c r="AF55" i="2"/>
  <c r="AM55" i="2"/>
  <c r="AI55" i="2"/>
  <c r="AP55" i="2"/>
  <c r="AL55" i="2"/>
  <c r="AH55" i="2"/>
  <c r="AP497" i="2"/>
  <c r="AB497" i="2"/>
  <c r="AM90" i="2"/>
  <c r="AI90" i="2"/>
  <c r="AP90" i="2"/>
  <c r="AL90" i="2"/>
  <c r="AH90" i="2"/>
  <c r="AO90" i="2"/>
  <c r="AK90" i="2"/>
  <c r="AG90" i="2"/>
  <c r="AN90" i="2"/>
  <c r="AJ90" i="2"/>
  <c r="AF90" i="2"/>
  <c r="AN267" i="2"/>
  <c r="AJ267" i="2"/>
  <c r="AF267" i="2"/>
  <c r="AP368" i="2"/>
  <c r="AO267" i="2"/>
  <c r="AK267" i="2"/>
  <c r="AG267" i="2"/>
  <c r="AL267" i="2"/>
  <c r="AI267" i="2"/>
  <c r="AP267" i="2"/>
  <c r="AH267" i="2"/>
  <c r="AM267" i="2"/>
  <c r="AP437" i="2"/>
  <c r="AB437" i="2"/>
  <c r="N437" i="2"/>
  <c r="AP30" i="2"/>
  <c r="AL30" i="2"/>
  <c r="AH30" i="2"/>
  <c r="AO30" i="2"/>
  <c r="AK30" i="2"/>
  <c r="AG30" i="2"/>
  <c r="AN30" i="2"/>
  <c r="AF30" i="2"/>
  <c r="AM30" i="2"/>
  <c r="AI30" i="2"/>
  <c r="V516" i="2"/>
  <c r="AB213" i="2"/>
  <c r="V314" i="2" s="1"/>
  <c r="V415" i="2"/>
  <c r="V500" i="2"/>
  <c r="AB197" i="2"/>
  <c r="V298" i="2" s="1"/>
  <c r="V399" i="2"/>
  <c r="H511" i="2"/>
  <c r="H613" i="2"/>
  <c r="H309" i="2"/>
  <c r="H410" i="2"/>
  <c r="AB195" i="2"/>
  <c r="V296" i="2" s="1"/>
  <c r="V498" i="2"/>
  <c r="V600" i="2"/>
  <c r="V397" i="2"/>
  <c r="AB365" i="2"/>
  <c r="AA264" i="2"/>
  <c r="W264" i="2"/>
  <c r="S264" i="2"/>
  <c r="Z264" i="2"/>
  <c r="V264" i="2"/>
  <c r="R264" i="2"/>
  <c r="Y264" i="2"/>
  <c r="U264" i="2"/>
  <c r="AB264" i="2"/>
  <c r="X264" i="2"/>
  <c r="T264" i="2"/>
  <c r="AA241" i="2"/>
  <c r="W241" i="2"/>
  <c r="S241" i="2"/>
  <c r="AB342" i="2"/>
  <c r="Z241" i="2"/>
  <c r="V241" i="2"/>
  <c r="R241" i="2"/>
  <c r="Y241" i="2"/>
  <c r="U241" i="2"/>
  <c r="AB241" i="2"/>
  <c r="X241" i="2"/>
  <c r="T241" i="2"/>
  <c r="AB431" i="2"/>
  <c r="AA229" i="2"/>
  <c r="W229" i="2"/>
  <c r="S229" i="2"/>
  <c r="Z229" i="2"/>
  <c r="V229" i="2"/>
  <c r="R229" i="2"/>
  <c r="AB330" i="2"/>
  <c r="Y229" i="2"/>
  <c r="U229" i="2"/>
  <c r="AB229" i="2"/>
  <c r="X229" i="2"/>
  <c r="T229" i="2"/>
  <c r="M518" i="2"/>
  <c r="N215" i="2"/>
  <c r="N518" i="2" s="1"/>
  <c r="M417" i="2"/>
  <c r="M316" i="2"/>
  <c r="AB210" i="2"/>
  <c r="AA513" i="2"/>
  <c r="AA615" i="2"/>
  <c r="AA412" i="2"/>
  <c r="AA311" i="2"/>
  <c r="AB483" i="2"/>
  <c r="Z281" i="2"/>
  <c r="V281" i="2"/>
  <c r="R281" i="2"/>
  <c r="AB382" i="2"/>
  <c r="AA281" i="2"/>
  <c r="W281" i="2"/>
  <c r="S281" i="2"/>
  <c r="X281" i="2"/>
  <c r="U281" i="2"/>
  <c r="AB281" i="2"/>
  <c r="T281" i="2"/>
  <c r="Y281" i="2"/>
  <c r="AB465" i="2"/>
  <c r="AA263" i="2"/>
  <c r="W263" i="2"/>
  <c r="S263" i="2"/>
  <c r="Z263" i="2"/>
  <c r="V263" i="2"/>
  <c r="R263" i="2"/>
  <c r="AB364" i="2"/>
  <c r="Y263" i="2"/>
  <c r="U263" i="2"/>
  <c r="AB263" i="2"/>
  <c r="X263" i="2"/>
  <c r="T263" i="2"/>
  <c r="N199" i="2"/>
  <c r="M502" i="2"/>
  <c r="M401" i="2"/>
  <c r="N187" i="2"/>
  <c r="H288" i="2" s="1"/>
  <c r="M490" i="2"/>
  <c r="M389" i="2"/>
  <c r="N175" i="2"/>
  <c r="H276" i="2" s="1"/>
  <c r="M478" i="2"/>
  <c r="M377" i="2"/>
  <c r="N163" i="2"/>
  <c r="M466" i="2"/>
  <c r="M365" i="2"/>
  <c r="N151" i="2"/>
  <c r="H252" i="2" s="1"/>
  <c r="M454" i="2"/>
  <c r="M353" i="2"/>
  <c r="H483" i="2"/>
  <c r="H585" i="2"/>
  <c r="H281" i="2"/>
  <c r="H382" i="2"/>
  <c r="H459" i="2"/>
  <c r="H561" i="2"/>
  <c r="H358" i="2"/>
  <c r="H257" i="2"/>
  <c r="H443" i="2"/>
  <c r="H545" i="2"/>
  <c r="H342" i="2"/>
  <c r="H241" i="2"/>
  <c r="H328" i="2"/>
  <c r="H227" i="2"/>
  <c r="AJ437" i="2"/>
  <c r="H437" i="2"/>
  <c r="V437" i="2"/>
  <c r="AJ30" i="2"/>
  <c r="H498" i="2"/>
  <c r="H296" i="2"/>
  <c r="H600" i="2"/>
  <c r="H397" i="2"/>
  <c r="H482" i="2"/>
  <c r="H280" i="2"/>
  <c r="H584" i="2"/>
  <c r="H381" i="2"/>
  <c r="H560" i="2"/>
  <c r="H357" i="2"/>
  <c r="H256" i="2"/>
  <c r="AP414" i="1"/>
  <c r="AM313" i="1"/>
  <c r="AI313" i="1"/>
  <c r="AP313" i="1"/>
  <c r="AO313" i="1"/>
  <c r="AK313" i="1"/>
  <c r="AG313" i="1"/>
  <c r="AL313" i="1"/>
  <c r="AN313" i="1"/>
  <c r="AJ313" i="1"/>
  <c r="AF313" i="1"/>
  <c r="AH313" i="1"/>
  <c r="Z285" i="2"/>
  <c r="V285" i="2"/>
  <c r="R285" i="2"/>
  <c r="AB386" i="2"/>
  <c r="AA285" i="2"/>
  <c r="W285" i="2"/>
  <c r="S285" i="2"/>
  <c r="X285" i="2"/>
  <c r="U285" i="2"/>
  <c r="AB285" i="2"/>
  <c r="T285" i="2"/>
  <c r="Y285" i="2"/>
  <c r="AJ411" i="1"/>
  <c r="AJ310" i="1"/>
  <c r="N130" i="2"/>
  <c r="N433" i="2" s="1"/>
  <c r="M433" i="2"/>
  <c r="M535" i="2"/>
  <c r="M231" i="2"/>
  <c r="M332" i="2"/>
  <c r="AP189" i="1"/>
  <c r="AO290" i="1" s="1"/>
  <c r="AO391" i="1"/>
  <c r="AP213" i="1"/>
  <c r="AP618" i="1" s="1"/>
  <c r="AO314" i="1"/>
  <c r="AO415" i="1"/>
  <c r="AP500" i="1"/>
  <c r="AB500" i="1"/>
  <c r="N500" i="1"/>
  <c r="AP93" i="1"/>
  <c r="AL93" i="1"/>
  <c r="AH93" i="1"/>
  <c r="AG93" i="1"/>
  <c r="AN93" i="1"/>
  <c r="AJ93" i="1"/>
  <c r="AF93" i="1"/>
  <c r="AO93" i="1"/>
  <c r="AM93" i="1"/>
  <c r="AI93" i="1"/>
  <c r="AK93" i="1"/>
  <c r="AO492" i="1"/>
  <c r="AJ486" i="1"/>
  <c r="AJ385" i="1"/>
  <c r="AB456" i="1"/>
  <c r="AP456" i="1"/>
  <c r="N456" i="1"/>
  <c r="AO49" i="1"/>
  <c r="AK49" i="1"/>
  <c r="AG49" i="1"/>
  <c r="AN49" i="1"/>
  <c r="AF49" i="1"/>
  <c r="AM49" i="1"/>
  <c r="AI49" i="1"/>
  <c r="AP49" i="1"/>
  <c r="AL49" i="1"/>
  <c r="AH49" i="1"/>
  <c r="AJ49" i="1"/>
  <c r="AB505" i="1"/>
  <c r="AB404" i="1"/>
  <c r="Y303" i="1"/>
  <c r="U303" i="1"/>
  <c r="X303" i="1"/>
  <c r="AA303" i="1"/>
  <c r="W303" i="1"/>
  <c r="S303" i="1"/>
  <c r="Z303" i="1"/>
  <c r="V303" i="1"/>
  <c r="R303" i="1"/>
  <c r="AB303" i="1"/>
  <c r="T303" i="1"/>
  <c r="AJ449" i="1"/>
  <c r="V449" i="1"/>
  <c r="H449" i="1"/>
  <c r="AJ42" i="1"/>
  <c r="AB411" i="1"/>
  <c r="Y310" i="1"/>
  <c r="U310" i="1"/>
  <c r="T310" i="1"/>
  <c r="AA310" i="1"/>
  <c r="W310" i="1"/>
  <c r="S310" i="1"/>
  <c r="AB310" i="1"/>
  <c r="Z310" i="1"/>
  <c r="V310" i="1"/>
  <c r="R310" i="1"/>
  <c r="X310" i="1"/>
  <c r="AB465" i="1"/>
  <c r="AP465" i="1"/>
  <c r="N465" i="1"/>
  <c r="AN58" i="1"/>
  <c r="AJ58" i="1"/>
  <c r="AF58" i="1"/>
  <c r="AP58" i="1"/>
  <c r="AL58" i="1"/>
  <c r="AH58" i="1"/>
  <c r="AO58" i="1"/>
  <c r="AK58" i="1"/>
  <c r="AG58" i="1"/>
  <c r="AM58" i="1"/>
  <c r="AI58" i="1"/>
  <c r="AP448" i="1"/>
  <c r="AB448" i="1"/>
  <c r="N448" i="1"/>
  <c r="AO41" i="1"/>
  <c r="AK41" i="1"/>
  <c r="AG41" i="1"/>
  <c r="AM41" i="1"/>
  <c r="AI41" i="1"/>
  <c r="AJ41" i="1"/>
  <c r="AP41" i="1"/>
  <c r="AL41" i="1"/>
  <c r="AH41" i="1"/>
  <c r="AN41" i="1"/>
  <c r="AF41" i="1"/>
  <c r="AB387" i="1"/>
  <c r="Y286" i="1"/>
  <c r="U286" i="1"/>
  <c r="AB286" i="1"/>
  <c r="T286" i="1"/>
  <c r="AA286" i="1"/>
  <c r="W286" i="1"/>
  <c r="S286" i="1"/>
  <c r="Z286" i="1"/>
  <c r="V286" i="1"/>
  <c r="R286" i="1"/>
  <c r="X286" i="1"/>
  <c r="AB477" i="1"/>
  <c r="AP477" i="1"/>
  <c r="N477" i="1"/>
  <c r="AM70" i="1"/>
  <c r="AH70" i="1"/>
  <c r="AP70" i="1"/>
  <c r="AO70" i="1"/>
  <c r="AK70" i="1"/>
  <c r="AF70" i="1"/>
  <c r="AL70" i="1"/>
  <c r="AN70" i="1"/>
  <c r="AJ70" i="1"/>
  <c r="AG70" i="1"/>
  <c r="AP444" i="1"/>
  <c r="AB444" i="1"/>
  <c r="N444" i="1"/>
  <c r="AO37" i="1"/>
  <c r="AK37" i="1"/>
  <c r="AG37" i="1"/>
  <c r="AM37" i="1"/>
  <c r="AI37" i="1"/>
  <c r="AJ37" i="1"/>
  <c r="AF37" i="1"/>
  <c r="AP37" i="1"/>
  <c r="AL37" i="1"/>
  <c r="AH37" i="1"/>
  <c r="AN37" i="1"/>
  <c r="AB434" i="1"/>
  <c r="AP434" i="1"/>
  <c r="N434" i="1"/>
  <c r="AM27" i="1"/>
  <c r="AI27" i="1"/>
  <c r="AP27" i="1"/>
  <c r="AO27" i="1"/>
  <c r="AK27" i="1"/>
  <c r="AG27" i="1"/>
  <c r="AH27" i="1"/>
  <c r="AN27" i="1"/>
  <c r="AJ27" i="1"/>
  <c r="AF27" i="1"/>
  <c r="AL27" i="1"/>
  <c r="AB417" i="1"/>
  <c r="Y316" i="1"/>
  <c r="U316" i="1"/>
  <c r="X316" i="1"/>
  <c r="AA316" i="1"/>
  <c r="W316" i="1"/>
  <c r="S316" i="1"/>
  <c r="AB316" i="1"/>
  <c r="T316" i="1"/>
  <c r="Z316" i="1"/>
  <c r="V316" i="1"/>
  <c r="R316" i="1"/>
  <c r="AB325" i="1"/>
  <c r="Y224" i="1"/>
  <c r="U224" i="1"/>
  <c r="T224" i="1"/>
  <c r="AA224" i="1"/>
  <c r="W224" i="1"/>
  <c r="S224" i="1"/>
  <c r="AB224" i="1"/>
  <c r="X224" i="1"/>
  <c r="Z224" i="1"/>
  <c r="V224" i="1"/>
  <c r="R224" i="1"/>
  <c r="N413" i="1"/>
  <c r="K312" i="1"/>
  <c r="G312" i="1"/>
  <c r="M312" i="1"/>
  <c r="I312" i="1"/>
  <c r="E312" i="1"/>
  <c r="J312" i="1"/>
  <c r="L312" i="1"/>
  <c r="D312" i="1"/>
  <c r="N312" i="1"/>
  <c r="F312" i="1"/>
  <c r="N135" i="1"/>
  <c r="N438" i="1" s="1"/>
  <c r="M438" i="1"/>
  <c r="M337" i="1"/>
  <c r="N127" i="1"/>
  <c r="M228" i="1" s="1"/>
  <c r="M430" i="1"/>
  <c r="M329" i="1"/>
  <c r="AM316" i="8"/>
  <c r="AI316" i="8"/>
  <c r="AP316" i="8"/>
  <c r="AL316" i="8"/>
  <c r="AH316" i="8"/>
  <c r="AO316" i="8"/>
  <c r="AK316" i="8"/>
  <c r="AG316" i="8"/>
  <c r="AP417" i="8"/>
  <c r="AN316" i="8"/>
  <c r="AJ316" i="8"/>
  <c r="AF316" i="8"/>
  <c r="N508" i="1"/>
  <c r="N407" i="1"/>
  <c r="K306" i="1"/>
  <c r="G306" i="1"/>
  <c r="N306" i="1"/>
  <c r="M306" i="1"/>
  <c r="I306" i="1"/>
  <c r="E306" i="1"/>
  <c r="F306" i="1"/>
  <c r="L306" i="1"/>
  <c r="D306" i="1"/>
  <c r="J306" i="1"/>
  <c r="N401" i="1"/>
  <c r="K300" i="1"/>
  <c r="G300" i="1"/>
  <c r="N300" i="1"/>
  <c r="M300" i="1"/>
  <c r="I300" i="1"/>
  <c r="E300" i="1"/>
  <c r="F300" i="1"/>
  <c r="L300" i="1"/>
  <c r="D300" i="1"/>
  <c r="J300" i="1"/>
  <c r="N395" i="1"/>
  <c r="K294" i="1"/>
  <c r="G294" i="1"/>
  <c r="J294" i="1"/>
  <c r="M294" i="1"/>
  <c r="I294" i="1"/>
  <c r="E294" i="1"/>
  <c r="L294" i="1"/>
  <c r="D294" i="1"/>
  <c r="N294" i="1"/>
  <c r="F294" i="1"/>
  <c r="N490" i="1"/>
  <c r="N389" i="1"/>
  <c r="K288" i="1"/>
  <c r="G288" i="1"/>
  <c r="J288" i="1"/>
  <c r="M288" i="1"/>
  <c r="I288" i="1"/>
  <c r="E288" i="1"/>
  <c r="F288" i="1"/>
  <c r="L288" i="1"/>
  <c r="D288" i="1"/>
  <c r="N288" i="1"/>
  <c r="N383" i="1"/>
  <c r="K282" i="1"/>
  <c r="G282" i="1"/>
  <c r="F282" i="1"/>
  <c r="M282" i="1"/>
  <c r="I282" i="1"/>
  <c r="E282" i="1"/>
  <c r="N282" i="1"/>
  <c r="L282" i="1"/>
  <c r="D282" i="1"/>
  <c r="J282" i="1"/>
  <c r="N377" i="1"/>
  <c r="K276" i="1"/>
  <c r="G276" i="1"/>
  <c r="N276" i="1"/>
  <c r="F276" i="1"/>
  <c r="M276" i="1"/>
  <c r="I276" i="1"/>
  <c r="E276" i="1"/>
  <c r="J276" i="1"/>
  <c r="L276" i="1"/>
  <c r="D276" i="1"/>
  <c r="N373" i="1"/>
  <c r="K272" i="1"/>
  <c r="G272" i="1"/>
  <c r="F272" i="1"/>
  <c r="M272" i="1"/>
  <c r="I272" i="1"/>
  <c r="E272" i="1"/>
  <c r="N272" i="1"/>
  <c r="L272" i="1"/>
  <c r="D272" i="1"/>
  <c r="J272" i="1"/>
  <c r="N367" i="1"/>
  <c r="K266" i="1"/>
  <c r="G266" i="1"/>
  <c r="F266" i="1"/>
  <c r="M266" i="1"/>
  <c r="I266" i="1"/>
  <c r="E266" i="1"/>
  <c r="J266" i="1"/>
  <c r="L266" i="1"/>
  <c r="D266" i="1"/>
  <c r="N266" i="1"/>
  <c r="N361" i="1"/>
  <c r="K260" i="1"/>
  <c r="G260" i="1"/>
  <c r="N260" i="1"/>
  <c r="J260" i="1"/>
  <c r="F260" i="1"/>
  <c r="M260" i="1"/>
  <c r="I260" i="1"/>
  <c r="E260" i="1"/>
  <c r="L260" i="1"/>
  <c r="D260" i="1"/>
  <c r="H454" i="1"/>
  <c r="H353" i="1"/>
  <c r="H341" i="1"/>
  <c r="H240" i="1"/>
  <c r="H430" i="1"/>
  <c r="H329" i="1"/>
  <c r="H228" i="1"/>
  <c r="N597" i="8"/>
  <c r="AP597" i="8"/>
  <c r="AB591" i="8"/>
  <c r="N591" i="8"/>
  <c r="AP591" i="8"/>
  <c r="N585" i="8"/>
  <c r="AP585" i="8"/>
  <c r="N581" i="8"/>
  <c r="AP581" i="8"/>
  <c r="AB575" i="8"/>
  <c r="N575" i="8"/>
  <c r="AP575" i="8"/>
  <c r="AB571" i="8"/>
  <c r="N571" i="8"/>
  <c r="AP571" i="8"/>
  <c r="H456" i="1"/>
  <c r="H355" i="1"/>
  <c r="H254" i="1"/>
  <c r="AA373" i="8"/>
  <c r="AB171" i="8"/>
  <c r="AA272" i="8"/>
  <c r="N409" i="8"/>
  <c r="K308" i="8"/>
  <c r="G308" i="8"/>
  <c r="N308" i="8"/>
  <c r="J308" i="8"/>
  <c r="F308" i="8"/>
  <c r="M308" i="8"/>
  <c r="I308" i="8"/>
  <c r="E308" i="8"/>
  <c r="L308" i="8"/>
  <c r="H308" i="8"/>
  <c r="D308" i="8"/>
  <c r="AP397" i="8"/>
  <c r="AM296" i="8"/>
  <c r="AI296" i="8"/>
  <c r="AN296" i="8"/>
  <c r="AJ296" i="8"/>
  <c r="AF296" i="8"/>
  <c r="AP296" i="8"/>
  <c r="AH296" i="8"/>
  <c r="AO296" i="8"/>
  <c r="AG296" i="8"/>
  <c r="AL296" i="8"/>
  <c r="AK296" i="8"/>
  <c r="AP393" i="8"/>
  <c r="AM292" i="8"/>
  <c r="AI292" i="8"/>
  <c r="AL292" i="8"/>
  <c r="AG292" i="8"/>
  <c r="AP292" i="8"/>
  <c r="AK292" i="8"/>
  <c r="AF292" i="8"/>
  <c r="AO292" i="8"/>
  <c r="AJ292" i="8"/>
  <c r="AN292" i="8"/>
  <c r="AH292" i="8"/>
  <c r="AP389" i="8"/>
  <c r="AM288" i="8"/>
  <c r="AI288" i="8"/>
  <c r="AL288" i="8"/>
  <c r="AG288" i="8"/>
  <c r="AP288" i="8"/>
  <c r="AK288" i="8"/>
  <c r="AF288" i="8"/>
  <c r="AO288" i="8"/>
  <c r="AJ288" i="8"/>
  <c r="AN288" i="8"/>
  <c r="AH288" i="8"/>
  <c r="AP385" i="8"/>
  <c r="AM284" i="8"/>
  <c r="AI284" i="8"/>
  <c r="AL284" i="8"/>
  <c r="AG284" i="8"/>
  <c r="AP284" i="8"/>
  <c r="AK284" i="8"/>
  <c r="AF284" i="8"/>
  <c r="AO284" i="8"/>
  <c r="AJ284" i="8"/>
  <c r="AN284" i="8"/>
  <c r="AH284" i="8"/>
  <c r="AP381" i="8"/>
  <c r="AM280" i="8"/>
  <c r="AI280" i="8"/>
  <c r="AL280" i="8"/>
  <c r="AG280" i="8"/>
  <c r="AP280" i="8"/>
  <c r="AK280" i="8"/>
  <c r="AF280" i="8"/>
  <c r="AO280" i="8"/>
  <c r="AJ280" i="8"/>
  <c r="AN280" i="8"/>
  <c r="AH280" i="8"/>
  <c r="AP377" i="8"/>
  <c r="AM276" i="8"/>
  <c r="AI276" i="8"/>
  <c r="AL276" i="8"/>
  <c r="AG276" i="8"/>
  <c r="AP276" i="8"/>
  <c r="AK276" i="8"/>
  <c r="AF276" i="8"/>
  <c r="AO276" i="8"/>
  <c r="AJ276" i="8"/>
  <c r="AN276" i="8"/>
  <c r="AH276" i="8"/>
  <c r="AP164" i="8"/>
  <c r="AO366" i="8"/>
  <c r="AP158" i="8"/>
  <c r="AO360" i="8"/>
  <c r="AO259" i="8"/>
  <c r="AP152" i="8"/>
  <c r="AO354" i="8"/>
  <c r="AO253" i="8"/>
  <c r="AP146" i="8"/>
  <c r="AO348" i="8"/>
  <c r="AP142" i="8"/>
  <c r="AO344" i="8"/>
  <c r="AJ541" i="8"/>
  <c r="H541" i="8"/>
  <c r="V541" i="8"/>
  <c r="AJ505" i="8"/>
  <c r="V505" i="8"/>
  <c r="H505" i="8"/>
  <c r="AJ98" i="8"/>
  <c r="N80" i="8"/>
  <c r="AO487" i="8"/>
  <c r="AA487" i="8"/>
  <c r="M487" i="8"/>
  <c r="AO80" i="8"/>
  <c r="AJ457" i="8"/>
  <c r="V457" i="8"/>
  <c r="H457" i="8"/>
  <c r="N391" i="8"/>
  <c r="K290" i="8"/>
  <c r="G290" i="8"/>
  <c r="M290" i="8"/>
  <c r="H290" i="8"/>
  <c r="L290" i="8"/>
  <c r="F290" i="8"/>
  <c r="J290" i="8"/>
  <c r="E290" i="8"/>
  <c r="N290" i="8"/>
  <c r="I290" i="8"/>
  <c r="D290" i="8"/>
  <c r="N375" i="8"/>
  <c r="K274" i="8"/>
  <c r="G274" i="8"/>
  <c r="M274" i="8"/>
  <c r="H274" i="8"/>
  <c r="L274" i="8"/>
  <c r="F274" i="8"/>
  <c r="J274" i="8"/>
  <c r="E274" i="8"/>
  <c r="N274" i="8"/>
  <c r="I274" i="8"/>
  <c r="D274" i="8"/>
  <c r="AJ479" i="8"/>
  <c r="V479" i="8"/>
  <c r="H479" i="8"/>
  <c r="AJ72" i="8"/>
  <c r="AB58" i="8"/>
  <c r="AA498" i="8"/>
  <c r="AB557" i="8"/>
  <c r="N557" i="8"/>
  <c r="AP557" i="8"/>
  <c r="AP141" i="8"/>
  <c r="AO343" i="8"/>
  <c r="N332" i="8"/>
  <c r="K231" i="8"/>
  <c r="G231" i="8"/>
  <c r="N231" i="8"/>
  <c r="J231" i="8"/>
  <c r="F231" i="8"/>
  <c r="M231" i="8"/>
  <c r="I231" i="8"/>
  <c r="E231" i="8"/>
  <c r="L231" i="8"/>
  <c r="H231" i="8"/>
  <c r="D231" i="8"/>
  <c r="AB530" i="8"/>
  <c r="N530" i="8"/>
  <c r="AP530" i="8"/>
  <c r="AO509" i="8"/>
  <c r="AA509" i="8"/>
  <c r="M509" i="8"/>
  <c r="N102" i="8"/>
  <c r="N403" i="8"/>
  <c r="K302" i="8"/>
  <c r="G302" i="8"/>
  <c r="N302" i="8"/>
  <c r="J302" i="8"/>
  <c r="F302" i="8"/>
  <c r="L302" i="8"/>
  <c r="H302" i="8"/>
  <c r="D302" i="8"/>
  <c r="I302" i="8"/>
  <c r="E302" i="8"/>
  <c r="M302" i="8"/>
  <c r="AP147" i="8"/>
  <c r="AO248" i="8" s="1"/>
  <c r="AO349" i="8"/>
  <c r="AJ515" i="8"/>
  <c r="V515" i="8"/>
  <c r="H515" i="8"/>
  <c r="N476" i="8"/>
  <c r="AP611" i="7"/>
  <c r="AB611" i="7"/>
  <c r="M610" i="7"/>
  <c r="N205" i="7"/>
  <c r="M306" i="7" s="1"/>
  <c r="M407" i="7"/>
  <c r="AJ403" i="7"/>
  <c r="AJ302" i="7"/>
  <c r="AP599" i="7"/>
  <c r="AB599" i="7"/>
  <c r="M598" i="7"/>
  <c r="N193" i="7"/>
  <c r="N598" i="7" s="1"/>
  <c r="M395" i="7"/>
  <c r="AJ391" i="7"/>
  <c r="AJ290" i="7"/>
  <c r="AP587" i="7"/>
  <c r="AB587" i="7"/>
  <c r="M586" i="7"/>
  <c r="N181" i="7"/>
  <c r="M383" i="7"/>
  <c r="M282" i="7"/>
  <c r="AJ379" i="7"/>
  <c r="AJ278" i="7"/>
  <c r="AP620" i="7"/>
  <c r="AB620" i="7"/>
  <c r="N620" i="7"/>
  <c r="AP176" i="7"/>
  <c r="AO378" i="7"/>
  <c r="AO277" i="7"/>
  <c r="AP576" i="7"/>
  <c r="AB576" i="7"/>
  <c r="M576" i="7"/>
  <c r="N171" i="7"/>
  <c r="N576" i="7" s="1"/>
  <c r="M373" i="7"/>
  <c r="AJ364" i="7"/>
  <c r="AJ263" i="7"/>
  <c r="N166" i="7"/>
  <c r="M571" i="7"/>
  <c r="M469" i="7"/>
  <c r="M368" i="7"/>
  <c r="M267" i="7"/>
  <c r="H466" i="7"/>
  <c r="H365" i="7"/>
  <c r="H264" i="7"/>
  <c r="AP452" i="7"/>
  <c r="AB452" i="7"/>
  <c r="N452" i="7"/>
  <c r="AN45" i="7"/>
  <c r="AJ45" i="7"/>
  <c r="AF45" i="7"/>
  <c r="AP45" i="7"/>
  <c r="AL45" i="7"/>
  <c r="AH45" i="7"/>
  <c r="AO45" i="7"/>
  <c r="AK45" i="7"/>
  <c r="AG45" i="7"/>
  <c r="AM45" i="7"/>
  <c r="AI45" i="7"/>
  <c r="AP412" i="7"/>
  <c r="AP311" i="7"/>
  <c r="AL311" i="7"/>
  <c r="AH311" i="7"/>
  <c r="AN311" i="7"/>
  <c r="AF311" i="7"/>
  <c r="AM311" i="7"/>
  <c r="AI311" i="7"/>
  <c r="AK311" i="7"/>
  <c r="AG311" i="7"/>
  <c r="AO311" i="7"/>
  <c r="AP402" i="7"/>
  <c r="AP301" i="7"/>
  <c r="AL301" i="7"/>
  <c r="AH301" i="7"/>
  <c r="AN301" i="7"/>
  <c r="AF301" i="7"/>
  <c r="AM301" i="7"/>
  <c r="AI301" i="7"/>
  <c r="AK301" i="7"/>
  <c r="AG301" i="7"/>
  <c r="AO301" i="7"/>
  <c r="AP390" i="7"/>
  <c r="AP289" i="7"/>
  <c r="AL289" i="7"/>
  <c r="AH289" i="7"/>
  <c r="AN289" i="7"/>
  <c r="AF289" i="7"/>
  <c r="AM289" i="7"/>
  <c r="AI289" i="7"/>
  <c r="AK289" i="7"/>
  <c r="AG289" i="7"/>
  <c r="AO289" i="7"/>
  <c r="N169" i="7"/>
  <c r="M574" i="7"/>
  <c r="M371" i="7"/>
  <c r="N165" i="7"/>
  <c r="M570" i="7"/>
  <c r="M367" i="7"/>
  <c r="AJ567" i="7"/>
  <c r="AP495" i="7"/>
  <c r="AB495" i="7"/>
  <c r="N495" i="7"/>
  <c r="AP88" i="7"/>
  <c r="AL88" i="7"/>
  <c r="AH88" i="7"/>
  <c r="AN88" i="7"/>
  <c r="AJ88" i="7"/>
  <c r="AF88" i="7"/>
  <c r="AM88" i="7"/>
  <c r="AI88" i="7"/>
  <c r="AO88" i="7"/>
  <c r="AK88" i="7"/>
  <c r="AG88" i="7"/>
  <c r="AP455" i="7"/>
  <c r="AB455" i="7"/>
  <c r="N455" i="7"/>
  <c r="AO48" i="7"/>
  <c r="AK48" i="7"/>
  <c r="AG48" i="7"/>
  <c r="AM48" i="7"/>
  <c r="AI48" i="7"/>
  <c r="AP48" i="7"/>
  <c r="AL48" i="7"/>
  <c r="AH48" i="7"/>
  <c r="AN48" i="7"/>
  <c r="AJ48" i="7"/>
  <c r="AF48" i="7"/>
  <c r="AP443" i="7"/>
  <c r="AB443" i="7"/>
  <c r="N443" i="7"/>
  <c r="AO36" i="7"/>
  <c r="AK36" i="7"/>
  <c r="AG36" i="7"/>
  <c r="AM36" i="7"/>
  <c r="AI36" i="7"/>
  <c r="AP36" i="7"/>
  <c r="AL36" i="7"/>
  <c r="AH36" i="7"/>
  <c r="AF36" i="7"/>
  <c r="AN36" i="7"/>
  <c r="AJ36" i="7"/>
  <c r="AP427" i="7"/>
  <c r="AB427" i="7"/>
  <c r="N427" i="7"/>
  <c r="AO20" i="7"/>
  <c r="AK20" i="7"/>
  <c r="AG20" i="7"/>
  <c r="AM20" i="7"/>
  <c r="AI20" i="7"/>
  <c r="AP20" i="7"/>
  <c r="AL20" i="7"/>
  <c r="AH20" i="7"/>
  <c r="AF20" i="7"/>
  <c r="AN20" i="7"/>
  <c r="AJ20" i="7"/>
  <c r="N358" i="7"/>
  <c r="N257" i="7"/>
  <c r="J257" i="7"/>
  <c r="F257" i="7"/>
  <c r="L257" i="7"/>
  <c r="H257" i="7"/>
  <c r="D257" i="7"/>
  <c r="K257" i="7"/>
  <c r="G257" i="7"/>
  <c r="I257" i="7"/>
  <c r="E257" i="7"/>
  <c r="M257" i="7"/>
  <c r="N249" i="7"/>
  <c r="J249" i="7"/>
  <c r="F249" i="7"/>
  <c r="L249" i="7"/>
  <c r="H249" i="7"/>
  <c r="D249" i="7"/>
  <c r="N350" i="7"/>
  <c r="K249" i="7"/>
  <c r="G249" i="7"/>
  <c r="I249" i="7"/>
  <c r="E249" i="7"/>
  <c r="M249" i="7"/>
  <c r="N243" i="7"/>
  <c r="J243" i="7"/>
  <c r="F243" i="7"/>
  <c r="L243" i="7"/>
  <c r="H243" i="7"/>
  <c r="D243" i="7"/>
  <c r="N344" i="7"/>
  <c r="K243" i="7"/>
  <c r="G243" i="7"/>
  <c r="I243" i="7"/>
  <c r="E243" i="7"/>
  <c r="M243" i="7"/>
  <c r="N239" i="7"/>
  <c r="J239" i="7"/>
  <c r="F239" i="7"/>
  <c r="L239" i="7"/>
  <c r="H239" i="7"/>
  <c r="D239" i="7"/>
  <c r="N340" i="7"/>
  <c r="K239" i="7"/>
  <c r="G239" i="7"/>
  <c r="I239" i="7"/>
  <c r="E239" i="7"/>
  <c r="M239" i="7"/>
  <c r="N233" i="7"/>
  <c r="J233" i="7"/>
  <c r="F233" i="7"/>
  <c r="L233" i="7"/>
  <c r="H233" i="7"/>
  <c r="D233" i="7"/>
  <c r="N334" i="7"/>
  <c r="K233" i="7"/>
  <c r="G233" i="7"/>
  <c r="I233" i="7"/>
  <c r="E233" i="7"/>
  <c r="M233" i="7"/>
  <c r="N227" i="7"/>
  <c r="J227" i="7"/>
  <c r="F227" i="7"/>
  <c r="L227" i="7"/>
  <c r="H227" i="7"/>
  <c r="D227" i="7"/>
  <c r="N328" i="7"/>
  <c r="K227" i="7"/>
  <c r="G227" i="7"/>
  <c r="I227" i="7"/>
  <c r="E227" i="7"/>
  <c r="M227" i="7"/>
  <c r="N221" i="7"/>
  <c r="J221" i="7"/>
  <c r="F221" i="7"/>
  <c r="L221" i="7"/>
  <c r="H221" i="7"/>
  <c r="D221" i="7"/>
  <c r="N322" i="7"/>
  <c r="K221" i="7"/>
  <c r="G221" i="7"/>
  <c r="I221" i="7"/>
  <c r="E221" i="7"/>
  <c r="M221" i="7"/>
  <c r="AP441" i="7"/>
  <c r="AB441" i="7"/>
  <c r="N441" i="7"/>
  <c r="AM34" i="7"/>
  <c r="AI34" i="7"/>
  <c r="AO34" i="7"/>
  <c r="AK34" i="7"/>
  <c r="AG34" i="7"/>
  <c r="AN34" i="7"/>
  <c r="AJ34" i="7"/>
  <c r="AF34" i="7"/>
  <c r="AP34" i="7"/>
  <c r="AL34" i="7"/>
  <c r="AH34" i="7"/>
  <c r="AP425" i="7"/>
  <c r="AB425" i="7"/>
  <c r="N425" i="7"/>
  <c r="AM18" i="7"/>
  <c r="AI18" i="7"/>
  <c r="AO18" i="7"/>
  <c r="AK18" i="7"/>
  <c r="AG18" i="7"/>
  <c r="AN18" i="7"/>
  <c r="AJ18" i="7"/>
  <c r="AF18" i="7"/>
  <c r="AP18" i="7"/>
  <c r="AL18" i="7"/>
  <c r="AH18" i="7"/>
  <c r="AP507" i="7"/>
  <c r="AB507" i="7"/>
  <c r="N507" i="7"/>
  <c r="AP100" i="7"/>
  <c r="AL100" i="7"/>
  <c r="AH100" i="7"/>
  <c r="AN100" i="7"/>
  <c r="AJ100" i="7"/>
  <c r="AF100" i="7"/>
  <c r="AM100" i="7"/>
  <c r="AI100" i="7"/>
  <c r="AG100" i="7"/>
  <c r="AO100" i="7"/>
  <c r="AK100" i="7"/>
  <c r="AP559" i="7"/>
  <c r="AB559" i="7"/>
  <c r="N559" i="7"/>
  <c r="AB482" i="7"/>
  <c r="N482" i="7"/>
  <c r="AP75" i="7"/>
  <c r="AL75" i="7"/>
  <c r="AG75" i="7"/>
  <c r="AN75" i="7"/>
  <c r="AJ75" i="7"/>
  <c r="AM75" i="7"/>
  <c r="AH75" i="7"/>
  <c r="AK75" i="7"/>
  <c r="AF75" i="7"/>
  <c r="AO75" i="7"/>
  <c r="AJ410" i="6"/>
  <c r="AJ309" i="6"/>
  <c r="AJ402" i="6"/>
  <c r="AJ301" i="6"/>
  <c r="AN273" i="6"/>
  <c r="AF273" i="6"/>
  <c r="AO273" i="6"/>
  <c r="AI273" i="6"/>
  <c r="AP374" i="6"/>
  <c r="AM273" i="6"/>
  <c r="AH273" i="6"/>
  <c r="AL273" i="6"/>
  <c r="AG273" i="6"/>
  <c r="AP273" i="6"/>
  <c r="AK273" i="6"/>
  <c r="AN265" i="6"/>
  <c r="AF265" i="6"/>
  <c r="AO265" i="6"/>
  <c r="AI265" i="6"/>
  <c r="AM265" i="6"/>
  <c r="AH265" i="6"/>
  <c r="AP366" i="6"/>
  <c r="AL265" i="6"/>
  <c r="AG265" i="6"/>
  <c r="AP265" i="6"/>
  <c r="AK265" i="6"/>
  <c r="AP621" i="6"/>
  <c r="AB621" i="6"/>
  <c r="N621" i="6"/>
  <c r="M612" i="6"/>
  <c r="N207" i="6"/>
  <c r="M409" i="6"/>
  <c r="M308" i="6"/>
  <c r="AO303" i="6"/>
  <c r="AK303" i="6"/>
  <c r="AG303" i="6"/>
  <c r="AN303" i="6"/>
  <c r="AF303" i="6"/>
  <c r="AL303" i="6"/>
  <c r="AI303" i="6"/>
  <c r="AP404" i="6"/>
  <c r="AP303" i="6"/>
  <c r="AH303" i="6"/>
  <c r="AM303" i="6"/>
  <c r="M596" i="6"/>
  <c r="N191" i="6"/>
  <c r="N596" i="6" s="1"/>
  <c r="M393" i="6"/>
  <c r="AN287" i="6"/>
  <c r="AF287" i="6"/>
  <c r="AO287" i="6"/>
  <c r="AI287" i="6"/>
  <c r="AM287" i="6"/>
  <c r="AH287" i="6"/>
  <c r="AP388" i="6"/>
  <c r="AL287" i="6"/>
  <c r="AG287" i="6"/>
  <c r="AP287" i="6"/>
  <c r="AK287" i="6"/>
  <c r="M580" i="6"/>
  <c r="N175" i="6"/>
  <c r="M276" i="6" s="1"/>
  <c r="M377" i="6"/>
  <c r="AP577" i="6"/>
  <c r="AB577" i="6"/>
  <c r="AP573" i="6"/>
  <c r="N573" i="6"/>
  <c r="AB573" i="6"/>
  <c r="AP569" i="6"/>
  <c r="AB569" i="6"/>
  <c r="AP565" i="6"/>
  <c r="N565" i="6"/>
  <c r="AB565" i="6"/>
  <c r="N556" i="6"/>
  <c r="AB556" i="6"/>
  <c r="N552" i="6"/>
  <c r="AB552" i="6"/>
  <c r="AO548" i="6"/>
  <c r="AO345" i="6"/>
  <c r="AP143" i="6"/>
  <c r="AO244" i="6"/>
  <c r="AJ408" i="6"/>
  <c r="AJ307" i="6"/>
  <c r="AJ392" i="6"/>
  <c r="AJ291" i="6"/>
  <c r="AN274" i="6"/>
  <c r="AF274" i="6"/>
  <c r="AP375" i="6"/>
  <c r="AL274" i="6"/>
  <c r="AG274" i="6"/>
  <c r="AP274" i="6"/>
  <c r="AK274" i="6"/>
  <c r="AO274" i="6"/>
  <c r="AI274" i="6"/>
  <c r="AM274" i="6"/>
  <c r="AH274" i="6"/>
  <c r="AN266" i="6"/>
  <c r="AF266" i="6"/>
  <c r="AL266" i="6"/>
  <c r="AG266" i="6"/>
  <c r="AP266" i="6"/>
  <c r="AK266" i="6"/>
  <c r="AP367" i="6"/>
  <c r="AO266" i="6"/>
  <c r="AI266" i="6"/>
  <c r="AM266" i="6"/>
  <c r="AH266" i="6"/>
  <c r="Z286" i="6"/>
  <c r="V286" i="6"/>
  <c r="R286" i="6"/>
  <c r="Y286" i="6"/>
  <c r="T286" i="6"/>
  <c r="X286" i="6"/>
  <c r="S286" i="6"/>
  <c r="AB286" i="6"/>
  <c r="W286" i="6"/>
  <c r="AA286" i="6"/>
  <c r="U286" i="6"/>
  <c r="AB546" i="6"/>
  <c r="N546" i="6"/>
  <c r="AP546" i="6"/>
  <c r="AJ527" i="6"/>
  <c r="V527" i="6"/>
  <c r="H527" i="6"/>
  <c r="AO449" i="6"/>
  <c r="AA449" i="6"/>
  <c r="M449" i="6"/>
  <c r="N42" i="6"/>
  <c r="AO42" i="6"/>
  <c r="AB442" i="6"/>
  <c r="AM35" i="6"/>
  <c r="AI35" i="6"/>
  <c r="N442" i="6"/>
  <c r="AP35" i="6"/>
  <c r="AL35" i="6"/>
  <c r="AH35" i="6"/>
  <c r="AP442" i="6"/>
  <c r="AO35" i="6"/>
  <c r="AK35" i="6"/>
  <c r="AG35" i="6"/>
  <c r="AN35" i="6"/>
  <c r="AJ35" i="6"/>
  <c r="AF35" i="6"/>
  <c r="AJ431" i="6"/>
  <c r="V431" i="6"/>
  <c r="H431" i="6"/>
  <c r="AJ24" i="6"/>
  <c r="AB426" i="6"/>
  <c r="AM19" i="6"/>
  <c r="AI19" i="6"/>
  <c r="N426" i="6"/>
  <c r="AP19" i="6"/>
  <c r="AL19" i="6"/>
  <c r="AH19" i="6"/>
  <c r="AP426" i="6"/>
  <c r="AO19" i="6"/>
  <c r="AK19" i="6"/>
  <c r="AG19" i="6"/>
  <c r="AN19" i="6"/>
  <c r="AJ19" i="6"/>
  <c r="AF19" i="6"/>
  <c r="M610" i="6"/>
  <c r="M407" i="6"/>
  <c r="N205" i="6"/>
  <c r="H356" i="6"/>
  <c r="H255" i="6"/>
  <c r="AN91" i="6"/>
  <c r="AJ91" i="6"/>
  <c r="AF91" i="6"/>
  <c r="AB498" i="6"/>
  <c r="AM91" i="6"/>
  <c r="AI91" i="6"/>
  <c r="AP91" i="6"/>
  <c r="AL91" i="6"/>
  <c r="AH91" i="6"/>
  <c r="AP498" i="6"/>
  <c r="N498" i="6"/>
  <c r="AO91" i="6"/>
  <c r="AK91" i="6"/>
  <c r="AG91" i="6"/>
  <c r="AJ381" i="6"/>
  <c r="AJ280" i="6"/>
  <c r="AJ541" i="6"/>
  <c r="V541" i="6"/>
  <c r="H541" i="6"/>
  <c r="AJ533" i="6"/>
  <c r="V533" i="6"/>
  <c r="H533" i="6"/>
  <c r="M598" i="6"/>
  <c r="M395" i="6"/>
  <c r="N193" i="6"/>
  <c r="N496" i="6" s="1"/>
  <c r="H559" i="6"/>
  <c r="AJ544" i="6"/>
  <c r="V544" i="6"/>
  <c r="H544" i="6"/>
  <c r="AJ532" i="6"/>
  <c r="V532" i="6"/>
  <c r="H532" i="6"/>
  <c r="AN111" i="6"/>
  <c r="AJ111" i="6"/>
  <c r="AF111" i="6"/>
  <c r="AP518" i="6"/>
  <c r="N518" i="6"/>
  <c r="AM111" i="6"/>
  <c r="AI111" i="6"/>
  <c r="AP111" i="6"/>
  <c r="AL111" i="6"/>
  <c r="AH111" i="6"/>
  <c r="AB518" i="6"/>
  <c r="AO111" i="6"/>
  <c r="AK111" i="6"/>
  <c r="AG111" i="6"/>
  <c r="AM79" i="6"/>
  <c r="AH79" i="6"/>
  <c r="AP486" i="6"/>
  <c r="N486" i="6"/>
  <c r="AP79" i="6"/>
  <c r="AL79" i="6"/>
  <c r="AG79" i="6"/>
  <c r="AO79" i="6"/>
  <c r="AK79" i="6"/>
  <c r="AF79" i="6"/>
  <c r="AB486" i="6"/>
  <c r="AN79" i="6"/>
  <c r="AJ79" i="6"/>
  <c r="AP472" i="6"/>
  <c r="AB472" i="6"/>
  <c r="N472" i="6"/>
  <c r="AM65" i="6"/>
  <c r="AI65" i="6"/>
  <c r="AP65" i="6"/>
  <c r="AL65" i="6"/>
  <c r="AH65" i="6"/>
  <c r="AO65" i="6"/>
  <c r="AK65" i="6"/>
  <c r="AG65" i="6"/>
  <c r="AN65" i="6"/>
  <c r="AJ65" i="6"/>
  <c r="AF65" i="6"/>
  <c r="AO441" i="6"/>
  <c r="AA441" i="6"/>
  <c r="M441" i="6"/>
  <c r="N34" i="6"/>
  <c r="AO34" i="6" s="1"/>
  <c r="AP615" i="5"/>
  <c r="AB615" i="5"/>
  <c r="N615" i="5"/>
  <c r="AP609" i="5"/>
  <c r="AB609" i="5"/>
  <c r="N609" i="5"/>
  <c r="AP603" i="5"/>
  <c r="AB603" i="5"/>
  <c r="N603" i="5"/>
  <c r="AP597" i="5"/>
  <c r="AB597" i="5"/>
  <c r="N597" i="5"/>
  <c r="AP589" i="5"/>
  <c r="AB589" i="5"/>
  <c r="N589" i="5"/>
  <c r="AP583" i="5"/>
  <c r="AB583" i="5"/>
  <c r="N583" i="5"/>
  <c r="AP577" i="5"/>
  <c r="AB577" i="5"/>
  <c r="N577" i="5"/>
  <c r="AP571" i="5"/>
  <c r="AB571" i="5"/>
  <c r="N571" i="5"/>
  <c r="AP567" i="5"/>
  <c r="AB567" i="5"/>
  <c r="N567" i="5"/>
  <c r="AP561" i="5"/>
  <c r="AB561" i="5"/>
  <c r="N561" i="5"/>
  <c r="Z238" i="5"/>
  <c r="R238" i="5"/>
  <c r="AB339" i="5"/>
  <c r="Y238" i="5"/>
  <c r="U238" i="5"/>
  <c r="AB238" i="5"/>
  <c r="X238" i="5"/>
  <c r="T238" i="5"/>
  <c r="AA238" i="5"/>
  <c r="W238" i="5"/>
  <c r="S238" i="5"/>
  <c r="AN249" i="5"/>
  <c r="AJ249" i="5"/>
  <c r="AF249" i="5"/>
  <c r="AP350" i="5"/>
  <c r="AM249" i="5"/>
  <c r="AI249" i="5"/>
  <c r="AP249" i="5"/>
  <c r="AL249" i="5"/>
  <c r="AH249" i="5"/>
  <c r="AO249" i="5"/>
  <c r="AK249" i="5"/>
  <c r="AG249" i="5"/>
  <c r="AN241" i="5"/>
  <c r="AJ241" i="5"/>
  <c r="AF241" i="5"/>
  <c r="AP342" i="5"/>
  <c r="AM241" i="5"/>
  <c r="AI241" i="5"/>
  <c r="AP241" i="5"/>
  <c r="AL241" i="5"/>
  <c r="AH241" i="5"/>
  <c r="AO241" i="5"/>
  <c r="AK241" i="5"/>
  <c r="AG241" i="5"/>
  <c r="AN237" i="5"/>
  <c r="AJ237" i="5"/>
  <c r="AF237" i="5"/>
  <c r="AP338" i="5"/>
  <c r="AM237" i="5"/>
  <c r="AI237" i="5"/>
  <c r="AP237" i="5"/>
  <c r="AL237" i="5"/>
  <c r="AH237" i="5"/>
  <c r="AO237" i="5"/>
  <c r="AK237" i="5"/>
  <c r="AG237" i="5"/>
  <c r="L233" i="5"/>
  <c r="H233" i="5"/>
  <c r="D233" i="5"/>
  <c r="N334" i="5"/>
  <c r="K233" i="5"/>
  <c r="G233" i="5"/>
  <c r="N233" i="5"/>
  <c r="J233" i="5"/>
  <c r="F233" i="5"/>
  <c r="M233" i="5"/>
  <c r="I233" i="5"/>
  <c r="E233" i="5"/>
  <c r="AP532" i="5"/>
  <c r="AB532" i="5"/>
  <c r="N532" i="5"/>
  <c r="M553" i="5"/>
  <c r="AO553" i="5"/>
  <c r="AB44" i="5"/>
  <c r="AA553" i="5"/>
  <c r="M547" i="5"/>
  <c r="AO547" i="5"/>
  <c r="AB38" i="5"/>
  <c r="AA547" i="5"/>
  <c r="M541" i="5"/>
  <c r="AO541" i="5"/>
  <c r="AB32" i="5"/>
  <c r="AA541" i="5"/>
  <c r="Z233" i="5"/>
  <c r="R233" i="5"/>
  <c r="AB334" i="5"/>
  <c r="Y233" i="5"/>
  <c r="U233" i="5"/>
  <c r="AB233" i="5"/>
  <c r="X233" i="5"/>
  <c r="T233" i="5"/>
  <c r="AA233" i="5"/>
  <c r="W233" i="5"/>
  <c r="S233" i="5"/>
  <c r="AJ425" i="5"/>
  <c r="AJ324" i="5"/>
  <c r="AJ519" i="5"/>
  <c r="AJ112" i="5"/>
  <c r="AJ417" i="5"/>
  <c r="H417" i="5"/>
  <c r="AJ416" i="5"/>
  <c r="H416" i="5"/>
  <c r="AJ415" i="5"/>
  <c r="H415" i="5"/>
  <c r="AJ414" i="5"/>
  <c r="H414" i="5"/>
  <c r="AJ413" i="5"/>
  <c r="H413" i="5"/>
  <c r="AJ412" i="5"/>
  <c r="H412" i="5"/>
  <c r="AJ411" i="5"/>
  <c r="H411" i="5"/>
  <c r="AJ410" i="5"/>
  <c r="H410" i="5"/>
  <c r="AJ409" i="5"/>
  <c r="H409" i="5"/>
  <c r="AJ408" i="5"/>
  <c r="H408" i="5"/>
  <c r="AJ407" i="5"/>
  <c r="H407" i="5"/>
  <c r="AJ406" i="5"/>
  <c r="H406" i="5"/>
  <c r="AJ405" i="5"/>
  <c r="H405" i="5"/>
  <c r="AJ404" i="5"/>
  <c r="H404" i="5"/>
  <c r="AJ403" i="5"/>
  <c r="H403" i="5"/>
  <c r="AJ402" i="5"/>
  <c r="H402" i="5"/>
  <c r="AJ401" i="5"/>
  <c r="H401" i="5"/>
  <c r="AJ400" i="5"/>
  <c r="H400" i="5"/>
  <c r="AJ399" i="5"/>
  <c r="H399" i="5"/>
  <c r="AJ398" i="5"/>
  <c r="H398" i="5"/>
  <c r="AJ397" i="5"/>
  <c r="H397" i="5"/>
  <c r="AJ396" i="5"/>
  <c r="H396" i="5"/>
  <c r="AJ395" i="5"/>
  <c r="H395" i="5"/>
  <c r="AJ394" i="5"/>
  <c r="H394" i="5"/>
  <c r="AJ393" i="5"/>
  <c r="H393" i="5"/>
  <c r="AJ392" i="5"/>
  <c r="H392" i="5"/>
  <c r="AJ391" i="5"/>
  <c r="H391" i="5"/>
  <c r="AJ390" i="5"/>
  <c r="H390" i="5"/>
  <c r="AJ389" i="5"/>
  <c r="H389" i="5"/>
  <c r="AJ388" i="5"/>
  <c r="H388" i="5"/>
  <c r="AJ387" i="5"/>
  <c r="H387" i="5"/>
  <c r="AJ386" i="5"/>
  <c r="H386" i="5"/>
  <c r="AJ385" i="5"/>
  <c r="H385" i="5"/>
  <c r="AJ384" i="5"/>
  <c r="H384" i="5"/>
  <c r="AJ383" i="5"/>
  <c r="H383" i="5"/>
  <c r="AJ382" i="5"/>
  <c r="H382" i="5"/>
  <c r="AJ381" i="5"/>
  <c r="H381" i="5"/>
  <c r="AJ380" i="5"/>
  <c r="H380" i="5"/>
  <c r="AJ379" i="5"/>
  <c r="H379" i="5"/>
  <c r="AJ378" i="5"/>
  <c r="H378" i="5"/>
  <c r="AJ377" i="5"/>
  <c r="H377" i="5"/>
  <c r="AJ376" i="5"/>
  <c r="H376" i="5"/>
  <c r="AJ375" i="5"/>
  <c r="H375" i="5"/>
  <c r="AJ374" i="5"/>
  <c r="H374" i="5"/>
  <c r="AJ373" i="5"/>
  <c r="H373" i="5"/>
  <c r="AJ372" i="5"/>
  <c r="H372" i="5"/>
  <c r="AJ371" i="5"/>
  <c r="H371" i="5"/>
  <c r="AJ370" i="5"/>
  <c r="H370" i="5"/>
  <c r="AJ369" i="5"/>
  <c r="H369" i="5"/>
  <c r="AJ368" i="5"/>
  <c r="H368" i="5"/>
  <c r="AJ367" i="5"/>
  <c r="H367" i="5"/>
  <c r="AJ366" i="5"/>
  <c r="H366" i="5"/>
  <c r="AJ365" i="5"/>
  <c r="H365" i="5"/>
  <c r="AJ364" i="5"/>
  <c r="H364" i="5"/>
  <c r="AJ363" i="5"/>
  <c r="H363" i="5"/>
  <c r="AJ362" i="5"/>
  <c r="H362" i="5"/>
  <c r="AJ361" i="5"/>
  <c r="H361" i="5"/>
  <c r="AJ360" i="5"/>
  <c r="H360" i="5"/>
  <c r="AJ359" i="5"/>
  <c r="H359" i="5"/>
  <c r="AJ358" i="5"/>
  <c r="H358" i="5"/>
  <c r="AJ357" i="5"/>
  <c r="H357" i="5"/>
  <c r="AJ356" i="5"/>
  <c r="H356" i="5"/>
  <c r="AJ355" i="5"/>
  <c r="H355" i="5"/>
  <c r="AJ354" i="5"/>
  <c r="H354" i="5"/>
  <c r="AJ353" i="5"/>
  <c r="H353" i="5"/>
  <c r="AJ352" i="5"/>
  <c r="H352" i="5"/>
  <c r="AJ351" i="5"/>
  <c r="H351" i="5"/>
  <c r="AJ350" i="5"/>
  <c r="H350" i="5"/>
  <c r="AJ349" i="5"/>
  <c r="H349" i="5"/>
  <c r="AJ348" i="5"/>
  <c r="H348" i="5"/>
  <c r="AJ347" i="5"/>
  <c r="H347" i="5"/>
  <c r="AJ346" i="5"/>
  <c r="H346" i="5"/>
  <c r="AJ345" i="5"/>
  <c r="H345" i="5"/>
  <c r="AJ344" i="5"/>
  <c r="H344" i="5"/>
  <c r="AJ343" i="5"/>
  <c r="H343" i="5"/>
  <c r="AJ342" i="5"/>
  <c r="H342" i="5"/>
  <c r="AJ341" i="5"/>
  <c r="H341" i="5"/>
  <c r="AJ340" i="5"/>
  <c r="H340" i="5"/>
  <c r="AJ339" i="5"/>
  <c r="H339" i="5"/>
  <c r="AJ338" i="5"/>
  <c r="H338" i="5"/>
  <c r="AJ337" i="5"/>
  <c r="H337" i="5"/>
  <c r="AJ336" i="5"/>
  <c r="H336" i="5"/>
  <c r="AJ335" i="5"/>
  <c r="H335" i="5"/>
  <c r="AJ334" i="5"/>
  <c r="H334" i="5"/>
  <c r="AJ333" i="5"/>
  <c r="H333" i="5"/>
  <c r="AJ332" i="5"/>
  <c r="H332" i="5"/>
  <c r="AJ331" i="5"/>
  <c r="H331" i="5"/>
  <c r="AJ330" i="5"/>
  <c r="H330" i="5"/>
  <c r="AJ329" i="5"/>
  <c r="H329" i="5"/>
  <c r="AJ328" i="5"/>
  <c r="H328" i="5"/>
  <c r="AK111" i="5"/>
  <c r="AG111" i="5"/>
  <c r="AP518" i="5"/>
  <c r="AB518" i="5"/>
  <c r="N518" i="5"/>
  <c r="AN111" i="5"/>
  <c r="AF111" i="5"/>
  <c r="AM111" i="5"/>
  <c r="AI111" i="5"/>
  <c r="AP111" i="5"/>
  <c r="AL111" i="5"/>
  <c r="AH111" i="5"/>
  <c r="AN79" i="5"/>
  <c r="AP486" i="5"/>
  <c r="AB486" i="5"/>
  <c r="N486" i="5"/>
  <c r="AM79" i="5"/>
  <c r="AH79" i="5"/>
  <c r="AP79" i="5"/>
  <c r="AL79" i="5"/>
  <c r="AG79" i="5"/>
  <c r="AK79" i="5"/>
  <c r="AF79" i="5"/>
  <c r="AN19" i="5"/>
  <c r="AF19" i="5"/>
  <c r="AP426" i="5"/>
  <c r="AB426" i="5"/>
  <c r="AM19" i="5"/>
  <c r="AI19" i="5"/>
  <c r="AP19" i="5"/>
  <c r="AL19" i="5"/>
  <c r="AH19" i="5"/>
  <c r="AG19" i="5"/>
  <c r="AO19" i="5"/>
  <c r="AK19" i="5"/>
  <c r="AJ416" i="4"/>
  <c r="AP616" i="4"/>
  <c r="AB616" i="4"/>
  <c r="AJ400" i="4"/>
  <c r="N600" i="4"/>
  <c r="AB600" i="4"/>
  <c r="AJ392" i="4"/>
  <c r="AJ291" i="4"/>
  <c r="N592" i="4"/>
  <c r="AP592" i="4"/>
  <c r="AB592" i="4"/>
  <c r="AJ376" i="4"/>
  <c r="N576" i="4"/>
  <c r="AP576" i="4"/>
  <c r="AB576" i="4"/>
  <c r="AP572" i="4"/>
  <c r="AB572" i="4"/>
  <c r="AJ332" i="4"/>
  <c r="AJ231" i="4"/>
  <c r="AP503" i="4"/>
  <c r="AB503" i="4"/>
  <c r="N503" i="4"/>
  <c r="AP96" i="4"/>
  <c r="AL96" i="4"/>
  <c r="AH96" i="4"/>
  <c r="AO96" i="4"/>
  <c r="AK96" i="4"/>
  <c r="AG96" i="4"/>
  <c r="AN96" i="4"/>
  <c r="AJ96" i="4"/>
  <c r="AF96" i="4"/>
  <c r="AM96" i="4"/>
  <c r="AI96" i="4"/>
  <c r="AP471" i="4"/>
  <c r="AB471" i="4"/>
  <c r="AM64" i="4"/>
  <c r="AH64" i="4"/>
  <c r="AP64" i="4"/>
  <c r="AL64" i="4"/>
  <c r="AG64" i="4"/>
  <c r="AO64" i="4"/>
  <c r="AK64" i="4"/>
  <c r="AF64" i="4"/>
  <c r="AN64" i="4"/>
  <c r="AJ64" i="4"/>
  <c r="AP439" i="4"/>
  <c r="AB439" i="4"/>
  <c r="N439" i="4"/>
  <c r="AO32" i="4"/>
  <c r="AK32" i="4"/>
  <c r="AG32" i="4"/>
  <c r="AN32" i="4"/>
  <c r="AJ32" i="4"/>
  <c r="AF32" i="4"/>
  <c r="AM32" i="4"/>
  <c r="AI32" i="4"/>
  <c r="AP32" i="4"/>
  <c r="AL32" i="4"/>
  <c r="AH32" i="4"/>
  <c r="AN39" i="5"/>
  <c r="AF39" i="5"/>
  <c r="AP446" i="5"/>
  <c r="AB446" i="5"/>
  <c r="N446" i="5"/>
  <c r="AM39" i="5"/>
  <c r="AI39" i="5"/>
  <c r="AP39" i="5"/>
  <c r="AL39" i="5"/>
  <c r="AH39" i="5"/>
  <c r="AK39" i="5"/>
  <c r="AG39" i="5"/>
  <c r="AO39" i="5"/>
  <c r="AN23" i="5"/>
  <c r="AF23" i="5"/>
  <c r="AP430" i="5"/>
  <c r="AB430" i="5"/>
  <c r="N430" i="5"/>
  <c r="AM23" i="5"/>
  <c r="AI23" i="5"/>
  <c r="AP23" i="5"/>
  <c r="AL23" i="5"/>
  <c r="AH23" i="5"/>
  <c r="AK23" i="5"/>
  <c r="AG23" i="5"/>
  <c r="AO23" i="5"/>
  <c r="Z305" i="4"/>
  <c r="R305" i="4"/>
  <c r="AB406" i="4"/>
  <c r="AA305" i="4"/>
  <c r="U305" i="4"/>
  <c r="Y305" i="4"/>
  <c r="T305" i="4"/>
  <c r="X305" i="4"/>
  <c r="S305" i="4"/>
  <c r="AB305" i="4"/>
  <c r="W305" i="4"/>
  <c r="V304" i="4"/>
  <c r="AN297" i="4"/>
  <c r="AF297" i="4"/>
  <c r="AP398" i="4"/>
  <c r="AM297" i="4"/>
  <c r="AH297" i="4"/>
  <c r="AL297" i="4"/>
  <c r="AG297" i="4"/>
  <c r="AP297" i="4"/>
  <c r="AK297" i="4"/>
  <c r="AO297" i="4"/>
  <c r="AI297" i="4"/>
  <c r="N597" i="4"/>
  <c r="AB597" i="4"/>
  <c r="M589" i="4"/>
  <c r="M581" i="4"/>
  <c r="N549" i="4"/>
  <c r="AP549" i="4"/>
  <c r="AB549" i="4"/>
  <c r="AP338" i="4"/>
  <c r="AP237" i="4"/>
  <c r="AL237" i="4"/>
  <c r="AH237" i="4"/>
  <c r="AO237" i="4"/>
  <c r="AK237" i="4"/>
  <c r="AG237" i="4"/>
  <c r="AN237" i="4"/>
  <c r="AF237" i="4"/>
  <c r="AM237" i="4"/>
  <c r="AI237" i="4"/>
  <c r="AJ333" i="4"/>
  <c r="AO500" i="4"/>
  <c r="AA500" i="4"/>
  <c r="M500" i="4"/>
  <c r="N93" i="4"/>
  <c r="AB449" i="4"/>
  <c r="AM42" i="4"/>
  <c r="AI42" i="4"/>
  <c r="N449" i="4"/>
  <c r="AP42" i="4"/>
  <c r="AL42" i="4"/>
  <c r="AH42" i="4"/>
  <c r="AO42" i="4"/>
  <c r="AK42" i="4"/>
  <c r="AG42" i="4"/>
  <c r="AP449" i="4"/>
  <c r="AN42" i="4"/>
  <c r="AJ42" i="4"/>
  <c r="AF42" i="4"/>
  <c r="AO436" i="4"/>
  <c r="AA436" i="4"/>
  <c r="M436" i="4"/>
  <c r="N29" i="4"/>
  <c r="AO29" i="4" s="1"/>
  <c r="AN75" i="5"/>
  <c r="AP482" i="5"/>
  <c r="AB482" i="5"/>
  <c r="N482" i="5"/>
  <c r="AM75" i="5"/>
  <c r="AH75" i="5"/>
  <c r="AP75" i="5"/>
  <c r="AL75" i="5"/>
  <c r="AG75" i="5"/>
  <c r="AK75" i="5"/>
  <c r="AF75" i="5"/>
  <c r="N206" i="4"/>
  <c r="M408" i="4"/>
  <c r="M307" i="4"/>
  <c r="AJ402" i="4"/>
  <c r="AJ301" i="4"/>
  <c r="AN298" i="4"/>
  <c r="AF298" i="4"/>
  <c r="AP399" i="4"/>
  <c r="AO298" i="4"/>
  <c r="AI298" i="4"/>
  <c r="AM298" i="4"/>
  <c r="AH298" i="4"/>
  <c r="AL298" i="4"/>
  <c r="AG298" i="4"/>
  <c r="AP298" i="4"/>
  <c r="AK298" i="4"/>
  <c r="AJ386" i="4"/>
  <c r="AJ285" i="4"/>
  <c r="AN282" i="4"/>
  <c r="AF282" i="4"/>
  <c r="AP383" i="4"/>
  <c r="AO282" i="4"/>
  <c r="AI282" i="4"/>
  <c r="AM282" i="4"/>
  <c r="AH282" i="4"/>
  <c r="AL282" i="4"/>
  <c r="AG282" i="4"/>
  <c r="AP282" i="4"/>
  <c r="AK282" i="4"/>
  <c r="AJ269" i="4"/>
  <c r="AJ370" i="4"/>
  <c r="N558" i="4"/>
  <c r="AP558" i="4"/>
  <c r="AB558" i="4"/>
  <c r="AP351" i="4"/>
  <c r="AP250" i="4"/>
  <c r="AL250" i="4"/>
  <c r="AH250" i="4"/>
  <c r="AO250" i="4"/>
  <c r="AK250" i="4"/>
  <c r="AG250" i="4"/>
  <c r="AN250" i="4"/>
  <c r="AF250" i="4"/>
  <c r="AM250" i="4"/>
  <c r="AI250" i="4"/>
  <c r="N526" i="4"/>
  <c r="AP526" i="4"/>
  <c r="AB526" i="4"/>
  <c r="M493" i="4"/>
  <c r="M514" i="4"/>
  <c r="N211" i="4"/>
  <c r="M413" i="4"/>
  <c r="AN303" i="4"/>
  <c r="AF303" i="4"/>
  <c r="AP404" i="4"/>
  <c r="AP303" i="4"/>
  <c r="AK303" i="4"/>
  <c r="AO303" i="4"/>
  <c r="AI303" i="4"/>
  <c r="AM303" i="4"/>
  <c r="AH303" i="4"/>
  <c r="AL303" i="4"/>
  <c r="AG303" i="4"/>
  <c r="M595" i="4"/>
  <c r="AB392" i="4"/>
  <c r="M482" i="4"/>
  <c r="M280" i="4"/>
  <c r="N179" i="4"/>
  <c r="M381" i="4"/>
  <c r="N579" i="4"/>
  <c r="AB579" i="4"/>
  <c r="AP364" i="4"/>
  <c r="AP263" i="4"/>
  <c r="AL263" i="4"/>
  <c r="AH263" i="4"/>
  <c r="AO263" i="4"/>
  <c r="AK263" i="4"/>
  <c r="AG263" i="4"/>
  <c r="AN263" i="4"/>
  <c r="AF263" i="4"/>
  <c r="AM263" i="4"/>
  <c r="AI263" i="4"/>
  <c r="M357" i="4"/>
  <c r="N155" i="4"/>
  <c r="N560" i="4" s="1"/>
  <c r="M458" i="4"/>
  <c r="M450" i="4"/>
  <c r="M349" i="4"/>
  <c r="N147" i="4"/>
  <c r="AP344" i="4"/>
  <c r="AP243" i="4"/>
  <c r="AL243" i="4"/>
  <c r="AH243" i="4"/>
  <c r="AO243" i="4"/>
  <c r="AK243" i="4"/>
  <c r="AG243" i="4"/>
  <c r="AN243" i="4"/>
  <c r="AF243" i="4"/>
  <c r="AM243" i="4"/>
  <c r="AI243" i="4"/>
  <c r="AP340" i="4"/>
  <c r="AP239" i="4"/>
  <c r="AL239" i="4"/>
  <c r="AH239" i="4"/>
  <c r="AO239" i="4"/>
  <c r="AK239" i="4"/>
  <c r="AG239" i="4"/>
  <c r="AN239" i="4"/>
  <c r="AF239" i="4"/>
  <c r="AM239" i="4"/>
  <c r="AI239" i="4"/>
  <c r="AP336" i="4"/>
  <c r="AP235" i="4"/>
  <c r="AL235" i="4"/>
  <c r="AH235" i="4"/>
  <c r="AO235" i="4"/>
  <c r="AK235" i="4"/>
  <c r="AG235" i="4"/>
  <c r="AN235" i="4"/>
  <c r="AF235" i="4"/>
  <c r="AM235" i="4"/>
  <c r="AI235" i="4"/>
  <c r="AJ428" i="4"/>
  <c r="AJ327" i="4"/>
  <c r="AJ226" i="4"/>
  <c r="AN98" i="4"/>
  <c r="AJ98" i="4"/>
  <c r="AF98" i="4"/>
  <c r="AP505" i="4"/>
  <c r="AM98" i="4"/>
  <c r="AI98" i="4"/>
  <c r="AB505" i="4"/>
  <c r="AP98" i="4"/>
  <c r="AL98" i="4"/>
  <c r="AH98" i="4"/>
  <c r="N505" i="4"/>
  <c r="AO98" i="4"/>
  <c r="AK98" i="4"/>
  <c r="AG98" i="4"/>
  <c r="AJ493" i="4"/>
  <c r="AM34" i="4"/>
  <c r="AI34" i="4"/>
  <c r="AP441" i="4"/>
  <c r="AP34" i="4"/>
  <c r="AL34" i="4"/>
  <c r="AH34" i="4"/>
  <c r="AB441" i="4"/>
  <c r="AO34" i="4"/>
  <c r="AK34" i="4"/>
  <c r="AG34" i="4"/>
  <c r="N441" i="4"/>
  <c r="AN34" i="4"/>
  <c r="AJ34" i="4"/>
  <c r="AF34" i="4"/>
  <c r="AO428" i="4"/>
  <c r="AA428" i="4"/>
  <c r="M428" i="4"/>
  <c r="N21" i="4"/>
  <c r="AP427" i="4"/>
  <c r="AB427" i="4"/>
  <c r="N427" i="4"/>
  <c r="AO20" i="4"/>
  <c r="AK20" i="4"/>
  <c r="AG20" i="4"/>
  <c r="AN20" i="4"/>
  <c r="AJ20" i="4"/>
  <c r="AF20" i="4"/>
  <c r="AM20" i="4"/>
  <c r="AI20" i="4"/>
  <c r="AP20" i="4"/>
  <c r="AL20" i="4"/>
  <c r="AH20" i="4"/>
  <c r="AO617" i="3"/>
  <c r="AB108" i="3"/>
  <c r="AA617" i="3"/>
  <c r="M617" i="3"/>
  <c r="AO609" i="3"/>
  <c r="AB100" i="3"/>
  <c r="AA609" i="3"/>
  <c r="M609" i="3"/>
  <c r="AO597" i="3"/>
  <c r="AB88" i="3"/>
  <c r="AA597" i="3"/>
  <c r="M597" i="3"/>
  <c r="AO593" i="3"/>
  <c r="AB84" i="3"/>
  <c r="AA593" i="3"/>
  <c r="M593" i="3"/>
  <c r="AB311" i="3"/>
  <c r="X311" i="3"/>
  <c r="T311" i="3"/>
  <c r="AA311" i="3"/>
  <c r="W311" i="3"/>
  <c r="S311" i="3"/>
  <c r="Z311" i="3"/>
  <c r="V311" i="3"/>
  <c r="R311" i="3"/>
  <c r="AB412" i="3"/>
  <c r="Y311" i="3"/>
  <c r="U311" i="3"/>
  <c r="AB299" i="3"/>
  <c r="X299" i="3"/>
  <c r="T299" i="3"/>
  <c r="AA299" i="3"/>
  <c r="W299" i="3"/>
  <c r="S299" i="3"/>
  <c r="Z299" i="3"/>
  <c r="V299" i="3"/>
  <c r="R299" i="3"/>
  <c r="AB400" i="3"/>
  <c r="Y299" i="3"/>
  <c r="U299" i="3"/>
  <c r="AB291" i="3"/>
  <c r="X291" i="3"/>
  <c r="T291" i="3"/>
  <c r="AA291" i="3"/>
  <c r="W291" i="3"/>
  <c r="S291" i="3"/>
  <c r="Z291" i="3"/>
  <c r="V291" i="3"/>
  <c r="R291" i="3"/>
  <c r="AB392" i="3"/>
  <c r="Y291" i="3"/>
  <c r="U291" i="3"/>
  <c r="AB279" i="3"/>
  <c r="X279" i="3"/>
  <c r="T279" i="3"/>
  <c r="AA279" i="3"/>
  <c r="W279" i="3"/>
  <c r="S279" i="3"/>
  <c r="Z279" i="3"/>
  <c r="V279" i="3"/>
  <c r="R279" i="3"/>
  <c r="AB380" i="3"/>
  <c r="Y279" i="3"/>
  <c r="U279" i="3"/>
  <c r="AJ367" i="3"/>
  <c r="AJ570" i="3"/>
  <c r="AJ266" i="3"/>
  <c r="M567" i="3"/>
  <c r="AO567" i="3"/>
  <c r="AA567" i="3"/>
  <c r="AB58" i="3"/>
  <c r="AP313" i="3"/>
  <c r="AL313" i="3"/>
  <c r="AH313" i="3"/>
  <c r="AO313" i="3"/>
  <c r="AK313" i="3"/>
  <c r="AG313" i="3"/>
  <c r="AN313" i="3"/>
  <c r="AF313" i="3"/>
  <c r="AP414" i="3"/>
  <c r="AM313" i="3"/>
  <c r="AI313" i="3"/>
  <c r="AP301" i="3"/>
  <c r="AL301" i="3"/>
  <c r="AH301" i="3"/>
  <c r="AO301" i="3"/>
  <c r="AK301" i="3"/>
  <c r="AG301" i="3"/>
  <c r="AN301" i="3"/>
  <c r="AF301" i="3"/>
  <c r="AP402" i="3"/>
  <c r="AM301" i="3"/>
  <c r="AI301" i="3"/>
  <c r="AP289" i="3"/>
  <c r="AL289" i="3"/>
  <c r="AH289" i="3"/>
  <c r="AO289" i="3"/>
  <c r="AK289" i="3"/>
  <c r="AG289" i="3"/>
  <c r="AN289" i="3"/>
  <c r="AF289" i="3"/>
  <c r="AP390" i="3"/>
  <c r="AM289" i="3"/>
  <c r="AI289" i="3"/>
  <c r="AB278" i="3"/>
  <c r="X278" i="3"/>
  <c r="T278" i="3"/>
  <c r="AA278" i="3"/>
  <c r="W278" i="3"/>
  <c r="S278" i="3"/>
  <c r="Z278" i="3"/>
  <c r="V278" i="3"/>
  <c r="R278" i="3"/>
  <c r="AB379" i="3"/>
  <c r="Y278" i="3"/>
  <c r="U278" i="3"/>
  <c r="AP261" i="3"/>
  <c r="AL261" i="3"/>
  <c r="AH261" i="3"/>
  <c r="AO261" i="3"/>
  <c r="AK261" i="3"/>
  <c r="AG261" i="3"/>
  <c r="AN261" i="3"/>
  <c r="AF261" i="3"/>
  <c r="AP362" i="3"/>
  <c r="AM261" i="3"/>
  <c r="AI261" i="3"/>
  <c r="N367" i="4"/>
  <c r="N352" i="4"/>
  <c r="N344" i="4"/>
  <c r="N336" i="4"/>
  <c r="AJ375" i="3"/>
  <c r="AJ274" i="3"/>
  <c r="M566" i="3"/>
  <c r="AB57" i="3"/>
  <c r="AO566" i="3"/>
  <c r="AA566" i="3"/>
  <c r="AJ603" i="2"/>
  <c r="V603" i="2"/>
  <c r="H603" i="2"/>
  <c r="AJ571" i="2"/>
  <c r="V571" i="2"/>
  <c r="H571" i="2"/>
  <c r="AB44" i="2"/>
  <c r="AO553" i="2"/>
  <c r="AA553" i="2"/>
  <c r="M553" i="2"/>
  <c r="M358" i="3"/>
  <c r="N156" i="3"/>
  <c r="M257" i="3" s="1"/>
  <c r="H351" i="3"/>
  <c r="H250" i="3"/>
  <c r="H446" i="3"/>
  <c r="H345" i="3"/>
  <c r="H244" i="3"/>
  <c r="H339" i="3"/>
  <c r="H434" i="3"/>
  <c r="H333" i="3"/>
  <c r="H232" i="3"/>
  <c r="H331" i="3"/>
  <c r="H230" i="3"/>
  <c r="H426" i="3"/>
  <c r="H325" i="3"/>
  <c r="H224" i="3"/>
  <c r="AO490" i="3"/>
  <c r="AA490" i="3"/>
  <c r="M490" i="3"/>
  <c r="N83" i="3"/>
  <c r="AO474" i="3"/>
  <c r="AA474" i="3"/>
  <c r="M474" i="3"/>
  <c r="N67" i="3"/>
  <c r="AJ61" i="3"/>
  <c r="AJ468" i="3"/>
  <c r="V468" i="3"/>
  <c r="H468" i="3"/>
  <c r="AJ45" i="3"/>
  <c r="AJ452" i="3"/>
  <c r="V452" i="3"/>
  <c r="H452" i="3"/>
  <c r="N243" i="3"/>
  <c r="J243" i="3"/>
  <c r="F243" i="3"/>
  <c r="M243" i="3"/>
  <c r="I243" i="3"/>
  <c r="E243" i="3"/>
  <c r="L243" i="3"/>
  <c r="D243" i="3"/>
  <c r="N344" i="3"/>
  <c r="K243" i="3"/>
  <c r="G243" i="3"/>
  <c r="N227" i="3"/>
  <c r="J227" i="3"/>
  <c r="F227" i="3"/>
  <c r="M227" i="3"/>
  <c r="I227" i="3"/>
  <c r="E227" i="3"/>
  <c r="L227" i="3"/>
  <c r="D227" i="3"/>
  <c r="N328" i="3"/>
  <c r="K227" i="3"/>
  <c r="G227" i="3"/>
  <c r="AP463" i="3"/>
  <c r="AN25" i="3"/>
  <c r="AF25" i="3"/>
  <c r="AP432" i="3"/>
  <c r="AB432" i="3"/>
  <c r="N432" i="3"/>
  <c r="AM25" i="3"/>
  <c r="AI25" i="3"/>
  <c r="AP25" i="3"/>
  <c r="AL25" i="3"/>
  <c r="AH25" i="3"/>
  <c r="AO25" i="3"/>
  <c r="AK25" i="3"/>
  <c r="AG25" i="3"/>
  <c r="V618" i="2"/>
  <c r="AB595" i="2"/>
  <c r="H546" i="3"/>
  <c r="M576" i="2"/>
  <c r="N245" i="3"/>
  <c r="J245" i="3"/>
  <c r="F245" i="3"/>
  <c r="M245" i="3"/>
  <c r="I245" i="3"/>
  <c r="E245" i="3"/>
  <c r="L245" i="3"/>
  <c r="D245" i="3"/>
  <c r="N346" i="3"/>
  <c r="K245" i="3"/>
  <c r="G245" i="3"/>
  <c r="N229" i="3"/>
  <c r="J229" i="3"/>
  <c r="F229" i="3"/>
  <c r="M229" i="3"/>
  <c r="I229" i="3"/>
  <c r="E229" i="3"/>
  <c r="L229" i="3"/>
  <c r="D229" i="3"/>
  <c r="N330" i="3"/>
  <c r="K229" i="3"/>
  <c r="G229" i="3"/>
  <c r="AP499" i="3"/>
  <c r="N431" i="3"/>
  <c r="N429" i="3"/>
  <c r="AJ606" i="1"/>
  <c r="V606" i="1"/>
  <c r="H606" i="1"/>
  <c r="AJ574" i="1"/>
  <c r="V574" i="1"/>
  <c r="H574" i="1"/>
  <c r="AB47" i="1"/>
  <c r="AO556" i="1"/>
  <c r="AA556" i="1"/>
  <c r="M556" i="1"/>
  <c r="AJ526" i="1"/>
  <c r="V526" i="1"/>
  <c r="H526" i="1"/>
  <c r="AB264" i="3"/>
  <c r="X264" i="3"/>
  <c r="T264" i="3"/>
  <c r="W264" i="3"/>
  <c r="S264" i="3"/>
  <c r="Z264" i="3"/>
  <c r="V264" i="3"/>
  <c r="R264" i="3"/>
  <c r="AB365" i="3"/>
  <c r="Y264" i="3"/>
  <c r="U264" i="3"/>
  <c r="N149" i="3"/>
  <c r="H548" i="3"/>
  <c r="H532" i="3"/>
  <c r="AO85" i="3"/>
  <c r="AK85" i="3"/>
  <c r="AG85" i="3"/>
  <c r="AP492" i="3"/>
  <c r="AB492" i="3"/>
  <c r="N492" i="3"/>
  <c r="AN85" i="3"/>
  <c r="AF85" i="3"/>
  <c r="AM85" i="3"/>
  <c r="AI85" i="3"/>
  <c r="AP85" i="3"/>
  <c r="AL85" i="3"/>
  <c r="AH85" i="3"/>
  <c r="AP618" i="2"/>
  <c r="AB618" i="2"/>
  <c r="N618" i="2"/>
  <c r="V602" i="2"/>
  <c r="AP575" i="2"/>
  <c r="AB575" i="2"/>
  <c r="AJ525" i="1"/>
  <c r="H525" i="1"/>
  <c r="V525" i="1"/>
  <c r="AP583" i="1"/>
  <c r="AB583" i="1"/>
  <c r="N583" i="1"/>
  <c r="H540" i="1"/>
  <c r="AJ588" i="1"/>
  <c r="AB594" i="1"/>
  <c r="N594" i="1"/>
  <c r="AP563" i="1"/>
  <c r="AB563" i="1"/>
  <c r="N563" i="1"/>
  <c r="AB322" i="1"/>
  <c r="Y221" i="1"/>
  <c r="U221" i="1"/>
  <c r="AB221" i="1"/>
  <c r="W221" i="1"/>
  <c r="S221" i="1"/>
  <c r="X221" i="1"/>
  <c r="Z221" i="1"/>
  <c r="R221" i="1"/>
  <c r="T221" i="1"/>
  <c r="AP515" i="2"/>
  <c r="AB515" i="2"/>
  <c r="N515" i="2"/>
  <c r="AO108" i="2"/>
  <c r="AK108" i="2"/>
  <c r="AG108" i="2"/>
  <c r="AN108" i="2"/>
  <c r="AJ108" i="2"/>
  <c r="AF108" i="2"/>
  <c r="AM108" i="2"/>
  <c r="AI108" i="2"/>
  <c r="AP108" i="2"/>
  <c r="AL108" i="2"/>
  <c r="AH108" i="2"/>
  <c r="AP513" i="2"/>
  <c r="AB513" i="2"/>
  <c r="N513" i="2"/>
  <c r="AM106" i="2"/>
  <c r="AI106" i="2"/>
  <c r="AP106" i="2"/>
  <c r="AL106" i="2"/>
  <c r="AH106" i="2"/>
  <c r="AO106" i="2"/>
  <c r="AK106" i="2"/>
  <c r="AG106" i="2"/>
  <c r="AN106" i="2"/>
  <c r="AJ106" i="2"/>
  <c r="AF106" i="2"/>
  <c r="AP491" i="2"/>
  <c r="AB491" i="2"/>
  <c r="N491" i="2"/>
  <c r="AO84" i="2"/>
  <c r="AK84" i="2"/>
  <c r="AG84" i="2"/>
  <c r="AN84" i="2"/>
  <c r="AJ84" i="2"/>
  <c r="AF84" i="2"/>
  <c r="AM84" i="2"/>
  <c r="AI84" i="2"/>
  <c r="AP84" i="2"/>
  <c r="AL84" i="2"/>
  <c r="AH84" i="2"/>
  <c r="AO489" i="2"/>
  <c r="AP517" i="2"/>
  <c r="AB517" i="2"/>
  <c r="AM110" i="2"/>
  <c r="AI110" i="2"/>
  <c r="AP110" i="2"/>
  <c r="AL110" i="2"/>
  <c r="AH110" i="2"/>
  <c r="AO110" i="2"/>
  <c r="AK110" i="2"/>
  <c r="AG110" i="2"/>
  <c r="AN110" i="2"/>
  <c r="AJ110" i="2"/>
  <c r="AF110" i="2"/>
  <c r="AP206" i="2"/>
  <c r="AP509" i="2" s="1"/>
  <c r="AO611" i="2"/>
  <c r="AO408" i="2"/>
  <c r="AP200" i="2"/>
  <c r="AJ301" i="2" s="1"/>
  <c r="AN305" i="2"/>
  <c r="AF305" i="2"/>
  <c r="AP406" i="2"/>
  <c r="AO305" i="2"/>
  <c r="AK305" i="2"/>
  <c r="AG305" i="2"/>
  <c r="AL305" i="2"/>
  <c r="AI305" i="2"/>
  <c r="AP305" i="2"/>
  <c r="AH305" i="2"/>
  <c r="AM305" i="2"/>
  <c r="AP474" i="2"/>
  <c r="N474" i="2"/>
  <c r="AB474" i="2"/>
  <c r="AO67" i="2"/>
  <c r="AK67" i="2"/>
  <c r="AF67" i="2"/>
  <c r="AN67" i="2"/>
  <c r="AJ67" i="2"/>
  <c r="AM67" i="2"/>
  <c r="AH67" i="2"/>
  <c r="AP67" i="2"/>
  <c r="AL67" i="2"/>
  <c r="AG67" i="2"/>
  <c r="N81" i="2"/>
  <c r="AJ488" i="2"/>
  <c r="V488" i="2"/>
  <c r="H488" i="2"/>
  <c r="AJ81" i="2"/>
  <c r="N66" i="2"/>
  <c r="AP485" i="2"/>
  <c r="AB485" i="2"/>
  <c r="N485" i="2"/>
  <c r="AO78" i="2"/>
  <c r="AK78" i="2"/>
  <c r="AF78" i="2"/>
  <c r="AN78" i="2"/>
  <c r="AJ78" i="2"/>
  <c r="AM78" i="2"/>
  <c r="AH78" i="2"/>
  <c r="AP78" i="2"/>
  <c r="AL78" i="2"/>
  <c r="AG78" i="2"/>
  <c r="AO476" i="2"/>
  <c r="AJ487" i="2"/>
  <c r="AJ589" i="2"/>
  <c r="AJ285" i="2"/>
  <c r="AJ386" i="2"/>
  <c r="AP480" i="2"/>
  <c r="N480" i="2"/>
  <c r="AB480" i="2"/>
  <c r="AO73" i="2"/>
  <c r="AK73" i="2"/>
  <c r="AF73" i="2"/>
  <c r="AN73" i="2"/>
  <c r="AJ73" i="2"/>
  <c r="AM73" i="2"/>
  <c r="AH73" i="2"/>
  <c r="AP73" i="2"/>
  <c r="AL73" i="2"/>
  <c r="AG73" i="2"/>
  <c r="AO265" i="2"/>
  <c r="AK265" i="2"/>
  <c r="AG265" i="2"/>
  <c r="AN265" i="2"/>
  <c r="AJ265" i="2"/>
  <c r="AF265" i="2"/>
  <c r="AP366" i="2"/>
  <c r="AM265" i="2"/>
  <c r="AI265" i="2"/>
  <c r="AP265" i="2"/>
  <c r="AL265" i="2"/>
  <c r="AH265" i="2"/>
  <c r="AP359" i="2"/>
  <c r="AO258" i="2"/>
  <c r="AK258" i="2"/>
  <c r="AG258" i="2"/>
  <c r="AN258" i="2"/>
  <c r="AJ258" i="2"/>
  <c r="AF258" i="2"/>
  <c r="AM258" i="2"/>
  <c r="AI258" i="2"/>
  <c r="AP258" i="2"/>
  <c r="AL258" i="2"/>
  <c r="AH258" i="2"/>
  <c r="AP455" i="2"/>
  <c r="N455" i="2"/>
  <c r="AB455" i="2"/>
  <c r="AN48" i="2"/>
  <c r="AJ48" i="2"/>
  <c r="AF48" i="2"/>
  <c r="AM48" i="2"/>
  <c r="AI48" i="2"/>
  <c r="AP48" i="2"/>
  <c r="AL48" i="2"/>
  <c r="AH48" i="2"/>
  <c r="AO48" i="2"/>
  <c r="AK48" i="2"/>
  <c r="AG48" i="2"/>
  <c r="AO249" i="2"/>
  <c r="AK249" i="2"/>
  <c r="AG249" i="2"/>
  <c r="AN249" i="2"/>
  <c r="AJ249" i="2"/>
  <c r="AF249" i="2"/>
  <c r="AP350" i="2"/>
  <c r="AM249" i="2"/>
  <c r="AI249" i="2"/>
  <c r="AP249" i="2"/>
  <c r="AL249" i="2"/>
  <c r="AH249" i="2"/>
  <c r="AO242" i="2"/>
  <c r="AK242" i="2"/>
  <c r="AG242" i="2"/>
  <c r="AN242" i="2"/>
  <c r="AF242" i="2"/>
  <c r="AM242" i="2"/>
  <c r="AI242" i="2"/>
  <c r="AP343" i="2"/>
  <c r="AP242" i="2"/>
  <c r="AL242" i="2"/>
  <c r="AH242" i="2"/>
  <c r="AP505" i="2"/>
  <c r="AB505" i="2"/>
  <c r="AM98" i="2"/>
  <c r="AI98" i="2"/>
  <c r="AP98" i="2"/>
  <c r="AL98" i="2"/>
  <c r="AH98" i="2"/>
  <c r="AO98" i="2"/>
  <c r="AK98" i="2"/>
  <c r="AG98" i="2"/>
  <c r="AN98" i="2"/>
  <c r="AJ98" i="2"/>
  <c r="AF98" i="2"/>
  <c r="AP492" i="2"/>
  <c r="AN280" i="2"/>
  <c r="AJ280" i="2"/>
  <c r="AF280" i="2"/>
  <c r="AP381" i="2"/>
  <c r="AO280" i="2"/>
  <c r="AK280" i="2"/>
  <c r="AG280" i="2"/>
  <c r="AL280" i="2"/>
  <c r="AI280" i="2"/>
  <c r="AP280" i="2"/>
  <c r="AH280" i="2"/>
  <c r="AM280" i="2"/>
  <c r="AJ462" i="2"/>
  <c r="V462" i="2"/>
  <c r="H462" i="2"/>
  <c r="AJ55" i="2"/>
  <c r="AP442" i="2"/>
  <c r="AB442" i="2"/>
  <c r="N442" i="2"/>
  <c r="AO35" i="2"/>
  <c r="AK35" i="2"/>
  <c r="AG35" i="2"/>
  <c r="AN35" i="2"/>
  <c r="AF35" i="2"/>
  <c r="AM35" i="2"/>
  <c r="AI35" i="2"/>
  <c r="AP35" i="2"/>
  <c r="AL35" i="2"/>
  <c r="AH35" i="2"/>
  <c r="AB425" i="2"/>
  <c r="N425" i="2"/>
  <c r="AP425" i="2"/>
  <c r="AP18" i="2"/>
  <c r="AL18" i="2"/>
  <c r="AH18" i="2"/>
  <c r="AO18" i="2"/>
  <c r="AK18" i="2"/>
  <c r="AG18" i="2"/>
  <c r="AN18" i="2"/>
  <c r="AJ18" i="2"/>
  <c r="AF18" i="2"/>
  <c r="AM18" i="2"/>
  <c r="AI18" i="2"/>
  <c r="AO497" i="2"/>
  <c r="AP190" i="2"/>
  <c r="AO595" i="2"/>
  <c r="AO392" i="2"/>
  <c r="AO291" i="2"/>
  <c r="AP174" i="2"/>
  <c r="AO579" i="2"/>
  <c r="AO376" i="2"/>
  <c r="AO275" i="2"/>
  <c r="AP468" i="2"/>
  <c r="AB468" i="2"/>
  <c r="N468" i="2"/>
  <c r="AM61" i="2"/>
  <c r="AI61" i="2"/>
  <c r="AP61" i="2"/>
  <c r="AL61" i="2"/>
  <c r="AH61" i="2"/>
  <c r="AO61" i="2"/>
  <c r="AK61" i="2"/>
  <c r="AG61" i="2"/>
  <c r="AN61" i="2"/>
  <c r="AJ61" i="2"/>
  <c r="AF61" i="2"/>
  <c r="AP452" i="2"/>
  <c r="AB452" i="2"/>
  <c r="N452" i="2"/>
  <c r="AM45" i="2"/>
  <c r="AI45" i="2"/>
  <c r="AP45" i="2"/>
  <c r="AL45" i="2"/>
  <c r="AH45" i="2"/>
  <c r="AO45" i="2"/>
  <c r="AK45" i="2"/>
  <c r="AG45" i="2"/>
  <c r="AN45" i="2"/>
  <c r="AJ45" i="2"/>
  <c r="AF45" i="2"/>
  <c r="AP177" i="2"/>
  <c r="AO379" i="2"/>
  <c r="AO278" i="2"/>
  <c r="AJ351" i="2"/>
  <c r="AJ250" i="2"/>
  <c r="AJ442" i="2"/>
  <c r="H442" i="2"/>
  <c r="V442" i="2"/>
  <c r="AJ35" i="2"/>
  <c r="AO228" i="2"/>
  <c r="AK228" i="2"/>
  <c r="AG228" i="2"/>
  <c r="AP329" i="2"/>
  <c r="AN228" i="2"/>
  <c r="AJ228" i="2"/>
  <c r="AF228" i="2"/>
  <c r="AM228" i="2"/>
  <c r="AI228" i="2"/>
  <c r="AP228" i="2"/>
  <c r="AL228" i="2"/>
  <c r="AH228" i="2"/>
  <c r="AJ426" i="2"/>
  <c r="H426" i="2"/>
  <c r="V426" i="2"/>
  <c r="AJ19" i="2"/>
  <c r="AO432" i="2"/>
  <c r="AA432" i="2"/>
  <c r="N25" i="2"/>
  <c r="M432" i="2"/>
  <c r="Z292" i="2"/>
  <c r="V292" i="2"/>
  <c r="R292" i="2"/>
  <c r="AB393" i="2"/>
  <c r="AA292" i="2"/>
  <c r="W292" i="2"/>
  <c r="S292" i="2"/>
  <c r="AB292" i="2"/>
  <c r="T292" i="2"/>
  <c r="Y292" i="2"/>
  <c r="X292" i="2"/>
  <c r="U292" i="2"/>
  <c r="Z282" i="2"/>
  <c r="V282" i="2"/>
  <c r="R282" i="2"/>
  <c r="AB383" i="2"/>
  <c r="AA282" i="2"/>
  <c r="W282" i="2"/>
  <c r="S282" i="2"/>
  <c r="AB282" i="2"/>
  <c r="T282" i="2"/>
  <c r="Y282" i="2"/>
  <c r="X282" i="2"/>
  <c r="U282" i="2"/>
  <c r="Z278" i="2"/>
  <c r="V278" i="2"/>
  <c r="R278" i="2"/>
  <c r="AB379" i="2"/>
  <c r="AA278" i="2"/>
  <c r="W278" i="2"/>
  <c r="S278" i="2"/>
  <c r="X278" i="2"/>
  <c r="U278" i="2"/>
  <c r="AB278" i="2"/>
  <c r="T278" i="2"/>
  <c r="Y278" i="2"/>
  <c r="AB476" i="2"/>
  <c r="Z274" i="2"/>
  <c r="V274" i="2"/>
  <c r="R274" i="2"/>
  <c r="AB375" i="2"/>
  <c r="AA274" i="2"/>
  <c r="W274" i="2"/>
  <c r="S274" i="2"/>
  <c r="X274" i="2"/>
  <c r="U274" i="2"/>
  <c r="AB274" i="2"/>
  <c r="T274" i="2"/>
  <c r="Y274" i="2"/>
  <c r="AB464" i="2"/>
  <c r="AB363" i="2"/>
  <c r="AA262" i="2"/>
  <c r="W262" i="2"/>
  <c r="S262" i="2"/>
  <c r="Z262" i="2"/>
  <c r="V262" i="2"/>
  <c r="R262" i="2"/>
  <c r="Y262" i="2"/>
  <c r="U262" i="2"/>
  <c r="AB262" i="2"/>
  <c r="X262" i="2"/>
  <c r="T262" i="2"/>
  <c r="AB457" i="2"/>
  <c r="AA255" i="2"/>
  <c r="W255" i="2"/>
  <c r="S255" i="2"/>
  <c r="AB356" i="2"/>
  <c r="Z255" i="2"/>
  <c r="V255" i="2"/>
  <c r="R255" i="2"/>
  <c r="Y255" i="2"/>
  <c r="U255" i="2"/>
  <c r="AB255" i="2"/>
  <c r="X255" i="2"/>
  <c r="T255" i="2"/>
  <c r="AA249" i="2"/>
  <c r="W249" i="2"/>
  <c r="S249" i="2"/>
  <c r="Z249" i="2"/>
  <c r="V249" i="2"/>
  <c r="R249" i="2"/>
  <c r="AB350" i="2"/>
  <c r="Y249" i="2"/>
  <c r="U249" i="2"/>
  <c r="AB249" i="2"/>
  <c r="X249" i="2"/>
  <c r="T249" i="2"/>
  <c r="AP460" i="2"/>
  <c r="AJ450" i="2"/>
  <c r="V450" i="2"/>
  <c r="H450" i="2"/>
  <c r="AJ43" i="2"/>
  <c r="AP431" i="2"/>
  <c r="AJ466" i="2"/>
  <c r="V466" i="2"/>
  <c r="H466" i="2"/>
  <c r="AJ59" i="2"/>
  <c r="AJ438" i="2"/>
  <c r="H438" i="2"/>
  <c r="V438" i="2"/>
  <c r="AJ31" i="2"/>
  <c r="AB207" i="2"/>
  <c r="AB510" i="2" s="1"/>
  <c r="V510" i="2"/>
  <c r="V612" i="2"/>
  <c r="V409" i="2"/>
  <c r="Z297" i="2"/>
  <c r="V297" i="2"/>
  <c r="R297" i="2"/>
  <c r="AB398" i="2"/>
  <c r="AA297" i="2"/>
  <c r="W297" i="2"/>
  <c r="S297" i="2"/>
  <c r="X297" i="2"/>
  <c r="U297" i="2"/>
  <c r="AB297" i="2"/>
  <c r="T297" i="2"/>
  <c r="Y297" i="2"/>
  <c r="H516" i="2"/>
  <c r="H314" i="2"/>
  <c r="H415" i="2"/>
  <c r="H510" i="2"/>
  <c r="H308" i="2"/>
  <c r="H612" i="2"/>
  <c r="H409" i="2"/>
  <c r="N202" i="2"/>
  <c r="H303" i="2" s="1"/>
  <c r="M505" i="2"/>
  <c r="M607" i="2"/>
  <c r="M404" i="2"/>
  <c r="M303" i="2"/>
  <c r="N198" i="2"/>
  <c r="M501" i="2"/>
  <c r="M603" i="2"/>
  <c r="M400" i="2"/>
  <c r="M299" i="2"/>
  <c r="N194" i="2"/>
  <c r="M497" i="2"/>
  <c r="M599" i="2"/>
  <c r="M396" i="2"/>
  <c r="M295" i="2"/>
  <c r="N190" i="2"/>
  <c r="M493" i="2"/>
  <c r="M595" i="2"/>
  <c r="M392" i="2"/>
  <c r="M291" i="2"/>
  <c r="N186" i="2"/>
  <c r="M489" i="2"/>
  <c r="M591" i="2"/>
  <c r="M388" i="2"/>
  <c r="M287" i="2"/>
  <c r="N182" i="2"/>
  <c r="M485" i="2"/>
  <c r="M587" i="2"/>
  <c r="M384" i="2"/>
  <c r="M283" i="2"/>
  <c r="N178" i="2"/>
  <c r="N481" i="2" s="1"/>
  <c r="M481" i="2"/>
  <c r="M583" i="2"/>
  <c r="M380" i="2"/>
  <c r="M279" i="2"/>
  <c r="N174" i="2"/>
  <c r="N477" i="2" s="1"/>
  <c r="M477" i="2"/>
  <c r="M579" i="2"/>
  <c r="M376" i="2"/>
  <c r="M275" i="2"/>
  <c r="N170" i="2"/>
  <c r="N575" i="2" s="1"/>
  <c r="M473" i="2"/>
  <c r="M575" i="2"/>
  <c r="M372" i="2"/>
  <c r="M271" i="2"/>
  <c r="N166" i="2"/>
  <c r="M469" i="2"/>
  <c r="M571" i="2"/>
  <c r="M368" i="2"/>
  <c r="M267" i="2"/>
  <c r="N162" i="2"/>
  <c r="N567" i="2" s="1"/>
  <c r="M465" i="2"/>
  <c r="M567" i="2"/>
  <c r="M364" i="2"/>
  <c r="M263" i="2"/>
  <c r="N158" i="2"/>
  <c r="M461" i="2"/>
  <c r="M563" i="2"/>
  <c r="M360" i="2"/>
  <c r="M259" i="2"/>
  <c r="N154" i="2"/>
  <c r="N559" i="2" s="1"/>
  <c r="M457" i="2"/>
  <c r="M559" i="2"/>
  <c r="M356" i="2"/>
  <c r="N150" i="2"/>
  <c r="M453" i="2"/>
  <c r="M555" i="2"/>
  <c r="M251" i="2"/>
  <c r="M352" i="2"/>
  <c r="AA265" i="2"/>
  <c r="W265" i="2"/>
  <c r="S265" i="2"/>
  <c r="Z265" i="2"/>
  <c r="V265" i="2"/>
  <c r="R265" i="2"/>
  <c r="AB366" i="2"/>
  <c r="Y265" i="2"/>
  <c r="U265" i="2"/>
  <c r="AB265" i="2"/>
  <c r="X265" i="2"/>
  <c r="T265" i="2"/>
  <c r="N214" i="2"/>
  <c r="N517" i="2" s="1"/>
  <c r="M517" i="2"/>
  <c r="M619" i="2"/>
  <c r="M416" i="2"/>
  <c r="M315" i="2"/>
  <c r="AJ415" i="1"/>
  <c r="AJ314" i="1"/>
  <c r="AP207" i="1"/>
  <c r="AO510" i="1"/>
  <c r="AO409" i="1"/>
  <c r="AO308" i="1"/>
  <c r="AP439" i="2"/>
  <c r="AA256" i="2"/>
  <c r="W256" i="2"/>
  <c r="S256" i="2"/>
  <c r="Z256" i="2"/>
  <c r="V256" i="2"/>
  <c r="R256" i="2"/>
  <c r="AB357" i="2"/>
  <c r="Y256" i="2"/>
  <c r="U256" i="2"/>
  <c r="AB256" i="2"/>
  <c r="X256" i="2"/>
  <c r="T256" i="2"/>
  <c r="AB341" i="2"/>
  <c r="AA240" i="2"/>
  <c r="W240" i="2"/>
  <c r="S240" i="2"/>
  <c r="Z240" i="2"/>
  <c r="V240" i="2"/>
  <c r="R240" i="2"/>
  <c r="Y240" i="2"/>
  <c r="U240" i="2"/>
  <c r="AB240" i="2"/>
  <c r="X240" i="2"/>
  <c r="T240" i="2"/>
  <c r="AA224" i="2"/>
  <c r="W224" i="2"/>
  <c r="S224" i="2"/>
  <c r="AB325" i="2"/>
  <c r="Z224" i="2"/>
  <c r="V224" i="2"/>
  <c r="R224" i="2"/>
  <c r="Y224" i="2"/>
  <c r="U224" i="2"/>
  <c r="AB224" i="2"/>
  <c r="X224" i="2"/>
  <c r="T224" i="2"/>
  <c r="M448" i="2"/>
  <c r="N145" i="2"/>
  <c r="H246" i="2" s="1"/>
  <c r="M347" i="2"/>
  <c r="M444" i="2"/>
  <c r="N141" i="2"/>
  <c r="M242" i="2"/>
  <c r="M343" i="2"/>
  <c r="N137" i="2"/>
  <c r="M238" i="2" s="1"/>
  <c r="M339" i="2"/>
  <c r="M436" i="2"/>
  <c r="N133" i="2"/>
  <c r="N436" i="2" s="1"/>
  <c r="M335" i="2"/>
  <c r="M234" i="2"/>
  <c r="N129" i="2"/>
  <c r="M331" i="2"/>
  <c r="M428" i="2"/>
  <c r="N125" i="2"/>
  <c r="M327" i="2"/>
  <c r="N121" i="2"/>
  <c r="M222" i="2" s="1"/>
  <c r="M323" i="2"/>
  <c r="AJ417" i="1"/>
  <c r="AJ316" i="1"/>
  <c r="AJ514" i="1"/>
  <c r="AP510" i="1"/>
  <c r="AB510" i="1"/>
  <c r="N510" i="1"/>
  <c r="AN103" i="1"/>
  <c r="AJ103" i="1"/>
  <c r="AF103" i="1"/>
  <c r="AI103" i="1"/>
  <c r="AP103" i="1"/>
  <c r="AL103" i="1"/>
  <c r="AH103" i="1"/>
  <c r="AO103" i="1"/>
  <c r="AK103" i="1"/>
  <c r="AG103" i="1"/>
  <c r="AM103" i="1"/>
  <c r="AP406" i="1"/>
  <c r="AM305" i="1"/>
  <c r="AI305" i="1"/>
  <c r="AP305" i="1"/>
  <c r="AO305" i="1"/>
  <c r="AK305" i="1"/>
  <c r="AG305" i="1"/>
  <c r="AH305" i="1"/>
  <c r="AN305" i="1"/>
  <c r="AJ305" i="1"/>
  <c r="AF305" i="1"/>
  <c r="AL305" i="1"/>
  <c r="H505" i="2"/>
  <c r="H404" i="2"/>
  <c r="H497" i="2"/>
  <c r="H295" i="2"/>
  <c r="H396" i="2"/>
  <c r="H489" i="2"/>
  <c r="H388" i="2"/>
  <c r="H481" i="2"/>
  <c r="H279" i="2"/>
  <c r="H380" i="2"/>
  <c r="H271" i="2"/>
  <c r="H372" i="2"/>
  <c r="H465" i="2"/>
  <c r="H364" i="2"/>
  <c r="H263" i="2"/>
  <c r="H457" i="2"/>
  <c r="H356" i="2"/>
  <c r="H552" i="2"/>
  <c r="H349" i="2"/>
  <c r="H248" i="2"/>
  <c r="H548" i="2"/>
  <c r="H345" i="2"/>
  <c r="H244" i="2"/>
  <c r="H544" i="2"/>
  <c r="H341" i="2"/>
  <c r="H240" i="2"/>
  <c r="H540" i="2"/>
  <c r="H337" i="2"/>
  <c r="H236" i="2"/>
  <c r="H536" i="2"/>
  <c r="H333" i="2"/>
  <c r="H232" i="2"/>
  <c r="H532" i="2"/>
  <c r="H329" i="2"/>
  <c r="H228" i="2"/>
  <c r="H528" i="2"/>
  <c r="H325" i="2"/>
  <c r="H224" i="2"/>
  <c r="AP416" i="1"/>
  <c r="AM315" i="1"/>
  <c r="AI315" i="1"/>
  <c r="AL315" i="1"/>
  <c r="AO315" i="1"/>
  <c r="AK315" i="1"/>
  <c r="AG315" i="1"/>
  <c r="AH315" i="1"/>
  <c r="AN315" i="1"/>
  <c r="AJ315" i="1"/>
  <c r="AF315" i="1"/>
  <c r="AP315" i="1"/>
  <c r="AP211" i="1"/>
  <c r="AO413" i="1"/>
  <c r="AJ403" i="1"/>
  <c r="AJ302" i="1"/>
  <c r="H500" i="2"/>
  <c r="H298" i="2"/>
  <c r="H399" i="2"/>
  <c r="H266" i="2"/>
  <c r="H367" i="2"/>
  <c r="AP191" i="1"/>
  <c r="AP389" i="1"/>
  <c r="AM288" i="1"/>
  <c r="AI288" i="1"/>
  <c r="AH288" i="1"/>
  <c r="AO288" i="1"/>
  <c r="AK288" i="1"/>
  <c r="AG288" i="1"/>
  <c r="AL288" i="1"/>
  <c r="AN288" i="1"/>
  <c r="AF288" i="1"/>
  <c r="AP288" i="1"/>
  <c r="H496" i="2"/>
  <c r="H294" i="2"/>
  <c r="H395" i="2"/>
  <c r="H464" i="2"/>
  <c r="H363" i="2"/>
  <c r="H262" i="2"/>
  <c r="N102" i="1"/>
  <c r="AJ509" i="1"/>
  <c r="V509" i="1"/>
  <c r="H509" i="1"/>
  <c r="AJ102" i="1"/>
  <c r="AP506" i="1"/>
  <c r="AB506" i="1"/>
  <c r="N506" i="1"/>
  <c r="AN99" i="1"/>
  <c r="AJ99" i="1"/>
  <c r="AF99" i="1"/>
  <c r="AP99" i="1"/>
  <c r="AL99" i="1"/>
  <c r="AH99" i="1"/>
  <c r="AI99" i="1"/>
  <c r="AO99" i="1"/>
  <c r="AK99" i="1"/>
  <c r="AG99" i="1"/>
  <c r="AM99" i="1"/>
  <c r="AO500" i="1"/>
  <c r="AB496" i="1"/>
  <c r="AP496" i="1"/>
  <c r="N496" i="1"/>
  <c r="AP89" i="1"/>
  <c r="AL89" i="1"/>
  <c r="AH89" i="1"/>
  <c r="AK89" i="1"/>
  <c r="AN89" i="1"/>
  <c r="AJ89" i="1"/>
  <c r="AF89" i="1"/>
  <c r="AO89" i="1"/>
  <c r="AM89" i="1"/>
  <c r="AI89" i="1"/>
  <c r="AG89" i="1"/>
  <c r="AB484" i="1"/>
  <c r="AP484" i="1"/>
  <c r="N484" i="1"/>
  <c r="AM77" i="1"/>
  <c r="AH77" i="1"/>
  <c r="AG77" i="1"/>
  <c r="AO77" i="1"/>
  <c r="AK77" i="1"/>
  <c r="AF77" i="1"/>
  <c r="AL77" i="1"/>
  <c r="AN77" i="1"/>
  <c r="AJ77" i="1"/>
  <c r="AP77" i="1"/>
  <c r="AB476" i="1"/>
  <c r="AP476" i="1"/>
  <c r="N476" i="1"/>
  <c r="AM69" i="1"/>
  <c r="AH69" i="1"/>
  <c r="AP69" i="1"/>
  <c r="AO69" i="1"/>
  <c r="AK69" i="1"/>
  <c r="AF69" i="1"/>
  <c r="AG69" i="1"/>
  <c r="AN69" i="1"/>
  <c r="AJ69" i="1"/>
  <c r="AL69" i="1"/>
  <c r="AB468" i="1"/>
  <c r="AP468" i="1"/>
  <c r="N468" i="1"/>
  <c r="AO61" i="1"/>
  <c r="AK61" i="1"/>
  <c r="AG61" i="1"/>
  <c r="AF61" i="1"/>
  <c r="AM61" i="1"/>
  <c r="AI61" i="1"/>
  <c r="AN61" i="1"/>
  <c r="AJ61" i="1"/>
  <c r="AP61" i="1"/>
  <c r="AL61" i="1"/>
  <c r="AH61" i="1"/>
  <c r="AB460" i="1"/>
  <c r="AP460" i="1"/>
  <c r="N460" i="1"/>
  <c r="AO53" i="1"/>
  <c r="AK53" i="1"/>
  <c r="AG53" i="1"/>
  <c r="AN53" i="1"/>
  <c r="AF53" i="1"/>
  <c r="AM53" i="1"/>
  <c r="AI53" i="1"/>
  <c r="AP53" i="1"/>
  <c r="AL53" i="1"/>
  <c r="AH53" i="1"/>
  <c r="AJ53" i="1"/>
  <c r="H492" i="2"/>
  <c r="H290" i="2"/>
  <c r="H391" i="2"/>
  <c r="H460" i="2"/>
  <c r="H359" i="2"/>
  <c r="H258" i="2"/>
  <c r="AP502" i="1"/>
  <c r="AB502" i="1"/>
  <c r="N502" i="1"/>
  <c r="AN95" i="1"/>
  <c r="AJ95" i="1"/>
  <c r="AF95" i="1"/>
  <c r="AP95" i="1"/>
  <c r="AL95" i="1"/>
  <c r="AH95" i="1"/>
  <c r="AM95" i="1"/>
  <c r="AI95" i="1"/>
  <c r="AO95" i="1"/>
  <c r="AK95" i="1"/>
  <c r="AG95" i="1"/>
  <c r="AJ466" i="1"/>
  <c r="AJ365" i="1"/>
  <c r="AJ264" i="1"/>
  <c r="AB453" i="1"/>
  <c r="AP453" i="1"/>
  <c r="N453" i="1"/>
  <c r="AN46" i="1"/>
  <c r="AF46" i="1"/>
  <c r="AM46" i="1"/>
  <c r="AP46" i="1"/>
  <c r="AL46" i="1"/>
  <c r="AH46" i="1"/>
  <c r="AO46" i="1"/>
  <c r="AK46" i="1"/>
  <c r="AG46" i="1"/>
  <c r="AI46" i="1"/>
  <c r="N148" i="2"/>
  <c r="M451" i="2"/>
  <c r="M350" i="2"/>
  <c r="N132" i="2"/>
  <c r="M435" i="2"/>
  <c r="M334" i="2"/>
  <c r="AP515" i="1"/>
  <c r="AP487" i="1"/>
  <c r="AB487" i="1"/>
  <c r="N487" i="1"/>
  <c r="AM80" i="1"/>
  <c r="AH80" i="1"/>
  <c r="AG80" i="1"/>
  <c r="AO80" i="1"/>
  <c r="AK80" i="1"/>
  <c r="AF80" i="1"/>
  <c r="AL80" i="1"/>
  <c r="AN80" i="1"/>
  <c r="AJ80" i="1"/>
  <c r="AP80" i="1"/>
  <c r="AP471" i="1"/>
  <c r="AB471" i="1"/>
  <c r="N471" i="1"/>
  <c r="AN64" i="1"/>
  <c r="AJ64" i="1"/>
  <c r="AP64" i="1"/>
  <c r="AL64" i="1"/>
  <c r="AG64" i="1"/>
  <c r="AH64" i="1"/>
  <c r="AO64" i="1"/>
  <c r="AK64" i="1"/>
  <c r="AF64" i="1"/>
  <c r="AM64" i="1"/>
  <c r="AB455" i="1"/>
  <c r="AP455" i="1"/>
  <c r="N455" i="1"/>
  <c r="AP48" i="1"/>
  <c r="AL48" i="1"/>
  <c r="AH48" i="1"/>
  <c r="AK48" i="1"/>
  <c r="AN48" i="1"/>
  <c r="AJ48" i="1"/>
  <c r="AF48" i="1"/>
  <c r="AO48" i="1"/>
  <c r="AM48" i="1"/>
  <c r="AI48" i="1"/>
  <c r="AG48" i="1"/>
  <c r="AP353" i="1"/>
  <c r="AM252" i="1"/>
  <c r="AI252" i="1"/>
  <c r="AL252" i="1"/>
  <c r="AO252" i="1"/>
  <c r="AK252" i="1"/>
  <c r="AG252" i="1"/>
  <c r="AP252" i="1"/>
  <c r="AN252" i="1"/>
  <c r="AF252" i="1"/>
  <c r="AH252" i="1"/>
  <c r="AP344" i="1"/>
  <c r="AM243" i="1"/>
  <c r="AI243" i="1"/>
  <c r="AH243" i="1"/>
  <c r="AO243" i="1"/>
  <c r="AK243" i="1"/>
  <c r="AG243" i="1"/>
  <c r="AL243" i="1"/>
  <c r="AN243" i="1"/>
  <c r="AJ243" i="1"/>
  <c r="AF243" i="1"/>
  <c r="AP243" i="1"/>
  <c r="AJ441" i="1"/>
  <c r="V441" i="1"/>
  <c r="H441" i="1"/>
  <c r="AJ34" i="1"/>
  <c r="AJ437" i="1"/>
  <c r="V437" i="1"/>
  <c r="H437" i="1"/>
  <c r="AJ30" i="1"/>
  <c r="AP429" i="1"/>
  <c r="N429" i="1"/>
  <c r="AB429" i="1"/>
  <c r="AN22" i="1"/>
  <c r="AJ22" i="1"/>
  <c r="AF22" i="1"/>
  <c r="AP22" i="1"/>
  <c r="AL22" i="1"/>
  <c r="AH22" i="1"/>
  <c r="AI22" i="1"/>
  <c r="AO22" i="1"/>
  <c r="AK22" i="1"/>
  <c r="AG22" i="1"/>
  <c r="AM22" i="1"/>
  <c r="AB416" i="1"/>
  <c r="Y315" i="1"/>
  <c r="U315" i="1"/>
  <c r="X315" i="1"/>
  <c r="AA315" i="1"/>
  <c r="W315" i="1"/>
  <c r="S315" i="1"/>
  <c r="Z315" i="1"/>
  <c r="V315" i="1"/>
  <c r="R315" i="1"/>
  <c r="AB315" i="1"/>
  <c r="T315" i="1"/>
  <c r="AB501" i="1"/>
  <c r="AB400" i="1"/>
  <c r="Y299" i="1"/>
  <c r="U299" i="1"/>
  <c r="AB299" i="1"/>
  <c r="T299" i="1"/>
  <c r="AA299" i="1"/>
  <c r="W299" i="1"/>
  <c r="S299" i="1"/>
  <c r="Z299" i="1"/>
  <c r="V299" i="1"/>
  <c r="R299" i="1"/>
  <c r="X299" i="1"/>
  <c r="AP183" i="1"/>
  <c r="AB481" i="1"/>
  <c r="AP481" i="1"/>
  <c r="N481" i="1"/>
  <c r="AM74" i="1"/>
  <c r="AH74" i="1"/>
  <c r="AO74" i="1"/>
  <c r="AK74" i="1"/>
  <c r="AF74" i="1"/>
  <c r="AP74" i="1"/>
  <c r="AG74" i="1"/>
  <c r="AN74" i="1"/>
  <c r="AJ74" i="1"/>
  <c r="AL74" i="1"/>
  <c r="AB450" i="1"/>
  <c r="AP450" i="1"/>
  <c r="N450" i="1"/>
  <c r="AM43" i="1"/>
  <c r="AI43" i="1"/>
  <c r="AO43" i="1"/>
  <c r="AK43" i="1"/>
  <c r="AG43" i="1"/>
  <c r="AP43" i="1"/>
  <c r="AH43" i="1"/>
  <c r="AN43" i="1"/>
  <c r="AJ43" i="1"/>
  <c r="AF43" i="1"/>
  <c r="AL43" i="1"/>
  <c r="AP439" i="1"/>
  <c r="AB508" i="1"/>
  <c r="AB407" i="1"/>
  <c r="Y306" i="1"/>
  <c r="U306" i="1"/>
  <c r="AB306" i="1"/>
  <c r="AA306" i="1"/>
  <c r="W306" i="1"/>
  <c r="S306" i="1"/>
  <c r="T306" i="1"/>
  <c r="Z306" i="1"/>
  <c r="V306" i="1"/>
  <c r="R306" i="1"/>
  <c r="X306" i="1"/>
  <c r="AB383" i="1"/>
  <c r="Y282" i="1"/>
  <c r="U282" i="1"/>
  <c r="AB282" i="1"/>
  <c r="X282" i="1"/>
  <c r="T282" i="1"/>
  <c r="AA282" i="1"/>
  <c r="W282" i="1"/>
  <c r="S282" i="1"/>
  <c r="Z282" i="1"/>
  <c r="V282" i="1"/>
  <c r="R282" i="1"/>
  <c r="AP475" i="1"/>
  <c r="AB475" i="1"/>
  <c r="N475" i="1"/>
  <c r="AM68" i="1"/>
  <c r="AH68" i="1"/>
  <c r="AP68" i="1"/>
  <c r="AO68" i="1"/>
  <c r="AK68" i="1"/>
  <c r="AF68" i="1"/>
  <c r="AL68" i="1"/>
  <c r="AN68" i="1"/>
  <c r="AJ68" i="1"/>
  <c r="AG68" i="1"/>
  <c r="AP159" i="1"/>
  <c r="AJ445" i="1"/>
  <c r="V445" i="1"/>
  <c r="H445" i="1"/>
  <c r="AJ38" i="1"/>
  <c r="N35" i="1"/>
  <c r="AJ35" i="1" s="1"/>
  <c r="AP171" i="1"/>
  <c r="AB459" i="1"/>
  <c r="AP459" i="1"/>
  <c r="N459" i="1"/>
  <c r="AP52" i="1"/>
  <c r="AL52" i="1"/>
  <c r="AH52" i="1"/>
  <c r="AG52" i="1"/>
  <c r="AN52" i="1"/>
  <c r="AJ52" i="1"/>
  <c r="AF52" i="1"/>
  <c r="AK52" i="1"/>
  <c r="AM52" i="1"/>
  <c r="AI52" i="1"/>
  <c r="AO52" i="1"/>
  <c r="AJ458" i="1"/>
  <c r="AJ357" i="1"/>
  <c r="AJ256" i="1"/>
  <c r="AP149" i="1"/>
  <c r="AP452" i="1" s="1"/>
  <c r="AO250" i="1"/>
  <c r="AO351" i="1"/>
  <c r="AP346" i="1"/>
  <c r="AM245" i="1"/>
  <c r="AI245" i="1"/>
  <c r="AP245" i="1"/>
  <c r="AO245" i="1"/>
  <c r="AK245" i="1"/>
  <c r="AG245" i="1"/>
  <c r="AH245" i="1"/>
  <c r="AN245" i="1"/>
  <c r="AJ245" i="1"/>
  <c r="AF245" i="1"/>
  <c r="AL245" i="1"/>
  <c r="AO441" i="1"/>
  <c r="AP334" i="1"/>
  <c r="AM233" i="1"/>
  <c r="AI233" i="1"/>
  <c r="AP233" i="1"/>
  <c r="AO233" i="1"/>
  <c r="AK233" i="1"/>
  <c r="AG233" i="1"/>
  <c r="AH233" i="1"/>
  <c r="AN233" i="1"/>
  <c r="AJ233" i="1"/>
  <c r="AF233" i="1"/>
  <c r="AL233" i="1"/>
  <c r="AP130" i="1"/>
  <c r="AO231" i="1" s="1"/>
  <c r="AO332" i="1"/>
  <c r="AB430" i="1"/>
  <c r="AP430" i="1"/>
  <c r="N430" i="1"/>
  <c r="AM23" i="1"/>
  <c r="AI23" i="1"/>
  <c r="AP23" i="1"/>
  <c r="AO23" i="1"/>
  <c r="AK23" i="1"/>
  <c r="AG23" i="1"/>
  <c r="AH23" i="1"/>
  <c r="AN23" i="1"/>
  <c r="AJ23" i="1"/>
  <c r="AF23" i="1"/>
  <c r="AL23" i="1"/>
  <c r="AP426" i="1"/>
  <c r="N426" i="1"/>
  <c r="AB426" i="1"/>
  <c r="AM19" i="1"/>
  <c r="AI19" i="1"/>
  <c r="AP19" i="1"/>
  <c r="AO19" i="1"/>
  <c r="AK19" i="1"/>
  <c r="AG19" i="1"/>
  <c r="AH19" i="1"/>
  <c r="AN19" i="1"/>
  <c r="AJ19" i="1"/>
  <c r="AF19" i="1"/>
  <c r="AL19" i="1"/>
  <c r="AB413" i="1"/>
  <c r="Y312" i="1"/>
  <c r="U312" i="1"/>
  <c r="X312" i="1"/>
  <c r="AA312" i="1"/>
  <c r="W312" i="1"/>
  <c r="S312" i="1"/>
  <c r="T312" i="1"/>
  <c r="Z312" i="1"/>
  <c r="V312" i="1"/>
  <c r="R312" i="1"/>
  <c r="AB312" i="1"/>
  <c r="AB367" i="1"/>
  <c r="Y266" i="1"/>
  <c r="U266" i="1"/>
  <c r="X266" i="1"/>
  <c r="AA266" i="1"/>
  <c r="W266" i="1"/>
  <c r="S266" i="1"/>
  <c r="AB266" i="1"/>
  <c r="T266" i="1"/>
  <c r="Z266" i="1"/>
  <c r="V266" i="1"/>
  <c r="R266" i="1"/>
  <c r="AP424" i="1"/>
  <c r="N424" i="1"/>
  <c r="AB424" i="1"/>
  <c r="AO17" i="1"/>
  <c r="AK17" i="1"/>
  <c r="AG17" i="1"/>
  <c r="AJ17" i="1"/>
  <c r="AM17" i="1"/>
  <c r="AI17" i="1"/>
  <c r="AN17" i="1"/>
  <c r="AF17" i="1"/>
  <c r="AP17" i="1"/>
  <c r="AL17" i="1"/>
  <c r="AH17" i="1"/>
  <c r="H515" i="1"/>
  <c r="H414" i="1"/>
  <c r="H511" i="1"/>
  <c r="H410" i="1"/>
  <c r="H309" i="1"/>
  <c r="H611" i="1"/>
  <c r="H408" i="1"/>
  <c r="H307" i="1"/>
  <c r="H507" i="1"/>
  <c r="H406" i="1"/>
  <c r="H305" i="1"/>
  <c r="H505" i="1"/>
  <c r="H607" i="1"/>
  <c r="H404" i="1"/>
  <c r="H303" i="1"/>
  <c r="H503" i="1"/>
  <c r="H402" i="1"/>
  <c r="H301" i="1"/>
  <c r="H501" i="1"/>
  <c r="H603" i="1"/>
  <c r="H400" i="1"/>
  <c r="H299" i="1"/>
  <c r="H499" i="1"/>
  <c r="H398" i="1"/>
  <c r="H297" i="1"/>
  <c r="H497" i="1"/>
  <c r="H599" i="1"/>
  <c r="H396" i="1"/>
  <c r="H295" i="1"/>
  <c r="H495" i="1"/>
  <c r="H394" i="1"/>
  <c r="H293" i="1"/>
  <c r="H493" i="1"/>
  <c r="H595" i="1"/>
  <c r="H392" i="1"/>
  <c r="H291" i="1"/>
  <c r="H491" i="1"/>
  <c r="H390" i="1"/>
  <c r="H289" i="1"/>
  <c r="H591" i="1"/>
  <c r="H388" i="1"/>
  <c r="H287" i="1"/>
  <c r="H487" i="1"/>
  <c r="H386" i="1"/>
  <c r="H285" i="1"/>
  <c r="H485" i="1"/>
  <c r="H587" i="1"/>
  <c r="H384" i="1"/>
  <c r="H283" i="1"/>
  <c r="H483" i="1"/>
  <c r="H382" i="1"/>
  <c r="H281" i="1"/>
  <c r="H481" i="1"/>
  <c r="H583" i="1"/>
  <c r="H380" i="1"/>
  <c r="H279" i="1"/>
  <c r="H479" i="1"/>
  <c r="H378" i="1"/>
  <c r="H277" i="1"/>
  <c r="H477" i="1"/>
  <c r="H579" i="1"/>
  <c r="H376" i="1"/>
  <c r="H275" i="1"/>
  <c r="H475" i="1"/>
  <c r="H374" i="1"/>
  <c r="H273" i="1"/>
  <c r="H473" i="1"/>
  <c r="H575" i="1"/>
  <c r="H372" i="1"/>
  <c r="H271" i="1"/>
  <c r="H471" i="1"/>
  <c r="H370" i="1"/>
  <c r="H269" i="1"/>
  <c r="H469" i="1"/>
  <c r="H571" i="1"/>
  <c r="H368" i="1"/>
  <c r="H267" i="1"/>
  <c r="H467" i="1"/>
  <c r="H366" i="1"/>
  <c r="H265" i="1"/>
  <c r="H465" i="1"/>
  <c r="H567" i="1"/>
  <c r="H364" i="1"/>
  <c r="H263" i="1"/>
  <c r="H463" i="1"/>
  <c r="H362" i="1"/>
  <c r="H261" i="1"/>
  <c r="H461" i="1"/>
  <c r="H563" i="1"/>
  <c r="H360" i="1"/>
  <c r="H259" i="1"/>
  <c r="H459" i="1"/>
  <c r="H358" i="1"/>
  <c r="H257" i="1"/>
  <c r="H457" i="1"/>
  <c r="H356" i="1"/>
  <c r="H255" i="1"/>
  <c r="H559" i="1"/>
  <c r="N209" i="1"/>
  <c r="N512" i="1" s="1"/>
  <c r="N151" i="1"/>
  <c r="N454" i="1" s="1"/>
  <c r="N147" i="1"/>
  <c r="V620" i="8"/>
  <c r="AJ620" i="8"/>
  <c r="H620" i="8"/>
  <c r="V618" i="8"/>
  <c r="AJ618" i="8"/>
  <c r="H618" i="8"/>
  <c r="AB612" i="8"/>
  <c r="N612" i="8"/>
  <c r="AP612" i="8"/>
  <c r="AB608" i="8"/>
  <c r="N608" i="8"/>
  <c r="AP608" i="8"/>
  <c r="AB604" i="8"/>
  <c r="N604" i="8"/>
  <c r="AP604" i="8"/>
  <c r="AB600" i="8"/>
  <c r="N600" i="8"/>
  <c r="AP600" i="8"/>
  <c r="N212" i="1"/>
  <c r="N347" i="1"/>
  <c r="K246" i="1"/>
  <c r="G246" i="1"/>
  <c r="M246" i="1"/>
  <c r="I246" i="1"/>
  <c r="E246" i="1"/>
  <c r="N246" i="1"/>
  <c r="F246" i="1"/>
  <c r="L246" i="1"/>
  <c r="D246" i="1"/>
  <c r="J246" i="1"/>
  <c r="N140" i="1"/>
  <c r="M443" i="1"/>
  <c r="M342" i="1"/>
  <c r="N136" i="1"/>
  <c r="M439" i="1"/>
  <c r="M338" i="1"/>
  <c r="N132" i="1"/>
  <c r="M435" i="1"/>
  <c r="M334" i="1"/>
  <c r="N128" i="1"/>
  <c r="H229" i="1" s="1"/>
  <c r="M431" i="1"/>
  <c r="M330" i="1"/>
  <c r="N124" i="1"/>
  <c r="N529" i="1" s="1"/>
  <c r="M427" i="1"/>
  <c r="M326" i="1"/>
  <c r="AO621" i="8"/>
  <c r="AA621" i="8"/>
  <c r="AB114" i="8"/>
  <c r="M621" i="8"/>
  <c r="N148" i="1"/>
  <c r="H344" i="1"/>
  <c r="H547" i="1"/>
  <c r="H243" i="1"/>
  <c r="H340" i="1"/>
  <c r="H239" i="1"/>
  <c r="H543" i="1"/>
  <c r="H539" i="1"/>
  <c r="H336" i="1"/>
  <c r="H235" i="1"/>
  <c r="H332" i="1"/>
  <c r="H535" i="1"/>
  <c r="H231" i="1"/>
  <c r="H429" i="1"/>
  <c r="H328" i="1"/>
  <c r="H227" i="1"/>
  <c r="H531" i="1"/>
  <c r="H425" i="1"/>
  <c r="H324" i="1"/>
  <c r="H527" i="1"/>
  <c r="H223" i="1"/>
  <c r="N414" i="8"/>
  <c r="K313" i="8"/>
  <c r="G313" i="8"/>
  <c r="N313" i="8"/>
  <c r="J313" i="8"/>
  <c r="F313" i="8"/>
  <c r="M313" i="8"/>
  <c r="I313" i="8"/>
  <c r="E313" i="8"/>
  <c r="L313" i="8"/>
  <c r="H313" i="8"/>
  <c r="D313" i="8"/>
  <c r="N408" i="8"/>
  <c r="K307" i="8"/>
  <c r="G307" i="8"/>
  <c r="N307" i="8"/>
  <c r="J307" i="8"/>
  <c r="F307" i="8"/>
  <c r="M307" i="8"/>
  <c r="I307" i="8"/>
  <c r="E307" i="8"/>
  <c r="L307" i="8"/>
  <c r="H307" i="8"/>
  <c r="D307" i="8"/>
  <c r="AB189" i="8"/>
  <c r="AA391" i="8"/>
  <c r="AA290" i="8"/>
  <c r="AB181" i="8"/>
  <c r="AA383" i="8"/>
  <c r="AB173" i="8"/>
  <c r="AB578" i="8" s="1"/>
  <c r="AA375" i="8"/>
  <c r="AJ565" i="8"/>
  <c r="V565" i="8"/>
  <c r="H565" i="8"/>
  <c r="AJ557" i="8"/>
  <c r="V557" i="8"/>
  <c r="H557" i="8"/>
  <c r="AJ549" i="8"/>
  <c r="V549" i="8"/>
  <c r="H549" i="8"/>
  <c r="N540" i="8"/>
  <c r="AB540" i="8"/>
  <c r="N538" i="8"/>
  <c r="AB538" i="8"/>
  <c r="AP538" i="8"/>
  <c r="N396" i="8"/>
  <c r="K295" i="8"/>
  <c r="G295" i="8"/>
  <c r="J295" i="8"/>
  <c r="E295" i="8"/>
  <c r="N295" i="8"/>
  <c r="I295" i="8"/>
  <c r="D295" i="8"/>
  <c r="M295" i="8"/>
  <c r="H295" i="8"/>
  <c r="L295" i="8"/>
  <c r="F295" i="8"/>
  <c r="AJ597" i="8"/>
  <c r="V597" i="8"/>
  <c r="H597" i="8"/>
  <c r="N392" i="8"/>
  <c r="K291" i="8"/>
  <c r="G291" i="8"/>
  <c r="J291" i="8"/>
  <c r="E291" i="8"/>
  <c r="N291" i="8"/>
  <c r="I291" i="8"/>
  <c r="D291" i="8"/>
  <c r="M291" i="8"/>
  <c r="H291" i="8"/>
  <c r="L291" i="8"/>
  <c r="F291" i="8"/>
  <c r="AJ593" i="8"/>
  <c r="V593" i="8"/>
  <c r="H593" i="8"/>
  <c r="N388" i="8"/>
  <c r="K287" i="8"/>
  <c r="G287" i="8"/>
  <c r="J287" i="8"/>
  <c r="E287" i="8"/>
  <c r="N287" i="8"/>
  <c r="I287" i="8"/>
  <c r="D287" i="8"/>
  <c r="M287" i="8"/>
  <c r="H287" i="8"/>
  <c r="L287" i="8"/>
  <c r="F287" i="8"/>
  <c r="AJ589" i="8"/>
  <c r="V589" i="8"/>
  <c r="H589" i="8"/>
  <c r="N384" i="8"/>
  <c r="K283" i="8"/>
  <c r="G283" i="8"/>
  <c r="J283" i="8"/>
  <c r="E283" i="8"/>
  <c r="N283" i="8"/>
  <c r="I283" i="8"/>
  <c r="D283" i="8"/>
  <c r="M283" i="8"/>
  <c r="H283" i="8"/>
  <c r="L283" i="8"/>
  <c r="F283" i="8"/>
  <c r="AJ585" i="8"/>
  <c r="V585" i="8"/>
  <c r="H585" i="8"/>
  <c r="N380" i="8"/>
  <c r="K279" i="8"/>
  <c r="G279" i="8"/>
  <c r="J279" i="8"/>
  <c r="E279" i="8"/>
  <c r="N279" i="8"/>
  <c r="I279" i="8"/>
  <c r="D279" i="8"/>
  <c r="M279" i="8"/>
  <c r="H279" i="8"/>
  <c r="L279" i="8"/>
  <c r="F279" i="8"/>
  <c r="AJ581" i="8"/>
  <c r="V581" i="8"/>
  <c r="H581" i="8"/>
  <c r="N376" i="8"/>
  <c r="K275" i="8"/>
  <c r="G275" i="8"/>
  <c r="J275" i="8"/>
  <c r="E275" i="8"/>
  <c r="N275" i="8"/>
  <c r="I275" i="8"/>
  <c r="D275" i="8"/>
  <c r="M275" i="8"/>
  <c r="H275" i="8"/>
  <c r="L275" i="8"/>
  <c r="F275" i="8"/>
  <c r="AJ577" i="8"/>
  <c r="V577" i="8"/>
  <c r="H577" i="8"/>
  <c r="N372" i="8"/>
  <c r="K271" i="8"/>
  <c r="G271" i="8"/>
  <c r="J271" i="8"/>
  <c r="E271" i="8"/>
  <c r="N271" i="8"/>
  <c r="I271" i="8"/>
  <c r="D271" i="8"/>
  <c r="M271" i="8"/>
  <c r="H271" i="8"/>
  <c r="L271" i="8"/>
  <c r="F271" i="8"/>
  <c r="AJ573" i="8"/>
  <c r="V573" i="8"/>
  <c r="H573" i="8"/>
  <c r="N368" i="8"/>
  <c r="K267" i="8"/>
  <c r="G267" i="8"/>
  <c r="J267" i="8"/>
  <c r="E267" i="8"/>
  <c r="N267" i="8"/>
  <c r="I267" i="8"/>
  <c r="D267" i="8"/>
  <c r="M267" i="8"/>
  <c r="H267" i="8"/>
  <c r="L267" i="8"/>
  <c r="F267" i="8"/>
  <c r="AB568" i="8"/>
  <c r="N568" i="8"/>
  <c r="AP568" i="8"/>
  <c r="AB566" i="8"/>
  <c r="N566" i="8"/>
  <c r="AB564" i="8"/>
  <c r="N564" i="8"/>
  <c r="AP564" i="8"/>
  <c r="AB562" i="8"/>
  <c r="N562" i="8"/>
  <c r="AP562" i="8"/>
  <c r="AB560" i="8"/>
  <c r="N560" i="8"/>
  <c r="AP560" i="8"/>
  <c r="AB558" i="8"/>
  <c r="N558" i="8"/>
  <c r="AP558" i="8"/>
  <c r="AB556" i="8"/>
  <c r="N556" i="8"/>
  <c r="AP556" i="8"/>
  <c r="AB554" i="8"/>
  <c r="N554" i="8"/>
  <c r="AP554" i="8"/>
  <c r="AB552" i="8"/>
  <c r="N552" i="8"/>
  <c r="AP552" i="8"/>
  <c r="AB550" i="8"/>
  <c r="N550" i="8"/>
  <c r="AB548" i="8"/>
  <c r="N548" i="8"/>
  <c r="AB546" i="8"/>
  <c r="N546" i="8"/>
  <c r="AP546" i="8"/>
  <c r="AB544" i="8"/>
  <c r="N544" i="8"/>
  <c r="AP544" i="8"/>
  <c r="N542" i="8"/>
  <c r="AB542" i="8"/>
  <c r="AP542" i="8"/>
  <c r="AM309" i="8"/>
  <c r="AI309" i="8"/>
  <c r="AP309" i="8"/>
  <c r="AL309" i="8"/>
  <c r="AH309" i="8"/>
  <c r="AP410" i="8"/>
  <c r="AO309" i="8"/>
  <c r="AK309" i="8"/>
  <c r="AG309" i="8"/>
  <c r="AN309" i="8"/>
  <c r="AJ309" i="8"/>
  <c r="AF309" i="8"/>
  <c r="N406" i="8"/>
  <c r="K305" i="8"/>
  <c r="G305" i="8"/>
  <c r="N305" i="8"/>
  <c r="J305" i="8"/>
  <c r="F305" i="8"/>
  <c r="M305" i="8"/>
  <c r="I305" i="8"/>
  <c r="E305" i="8"/>
  <c r="L305" i="8"/>
  <c r="H305" i="8"/>
  <c r="D305" i="8"/>
  <c r="AP402" i="8"/>
  <c r="AM301" i="8"/>
  <c r="AI301" i="8"/>
  <c r="AP301" i="8"/>
  <c r="AL301" i="8"/>
  <c r="AH301" i="8"/>
  <c r="AN301" i="8"/>
  <c r="AJ301" i="8"/>
  <c r="AF301" i="8"/>
  <c r="AK301" i="8"/>
  <c r="AG301" i="8"/>
  <c r="AO301" i="8"/>
  <c r="N398" i="8"/>
  <c r="K297" i="8"/>
  <c r="G297" i="8"/>
  <c r="L297" i="8"/>
  <c r="H297" i="8"/>
  <c r="D297" i="8"/>
  <c r="I297" i="8"/>
  <c r="N297" i="8"/>
  <c r="F297" i="8"/>
  <c r="M297" i="8"/>
  <c r="E297" i="8"/>
  <c r="J297" i="8"/>
  <c r="AB192" i="8"/>
  <c r="AA394" i="8"/>
  <c r="AB188" i="8"/>
  <c r="AB593" i="8" s="1"/>
  <c r="AA390" i="8"/>
  <c r="AB184" i="8"/>
  <c r="AB589" i="8" s="1"/>
  <c r="AA386" i="8"/>
  <c r="AA285" i="8"/>
  <c r="AB180" i="8"/>
  <c r="AA382" i="8"/>
  <c r="AA281" i="8"/>
  <c r="AB176" i="8"/>
  <c r="AB581" i="8" s="1"/>
  <c r="AA378" i="8"/>
  <c r="AB172" i="8"/>
  <c r="AA273" i="8" s="1"/>
  <c r="AA374" i="8"/>
  <c r="AB168" i="8"/>
  <c r="AB573" i="8" s="1"/>
  <c r="AA370" i="8"/>
  <c r="AA269" i="8"/>
  <c r="AJ517" i="8"/>
  <c r="V517" i="8"/>
  <c r="H517" i="8"/>
  <c r="AJ110" i="8"/>
  <c r="N108" i="8"/>
  <c r="AO515" i="8"/>
  <c r="AA515" i="8"/>
  <c r="M515" i="8"/>
  <c r="AO108" i="8"/>
  <c r="AJ501" i="8"/>
  <c r="V501" i="8"/>
  <c r="H501" i="8"/>
  <c r="N92" i="8"/>
  <c r="AO499" i="8"/>
  <c r="AA499" i="8"/>
  <c r="M499" i="8"/>
  <c r="AO92" i="8"/>
  <c r="AA492" i="8"/>
  <c r="AJ485" i="8"/>
  <c r="V485" i="8"/>
  <c r="H485" i="8"/>
  <c r="AJ78" i="8"/>
  <c r="N76" i="8"/>
  <c r="AO483" i="8"/>
  <c r="AA483" i="8"/>
  <c r="M483" i="8"/>
  <c r="AO76" i="8"/>
  <c r="AA476" i="8"/>
  <c r="AJ469" i="8"/>
  <c r="V469" i="8"/>
  <c r="H469" i="8"/>
  <c r="AJ62" i="8"/>
  <c r="N60" i="8"/>
  <c r="AO467" i="8"/>
  <c r="AA467" i="8"/>
  <c r="M467" i="8"/>
  <c r="AO60" i="8"/>
  <c r="AJ453" i="8"/>
  <c r="V453" i="8"/>
  <c r="H453" i="8"/>
  <c r="AJ46" i="8"/>
  <c r="N44" i="8"/>
  <c r="AO451" i="8"/>
  <c r="AA451" i="8"/>
  <c r="M451" i="8"/>
  <c r="AO44" i="8"/>
  <c r="AP161" i="8"/>
  <c r="AO363" i="8"/>
  <c r="AB52" i="8"/>
  <c r="AP145" i="8"/>
  <c r="AO347" i="8"/>
  <c r="AB36" i="8"/>
  <c r="AO540" i="8"/>
  <c r="AP135" i="8"/>
  <c r="AO337" i="8"/>
  <c r="AO236" i="8"/>
  <c r="AB528" i="8"/>
  <c r="N528" i="8"/>
  <c r="AP528" i="8"/>
  <c r="AJ527" i="8"/>
  <c r="V527" i="8"/>
  <c r="H527" i="8"/>
  <c r="AO501" i="8"/>
  <c r="AA501" i="8"/>
  <c r="M501" i="8"/>
  <c r="N94" i="8"/>
  <c r="AJ495" i="8"/>
  <c r="V495" i="8"/>
  <c r="H495" i="8"/>
  <c r="AJ88" i="8"/>
  <c r="N486" i="8"/>
  <c r="AB486" i="8"/>
  <c r="AP486" i="8"/>
  <c r="AM79" i="8"/>
  <c r="AH79" i="8"/>
  <c r="AP79" i="8"/>
  <c r="AL79" i="8"/>
  <c r="AG79" i="8"/>
  <c r="AO79" i="8"/>
  <c r="AK79" i="8"/>
  <c r="AF79" i="8"/>
  <c r="AN79" i="8"/>
  <c r="AJ79" i="8"/>
  <c r="AJ443" i="8"/>
  <c r="V443" i="8"/>
  <c r="H443" i="8"/>
  <c r="AJ36" i="8"/>
  <c r="AJ439" i="8"/>
  <c r="V439" i="8"/>
  <c r="H439" i="8"/>
  <c r="AJ32" i="8"/>
  <c r="AJ435" i="8"/>
  <c r="V435" i="8"/>
  <c r="H435" i="8"/>
  <c r="AJ28" i="8"/>
  <c r="AJ431" i="8"/>
  <c r="V431" i="8"/>
  <c r="H431" i="8"/>
  <c r="AJ24" i="8"/>
  <c r="AJ427" i="8"/>
  <c r="V427" i="8"/>
  <c r="H427" i="8"/>
  <c r="AJ20" i="8"/>
  <c r="AJ423" i="8"/>
  <c r="V423" i="8"/>
  <c r="H423" i="8"/>
  <c r="AJ16" i="8"/>
  <c r="N385" i="8"/>
  <c r="K284" i="8"/>
  <c r="G284" i="8"/>
  <c r="J284" i="8"/>
  <c r="E284" i="8"/>
  <c r="N284" i="8"/>
  <c r="I284" i="8"/>
  <c r="D284" i="8"/>
  <c r="M284" i="8"/>
  <c r="H284" i="8"/>
  <c r="L284" i="8"/>
  <c r="F284" i="8"/>
  <c r="AJ586" i="8"/>
  <c r="V586" i="8"/>
  <c r="H586" i="8"/>
  <c r="N369" i="8"/>
  <c r="K268" i="8"/>
  <c r="G268" i="8"/>
  <c r="J268" i="8"/>
  <c r="E268" i="8"/>
  <c r="N268" i="8"/>
  <c r="I268" i="8"/>
  <c r="D268" i="8"/>
  <c r="M268" i="8"/>
  <c r="H268" i="8"/>
  <c r="L268" i="8"/>
  <c r="F268" i="8"/>
  <c r="AJ570" i="8"/>
  <c r="V570" i="8"/>
  <c r="H570" i="8"/>
  <c r="AO569" i="8"/>
  <c r="AO567" i="8"/>
  <c r="AP143" i="8"/>
  <c r="AO345" i="8"/>
  <c r="AB34" i="8"/>
  <c r="AB537" i="8"/>
  <c r="N537" i="8"/>
  <c r="AP537" i="8"/>
  <c r="AJ536" i="8"/>
  <c r="V536" i="8"/>
  <c r="H536" i="8"/>
  <c r="AB24" i="8"/>
  <c r="AJ532" i="8"/>
  <c r="V532" i="8"/>
  <c r="H532" i="8"/>
  <c r="AB529" i="8"/>
  <c r="N529" i="8"/>
  <c r="AP529" i="8"/>
  <c r="AJ528" i="8"/>
  <c r="V528" i="8"/>
  <c r="H528" i="8"/>
  <c r="AB525" i="8"/>
  <c r="N525" i="8"/>
  <c r="AP525" i="8"/>
  <c r="AP500" i="8"/>
  <c r="AB500" i="8"/>
  <c r="N500" i="8"/>
  <c r="AP93" i="8"/>
  <c r="AL93" i="8"/>
  <c r="AH93" i="8"/>
  <c r="AO93" i="8"/>
  <c r="AK93" i="8"/>
  <c r="AG93" i="8"/>
  <c r="AN93" i="8"/>
  <c r="AJ93" i="8"/>
  <c r="AF93" i="8"/>
  <c r="AM93" i="8"/>
  <c r="AI93" i="8"/>
  <c r="AO497" i="8"/>
  <c r="AA497" i="8"/>
  <c r="M497" i="8"/>
  <c r="N90" i="8"/>
  <c r="AO90" i="8" s="1"/>
  <c r="AP468" i="8"/>
  <c r="AB468" i="8"/>
  <c r="N468" i="8"/>
  <c r="AO61" i="8"/>
  <c r="AK61" i="8"/>
  <c r="AG61" i="8"/>
  <c r="AN61" i="8"/>
  <c r="AJ61" i="8"/>
  <c r="AF61" i="8"/>
  <c r="AM61" i="8"/>
  <c r="AI61" i="8"/>
  <c r="AP61" i="8"/>
  <c r="AL61" i="8"/>
  <c r="AH61" i="8"/>
  <c r="AJ459" i="8"/>
  <c r="V459" i="8"/>
  <c r="H459" i="8"/>
  <c r="AJ52" i="8"/>
  <c r="AO457" i="8"/>
  <c r="AA457" i="8"/>
  <c r="M457" i="8"/>
  <c r="N50" i="8"/>
  <c r="AO50" i="8"/>
  <c r="N395" i="8"/>
  <c r="K294" i="8"/>
  <c r="G294" i="8"/>
  <c r="M294" i="8"/>
  <c r="H294" i="8"/>
  <c r="L294" i="8"/>
  <c r="F294" i="8"/>
  <c r="J294" i="8"/>
  <c r="E294" i="8"/>
  <c r="N294" i="8"/>
  <c r="I294" i="8"/>
  <c r="D294" i="8"/>
  <c r="AJ596" i="8"/>
  <c r="V596" i="8"/>
  <c r="H596" i="8"/>
  <c r="N379" i="8"/>
  <c r="K278" i="8"/>
  <c r="G278" i="8"/>
  <c r="M278" i="8"/>
  <c r="H278" i="8"/>
  <c r="L278" i="8"/>
  <c r="F278" i="8"/>
  <c r="J278" i="8"/>
  <c r="E278" i="8"/>
  <c r="N278" i="8"/>
  <c r="I278" i="8"/>
  <c r="D278" i="8"/>
  <c r="AJ580" i="8"/>
  <c r="V580" i="8"/>
  <c r="H580" i="8"/>
  <c r="AO557" i="8"/>
  <c r="AO539" i="8"/>
  <c r="AP134" i="8"/>
  <c r="AO336" i="8"/>
  <c r="AO235" i="8"/>
  <c r="N328" i="8"/>
  <c r="K227" i="8"/>
  <c r="G227" i="8"/>
  <c r="M227" i="8"/>
  <c r="I227" i="8"/>
  <c r="E227" i="8"/>
  <c r="L227" i="8"/>
  <c r="H227" i="8"/>
  <c r="D227" i="8"/>
  <c r="J227" i="8"/>
  <c r="F227" i="8"/>
  <c r="N227" i="8"/>
  <c r="AJ529" i="8"/>
  <c r="V529" i="8"/>
  <c r="H529" i="8"/>
  <c r="AB17" i="8"/>
  <c r="AB510" i="8"/>
  <c r="AP510" i="8"/>
  <c r="N510" i="8"/>
  <c r="AN103" i="8"/>
  <c r="AJ103" i="8"/>
  <c r="AF103" i="8"/>
  <c r="AM103" i="8"/>
  <c r="AI103" i="8"/>
  <c r="AP103" i="8"/>
  <c r="AL103" i="8"/>
  <c r="AH103" i="8"/>
  <c r="AO103" i="8"/>
  <c r="AK103" i="8"/>
  <c r="AG103" i="8"/>
  <c r="AP496" i="8"/>
  <c r="AB496" i="8"/>
  <c r="N496" i="8"/>
  <c r="AP89" i="8"/>
  <c r="AL89" i="8"/>
  <c r="AH89" i="8"/>
  <c r="AO89" i="8"/>
  <c r="AK89" i="8"/>
  <c r="AG89" i="8"/>
  <c r="AN89" i="8"/>
  <c r="AJ89" i="8"/>
  <c r="AF89" i="8"/>
  <c r="AM89" i="8"/>
  <c r="AI89" i="8"/>
  <c r="AO493" i="8"/>
  <c r="AA493" i="8"/>
  <c r="M493" i="8"/>
  <c r="N86" i="8"/>
  <c r="AJ86" i="8" s="1"/>
  <c r="AO86" i="8"/>
  <c r="AJ487" i="8"/>
  <c r="V487" i="8"/>
  <c r="H487" i="8"/>
  <c r="AJ80" i="8"/>
  <c r="AA478" i="8"/>
  <c r="N399" i="8"/>
  <c r="K298" i="8"/>
  <c r="G298" i="8"/>
  <c r="L298" i="8"/>
  <c r="H298" i="8"/>
  <c r="D298" i="8"/>
  <c r="M298" i="8"/>
  <c r="E298" i="8"/>
  <c r="J298" i="8"/>
  <c r="I298" i="8"/>
  <c r="N298" i="8"/>
  <c r="F298" i="8"/>
  <c r="AP155" i="8"/>
  <c r="AP458" i="8" s="1"/>
  <c r="AO357" i="8"/>
  <c r="AO256" i="8"/>
  <c r="AB46" i="8"/>
  <c r="AO547" i="8"/>
  <c r="AB22" i="8"/>
  <c r="AJ530" i="8"/>
  <c r="V530" i="8"/>
  <c r="H530" i="8"/>
  <c r="AA490" i="8"/>
  <c r="AA474" i="8"/>
  <c r="AO458" i="8"/>
  <c r="AJ451" i="8"/>
  <c r="V451" i="8"/>
  <c r="H451" i="8"/>
  <c r="AJ44" i="8"/>
  <c r="AO449" i="8"/>
  <c r="AA449" i="8"/>
  <c r="M449" i="8"/>
  <c r="N42" i="8"/>
  <c r="N38" i="8"/>
  <c r="AO445" i="8"/>
  <c r="AA445" i="8"/>
  <c r="M445" i="8"/>
  <c r="AO38" i="8"/>
  <c r="N444" i="8"/>
  <c r="AB444" i="8"/>
  <c r="AP444" i="8"/>
  <c r="AO37" i="8"/>
  <c r="AK37" i="8"/>
  <c r="AG37" i="8"/>
  <c r="AN37" i="8"/>
  <c r="AJ37" i="8"/>
  <c r="AF37" i="8"/>
  <c r="AM37" i="8"/>
  <c r="AI37" i="8"/>
  <c r="AP37" i="8"/>
  <c r="AL37" i="8"/>
  <c r="AH37" i="8"/>
  <c r="N34" i="8"/>
  <c r="AJ34" i="8" s="1"/>
  <c r="AO441" i="8"/>
  <c r="AA441" i="8"/>
  <c r="M441" i="8"/>
  <c r="AO34" i="8"/>
  <c r="N440" i="8"/>
  <c r="AB440" i="8"/>
  <c r="AP440" i="8"/>
  <c r="AO33" i="8"/>
  <c r="AK33" i="8"/>
  <c r="AG33" i="8"/>
  <c r="AN33" i="8"/>
  <c r="AJ33" i="8"/>
  <c r="AF33" i="8"/>
  <c r="AM33" i="8"/>
  <c r="AI33" i="8"/>
  <c r="AP33" i="8"/>
  <c r="AL33" i="8"/>
  <c r="AH33" i="8"/>
  <c r="AO438" i="8"/>
  <c r="N30" i="8"/>
  <c r="AJ30" i="8" s="1"/>
  <c r="AO437" i="8"/>
  <c r="AA437" i="8"/>
  <c r="M437" i="8"/>
  <c r="AO30" i="8"/>
  <c r="N436" i="8"/>
  <c r="AB436" i="8"/>
  <c r="AP436" i="8"/>
  <c r="AO29" i="8"/>
  <c r="AK29" i="8"/>
  <c r="AG29" i="8"/>
  <c r="AN29" i="8"/>
  <c r="AJ29" i="8"/>
  <c r="AF29" i="8"/>
  <c r="AM29" i="8"/>
  <c r="AI29" i="8"/>
  <c r="AP29" i="8"/>
  <c r="AL29" i="8"/>
  <c r="AH29" i="8"/>
  <c r="N26" i="8"/>
  <c r="AO433" i="8"/>
  <c r="AA433" i="8"/>
  <c r="M433" i="8"/>
  <c r="AO26" i="8"/>
  <c r="N432" i="8"/>
  <c r="AB432" i="8"/>
  <c r="AP432" i="8"/>
  <c r="AO25" i="8"/>
  <c r="AK25" i="8"/>
  <c r="AG25" i="8"/>
  <c r="AN25" i="8"/>
  <c r="AJ25" i="8"/>
  <c r="AF25" i="8"/>
  <c r="AM25" i="8"/>
  <c r="AI25" i="8"/>
  <c r="AP25" i="8"/>
  <c r="AL25" i="8"/>
  <c r="AH25" i="8"/>
  <c r="N22" i="8"/>
  <c r="AO429" i="8"/>
  <c r="AA429" i="8"/>
  <c r="M429" i="8"/>
  <c r="AO22" i="8"/>
  <c r="N428" i="8"/>
  <c r="AB428" i="8"/>
  <c r="AP428" i="8"/>
  <c r="AO21" i="8"/>
  <c r="AK21" i="8"/>
  <c r="AG21" i="8"/>
  <c r="AN21" i="8"/>
  <c r="AJ21" i="8"/>
  <c r="AF21" i="8"/>
  <c r="AM21" i="8"/>
  <c r="AI21" i="8"/>
  <c r="AP21" i="8"/>
  <c r="AL21" i="8"/>
  <c r="AH21" i="8"/>
  <c r="N18" i="8"/>
  <c r="AO425" i="8"/>
  <c r="AA425" i="8"/>
  <c r="M425" i="8"/>
  <c r="AO18" i="8"/>
  <c r="N424" i="8"/>
  <c r="AB424" i="8"/>
  <c r="AP424" i="8"/>
  <c r="AO17" i="8"/>
  <c r="AK17" i="8"/>
  <c r="AG17" i="8"/>
  <c r="AN17" i="8"/>
  <c r="AJ17" i="8"/>
  <c r="AF17" i="8"/>
  <c r="AM17" i="8"/>
  <c r="AI17" i="8"/>
  <c r="AP17" i="8"/>
  <c r="AL17" i="8"/>
  <c r="AH17" i="8"/>
  <c r="AJ518" i="7"/>
  <c r="AJ417" i="7"/>
  <c r="AJ316" i="7"/>
  <c r="AJ416" i="7"/>
  <c r="AJ315" i="7"/>
  <c r="AJ412" i="7"/>
  <c r="AJ311" i="7"/>
  <c r="AB612" i="7"/>
  <c r="N612" i="7"/>
  <c r="AJ408" i="7"/>
  <c r="AJ307" i="7"/>
  <c r="M611" i="7"/>
  <c r="N206" i="7"/>
  <c r="N611" i="7" s="1"/>
  <c r="M408" i="7"/>
  <c r="M509" i="7"/>
  <c r="AB608" i="7"/>
  <c r="N608" i="7"/>
  <c r="AJ404" i="7"/>
  <c r="AJ303" i="7"/>
  <c r="M607" i="7"/>
  <c r="N202" i="7"/>
  <c r="M404" i="7"/>
  <c r="M505" i="7"/>
  <c r="M303" i="7"/>
  <c r="AB604" i="7"/>
  <c r="N604" i="7"/>
  <c r="AJ400" i="7"/>
  <c r="AJ299" i="7"/>
  <c r="M603" i="7"/>
  <c r="N198" i="7"/>
  <c r="M400" i="7"/>
  <c r="M501" i="7"/>
  <c r="AB600" i="7"/>
  <c r="N600" i="7"/>
  <c r="AJ396" i="7"/>
  <c r="AJ295" i="7"/>
  <c r="M599" i="7"/>
  <c r="N194" i="7"/>
  <c r="M396" i="7"/>
  <c r="M497" i="7"/>
  <c r="M295" i="7"/>
  <c r="AB596" i="7"/>
  <c r="N596" i="7"/>
  <c r="AJ392" i="7"/>
  <c r="AJ291" i="7"/>
  <c r="M595" i="7"/>
  <c r="N190" i="7"/>
  <c r="N595" i="7" s="1"/>
  <c r="M392" i="7"/>
  <c r="M493" i="7"/>
  <c r="AB592" i="7"/>
  <c r="N592" i="7"/>
  <c r="AJ388" i="7"/>
  <c r="AJ287" i="7"/>
  <c r="M591" i="7"/>
  <c r="N186" i="7"/>
  <c r="M388" i="7"/>
  <c r="M489" i="7"/>
  <c r="M287" i="7"/>
  <c r="AB588" i="7"/>
  <c r="N588" i="7"/>
  <c r="AJ384" i="7"/>
  <c r="AJ283" i="7"/>
  <c r="M587" i="7"/>
  <c r="N182" i="7"/>
  <c r="M384" i="7"/>
  <c r="M485" i="7"/>
  <c r="AB584" i="7"/>
  <c r="N584" i="7"/>
  <c r="AJ380" i="7"/>
  <c r="AJ279" i="7"/>
  <c r="M583" i="7"/>
  <c r="N178" i="7"/>
  <c r="M380" i="7"/>
  <c r="M481" i="7"/>
  <c r="M279" i="7"/>
  <c r="AJ479" i="7"/>
  <c r="AJ277" i="7"/>
  <c r="AJ378" i="7"/>
  <c r="AJ580" i="7"/>
  <c r="AP619" i="7"/>
  <c r="AP615" i="7"/>
  <c r="N172" i="7"/>
  <c r="N475" i="7" s="1"/>
  <c r="M577" i="7"/>
  <c r="M374" i="7"/>
  <c r="AJ474" i="7"/>
  <c r="AJ272" i="7"/>
  <c r="AJ373" i="7"/>
  <c r="H270" i="7"/>
  <c r="H371" i="7"/>
  <c r="AP572" i="7"/>
  <c r="N572" i="7"/>
  <c r="AB572" i="7"/>
  <c r="AP166" i="7"/>
  <c r="AJ267" i="7" s="1"/>
  <c r="AO571" i="7"/>
  <c r="AO469" i="7"/>
  <c r="AO368" i="7"/>
  <c r="AO267" i="7"/>
  <c r="H479" i="7"/>
  <c r="H378" i="7"/>
  <c r="H277" i="7"/>
  <c r="AP579" i="7"/>
  <c r="N579" i="7"/>
  <c r="AB579" i="7"/>
  <c r="AO578" i="7"/>
  <c r="AP173" i="7"/>
  <c r="AP476" i="7" s="1"/>
  <c r="AO375" i="7"/>
  <c r="AJ573" i="7"/>
  <c r="H471" i="7"/>
  <c r="H370" i="7"/>
  <c r="H269" i="7"/>
  <c r="AP571" i="7"/>
  <c r="N571" i="7"/>
  <c r="AB571" i="7"/>
  <c r="AO570" i="7"/>
  <c r="AP165" i="7"/>
  <c r="AJ266" i="7" s="1"/>
  <c r="AO367" i="7"/>
  <c r="AO266" i="7"/>
  <c r="N417" i="7"/>
  <c r="N316" i="7"/>
  <c r="J316" i="7"/>
  <c r="F316" i="7"/>
  <c r="L316" i="7"/>
  <c r="H316" i="7"/>
  <c r="D316" i="7"/>
  <c r="K316" i="7"/>
  <c r="G316" i="7"/>
  <c r="I316" i="7"/>
  <c r="E316" i="7"/>
  <c r="M316" i="7"/>
  <c r="N414" i="7"/>
  <c r="N313" i="7"/>
  <c r="J313" i="7"/>
  <c r="F313" i="7"/>
  <c r="L313" i="7"/>
  <c r="H313" i="7"/>
  <c r="D313" i="7"/>
  <c r="K313" i="7"/>
  <c r="G313" i="7"/>
  <c r="I313" i="7"/>
  <c r="E313" i="7"/>
  <c r="M313" i="7"/>
  <c r="AP175" i="7"/>
  <c r="AO377" i="7"/>
  <c r="AP578" i="7"/>
  <c r="N578" i="7"/>
  <c r="AB578" i="7"/>
  <c r="AP172" i="7"/>
  <c r="AO374" i="7"/>
  <c r="AO273" i="7"/>
  <c r="AJ568" i="7"/>
  <c r="N162" i="7"/>
  <c r="H263" i="7" s="1"/>
  <c r="M567" i="7"/>
  <c r="M465" i="7"/>
  <c r="M364" i="7"/>
  <c r="M263" i="7"/>
  <c r="N363" i="7"/>
  <c r="N262" i="7"/>
  <c r="J262" i="7"/>
  <c r="F262" i="7"/>
  <c r="L262" i="7"/>
  <c r="H262" i="7"/>
  <c r="D262" i="7"/>
  <c r="K262" i="7"/>
  <c r="G262" i="7"/>
  <c r="I262" i="7"/>
  <c r="E262" i="7"/>
  <c r="M262" i="7"/>
  <c r="AP504" i="7"/>
  <c r="AB504" i="7"/>
  <c r="N504" i="7"/>
  <c r="AO97" i="7"/>
  <c r="AK97" i="7"/>
  <c r="AG97" i="7"/>
  <c r="AM97" i="7"/>
  <c r="AI97" i="7"/>
  <c r="AP97" i="7"/>
  <c r="AL97" i="7"/>
  <c r="AH97" i="7"/>
  <c r="AN97" i="7"/>
  <c r="AJ97" i="7"/>
  <c r="AF97" i="7"/>
  <c r="AP488" i="7"/>
  <c r="AB488" i="7"/>
  <c r="N488" i="7"/>
  <c r="AO81" i="7"/>
  <c r="AK81" i="7"/>
  <c r="AG81" i="7"/>
  <c r="AM81" i="7"/>
  <c r="AI81" i="7"/>
  <c r="AP81" i="7"/>
  <c r="AL81" i="7"/>
  <c r="AH81" i="7"/>
  <c r="AF81" i="7"/>
  <c r="AN81" i="7"/>
  <c r="AJ81" i="7"/>
  <c r="AP472" i="7"/>
  <c r="AB472" i="7"/>
  <c r="N472" i="7"/>
  <c r="AP65" i="7"/>
  <c r="AL65" i="7"/>
  <c r="AH65" i="7"/>
  <c r="AN65" i="7"/>
  <c r="AJ65" i="7"/>
  <c r="AF65" i="7"/>
  <c r="AM65" i="7"/>
  <c r="AI65" i="7"/>
  <c r="AO65" i="7"/>
  <c r="AK65" i="7"/>
  <c r="AG65" i="7"/>
  <c r="AP456" i="7"/>
  <c r="AB456" i="7"/>
  <c r="N456" i="7"/>
  <c r="AN49" i="7"/>
  <c r="AJ49" i="7"/>
  <c r="AF49" i="7"/>
  <c r="AP49" i="7"/>
  <c r="AL49" i="7"/>
  <c r="AH49" i="7"/>
  <c r="AO49" i="7"/>
  <c r="AK49" i="7"/>
  <c r="AG49" i="7"/>
  <c r="AM49" i="7"/>
  <c r="AI49" i="7"/>
  <c r="AP440" i="7"/>
  <c r="AB440" i="7"/>
  <c r="N440" i="7"/>
  <c r="AN33" i="7"/>
  <c r="AJ33" i="7"/>
  <c r="AF33" i="7"/>
  <c r="AP33" i="7"/>
  <c r="AL33" i="7"/>
  <c r="AH33" i="7"/>
  <c r="AO33" i="7"/>
  <c r="AK33" i="7"/>
  <c r="AG33" i="7"/>
  <c r="AM33" i="7"/>
  <c r="AI33" i="7"/>
  <c r="AP424" i="7"/>
  <c r="AB424" i="7"/>
  <c r="N424" i="7"/>
  <c r="AN17" i="7"/>
  <c r="AJ17" i="7"/>
  <c r="AF17" i="7"/>
  <c r="AP17" i="7"/>
  <c r="AL17" i="7"/>
  <c r="AH17" i="7"/>
  <c r="AO17" i="7"/>
  <c r="AK17" i="7"/>
  <c r="AG17" i="7"/>
  <c r="AM17" i="7"/>
  <c r="AI17" i="7"/>
  <c r="N621" i="7"/>
  <c r="AP621" i="7"/>
  <c r="AB113" i="7"/>
  <c r="AB621" i="7" s="1"/>
  <c r="AP207" i="7"/>
  <c r="AJ308" i="7" s="1"/>
  <c r="AP203" i="7"/>
  <c r="AP199" i="7"/>
  <c r="AP502" i="7" s="1"/>
  <c r="AP195" i="7"/>
  <c r="AP498" i="7" s="1"/>
  <c r="AP191" i="7"/>
  <c r="AP596" i="7" s="1"/>
  <c r="AP187" i="7"/>
  <c r="AP183" i="7"/>
  <c r="AJ284" i="7" s="1"/>
  <c r="AP179" i="7"/>
  <c r="H379" i="7"/>
  <c r="H278" i="7"/>
  <c r="AO580" i="7"/>
  <c r="AP519" i="7"/>
  <c r="AP112" i="7"/>
  <c r="AL112" i="7"/>
  <c r="AH112" i="7"/>
  <c r="AN112" i="7"/>
  <c r="AJ112" i="7"/>
  <c r="AF112" i="7"/>
  <c r="AP350" i="7"/>
  <c r="AP349" i="7"/>
  <c r="AP347" i="7"/>
  <c r="AP346" i="7"/>
  <c r="AP345" i="7"/>
  <c r="AP343" i="7"/>
  <c r="AP342" i="7"/>
  <c r="AP341" i="7"/>
  <c r="AP339" i="7"/>
  <c r="AP338" i="7"/>
  <c r="AP337" i="7"/>
  <c r="AP335" i="7"/>
  <c r="AP334" i="7"/>
  <c r="AP333" i="7"/>
  <c r="AP331" i="7"/>
  <c r="AP330" i="7"/>
  <c r="AP329" i="7"/>
  <c r="AP327" i="7"/>
  <c r="AP326" i="7"/>
  <c r="AP325" i="7"/>
  <c r="AP323" i="7"/>
  <c r="AP322" i="7"/>
  <c r="AM112" i="7"/>
  <c r="AI112" i="7"/>
  <c r="AK112" i="7"/>
  <c r="AG112" i="7"/>
  <c r="AO112" i="7"/>
  <c r="AP513" i="7"/>
  <c r="AP503" i="7"/>
  <c r="AB503" i="7"/>
  <c r="N503" i="7"/>
  <c r="AP96" i="7"/>
  <c r="AL96" i="7"/>
  <c r="AH96" i="7"/>
  <c r="AN96" i="7"/>
  <c r="AJ96" i="7"/>
  <c r="AF96" i="7"/>
  <c r="AM96" i="7"/>
  <c r="AI96" i="7"/>
  <c r="AO96" i="7"/>
  <c r="AK96" i="7"/>
  <c r="AG96" i="7"/>
  <c r="M495" i="7"/>
  <c r="AJ485" i="7"/>
  <c r="AO479" i="7"/>
  <c r="AP478" i="7"/>
  <c r="AB478" i="7"/>
  <c r="N478" i="7"/>
  <c r="AP71" i="7"/>
  <c r="AL71" i="7"/>
  <c r="AG71" i="7"/>
  <c r="AN71" i="7"/>
  <c r="AJ71" i="7"/>
  <c r="AM71" i="7"/>
  <c r="AH71" i="7"/>
  <c r="AK71" i="7"/>
  <c r="AF71" i="7"/>
  <c r="AO71" i="7"/>
  <c r="AO472" i="7"/>
  <c r="H468" i="7"/>
  <c r="AJ508" i="7"/>
  <c r="AJ500" i="7"/>
  <c r="AJ492" i="7"/>
  <c r="AJ484" i="7"/>
  <c r="AP453" i="7"/>
  <c r="AB453" i="7"/>
  <c r="N453" i="7"/>
  <c r="AM46" i="7"/>
  <c r="AI46" i="7"/>
  <c r="AO46" i="7"/>
  <c r="AK46" i="7"/>
  <c r="AG46" i="7"/>
  <c r="AN46" i="7"/>
  <c r="AJ46" i="7"/>
  <c r="AF46" i="7"/>
  <c r="AL46" i="7"/>
  <c r="AH46" i="7"/>
  <c r="AP46" i="7"/>
  <c r="AP437" i="7"/>
  <c r="AB437" i="7"/>
  <c r="N437" i="7"/>
  <c r="AM30" i="7"/>
  <c r="AI30" i="7"/>
  <c r="AO30" i="7"/>
  <c r="AK30" i="7"/>
  <c r="AG30" i="7"/>
  <c r="AN30" i="7"/>
  <c r="AJ30" i="7"/>
  <c r="AF30" i="7"/>
  <c r="AL30" i="7"/>
  <c r="AH30" i="7"/>
  <c r="AP30" i="7"/>
  <c r="AP359" i="7"/>
  <c r="AP356" i="7"/>
  <c r="AP255" i="7"/>
  <c r="AL255" i="7"/>
  <c r="AH255" i="7"/>
  <c r="AN255" i="7"/>
  <c r="AJ255" i="7"/>
  <c r="AF255" i="7"/>
  <c r="AM255" i="7"/>
  <c r="AI255" i="7"/>
  <c r="AK255" i="7"/>
  <c r="AG255" i="7"/>
  <c r="AO255" i="7"/>
  <c r="AP247" i="7"/>
  <c r="AL247" i="7"/>
  <c r="AH247" i="7"/>
  <c r="AN247" i="7"/>
  <c r="AJ247" i="7"/>
  <c r="AF247" i="7"/>
  <c r="AP348" i="7"/>
  <c r="AM247" i="7"/>
  <c r="AI247" i="7"/>
  <c r="AK247" i="7"/>
  <c r="AG247" i="7"/>
  <c r="AO247" i="7"/>
  <c r="AP239" i="7"/>
  <c r="AL239" i="7"/>
  <c r="AH239" i="7"/>
  <c r="AN239" i="7"/>
  <c r="AJ239" i="7"/>
  <c r="AF239" i="7"/>
  <c r="AP340" i="7"/>
  <c r="AM239" i="7"/>
  <c r="AI239" i="7"/>
  <c r="AK239" i="7"/>
  <c r="AG239" i="7"/>
  <c r="AO239" i="7"/>
  <c r="AP231" i="7"/>
  <c r="AL231" i="7"/>
  <c r="AH231" i="7"/>
  <c r="AN231" i="7"/>
  <c r="AJ231" i="7"/>
  <c r="AF231" i="7"/>
  <c r="AP332" i="7"/>
  <c r="AM231" i="7"/>
  <c r="AI231" i="7"/>
  <c r="AK231" i="7"/>
  <c r="AG231" i="7"/>
  <c r="AO231" i="7"/>
  <c r="AP223" i="7"/>
  <c r="AL223" i="7"/>
  <c r="AH223" i="7"/>
  <c r="AN223" i="7"/>
  <c r="AJ223" i="7"/>
  <c r="AF223" i="7"/>
  <c r="AP324" i="7"/>
  <c r="AM223" i="7"/>
  <c r="AI223" i="7"/>
  <c r="AK223" i="7"/>
  <c r="AG223" i="7"/>
  <c r="AO223" i="7"/>
  <c r="M507" i="7"/>
  <c r="AJ497" i="7"/>
  <c r="AP483" i="7"/>
  <c r="AB483" i="7"/>
  <c r="N483" i="7"/>
  <c r="AP76" i="7"/>
  <c r="AL76" i="7"/>
  <c r="AG76" i="7"/>
  <c r="AN76" i="7"/>
  <c r="AJ76" i="7"/>
  <c r="AM76" i="7"/>
  <c r="AH76" i="7"/>
  <c r="AF76" i="7"/>
  <c r="AO76" i="7"/>
  <c r="AK76" i="7"/>
  <c r="AJ476" i="7"/>
  <c r="AO471" i="7"/>
  <c r="AP470" i="7"/>
  <c r="AB470" i="7"/>
  <c r="N470" i="7"/>
  <c r="AM63" i="7"/>
  <c r="AH63" i="7"/>
  <c r="AO63" i="7"/>
  <c r="AK63" i="7"/>
  <c r="AF63" i="7"/>
  <c r="AN63" i="7"/>
  <c r="AJ63" i="7"/>
  <c r="AG63" i="7"/>
  <c r="AP63" i="7"/>
  <c r="AL63" i="7"/>
  <c r="AP562" i="7"/>
  <c r="AB562" i="7"/>
  <c r="N562" i="7"/>
  <c r="AP558" i="7"/>
  <c r="AB558" i="7"/>
  <c r="N558" i="7"/>
  <c r="AP554" i="7"/>
  <c r="AB554" i="7"/>
  <c r="N554" i="7"/>
  <c r="AP553" i="7"/>
  <c r="AB553" i="7"/>
  <c r="N553" i="7"/>
  <c r="AP552" i="7"/>
  <c r="AB552" i="7"/>
  <c r="N552" i="7"/>
  <c r="AP551" i="7"/>
  <c r="AB551" i="7"/>
  <c r="N551" i="7"/>
  <c r="AP550" i="7"/>
  <c r="AB550" i="7"/>
  <c r="N550" i="7"/>
  <c r="AP549" i="7"/>
  <c r="AB549" i="7"/>
  <c r="N549" i="7"/>
  <c r="AP548" i="7"/>
  <c r="AB548" i="7"/>
  <c r="N548" i="7"/>
  <c r="AP547" i="7"/>
  <c r="AB547" i="7"/>
  <c r="N547" i="7"/>
  <c r="AP546" i="7"/>
  <c r="AB546" i="7"/>
  <c r="N546" i="7"/>
  <c r="AP545" i="7"/>
  <c r="AB545" i="7"/>
  <c r="N545" i="7"/>
  <c r="AP544" i="7"/>
  <c r="AB544" i="7"/>
  <c r="N544" i="7"/>
  <c r="AP543" i="7"/>
  <c r="AB543" i="7"/>
  <c r="N543" i="7"/>
  <c r="AP542" i="7"/>
  <c r="AB542" i="7"/>
  <c r="N542" i="7"/>
  <c r="AP541" i="7"/>
  <c r="AB541" i="7"/>
  <c r="N541" i="7"/>
  <c r="AP540" i="7"/>
  <c r="AB540" i="7"/>
  <c r="N540" i="7"/>
  <c r="AP539" i="7"/>
  <c r="AB539" i="7"/>
  <c r="N539" i="7"/>
  <c r="AP538" i="7"/>
  <c r="AB538" i="7"/>
  <c r="N538" i="7"/>
  <c r="AP537" i="7"/>
  <c r="AB537" i="7"/>
  <c r="N537" i="7"/>
  <c r="AP536" i="7"/>
  <c r="AB536" i="7"/>
  <c r="N536" i="7"/>
  <c r="AP535" i="7"/>
  <c r="AB535" i="7"/>
  <c r="N535" i="7"/>
  <c r="AP534" i="7"/>
  <c r="AB534" i="7"/>
  <c r="N534" i="7"/>
  <c r="AP533" i="7"/>
  <c r="AB533" i="7"/>
  <c r="N533" i="7"/>
  <c r="AP532" i="7"/>
  <c r="AB532" i="7"/>
  <c r="N532" i="7"/>
  <c r="AP531" i="7"/>
  <c r="AB531" i="7"/>
  <c r="N531" i="7"/>
  <c r="AP530" i="7"/>
  <c r="AB530" i="7"/>
  <c r="N530" i="7"/>
  <c r="AP529" i="7"/>
  <c r="AB529" i="7"/>
  <c r="N529" i="7"/>
  <c r="AP528" i="7"/>
  <c r="AB528" i="7"/>
  <c r="N528" i="7"/>
  <c r="AP527" i="7"/>
  <c r="AB527" i="7"/>
  <c r="N527" i="7"/>
  <c r="AP526" i="7"/>
  <c r="AB526" i="7"/>
  <c r="N526" i="7"/>
  <c r="AP525" i="7"/>
  <c r="AB525" i="7"/>
  <c r="N525" i="7"/>
  <c r="AJ504" i="7"/>
  <c r="M498" i="7"/>
  <c r="AJ488" i="7"/>
  <c r="M482" i="7"/>
  <c r="H480" i="7"/>
  <c r="M475" i="7"/>
  <c r="M619" i="6"/>
  <c r="M416" i="6"/>
  <c r="N214" i="6"/>
  <c r="M315" i="6" s="1"/>
  <c r="AO314" i="6"/>
  <c r="AK314" i="6"/>
  <c r="AG314" i="6"/>
  <c r="AN314" i="6"/>
  <c r="AF314" i="6"/>
  <c r="AP314" i="6"/>
  <c r="AH314" i="6"/>
  <c r="AM314" i="6"/>
  <c r="AP415" i="6"/>
  <c r="AL314" i="6"/>
  <c r="AI314" i="6"/>
  <c r="M611" i="6"/>
  <c r="M408" i="6"/>
  <c r="M307" i="6"/>
  <c r="N206" i="6"/>
  <c r="AP205" i="6"/>
  <c r="AJ306" i="6" s="1"/>
  <c r="M603" i="6"/>
  <c r="M400" i="6"/>
  <c r="N198" i="6"/>
  <c r="N603" i="6" s="1"/>
  <c r="AO298" i="6"/>
  <c r="AK298" i="6"/>
  <c r="AG298" i="6"/>
  <c r="AN298" i="6"/>
  <c r="AF298" i="6"/>
  <c r="AP298" i="6"/>
  <c r="AH298" i="6"/>
  <c r="AM298" i="6"/>
  <c r="AP399" i="6"/>
  <c r="AL298" i="6"/>
  <c r="AI298" i="6"/>
  <c r="M595" i="6"/>
  <c r="M392" i="6"/>
  <c r="M291" i="6"/>
  <c r="N190" i="6"/>
  <c r="AP189" i="6"/>
  <c r="AP492" i="6" s="1"/>
  <c r="M587" i="6"/>
  <c r="M384" i="6"/>
  <c r="N182" i="6"/>
  <c r="AN282" i="6"/>
  <c r="AF282" i="6"/>
  <c r="AM282" i="6"/>
  <c r="AH282" i="6"/>
  <c r="AL282" i="6"/>
  <c r="AG282" i="6"/>
  <c r="AP383" i="6"/>
  <c r="AP282" i="6"/>
  <c r="AK282" i="6"/>
  <c r="AO282" i="6"/>
  <c r="AI282" i="6"/>
  <c r="AJ584" i="6"/>
  <c r="AN275" i="6"/>
  <c r="AF275" i="6"/>
  <c r="AM275" i="6"/>
  <c r="AH275" i="6"/>
  <c r="AL275" i="6"/>
  <c r="AG275" i="6"/>
  <c r="AP275" i="6"/>
  <c r="AK275" i="6"/>
  <c r="AP376" i="6"/>
  <c r="AO275" i="6"/>
  <c r="AI275" i="6"/>
  <c r="M577" i="6"/>
  <c r="M374" i="6"/>
  <c r="N172" i="6"/>
  <c r="M475" i="6"/>
  <c r="AN267" i="6"/>
  <c r="AF267" i="6"/>
  <c r="AM267" i="6"/>
  <c r="AH267" i="6"/>
  <c r="AL267" i="6"/>
  <c r="AG267" i="6"/>
  <c r="AP368" i="6"/>
  <c r="AP267" i="6"/>
  <c r="AK267" i="6"/>
  <c r="AO267" i="6"/>
  <c r="AI267" i="6"/>
  <c r="M569" i="6"/>
  <c r="N164" i="6"/>
  <c r="N467" i="6" s="1"/>
  <c r="M467" i="6"/>
  <c r="M366" i="6"/>
  <c r="AN259" i="6"/>
  <c r="AF259" i="6"/>
  <c r="AM259" i="6"/>
  <c r="AH259" i="6"/>
  <c r="AL259" i="6"/>
  <c r="AG259" i="6"/>
  <c r="AP360" i="6"/>
  <c r="AP259" i="6"/>
  <c r="AK259" i="6"/>
  <c r="AO259" i="6"/>
  <c r="AI259" i="6"/>
  <c r="N156" i="6"/>
  <c r="N459" i="6" s="1"/>
  <c r="M459" i="6"/>
  <c r="M257" i="6"/>
  <c r="M561" i="6"/>
  <c r="M358" i="6"/>
  <c r="AJ357" i="6"/>
  <c r="AO315" i="6"/>
  <c r="AK315" i="6"/>
  <c r="AG315" i="6"/>
  <c r="AN315" i="6"/>
  <c r="AF315" i="6"/>
  <c r="AP315" i="6"/>
  <c r="AH315" i="6"/>
  <c r="AP416" i="6"/>
  <c r="AM315" i="6"/>
  <c r="AL315" i="6"/>
  <c r="AI315" i="6"/>
  <c r="AJ617" i="6"/>
  <c r="AP615" i="6"/>
  <c r="N615" i="6"/>
  <c r="AB615" i="6"/>
  <c r="M608" i="6"/>
  <c r="N203" i="6"/>
  <c r="M405" i="6"/>
  <c r="M304" i="6"/>
  <c r="AJ403" i="6"/>
  <c r="AJ302" i="6"/>
  <c r="AJ504" i="6"/>
  <c r="AO299" i="6"/>
  <c r="AK299" i="6"/>
  <c r="AG299" i="6"/>
  <c r="AN299" i="6"/>
  <c r="AF299" i="6"/>
  <c r="AP299" i="6"/>
  <c r="AH299" i="6"/>
  <c r="AP400" i="6"/>
  <c r="AM299" i="6"/>
  <c r="AL299" i="6"/>
  <c r="AI299" i="6"/>
  <c r="AJ601" i="6"/>
  <c r="AP599" i="6"/>
  <c r="N599" i="6"/>
  <c r="AB599" i="6"/>
  <c r="M592" i="6"/>
  <c r="N187" i="6"/>
  <c r="N490" i="6" s="1"/>
  <c r="M389" i="6"/>
  <c r="AJ387" i="6"/>
  <c r="AJ286" i="6"/>
  <c r="AJ488" i="6"/>
  <c r="AN283" i="6"/>
  <c r="AF283" i="6"/>
  <c r="AP283" i="6"/>
  <c r="AK283" i="6"/>
  <c r="AP384" i="6"/>
  <c r="AO283" i="6"/>
  <c r="AI283" i="6"/>
  <c r="AM283" i="6"/>
  <c r="AH283" i="6"/>
  <c r="AL283" i="6"/>
  <c r="AG283" i="6"/>
  <c r="AJ585" i="6"/>
  <c r="AP583" i="6"/>
  <c r="N583" i="6"/>
  <c r="AB583" i="6"/>
  <c r="AJ374" i="6"/>
  <c r="AJ273" i="6"/>
  <c r="AJ370" i="6"/>
  <c r="AJ269" i="6"/>
  <c r="AJ366" i="6"/>
  <c r="AJ265" i="6"/>
  <c r="AJ362" i="6"/>
  <c r="AJ261" i="6"/>
  <c r="M560" i="6"/>
  <c r="N155" i="6"/>
  <c r="M357" i="6"/>
  <c r="AJ356" i="6"/>
  <c r="AJ255" i="6"/>
  <c r="Z254" i="6"/>
  <c r="R254" i="6"/>
  <c r="AB254" i="6"/>
  <c r="W254" i="6"/>
  <c r="AA254" i="6"/>
  <c r="U254" i="6"/>
  <c r="Y254" i="6"/>
  <c r="T254" i="6"/>
  <c r="X254" i="6"/>
  <c r="S254" i="6"/>
  <c r="AO556" i="6"/>
  <c r="AO353" i="6"/>
  <c r="AP151" i="6"/>
  <c r="AO252" i="6"/>
  <c r="N553" i="6"/>
  <c r="AP553" i="6"/>
  <c r="AB553" i="6"/>
  <c r="AO552" i="6"/>
  <c r="AO349" i="6"/>
  <c r="AP147" i="6"/>
  <c r="AO248" i="6"/>
  <c r="N549" i="6"/>
  <c r="AP549" i="6"/>
  <c r="AB549" i="6"/>
  <c r="AO316" i="6"/>
  <c r="AK316" i="6"/>
  <c r="AG316" i="6"/>
  <c r="AN316" i="6"/>
  <c r="AF316" i="6"/>
  <c r="AP417" i="6"/>
  <c r="AP316" i="6"/>
  <c r="AH316" i="6"/>
  <c r="AM316" i="6"/>
  <c r="AL316" i="6"/>
  <c r="AI316" i="6"/>
  <c r="AJ618" i="6"/>
  <c r="AP616" i="6"/>
  <c r="N616" i="6"/>
  <c r="AB616" i="6"/>
  <c r="M609" i="6"/>
  <c r="M406" i="6"/>
  <c r="N204" i="6"/>
  <c r="M305" i="6" s="1"/>
  <c r="M507" i="6"/>
  <c r="AJ404" i="6"/>
  <c r="AJ303" i="6"/>
  <c r="AO300" i="6"/>
  <c r="AK300" i="6"/>
  <c r="AG300" i="6"/>
  <c r="AN300" i="6"/>
  <c r="AF300" i="6"/>
  <c r="AP401" i="6"/>
  <c r="AP300" i="6"/>
  <c r="AH300" i="6"/>
  <c r="AM300" i="6"/>
  <c r="AL300" i="6"/>
  <c r="AI300" i="6"/>
  <c r="AJ602" i="6"/>
  <c r="AP600" i="6"/>
  <c r="N600" i="6"/>
  <c r="AB600" i="6"/>
  <c r="M593" i="6"/>
  <c r="M390" i="6"/>
  <c r="N188" i="6"/>
  <c r="M289" i="6"/>
  <c r="M491" i="6"/>
  <c r="AJ388" i="6"/>
  <c r="AJ287" i="6"/>
  <c r="AN284" i="6"/>
  <c r="AF284" i="6"/>
  <c r="AP385" i="6"/>
  <c r="AM284" i="6"/>
  <c r="AH284" i="6"/>
  <c r="AL284" i="6"/>
  <c r="AG284" i="6"/>
  <c r="AP284" i="6"/>
  <c r="AK284" i="6"/>
  <c r="AO284" i="6"/>
  <c r="AI284" i="6"/>
  <c r="AJ586" i="6"/>
  <c r="AP584" i="6"/>
  <c r="N584" i="6"/>
  <c r="AB584" i="6"/>
  <c r="M578" i="6"/>
  <c r="N173" i="6"/>
  <c r="N476" i="6" s="1"/>
  <c r="M375" i="6"/>
  <c r="AP167" i="6"/>
  <c r="AJ268" i="6" s="1"/>
  <c r="M570" i="6"/>
  <c r="N165" i="6"/>
  <c r="M367" i="6"/>
  <c r="AN260" i="6"/>
  <c r="AF260" i="6"/>
  <c r="AP260" i="6"/>
  <c r="AK260" i="6"/>
  <c r="AO260" i="6"/>
  <c r="AI260" i="6"/>
  <c r="AP361" i="6"/>
  <c r="AM260" i="6"/>
  <c r="AH260" i="6"/>
  <c r="AL260" i="6"/>
  <c r="AG260" i="6"/>
  <c r="AJ615" i="6"/>
  <c r="W310" i="6"/>
  <c r="S310" i="6"/>
  <c r="Z310" i="6"/>
  <c r="V310" i="6"/>
  <c r="R310" i="6"/>
  <c r="AB310" i="6"/>
  <c r="T310" i="6"/>
  <c r="Y310" i="6"/>
  <c r="X310" i="6"/>
  <c r="AB411" i="6"/>
  <c r="U310" i="6"/>
  <c r="AJ607" i="6"/>
  <c r="W302" i="6"/>
  <c r="S302" i="6"/>
  <c r="Z302" i="6"/>
  <c r="V302" i="6"/>
  <c r="R302" i="6"/>
  <c r="AB302" i="6"/>
  <c r="T302" i="6"/>
  <c r="Y302" i="6"/>
  <c r="X302" i="6"/>
  <c r="U302" i="6"/>
  <c r="W294" i="6"/>
  <c r="S294" i="6"/>
  <c r="Z294" i="6"/>
  <c r="V294" i="6"/>
  <c r="R294" i="6"/>
  <c r="AB294" i="6"/>
  <c r="T294" i="6"/>
  <c r="Y294" i="6"/>
  <c r="X294" i="6"/>
  <c r="U294" i="6"/>
  <c r="AJ591" i="6"/>
  <c r="AJ385" i="6"/>
  <c r="AJ284" i="6"/>
  <c r="AJ575" i="6"/>
  <c r="AJ361" i="6"/>
  <c r="AJ260" i="6"/>
  <c r="AP561" i="6"/>
  <c r="N561" i="6"/>
  <c r="AB561" i="6"/>
  <c r="AB542" i="6"/>
  <c r="N542" i="6"/>
  <c r="AP542" i="6"/>
  <c r="AJ539" i="6"/>
  <c r="V539" i="6"/>
  <c r="H539" i="6"/>
  <c r="AA233" i="6"/>
  <c r="AB132" i="6"/>
  <c r="AA334" i="6"/>
  <c r="AB526" i="6"/>
  <c r="N526" i="6"/>
  <c r="AP526" i="6"/>
  <c r="AA417" i="6"/>
  <c r="AA416" i="6"/>
  <c r="AA414" i="6"/>
  <c r="AA413" i="6"/>
  <c r="AA412" i="6"/>
  <c r="AA410" i="6"/>
  <c r="AA409" i="6"/>
  <c r="AA408" i="6"/>
  <c r="AA406" i="6"/>
  <c r="AA405" i="6"/>
  <c r="AA404" i="6"/>
  <c r="AA402" i="6"/>
  <c r="AA401" i="6"/>
  <c r="AA400" i="6"/>
  <c r="AA398" i="6"/>
  <c r="AA397" i="6"/>
  <c r="AA396" i="6"/>
  <c r="AA394" i="6"/>
  <c r="AA393" i="6"/>
  <c r="AA392" i="6"/>
  <c r="AA390" i="6"/>
  <c r="AA389" i="6"/>
  <c r="AA388" i="6"/>
  <c r="AA386" i="6"/>
  <c r="AA385" i="6"/>
  <c r="AA384" i="6"/>
  <c r="AA382" i="6"/>
  <c r="AA381" i="6"/>
  <c r="AA380" i="6"/>
  <c r="AA378" i="6"/>
  <c r="AA377" i="6"/>
  <c r="AA375" i="6"/>
  <c r="AA373" i="6"/>
  <c r="AA371" i="6"/>
  <c r="AA357" i="6"/>
  <c r="AA356" i="6"/>
  <c r="AA355" i="6"/>
  <c r="AA358" i="6"/>
  <c r="AO113" i="6"/>
  <c r="N113" i="6"/>
  <c r="AA369" i="6"/>
  <c r="AA368" i="6"/>
  <c r="AA367" i="6"/>
  <c r="AA366" i="6"/>
  <c r="AA365" i="6"/>
  <c r="AA364" i="6"/>
  <c r="AA363" i="6"/>
  <c r="AA362" i="6"/>
  <c r="AA361" i="6"/>
  <c r="AA360" i="6"/>
  <c r="AA359" i="6"/>
  <c r="AA354" i="6"/>
  <c r="AA353" i="6"/>
  <c r="AA352" i="6"/>
  <c r="AA351" i="6"/>
  <c r="AA350" i="6"/>
  <c r="AA349" i="6"/>
  <c r="AA348" i="6"/>
  <c r="AA347" i="6"/>
  <c r="AA346" i="6"/>
  <c r="AJ509" i="6"/>
  <c r="AJ507" i="6"/>
  <c r="V507" i="6"/>
  <c r="H507" i="6"/>
  <c r="AP504" i="6"/>
  <c r="AB504" i="6"/>
  <c r="N504" i="6"/>
  <c r="AP97" i="6"/>
  <c r="AL97" i="6"/>
  <c r="AH97" i="6"/>
  <c r="AO97" i="6"/>
  <c r="AK97" i="6"/>
  <c r="AG97" i="6"/>
  <c r="AN97" i="6"/>
  <c r="AJ97" i="6"/>
  <c r="AF97" i="6"/>
  <c r="AM97" i="6"/>
  <c r="AI97" i="6"/>
  <c r="AJ493" i="6"/>
  <c r="AJ491" i="6"/>
  <c r="V491" i="6"/>
  <c r="H491" i="6"/>
  <c r="AJ84" i="6"/>
  <c r="AP488" i="6"/>
  <c r="AB488" i="6"/>
  <c r="N488" i="6"/>
  <c r="AP81" i="6"/>
  <c r="AL81" i="6"/>
  <c r="AH81" i="6"/>
  <c r="AO81" i="6"/>
  <c r="AK81" i="6"/>
  <c r="AG81" i="6"/>
  <c r="AN81" i="6"/>
  <c r="AJ81" i="6"/>
  <c r="AF81" i="6"/>
  <c r="AM81" i="6"/>
  <c r="AI81" i="6"/>
  <c r="AJ477" i="6"/>
  <c r="AO473" i="6"/>
  <c r="AA473" i="6"/>
  <c r="M473" i="6"/>
  <c r="N66" i="6"/>
  <c r="AO66" i="6" s="1"/>
  <c r="AJ471" i="6"/>
  <c r="V471" i="6"/>
  <c r="H471" i="6"/>
  <c r="AP468" i="6"/>
  <c r="AB468" i="6"/>
  <c r="N468" i="6"/>
  <c r="AO61" i="6"/>
  <c r="AK61" i="6"/>
  <c r="AG61" i="6"/>
  <c r="AN61" i="6"/>
  <c r="AJ61" i="6"/>
  <c r="AF61" i="6"/>
  <c r="AM61" i="6"/>
  <c r="AI61" i="6"/>
  <c r="AP61" i="6"/>
  <c r="AL61" i="6"/>
  <c r="AH61" i="6"/>
  <c r="AJ462" i="6"/>
  <c r="AM51" i="6"/>
  <c r="AI51" i="6"/>
  <c r="N458" i="6"/>
  <c r="AP51" i="6"/>
  <c r="AL51" i="6"/>
  <c r="AH51" i="6"/>
  <c r="AO51" i="6"/>
  <c r="AK51" i="6"/>
  <c r="AG51" i="6"/>
  <c r="AB458" i="6"/>
  <c r="AN51" i="6"/>
  <c r="AJ51" i="6"/>
  <c r="AF51" i="6"/>
  <c r="H457" i="6"/>
  <c r="AB454" i="6"/>
  <c r="AM47" i="6"/>
  <c r="AI47" i="6"/>
  <c r="AP47" i="6"/>
  <c r="AL47" i="6"/>
  <c r="AH47" i="6"/>
  <c r="AP454" i="6"/>
  <c r="N454" i="6"/>
  <c r="AO47" i="6"/>
  <c r="AK47" i="6"/>
  <c r="AG47" i="6"/>
  <c r="AN47" i="6"/>
  <c r="AJ47" i="6"/>
  <c r="AF47" i="6"/>
  <c r="AB450" i="6"/>
  <c r="AM43" i="6"/>
  <c r="AI43" i="6"/>
  <c r="AP43" i="6"/>
  <c r="AL43" i="6"/>
  <c r="AH43" i="6"/>
  <c r="AP450" i="6"/>
  <c r="N450" i="6"/>
  <c r="AO43" i="6"/>
  <c r="AK43" i="6"/>
  <c r="AG43" i="6"/>
  <c r="AN43" i="6"/>
  <c r="AJ43" i="6"/>
  <c r="AF43" i="6"/>
  <c r="AB446" i="6"/>
  <c r="AM39" i="6"/>
  <c r="AI39" i="6"/>
  <c r="N446" i="6"/>
  <c r="AP39" i="6"/>
  <c r="AL39" i="6"/>
  <c r="AH39" i="6"/>
  <c r="AP446" i="6"/>
  <c r="AO39" i="6"/>
  <c r="AK39" i="6"/>
  <c r="AG39" i="6"/>
  <c r="AN39" i="6"/>
  <c r="AJ39" i="6"/>
  <c r="AF39" i="6"/>
  <c r="AA438" i="6"/>
  <c r="AJ435" i="6"/>
  <c r="V435" i="6"/>
  <c r="H435" i="6"/>
  <c r="AJ28" i="6"/>
  <c r="AM23" i="6"/>
  <c r="AI23" i="6"/>
  <c r="N430" i="6"/>
  <c r="AP23" i="6"/>
  <c r="AL23" i="6"/>
  <c r="AH23" i="6"/>
  <c r="AP430" i="6"/>
  <c r="AO23" i="6"/>
  <c r="AK23" i="6"/>
  <c r="AG23" i="6"/>
  <c r="AN23" i="6"/>
  <c r="AJ23" i="6"/>
  <c r="AF23" i="6"/>
  <c r="AB614" i="6"/>
  <c r="M602" i="6"/>
  <c r="M399" i="6"/>
  <c r="M298" i="6"/>
  <c r="N197" i="6"/>
  <c r="AB582" i="6"/>
  <c r="AJ577" i="6"/>
  <c r="AJ371" i="6"/>
  <c r="AJ270" i="6"/>
  <c r="AP566" i="6"/>
  <c r="AJ546" i="6"/>
  <c r="V546" i="6"/>
  <c r="H546" i="6"/>
  <c r="AB545" i="6"/>
  <c r="N545" i="6"/>
  <c r="AP545" i="6"/>
  <c r="AJ542" i="6"/>
  <c r="V542" i="6"/>
  <c r="H542" i="6"/>
  <c r="AB32" i="6"/>
  <c r="AJ538" i="6"/>
  <c r="V538" i="6"/>
  <c r="H538" i="6"/>
  <c r="AB537" i="6"/>
  <c r="N537" i="6"/>
  <c r="AP537" i="6"/>
  <c r="AJ534" i="6"/>
  <c r="V534" i="6"/>
  <c r="H534" i="6"/>
  <c r="AB24" i="6"/>
  <c r="AB127" i="6"/>
  <c r="AB532" i="6" s="1"/>
  <c r="AA329" i="6"/>
  <c r="AA529" i="6"/>
  <c r="AO513" i="6"/>
  <c r="AA513" i="6"/>
  <c r="M513" i="6"/>
  <c r="N106" i="6"/>
  <c r="AN99" i="6"/>
  <c r="AJ99" i="6"/>
  <c r="AF99" i="6"/>
  <c r="AB506" i="6"/>
  <c r="AM99" i="6"/>
  <c r="AI99" i="6"/>
  <c r="AP99" i="6"/>
  <c r="AL99" i="6"/>
  <c r="AH99" i="6"/>
  <c r="AP506" i="6"/>
  <c r="N506" i="6"/>
  <c r="AO99" i="6"/>
  <c r="AK99" i="6"/>
  <c r="AG99" i="6"/>
  <c r="AP503" i="6"/>
  <c r="AB503" i="6"/>
  <c r="N503" i="6"/>
  <c r="AM96" i="6"/>
  <c r="AI96" i="6"/>
  <c r="AP96" i="6"/>
  <c r="AL96" i="6"/>
  <c r="AH96" i="6"/>
  <c r="AO96" i="6"/>
  <c r="AK96" i="6"/>
  <c r="AG96" i="6"/>
  <c r="AN96" i="6"/>
  <c r="AF96" i="6"/>
  <c r="M498" i="6"/>
  <c r="AO481" i="6"/>
  <c r="AA481" i="6"/>
  <c r="M481" i="6"/>
  <c r="N74" i="6"/>
  <c r="AO469" i="6"/>
  <c r="AA469" i="6"/>
  <c r="M469" i="6"/>
  <c r="N62" i="6"/>
  <c r="AO62" i="6" s="1"/>
  <c r="AJ467" i="6"/>
  <c r="V467" i="6"/>
  <c r="H467" i="6"/>
  <c r="AJ60" i="6"/>
  <c r="AP464" i="6"/>
  <c r="AB464" i="6"/>
  <c r="N464" i="6"/>
  <c r="AO57" i="6"/>
  <c r="AK57" i="6"/>
  <c r="AG57" i="6"/>
  <c r="AN57" i="6"/>
  <c r="AJ57" i="6"/>
  <c r="AF57" i="6"/>
  <c r="AM57" i="6"/>
  <c r="AI57" i="6"/>
  <c r="AP57" i="6"/>
  <c r="AL57" i="6"/>
  <c r="AH57" i="6"/>
  <c r="AO456" i="6"/>
  <c r="AJ619" i="6"/>
  <c r="W314" i="6"/>
  <c r="S314" i="6"/>
  <c r="Z314" i="6"/>
  <c r="V314" i="6"/>
  <c r="R314" i="6"/>
  <c r="AB415" i="6"/>
  <c r="X314" i="6"/>
  <c r="U314" i="6"/>
  <c r="AB314" i="6"/>
  <c r="T314" i="6"/>
  <c r="Y314" i="6"/>
  <c r="AJ611" i="6"/>
  <c r="W306" i="6"/>
  <c r="S306" i="6"/>
  <c r="Z306" i="6"/>
  <c r="V306" i="6"/>
  <c r="R306" i="6"/>
  <c r="X306" i="6"/>
  <c r="U306" i="6"/>
  <c r="AB407" i="6"/>
  <c r="AB306" i="6"/>
  <c r="T306" i="6"/>
  <c r="Y306" i="6"/>
  <c r="AJ603" i="6"/>
  <c r="W298" i="6"/>
  <c r="S298" i="6"/>
  <c r="Z298" i="6"/>
  <c r="V298" i="6"/>
  <c r="R298" i="6"/>
  <c r="AB399" i="6"/>
  <c r="X298" i="6"/>
  <c r="U298" i="6"/>
  <c r="AB298" i="6"/>
  <c r="T298" i="6"/>
  <c r="Y298" i="6"/>
  <c r="AJ595" i="6"/>
  <c r="AJ389" i="6"/>
  <c r="AJ288" i="6"/>
  <c r="AP176" i="6"/>
  <c r="AP479" i="6" s="1"/>
  <c r="AP576" i="6"/>
  <c r="Z269" i="6"/>
  <c r="V269" i="6"/>
  <c r="R269" i="6"/>
  <c r="Y269" i="6"/>
  <c r="T269" i="6"/>
  <c r="X269" i="6"/>
  <c r="S269" i="6"/>
  <c r="AB269" i="6"/>
  <c r="W269" i="6"/>
  <c r="AB370" i="6"/>
  <c r="AA269" i="6"/>
  <c r="U269" i="6"/>
  <c r="AP568" i="6"/>
  <c r="AO557" i="6"/>
  <c r="AJ354" i="6"/>
  <c r="AJ253" i="6"/>
  <c r="N150" i="6"/>
  <c r="N555" i="6" s="1"/>
  <c r="H352" i="6"/>
  <c r="H251" i="6"/>
  <c r="H555" i="6"/>
  <c r="L248" i="6"/>
  <c r="D248" i="6"/>
  <c r="N349" i="6"/>
  <c r="M248" i="6"/>
  <c r="G248" i="6"/>
  <c r="K248" i="6"/>
  <c r="F248" i="6"/>
  <c r="J248" i="6"/>
  <c r="E248" i="6"/>
  <c r="N248" i="6"/>
  <c r="I248" i="6"/>
  <c r="N145" i="6"/>
  <c r="H347" i="6"/>
  <c r="H246" i="6"/>
  <c r="H550" i="6"/>
  <c r="L244" i="6"/>
  <c r="D244" i="6"/>
  <c r="N345" i="6"/>
  <c r="M244" i="6"/>
  <c r="G244" i="6"/>
  <c r="K244" i="6"/>
  <c r="F244" i="6"/>
  <c r="J244" i="6"/>
  <c r="E244" i="6"/>
  <c r="N244" i="6"/>
  <c r="I244" i="6"/>
  <c r="AB142" i="6"/>
  <c r="AA243" i="6" s="1"/>
  <c r="AA344" i="6"/>
  <c r="AA544" i="6"/>
  <c r="L237" i="6"/>
  <c r="D237" i="6"/>
  <c r="N338" i="6"/>
  <c r="N237" i="6"/>
  <c r="I237" i="6"/>
  <c r="M237" i="6"/>
  <c r="G237" i="6"/>
  <c r="K237" i="6"/>
  <c r="F237" i="6"/>
  <c r="J237" i="6"/>
  <c r="E237" i="6"/>
  <c r="AB134" i="6"/>
  <c r="AA235" i="6"/>
  <c r="AA336" i="6"/>
  <c r="AA536" i="6"/>
  <c r="L229" i="6"/>
  <c r="D229" i="6"/>
  <c r="N330" i="6"/>
  <c r="N229" i="6"/>
  <c r="I229" i="6"/>
  <c r="M229" i="6"/>
  <c r="G229" i="6"/>
  <c r="K229" i="6"/>
  <c r="F229" i="6"/>
  <c r="J229" i="6"/>
  <c r="E229" i="6"/>
  <c r="AB126" i="6"/>
  <c r="AA227" i="6"/>
  <c r="AA328" i="6"/>
  <c r="AA528" i="6"/>
  <c r="L221" i="6"/>
  <c r="D221" i="6"/>
  <c r="N322" i="6"/>
  <c r="N221" i="6"/>
  <c r="I221" i="6"/>
  <c r="M221" i="6"/>
  <c r="G221" i="6"/>
  <c r="K221" i="6"/>
  <c r="F221" i="6"/>
  <c r="J221" i="6"/>
  <c r="E221" i="6"/>
  <c r="M519" i="6"/>
  <c r="AA519" i="6"/>
  <c r="N114" i="6"/>
  <c r="AO114" i="6"/>
  <c r="AP516" i="6"/>
  <c r="AB516" i="6"/>
  <c r="N516" i="6"/>
  <c r="AP109" i="6"/>
  <c r="AL109" i="6"/>
  <c r="AH109" i="6"/>
  <c r="AO109" i="6"/>
  <c r="AK109" i="6"/>
  <c r="AG109" i="6"/>
  <c r="AN109" i="6"/>
  <c r="AJ109" i="6"/>
  <c r="AF109" i="6"/>
  <c r="AM109" i="6"/>
  <c r="AI109" i="6"/>
  <c r="M508" i="6"/>
  <c r="AJ489" i="6"/>
  <c r="AJ487" i="6"/>
  <c r="V487" i="6"/>
  <c r="H487" i="6"/>
  <c r="AJ80" i="6"/>
  <c r="AP484" i="6"/>
  <c r="AB484" i="6"/>
  <c r="N484" i="6"/>
  <c r="AM77" i="6"/>
  <c r="AH77" i="6"/>
  <c r="AP77" i="6"/>
  <c r="AL77" i="6"/>
  <c r="AG77" i="6"/>
  <c r="AO77" i="6"/>
  <c r="AK77" i="6"/>
  <c r="AF77" i="6"/>
  <c r="AN77" i="6"/>
  <c r="AJ77" i="6"/>
  <c r="AJ482" i="6"/>
  <c r="M476" i="6"/>
  <c r="AJ469" i="6"/>
  <c r="AO465" i="6"/>
  <c r="AA465" i="6"/>
  <c r="M465" i="6"/>
  <c r="N58" i="6"/>
  <c r="AO58" i="6" s="1"/>
  <c r="AJ463" i="6"/>
  <c r="V463" i="6"/>
  <c r="H463" i="6"/>
  <c r="AJ56" i="6"/>
  <c r="AP460" i="6"/>
  <c r="AB460" i="6"/>
  <c r="N460" i="6"/>
  <c r="AO53" i="6"/>
  <c r="AK53" i="6"/>
  <c r="AG53" i="6"/>
  <c r="AN53" i="6"/>
  <c r="AJ53" i="6"/>
  <c r="AF53" i="6"/>
  <c r="AM53" i="6"/>
  <c r="AI53" i="6"/>
  <c r="AP53" i="6"/>
  <c r="AL53" i="6"/>
  <c r="AH53" i="6"/>
  <c r="AP455" i="6"/>
  <c r="AB455" i="6"/>
  <c r="N455" i="6"/>
  <c r="AP48" i="6"/>
  <c r="AL48" i="6"/>
  <c r="AH48" i="6"/>
  <c r="AO48" i="6"/>
  <c r="AK48" i="6"/>
  <c r="AG48" i="6"/>
  <c r="AN48" i="6"/>
  <c r="AF48" i="6"/>
  <c r="AM48" i="6"/>
  <c r="AI48" i="6"/>
  <c r="AP452" i="6"/>
  <c r="AB452" i="6"/>
  <c r="N452" i="6"/>
  <c r="AO45" i="6"/>
  <c r="AK45" i="6"/>
  <c r="AG45" i="6"/>
  <c r="AN45" i="6"/>
  <c r="AJ45" i="6"/>
  <c r="AF45" i="6"/>
  <c r="AM45" i="6"/>
  <c r="AI45" i="6"/>
  <c r="AP45" i="6"/>
  <c r="AL45" i="6"/>
  <c r="AH45" i="6"/>
  <c r="AO448" i="6"/>
  <c r="AP440" i="6"/>
  <c r="AB440" i="6"/>
  <c r="N440" i="6"/>
  <c r="AO33" i="6"/>
  <c r="AK33" i="6"/>
  <c r="AG33" i="6"/>
  <c r="AN33" i="6"/>
  <c r="AJ33" i="6"/>
  <c r="AF33" i="6"/>
  <c r="AM33" i="6"/>
  <c r="AI33" i="6"/>
  <c r="AP33" i="6"/>
  <c r="AL33" i="6"/>
  <c r="AH33" i="6"/>
  <c r="AP432" i="6"/>
  <c r="AB432" i="6"/>
  <c r="N432" i="6"/>
  <c r="AO25" i="6"/>
  <c r="AK25" i="6"/>
  <c r="AG25" i="6"/>
  <c r="AN25" i="6"/>
  <c r="AJ25" i="6"/>
  <c r="AF25" i="6"/>
  <c r="AM25" i="6"/>
  <c r="AI25" i="6"/>
  <c r="AP25" i="6"/>
  <c r="AL25" i="6"/>
  <c r="AH25" i="6"/>
  <c r="AP424" i="6"/>
  <c r="AB424" i="6"/>
  <c r="N424" i="6"/>
  <c r="AO17" i="6"/>
  <c r="AK17" i="6"/>
  <c r="AG17" i="6"/>
  <c r="AN17" i="6"/>
  <c r="AJ17" i="6"/>
  <c r="AF17" i="6"/>
  <c r="AM17" i="6"/>
  <c r="AI17" i="6"/>
  <c r="AP17" i="6"/>
  <c r="AL17" i="6"/>
  <c r="AH17" i="6"/>
  <c r="AB602" i="6"/>
  <c r="M590" i="6"/>
  <c r="M387" i="6"/>
  <c r="N185" i="6"/>
  <c r="AJ573" i="6"/>
  <c r="AJ367" i="6"/>
  <c r="AJ266" i="6"/>
  <c r="AJ468" i="6"/>
  <c r="AP562" i="6"/>
  <c r="AP155" i="6"/>
  <c r="AO357" i="6"/>
  <c r="AB38" i="6"/>
  <c r="AB34" i="6"/>
  <c r="AB30" i="6"/>
  <c r="AB26" i="6"/>
  <c r="AB22" i="6"/>
  <c r="AB18" i="6"/>
  <c r="M518" i="6"/>
  <c r="AN103" i="6"/>
  <c r="AJ103" i="6"/>
  <c r="AF103" i="6"/>
  <c r="AP510" i="6"/>
  <c r="N510" i="6"/>
  <c r="AM103" i="6"/>
  <c r="AI103" i="6"/>
  <c r="AP103" i="6"/>
  <c r="AL103" i="6"/>
  <c r="AH103" i="6"/>
  <c r="AB510" i="6"/>
  <c r="AO103" i="6"/>
  <c r="AK103" i="6"/>
  <c r="AG103" i="6"/>
  <c r="N100" i="6"/>
  <c r="AO501" i="6"/>
  <c r="AA501" i="6"/>
  <c r="M501" i="6"/>
  <c r="AO94" i="6"/>
  <c r="N94" i="6"/>
  <c r="M486" i="6"/>
  <c r="AM71" i="6"/>
  <c r="AH71" i="6"/>
  <c r="AP478" i="6"/>
  <c r="N478" i="6"/>
  <c r="AP71" i="6"/>
  <c r="AL71" i="6"/>
  <c r="AG71" i="6"/>
  <c r="AO71" i="6"/>
  <c r="AK71" i="6"/>
  <c r="AF71" i="6"/>
  <c r="AB478" i="6"/>
  <c r="AN71" i="6"/>
  <c r="AJ71" i="6"/>
  <c r="M472" i="6"/>
  <c r="N64" i="6"/>
  <c r="M462" i="6"/>
  <c r="N32" i="6"/>
  <c r="AO437" i="6"/>
  <c r="AA437" i="6"/>
  <c r="M437" i="6"/>
  <c r="N30" i="6"/>
  <c r="AO30" i="6"/>
  <c r="N16" i="6"/>
  <c r="M554" i="5"/>
  <c r="AO554" i="5"/>
  <c r="AB45" i="5"/>
  <c r="AA554" i="5"/>
  <c r="Z244" i="5"/>
  <c r="R244" i="5"/>
  <c r="AB345" i="5"/>
  <c r="Y244" i="5"/>
  <c r="U244" i="5"/>
  <c r="AB244" i="5"/>
  <c r="X244" i="5"/>
  <c r="T244" i="5"/>
  <c r="AA244" i="5"/>
  <c r="W244" i="5"/>
  <c r="S244" i="5"/>
  <c r="M546" i="5"/>
  <c r="AO546" i="5"/>
  <c r="AB37" i="5"/>
  <c r="AA546" i="5"/>
  <c r="Z236" i="5"/>
  <c r="R236" i="5"/>
  <c r="AB337" i="5"/>
  <c r="Y236" i="5"/>
  <c r="U236" i="5"/>
  <c r="AB236" i="5"/>
  <c r="X236" i="5"/>
  <c r="T236" i="5"/>
  <c r="AA236" i="5"/>
  <c r="W236" i="5"/>
  <c r="S236" i="5"/>
  <c r="AJ492" i="6"/>
  <c r="V554" i="5"/>
  <c r="L249" i="5"/>
  <c r="H249" i="5"/>
  <c r="D249" i="5"/>
  <c r="N350" i="5"/>
  <c r="K249" i="5"/>
  <c r="G249" i="5"/>
  <c r="N249" i="5"/>
  <c r="J249" i="5"/>
  <c r="F249" i="5"/>
  <c r="M249" i="5"/>
  <c r="I249" i="5"/>
  <c r="E249" i="5"/>
  <c r="V248" i="5"/>
  <c r="V349" i="5"/>
  <c r="V550" i="5"/>
  <c r="L245" i="5"/>
  <c r="H245" i="5"/>
  <c r="D245" i="5"/>
  <c r="N346" i="5"/>
  <c r="K245" i="5"/>
  <c r="G245" i="5"/>
  <c r="N245" i="5"/>
  <c r="J245" i="5"/>
  <c r="F245" i="5"/>
  <c r="M245" i="5"/>
  <c r="I245" i="5"/>
  <c r="E245" i="5"/>
  <c r="V244" i="5"/>
  <c r="V345" i="5"/>
  <c r="V546" i="5"/>
  <c r="L241" i="5"/>
  <c r="H241" i="5"/>
  <c r="D241" i="5"/>
  <c r="N342" i="5"/>
  <c r="K241" i="5"/>
  <c r="G241" i="5"/>
  <c r="N241" i="5"/>
  <c r="J241" i="5"/>
  <c r="F241" i="5"/>
  <c r="M241" i="5"/>
  <c r="I241" i="5"/>
  <c r="E241" i="5"/>
  <c r="V240" i="5"/>
  <c r="V341" i="5"/>
  <c r="V542" i="5"/>
  <c r="L237" i="5"/>
  <c r="H237" i="5"/>
  <c r="D237" i="5"/>
  <c r="N338" i="5"/>
  <c r="K237" i="5"/>
  <c r="G237" i="5"/>
  <c r="N237" i="5"/>
  <c r="J237" i="5"/>
  <c r="F237" i="5"/>
  <c r="M237" i="5"/>
  <c r="I237" i="5"/>
  <c r="E237" i="5"/>
  <c r="V236" i="5"/>
  <c r="V337" i="5"/>
  <c r="AO537" i="5"/>
  <c r="AB28" i="5"/>
  <c r="M537" i="5"/>
  <c r="AA537" i="5"/>
  <c r="L229" i="5"/>
  <c r="H229" i="5"/>
  <c r="D229" i="5"/>
  <c r="N330" i="5"/>
  <c r="K229" i="5"/>
  <c r="G229" i="5"/>
  <c r="N229" i="5"/>
  <c r="J229" i="5"/>
  <c r="F229" i="5"/>
  <c r="M229" i="5"/>
  <c r="I229" i="5"/>
  <c r="E229" i="5"/>
  <c r="L316" i="5"/>
  <c r="H316" i="5"/>
  <c r="D316" i="5"/>
  <c r="N417" i="5"/>
  <c r="K316" i="5"/>
  <c r="G316" i="5"/>
  <c r="N316" i="5"/>
  <c r="J316" i="5"/>
  <c r="F316" i="5"/>
  <c r="M316" i="5"/>
  <c r="I316" i="5"/>
  <c r="E316" i="5"/>
  <c r="Z249" i="5"/>
  <c r="R249" i="5"/>
  <c r="AB350" i="5"/>
  <c r="Y249" i="5"/>
  <c r="U249" i="5"/>
  <c r="AB249" i="5"/>
  <c r="X249" i="5"/>
  <c r="T249" i="5"/>
  <c r="AA249" i="5"/>
  <c r="W249" i="5"/>
  <c r="S249" i="5"/>
  <c r="Z247" i="5"/>
  <c r="R247" i="5"/>
  <c r="AB348" i="5"/>
  <c r="Y247" i="5"/>
  <c r="U247" i="5"/>
  <c r="AB247" i="5"/>
  <c r="X247" i="5"/>
  <c r="T247" i="5"/>
  <c r="AA247" i="5"/>
  <c r="W247" i="5"/>
  <c r="S247" i="5"/>
  <c r="Z245" i="5"/>
  <c r="R245" i="5"/>
  <c r="AB346" i="5"/>
  <c r="Y245" i="5"/>
  <c r="U245" i="5"/>
  <c r="AB245" i="5"/>
  <c r="X245" i="5"/>
  <c r="T245" i="5"/>
  <c r="AA245" i="5"/>
  <c r="W245" i="5"/>
  <c r="S245" i="5"/>
  <c r="Z243" i="5"/>
  <c r="R243" i="5"/>
  <c r="AB344" i="5"/>
  <c r="Y243" i="5"/>
  <c r="U243" i="5"/>
  <c r="AB243" i="5"/>
  <c r="X243" i="5"/>
  <c r="T243" i="5"/>
  <c r="AA243" i="5"/>
  <c r="W243" i="5"/>
  <c r="S243" i="5"/>
  <c r="Z241" i="5"/>
  <c r="R241" i="5"/>
  <c r="AB342" i="5"/>
  <c r="Y241" i="5"/>
  <c r="U241" i="5"/>
  <c r="AB241" i="5"/>
  <c r="X241" i="5"/>
  <c r="T241" i="5"/>
  <c r="AA241" i="5"/>
  <c r="W241" i="5"/>
  <c r="S241" i="5"/>
  <c r="Z239" i="5"/>
  <c r="R239" i="5"/>
  <c r="AB340" i="5"/>
  <c r="Y239" i="5"/>
  <c r="U239" i="5"/>
  <c r="AB239" i="5"/>
  <c r="X239" i="5"/>
  <c r="T239" i="5"/>
  <c r="AA239" i="5"/>
  <c r="W239" i="5"/>
  <c r="S239" i="5"/>
  <c r="Z237" i="5"/>
  <c r="R237" i="5"/>
  <c r="AB338" i="5"/>
  <c r="Y237" i="5"/>
  <c r="U237" i="5"/>
  <c r="AB237" i="5"/>
  <c r="X237" i="5"/>
  <c r="T237" i="5"/>
  <c r="AA237" i="5"/>
  <c r="W237" i="5"/>
  <c r="S237" i="5"/>
  <c r="Z235" i="5"/>
  <c r="R235" i="5"/>
  <c r="AB336" i="5"/>
  <c r="Y235" i="5"/>
  <c r="U235" i="5"/>
  <c r="AB235" i="5"/>
  <c r="X235" i="5"/>
  <c r="T235" i="5"/>
  <c r="AA235" i="5"/>
  <c r="W235" i="5"/>
  <c r="S235" i="5"/>
  <c r="AJ508" i="6"/>
  <c r="V553" i="5"/>
  <c r="L248" i="5"/>
  <c r="H248" i="5"/>
  <c r="D248" i="5"/>
  <c r="N349" i="5"/>
  <c r="K248" i="5"/>
  <c r="G248" i="5"/>
  <c r="N248" i="5"/>
  <c r="J248" i="5"/>
  <c r="F248" i="5"/>
  <c r="M248" i="5"/>
  <c r="I248" i="5"/>
  <c r="E248" i="5"/>
  <c r="V449" i="5"/>
  <c r="V247" i="5"/>
  <c r="V348" i="5"/>
  <c r="V549" i="5"/>
  <c r="L244" i="5"/>
  <c r="H244" i="5"/>
  <c r="D244" i="5"/>
  <c r="N345" i="5"/>
  <c r="K244" i="5"/>
  <c r="G244" i="5"/>
  <c r="N244" i="5"/>
  <c r="J244" i="5"/>
  <c r="F244" i="5"/>
  <c r="M244" i="5"/>
  <c r="I244" i="5"/>
  <c r="E244" i="5"/>
  <c r="V445" i="5"/>
  <c r="V243" i="5"/>
  <c r="V344" i="5"/>
  <c r="V545" i="5"/>
  <c r="L240" i="5"/>
  <c r="H240" i="5"/>
  <c r="D240" i="5"/>
  <c r="N341" i="5"/>
  <c r="K240" i="5"/>
  <c r="G240" i="5"/>
  <c r="N240" i="5"/>
  <c r="J240" i="5"/>
  <c r="F240" i="5"/>
  <c r="M240" i="5"/>
  <c r="I240" i="5"/>
  <c r="E240" i="5"/>
  <c r="V441" i="5"/>
  <c r="V239" i="5"/>
  <c r="V340" i="5"/>
  <c r="V539" i="5"/>
  <c r="L231" i="5"/>
  <c r="H231" i="5"/>
  <c r="D231" i="5"/>
  <c r="N332" i="5"/>
  <c r="K231" i="5"/>
  <c r="G231" i="5"/>
  <c r="N231" i="5"/>
  <c r="J231" i="5"/>
  <c r="F231" i="5"/>
  <c r="M231" i="5"/>
  <c r="I231" i="5"/>
  <c r="E231" i="5"/>
  <c r="AJ530" i="5"/>
  <c r="AP529" i="5"/>
  <c r="AB529" i="5"/>
  <c r="N529" i="5"/>
  <c r="AJ224" i="5"/>
  <c r="AJ325" i="5"/>
  <c r="M528" i="5"/>
  <c r="N123" i="5"/>
  <c r="N426" i="5" s="1"/>
  <c r="M325" i="5"/>
  <c r="M224" i="5"/>
  <c r="AJ526" i="5"/>
  <c r="AP525" i="5"/>
  <c r="AB525" i="5"/>
  <c r="N525" i="5"/>
  <c r="M425" i="5"/>
  <c r="N87" i="5"/>
  <c r="AJ87" i="5" s="1"/>
  <c r="N47" i="5"/>
  <c r="AJ47" i="5" s="1"/>
  <c r="M426" i="5"/>
  <c r="AP620" i="4"/>
  <c r="AB620" i="4"/>
  <c r="M313" i="4"/>
  <c r="N212" i="4"/>
  <c r="M414" i="4"/>
  <c r="AN312" i="4"/>
  <c r="AF312" i="4"/>
  <c r="AP413" i="4"/>
  <c r="AL312" i="4"/>
  <c r="AG312" i="4"/>
  <c r="AP312" i="4"/>
  <c r="AK312" i="4"/>
  <c r="AO312" i="4"/>
  <c r="AI312" i="4"/>
  <c r="AM312" i="4"/>
  <c r="AH312" i="4"/>
  <c r="AB409" i="4"/>
  <c r="Z300" i="4"/>
  <c r="R300" i="4"/>
  <c r="AB401" i="4"/>
  <c r="Y300" i="4"/>
  <c r="T300" i="4"/>
  <c r="X300" i="4"/>
  <c r="S300" i="4"/>
  <c r="AB300" i="4"/>
  <c r="W300" i="4"/>
  <c r="AA300" i="4"/>
  <c r="U300" i="4"/>
  <c r="AJ602" i="4"/>
  <c r="N196" i="4"/>
  <c r="M398" i="4"/>
  <c r="AP195" i="4"/>
  <c r="AJ296" i="4" s="1"/>
  <c r="Z292" i="4"/>
  <c r="R292" i="4"/>
  <c r="AB393" i="4"/>
  <c r="Y292" i="4"/>
  <c r="T292" i="4"/>
  <c r="X292" i="4"/>
  <c r="S292" i="4"/>
  <c r="AB292" i="4"/>
  <c r="W292" i="4"/>
  <c r="AA292" i="4"/>
  <c r="U292" i="4"/>
  <c r="N188" i="4"/>
  <c r="N491" i="4" s="1"/>
  <c r="M390" i="4"/>
  <c r="AN288" i="4"/>
  <c r="AF288" i="4"/>
  <c r="AP389" i="4"/>
  <c r="AL288" i="4"/>
  <c r="AG288" i="4"/>
  <c r="AP288" i="4"/>
  <c r="AK288" i="4"/>
  <c r="AO288" i="4"/>
  <c r="AI288" i="4"/>
  <c r="AM288" i="4"/>
  <c r="AH288" i="4"/>
  <c r="AB385" i="4"/>
  <c r="Z276" i="4"/>
  <c r="R276" i="4"/>
  <c r="AB377" i="4"/>
  <c r="Y276" i="4"/>
  <c r="T276" i="4"/>
  <c r="X276" i="4"/>
  <c r="S276" i="4"/>
  <c r="AB276" i="4"/>
  <c r="W276" i="4"/>
  <c r="AA276" i="4"/>
  <c r="U276" i="4"/>
  <c r="AJ578" i="4"/>
  <c r="N172" i="4"/>
  <c r="N475" i="4" s="1"/>
  <c r="M374" i="4"/>
  <c r="AN272" i="4"/>
  <c r="AF272" i="4"/>
  <c r="AP373" i="4"/>
  <c r="AL272" i="4"/>
  <c r="AG272" i="4"/>
  <c r="AP272" i="4"/>
  <c r="AK272" i="4"/>
  <c r="AO272" i="4"/>
  <c r="AI272" i="4"/>
  <c r="AM272" i="4"/>
  <c r="AH272" i="4"/>
  <c r="AJ372" i="4"/>
  <c r="AJ271" i="4"/>
  <c r="M370" i="4"/>
  <c r="N168" i="4"/>
  <c r="AN268" i="4"/>
  <c r="AF268" i="4"/>
  <c r="AP369" i="4"/>
  <c r="AL268" i="4"/>
  <c r="AG268" i="4"/>
  <c r="AP268" i="4"/>
  <c r="AK268" i="4"/>
  <c r="AO268" i="4"/>
  <c r="AI268" i="4"/>
  <c r="AM268" i="4"/>
  <c r="AH268" i="4"/>
  <c r="AJ368" i="4"/>
  <c r="AP365" i="4"/>
  <c r="AP264" i="4"/>
  <c r="AL264" i="4"/>
  <c r="AH264" i="4"/>
  <c r="AO264" i="4"/>
  <c r="AK264" i="4"/>
  <c r="AG264" i="4"/>
  <c r="AN264" i="4"/>
  <c r="AF264" i="4"/>
  <c r="AM264" i="4"/>
  <c r="AI264" i="4"/>
  <c r="AJ263" i="4"/>
  <c r="AJ364" i="4"/>
  <c r="AP361" i="4"/>
  <c r="AP260" i="4"/>
  <c r="AL260" i="4"/>
  <c r="AH260" i="4"/>
  <c r="AO260" i="4"/>
  <c r="AK260" i="4"/>
  <c r="AG260" i="4"/>
  <c r="AN260" i="4"/>
  <c r="AF260" i="4"/>
  <c r="AM260" i="4"/>
  <c r="AI260" i="4"/>
  <c r="AJ259" i="4"/>
  <c r="AJ360" i="4"/>
  <c r="AP155" i="4"/>
  <c r="AP560" i="4" s="1"/>
  <c r="AJ255" i="4"/>
  <c r="AJ356" i="4"/>
  <c r="AP353" i="4"/>
  <c r="AP252" i="4"/>
  <c r="AL252" i="4"/>
  <c r="AH252" i="4"/>
  <c r="AO252" i="4"/>
  <c r="AK252" i="4"/>
  <c r="AG252" i="4"/>
  <c r="AN252" i="4"/>
  <c r="AF252" i="4"/>
  <c r="AM252" i="4"/>
  <c r="AI252" i="4"/>
  <c r="AJ251" i="4"/>
  <c r="AJ352" i="4"/>
  <c r="AP349" i="4"/>
  <c r="AP248" i="4"/>
  <c r="AL248" i="4"/>
  <c r="AH248" i="4"/>
  <c r="AO248" i="4"/>
  <c r="AK248" i="4"/>
  <c r="AG248" i="4"/>
  <c r="AN248" i="4"/>
  <c r="AF248" i="4"/>
  <c r="AM248" i="4"/>
  <c r="AI248" i="4"/>
  <c r="M548" i="4"/>
  <c r="AB345" i="4"/>
  <c r="AB244" i="4"/>
  <c r="X244" i="4"/>
  <c r="T244" i="4"/>
  <c r="AA244" i="4"/>
  <c r="W244" i="4"/>
  <c r="S244" i="4"/>
  <c r="Z244" i="4"/>
  <c r="V244" i="4"/>
  <c r="R244" i="4"/>
  <c r="Y244" i="4"/>
  <c r="U244" i="4"/>
  <c r="N540" i="4"/>
  <c r="AP540" i="4"/>
  <c r="AB540" i="4"/>
  <c r="AJ336" i="4"/>
  <c r="AJ235" i="4"/>
  <c r="AP131" i="4"/>
  <c r="AJ232" i="4" s="1"/>
  <c r="M532" i="4"/>
  <c r="AB329" i="4"/>
  <c r="AB228" i="4"/>
  <c r="X228" i="4"/>
  <c r="T228" i="4"/>
  <c r="AA228" i="4"/>
  <c r="W228" i="4"/>
  <c r="S228" i="4"/>
  <c r="Z228" i="4"/>
  <c r="V228" i="4"/>
  <c r="R228" i="4"/>
  <c r="Y228" i="4"/>
  <c r="U228" i="4"/>
  <c r="N517" i="4"/>
  <c r="AN110" i="4"/>
  <c r="AJ110" i="4"/>
  <c r="AF110" i="4"/>
  <c r="AM110" i="4"/>
  <c r="AI110" i="4"/>
  <c r="AP110" i="4"/>
  <c r="AL110" i="4"/>
  <c r="AH110" i="4"/>
  <c r="AB517" i="4"/>
  <c r="AO110" i="4"/>
  <c r="AK110" i="4"/>
  <c r="AG110" i="4"/>
  <c r="AP514" i="4"/>
  <c r="AB514" i="4"/>
  <c r="N514" i="4"/>
  <c r="AM107" i="4"/>
  <c r="AI107" i="4"/>
  <c r="AP107" i="4"/>
  <c r="AL107" i="4"/>
  <c r="AH107" i="4"/>
  <c r="AO107" i="4"/>
  <c r="AK107" i="4"/>
  <c r="AG107" i="4"/>
  <c r="AN107" i="4"/>
  <c r="AF107" i="4"/>
  <c r="M503" i="4"/>
  <c r="N501" i="4"/>
  <c r="AN94" i="4"/>
  <c r="AJ94" i="4"/>
  <c r="AF94" i="4"/>
  <c r="AM94" i="4"/>
  <c r="AI94" i="4"/>
  <c r="AP501" i="4"/>
  <c r="AP94" i="4"/>
  <c r="AL94" i="4"/>
  <c r="AH94" i="4"/>
  <c r="AB501" i="4"/>
  <c r="AO94" i="4"/>
  <c r="AK94" i="4"/>
  <c r="AG94" i="4"/>
  <c r="N91" i="4"/>
  <c r="M487" i="4"/>
  <c r="N485" i="4"/>
  <c r="AP78" i="4"/>
  <c r="AL78" i="4"/>
  <c r="AG78" i="4"/>
  <c r="AO78" i="4"/>
  <c r="AK78" i="4"/>
  <c r="AF78" i="4"/>
  <c r="AN78" i="4"/>
  <c r="AJ78" i="4"/>
  <c r="AB485" i="4"/>
  <c r="AM78" i="4"/>
  <c r="AH78" i="4"/>
  <c r="AP482" i="4"/>
  <c r="AB482" i="4"/>
  <c r="N482" i="4"/>
  <c r="AP75" i="4"/>
  <c r="AL75" i="4"/>
  <c r="AG75" i="4"/>
  <c r="AO75" i="4"/>
  <c r="AK75" i="4"/>
  <c r="AF75" i="4"/>
  <c r="AN75" i="4"/>
  <c r="AM75" i="4"/>
  <c r="AH75" i="4"/>
  <c r="M471" i="4"/>
  <c r="N469" i="4"/>
  <c r="AM62" i="4"/>
  <c r="AI62" i="4"/>
  <c r="AP62" i="4"/>
  <c r="AL62" i="4"/>
  <c r="AH62" i="4"/>
  <c r="AO62" i="4"/>
  <c r="AK62" i="4"/>
  <c r="AG62" i="4"/>
  <c r="AB469" i="4"/>
  <c r="AN62" i="4"/>
  <c r="AJ62" i="4"/>
  <c r="AF62" i="4"/>
  <c r="AP466" i="4"/>
  <c r="AB466" i="4"/>
  <c r="N466" i="4"/>
  <c r="AP59" i="4"/>
  <c r="AL59" i="4"/>
  <c r="AH59" i="4"/>
  <c r="AO59" i="4"/>
  <c r="AK59" i="4"/>
  <c r="AG59" i="4"/>
  <c r="AN59" i="4"/>
  <c r="AF59" i="4"/>
  <c r="AM59" i="4"/>
  <c r="AI59" i="4"/>
  <c r="N453" i="4"/>
  <c r="AM46" i="4"/>
  <c r="AI46" i="4"/>
  <c r="AP46" i="4"/>
  <c r="AL46" i="4"/>
  <c r="AH46" i="4"/>
  <c r="AP453" i="4"/>
  <c r="AO46" i="4"/>
  <c r="AK46" i="4"/>
  <c r="AG46" i="4"/>
  <c r="AB453" i="4"/>
  <c r="AN46" i="4"/>
  <c r="AJ46" i="4"/>
  <c r="AF46" i="4"/>
  <c r="AP450" i="4"/>
  <c r="AB450" i="4"/>
  <c r="N450" i="4"/>
  <c r="AP43" i="4"/>
  <c r="AL43" i="4"/>
  <c r="AH43" i="4"/>
  <c r="AO43" i="4"/>
  <c r="AK43" i="4"/>
  <c r="AG43" i="4"/>
  <c r="AN43" i="4"/>
  <c r="AF43" i="4"/>
  <c r="AM43" i="4"/>
  <c r="AI43" i="4"/>
  <c r="N437" i="4"/>
  <c r="AM30" i="4"/>
  <c r="AI30" i="4"/>
  <c r="AP30" i="4"/>
  <c r="AL30" i="4"/>
  <c r="AH30" i="4"/>
  <c r="AP437" i="4"/>
  <c r="AO30" i="4"/>
  <c r="AK30" i="4"/>
  <c r="AG30" i="4"/>
  <c r="AB437" i="4"/>
  <c r="AN30" i="4"/>
  <c r="AJ30" i="4"/>
  <c r="AF30" i="4"/>
  <c r="N27" i="4"/>
  <c r="M227" i="5"/>
  <c r="N43" i="5"/>
  <c r="AJ43" i="5" s="1"/>
  <c r="AB449" i="5"/>
  <c r="AP445" i="5"/>
  <c r="N437" i="5"/>
  <c r="N27" i="5"/>
  <c r="AJ27" i="5" s="1"/>
  <c r="AB433" i="5"/>
  <c r="AJ621" i="4"/>
  <c r="AJ619" i="4"/>
  <c r="N213" i="4"/>
  <c r="N618" i="4" s="1"/>
  <c r="M415" i="4"/>
  <c r="M314" i="4"/>
  <c r="AN313" i="4"/>
  <c r="AF313" i="4"/>
  <c r="AP414" i="4"/>
  <c r="AM313" i="4"/>
  <c r="AH313" i="4"/>
  <c r="AL313" i="4"/>
  <c r="AG313" i="4"/>
  <c r="AP313" i="4"/>
  <c r="AK313" i="4"/>
  <c r="AO313" i="4"/>
  <c r="AI313" i="4"/>
  <c r="AJ413" i="4"/>
  <c r="AJ312" i="4"/>
  <c r="N613" i="4"/>
  <c r="AP613" i="4"/>
  <c r="AB613" i="4"/>
  <c r="M601" i="4"/>
  <c r="Z297" i="4"/>
  <c r="R297" i="4"/>
  <c r="AB398" i="4"/>
  <c r="AA297" i="4"/>
  <c r="U297" i="4"/>
  <c r="Y297" i="4"/>
  <c r="T297" i="4"/>
  <c r="X297" i="4"/>
  <c r="S297" i="4"/>
  <c r="AB297" i="4"/>
  <c r="W297" i="4"/>
  <c r="AJ599" i="4"/>
  <c r="N193" i="4"/>
  <c r="M395" i="4"/>
  <c r="M294" i="4"/>
  <c r="AP192" i="4"/>
  <c r="AJ393" i="4"/>
  <c r="AJ292" i="4"/>
  <c r="N593" i="4"/>
  <c r="AP593" i="4"/>
  <c r="AB593" i="4"/>
  <c r="N573" i="4"/>
  <c r="AP573" i="4"/>
  <c r="AB573" i="4"/>
  <c r="N569" i="4"/>
  <c r="AP569" i="4"/>
  <c r="AB569" i="4"/>
  <c r="AJ567" i="4"/>
  <c r="AP362" i="4"/>
  <c r="AP261" i="4"/>
  <c r="AL261" i="4"/>
  <c r="AH261" i="4"/>
  <c r="AO261" i="4"/>
  <c r="AK261" i="4"/>
  <c r="AG261" i="4"/>
  <c r="AN261" i="4"/>
  <c r="AF261" i="4"/>
  <c r="AM261" i="4"/>
  <c r="AI261" i="4"/>
  <c r="AJ361" i="4"/>
  <c r="AJ260" i="4"/>
  <c r="AB358" i="4"/>
  <c r="AB257" i="4"/>
  <c r="X257" i="4"/>
  <c r="T257" i="4"/>
  <c r="AA257" i="4"/>
  <c r="W257" i="4"/>
  <c r="S257" i="4"/>
  <c r="Z257" i="4"/>
  <c r="V257" i="4"/>
  <c r="R257" i="4"/>
  <c r="Y257" i="4"/>
  <c r="U257" i="4"/>
  <c r="N553" i="4"/>
  <c r="AP553" i="4"/>
  <c r="AB553" i="4"/>
  <c r="AJ551" i="4"/>
  <c r="AP346" i="4"/>
  <c r="AP245" i="4"/>
  <c r="AL245" i="4"/>
  <c r="AH245" i="4"/>
  <c r="AO245" i="4"/>
  <c r="AK245" i="4"/>
  <c r="AG245" i="4"/>
  <c r="AN245" i="4"/>
  <c r="AF245" i="4"/>
  <c r="AM245" i="4"/>
  <c r="AI245" i="4"/>
  <c r="N545" i="4"/>
  <c r="AP545" i="4"/>
  <c r="AB545" i="4"/>
  <c r="AJ341" i="4"/>
  <c r="AJ240" i="4"/>
  <c r="AB338" i="4"/>
  <c r="AB237" i="4"/>
  <c r="X237" i="4"/>
  <c r="T237" i="4"/>
  <c r="AA237" i="4"/>
  <c r="W237" i="4"/>
  <c r="S237" i="4"/>
  <c r="Z237" i="4"/>
  <c r="V237" i="4"/>
  <c r="R237" i="4"/>
  <c r="Y237" i="4"/>
  <c r="U237" i="4"/>
  <c r="N537" i="4"/>
  <c r="AP537" i="4"/>
  <c r="AB537" i="4"/>
  <c r="AJ329" i="4"/>
  <c r="AJ228" i="4"/>
  <c r="AJ527" i="4"/>
  <c r="AP322" i="4"/>
  <c r="AP221" i="4"/>
  <c r="AL221" i="4"/>
  <c r="AH221" i="4"/>
  <c r="AO221" i="4"/>
  <c r="AK221" i="4"/>
  <c r="AG221" i="4"/>
  <c r="AN221" i="4"/>
  <c r="AF221" i="4"/>
  <c r="AM221" i="4"/>
  <c r="AI221" i="4"/>
  <c r="M499" i="4"/>
  <c r="AB497" i="4"/>
  <c r="AN90" i="4"/>
  <c r="AJ90" i="4"/>
  <c r="AF90" i="4"/>
  <c r="N497" i="4"/>
  <c r="AM90" i="4"/>
  <c r="AI90" i="4"/>
  <c r="AP90" i="4"/>
  <c r="AL90" i="4"/>
  <c r="AH90" i="4"/>
  <c r="AP497" i="4"/>
  <c r="AO90" i="4"/>
  <c r="AK90" i="4"/>
  <c r="AG90" i="4"/>
  <c r="AP494" i="4"/>
  <c r="AB494" i="4"/>
  <c r="N494" i="4"/>
  <c r="AM87" i="4"/>
  <c r="AI87" i="4"/>
  <c r="AP87" i="4"/>
  <c r="AL87" i="4"/>
  <c r="AH87" i="4"/>
  <c r="AO87" i="4"/>
  <c r="AK87" i="4"/>
  <c r="AG87" i="4"/>
  <c r="AN87" i="4"/>
  <c r="AF87" i="4"/>
  <c r="AJ485" i="4"/>
  <c r="AO484" i="4"/>
  <c r="AA484" i="4"/>
  <c r="M484" i="4"/>
  <c r="N77" i="4"/>
  <c r="AO77" i="4" s="1"/>
  <c r="AP483" i="4"/>
  <c r="AB483" i="4"/>
  <c r="N483" i="4"/>
  <c r="AP76" i="4"/>
  <c r="AL76" i="4"/>
  <c r="AG76" i="4"/>
  <c r="AO76" i="4"/>
  <c r="AK76" i="4"/>
  <c r="AF76" i="4"/>
  <c r="AN76" i="4"/>
  <c r="AJ76" i="4"/>
  <c r="AM76" i="4"/>
  <c r="AH76" i="4"/>
  <c r="AJ482" i="4"/>
  <c r="V482" i="4"/>
  <c r="H482" i="4"/>
  <c r="AJ75" i="4"/>
  <c r="AB433" i="4"/>
  <c r="AM26" i="4"/>
  <c r="AI26" i="4"/>
  <c r="N433" i="4"/>
  <c r="AP26" i="4"/>
  <c r="AL26" i="4"/>
  <c r="AH26" i="4"/>
  <c r="AO26" i="4"/>
  <c r="AK26" i="4"/>
  <c r="AG26" i="4"/>
  <c r="AP433" i="4"/>
  <c r="AN26" i="4"/>
  <c r="AJ26" i="4"/>
  <c r="AF26" i="4"/>
  <c r="AP430" i="4"/>
  <c r="AB430" i="4"/>
  <c r="N430" i="4"/>
  <c r="AP23" i="4"/>
  <c r="AL23" i="4"/>
  <c r="AH23" i="4"/>
  <c r="AO23" i="4"/>
  <c r="AK23" i="4"/>
  <c r="AG23" i="4"/>
  <c r="AN23" i="4"/>
  <c r="AF23" i="4"/>
  <c r="AM23" i="4"/>
  <c r="AI23" i="4"/>
  <c r="AP125" i="5"/>
  <c r="AP530" i="5" s="1"/>
  <c r="H325" i="5"/>
  <c r="AP122" i="5"/>
  <c r="H322" i="5"/>
  <c r="N83" i="5"/>
  <c r="AJ83" i="5" s="1"/>
  <c r="AJ428" i="5"/>
  <c r="AJ620" i="4"/>
  <c r="M618" i="4"/>
  <c r="AB415" i="4"/>
  <c r="N614" i="4"/>
  <c r="AP614" i="4"/>
  <c r="AB614" i="4"/>
  <c r="V309" i="4"/>
  <c r="AJ612" i="4"/>
  <c r="M610" i="4"/>
  <c r="AB407" i="4"/>
  <c r="N606" i="4"/>
  <c r="AP606" i="4"/>
  <c r="AB606" i="4"/>
  <c r="V301" i="4"/>
  <c r="AJ604" i="4"/>
  <c r="M602" i="4"/>
  <c r="AB399" i="4"/>
  <c r="N598" i="4"/>
  <c r="AP598" i="4"/>
  <c r="AB598" i="4"/>
  <c r="V293" i="4"/>
  <c r="AJ596" i="4"/>
  <c r="M594" i="4"/>
  <c r="AB391" i="4"/>
  <c r="N590" i="4"/>
  <c r="AP590" i="4"/>
  <c r="AB590" i="4"/>
  <c r="V285" i="4"/>
  <c r="AJ588" i="4"/>
  <c r="M586" i="4"/>
  <c r="AB383" i="4"/>
  <c r="N582" i="4"/>
  <c r="AP582" i="4"/>
  <c r="AB582" i="4"/>
  <c r="V277" i="4"/>
  <c r="AJ580" i="4"/>
  <c r="M578" i="4"/>
  <c r="AB375" i="4"/>
  <c r="N574" i="4"/>
  <c r="AP574" i="4"/>
  <c r="AB574" i="4"/>
  <c r="V269" i="4"/>
  <c r="AB367" i="4"/>
  <c r="N562" i="4"/>
  <c r="AP562" i="4"/>
  <c r="AB562" i="4"/>
  <c r="AJ560" i="4"/>
  <c r="AP355" i="4"/>
  <c r="AP254" i="4"/>
  <c r="AL254" i="4"/>
  <c r="AH254" i="4"/>
  <c r="AO254" i="4"/>
  <c r="AK254" i="4"/>
  <c r="AG254" i="4"/>
  <c r="AN254" i="4"/>
  <c r="AF254" i="4"/>
  <c r="AM254" i="4"/>
  <c r="AI254" i="4"/>
  <c r="AJ354" i="4"/>
  <c r="AJ253" i="4"/>
  <c r="AB351" i="4"/>
  <c r="AJ447" i="4"/>
  <c r="AJ346" i="4"/>
  <c r="AJ245" i="4"/>
  <c r="AJ544" i="4"/>
  <c r="AP339" i="4"/>
  <c r="AP238" i="4"/>
  <c r="AL238" i="4"/>
  <c r="AH238" i="4"/>
  <c r="AO238" i="4"/>
  <c r="AK238" i="4"/>
  <c r="AG238" i="4"/>
  <c r="AN238" i="4"/>
  <c r="AF238" i="4"/>
  <c r="AM238" i="4"/>
  <c r="AI238" i="4"/>
  <c r="N538" i="4"/>
  <c r="AP538" i="4"/>
  <c r="AB538" i="4"/>
  <c r="AJ431" i="4"/>
  <c r="AJ330" i="4"/>
  <c r="AJ229" i="4"/>
  <c r="AJ528" i="4"/>
  <c r="AP323" i="4"/>
  <c r="AP222" i="4"/>
  <c r="AL222" i="4"/>
  <c r="AH222" i="4"/>
  <c r="AO222" i="4"/>
  <c r="AK222" i="4"/>
  <c r="AG222" i="4"/>
  <c r="AN222" i="4"/>
  <c r="AF222" i="4"/>
  <c r="AM222" i="4"/>
  <c r="AI222" i="4"/>
  <c r="AJ513" i="4"/>
  <c r="AO512" i="4"/>
  <c r="AA512" i="4"/>
  <c r="M512" i="4"/>
  <c r="N105" i="4"/>
  <c r="AP511" i="4"/>
  <c r="AB511" i="4"/>
  <c r="N511" i="4"/>
  <c r="AP104" i="4"/>
  <c r="AL104" i="4"/>
  <c r="AH104" i="4"/>
  <c r="AO104" i="4"/>
  <c r="AK104" i="4"/>
  <c r="AG104" i="4"/>
  <c r="AN104" i="4"/>
  <c r="AJ104" i="4"/>
  <c r="AF104" i="4"/>
  <c r="AM104" i="4"/>
  <c r="AI104" i="4"/>
  <c r="AJ510" i="4"/>
  <c r="V510" i="4"/>
  <c r="H510" i="4"/>
  <c r="AJ103" i="4"/>
  <c r="AJ415" i="3"/>
  <c r="AJ314" i="3"/>
  <c r="AJ514" i="3"/>
  <c r="AJ413" i="3"/>
  <c r="AJ411" i="3"/>
  <c r="AJ310" i="3"/>
  <c r="AJ510" i="3"/>
  <c r="AJ409" i="3"/>
  <c r="AJ407" i="3"/>
  <c r="AJ306" i="3"/>
  <c r="AJ506" i="3"/>
  <c r="AJ405" i="3"/>
  <c r="AJ403" i="3"/>
  <c r="AJ302" i="3"/>
  <c r="AJ502" i="3"/>
  <c r="AJ401" i="3"/>
  <c r="AJ399" i="3"/>
  <c r="AJ298" i="3"/>
  <c r="AJ498" i="3"/>
  <c r="AJ397" i="3"/>
  <c r="AJ395" i="3"/>
  <c r="AJ294" i="3"/>
  <c r="AJ494" i="3"/>
  <c r="AJ393" i="3"/>
  <c r="AJ391" i="3"/>
  <c r="AJ290" i="3"/>
  <c r="AJ490" i="3"/>
  <c r="AJ389" i="3"/>
  <c r="AJ387" i="3"/>
  <c r="AJ286" i="3"/>
  <c r="AJ486" i="3"/>
  <c r="AJ385" i="3"/>
  <c r="AJ383" i="3"/>
  <c r="AJ282" i="3"/>
  <c r="AJ482" i="3"/>
  <c r="AJ381" i="3"/>
  <c r="N531" i="5"/>
  <c r="M316" i="4"/>
  <c r="N215" i="4"/>
  <c r="M417" i="4"/>
  <c r="M518" i="4"/>
  <c r="AP214" i="4"/>
  <c r="M615" i="4"/>
  <c r="Z311" i="4"/>
  <c r="R311" i="4"/>
  <c r="AB412" i="4"/>
  <c r="X311" i="4"/>
  <c r="S311" i="4"/>
  <c r="AB311" i="4"/>
  <c r="W311" i="4"/>
  <c r="AA311" i="4"/>
  <c r="U311" i="4"/>
  <c r="Y311" i="4"/>
  <c r="T311" i="4"/>
  <c r="AJ411" i="4"/>
  <c r="AJ310" i="4"/>
  <c r="AJ512" i="4"/>
  <c r="M607" i="4"/>
  <c r="AB404" i="4"/>
  <c r="AJ605" i="4"/>
  <c r="N199" i="4"/>
  <c r="M401" i="4"/>
  <c r="M502" i="4"/>
  <c r="AP198" i="4"/>
  <c r="AJ299" i="4" s="1"/>
  <c r="N599" i="4"/>
  <c r="AP599" i="4"/>
  <c r="AB599" i="4"/>
  <c r="AJ395" i="4"/>
  <c r="AJ294" i="4"/>
  <c r="AJ496" i="4"/>
  <c r="M591" i="4"/>
  <c r="AB388" i="4"/>
  <c r="AJ589" i="4"/>
  <c r="N183" i="4"/>
  <c r="N588" i="4" s="1"/>
  <c r="M385" i="4"/>
  <c r="M486" i="4"/>
  <c r="AP182" i="4"/>
  <c r="M583" i="4"/>
  <c r="AB380" i="4"/>
  <c r="AJ581" i="4"/>
  <c r="M478" i="4"/>
  <c r="N175" i="4"/>
  <c r="N478" i="4" s="1"/>
  <c r="M377" i="4"/>
  <c r="AP174" i="4"/>
  <c r="N575" i="4"/>
  <c r="AP575" i="4"/>
  <c r="AB575" i="4"/>
  <c r="AJ270" i="4"/>
  <c r="AJ472" i="4"/>
  <c r="AJ371" i="4"/>
  <c r="M369" i="4"/>
  <c r="N167" i="4"/>
  <c r="M268" i="4" s="1"/>
  <c r="M470" i="4"/>
  <c r="AP166" i="4"/>
  <c r="AB364" i="4"/>
  <c r="AJ464" i="4"/>
  <c r="AJ363" i="4"/>
  <c r="AJ262" i="4"/>
  <c r="N563" i="4"/>
  <c r="AP563" i="4"/>
  <c r="AB563" i="4"/>
  <c r="AB356" i="4"/>
  <c r="AB255" i="4"/>
  <c r="X255" i="4"/>
  <c r="T255" i="4"/>
  <c r="AA255" i="4"/>
  <c r="W255" i="4"/>
  <c r="S255" i="4"/>
  <c r="Z255" i="4"/>
  <c r="V255" i="4"/>
  <c r="R255" i="4"/>
  <c r="Y255" i="4"/>
  <c r="U255" i="4"/>
  <c r="AJ456" i="4"/>
  <c r="AJ355" i="4"/>
  <c r="AJ254" i="4"/>
  <c r="N555" i="4"/>
  <c r="AP555" i="4"/>
  <c r="AB555" i="4"/>
  <c r="AB328" i="4"/>
  <c r="AB227" i="4"/>
  <c r="X227" i="4"/>
  <c r="T227" i="4"/>
  <c r="AA227" i="4"/>
  <c r="W227" i="4"/>
  <c r="S227" i="4"/>
  <c r="Z227" i="4"/>
  <c r="V227" i="4"/>
  <c r="R227" i="4"/>
  <c r="Y227" i="4"/>
  <c r="U227" i="4"/>
  <c r="M325" i="4"/>
  <c r="N123" i="4"/>
  <c r="M426" i="4"/>
  <c r="AP122" i="4"/>
  <c r="AJ223" i="4" s="1"/>
  <c r="AJ424" i="4"/>
  <c r="AJ323" i="4"/>
  <c r="AJ222" i="4"/>
  <c r="H417" i="4"/>
  <c r="H416" i="4"/>
  <c r="H415" i="4"/>
  <c r="H414" i="4"/>
  <c r="H413" i="4"/>
  <c r="H412" i="4"/>
  <c r="H411" i="4"/>
  <c r="H410" i="4"/>
  <c r="H409" i="4"/>
  <c r="H408" i="4"/>
  <c r="H407" i="4"/>
  <c r="H406" i="4"/>
  <c r="H405" i="4"/>
  <c r="H404" i="4"/>
  <c r="H403" i="4"/>
  <c r="H402" i="4"/>
  <c r="H401" i="4"/>
  <c r="H400" i="4"/>
  <c r="H399" i="4"/>
  <c r="H398" i="4"/>
  <c r="H397" i="4"/>
  <c r="H396" i="4"/>
  <c r="H395" i="4"/>
  <c r="H394" i="4"/>
  <c r="H393" i="4"/>
  <c r="H392" i="4"/>
  <c r="H391" i="4"/>
  <c r="H390" i="4"/>
  <c r="H389" i="4"/>
  <c r="H388" i="4"/>
  <c r="H387" i="4"/>
  <c r="H386" i="4"/>
  <c r="H385" i="4"/>
  <c r="H384" i="4"/>
  <c r="H383" i="4"/>
  <c r="H382" i="4"/>
  <c r="H381" i="4"/>
  <c r="H380" i="4"/>
  <c r="H379" i="4"/>
  <c r="H378" i="4"/>
  <c r="H377" i="4"/>
  <c r="H376" i="4"/>
  <c r="H375" i="4"/>
  <c r="H374" i="4"/>
  <c r="H373" i="4"/>
  <c r="H372" i="4"/>
  <c r="AJ519" i="4"/>
  <c r="H368" i="4"/>
  <c r="H364" i="4"/>
  <c r="H360" i="4"/>
  <c r="H356" i="4"/>
  <c r="H352" i="4"/>
  <c r="H369" i="4"/>
  <c r="H365" i="4"/>
  <c r="H361" i="4"/>
  <c r="H357" i="4"/>
  <c r="H353" i="4"/>
  <c r="H370" i="4"/>
  <c r="H366" i="4"/>
  <c r="H362" i="4"/>
  <c r="H358" i="4"/>
  <c r="H354" i="4"/>
  <c r="H350" i="4"/>
  <c r="H349" i="4"/>
  <c r="H348" i="4"/>
  <c r="H347" i="4"/>
  <c r="H346" i="4"/>
  <c r="H345" i="4"/>
  <c r="H344" i="4"/>
  <c r="H343" i="4"/>
  <c r="H342" i="4"/>
  <c r="H341" i="4"/>
  <c r="H340" i="4"/>
  <c r="H339" i="4"/>
  <c r="H338" i="4"/>
  <c r="H337" i="4"/>
  <c r="H336" i="4"/>
  <c r="H335" i="4"/>
  <c r="H334" i="4"/>
  <c r="H333" i="4"/>
  <c r="H332" i="4"/>
  <c r="H331" i="4"/>
  <c r="H330" i="4"/>
  <c r="H329" i="4"/>
  <c r="H328" i="4"/>
  <c r="H327" i="4"/>
  <c r="H326" i="4"/>
  <c r="H325" i="4"/>
  <c r="H324" i="4"/>
  <c r="H323" i="4"/>
  <c r="H322" i="4"/>
  <c r="AJ112" i="4"/>
  <c r="H371" i="4"/>
  <c r="H367" i="4"/>
  <c r="H363" i="4"/>
  <c r="H359" i="4"/>
  <c r="H355" i="4"/>
  <c r="H351" i="4"/>
  <c r="M505" i="4"/>
  <c r="N95" i="4"/>
  <c r="M491" i="4"/>
  <c r="AJ490" i="4"/>
  <c r="V490" i="4"/>
  <c r="H490" i="4"/>
  <c r="AJ83" i="4"/>
  <c r="M473" i="4"/>
  <c r="N63" i="4"/>
  <c r="AJ63" i="4" s="1"/>
  <c r="AJ458" i="4"/>
  <c r="V458" i="4"/>
  <c r="H458" i="4"/>
  <c r="AJ51" i="4"/>
  <c r="N31" i="4"/>
  <c r="AJ426" i="4"/>
  <c r="V426" i="4"/>
  <c r="H426" i="4"/>
  <c r="AJ19" i="4"/>
  <c r="AO618" i="3"/>
  <c r="AB109" i="3"/>
  <c r="AA618" i="3"/>
  <c r="M618" i="3"/>
  <c r="AO614" i="3"/>
  <c r="AB105" i="3"/>
  <c r="AA614" i="3"/>
  <c r="M614" i="3"/>
  <c r="AO610" i="3"/>
  <c r="AB101" i="3"/>
  <c r="AA610" i="3"/>
  <c r="M610" i="3"/>
  <c r="AO606" i="3"/>
  <c r="AB97" i="3"/>
  <c r="AA606" i="3"/>
  <c r="M606" i="3"/>
  <c r="AO602" i="3"/>
  <c r="AB93" i="3"/>
  <c r="AA602" i="3"/>
  <c r="M602" i="3"/>
  <c r="AO598" i="3"/>
  <c r="AB89" i="3"/>
  <c r="AA598" i="3"/>
  <c r="M598" i="3"/>
  <c r="AO594" i="3"/>
  <c r="AB85" i="3"/>
  <c r="AA594" i="3"/>
  <c r="M594" i="3"/>
  <c r="AO590" i="3"/>
  <c r="AB81" i="3"/>
  <c r="AA590" i="3"/>
  <c r="M590" i="3"/>
  <c r="AO586" i="3"/>
  <c r="AB77" i="3"/>
  <c r="AA586" i="3"/>
  <c r="M586" i="3"/>
  <c r="AB73" i="3"/>
  <c r="AA582" i="3"/>
  <c r="M582" i="3"/>
  <c r="AO582" i="3"/>
  <c r="AB71" i="3"/>
  <c r="AA580" i="3"/>
  <c r="M580" i="3"/>
  <c r="AO580" i="3"/>
  <c r="AB69" i="3"/>
  <c r="AA578" i="3"/>
  <c r="M578" i="3"/>
  <c r="AO578" i="3"/>
  <c r="AB67" i="3"/>
  <c r="AA576" i="3"/>
  <c r="M576" i="3"/>
  <c r="AO576" i="3"/>
  <c r="AB314" i="3"/>
  <c r="X314" i="3"/>
  <c r="T314" i="3"/>
  <c r="AA314" i="3"/>
  <c r="W314" i="3"/>
  <c r="S314" i="3"/>
  <c r="Z314" i="3"/>
  <c r="V314" i="3"/>
  <c r="R314" i="3"/>
  <c r="AB415" i="3"/>
  <c r="Y314" i="3"/>
  <c r="U314" i="3"/>
  <c r="AB310" i="3"/>
  <c r="X310" i="3"/>
  <c r="T310" i="3"/>
  <c r="AA310" i="3"/>
  <c r="W310" i="3"/>
  <c r="S310" i="3"/>
  <c r="Z310" i="3"/>
  <c r="V310" i="3"/>
  <c r="R310" i="3"/>
  <c r="AB411" i="3"/>
  <c r="Y310" i="3"/>
  <c r="U310" i="3"/>
  <c r="AB306" i="3"/>
  <c r="X306" i="3"/>
  <c r="T306" i="3"/>
  <c r="AA306" i="3"/>
  <c r="W306" i="3"/>
  <c r="S306" i="3"/>
  <c r="Z306" i="3"/>
  <c r="V306" i="3"/>
  <c r="R306" i="3"/>
  <c r="AB407" i="3"/>
  <c r="Y306" i="3"/>
  <c r="U306" i="3"/>
  <c r="AB302" i="3"/>
  <c r="X302" i="3"/>
  <c r="T302" i="3"/>
  <c r="AA302" i="3"/>
  <c r="W302" i="3"/>
  <c r="S302" i="3"/>
  <c r="Z302" i="3"/>
  <c r="V302" i="3"/>
  <c r="R302" i="3"/>
  <c r="AB403" i="3"/>
  <c r="Y302" i="3"/>
  <c r="U302" i="3"/>
  <c r="AB298" i="3"/>
  <c r="X298" i="3"/>
  <c r="T298" i="3"/>
  <c r="AA298" i="3"/>
  <c r="W298" i="3"/>
  <c r="S298" i="3"/>
  <c r="Z298" i="3"/>
  <c r="V298" i="3"/>
  <c r="R298" i="3"/>
  <c r="AB399" i="3"/>
  <c r="Y298" i="3"/>
  <c r="U298" i="3"/>
  <c r="AB294" i="3"/>
  <c r="X294" i="3"/>
  <c r="T294" i="3"/>
  <c r="AA294" i="3"/>
  <c r="W294" i="3"/>
  <c r="S294" i="3"/>
  <c r="Z294" i="3"/>
  <c r="V294" i="3"/>
  <c r="R294" i="3"/>
  <c r="AB395" i="3"/>
  <c r="Y294" i="3"/>
  <c r="U294" i="3"/>
  <c r="AB290" i="3"/>
  <c r="X290" i="3"/>
  <c r="T290" i="3"/>
  <c r="AA290" i="3"/>
  <c r="W290" i="3"/>
  <c r="S290" i="3"/>
  <c r="Z290" i="3"/>
  <c r="V290" i="3"/>
  <c r="R290" i="3"/>
  <c r="AB391" i="3"/>
  <c r="Y290" i="3"/>
  <c r="U290" i="3"/>
  <c r="AB286" i="3"/>
  <c r="X286" i="3"/>
  <c r="T286" i="3"/>
  <c r="AA286" i="3"/>
  <c r="W286" i="3"/>
  <c r="S286" i="3"/>
  <c r="Z286" i="3"/>
  <c r="V286" i="3"/>
  <c r="R286" i="3"/>
  <c r="AB387" i="3"/>
  <c r="Y286" i="3"/>
  <c r="U286" i="3"/>
  <c r="AB282" i="3"/>
  <c r="X282" i="3"/>
  <c r="T282" i="3"/>
  <c r="AA282" i="3"/>
  <c r="W282" i="3"/>
  <c r="S282" i="3"/>
  <c r="Z282" i="3"/>
  <c r="V282" i="3"/>
  <c r="R282" i="3"/>
  <c r="AB383" i="3"/>
  <c r="Y282" i="3"/>
  <c r="U282" i="3"/>
  <c r="AJ371" i="3"/>
  <c r="AJ574" i="3"/>
  <c r="AJ270" i="3"/>
  <c r="AB266" i="3"/>
  <c r="X266" i="3"/>
  <c r="T266" i="3"/>
  <c r="AA266" i="3"/>
  <c r="W266" i="3"/>
  <c r="S266" i="3"/>
  <c r="Z266" i="3"/>
  <c r="V266" i="3"/>
  <c r="R266" i="3"/>
  <c r="AB367" i="3"/>
  <c r="Y266" i="3"/>
  <c r="U266" i="3"/>
  <c r="M559" i="3"/>
  <c r="AO559" i="3"/>
  <c r="AA559" i="3"/>
  <c r="AB50" i="3"/>
  <c r="AP215" i="3"/>
  <c r="AP211" i="3"/>
  <c r="AP207" i="3"/>
  <c r="AP203" i="3"/>
  <c r="AP199" i="3"/>
  <c r="AP195" i="3"/>
  <c r="AP191" i="3"/>
  <c r="AP187" i="3"/>
  <c r="AP183" i="3"/>
  <c r="AP179" i="3"/>
  <c r="AJ479" i="3"/>
  <c r="AJ378" i="3"/>
  <c r="AJ277" i="3"/>
  <c r="AP271" i="3"/>
  <c r="AL271" i="3"/>
  <c r="AH271" i="3"/>
  <c r="AO271" i="3"/>
  <c r="AK271" i="3"/>
  <c r="AG271" i="3"/>
  <c r="AN271" i="3"/>
  <c r="AF271" i="3"/>
  <c r="AP372" i="3"/>
  <c r="AM271" i="3"/>
  <c r="AI271" i="3"/>
  <c r="M570" i="3"/>
  <c r="AB61" i="3"/>
  <c r="AO570" i="3"/>
  <c r="AA570" i="3"/>
  <c r="AP259" i="3"/>
  <c r="AL259" i="3"/>
  <c r="AH259" i="3"/>
  <c r="AO259" i="3"/>
  <c r="AK259" i="3"/>
  <c r="AG259" i="3"/>
  <c r="AN259" i="3"/>
  <c r="AF259" i="3"/>
  <c r="AP360" i="3"/>
  <c r="AM259" i="3"/>
  <c r="AI259" i="3"/>
  <c r="AB556" i="3"/>
  <c r="AP556" i="3"/>
  <c r="AB554" i="3"/>
  <c r="N554" i="3"/>
  <c r="AP554" i="3"/>
  <c r="AB552" i="3"/>
  <c r="N552" i="3"/>
  <c r="AP552" i="3"/>
  <c r="AB550" i="3"/>
  <c r="N550" i="3"/>
  <c r="AP550" i="3"/>
  <c r="AB548" i="3"/>
  <c r="N548" i="3"/>
  <c r="AP548" i="3"/>
  <c r="AB546" i="3"/>
  <c r="N546" i="3"/>
  <c r="AP546" i="3"/>
  <c r="AB544" i="3"/>
  <c r="N544" i="3"/>
  <c r="AP544" i="3"/>
  <c r="AB542" i="3"/>
  <c r="AP542" i="3"/>
  <c r="AB540" i="3"/>
  <c r="AP540" i="3"/>
  <c r="AB538" i="3"/>
  <c r="N538" i="3"/>
  <c r="AP538" i="3"/>
  <c r="AB536" i="3"/>
  <c r="N536" i="3"/>
  <c r="AP536" i="3"/>
  <c r="AB534" i="3"/>
  <c r="N534" i="3"/>
  <c r="AP534" i="3"/>
  <c r="AB532" i="3"/>
  <c r="N532" i="3"/>
  <c r="AP532" i="3"/>
  <c r="AB530" i="3"/>
  <c r="N530" i="3"/>
  <c r="AP530" i="3"/>
  <c r="AB528" i="3"/>
  <c r="N528" i="3"/>
  <c r="AP528" i="3"/>
  <c r="AB526" i="3"/>
  <c r="AP526" i="3"/>
  <c r="AJ379" i="3"/>
  <c r="AJ278" i="3"/>
  <c r="M573" i="3"/>
  <c r="AA573" i="3"/>
  <c r="AB64" i="3"/>
  <c r="AO573" i="3"/>
  <c r="V567" i="3"/>
  <c r="H567" i="3"/>
  <c r="AJ567" i="3"/>
  <c r="V565" i="3"/>
  <c r="H565" i="3"/>
  <c r="AJ565" i="3"/>
  <c r="M560" i="3"/>
  <c r="AB51" i="3"/>
  <c r="AO560" i="3"/>
  <c r="AA560" i="3"/>
  <c r="AJ619" i="2"/>
  <c r="V619" i="2"/>
  <c r="H619" i="2"/>
  <c r="AJ615" i="2"/>
  <c r="V615" i="2"/>
  <c r="H615" i="2"/>
  <c r="AB104" i="2"/>
  <c r="AO613" i="2"/>
  <c r="AA613" i="2"/>
  <c r="M613" i="2"/>
  <c r="M610" i="2"/>
  <c r="AJ599" i="2"/>
  <c r="V599" i="2"/>
  <c r="H599" i="2"/>
  <c r="AB88" i="2"/>
  <c r="AO597" i="2"/>
  <c r="AA597" i="2"/>
  <c r="M597" i="2"/>
  <c r="M594" i="2"/>
  <c r="AJ583" i="2"/>
  <c r="V583" i="2"/>
  <c r="H583" i="2"/>
  <c r="AB72" i="2"/>
  <c r="AO581" i="2"/>
  <c r="AA581" i="2"/>
  <c r="M581" i="2"/>
  <c r="M578" i="2"/>
  <c r="AJ567" i="2"/>
  <c r="V567" i="2"/>
  <c r="H567" i="2"/>
  <c r="AB56" i="2"/>
  <c r="AO565" i="2"/>
  <c r="AA565" i="2"/>
  <c r="M565" i="2"/>
  <c r="M562" i="2"/>
  <c r="AJ551" i="2"/>
  <c r="V551" i="2"/>
  <c r="H551" i="2"/>
  <c r="AB40" i="2"/>
  <c r="AO549" i="2"/>
  <c r="AA549" i="2"/>
  <c r="M549" i="2"/>
  <c r="M546" i="2"/>
  <c r="AJ535" i="2"/>
  <c r="V535" i="2"/>
  <c r="H535" i="2"/>
  <c r="AB24" i="2"/>
  <c r="AO533" i="2"/>
  <c r="AA533" i="2"/>
  <c r="M533" i="2"/>
  <c r="M530" i="2"/>
  <c r="AJ423" i="2"/>
  <c r="V423" i="2"/>
  <c r="H423" i="2"/>
  <c r="AJ16" i="2"/>
  <c r="AP264" i="3"/>
  <c r="AL264" i="3"/>
  <c r="AH264" i="3"/>
  <c r="AO264" i="3"/>
  <c r="AK264" i="3"/>
  <c r="AG264" i="3"/>
  <c r="AN264" i="3"/>
  <c r="AJ264" i="3"/>
  <c r="AF264" i="3"/>
  <c r="AP365" i="3"/>
  <c r="AM264" i="3"/>
  <c r="AI264" i="3"/>
  <c r="AP260" i="3"/>
  <c r="AL260" i="3"/>
  <c r="AH260" i="3"/>
  <c r="AO260" i="3"/>
  <c r="AK260" i="3"/>
  <c r="AG260" i="3"/>
  <c r="AN260" i="3"/>
  <c r="AJ260" i="3"/>
  <c r="AF260" i="3"/>
  <c r="AP361" i="3"/>
  <c r="AM260" i="3"/>
  <c r="AI260" i="3"/>
  <c r="AP256" i="3"/>
  <c r="AL256" i="3"/>
  <c r="AH256" i="3"/>
  <c r="AO256" i="3"/>
  <c r="AK256" i="3"/>
  <c r="AG256" i="3"/>
  <c r="AN256" i="3"/>
  <c r="AJ256" i="3"/>
  <c r="AF256" i="3"/>
  <c r="AP357" i="3"/>
  <c r="AM256" i="3"/>
  <c r="AI256" i="3"/>
  <c r="AO354" i="3"/>
  <c r="AO253" i="3"/>
  <c r="AP152" i="3"/>
  <c r="AO352" i="3"/>
  <c r="AO453" i="3"/>
  <c r="AO251" i="3"/>
  <c r="AP150" i="3"/>
  <c r="AO350" i="3"/>
  <c r="AP148" i="3"/>
  <c r="AO348" i="3"/>
  <c r="AO449" i="3"/>
  <c r="AP146" i="3"/>
  <c r="AO346" i="3"/>
  <c r="AP144" i="3"/>
  <c r="AP549" i="3" s="1"/>
  <c r="AO344" i="3"/>
  <c r="AO445" i="3"/>
  <c r="AP142" i="3"/>
  <c r="AP547" i="3" s="1"/>
  <c r="AO342" i="3"/>
  <c r="AP140" i="3"/>
  <c r="AP545" i="3" s="1"/>
  <c r="AO340" i="3"/>
  <c r="AO441" i="3"/>
  <c r="AP138" i="3"/>
  <c r="AO239" i="3" s="1"/>
  <c r="AO338" i="3"/>
  <c r="AO237" i="3"/>
  <c r="AP136" i="3"/>
  <c r="AO336" i="3"/>
  <c r="AO437" i="3"/>
  <c r="AO235" i="3"/>
  <c r="AP134" i="3"/>
  <c r="AO334" i="3"/>
  <c r="AP132" i="3"/>
  <c r="AO332" i="3"/>
  <c r="AO433" i="3"/>
  <c r="AP130" i="3"/>
  <c r="AO330" i="3"/>
  <c r="AP128" i="3"/>
  <c r="AP533" i="3" s="1"/>
  <c r="AO328" i="3"/>
  <c r="AO429" i="3"/>
  <c r="AP126" i="3"/>
  <c r="AP531" i="3" s="1"/>
  <c r="AO326" i="3"/>
  <c r="AP124" i="3"/>
  <c r="AP529" i="3" s="1"/>
  <c r="AO324" i="3"/>
  <c r="AO425" i="3"/>
  <c r="AP122" i="3"/>
  <c r="AO223" i="3" s="1"/>
  <c r="AO322" i="3"/>
  <c r="AO221" i="3"/>
  <c r="AP120" i="3"/>
  <c r="AO518" i="3"/>
  <c r="AA518" i="3"/>
  <c r="M518" i="3"/>
  <c r="N111" i="3"/>
  <c r="AJ105" i="3"/>
  <c r="AJ512" i="3"/>
  <c r="V512" i="3"/>
  <c r="H512" i="3"/>
  <c r="AO502" i="3"/>
  <c r="AA502" i="3"/>
  <c r="M502" i="3"/>
  <c r="N95" i="3"/>
  <c r="AO95" i="3"/>
  <c r="AJ89" i="3"/>
  <c r="AJ496" i="3"/>
  <c r="V496" i="3"/>
  <c r="H496" i="3"/>
  <c r="AO486" i="3"/>
  <c r="AA486" i="3"/>
  <c r="M486" i="3"/>
  <c r="N79" i="3"/>
  <c r="AJ73" i="3"/>
  <c r="AJ480" i="3"/>
  <c r="V480" i="3"/>
  <c r="H480" i="3"/>
  <c r="AO470" i="3"/>
  <c r="AA470" i="3"/>
  <c r="M470" i="3"/>
  <c r="N63" i="3"/>
  <c r="AO63" i="3" s="1"/>
  <c r="M467" i="3"/>
  <c r="AJ57" i="3"/>
  <c r="AJ464" i="3"/>
  <c r="V464" i="3"/>
  <c r="H464" i="3"/>
  <c r="AO454" i="3"/>
  <c r="AA454" i="3"/>
  <c r="M454" i="3"/>
  <c r="N47" i="3"/>
  <c r="AJ41" i="3"/>
  <c r="AJ448" i="3"/>
  <c r="V448" i="3"/>
  <c r="H448" i="3"/>
  <c r="AO443" i="3"/>
  <c r="AO438" i="3"/>
  <c r="AA438" i="3"/>
  <c r="M438" i="3"/>
  <c r="AO31" i="3"/>
  <c r="N31" i="3"/>
  <c r="AJ25" i="3"/>
  <c r="AJ432" i="3"/>
  <c r="V432" i="3"/>
  <c r="H432" i="3"/>
  <c r="AO427" i="3"/>
  <c r="N267" i="3"/>
  <c r="J267" i="3"/>
  <c r="F267" i="3"/>
  <c r="I267" i="3"/>
  <c r="E267" i="3"/>
  <c r="L267" i="3"/>
  <c r="H267" i="3"/>
  <c r="D267" i="3"/>
  <c r="N368" i="3"/>
  <c r="K267" i="3"/>
  <c r="G267" i="3"/>
  <c r="AJ261" i="3"/>
  <c r="AA258" i="3"/>
  <c r="AO555" i="3"/>
  <c r="N146" i="3"/>
  <c r="H545" i="3"/>
  <c r="AO539" i="3"/>
  <c r="N130" i="3"/>
  <c r="N535" i="3" s="1"/>
  <c r="H529" i="3"/>
  <c r="N49" i="3"/>
  <c r="AJ49" i="3" s="1"/>
  <c r="N17" i="3"/>
  <c r="AP594" i="2"/>
  <c r="AB594" i="2"/>
  <c r="N594" i="2"/>
  <c r="AP580" i="2"/>
  <c r="AB580" i="2"/>
  <c r="N580" i="2"/>
  <c r="H574" i="2"/>
  <c r="AP568" i="2"/>
  <c r="AB568" i="2"/>
  <c r="N568" i="2"/>
  <c r="H566" i="2"/>
  <c r="AP560" i="2"/>
  <c r="AB560" i="2"/>
  <c r="N560" i="2"/>
  <c r="H558" i="2"/>
  <c r="AP552" i="2"/>
  <c r="AB552" i="2"/>
  <c r="N552" i="2"/>
  <c r="H550" i="2"/>
  <c r="AP544" i="2"/>
  <c r="AB544" i="2"/>
  <c r="N544" i="2"/>
  <c r="H542" i="2"/>
  <c r="AP536" i="2"/>
  <c r="AB536" i="2"/>
  <c r="N536" i="2"/>
  <c r="H534" i="2"/>
  <c r="AP528" i="2"/>
  <c r="AB528" i="2"/>
  <c r="N528" i="2"/>
  <c r="H526" i="2"/>
  <c r="N269" i="3"/>
  <c r="J269" i="3"/>
  <c r="F269" i="3"/>
  <c r="I269" i="3"/>
  <c r="E269" i="3"/>
  <c r="L269" i="3"/>
  <c r="H269" i="3"/>
  <c r="D269" i="3"/>
  <c r="N370" i="3"/>
  <c r="K269" i="3"/>
  <c r="G269" i="3"/>
  <c r="N151" i="3"/>
  <c r="H252" i="3" s="1"/>
  <c r="H550" i="3"/>
  <c r="AO544" i="3"/>
  <c r="N135" i="3"/>
  <c r="H534" i="3"/>
  <c r="AO528" i="3"/>
  <c r="AB113" i="2"/>
  <c r="AB621" i="2" s="1"/>
  <c r="V606" i="2"/>
  <c r="AP586" i="2"/>
  <c r="AB586" i="2"/>
  <c r="N586" i="2"/>
  <c r="AB562" i="2"/>
  <c r="AP554" i="2"/>
  <c r="AB525" i="2"/>
  <c r="N525" i="2"/>
  <c r="AP525" i="2"/>
  <c r="M272" i="3"/>
  <c r="AO557" i="3"/>
  <c r="N148" i="3"/>
  <c r="H547" i="3"/>
  <c r="AO541" i="3"/>
  <c r="N132" i="3"/>
  <c r="H233" i="3" s="1"/>
  <c r="H531" i="3"/>
  <c r="AO525" i="3"/>
  <c r="AB485" i="3"/>
  <c r="AP483" i="3"/>
  <c r="N65" i="3"/>
  <c r="N469" i="3"/>
  <c r="N37" i="3"/>
  <c r="AJ37" i="3" s="1"/>
  <c r="AP596" i="2"/>
  <c r="AB596" i="2"/>
  <c r="N596" i="2"/>
  <c r="AP592" i="2"/>
  <c r="AB592" i="2"/>
  <c r="N592" i="2"/>
  <c r="AP588" i="2"/>
  <c r="AB588" i="2"/>
  <c r="N588" i="2"/>
  <c r="H586" i="2"/>
  <c r="AB582" i="2"/>
  <c r="AB578" i="2"/>
  <c r="AJ554" i="2"/>
  <c r="AJ546" i="2"/>
  <c r="AJ618" i="1"/>
  <c r="V618" i="1"/>
  <c r="H618" i="1"/>
  <c r="AB107" i="1"/>
  <c r="AO616" i="1"/>
  <c r="AA616" i="1"/>
  <c r="M616" i="1"/>
  <c r="AJ602" i="1"/>
  <c r="V602" i="1"/>
  <c r="H602" i="1"/>
  <c r="AB91" i="1"/>
  <c r="AO600" i="1"/>
  <c r="AA600" i="1"/>
  <c r="M600" i="1"/>
  <c r="AJ586" i="1"/>
  <c r="V586" i="1"/>
  <c r="H586" i="1"/>
  <c r="AB75" i="1"/>
  <c r="AO584" i="1"/>
  <c r="AA584" i="1"/>
  <c r="M584" i="1"/>
  <c r="AJ570" i="1"/>
  <c r="V570" i="1"/>
  <c r="H570" i="1"/>
  <c r="AB59" i="1"/>
  <c r="AO568" i="1"/>
  <c r="AA568" i="1"/>
  <c r="M568" i="1"/>
  <c r="AJ554" i="1"/>
  <c r="V554" i="1"/>
  <c r="H554" i="1"/>
  <c r="AB43" i="1"/>
  <c r="AO552" i="1"/>
  <c r="AA552" i="1"/>
  <c r="M552" i="1"/>
  <c r="AJ538" i="1"/>
  <c r="V538" i="1"/>
  <c r="H538" i="1"/>
  <c r="AB27" i="1"/>
  <c r="AO536" i="1"/>
  <c r="AA536" i="1"/>
  <c r="M536" i="1"/>
  <c r="M533" i="1"/>
  <c r="AO221" i="1"/>
  <c r="AO322" i="1"/>
  <c r="AP120" i="1"/>
  <c r="AP423" i="1" s="1"/>
  <c r="AA256" i="3"/>
  <c r="N153" i="3"/>
  <c r="H254" i="3" s="1"/>
  <c r="H552" i="3"/>
  <c r="AO546" i="3"/>
  <c r="N137" i="3"/>
  <c r="H238" i="3" s="1"/>
  <c r="H536" i="3"/>
  <c r="AO530" i="3"/>
  <c r="N121" i="3"/>
  <c r="H222" i="3" s="1"/>
  <c r="N97" i="3"/>
  <c r="N81" i="3"/>
  <c r="AP614" i="2"/>
  <c r="AB614" i="2"/>
  <c r="N614" i="2"/>
  <c r="H578" i="2"/>
  <c r="AP574" i="2"/>
  <c r="AB574" i="2"/>
  <c r="N574" i="2"/>
  <c r="AP542" i="2"/>
  <c r="AB542" i="2"/>
  <c r="N542" i="2"/>
  <c r="AP526" i="2"/>
  <c r="AB526" i="2"/>
  <c r="N526" i="2"/>
  <c r="AO525" i="1"/>
  <c r="V221" i="1"/>
  <c r="AJ616" i="1"/>
  <c r="AJ608" i="1"/>
  <c r="AJ600" i="1"/>
  <c r="AJ592" i="1"/>
  <c r="AJ584" i="1"/>
  <c r="AJ576" i="1"/>
  <c r="AJ568" i="1"/>
  <c r="AJ560" i="1"/>
  <c r="AP553" i="1"/>
  <c r="N553" i="1"/>
  <c r="AB553" i="1"/>
  <c r="H541" i="1"/>
  <c r="AP531" i="1"/>
  <c r="AB531" i="1"/>
  <c r="N531" i="1"/>
  <c r="H528" i="1"/>
  <c r="AB17" i="1"/>
  <c r="AP615" i="1"/>
  <c r="AB615" i="1"/>
  <c r="N615" i="1"/>
  <c r="AP607" i="1"/>
  <c r="AB607" i="1"/>
  <c r="N607" i="1"/>
  <c r="AB89" i="1"/>
  <c r="H589" i="1"/>
  <c r="AB45" i="1"/>
  <c r="AP617" i="1"/>
  <c r="AB617" i="1"/>
  <c r="N617" i="1"/>
  <c r="AP609" i="1"/>
  <c r="AB609" i="1"/>
  <c r="N609" i="1"/>
  <c r="AP601" i="1"/>
  <c r="AB601" i="1"/>
  <c r="N601" i="1"/>
  <c r="AP593" i="1"/>
  <c r="AB593" i="1"/>
  <c r="N593" i="1"/>
  <c r="AP585" i="1"/>
  <c r="AB585" i="1"/>
  <c r="N585" i="1"/>
  <c r="AP577" i="1"/>
  <c r="AB577" i="1"/>
  <c r="N577" i="1"/>
  <c r="AP569" i="1"/>
  <c r="AB569" i="1"/>
  <c r="N569" i="1"/>
  <c r="AP561" i="1"/>
  <c r="AB561" i="1"/>
  <c r="N561" i="1"/>
  <c r="H549" i="1"/>
  <c r="AP539" i="1"/>
  <c r="AB539" i="1"/>
  <c r="N539" i="1"/>
  <c r="H536" i="1"/>
  <c r="AB25" i="1"/>
  <c r="AP591" i="1"/>
  <c r="AB591" i="1"/>
  <c r="N591" i="1"/>
  <c r="AB73" i="1"/>
  <c r="H573" i="1"/>
  <c r="AP543" i="1"/>
  <c r="AB543" i="1"/>
  <c r="N543" i="1"/>
  <c r="H537" i="1"/>
  <c r="AO610" i="1"/>
  <c r="AP603" i="1"/>
  <c r="AB603" i="1"/>
  <c r="N603" i="1"/>
  <c r="AB93" i="1"/>
  <c r="H601" i="1"/>
  <c r="AP571" i="1"/>
  <c r="AB571" i="1"/>
  <c r="N571" i="1"/>
  <c r="AB61" i="1"/>
  <c r="H569" i="1"/>
  <c r="M546" i="1"/>
  <c r="H545" i="1"/>
  <c r="AB16" i="1"/>
  <c r="AB105" i="1"/>
  <c r="H613" i="1"/>
  <c r="AJ556" i="1"/>
  <c r="AO527" i="1"/>
  <c r="AP602" i="1" l="1"/>
  <c r="AB602" i="1"/>
  <c r="N602" i="1"/>
  <c r="AP554" i="1"/>
  <c r="AB554" i="1"/>
  <c r="N554" i="1"/>
  <c r="AP568" i="1"/>
  <c r="AB568" i="1"/>
  <c r="N568" i="1"/>
  <c r="N236" i="3"/>
  <c r="J236" i="3"/>
  <c r="F236" i="3"/>
  <c r="M236" i="3"/>
  <c r="I236" i="3"/>
  <c r="E236" i="3"/>
  <c r="L236" i="3"/>
  <c r="D236" i="3"/>
  <c r="N337" i="3"/>
  <c r="K236" i="3"/>
  <c r="G236" i="3"/>
  <c r="N247" i="3"/>
  <c r="J247" i="3"/>
  <c r="F247" i="3"/>
  <c r="M247" i="3"/>
  <c r="I247" i="3"/>
  <c r="E247" i="3"/>
  <c r="L247" i="3"/>
  <c r="D247" i="3"/>
  <c r="N348" i="3"/>
  <c r="K247" i="3"/>
  <c r="G247" i="3"/>
  <c r="N449" i="3"/>
  <c r="AP31" i="3"/>
  <c r="AL31" i="3"/>
  <c r="AH31" i="3"/>
  <c r="AK31" i="3"/>
  <c r="AG31" i="3"/>
  <c r="AN31" i="3"/>
  <c r="AJ31" i="3"/>
  <c r="AF31" i="3"/>
  <c r="AP438" i="3"/>
  <c r="AB438" i="3"/>
  <c r="N438" i="3"/>
  <c r="AM31" i="3"/>
  <c r="AI31" i="3"/>
  <c r="AM111" i="3"/>
  <c r="AI111" i="3"/>
  <c r="AP111" i="3"/>
  <c r="AL111" i="3"/>
  <c r="AH111" i="3"/>
  <c r="AK111" i="3"/>
  <c r="AG111" i="3"/>
  <c r="AP518" i="3"/>
  <c r="AB518" i="3"/>
  <c r="N518" i="3"/>
  <c r="AN111" i="3"/>
  <c r="AJ111" i="3"/>
  <c r="AF111" i="3"/>
  <c r="AP221" i="3"/>
  <c r="AL221" i="3"/>
  <c r="AH221" i="3"/>
  <c r="AK221" i="3"/>
  <c r="AG221" i="3"/>
  <c r="AN221" i="3"/>
  <c r="AJ221" i="3"/>
  <c r="AF221" i="3"/>
  <c r="AP322" i="3"/>
  <c r="AM221" i="3"/>
  <c r="AI221" i="3"/>
  <c r="AP423" i="3"/>
  <c r="AO225" i="3"/>
  <c r="AP235" i="3"/>
  <c r="AL235" i="3"/>
  <c r="AH235" i="3"/>
  <c r="AK235" i="3"/>
  <c r="AG235" i="3"/>
  <c r="AN235" i="3"/>
  <c r="AJ235" i="3"/>
  <c r="AF235" i="3"/>
  <c r="AP336" i="3"/>
  <c r="AM235" i="3"/>
  <c r="AI235" i="3"/>
  <c r="AP437" i="3"/>
  <c r="AP237" i="3"/>
  <c r="AL237" i="3"/>
  <c r="AH237" i="3"/>
  <c r="AK237" i="3"/>
  <c r="AG237" i="3"/>
  <c r="AN237" i="3"/>
  <c r="AJ237" i="3"/>
  <c r="AF237" i="3"/>
  <c r="AP338" i="3"/>
  <c r="AM237" i="3"/>
  <c r="AI237" i="3"/>
  <c r="AP439" i="3"/>
  <c r="AO241" i="3"/>
  <c r="AP251" i="3"/>
  <c r="AL251" i="3"/>
  <c r="AH251" i="3"/>
  <c r="AK251" i="3"/>
  <c r="AG251" i="3"/>
  <c r="AN251" i="3"/>
  <c r="AJ251" i="3"/>
  <c r="AF251" i="3"/>
  <c r="AP352" i="3"/>
  <c r="AM251" i="3"/>
  <c r="AI251" i="3"/>
  <c r="AP453" i="3"/>
  <c r="AP253" i="3"/>
  <c r="AL253" i="3"/>
  <c r="AH253" i="3"/>
  <c r="AK253" i="3"/>
  <c r="AG253" i="3"/>
  <c r="AN253" i="3"/>
  <c r="AJ253" i="3"/>
  <c r="AF253" i="3"/>
  <c r="AP354" i="3"/>
  <c r="AM253" i="3"/>
  <c r="AI253" i="3"/>
  <c r="AP455" i="3"/>
  <c r="N560" i="3"/>
  <c r="AP560" i="3"/>
  <c r="AB560" i="3"/>
  <c r="N540" i="3"/>
  <c r="N556" i="3"/>
  <c r="AP284" i="3"/>
  <c r="AL284" i="3"/>
  <c r="AH284" i="3"/>
  <c r="AO284" i="3"/>
  <c r="AK284" i="3"/>
  <c r="AG284" i="3"/>
  <c r="AN284" i="3"/>
  <c r="AF284" i="3"/>
  <c r="AP385" i="3"/>
  <c r="AM284" i="3"/>
  <c r="AI284" i="3"/>
  <c r="AP300" i="3"/>
  <c r="AL300" i="3"/>
  <c r="AH300" i="3"/>
  <c r="AO300" i="3"/>
  <c r="AK300" i="3"/>
  <c r="AG300" i="3"/>
  <c r="AN300" i="3"/>
  <c r="AF300" i="3"/>
  <c r="AP401" i="3"/>
  <c r="AM300" i="3"/>
  <c r="AI300" i="3"/>
  <c r="AP316" i="3"/>
  <c r="AL316" i="3"/>
  <c r="AH316" i="3"/>
  <c r="AO316" i="3"/>
  <c r="AK316" i="3"/>
  <c r="AG316" i="3"/>
  <c r="AN316" i="3"/>
  <c r="AF316" i="3"/>
  <c r="AP417" i="3"/>
  <c r="AM316" i="3"/>
  <c r="AI316" i="3"/>
  <c r="AP438" i="4"/>
  <c r="AB438" i="4"/>
  <c r="N438" i="4"/>
  <c r="AP31" i="4"/>
  <c r="AL31" i="4"/>
  <c r="AH31" i="4"/>
  <c r="AO31" i="4"/>
  <c r="AK31" i="4"/>
  <c r="AG31" i="4"/>
  <c r="AN31" i="4"/>
  <c r="AF31" i="4"/>
  <c r="AM31" i="4"/>
  <c r="AI31" i="4"/>
  <c r="AP502" i="4"/>
  <c r="AB502" i="4"/>
  <c r="N502" i="4"/>
  <c r="AM95" i="4"/>
  <c r="AI95" i="4"/>
  <c r="AP95" i="4"/>
  <c r="AL95" i="4"/>
  <c r="AH95" i="4"/>
  <c r="AO95" i="4"/>
  <c r="AK95" i="4"/>
  <c r="AG95" i="4"/>
  <c r="AN95" i="4"/>
  <c r="AF95" i="4"/>
  <c r="AN275" i="4"/>
  <c r="AF275" i="4"/>
  <c r="AP376" i="4"/>
  <c r="AP275" i="4"/>
  <c r="AK275" i="4"/>
  <c r="AO275" i="4"/>
  <c r="AI275" i="4"/>
  <c r="AM275" i="4"/>
  <c r="AH275" i="4"/>
  <c r="AL275" i="4"/>
  <c r="AG275" i="4"/>
  <c r="M276" i="4"/>
  <c r="AN283" i="4"/>
  <c r="AF283" i="4"/>
  <c r="AP384" i="4"/>
  <c r="AP283" i="4"/>
  <c r="AK283" i="4"/>
  <c r="AO283" i="4"/>
  <c r="AI283" i="4"/>
  <c r="AM283" i="4"/>
  <c r="AH283" i="4"/>
  <c r="AL283" i="4"/>
  <c r="AG283" i="4"/>
  <c r="M284" i="4"/>
  <c r="H316" i="4"/>
  <c r="D316" i="4"/>
  <c r="N417" i="4"/>
  <c r="G316" i="4"/>
  <c r="K316" i="4"/>
  <c r="F316" i="4"/>
  <c r="J316" i="4"/>
  <c r="E316" i="4"/>
  <c r="N316" i="4"/>
  <c r="I316" i="4"/>
  <c r="L316" i="4"/>
  <c r="AJ284" i="3"/>
  <c r="AJ300" i="3"/>
  <c r="AN293" i="4"/>
  <c r="AF293" i="4"/>
  <c r="AP394" i="4"/>
  <c r="AM293" i="4"/>
  <c r="AH293" i="4"/>
  <c r="AL293" i="4"/>
  <c r="AG293" i="4"/>
  <c r="AP293" i="4"/>
  <c r="AK293" i="4"/>
  <c r="AO293" i="4"/>
  <c r="AI293" i="4"/>
  <c r="AP485" i="4"/>
  <c r="M273" i="4"/>
  <c r="H313" i="4"/>
  <c r="D313" i="4"/>
  <c r="N414" i="4"/>
  <c r="N313" i="4"/>
  <c r="I313" i="4"/>
  <c r="G313" i="4"/>
  <c r="K313" i="4"/>
  <c r="F313" i="4"/>
  <c r="J313" i="4"/>
  <c r="E313" i="4"/>
  <c r="L313" i="4"/>
  <c r="N620" i="4"/>
  <c r="AP423" i="6"/>
  <c r="AB423" i="6"/>
  <c r="N423" i="6"/>
  <c r="AP16" i="6"/>
  <c r="AL16" i="6"/>
  <c r="AH16" i="6"/>
  <c r="AO16" i="6"/>
  <c r="AK16" i="6"/>
  <c r="AG16" i="6"/>
  <c r="AN16" i="6"/>
  <c r="AF16" i="6"/>
  <c r="AM16" i="6"/>
  <c r="AI16" i="6"/>
  <c r="AP471" i="6"/>
  <c r="AB471" i="6"/>
  <c r="N471" i="6"/>
  <c r="AN64" i="6"/>
  <c r="AM64" i="6"/>
  <c r="AH64" i="6"/>
  <c r="AP64" i="6"/>
  <c r="AL64" i="6"/>
  <c r="AG64" i="6"/>
  <c r="AO64" i="6"/>
  <c r="AK64" i="6"/>
  <c r="AF64" i="6"/>
  <c r="AP501" i="6"/>
  <c r="AB501" i="6"/>
  <c r="N501" i="6"/>
  <c r="AK94" i="6"/>
  <c r="AG94" i="6"/>
  <c r="AN94" i="6"/>
  <c r="AJ94" i="6"/>
  <c r="AF94" i="6"/>
  <c r="AM94" i="6"/>
  <c r="AI94" i="6"/>
  <c r="AP94" i="6"/>
  <c r="AL94" i="6"/>
  <c r="AH94" i="6"/>
  <c r="AB539" i="6"/>
  <c r="N539" i="6"/>
  <c r="AP539" i="6"/>
  <c r="H286" i="6"/>
  <c r="D286" i="6"/>
  <c r="G286" i="6"/>
  <c r="K286" i="6"/>
  <c r="F286" i="6"/>
  <c r="N387" i="6"/>
  <c r="J286" i="6"/>
  <c r="E286" i="6"/>
  <c r="N286" i="6"/>
  <c r="I286" i="6"/>
  <c r="N590" i="6"/>
  <c r="L286" i="6"/>
  <c r="L246" i="6"/>
  <c r="D246" i="6"/>
  <c r="N347" i="6"/>
  <c r="J246" i="6"/>
  <c r="E246" i="6"/>
  <c r="N246" i="6"/>
  <c r="I246" i="6"/>
  <c r="M246" i="6"/>
  <c r="G246" i="6"/>
  <c r="K246" i="6"/>
  <c r="F246" i="6"/>
  <c r="AA228" i="6"/>
  <c r="I298" i="6"/>
  <c r="E298" i="6"/>
  <c r="H298" i="6"/>
  <c r="D298" i="6"/>
  <c r="N298" i="6"/>
  <c r="F298" i="6"/>
  <c r="N399" i="6"/>
  <c r="K298" i="6"/>
  <c r="J298" i="6"/>
  <c r="G298" i="6"/>
  <c r="L298" i="6"/>
  <c r="N602" i="6"/>
  <c r="AJ64" i="6"/>
  <c r="AB414" i="6"/>
  <c r="AB409" i="6"/>
  <c r="AB404" i="6"/>
  <c r="AB398" i="6"/>
  <c r="AB393" i="6"/>
  <c r="AB388" i="6"/>
  <c r="AB382" i="6"/>
  <c r="AB377" i="6"/>
  <c r="AB373" i="6"/>
  <c r="AP113" i="6"/>
  <c r="AL113" i="6"/>
  <c r="AH113" i="6"/>
  <c r="AB413" i="6"/>
  <c r="AB408" i="6"/>
  <c r="AB402" i="6"/>
  <c r="AB397" i="6"/>
  <c r="AB392" i="6"/>
  <c r="AB386" i="6"/>
  <c r="AB381" i="6"/>
  <c r="AB369" i="6"/>
  <c r="AB368" i="6"/>
  <c r="AB367" i="6"/>
  <c r="AB366" i="6"/>
  <c r="AB365" i="6"/>
  <c r="AB364" i="6"/>
  <c r="AB363" i="6"/>
  <c r="AB362" i="6"/>
  <c r="AB361" i="6"/>
  <c r="AB360" i="6"/>
  <c r="AB359" i="6"/>
  <c r="AK113" i="6"/>
  <c r="AG113" i="6"/>
  <c r="AB417" i="6"/>
  <c r="AB412" i="6"/>
  <c r="AB406" i="6"/>
  <c r="AB401" i="6"/>
  <c r="AB396" i="6"/>
  <c r="AB390" i="6"/>
  <c r="AB385" i="6"/>
  <c r="AB380" i="6"/>
  <c r="AB375" i="6"/>
  <c r="AB371" i="6"/>
  <c r="AB354" i="6"/>
  <c r="AB353" i="6"/>
  <c r="AB352" i="6"/>
  <c r="AB351" i="6"/>
  <c r="AB350" i="6"/>
  <c r="AB349" i="6"/>
  <c r="AB348" i="6"/>
  <c r="AB347" i="6"/>
  <c r="AB346" i="6"/>
  <c r="AN113" i="6"/>
  <c r="AJ113" i="6"/>
  <c r="AF113" i="6"/>
  <c r="AB416" i="6"/>
  <c r="AB410" i="6"/>
  <c r="AB405" i="6"/>
  <c r="AB400" i="6"/>
  <c r="AB394" i="6"/>
  <c r="AB389" i="6"/>
  <c r="AB384" i="6"/>
  <c r="AB378" i="6"/>
  <c r="AB357" i="6"/>
  <c r="AB356" i="6"/>
  <c r="AM113" i="6"/>
  <c r="AI113" i="6"/>
  <c r="R233" i="6"/>
  <c r="U233" i="6"/>
  <c r="Y233" i="6"/>
  <c r="T233" i="6"/>
  <c r="AB334" i="6"/>
  <c r="X233" i="6"/>
  <c r="S233" i="6"/>
  <c r="AB233" i="6"/>
  <c r="W233" i="6"/>
  <c r="V233" i="6"/>
  <c r="Z233" i="6"/>
  <c r="M274" i="6"/>
  <c r="L256" i="6"/>
  <c r="H256" i="6"/>
  <c r="D256" i="6"/>
  <c r="N256" i="6"/>
  <c r="I256" i="6"/>
  <c r="N357" i="6"/>
  <c r="G256" i="6"/>
  <c r="K256" i="6"/>
  <c r="F256" i="6"/>
  <c r="J256" i="6"/>
  <c r="E256" i="6"/>
  <c r="M288" i="6"/>
  <c r="I304" i="6"/>
  <c r="E304" i="6"/>
  <c r="L304" i="6"/>
  <c r="H304" i="6"/>
  <c r="D304" i="6"/>
  <c r="N405" i="6"/>
  <c r="N304" i="6"/>
  <c r="F304" i="6"/>
  <c r="K304" i="6"/>
  <c r="J304" i="6"/>
  <c r="G304" i="6"/>
  <c r="L283" i="6"/>
  <c r="H283" i="6"/>
  <c r="D283" i="6"/>
  <c r="N384" i="6"/>
  <c r="J283" i="6"/>
  <c r="E283" i="6"/>
  <c r="N283" i="6"/>
  <c r="I283" i="6"/>
  <c r="G283" i="6"/>
  <c r="K283" i="6"/>
  <c r="F283" i="6"/>
  <c r="L291" i="6"/>
  <c r="H291" i="6"/>
  <c r="D291" i="6"/>
  <c r="G291" i="6"/>
  <c r="K291" i="6"/>
  <c r="F291" i="6"/>
  <c r="N392" i="6"/>
  <c r="J291" i="6"/>
  <c r="E291" i="6"/>
  <c r="N291" i="6"/>
  <c r="I291" i="6"/>
  <c r="M299" i="6"/>
  <c r="I307" i="6"/>
  <c r="E307" i="6"/>
  <c r="L307" i="6"/>
  <c r="H307" i="6"/>
  <c r="D307" i="6"/>
  <c r="J307" i="6"/>
  <c r="G307" i="6"/>
  <c r="N408" i="6"/>
  <c r="N307" i="6"/>
  <c r="F307" i="6"/>
  <c r="K307" i="6"/>
  <c r="AP389" i="7"/>
  <c r="AP288" i="7"/>
  <c r="AL288" i="7"/>
  <c r="AH288" i="7"/>
  <c r="AN288" i="7"/>
  <c r="AF288" i="7"/>
  <c r="AM288" i="7"/>
  <c r="AI288" i="7"/>
  <c r="AK288" i="7"/>
  <c r="AG288" i="7"/>
  <c r="AO288" i="7"/>
  <c r="AP405" i="7"/>
  <c r="AP304" i="7"/>
  <c r="AL304" i="7"/>
  <c r="AH304" i="7"/>
  <c r="AN304" i="7"/>
  <c r="AF304" i="7"/>
  <c r="AM304" i="7"/>
  <c r="AI304" i="7"/>
  <c r="AK304" i="7"/>
  <c r="AG304" i="7"/>
  <c r="AO304" i="7"/>
  <c r="AP377" i="7"/>
  <c r="AP276" i="7"/>
  <c r="AL276" i="7"/>
  <c r="AH276" i="7"/>
  <c r="AN276" i="7"/>
  <c r="AF276" i="7"/>
  <c r="AM276" i="7"/>
  <c r="AI276" i="7"/>
  <c r="AK276" i="7"/>
  <c r="AG276" i="7"/>
  <c r="AO274" i="7"/>
  <c r="N380" i="7"/>
  <c r="N279" i="7"/>
  <c r="J279" i="7"/>
  <c r="F279" i="7"/>
  <c r="L279" i="7"/>
  <c r="H279" i="7"/>
  <c r="D279" i="7"/>
  <c r="K279" i="7"/>
  <c r="G279" i="7"/>
  <c r="I279" i="7"/>
  <c r="E279" i="7"/>
  <c r="AP588" i="7"/>
  <c r="N388" i="7"/>
  <c r="N287" i="7"/>
  <c r="J287" i="7"/>
  <c r="F287" i="7"/>
  <c r="L287" i="7"/>
  <c r="H287" i="7"/>
  <c r="D287" i="7"/>
  <c r="K287" i="7"/>
  <c r="G287" i="7"/>
  <c r="I287" i="7"/>
  <c r="E287" i="7"/>
  <c r="N396" i="7"/>
  <c r="N295" i="7"/>
  <c r="J295" i="7"/>
  <c r="F295" i="7"/>
  <c r="L295" i="7"/>
  <c r="H295" i="7"/>
  <c r="D295" i="7"/>
  <c r="K295" i="7"/>
  <c r="G295" i="7"/>
  <c r="I295" i="7"/>
  <c r="E295" i="7"/>
  <c r="AP604" i="7"/>
  <c r="N404" i="7"/>
  <c r="N303" i="7"/>
  <c r="J303" i="7"/>
  <c r="F303" i="7"/>
  <c r="L303" i="7"/>
  <c r="H303" i="7"/>
  <c r="D303" i="7"/>
  <c r="K303" i="7"/>
  <c r="G303" i="7"/>
  <c r="I303" i="7"/>
  <c r="E303" i="7"/>
  <c r="AP612" i="7"/>
  <c r="AP433" i="8"/>
  <c r="AB433" i="8"/>
  <c r="N433" i="8"/>
  <c r="AN26" i="8"/>
  <c r="AF26" i="8"/>
  <c r="AM26" i="8"/>
  <c r="AI26" i="8"/>
  <c r="AP26" i="8"/>
  <c r="AL26" i="8"/>
  <c r="AH26" i="8"/>
  <c r="AK26" i="8"/>
  <c r="AG26" i="8"/>
  <c r="AP449" i="8"/>
  <c r="AB449" i="8"/>
  <c r="N449" i="8"/>
  <c r="AN42" i="8"/>
  <c r="AF42" i="8"/>
  <c r="AM42" i="8"/>
  <c r="AI42" i="8"/>
  <c r="AP42" i="8"/>
  <c r="AL42" i="8"/>
  <c r="AH42" i="8"/>
  <c r="AK42" i="8"/>
  <c r="AG42" i="8"/>
  <c r="AB555" i="8"/>
  <c r="N555" i="8"/>
  <c r="AP555" i="8"/>
  <c r="AP336" i="8"/>
  <c r="AM235" i="8"/>
  <c r="AI235" i="8"/>
  <c r="AP235" i="8"/>
  <c r="AL235" i="8"/>
  <c r="AH235" i="8"/>
  <c r="AK235" i="8"/>
  <c r="AG235" i="8"/>
  <c r="AN235" i="8"/>
  <c r="AJ235" i="8"/>
  <c r="AF235" i="8"/>
  <c r="AP501" i="8"/>
  <c r="AB501" i="8"/>
  <c r="N501" i="8"/>
  <c r="AK94" i="8"/>
  <c r="AG94" i="8"/>
  <c r="AN94" i="8"/>
  <c r="AF94" i="8"/>
  <c r="AM94" i="8"/>
  <c r="AI94" i="8"/>
  <c r="AP94" i="8"/>
  <c r="AL94" i="8"/>
  <c r="AH94" i="8"/>
  <c r="AP337" i="8"/>
  <c r="AM236" i="8"/>
  <c r="AI236" i="8"/>
  <c r="AP236" i="8"/>
  <c r="AL236" i="8"/>
  <c r="AH236" i="8"/>
  <c r="AK236" i="8"/>
  <c r="AG236" i="8"/>
  <c r="AN236" i="8"/>
  <c r="AJ236" i="8"/>
  <c r="AF236" i="8"/>
  <c r="AJ94" i="8"/>
  <c r="AP515" i="8"/>
  <c r="AB515" i="8"/>
  <c r="N515" i="8"/>
  <c r="AM108" i="8"/>
  <c r="AI108" i="8"/>
  <c r="AP108" i="8"/>
  <c r="AL108" i="8"/>
  <c r="AH108" i="8"/>
  <c r="AK108" i="8"/>
  <c r="AG108" i="8"/>
  <c r="AN108" i="8"/>
  <c r="AF108" i="8"/>
  <c r="AB382" i="8"/>
  <c r="Y281" i="8"/>
  <c r="U281" i="8"/>
  <c r="X281" i="8"/>
  <c r="S281" i="8"/>
  <c r="AB281" i="8"/>
  <c r="W281" i="8"/>
  <c r="R281" i="8"/>
  <c r="V281" i="8"/>
  <c r="Z281" i="8"/>
  <c r="T281" i="8"/>
  <c r="AA289" i="8"/>
  <c r="AP540" i="8"/>
  <c r="AA274" i="8"/>
  <c r="AB391" i="8"/>
  <c r="Y290" i="8"/>
  <c r="U290" i="8"/>
  <c r="X290" i="8"/>
  <c r="S290" i="8"/>
  <c r="AB290" i="8"/>
  <c r="W290" i="8"/>
  <c r="R290" i="8"/>
  <c r="V290" i="8"/>
  <c r="Z290" i="8"/>
  <c r="T290" i="8"/>
  <c r="AB492" i="8"/>
  <c r="N349" i="1"/>
  <c r="K248" i="1"/>
  <c r="G248" i="1"/>
  <c r="N248" i="1"/>
  <c r="F248" i="1"/>
  <c r="M248" i="1"/>
  <c r="I248" i="1"/>
  <c r="E248" i="1"/>
  <c r="J248" i="1"/>
  <c r="L248" i="1"/>
  <c r="D248" i="1"/>
  <c r="AP373" i="1"/>
  <c r="AM272" i="1"/>
  <c r="AI272" i="1"/>
  <c r="AP272" i="1"/>
  <c r="AH272" i="1"/>
  <c r="AO272" i="1"/>
  <c r="AK272" i="1"/>
  <c r="AG272" i="1"/>
  <c r="AL272" i="1"/>
  <c r="AN272" i="1"/>
  <c r="AF272" i="1"/>
  <c r="N435" i="2"/>
  <c r="I233" i="2"/>
  <c r="E233" i="2"/>
  <c r="L233" i="2"/>
  <c r="D233" i="2"/>
  <c r="N334" i="2"/>
  <c r="K233" i="2"/>
  <c r="G233" i="2"/>
  <c r="N233" i="2"/>
  <c r="J233" i="2"/>
  <c r="F233" i="2"/>
  <c r="I249" i="2"/>
  <c r="E249" i="2"/>
  <c r="L249" i="2"/>
  <c r="D249" i="2"/>
  <c r="N350" i="2"/>
  <c r="K249" i="2"/>
  <c r="G249" i="2"/>
  <c r="N249" i="2"/>
  <c r="J249" i="2"/>
  <c r="F249" i="2"/>
  <c r="AP509" i="1"/>
  <c r="AB509" i="1"/>
  <c r="N509" i="1"/>
  <c r="AO102" i="1"/>
  <c r="AK102" i="1"/>
  <c r="AG102" i="1"/>
  <c r="AN102" i="1"/>
  <c r="AF102" i="1"/>
  <c r="AM102" i="1"/>
  <c r="AI102" i="1"/>
  <c r="AP102" i="1"/>
  <c r="AL102" i="1"/>
  <c r="AH102" i="1"/>
  <c r="AP413" i="1"/>
  <c r="AM312" i="1"/>
  <c r="AI312" i="1"/>
  <c r="AK312" i="1"/>
  <c r="AG312" i="1"/>
  <c r="AP312" i="1"/>
  <c r="AH312" i="1"/>
  <c r="AN312" i="1"/>
  <c r="AF312" i="1"/>
  <c r="AL312" i="1"/>
  <c r="I226" i="2"/>
  <c r="E226" i="2"/>
  <c r="L226" i="2"/>
  <c r="D226" i="2"/>
  <c r="K226" i="2"/>
  <c r="G226" i="2"/>
  <c r="N327" i="2"/>
  <c r="N226" i="2"/>
  <c r="J226" i="2"/>
  <c r="F226" i="2"/>
  <c r="N530" i="2"/>
  <c r="I230" i="2"/>
  <c r="E230" i="2"/>
  <c r="L230" i="2"/>
  <c r="D230" i="2"/>
  <c r="K230" i="2"/>
  <c r="G230" i="2"/>
  <c r="N331" i="2"/>
  <c r="N230" i="2"/>
  <c r="J230" i="2"/>
  <c r="F230" i="2"/>
  <c r="N534" i="2"/>
  <c r="M246" i="2"/>
  <c r="AP409" i="1"/>
  <c r="AM308" i="1"/>
  <c r="AI308" i="1"/>
  <c r="AP308" i="1"/>
  <c r="AH308" i="1"/>
  <c r="AK308" i="1"/>
  <c r="AG308" i="1"/>
  <c r="AL308" i="1"/>
  <c r="AN308" i="1"/>
  <c r="AF308" i="1"/>
  <c r="I251" i="2"/>
  <c r="E251" i="2"/>
  <c r="N352" i="2"/>
  <c r="L251" i="2"/>
  <c r="D251" i="2"/>
  <c r="K251" i="2"/>
  <c r="G251" i="2"/>
  <c r="N251" i="2"/>
  <c r="J251" i="2"/>
  <c r="F251" i="2"/>
  <c r="L267" i="2"/>
  <c r="D267" i="2"/>
  <c r="I267" i="2"/>
  <c r="E267" i="2"/>
  <c r="J267" i="2"/>
  <c r="G267" i="2"/>
  <c r="N368" i="2"/>
  <c r="N267" i="2"/>
  <c r="F267" i="2"/>
  <c r="K267" i="2"/>
  <c r="L283" i="2"/>
  <c r="D283" i="2"/>
  <c r="N384" i="2"/>
  <c r="I283" i="2"/>
  <c r="E283" i="2"/>
  <c r="J283" i="2"/>
  <c r="G283" i="2"/>
  <c r="N283" i="2"/>
  <c r="F283" i="2"/>
  <c r="K283" i="2"/>
  <c r="L299" i="2"/>
  <c r="D299" i="2"/>
  <c r="N400" i="2"/>
  <c r="I299" i="2"/>
  <c r="E299" i="2"/>
  <c r="J299" i="2"/>
  <c r="G299" i="2"/>
  <c r="N299" i="2"/>
  <c r="F299" i="2"/>
  <c r="K299" i="2"/>
  <c r="AN278" i="2"/>
  <c r="AJ278" i="2"/>
  <c r="AF278" i="2"/>
  <c r="AP379" i="2"/>
  <c r="AK278" i="2"/>
  <c r="AG278" i="2"/>
  <c r="AP278" i="2"/>
  <c r="AH278" i="2"/>
  <c r="AM278" i="2"/>
  <c r="AL278" i="2"/>
  <c r="AI278" i="2"/>
  <c r="AP582" i="2"/>
  <c r="AN275" i="2"/>
  <c r="AJ275" i="2"/>
  <c r="AF275" i="2"/>
  <c r="AP376" i="2"/>
  <c r="AK275" i="2"/>
  <c r="AG275" i="2"/>
  <c r="AL275" i="2"/>
  <c r="AI275" i="2"/>
  <c r="AP275" i="2"/>
  <c r="AH275" i="2"/>
  <c r="AM275" i="2"/>
  <c r="AN291" i="2"/>
  <c r="AJ291" i="2"/>
  <c r="AF291" i="2"/>
  <c r="AP392" i="2"/>
  <c r="AK291" i="2"/>
  <c r="AG291" i="2"/>
  <c r="AP291" i="2"/>
  <c r="AH291" i="2"/>
  <c r="AM291" i="2"/>
  <c r="AL291" i="2"/>
  <c r="AI291" i="2"/>
  <c r="AP473" i="2"/>
  <c r="AB473" i="2"/>
  <c r="N473" i="2"/>
  <c r="AO66" i="2"/>
  <c r="AK66" i="2"/>
  <c r="AF66" i="2"/>
  <c r="AN66" i="2"/>
  <c r="AM66" i="2"/>
  <c r="AH66" i="2"/>
  <c r="AP66" i="2"/>
  <c r="AL66" i="2"/>
  <c r="AG66" i="2"/>
  <c r="AP556" i="1"/>
  <c r="AB556" i="1"/>
  <c r="N556" i="1"/>
  <c r="AP595" i="2"/>
  <c r="AM83" i="3"/>
  <c r="AI83" i="3"/>
  <c r="AP83" i="3"/>
  <c r="AL83" i="3"/>
  <c r="AH83" i="3"/>
  <c r="AK83" i="3"/>
  <c r="AG83" i="3"/>
  <c r="AP490" i="3"/>
  <c r="AB490" i="3"/>
  <c r="N490" i="3"/>
  <c r="AN83" i="3"/>
  <c r="AJ83" i="3"/>
  <c r="AF83" i="3"/>
  <c r="AP428" i="4"/>
  <c r="AB428" i="4"/>
  <c r="N428" i="4"/>
  <c r="AN21" i="4"/>
  <c r="AJ21" i="4"/>
  <c r="AF21" i="4"/>
  <c r="AM21" i="4"/>
  <c r="AI21" i="4"/>
  <c r="AP21" i="4"/>
  <c r="AL21" i="4"/>
  <c r="AH21" i="4"/>
  <c r="AK21" i="4"/>
  <c r="AG21" i="4"/>
  <c r="H280" i="4"/>
  <c r="D280" i="4"/>
  <c r="N381" i="4"/>
  <c r="G280" i="4"/>
  <c r="K280" i="4"/>
  <c r="F280" i="4"/>
  <c r="J280" i="4"/>
  <c r="E280" i="4"/>
  <c r="N280" i="4"/>
  <c r="I280" i="4"/>
  <c r="L280" i="4"/>
  <c r="H307" i="4"/>
  <c r="D307" i="4"/>
  <c r="N408" i="4"/>
  <c r="K307" i="4"/>
  <c r="F307" i="4"/>
  <c r="J307" i="4"/>
  <c r="E307" i="4"/>
  <c r="N307" i="4"/>
  <c r="I307" i="4"/>
  <c r="G307" i="4"/>
  <c r="L307" i="4"/>
  <c r="AP500" i="4"/>
  <c r="AB500" i="4"/>
  <c r="N500" i="4"/>
  <c r="AK93" i="4"/>
  <c r="AG93" i="4"/>
  <c r="AN93" i="4"/>
  <c r="AJ93" i="4"/>
  <c r="AF93" i="4"/>
  <c r="AM93" i="4"/>
  <c r="AI93" i="4"/>
  <c r="AP93" i="4"/>
  <c r="AL93" i="4"/>
  <c r="AH93" i="4"/>
  <c r="N569" i="6"/>
  <c r="I308" i="6"/>
  <c r="E308" i="6"/>
  <c r="L308" i="6"/>
  <c r="H308" i="6"/>
  <c r="D308" i="6"/>
  <c r="J308" i="6"/>
  <c r="N409" i="6"/>
  <c r="G308" i="6"/>
  <c r="N308" i="6"/>
  <c r="F308" i="6"/>
  <c r="K308" i="6"/>
  <c r="N368" i="7"/>
  <c r="N267" i="7"/>
  <c r="J267" i="7"/>
  <c r="F267" i="7"/>
  <c r="L267" i="7"/>
  <c r="D267" i="7"/>
  <c r="K267" i="7"/>
  <c r="G267" i="7"/>
  <c r="I267" i="7"/>
  <c r="E267" i="7"/>
  <c r="N469" i="7"/>
  <c r="AP378" i="7"/>
  <c r="AP277" i="7"/>
  <c r="AL277" i="7"/>
  <c r="AH277" i="7"/>
  <c r="AN277" i="7"/>
  <c r="AF277" i="7"/>
  <c r="AM277" i="7"/>
  <c r="AI277" i="7"/>
  <c r="AK277" i="7"/>
  <c r="AG277" i="7"/>
  <c r="N383" i="7"/>
  <c r="N282" i="7"/>
  <c r="J282" i="7"/>
  <c r="F282" i="7"/>
  <c r="L282" i="7"/>
  <c r="H282" i="7"/>
  <c r="D282" i="7"/>
  <c r="K282" i="7"/>
  <c r="G282" i="7"/>
  <c r="I282" i="7"/>
  <c r="E282" i="7"/>
  <c r="AJ108" i="8"/>
  <c r="AP509" i="8"/>
  <c r="AB509" i="8"/>
  <c r="N509" i="8"/>
  <c r="AK102" i="8"/>
  <c r="AG102" i="8"/>
  <c r="AN102" i="8"/>
  <c r="AF102" i="8"/>
  <c r="AM102" i="8"/>
  <c r="AI102" i="8"/>
  <c r="AP102" i="8"/>
  <c r="AL102" i="8"/>
  <c r="AH102" i="8"/>
  <c r="AP348" i="8"/>
  <c r="AM247" i="8"/>
  <c r="AI247" i="8"/>
  <c r="AP247" i="8"/>
  <c r="AL247" i="8"/>
  <c r="AH247" i="8"/>
  <c r="AK247" i="8"/>
  <c r="AG247" i="8"/>
  <c r="AN247" i="8"/>
  <c r="AJ247" i="8"/>
  <c r="AF247" i="8"/>
  <c r="M236" i="1"/>
  <c r="Z311" i="2"/>
  <c r="V311" i="2"/>
  <c r="R311" i="2"/>
  <c r="AB412" i="2"/>
  <c r="W311" i="2"/>
  <c r="S311" i="2"/>
  <c r="AB311" i="2"/>
  <c r="T311" i="2"/>
  <c r="Y311" i="2"/>
  <c r="X311" i="2"/>
  <c r="U311" i="2"/>
  <c r="AP550" i="1"/>
  <c r="AB550" i="1"/>
  <c r="N550" i="1"/>
  <c r="AP558" i="1"/>
  <c r="AB558" i="1"/>
  <c r="N558" i="1"/>
  <c r="AP621" i="2"/>
  <c r="AP528" i="1"/>
  <c r="AB528" i="1"/>
  <c r="N528" i="1"/>
  <c r="AP592" i="1"/>
  <c r="AB592" i="1"/>
  <c r="N592" i="1"/>
  <c r="N621" i="1"/>
  <c r="AP621" i="1"/>
  <c r="AB621" i="1"/>
  <c r="N556" i="2"/>
  <c r="AA221" i="2"/>
  <c r="W221" i="2"/>
  <c r="S221" i="2"/>
  <c r="AB322" i="2"/>
  <c r="Z221" i="2"/>
  <c r="R221" i="2"/>
  <c r="Y221" i="2"/>
  <c r="U221" i="2"/>
  <c r="AB221" i="2"/>
  <c r="X221" i="2"/>
  <c r="T221" i="2"/>
  <c r="AP607" i="2"/>
  <c r="AB607" i="2"/>
  <c r="N607" i="2"/>
  <c r="AP39" i="3"/>
  <c r="AL39" i="3"/>
  <c r="AH39" i="3"/>
  <c r="AK39" i="3"/>
  <c r="AG39" i="3"/>
  <c r="AN39" i="3"/>
  <c r="AJ39" i="3"/>
  <c r="AF39" i="3"/>
  <c r="AP446" i="3"/>
  <c r="AB446" i="3"/>
  <c r="N446" i="3"/>
  <c r="AM39" i="3"/>
  <c r="AI39" i="3"/>
  <c r="AM87" i="3"/>
  <c r="AI87" i="3"/>
  <c r="AP87" i="3"/>
  <c r="AL87" i="3"/>
  <c r="AH87" i="3"/>
  <c r="AK87" i="3"/>
  <c r="AG87" i="3"/>
  <c r="AP494" i="3"/>
  <c r="AB494" i="3"/>
  <c r="N494" i="3"/>
  <c r="AN87" i="3"/>
  <c r="AJ87" i="3"/>
  <c r="AF87" i="3"/>
  <c r="AP224" i="3"/>
  <c r="AL224" i="3"/>
  <c r="AH224" i="3"/>
  <c r="AK224" i="3"/>
  <c r="AG224" i="3"/>
  <c r="AN224" i="3"/>
  <c r="AJ224" i="3"/>
  <c r="AF224" i="3"/>
  <c r="AP325" i="3"/>
  <c r="AM224" i="3"/>
  <c r="AI224" i="3"/>
  <c r="AP226" i="3"/>
  <c r="AL226" i="3"/>
  <c r="AH226" i="3"/>
  <c r="AK226" i="3"/>
  <c r="AG226" i="3"/>
  <c r="AN226" i="3"/>
  <c r="AJ226" i="3"/>
  <c r="AF226" i="3"/>
  <c r="AP327" i="3"/>
  <c r="AM226" i="3"/>
  <c r="AI226" i="3"/>
  <c r="AP240" i="3"/>
  <c r="AL240" i="3"/>
  <c r="AH240" i="3"/>
  <c r="AK240" i="3"/>
  <c r="AG240" i="3"/>
  <c r="AN240" i="3"/>
  <c r="AJ240" i="3"/>
  <c r="AF240" i="3"/>
  <c r="AP341" i="3"/>
  <c r="AM240" i="3"/>
  <c r="AI240" i="3"/>
  <c r="AP242" i="3"/>
  <c r="AL242" i="3"/>
  <c r="AH242" i="3"/>
  <c r="AK242" i="3"/>
  <c r="AG242" i="3"/>
  <c r="AN242" i="3"/>
  <c r="AJ242" i="3"/>
  <c r="AF242" i="3"/>
  <c r="AP343" i="3"/>
  <c r="AM242" i="3"/>
  <c r="AI242" i="3"/>
  <c r="AP359" i="3"/>
  <c r="AP363" i="3"/>
  <c r="AP541" i="2"/>
  <c r="AB541" i="2"/>
  <c r="N541" i="2"/>
  <c r="AP557" i="2"/>
  <c r="AB557" i="2"/>
  <c r="N557" i="2"/>
  <c r="AP573" i="2"/>
  <c r="AB573" i="2"/>
  <c r="N573" i="2"/>
  <c r="AP525" i="3"/>
  <c r="N527" i="3"/>
  <c r="AP541" i="3"/>
  <c r="N551" i="3"/>
  <c r="AP557" i="3"/>
  <c r="AP364" i="3"/>
  <c r="AP575" i="3"/>
  <c r="N575" i="3"/>
  <c r="AB575" i="3"/>
  <c r="AP577" i="3"/>
  <c r="N577" i="3"/>
  <c r="AB577" i="3"/>
  <c r="AP579" i="3"/>
  <c r="N579" i="3"/>
  <c r="AB579" i="3"/>
  <c r="AP581" i="3"/>
  <c r="N581" i="3"/>
  <c r="AB581" i="3"/>
  <c r="N458" i="4"/>
  <c r="AN277" i="4"/>
  <c r="AF277" i="4"/>
  <c r="AP378" i="4"/>
  <c r="AM277" i="4"/>
  <c r="AH277" i="4"/>
  <c r="AL277" i="4"/>
  <c r="AG277" i="4"/>
  <c r="AP277" i="4"/>
  <c r="AK277" i="4"/>
  <c r="AO277" i="4"/>
  <c r="AI277" i="4"/>
  <c r="H286" i="4"/>
  <c r="D286" i="4"/>
  <c r="N387" i="4"/>
  <c r="J286" i="4"/>
  <c r="E286" i="4"/>
  <c r="N286" i="4"/>
  <c r="I286" i="4"/>
  <c r="G286" i="4"/>
  <c r="K286" i="4"/>
  <c r="F286" i="4"/>
  <c r="L286" i="4"/>
  <c r="H302" i="4"/>
  <c r="D302" i="4"/>
  <c r="N403" i="4"/>
  <c r="J302" i="4"/>
  <c r="E302" i="4"/>
  <c r="N302" i="4"/>
  <c r="I302" i="4"/>
  <c r="G302" i="4"/>
  <c r="K302" i="4"/>
  <c r="F302" i="4"/>
  <c r="L302" i="4"/>
  <c r="H306" i="4"/>
  <c r="D306" i="4"/>
  <c r="N407" i="4"/>
  <c r="J306" i="4"/>
  <c r="E306" i="4"/>
  <c r="N306" i="4"/>
  <c r="I306" i="4"/>
  <c r="G306" i="4"/>
  <c r="K306" i="4"/>
  <c r="F306" i="4"/>
  <c r="L306" i="4"/>
  <c r="AN35" i="5"/>
  <c r="AF35" i="5"/>
  <c r="AP442" i="5"/>
  <c r="AB442" i="5"/>
  <c r="N442" i="5"/>
  <c r="AM35" i="5"/>
  <c r="AI35" i="5"/>
  <c r="AP35" i="5"/>
  <c r="AL35" i="5"/>
  <c r="AH35" i="5"/>
  <c r="AG35" i="5"/>
  <c r="AO35" i="5"/>
  <c r="AK35" i="5"/>
  <c r="H281" i="4"/>
  <c r="D281" i="4"/>
  <c r="N382" i="4"/>
  <c r="N281" i="4"/>
  <c r="I281" i="4"/>
  <c r="G281" i="4"/>
  <c r="K281" i="4"/>
  <c r="F281" i="4"/>
  <c r="J281" i="4"/>
  <c r="E281" i="4"/>
  <c r="L281" i="4"/>
  <c r="AK103" i="5"/>
  <c r="AG103" i="5"/>
  <c r="AP510" i="5"/>
  <c r="AB510" i="5"/>
  <c r="N510" i="5"/>
  <c r="AN103" i="5"/>
  <c r="AF103" i="5"/>
  <c r="AM103" i="5"/>
  <c r="AI103" i="5"/>
  <c r="AP103" i="5"/>
  <c r="AL103" i="5"/>
  <c r="AH103" i="5"/>
  <c r="AO103" i="5"/>
  <c r="L222" i="5"/>
  <c r="D222" i="5"/>
  <c r="N323" i="5"/>
  <c r="K222" i="5"/>
  <c r="G222" i="5"/>
  <c r="N222" i="5"/>
  <c r="J222" i="5"/>
  <c r="F222" i="5"/>
  <c r="I222" i="5"/>
  <c r="E222" i="5"/>
  <c r="H222" i="5"/>
  <c r="AJ226" i="5"/>
  <c r="AP429" i="6"/>
  <c r="AB429" i="6"/>
  <c r="N429" i="6"/>
  <c r="AN22" i="6"/>
  <c r="AJ22" i="6"/>
  <c r="AF22" i="6"/>
  <c r="AM22" i="6"/>
  <c r="AI22" i="6"/>
  <c r="AP22" i="6"/>
  <c r="AL22" i="6"/>
  <c r="AH22" i="6"/>
  <c r="AK22" i="6"/>
  <c r="AG22" i="6"/>
  <c r="AP517" i="6"/>
  <c r="AB517" i="6"/>
  <c r="N517" i="6"/>
  <c r="AK110" i="6"/>
  <c r="AG110" i="6"/>
  <c r="AN110" i="6"/>
  <c r="AJ110" i="6"/>
  <c r="AF110" i="6"/>
  <c r="AM110" i="6"/>
  <c r="AI110" i="6"/>
  <c r="AP110" i="6"/>
  <c r="AL110" i="6"/>
  <c r="AH110" i="6"/>
  <c r="I302" i="6"/>
  <c r="E302" i="6"/>
  <c r="H302" i="6"/>
  <c r="D302" i="6"/>
  <c r="J302" i="6"/>
  <c r="G302" i="6"/>
  <c r="N403" i="6"/>
  <c r="N302" i="6"/>
  <c r="F302" i="6"/>
  <c r="K302" i="6"/>
  <c r="L302" i="6"/>
  <c r="N606" i="6"/>
  <c r="AB428" i="6"/>
  <c r="AB444" i="6"/>
  <c r="R239" i="6"/>
  <c r="X239" i="6"/>
  <c r="S239" i="6"/>
  <c r="AB239" i="6"/>
  <c r="W239" i="6"/>
  <c r="AB340" i="6"/>
  <c r="U239" i="6"/>
  <c r="Y239" i="6"/>
  <c r="T239" i="6"/>
  <c r="V239" i="6"/>
  <c r="Z239" i="6"/>
  <c r="AB383" i="6"/>
  <c r="AN293" i="6"/>
  <c r="AF293" i="6"/>
  <c r="AM293" i="6"/>
  <c r="AH293" i="6"/>
  <c r="AP394" i="6"/>
  <c r="AL293" i="6"/>
  <c r="AG293" i="6"/>
  <c r="AP293" i="6"/>
  <c r="AK293" i="6"/>
  <c r="AO293" i="6"/>
  <c r="AI293" i="6"/>
  <c r="AP597" i="6"/>
  <c r="AP497" i="6"/>
  <c r="AB497" i="6"/>
  <c r="N497" i="6"/>
  <c r="AK90" i="6"/>
  <c r="AG90" i="6"/>
  <c r="AN90" i="6"/>
  <c r="AJ90" i="6"/>
  <c r="AF90" i="6"/>
  <c r="AM90" i="6"/>
  <c r="AI90" i="6"/>
  <c r="AP90" i="6"/>
  <c r="AL90" i="6"/>
  <c r="AH90" i="6"/>
  <c r="AB534" i="6"/>
  <c r="AN289" i="6"/>
  <c r="AF289" i="6"/>
  <c r="AP390" i="6"/>
  <c r="AO289" i="6"/>
  <c r="AI289" i="6"/>
  <c r="AM289" i="6"/>
  <c r="AH289" i="6"/>
  <c r="AL289" i="6"/>
  <c r="AG289" i="6"/>
  <c r="AP289" i="6"/>
  <c r="AK289" i="6"/>
  <c r="AP593" i="6"/>
  <c r="AO313" i="6"/>
  <c r="AK313" i="6"/>
  <c r="AG313" i="6"/>
  <c r="AN313" i="6"/>
  <c r="AF313" i="6"/>
  <c r="AL313" i="6"/>
  <c r="AI313" i="6"/>
  <c r="AP414" i="6"/>
  <c r="AP313" i="6"/>
  <c r="AH313" i="6"/>
  <c r="AM313" i="6"/>
  <c r="AP617" i="6"/>
  <c r="L270" i="6"/>
  <c r="D270" i="6"/>
  <c r="N270" i="6"/>
  <c r="I270" i="6"/>
  <c r="G270" i="6"/>
  <c r="K270" i="6"/>
  <c r="F270" i="6"/>
  <c r="N371" i="6"/>
  <c r="J270" i="6"/>
  <c r="E270" i="6"/>
  <c r="H270" i="6"/>
  <c r="N574" i="6"/>
  <c r="I297" i="6"/>
  <c r="E297" i="6"/>
  <c r="L297" i="6"/>
  <c r="H297" i="6"/>
  <c r="D297" i="6"/>
  <c r="N297" i="6"/>
  <c r="F297" i="6"/>
  <c r="N398" i="6"/>
  <c r="K297" i="6"/>
  <c r="J297" i="6"/>
  <c r="G297" i="6"/>
  <c r="N601" i="6"/>
  <c r="N608" i="6"/>
  <c r="AN246" i="6"/>
  <c r="AJ246" i="6"/>
  <c r="AF246" i="6"/>
  <c r="AI246" i="6"/>
  <c r="AM246" i="6"/>
  <c r="AH246" i="6"/>
  <c r="AL246" i="6"/>
  <c r="AG246" i="6"/>
  <c r="AP347" i="6"/>
  <c r="AP246" i="6"/>
  <c r="AK246" i="6"/>
  <c r="AO250" i="6"/>
  <c r="I296" i="6"/>
  <c r="E296" i="6"/>
  <c r="L296" i="6"/>
  <c r="H296" i="6"/>
  <c r="D296" i="6"/>
  <c r="N296" i="6"/>
  <c r="F296" i="6"/>
  <c r="K296" i="6"/>
  <c r="N397" i="6"/>
  <c r="J296" i="6"/>
  <c r="G296" i="6"/>
  <c r="L261" i="6"/>
  <c r="H261" i="6"/>
  <c r="D261" i="6"/>
  <c r="G261" i="6"/>
  <c r="K261" i="6"/>
  <c r="F261" i="6"/>
  <c r="J261" i="6"/>
  <c r="E261" i="6"/>
  <c r="N362" i="6"/>
  <c r="N261" i="6"/>
  <c r="I261" i="6"/>
  <c r="AP365" i="7"/>
  <c r="AP264" i="7"/>
  <c r="AL264" i="7"/>
  <c r="AH264" i="7"/>
  <c r="AN264" i="7"/>
  <c r="AF264" i="7"/>
  <c r="AM264" i="7"/>
  <c r="AI264" i="7"/>
  <c r="AK264" i="7"/>
  <c r="AG264" i="7"/>
  <c r="H267" i="7"/>
  <c r="AP369" i="7"/>
  <c r="AP268" i="7"/>
  <c r="AL268" i="7"/>
  <c r="AH268" i="7"/>
  <c r="AN268" i="7"/>
  <c r="AF268" i="7"/>
  <c r="AM268" i="7"/>
  <c r="AI268" i="7"/>
  <c r="AK268" i="7"/>
  <c r="AG268" i="7"/>
  <c r="AP373" i="7"/>
  <c r="AP272" i="7"/>
  <c r="AL272" i="7"/>
  <c r="AH272" i="7"/>
  <c r="AN272" i="7"/>
  <c r="AF272" i="7"/>
  <c r="AM272" i="7"/>
  <c r="AI272" i="7"/>
  <c r="AK272" i="7"/>
  <c r="AG272" i="7"/>
  <c r="AP395" i="7"/>
  <c r="AP294" i="7"/>
  <c r="AL294" i="7"/>
  <c r="AH294" i="7"/>
  <c r="AN294" i="7"/>
  <c r="AF294" i="7"/>
  <c r="AM294" i="7"/>
  <c r="AI294" i="7"/>
  <c r="AK294" i="7"/>
  <c r="AG294" i="7"/>
  <c r="AO294" i="7"/>
  <c r="N372" i="7"/>
  <c r="N271" i="7"/>
  <c r="J271" i="7"/>
  <c r="F271" i="7"/>
  <c r="L271" i="7"/>
  <c r="D271" i="7"/>
  <c r="K271" i="7"/>
  <c r="G271" i="7"/>
  <c r="I271" i="7"/>
  <c r="E271" i="7"/>
  <c r="N473" i="7"/>
  <c r="H273" i="7"/>
  <c r="AP376" i="7"/>
  <c r="AP275" i="7"/>
  <c r="AL275" i="7"/>
  <c r="AH275" i="7"/>
  <c r="AN275" i="7"/>
  <c r="AF275" i="7"/>
  <c r="AM275" i="7"/>
  <c r="AI275" i="7"/>
  <c r="AK275" i="7"/>
  <c r="AG275" i="7"/>
  <c r="AP586" i="7"/>
  <c r="AP602" i="7"/>
  <c r="N402" i="7"/>
  <c r="N301" i="7"/>
  <c r="J301" i="7"/>
  <c r="F301" i="7"/>
  <c r="L301" i="7"/>
  <c r="H301" i="7"/>
  <c r="D301" i="7"/>
  <c r="K301" i="7"/>
  <c r="G301" i="7"/>
  <c r="I301" i="7"/>
  <c r="E301" i="7"/>
  <c r="M305" i="7"/>
  <c r="N410" i="7"/>
  <c r="N309" i="7"/>
  <c r="J309" i="7"/>
  <c r="F309" i="7"/>
  <c r="L309" i="7"/>
  <c r="H309" i="7"/>
  <c r="D309" i="7"/>
  <c r="K309" i="7"/>
  <c r="G309" i="7"/>
  <c r="I309" i="7"/>
  <c r="E309" i="7"/>
  <c r="N613" i="7"/>
  <c r="AP505" i="8"/>
  <c r="AB505" i="8"/>
  <c r="N505" i="8"/>
  <c r="AK98" i="8"/>
  <c r="AG98" i="8"/>
  <c r="AN98" i="8"/>
  <c r="AF98" i="8"/>
  <c r="AM98" i="8"/>
  <c r="AI98" i="8"/>
  <c r="AP98" i="8"/>
  <c r="AL98" i="8"/>
  <c r="AH98" i="8"/>
  <c r="AP491" i="8"/>
  <c r="AB491" i="8"/>
  <c r="N491" i="8"/>
  <c r="AM84" i="8"/>
  <c r="AI84" i="8"/>
  <c r="AP84" i="8"/>
  <c r="AL84" i="8"/>
  <c r="AH84" i="8"/>
  <c r="AK84" i="8"/>
  <c r="AG84" i="8"/>
  <c r="AN84" i="8"/>
  <c r="AF84" i="8"/>
  <c r="AB380" i="8"/>
  <c r="Y279" i="8"/>
  <c r="U279" i="8"/>
  <c r="V279" i="8"/>
  <c r="Z279" i="8"/>
  <c r="T279" i="8"/>
  <c r="X279" i="8"/>
  <c r="S279" i="8"/>
  <c r="AB279" i="8"/>
  <c r="W279" i="8"/>
  <c r="R279" i="8"/>
  <c r="AB396" i="8"/>
  <c r="Y295" i="8"/>
  <c r="U295" i="8"/>
  <c r="V295" i="8"/>
  <c r="Z295" i="8"/>
  <c r="T295" i="8"/>
  <c r="X295" i="8"/>
  <c r="S295" i="8"/>
  <c r="AB295" i="8"/>
  <c r="W295" i="8"/>
  <c r="R295" i="8"/>
  <c r="AA286" i="8"/>
  <c r="AB395" i="8"/>
  <c r="Y294" i="8"/>
  <c r="U294" i="8"/>
  <c r="X294" i="8"/>
  <c r="S294" i="8"/>
  <c r="AB294" i="8"/>
  <c r="W294" i="8"/>
  <c r="R294" i="8"/>
  <c r="V294" i="8"/>
  <c r="Z294" i="8"/>
  <c r="T294" i="8"/>
  <c r="M223" i="1"/>
  <c r="AB616" i="8"/>
  <c r="N616" i="8"/>
  <c r="AP616" i="8"/>
  <c r="N516" i="1"/>
  <c r="N415" i="1"/>
  <c r="K314" i="1"/>
  <c r="G314" i="1"/>
  <c r="J314" i="1"/>
  <c r="M314" i="1"/>
  <c r="I314" i="1"/>
  <c r="E314" i="1"/>
  <c r="L314" i="1"/>
  <c r="D314" i="1"/>
  <c r="N314" i="1"/>
  <c r="F314" i="1"/>
  <c r="H234" i="2"/>
  <c r="H251" i="2"/>
  <c r="H275" i="2"/>
  <c r="AO302" i="1"/>
  <c r="L307" i="2"/>
  <c r="D307" i="2"/>
  <c r="N408" i="2"/>
  <c r="I307" i="2"/>
  <c r="E307" i="2"/>
  <c r="N307" i="2"/>
  <c r="F307" i="2"/>
  <c r="K307" i="2"/>
  <c r="J307" i="2"/>
  <c r="G307" i="2"/>
  <c r="L277" i="2"/>
  <c r="D277" i="2"/>
  <c r="N378" i="2"/>
  <c r="I277" i="2"/>
  <c r="E277" i="2"/>
  <c r="N277" i="2"/>
  <c r="F277" i="2"/>
  <c r="K277" i="2"/>
  <c r="J277" i="2"/>
  <c r="G277" i="2"/>
  <c r="N483" i="2"/>
  <c r="L281" i="2"/>
  <c r="D281" i="2"/>
  <c r="N382" i="2"/>
  <c r="I281" i="2"/>
  <c r="E281" i="2"/>
  <c r="N281" i="2"/>
  <c r="F281" i="2"/>
  <c r="K281" i="2"/>
  <c r="J281" i="2"/>
  <c r="G281" i="2"/>
  <c r="L285" i="2"/>
  <c r="D285" i="2"/>
  <c r="N386" i="2"/>
  <c r="I285" i="2"/>
  <c r="E285" i="2"/>
  <c r="N285" i="2"/>
  <c r="F285" i="2"/>
  <c r="K285" i="2"/>
  <c r="J285" i="2"/>
  <c r="G285" i="2"/>
  <c r="L289" i="2"/>
  <c r="D289" i="2"/>
  <c r="N390" i="2"/>
  <c r="I289" i="2"/>
  <c r="E289" i="2"/>
  <c r="N289" i="2"/>
  <c r="F289" i="2"/>
  <c r="K289" i="2"/>
  <c r="J289" i="2"/>
  <c r="G289" i="2"/>
  <c r="L293" i="2"/>
  <c r="D293" i="2"/>
  <c r="N394" i="2"/>
  <c r="I293" i="2"/>
  <c r="E293" i="2"/>
  <c r="N293" i="2"/>
  <c r="F293" i="2"/>
  <c r="K293" i="2"/>
  <c r="J293" i="2"/>
  <c r="G293" i="2"/>
  <c r="L297" i="2"/>
  <c r="D297" i="2"/>
  <c r="N398" i="2"/>
  <c r="I297" i="2"/>
  <c r="E297" i="2"/>
  <c r="N297" i="2"/>
  <c r="F297" i="2"/>
  <c r="K297" i="2"/>
  <c r="J297" i="2"/>
  <c r="G297" i="2"/>
  <c r="L301" i="2"/>
  <c r="D301" i="2"/>
  <c r="N402" i="2"/>
  <c r="I301" i="2"/>
  <c r="E301" i="2"/>
  <c r="N301" i="2"/>
  <c r="F301" i="2"/>
  <c r="K301" i="2"/>
  <c r="J301" i="2"/>
  <c r="G301" i="2"/>
  <c r="N490" i="2"/>
  <c r="AP588" i="1"/>
  <c r="AB588" i="1"/>
  <c r="N588" i="1"/>
  <c r="AP604" i="1"/>
  <c r="AB604" i="1"/>
  <c r="N604" i="1"/>
  <c r="AP51" i="3"/>
  <c r="AL51" i="3"/>
  <c r="AH51" i="3"/>
  <c r="AK51" i="3"/>
  <c r="AG51" i="3"/>
  <c r="AN51" i="3"/>
  <c r="AJ51" i="3"/>
  <c r="AF51" i="3"/>
  <c r="AP458" i="3"/>
  <c r="AB458" i="3"/>
  <c r="N458" i="3"/>
  <c r="AM51" i="3"/>
  <c r="AI51" i="3"/>
  <c r="N261" i="3"/>
  <c r="J261" i="3"/>
  <c r="F261" i="3"/>
  <c r="I261" i="3"/>
  <c r="E261" i="3"/>
  <c r="L261" i="3"/>
  <c r="H261" i="3"/>
  <c r="D261" i="3"/>
  <c r="N362" i="3"/>
  <c r="K261" i="3"/>
  <c r="G261" i="3"/>
  <c r="N463" i="3"/>
  <c r="AP572" i="3"/>
  <c r="AB572" i="3"/>
  <c r="N572" i="3"/>
  <c r="AP585" i="2"/>
  <c r="AB585" i="2"/>
  <c r="N585" i="2"/>
  <c r="AP601" i="2"/>
  <c r="AB601" i="2"/>
  <c r="N601" i="2"/>
  <c r="N337" i="4"/>
  <c r="N236" i="4"/>
  <c r="J236" i="4"/>
  <c r="F236" i="4"/>
  <c r="I236" i="4"/>
  <c r="E236" i="4"/>
  <c r="L236" i="4"/>
  <c r="H236" i="4"/>
  <c r="D236" i="4"/>
  <c r="K236" i="4"/>
  <c r="G236" i="4"/>
  <c r="N341" i="4"/>
  <c r="N240" i="4"/>
  <c r="J240" i="4"/>
  <c r="F240" i="4"/>
  <c r="I240" i="4"/>
  <c r="E240" i="4"/>
  <c r="L240" i="4"/>
  <c r="H240" i="4"/>
  <c r="D240" i="4"/>
  <c r="K240" i="4"/>
  <c r="G240" i="4"/>
  <c r="H315" i="4"/>
  <c r="D315" i="4"/>
  <c r="N416" i="4"/>
  <c r="K315" i="4"/>
  <c r="F315" i="4"/>
  <c r="J315" i="4"/>
  <c r="E315" i="4"/>
  <c r="N315" i="4"/>
  <c r="I315" i="4"/>
  <c r="G315" i="4"/>
  <c r="L315" i="4"/>
  <c r="AP456" i="4"/>
  <c r="AB456" i="4"/>
  <c r="N456" i="4"/>
  <c r="AN49" i="4"/>
  <c r="AJ49" i="4"/>
  <c r="AF49" i="4"/>
  <c r="AM49" i="4"/>
  <c r="AI49" i="4"/>
  <c r="AP49" i="4"/>
  <c r="AL49" i="4"/>
  <c r="AH49" i="4"/>
  <c r="AK49" i="4"/>
  <c r="AG49" i="4"/>
  <c r="H285" i="4"/>
  <c r="D285" i="4"/>
  <c r="N386" i="4"/>
  <c r="N285" i="4"/>
  <c r="I285" i="4"/>
  <c r="G285" i="4"/>
  <c r="K285" i="4"/>
  <c r="F285" i="4"/>
  <c r="J285" i="4"/>
  <c r="E285" i="4"/>
  <c r="L285" i="4"/>
  <c r="M293" i="4"/>
  <c r="AP477" i="6"/>
  <c r="AB477" i="6"/>
  <c r="N477" i="6"/>
  <c r="AM70" i="6"/>
  <c r="AH70" i="6"/>
  <c r="AP70" i="6"/>
  <c r="AL70" i="6"/>
  <c r="AG70" i="6"/>
  <c r="AK70" i="6"/>
  <c r="AF70" i="6"/>
  <c r="AN70" i="6"/>
  <c r="AJ70" i="6"/>
  <c r="AP515" i="6"/>
  <c r="AP495" i="6"/>
  <c r="AP453" i="6"/>
  <c r="AB453" i="6"/>
  <c r="N453" i="6"/>
  <c r="AN46" i="6"/>
  <c r="AJ46" i="6"/>
  <c r="AF46" i="6"/>
  <c r="AM46" i="6"/>
  <c r="AI46" i="6"/>
  <c r="AP46" i="6"/>
  <c r="AL46" i="6"/>
  <c r="AH46" i="6"/>
  <c r="AK46" i="6"/>
  <c r="AG46" i="6"/>
  <c r="AJ265" i="7"/>
  <c r="N583" i="7"/>
  <c r="AJ294" i="7"/>
  <c r="N399" i="7"/>
  <c r="N298" i="7"/>
  <c r="J298" i="7"/>
  <c r="F298" i="7"/>
  <c r="L298" i="7"/>
  <c r="H298" i="7"/>
  <c r="D298" i="7"/>
  <c r="K298" i="7"/>
  <c r="G298" i="7"/>
  <c r="I298" i="7"/>
  <c r="E298" i="7"/>
  <c r="AP455" i="8"/>
  <c r="AB455" i="8"/>
  <c r="N455" i="8"/>
  <c r="AP48" i="8"/>
  <c r="AL48" i="8"/>
  <c r="AH48" i="8"/>
  <c r="AK48" i="8"/>
  <c r="AG48" i="8"/>
  <c r="AN48" i="8"/>
  <c r="AF48" i="8"/>
  <c r="AM48" i="8"/>
  <c r="AI48" i="8"/>
  <c r="AP358" i="8"/>
  <c r="AM257" i="8"/>
  <c r="AI257" i="8"/>
  <c r="AJ257" i="8"/>
  <c r="AN257" i="8"/>
  <c r="AH257" i="8"/>
  <c r="AL257" i="8"/>
  <c r="AG257" i="8"/>
  <c r="AP257" i="8"/>
  <c r="AK257" i="8"/>
  <c r="AF257" i="8"/>
  <c r="AA296" i="8"/>
  <c r="H244" i="1"/>
  <c r="N325" i="1"/>
  <c r="K224" i="1"/>
  <c r="G224" i="1"/>
  <c r="I224" i="1"/>
  <c r="E224" i="1"/>
  <c r="N224" i="1"/>
  <c r="F224" i="1"/>
  <c r="L224" i="1"/>
  <c r="D224" i="1"/>
  <c r="J224" i="1"/>
  <c r="N341" i="1"/>
  <c r="K240" i="1"/>
  <c r="G240" i="1"/>
  <c r="N240" i="1"/>
  <c r="I240" i="1"/>
  <c r="E240" i="1"/>
  <c r="J240" i="1"/>
  <c r="L240" i="1"/>
  <c r="D240" i="1"/>
  <c r="F240" i="1"/>
  <c r="N449" i="2"/>
  <c r="N348" i="2"/>
  <c r="I247" i="2"/>
  <c r="E247" i="2"/>
  <c r="L247" i="2"/>
  <c r="D247" i="2"/>
  <c r="K247" i="2"/>
  <c r="G247" i="2"/>
  <c r="N247" i="2"/>
  <c r="J247" i="2"/>
  <c r="F247" i="2"/>
  <c r="N453" i="2"/>
  <c r="I256" i="2"/>
  <c r="E256" i="2"/>
  <c r="L256" i="2"/>
  <c r="D256" i="2"/>
  <c r="N357" i="2"/>
  <c r="K256" i="2"/>
  <c r="G256" i="2"/>
  <c r="N256" i="2"/>
  <c r="J256" i="2"/>
  <c r="F256" i="2"/>
  <c r="L268" i="2"/>
  <c r="D268" i="2"/>
  <c r="N369" i="2"/>
  <c r="I268" i="2"/>
  <c r="E268" i="2"/>
  <c r="N268" i="2"/>
  <c r="F268" i="2"/>
  <c r="K268" i="2"/>
  <c r="J268" i="2"/>
  <c r="G268" i="2"/>
  <c r="L280" i="2"/>
  <c r="D280" i="2"/>
  <c r="N381" i="2"/>
  <c r="I280" i="2"/>
  <c r="E280" i="2"/>
  <c r="J280" i="2"/>
  <c r="G280" i="2"/>
  <c r="N280" i="2"/>
  <c r="F280" i="2"/>
  <c r="K280" i="2"/>
  <c r="L292" i="2"/>
  <c r="D292" i="2"/>
  <c r="N393" i="2"/>
  <c r="I292" i="2"/>
  <c r="E292" i="2"/>
  <c r="J292" i="2"/>
  <c r="G292" i="2"/>
  <c r="N292" i="2"/>
  <c r="F292" i="2"/>
  <c r="K292" i="2"/>
  <c r="L308" i="2"/>
  <c r="D308" i="2"/>
  <c r="N409" i="2"/>
  <c r="I308" i="2"/>
  <c r="E308" i="2"/>
  <c r="J308" i="2"/>
  <c r="G308" i="2"/>
  <c r="N308" i="2"/>
  <c r="F308" i="2"/>
  <c r="K308" i="2"/>
  <c r="N482" i="2"/>
  <c r="N242" i="3"/>
  <c r="J242" i="3"/>
  <c r="F242" i="3"/>
  <c r="M242" i="3"/>
  <c r="I242" i="3"/>
  <c r="E242" i="3"/>
  <c r="L242" i="3"/>
  <c r="D242" i="3"/>
  <c r="N343" i="3"/>
  <c r="K242" i="3"/>
  <c r="G242" i="3"/>
  <c r="AP564" i="1"/>
  <c r="AB564" i="1"/>
  <c r="N564" i="1"/>
  <c r="N221" i="3"/>
  <c r="J221" i="3"/>
  <c r="F221" i="3"/>
  <c r="M221" i="3"/>
  <c r="I221" i="3"/>
  <c r="E221" i="3"/>
  <c r="L221" i="3"/>
  <c r="D221" i="3"/>
  <c r="N322" i="3"/>
  <c r="K221" i="3"/>
  <c r="G221" i="3"/>
  <c r="N423" i="3"/>
  <c r="N253" i="3"/>
  <c r="J253" i="3"/>
  <c r="F253" i="3"/>
  <c r="M253" i="3"/>
  <c r="I253" i="3"/>
  <c r="E253" i="3"/>
  <c r="L253" i="3"/>
  <c r="D253" i="3"/>
  <c r="N354" i="3"/>
  <c r="K253" i="3"/>
  <c r="G253" i="3"/>
  <c r="N455" i="3"/>
  <c r="N235" i="3"/>
  <c r="J235" i="3"/>
  <c r="F235" i="3"/>
  <c r="M235" i="3"/>
  <c r="I235" i="3"/>
  <c r="E235" i="3"/>
  <c r="L235" i="3"/>
  <c r="D235" i="3"/>
  <c r="N336" i="3"/>
  <c r="K235" i="3"/>
  <c r="G235" i="3"/>
  <c r="N437" i="3"/>
  <c r="N369" i="3"/>
  <c r="AP75" i="3"/>
  <c r="AL75" i="3"/>
  <c r="AG75" i="3"/>
  <c r="AK75" i="3"/>
  <c r="AF75" i="3"/>
  <c r="AN75" i="3"/>
  <c r="AJ75" i="3"/>
  <c r="AP482" i="3"/>
  <c r="AB482" i="3"/>
  <c r="N482" i="3"/>
  <c r="AM75" i="3"/>
  <c r="AH75" i="3"/>
  <c r="H235" i="3"/>
  <c r="AP370" i="3"/>
  <c r="AP545" i="2"/>
  <c r="AB545" i="2"/>
  <c r="N545" i="2"/>
  <c r="AP561" i="2"/>
  <c r="AB561" i="2"/>
  <c r="N561" i="2"/>
  <c r="AP577" i="2"/>
  <c r="AB577" i="2"/>
  <c r="N577" i="2"/>
  <c r="AP593" i="2"/>
  <c r="AB593" i="2"/>
  <c r="N593" i="2"/>
  <c r="AP609" i="2"/>
  <c r="AB609" i="2"/>
  <c r="N609" i="2"/>
  <c r="AP476" i="4"/>
  <c r="AB476" i="4"/>
  <c r="N476" i="4"/>
  <c r="AP69" i="4"/>
  <c r="AL69" i="4"/>
  <c r="AG69" i="4"/>
  <c r="AK69" i="4"/>
  <c r="AF69" i="4"/>
  <c r="AN69" i="4"/>
  <c r="AJ69" i="4"/>
  <c r="AM69" i="4"/>
  <c r="AH69" i="4"/>
  <c r="AP518" i="4"/>
  <c r="AB518" i="4"/>
  <c r="N518" i="4"/>
  <c r="AM111" i="4"/>
  <c r="AI111" i="4"/>
  <c r="AP111" i="4"/>
  <c r="AL111" i="4"/>
  <c r="AH111" i="4"/>
  <c r="AO111" i="4"/>
  <c r="AK111" i="4"/>
  <c r="AG111" i="4"/>
  <c r="AN111" i="4"/>
  <c r="AF111" i="4"/>
  <c r="N353" i="4"/>
  <c r="N252" i="4"/>
  <c r="J252" i="4"/>
  <c r="F252" i="4"/>
  <c r="I252" i="4"/>
  <c r="E252" i="4"/>
  <c r="L252" i="4"/>
  <c r="H252" i="4"/>
  <c r="D252" i="4"/>
  <c r="K252" i="4"/>
  <c r="G252" i="4"/>
  <c r="N361" i="4"/>
  <c r="N260" i="4"/>
  <c r="J260" i="4"/>
  <c r="F260" i="4"/>
  <c r="I260" i="4"/>
  <c r="E260" i="4"/>
  <c r="L260" i="4"/>
  <c r="H260" i="4"/>
  <c r="D260" i="4"/>
  <c r="K260" i="4"/>
  <c r="G260" i="4"/>
  <c r="N611" i="4"/>
  <c r="AP621" i="4"/>
  <c r="AP432" i="4"/>
  <c r="AB432" i="4"/>
  <c r="N432" i="4"/>
  <c r="AN25" i="4"/>
  <c r="AJ25" i="4"/>
  <c r="AF25" i="4"/>
  <c r="AM25" i="4"/>
  <c r="AI25" i="4"/>
  <c r="AP25" i="4"/>
  <c r="AL25" i="4"/>
  <c r="AH25" i="4"/>
  <c r="AK25" i="4"/>
  <c r="AG25" i="4"/>
  <c r="AP448" i="4"/>
  <c r="AB448" i="4"/>
  <c r="N448" i="4"/>
  <c r="AN41" i="4"/>
  <c r="AJ41" i="4"/>
  <c r="AF41" i="4"/>
  <c r="AM41" i="4"/>
  <c r="AI41" i="4"/>
  <c r="AP41" i="4"/>
  <c r="AL41" i="4"/>
  <c r="AH41" i="4"/>
  <c r="AK41" i="4"/>
  <c r="AG41" i="4"/>
  <c r="AP464" i="4"/>
  <c r="AB464" i="4"/>
  <c r="N464" i="4"/>
  <c r="AN57" i="4"/>
  <c r="AJ57" i="4"/>
  <c r="AF57" i="4"/>
  <c r="AM57" i="4"/>
  <c r="AI57" i="4"/>
  <c r="AP57" i="4"/>
  <c r="AL57" i="4"/>
  <c r="AH57" i="4"/>
  <c r="AK57" i="4"/>
  <c r="AG57" i="4"/>
  <c r="AP479" i="4"/>
  <c r="AP496" i="4"/>
  <c r="AB496" i="4"/>
  <c r="N496" i="4"/>
  <c r="AK89" i="4"/>
  <c r="AG89" i="4"/>
  <c r="AN89" i="4"/>
  <c r="AJ89" i="4"/>
  <c r="AF89" i="4"/>
  <c r="AM89" i="4"/>
  <c r="AI89" i="4"/>
  <c r="AP89" i="4"/>
  <c r="AL89" i="4"/>
  <c r="AH89" i="4"/>
  <c r="AP509" i="4"/>
  <c r="H271" i="4"/>
  <c r="D271" i="4"/>
  <c r="N372" i="4"/>
  <c r="K271" i="4"/>
  <c r="F271" i="4"/>
  <c r="J271" i="4"/>
  <c r="E271" i="4"/>
  <c r="N271" i="4"/>
  <c r="I271" i="4"/>
  <c r="G271" i="4"/>
  <c r="L271" i="4"/>
  <c r="H303" i="4"/>
  <c r="D303" i="4"/>
  <c r="N404" i="4"/>
  <c r="K303" i="4"/>
  <c r="F303" i="4"/>
  <c r="J303" i="4"/>
  <c r="E303" i="4"/>
  <c r="N303" i="4"/>
  <c r="I303" i="4"/>
  <c r="G303" i="4"/>
  <c r="L303" i="4"/>
  <c r="H311" i="4"/>
  <c r="D311" i="4"/>
  <c r="N412" i="4"/>
  <c r="K311" i="4"/>
  <c r="F311" i="4"/>
  <c r="J311" i="4"/>
  <c r="E311" i="4"/>
  <c r="N311" i="4"/>
  <c r="I311" i="4"/>
  <c r="G311" i="4"/>
  <c r="L311" i="4"/>
  <c r="AP468" i="4"/>
  <c r="AB468" i="4"/>
  <c r="N468" i="4"/>
  <c r="AN61" i="4"/>
  <c r="AJ61" i="4"/>
  <c r="AF61" i="4"/>
  <c r="AM61" i="4"/>
  <c r="AI61" i="4"/>
  <c r="AP61" i="4"/>
  <c r="AL61" i="4"/>
  <c r="AH61" i="4"/>
  <c r="AK61" i="4"/>
  <c r="AG61" i="4"/>
  <c r="H270" i="4"/>
  <c r="D270" i="4"/>
  <c r="N371" i="4"/>
  <c r="J270" i="4"/>
  <c r="E270" i="4"/>
  <c r="N270" i="4"/>
  <c r="I270" i="4"/>
  <c r="G270" i="4"/>
  <c r="K270" i="4"/>
  <c r="F270" i="4"/>
  <c r="L270" i="4"/>
  <c r="N589" i="4"/>
  <c r="H290" i="4"/>
  <c r="D290" i="4"/>
  <c r="N391" i="4"/>
  <c r="J290" i="4"/>
  <c r="E290" i="4"/>
  <c r="N290" i="4"/>
  <c r="I290" i="4"/>
  <c r="G290" i="4"/>
  <c r="K290" i="4"/>
  <c r="F290" i="4"/>
  <c r="L290" i="4"/>
  <c r="N584" i="4"/>
  <c r="AP21" i="5"/>
  <c r="AL21" i="5"/>
  <c r="AH21" i="5"/>
  <c r="AK21" i="5"/>
  <c r="AG21" i="5"/>
  <c r="AN21" i="5"/>
  <c r="AF21" i="5"/>
  <c r="AP428" i="5"/>
  <c r="AB428" i="5"/>
  <c r="N428" i="5"/>
  <c r="AM21" i="5"/>
  <c r="AI21" i="5"/>
  <c r="AJ21" i="5"/>
  <c r="AP37" i="5"/>
  <c r="AL37" i="5"/>
  <c r="AH37" i="5"/>
  <c r="AK37" i="5"/>
  <c r="AG37" i="5"/>
  <c r="AN37" i="5"/>
  <c r="AF37" i="5"/>
  <c r="AP444" i="5"/>
  <c r="AB444" i="5"/>
  <c r="N444" i="5"/>
  <c r="AM37" i="5"/>
  <c r="AI37" i="5"/>
  <c r="AJ37" i="5"/>
  <c r="AP53" i="5"/>
  <c r="AL53" i="5"/>
  <c r="AH53" i="5"/>
  <c r="AK53" i="5"/>
  <c r="AG53" i="5"/>
  <c r="AN53" i="5"/>
  <c r="AF53" i="5"/>
  <c r="AP460" i="5"/>
  <c r="AB460" i="5"/>
  <c r="N460" i="5"/>
  <c r="AM53" i="5"/>
  <c r="AI53" i="5"/>
  <c r="AJ53" i="5"/>
  <c r="AM85" i="5"/>
  <c r="AI85" i="5"/>
  <c r="AP85" i="5"/>
  <c r="AL85" i="5"/>
  <c r="AH85" i="5"/>
  <c r="AK85" i="5"/>
  <c r="AG85" i="5"/>
  <c r="AP492" i="5"/>
  <c r="AB492" i="5"/>
  <c r="N492" i="5"/>
  <c r="AN85" i="5"/>
  <c r="AF85" i="5"/>
  <c r="AJ85" i="5"/>
  <c r="AM101" i="5"/>
  <c r="AI101" i="5"/>
  <c r="AP101" i="5"/>
  <c r="AL101" i="5"/>
  <c r="AH101" i="5"/>
  <c r="AK101" i="5"/>
  <c r="AG101" i="5"/>
  <c r="AP508" i="5"/>
  <c r="AB508" i="5"/>
  <c r="N508" i="5"/>
  <c r="AN101" i="5"/>
  <c r="AF101" i="5"/>
  <c r="AJ101" i="5"/>
  <c r="L221" i="5"/>
  <c r="D221" i="5"/>
  <c r="N322" i="5"/>
  <c r="K221" i="5"/>
  <c r="G221" i="5"/>
  <c r="N221" i="5"/>
  <c r="J221" i="5"/>
  <c r="F221" i="5"/>
  <c r="I221" i="5"/>
  <c r="E221" i="5"/>
  <c r="H221" i="5"/>
  <c r="AP535" i="5"/>
  <c r="AB535" i="5"/>
  <c r="N535" i="5"/>
  <c r="AP533" i="5"/>
  <c r="AB533" i="5"/>
  <c r="N533" i="5"/>
  <c r="N456" i="6"/>
  <c r="H290" i="6"/>
  <c r="D290" i="6"/>
  <c r="K290" i="6"/>
  <c r="F290" i="6"/>
  <c r="J290" i="6"/>
  <c r="E290" i="6"/>
  <c r="N290" i="6"/>
  <c r="I290" i="6"/>
  <c r="N391" i="6"/>
  <c r="G290" i="6"/>
  <c r="L290" i="6"/>
  <c r="N594" i="6"/>
  <c r="AB538" i="6"/>
  <c r="L268" i="6"/>
  <c r="D268" i="6"/>
  <c r="J268" i="6"/>
  <c r="E268" i="6"/>
  <c r="N268" i="6"/>
  <c r="I268" i="6"/>
  <c r="G268" i="6"/>
  <c r="N369" i="6"/>
  <c r="K268" i="6"/>
  <c r="F268" i="6"/>
  <c r="H268" i="6"/>
  <c r="N572" i="6"/>
  <c r="L285" i="6"/>
  <c r="H285" i="6"/>
  <c r="D285" i="6"/>
  <c r="J285" i="6"/>
  <c r="E285" i="6"/>
  <c r="N285" i="6"/>
  <c r="I285" i="6"/>
  <c r="N386" i="6"/>
  <c r="G285" i="6"/>
  <c r="K285" i="6"/>
  <c r="F285" i="6"/>
  <c r="N589" i="6"/>
  <c r="L284" i="6"/>
  <c r="H284" i="6"/>
  <c r="D284" i="6"/>
  <c r="G284" i="6"/>
  <c r="K284" i="6"/>
  <c r="F284" i="6"/>
  <c r="J284" i="6"/>
  <c r="E284" i="6"/>
  <c r="N385" i="6"/>
  <c r="N284" i="6"/>
  <c r="I284" i="6"/>
  <c r="N611" i="6"/>
  <c r="AJ289" i="6"/>
  <c r="AP388" i="7"/>
  <c r="AP287" i="7"/>
  <c r="AL287" i="7"/>
  <c r="AH287" i="7"/>
  <c r="AN287" i="7"/>
  <c r="AF287" i="7"/>
  <c r="AM287" i="7"/>
  <c r="AI287" i="7"/>
  <c r="AK287" i="7"/>
  <c r="AG287" i="7"/>
  <c r="AO287" i="7"/>
  <c r="AP404" i="7"/>
  <c r="AP303" i="7"/>
  <c r="AL303" i="7"/>
  <c r="AH303" i="7"/>
  <c r="AN303" i="7"/>
  <c r="AF303" i="7"/>
  <c r="AM303" i="7"/>
  <c r="AI303" i="7"/>
  <c r="AK303" i="7"/>
  <c r="AG303" i="7"/>
  <c r="AO303" i="7"/>
  <c r="AP415" i="7"/>
  <c r="AP314" i="7"/>
  <c r="AL314" i="7"/>
  <c r="AH314" i="7"/>
  <c r="AN314" i="7"/>
  <c r="AF314" i="7"/>
  <c r="AM314" i="7"/>
  <c r="AI314" i="7"/>
  <c r="AK314" i="7"/>
  <c r="AG314" i="7"/>
  <c r="AO314" i="7"/>
  <c r="AP618" i="7"/>
  <c r="N492" i="7"/>
  <c r="AP508" i="7"/>
  <c r="N376" i="7"/>
  <c r="N275" i="7"/>
  <c r="J275" i="7"/>
  <c r="F275" i="7"/>
  <c r="L275" i="7"/>
  <c r="D275" i="7"/>
  <c r="K275" i="7"/>
  <c r="G275" i="7"/>
  <c r="I275" i="7"/>
  <c r="E275" i="7"/>
  <c r="AP568" i="7"/>
  <c r="AJ268" i="7"/>
  <c r="N377" i="7"/>
  <c r="N276" i="7"/>
  <c r="J276" i="7"/>
  <c r="F276" i="7"/>
  <c r="L276" i="7"/>
  <c r="D276" i="7"/>
  <c r="K276" i="7"/>
  <c r="G276" i="7"/>
  <c r="I276" i="7"/>
  <c r="E276" i="7"/>
  <c r="N381" i="7"/>
  <c r="N280" i="7"/>
  <c r="J280" i="7"/>
  <c r="F280" i="7"/>
  <c r="L280" i="7"/>
  <c r="H280" i="7"/>
  <c r="D280" i="7"/>
  <c r="K280" i="7"/>
  <c r="G280" i="7"/>
  <c r="I280" i="7"/>
  <c r="E280" i="7"/>
  <c r="N589" i="7"/>
  <c r="N393" i="7"/>
  <c r="N292" i="7"/>
  <c r="J292" i="7"/>
  <c r="F292" i="7"/>
  <c r="L292" i="7"/>
  <c r="H292" i="7"/>
  <c r="D292" i="7"/>
  <c r="K292" i="7"/>
  <c r="G292" i="7"/>
  <c r="I292" i="7"/>
  <c r="E292" i="7"/>
  <c r="AJ296" i="7"/>
  <c r="N405" i="7"/>
  <c r="N304" i="7"/>
  <c r="J304" i="7"/>
  <c r="F304" i="7"/>
  <c r="L304" i="7"/>
  <c r="H304" i="7"/>
  <c r="D304" i="7"/>
  <c r="K304" i="7"/>
  <c r="G304" i="7"/>
  <c r="I304" i="7"/>
  <c r="E304" i="7"/>
  <c r="AP423" i="8"/>
  <c r="AB423" i="8"/>
  <c r="N423" i="8"/>
  <c r="AP16" i="8"/>
  <c r="AL16" i="8"/>
  <c r="AH16" i="8"/>
  <c r="AK16" i="8"/>
  <c r="AG16" i="8"/>
  <c r="AN16" i="8"/>
  <c r="AF16" i="8"/>
  <c r="AM16" i="8"/>
  <c r="AI16" i="8"/>
  <c r="AP439" i="8"/>
  <c r="AB439" i="8"/>
  <c r="N439" i="8"/>
  <c r="AP32" i="8"/>
  <c r="AL32" i="8"/>
  <c r="AH32" i="8"/>
  <c r="AK32" i="8"/>
  <c r="AG32" i="8"/>
  <c r="AN32" i="8"/>
  <c r="AF32" i="8"/>
  <c r="AM32" i="8"/>
  <c r="AI32" i="8"/>
  <c r="AP473" i="8"/>
  <c r="AB473" i="8"/>
  <c r="N473" i="8"/>
  <c r="AM66" i="8"/>
  <c r="AH66" i="8"/>
  <c r="AP66" i="8"/>
  <c r="AL66" i="8"/>
  <c r="AG66" i="8"/>
  <c r="AK66" i="8"/>
  <c r="AF66" i="8"/>
  <c r="AN66" i="8"/>
  <c r="AP341" i="8"/>
  <c r="AM240" i="8"/>
  <c r="AI240" i="8"/>
  <c r="AP240" i="8"/>
  <c r="AL240" i="8"/>
  <c r="AH240" i="8"/>
  <c r="AK240" i="8"/>
  <c r="AG240" i="8"/>
  <c r="AN240" i="8"/>
  <c r="AJ240" i="8"/>
  <c r="AF240" i="8"/>
  <c r="AP365" i="8"/>
  <c r="AM264" i="8"/>
  <c r="AI264" i="8"/>
  <c r="AL264" i="8"/>
  <c r="AG264" i="8"/>
  <c r="AP264" i="8"/>
  <c r="AK264" i="8"/>
  <c r="AF264" i="8"/>
  <c r="AJ264" i="8"/>
  <c r="AN264" i="8"/>
  <c r="AH264" i="8"/>
  <c r="AP461" i="8"/>
  <c r="AB461" i="8"/>
  <c r="N461" i="8"/>
  <c r="AN54" i="8"/>
  <c r="AF54" i="8"/>
  <c r="AM54" i="8"/>
  <c r="AI54" i="8"/>
  <c r="AP54" i="8"/>
  <c r="AL54" i="8"/>
  <c r="AH54" i="8"/>
  <c r="AK54" i="8"/>
  <c r="AG54" i="8"/>
  <c r="AB480" i="8"/>
  <c r="AB519" i="8"/>
  <c r="N519" i="8"/>
  <c r="AN114" i="8"/>
  <c r="AF114" i="8"/>
  <c r="AM114" i="8"/>
  <c r="AI114" i="8"/>
  <c r="AP114" i="8"/>
  <c r="AL114" i="8"/>
  <c r="AH114" i="8"/>
  <c r="AK114" i="8"/>
  <c r="AG114" i="8"/>
  <c r="AJ42" i="8"/>
  <c r="AP463" i="8"/>
  <c r="AB463" i="8"/>
  <c r="N463" i="8"/>
  <c r="AP56" i="8"/>
  <c r="AL56" i="8"/>
  <c r="AH56" i="8"/>
  <c r="AK56" i="8"/>
  <c r="AG56" i="8"/>
  <c r="AN56" i="8"/>
  <c r="AF56" i="8"/>
  <c r="AM56" i="8"/>
  <c r="AI56" i="8"/>
  <c r="AB393" i="8"/>
  <c r="Y292" i="8"/>
  <c r="U292" i="8"/>
  <c r="V292" i="8"/>
  <c r="Z292" i="8"/>
  <c r="T292" i="8"/>
  <c r="X292" i="8"/>
  <c r="S292" i="8"/>
  <c r="AB292" i="8"/>
  <c r="W292" i="8"/>
  <c r="R292" i="8"/>
  <c r="N354" i="1"/>
  <c r="K253" i="1"/>
  <c r="G253" i="1"/>
  <c r="N253" i="1"/>
  <c r="F253" i="1"/>
  <c r="M253" i="1"/>
  <c r="I253" i="1"/>
  <c r="E253" i="1"/>
  <c r="L253" i="1"/>
  <c r="D253" i="1"/>
  <c r="J253" i="1"/>
  <c r="N557" i="1"/>
  <c r="AB594" i="8"/>
  <c r="N374" i="1"/>
  <c r="K273" i="1"/>
  <c r="G273" i="1"/>
  <c r="N273" i="1"/>
  <c r="J273" i="1"/>
  <c r="M273" i="1"/>
  <c r="I273" i="1"/>
  <c r="E273" i="1"/>
  <c r="L273" i="1"/>
  <c r="D273" i="1"/>
  <c r="F273" i="1"/>
  <c r="N507" i="1"/>
  <c r="N406" i="1"/>
  <c r="K305" i="1"/>
  <c r="G305" i="1"/>
  <c r="M305" i="1"/>
  <c r="I305" i="1"/>
  <c r="E305" i="1"/>
  <c r="J305" i="1"/>
  <c r="L305" i="1"/>
  <c r="D305" i="1"/>
  <c r="N305" i="1"/>
  <c r="F305" i="1"/>
  <c r="N323" i="1"/>
  <c r="K222" i="1"/>
  <c r="G222" i="1"/>
  <c r="F222" i="1"/>
  <c r="I222" i="1"/>
  <c r="E222" i="1"/>
  <c r="J222" i="1"/>
  <c r="L222" i="1"/>
  <c r="D222" i="1"/>
  <c r="N222" i="1"/>
  <c r="N327" i="1"/>
  <c r="K226" i="1"/>
  <c r="G226" i="1"/>
  <c r="F226" i="1"/>
  <c r="I226" i="1"/>
  <c r="E226" i="1"/>
  <c r="N226" i="1"/>
  <c r="J226" i="1"/>
  <c r="L226" i="1"/>
  <c r="D226" i="1"/>
  <c r="N331" i="1"/>
  <c r="K230" i="1"/>
  <c r="G230" i="1"/>
  <c r="F230" i="1"/>
  <c r="I230" i="1"/>
  <c r="E230" i="1"/>
  <c r="L230" i="1"/>
  <c r="D230" i="1"/>
  <c r="N230" i="1"/>
  <c r="J230" i="1"/>
  <c r="N335" i="1"/>
  <c r="K234" i="1"/>
  <c r="G234" i="1"/>
  <c r="N234" i="1"/>
  <c r="J234" i="1"/>
  <c r="I234" i="1"/>
  <c r="E234" i="1"/>
  <c r="F234" i="1"/>
  <c r="L234" i="1"/>
  <c r="D234" i="1"/>
  <c r="N339" i="1"/>
  <c r="K238" i="1"/>
  <c r="G238" i="1"/>
  <c r="F238" i="1"/>
  <c r="I238" i="1"/>
  <c r="E238" i="1"/>
  <c r="J238" i="1"/>
  <c r="L238" i="1"/>
  <c r="D238" i="1"/>
  <c r="N238" i="1"/>
  <c r="N343" i="1"/>
  <c r="K242" i="1"/>
  <c r="G242" i="1"/>
  <c r="J242" i="1"/>
  <c r="I242" i="1"/>
  <c r="E242" i="1"/>
  <c r="N242" i="1"/>
  <c r="L242" i="1"/>
  <c r="D242" i="1"/>
  <c r="F242" i="1"/>
  <c r="AP340" i="1"/>
  <c r="AM239" i="1"/>
  <c r="AI239" i="1"/>
  <c r="AP239" i="1"/>
  <c r="AH239" i="1"/>
  <c r="AK239" i="1"/>
  <c r="AG239" i="1"/>
  <c r="AL239" i="1"/>
  <c r="AN239" i="1"/>
  <c r="AJ239" i="1"/>
  <c r="AF239" i="1"/>
  <c r="AB457" i="1"/>
  <c r="AP457" i="1"/>
  <c r="N457" i="1"/>
  <c r="AN50" i="1"/>
  <c r="AJ50" i="1"/>
  <c r="AF50" i="1"/>
  <c r="AI50" i="1"/>
  <c r="AP50" i="1"/>
  <c r="AL50" i="1"/>
  <c r="AH50" i="1"/>
  <c r="AM50" i="1"/>
  <c r="AK50" i="1"/>
  <c r="AG50" i="1"/>
  <c r="AP377" i="1"/>
  <c r="AM276" i="1"/>
  <c r="AI276" i="1"/>
  <c r="AH276" i="1"/>
  <c r="AO276" i="1"/>
  <c r="AK276" i="1"/>
  <c r="AG276" i="1"/>
  <c r="AP276" i="1"/>
  <c r="AN276" i="1"/>
  <c r="AF276" i="1"/>
  <c r="AL276" i="1"/>
  <c r="Z304" i="2"/>
  <c r="R304" i="2"/>
  <c r="AB405" i="2"/>
  <c r="AA304" i="2"/>
  <c r="W304" i="2"/>
  <c r="S304" i="2"/>
  <c r="X304" i="2"/>
  <c r="U304" i="2"/>
  <c r="AB304" i="2"/>
  <c r="T304" i="2"/>
  <c r="Y304" i="2"/>
  <c r="L311" i="2"/>
  <c r="D311" i="2"/>
  <c r="N412" i="2"/>
  <c r="I311" i="2"/>
  <c r="E311" i="2"/>
  <c r="J311" i="2"/>
  <c r="G311" i="2"/>
  <c r="N311" i="2"/>
  <c r="F311" i="2"/>
  <c r="K311" i="2"/>
  <c r="H268" i="2"/>
  <c r="AP417" i="1"/>
  <c r="AM316" i="1"/>
  <c r="AI316" i="1"/>
  <c r="AK316" i="1"/>
  <c r="AG316" i="1"/>
  <c r="AL316" i="1"/>
  <c r="AN316" i="1"/>
  <c r="AF316" i="1"/>
  <c r="AP316" i="1"/>
  <c r="AH316" i="1"/>
  <c r="H243" i="2"/>
  <c r="L294" i="2"/>
  <c r="D294" i="2"/>
  <c r="N395" i="2"/>
  <c r="I294" i="2"/>
  <c r="E294" i="2"/>
  <c r="J294" i="2"/>
  <c r="G294" i="2"/>
  <c r="N294" i="2"/>
  <c r="F294" i="2"/>
  <c r="K294" i="2"/>
  <c r="N512" i="2"/>
  <c r="L310" i="2"/>
  <c r="D310" i="2"/>
  <c r="N411" i="2"/>
  <c r="I310" i="2"/>
  <c r="E310" i="2"/>
  <c r="J310" i="2"/>
  <c r="G310" i="2"/>
  <c r="N310" i="2"/>
  <c r="F310" i="2"/>
  <c r="K310" i="2"/>
  <c r="AP446" i="2"/>
  <c r="N446" i="2"/>
  <c r="AB446" i="2"/>
  <c r="AO39" i="2"/>
  <c r="AK39" i="2"/>
  <c r="AG39" i="2"/>
  <c r="AN39" i="2"/>
  <c r="AF39" i="2"/>
  <c r="AM39" i="2"/>
  <c r="AI39" i="2"/>
  <c r="AP39" i="2"/>
  <c r="AL39" i="2"/>
  <c r="AH39" i="2"/>
  <c r="AN271" i="2"/>
  <c r="AJ271" i="2"/>
  <c r="AF271" i="2"/>
  <c r="AP372" i="2"/>
  <c r="AK271" i="2"/>
  <c r="AG271" i="2"/>
  <c r="AP271" i="2"/>
  <c r="AH271" i="2"/>
  <c r="AM271" i="2"/>
  <c r="AL271" i="2"/>
  <c r="AI271" i="2"/>
  <c r="N503" i="2"/>
  <c r="AN315" i="2"/>
  <c r="AJ315" i="2"/>
  <c r="AF315" i="2"/>
  <c r="AP416" i="2"/>
  <c r="AK315" i="2"/>
  <c r="AG315" i="2"/>
  <c r="AP315" i="2"/>
  <c r="AH315" i="2"/>
  <c r="AM315" i="2"/>
  <c r="AL315" i="2"/>
  <c r="AI315" i="2"/>
  <c r="AB502" i="2"/>
  <c r="AP572" i="1"/>
  <c r="AB572" i="1"/>
  <c r="N572" i="1"/>
  <c r="AP587" i="2"/>
  <c r="AB587" i="2"/>
  <c r="N587" i="2"/>
  <c r="H242" i="3"/>
  <c r="N365" i="4"/>
  <c r="N264" i="4"/>
  <c r="J264" i="4"/>
  <c r="F264" i="4"/>
  <c r="I264" i="4"/>
  <c r="E264" i="4"/>
  <c r="L264" i="4"/>
  <c r="H264" i="4"/>
  <c r="D264" i="4"/>
  <c r="K264" i="4"/>
  <c r="G264" i="4"/>
  <c r="AN112" i="5"/>
  <c r="AF112" i="5"/>
  <c r="AP417" i="5"/>
  <c r="AP416" i="5"/>
  <c r="N416" i="5"/>
  <c r="AP415" i="5"/>
  <c r="N415" i="5"/>
  <c r="AP414" i="5"/>
  <c r="N414" i="5"/>
  <c r="AP413" i="5"/>
  <c r="N413" i="5"/>
  <c r="AP412" i="5"/>
  <c r="N412" i="5"/>
  <c r="AP411" i="5"/>
  <c r="N411" i="5"/>
  <c r="AP410" i="5"/>
  <c r="N410" i="5"/>
  <c r="AP409" i="5"/>
  <c r="N409" i="5"/>
  <c r="AP408" i="5"/>
  <c r="N408" i="5"/>
  <c r="AP407" i="5"/>
  <c r="N407" i="5"/>
  <c r="AP406" i="5"/>
  <c r="N406" i="5"/>
  <c r="AP405" i="5"/>
  <c r="N405" i="5"/>
  <c r="AP404" i="5"/>
  <c r="N404" i="5"/>
  <c r="AP403" i="5"/>
  <c r="N403" i="5"/>
  <c r="AP402" i="5"/>
  <c r="N402" i="5"/>
  <c r="AP401" i="5"/>
  <c r="N401" i="5"/>
  <c r="AP400" i="5"/>
  <c r="N400" i="5"/>
  <c r="AP399" i="5"/>
  <c r="N399" i="5"/>
  <c r="AP398" i="5"/>
  <c r="N398" i="5"/>
  <c r="AP397" i="5"/>
  <c r="N397" i="5"/>
  <c r="AP396" i="5"/>
  <c r="N396" i="5"/>
  <c r="AP395" i="5"/>
  <c r="N395" i="5"/>
  <c r="AP394" i="5"/>
  <c r="N394" i="5"/>
  <c r="AP393" i="5"/>
  <c r="N393" i="5"/>
  <c r="AP392" i="5"/>
  <c r="N392" i="5"/>
  <c r="AP391" i="5"/>
  <c r="N391" i="5"/>
  <c r="AP390" i="5"/>
  <c r="N390" i="5"/>
  <c r="AP389" i="5"/>
  <c r="N389" i="5"/>
  <c r="AP388" i="5"/>
  <c r="N388" i="5"/>
  <c r="AP387" i="5"/>
  <c r="N387" i="5"/>
  <c r="AP386" i="5"/>
  <c r="N386" i="5"/>
  <c r="AP385" i="5"/>
  <c r="N385" i="5"/>
  <c r="AP384" i="5"/>
  <c r="N384" i="5"/>
  <c r="AP383" i="5"/>
  <c r="N383" i="5"/>
  <c r="AP382" i="5"/>
  <c r="N382" i="5"/>
  <c r="AP381" i="5"/>
  <c r="N381" i="5"/>
  <c r="AP380" i="5"/>
  <c r="N380" i="5"/>
  <c r="AP379" i="5"/>
  <c r="N379" i="5"/>
  <c r="AP378" i="5"/>
  <c r="N378" i="5"/>
  <c r="AP377" i="5"/>
  <c r="N377" i="5"/>
  <c r="AP376" i="5"/>
  <c r="N376" i="5"/>
  <c r="AP375" i="5"/>
  <c r="N375" i="5"/>
  <c r="AP374" i="5"/>
  <c r="N374" i="5"/>
  <c r="AP373" i="5"/>
  <c r="N373" i="5"/>
  <c r="AP372" i="5"/>
  <c r="N372" i="5"/>
  <c r="AP371" i="5"/>
  <c r="N371" i="5"/>
  <c r="AP370" i="5"/>
  <c r="N370" i="5"/>
  <c r="AP369" i="5"/>
  <c r="N369" i="5"/>
  <c r="AP368" i="5"/>
  <c r="N368" i="5"/>
  <c r="AP367" i="5"/>
  <c r="N367" i="5"/>
  <c r="AP366" i="5"/>
  <c r="N366" i="5"/>
  <c r="AP365" i="5"/>
  <c r="N365" i="5"/>
  <c r="AP364" i="5"/>
  <c r="N364" i="5"/>
  <c r="AP363" i="5"/>
  <c r="N363" i="5"/>
  <c r="AP362" i="5"/>
  <c r="N362" i="5"/>
  <c r="AP361" i="5"/>
  <c r="N361" i="5"/>
  <c r="AP360" i="5"/>
  <c r="N360" i="5"/>
  <c r="AP359" i="5"/>
  <c r="N359" i="5"/>
  <c r="AP358" i="5"/>
  <c r="N358" i="5"/>
  <c r="AP357" i="5"/>
  <c r="N357" i="5"/>
  <c r="AP356" i="5"/>
  <c r="N356" i="5"/>
  <c r="AP355" i="5"/>
  <c r="N355" i="5"/>
  <c r="AP354" i="5"/>
  <c r="N354" i="5"/>
  <c r="AP353" i="5"/>
  <c r="N353" i="5"/>
  <c r="AP352" i="5"/>
  <c r="AP339" i="5"/>
  <c r="AP337" i="5"/>
  <c r="N335" i="5"/>
  <c r="AP334" i="5"/>
  <c r="N333" i="5"/>
  <c r="AP332" i="5"/>
  <c r="N331" i="5"/>
  <c r="AP330" i="5"/>
  <c r="N329" i="5"/>
  <c r="AM112" i="5"/>
  <c r="AI112" i="5"/>
  <c r="AP519" i="5"/>
  <c r="AP112" i="5"/>
  <c r="AL112" i="5"/>
  <c r="AH112" i="5"/>
  <c r="AK112" i="5"/>
  <c r="AG112" i="5"/>
  <c r="N519" i="5"/>
  <c r="AP328" i="5"/>
  <c r="AP329" i="5"/>
  <c r="AP333" i="5"/>
  <c r="AP331" i="5"/>
  <c r="AP335" i="5"/>
  <c r="AO112" i="5"/>
  <c r="H291" i="4"/>
  <c r="D291" i="4"/>
  <c r="N392" i="4"/>
  <c r="K291" i="4"/>
  <c r="F291" i="4"/>
  <c r="J291" i="4"/>
  <c r="E291" i="4"/>
  <c r="N291" i="4"/>
  <c r="I291" i="4"/>
  <c r="G291" i="4"/>
  <c r="L291" i="4"/>
  <c r="AP325" i="5"/>
  <c r="N510" i="4"/>
  <c r="AP488" i="4"/>
  <c r="AB488" i="4"/>
  <c r="N488" i="4"/>
  <c r="AK81" i="4"/>
  <c r="AG81" i="4"/>
  <c r="AN81" i="4"/>
  <c r="AJ81" i="4"/>
  <c r="AF81" i="4"/>
  <c r="AM81" i="4"/>
  <c r="AI81" i="4"/>
  <c r="AP81" i="4"/>
  <c r="AL81" i="4"/>
  <c r="AH81" i="4"/>
  <c r="N564" i="4"/>
  <c r="H309" i="4"/>
  <c r="D309" i="4"/>
  <c r="N410" i="4"/>
  <c r="N309" i="4"/>
  <c r="I309" i="4"/>
  <c r="G309" i="4"/>
  <c r="K309" i="4"/>
  <c r="F309" i="4"/>
  <c r="J309" i="4"/>
  <c r="E309" i="4"/>
  <c r="L309" i="4"/>
  <c r="AP483" i="6"/>
  <c r="R236" i="6"/>
  <c r="Y236" i="6"/>
  <c r="T236" i="6"/>
  <c r="X236" i="6"/>
  <c r="S236" i="6"/>
  <c r="AB337" i="6"/>
  <c r="AB236" i="6"/>
  <c r="W236" i="6"/>
  <c r="U236" i="6"/>
  <c r="Z236" i="6"/>
  <c r="V236" i="6"/>
  <c r="AJ277" i="6"/>
  <c r="AJ293" i="6"/>
  <c r="N484" i="7"/>
  <c r="AP372" i="7"/>
  <c r="AP271" i="7"/>
  <c r="AL271" i="7"/>
  <c r="AH271" i="7"/>
  <c r="AN271" i="7"/>
  <c r="AF271" i="7"/>
  <c r="AM271" i="7"/>
  <c r="AI271" i="7"/>
  <c r="AK271" i="7"/>
  <c r="AG271" i="7"/>
  <c r="AP473" i="7"/>
  <c r="N387" i="7"/>
  <c r="N286" i="7"/>
  <c r="J286" i="7"/>
  <c r="F286" i="7"/>
  <c r="L286" i="7"/>
  <c r="H286" i="7"/>
  <c r="D286" i="7"/>
  <c r="K286" i="7"/>
  <c r="G286" i="7"/>
  <c r="I286" i="7"/>
  <c r="E286" i="7"/>
  <c r="AP591" i="7"/>
  <c r="AP342" i="8"/>
  <c r="AM241" i="8"/>
  <c r="AI241" i="8"/>
  <c r="AP241" i="8"/>
  <c r="AL241" i="8"/>
  <c r="AH241" i="8"/>
  <c r="AK241" i="8"/>
  <c r="AG241" i="8"/>
  <c r="AN241" i="8"/>
  <c r="AJ241" i="8"/>
  <c r="AF241" i="8"/>
  <c r="AB587" i="8"/>
  <c r="H248" i="1"/>
  <c r="N361" i="2"/>
  <c r="I260" i="2"/>
  <c r="E260" i="2"/>
  <c r="L260" i="2"/>
  <c r="D260" i="2"/>
  <c r="K260" i="2"/>
  <c r="G260" i="2"/>
  <c r="N260" i="2"/>
  <c r="J260" i="2"/>
  <c r="F260" i="2"/>
  <c r="L272" i="2"/>
  <c r="D272" i="2"/>
  <c r="N373" i="2"/>
  <c r="I272" i="2"/>
  <c r="E272" i="2"/>
  <c r="J272" i="2"/>
  <c r="G272" i="2"/>
  <c r="N272" i="2"/>
  <c r="F272" i="2"/>
  <c r="K272" i="2"/>
  <c r="L284" i="2"/>
  <c r="D284" i="2"/>
  <c r="N385" i="2"/>
  <c r="I284" i="2"/>
  <c r="E284" i="2"/>
  <c r="J284" i="2"/>
  <c r="G284" i="2"/>
  <c r="N284" i="2"/>
  <c r="F284" i="2"/>
  <c r="K284" i="2"/>
  <c r="L296" i="2"/>
  <c r="D296" i="2"/>
  <c r="N397" i="2"/>
  <c r="I296" i="2"/>
  <c r="E296" i="2"/>
  <c r="N296" i="2"/>
  <c r="F296" i="2"/>
  <c r="K296" i="2"/>
  <c r="J296" i="2"/>
  <c r="G296" i="2"/>
  <c r="L304" i="2"/>
  <c r="D304" i="2"/>
  <c r="N405" i="2"/>
  <c r="I304" i="2"/>
  <c r="E304" i="2"/>
  <c r="N304" i="2"/>
  <c r="F304" i="2"/>
  <c r="K304" i="2"/>
  <c r="J304" i="2"/>
  <c r="G304" i="2"/>
  <c r="L312" i="2"/>
  <c r="H312" i="2"/>
  <c r="D312" i="2"/>
  <c r="N413" i="2"/>
  <c r="I312" i="2"/>
  <c r="E312" i="2"/>
  <c r="N312" i="2"/>
  <c r="F312" i="2"/>
  <c r="K312" i="2"/>
  <c r="J312" i="2"/>
  <c r="G312" i="2"/>
  <c r="AP479" i="2"/>
  <c r="AB479" i="2"/>
  <c r="N479" i="2"/>
  <c r="AK72" i="2"/>
  <c r="AF72" i="2"/>
  <c r="AN72" i="2"/>
  <c r="AJ72" i="2"/>
  <c r="AM72" i="2"/>
  <c r="AH72" i="2"/>
  <c r="AP72" i="2"/>
  <c r="AL72" i="2"/>
  <c r="AG72" i="2"/>
  <c r="AP493" i="2"/>
  <c r="AP399" i="3"/>
  <c r="AP404" i="3"/>
  <c r="N571" i="2"/>
  <c r="AP551" i="8"/>
  <c r="N331" i="3"/>
  <c r="N619" i="2"/>
  <c r="AP395" i="3"/>
  <c r="AB536" i="6"/>
  <c r="N499" i="6"/>
  <c r="AP526" i="1"/>
  <c r="AB526" i="1"/>
  <c r="N526" i="1"/>
  <c r="AO81" i="3"/>
  <c r="AK81" i="3"/>
  <c r="AG81" i="3"/>
  <c r="AP488" i="3"/>
  <c r="AB488" i="3"/>
  <c r="N488" i="3"/>
  <c r="AN81" i="3"/>
  <c r="AF81" i="3"/>
  <c r="AM81" i="3"/>
  <c r="AI81" i="3"/>
  <c r="AP81" i="3"/>
  <c r="AL81" i="3"/>
  <c r="AH81" i="3"/>
  <c r="N254" i="3"/>
  <c r="J254" i="3"/>
  <c r="F254" i="3"/>
  <c r="M254" i="3"/>
  <c r="I254" i="3"/>
  <c r="E254" i="3"/>
  <c r="L254" i="3"/>
  <c r="D254" i="3"/>
  <c r="N355" i="3"/>
  <c r="K254" i="3"/>
  <c r="G254" i="3"/>
  <c r="AP552" i="1"/>
  <c r="AB552" i="1"/>
  <c r="N552" i="1"/>
  <c r="AP616" i="1"/>
  <c r="AB616" i="1"/>
  <c r="N616" i="1"/>
  <c r="AP65" i="3"/>
  <c r="AL65" i="3"/>
  <c r="AH65" i="3"/>
  <c r="AP472" i="3"/>
  <c r="AB472" i="3"/>
  <c r="N472" i="3"/>
  <c r="AO65" i="3"/>
  <c r="AK65" i="3"/>
  <c r="AG65" i="3"/>
  <c r="AN65" i="3"/>
  <c r="AF65" i="3"/>
  <c r="AM65" i="3"/>
  <c r="AI65" i="3"/>
  <c r="N249" i="3"/>
  <c r="J249" i="3"/>
  <c r="F249" i="3"/>
  <c r="M249" i="3"/>
  <c r="I249" i="3"/>
  <c r="E249" i="3"/>
  <c r="L249" i="3"/>
  <c r="D249" i="3"/>
  <c r="N350" i="3"/>
  <c r="K249" i="3"/>
  <c r="G249" i="3"/>
  <c r="N451" i="3"/>
  <c r="N231" i="3"/>
  <c r="J231" i="3"/>
  <c r="F231" i="3"/>
  <c r="M231" i="3"/>
  <c r="I231" i="3"/>
  <c r="E231" i="3"/>
  <c r="L231" i="3"/>
  <c r="D231" i="3"/>
  <c r="N332" i="3"/>
  <c r="K231" i="3"/>
  <c r="G231" i="3"/>
  <c r="N433" i="3"/>
  <c r="AM63" i="3"/>
  <c r="AH63" i="3"/>
  <c r="AP63" i="3"/>
  <c r="AL63" i="3"/>
  <c r="AG63" i="3"/>
  <c r="AK63" i="3"/>
  <c r="AF63" i="3"/>
  <c r="AP470" i="3"/>
  <c r="AB470" i="3"/>
  <c r="N470" i="3"/>
  <c r="AN63" i="3"/>
  <c r="AJ63" i="3"/>
  <c r="AP79" i="3"/>
  <c r="AL79" i="3"/>
  <c r="AG79" i="3"/>
  <c r="AK79" i="3"/>
  <c r="AF79" i="3"/>
  <c r="AN79" i="3"/>
  <c r="AJ79" i="3"/>
  <c r="AP486" i="3"/>
  <c r="AB486" i="3"/>
  <c r="N486" i="3"/>
  <c r="AM79" i="3"/>
  <c r="AH79" i="3"/>
  <c r="AP231" i="3"/>
  <c r="AL231" i="3"/>
  <c r="AH231" i="3"/>
  <c r="AK231" i="3"/>
  <c r="AG231" i="3"/>
  <c r="AN231" i="3"/>
  <c r="AJ231" i="3"/>
  <c r="AF231" i="3"/>
  <c r="AP332" i="3"/>
  <c r="AM231" i="3"/>
  <c r="AI231" i="3"/>
  <c r="AP433" i="3"/>
  <c r="AP233" i="3"/>
  <c r="AL233" i="3"/>
  <c r="AH233" i="3"/>
  <c r="AK233" i="3"/>
  <c r="AG233" i="3"/>
  <c r="AN233" i="3"/>
  <c r="AJ233" i="3"/>
  <c r="AF233" i="3"/>
  <c r="AP334" i="3"/>
  <c r="AM233" i="3"/>
  <c r="AI233" i="3"/>
  <c r="AP435" i="3"/>
  <c r="AP247" i="3"/>
  <c r="AL247" i="3"/>
  <c r="AH247" i="3"/>
  <c r="AK247" i="3"/>
  <c r="AG247" i="3"/>
  <c r="AN247" i="3"/>
  <c r="AJ247" i="3"/>
  <c r="AF247" i="3"/>
  <c r="AP348" i="3"/>
  <c r="AM247" i="3"/>
  <c r="AI247" i="3"/>
  <c r="AP449" i="3"/>
  <c r="AP249" i="3"/>
  <c r="AL249" i="3"/>
  <c r="AH249" i="3"/>
  <c r="AK249" i="3"/>
  <c r="AG249" i="3"/>
  <c r="AN249" i="3"/>
  <c r="AJ249" i="3"/>
  <c r="AF249" i="3"/>
  <c r="AP350" i="3"/>
  <c r="AM249" i="3"/>
  <c r="AI249" i="3"/>
  <c r="AP451" i="3"/>
  <c r="AP573" i="3"/>
  <c r="N573" i="3"/>
  <c r="AB573" i="3"/>
  <c r="AP288" i="3"/>
  <c r="AL288" i="3"/>
  <c r="AH288" i="3"/>
  <c r="AO288" i="3"/>
  <c r="AK288" i="3"/>
  <c r="AG288" i="3"/>
  <c r="AN288" i="3"/>
  <c r="AF288" i="3"/>
  <c r="AP389" i="3"/>
  <c r="AM288" i="3"/>
  <c r="AI288" i="3"/>
  <c r="AP304" i="3"/>
  <c r="AL304" i="3"/>
  <c r="AH304" i="3"/>
  <c r="AO304" i="3"/>
  <c r="AK304" i="3"/>
  <c r="AG304" i="3"/>
  <c r="AN304" i="3"/>
  <c r="AF304" i="3"/>
  <c r="AP405" i="3"/>
  <c r="AM304" i="3"/>
  <c r="AI304" i="3"/>
  <c r="AP559" i="3"/>
  <c r="AB559" i="3"/>
  <c r="N559" i="3"/>
  <c r="AP470" i="4"/>
  <c r="AB470" i="4"/>
  <c r="N470" i="4"/>
  <c r="AM63" i="4"/>
  <c r="AH63" i="4"/>
  <c r="AP63" i="4"/>
  <c r="AL63" i="4"/>
  <c r="AG63" i="4"/>
  <c r="AO63" i="4"/>
  <c r="AK63" i="4"/>
  <c r="AF63" i="4"/>
  <c r="AN63" i="4"/>
  <c r="N325" i="4"/>
  <c r="N224" i="4"/>
  <c r="J224" i="4"/>
  <c r="F224" i="4"/>
  <c r="I224" i="4"/>
  <c r="E224" i="4"/>
  <c r="L224" i="4"/>
  <c r="H224" i="4"/>
  <c r="D224" i="4"/>
  <c r="K224" i="4"/>
  <c r="G224" i="4"/>
  <c r="AN267" i="4"/>
  <c r="AF267" i="4"/>
  <c r="AP368" i="4"/>
  <c r="AP267" i="4"/>
  <c r="AK267" i="4"/>
  <c r="AO267" i="4"/>
  <c r="AI267" i="4"/>
  <c r="AM267" i="4"/>
  <c r="AH267" i="4"/>
  <c r="AL267" i="4"/>
  <c r="AG267" i="4"/>
  <c r="H300" i="4"/>
  <c r="D300" i="4"/>
  <c r="N401" i="4"/>
  <c r="G300" i="4"/>
  <c r="K300" i="4"/>
  <c r="F300" i="4"/>
  <c r="J300" i="4"/>
  <c r="E300" i="4"/>
  <c r="N300" i="4"/>
  <c r="I300" i="4"/>
  <c r="L300" i="4"/>
  <c r="AN315" i="4"/>
  <c r="AF315" i="4"/>
  <c r="AP416" i="4"/>
  <c r="AP315" i="4"/>
  <c r="AK315" i="4"/>
  <c r="AO315" i="4"/>
  <c r="AI315" i="4"/>
  <c r="AM315" i="4"/>
  <c r="AH315" i="4"/>
  <c r="AL315" i="4"/>
  <c r="AG315" i="4"/>
  <c r="AJ288" i="3"/>
  <c r="AJ304" i="3"/>
  <c r="AN223" i="5"/>
  <c r="AF223" i="5"/>
  <c r="AP324" i="5"/>
  <c r="AM223" i="5"/>
  <c r="AI223" i="5"/>
  <c r="AP223" i="5"/>
  <c r="AL223" i="5"/>
  <c r="AH223" i="5"/>
  <c r="AK223" i="5"/>
  <c r="AG223" i="5"/>
  <c r="AP425" i="5"/>
  <c r="AO223" i="5"/>
  <c r="AP484" i="4"/>
  <c r="AB484" i="4"/>
  <c r="N484" i="4"/>
  <c r="AP77" i="4"/>
  <c r="AL77" i="4"/>
  <c r="AG77" i="4"/>
  <c r="AK77" i="4"/>
  <c r="AF77" i="4"/>
  <c r="AN77" i="4"/>
  <c r="AJ77" i="4"/>
  <c r="AM77" i="4"/>
  <c r="AH77" i="4"/>
  <c r="AP434" i="4"/>
  <c r="AB434" i="4"/>
  <c r="N434" i="4"/>
  <c r="AP27" i="4"/>
  <c r="AL27" i="4"/>
  <c r="AH27" i="4"/>
  <c r="AO27" i="4"/>
  <c r="AK27" i="4"/>
  <c r="AG27" i="4"/>
  <c r="AN27" i="4"/>
  <c r="AF27" i="4"/>
  <c r="AM27" i="4"/>
  <c r="AI27" i="4"/>
  <c r="AP498" i="4"/>
  <c r="AB498" i="4"/>
  <c r="N498" i="4"/>
  <c r="AM91" i="4"/>
  <c r="AI91" i="4"/>
  <c r="AP91" i="4"/>
  <c r="AL91" i="4"/>
  <c r="AH91" i="4"/>
  <c r="AO91" i="4"/>
  <c r="AK91" i="4"/>
  <c r="AG91" i="4"/>
  <c r="AN91" i="4"/>
  <c r="AF91" i="4"/>
  <c r="AP517" i="4"/>
  <c r="AP333" i="4"/>
  <c r="AP232" i="4"/>
  <c r="AL232" i="4"/>
  <c r="AH232" i="4"/>
  <c r="AO232" i="4"/>
  <c r="AK232" i="4"/>
  <c r="AG232" i="4"/>
  <c r="AN232" i="4"/>
  <c r="AF232" i="4"/>
  <c r="AM232" i="4"/>
  <c r="AI232" i="4"/>
  <c r="H297" i="4"/>
  <c r="D297" i="4"/>
  <c r="N398" i="4"/>
  <c r="N297" i="4"/>
  <c r="I297" i="4"/>
  <c r="G297" i="4"/>
  <c r="K297" i="4"/>
  <c r="F297" i="4"/>
  <c r="J297" i="4"/>
  <c r="E297" i="4"/>
  <c r="L297" i="4"/>
  <c r="AP554" i="5"/>
  <c r="AB554" i="5"/>
  <c r="N554" i="5"/>
  <c r="AP507" i="6"/>
  <c r="AB507" i="6"/>
  <c r="N507" i="6"/>
  <c r="AM100" i="6"/>
  <c r="AI100" i="6"/>
  <c r="AP100" i="6"/>
  <c r="AL100" i="6"/>
  <c r="AH100" i="6"/>
  <c r="AO100" i="6"/>
  <c r="AK100" i="6"/>
  <c r="AG100" i="6"/>
  <c r="AN100" i="6"/>
  <c r="AF100" i="6"/>
  <c r="AB527" i="6"/>
  <c r="N527" i="6"/>
  <c r="AP527" i="6"/>
  <c r="AB543" i="6"/>
  <c r="N543" i="6"/>
  <c r="AP543" i="6"/>
  <c r="AF256" i="6"/>
  <c r="AM256" i="6"/>
  <c r="AH256" i="6"/>
  <c r="AP357" i="6"/>
  <c r="AL256" i="6"/>
  <c r="AG256" i="6"/>
  <c r="AP256" i="6"/>
  <c r="AK256" i="6"/>
  <c r="AI256" i="6"/>
  <c r="AN256" i="6"/>
  <c r="AP465" i="6"/>
  <c r="AB465" i="6"/>
  <c r="N465" i="6"/>
  <c r="AN58" i="6"/>
  <c r="AJ58" i="6"/>
  <c r="AF58" i="6"/>
  <c r="AM58" i="6"/>
  <c r="AI58" i="6"/>
  <c r="AP58" i="6"/>
  <c r="AL58" i="6"/>
  <c r="AH58" i="6"/>
  <c r="AK58" i="6"/>
  <c r="AG58" i="6"/>
  <c r="R243" i="6"/>
  <c r="X243" i="6"/>
  <c r="S243" i="6"/>
  <c r="AB243" i="6"/>
  <c r="W243" i="6"/>
  <c r="AB344" i="6"/>
  <c r="U243" i="6"/>
  <c r="Y243" i="6"/>
  <c r="T243" i="6"/>
  <c r="V243" i="6"/>
  <c r="Z243" i="6"/>
  <c r="AN277" i="6"/>
  <c r="AF277" i="6"/>
  <c r="AM277" i="6"/>
  <c r="AH277" i="6"/>
  <c r="AP378" i="6"/>
  <c r="AL277" i="6"/>
  <c r="AG277" i="6"/>
  <c r="AP277" i="6"/>
  <c r="AK277" i="6"/>
  <c r="AO277" i="6"/>
  <c r="AI277" i="6"/>
  <c r="AP581" i="6"/>
  <c r="AP469" i="6"/>
  <c r="AB469" i="6"/>
  <c r="N469" i="6"/>
  <c r="AN62" i="6"/>
  <c r="AJ62" i="6"/>
  <c r="AF62" i="6"/>
  <c r="AM62" i="6"/>
  <c r="AI62" i="6"/>
  <c r="AP62" i="6"/>
  <c r="AL62" i="6"/>
  <c r="AH62" i="6"/>
  <c r="AK62" i="6"/>
  <c r="AG62" i="6"/>
  <c r="AP481" i="6"/>
  <c r="AB481" i="6"/>
  <c r="N481" i="6"/>
  <c r="AM74" i="6"/>
  <c r="AH74" i="6"/>
  <c r="AP74" i="6"/>
  <c r="AL74" i="6"/>
  <c r="AG74" i="6"/>
  <c r="AK74" i="6"/>
  <c r="AF74" i="6"/>
  <c r="AN74" i="6"/>
  <c r="AJ74" i="6"/>
  <c r="AB541" i="6"/>
  <c r="N541" i="6"/>
  <c r="AP541" i="6"/>
  <c r="AP473" i="6"/>
  <c r="AB473" i="6"/>
  <c r="N473" i="6"/>
  <c r="AM66" i="6"/>
  <c r="AH66" i="6"/>
  <c r="AP66" i="6"/>
  <c r="AL66" i="6"/>
  <c r="AG66" i="6"/>
  <c r="AK66" i="6"/>
  <c r="AF66" i="6"/>
  <c r="AN66" i="6"/>
  <c r="AJ66" i="6"/>
  <c r="L266" i="6"/>
  <c r="D266" i="6"/>
  <c r="K266" i="6"/>
  <c r="F266" i="6"/>
  <c r="J266" i="6"/>
  <c r="E266" i="6"/>
  <c r="N266" i="6"/>
  <c r="I266" i="6"/>
  <c r="N367" i="6"/>
  <c r="G266" i="6"/>
  <c r="H266" i="6"/>
  <c r="N570" i="6"/>
  <c r="I305" i="6"/>
  <c r="E305" i="6"/>
  <c r="L305" i="6"/>
  <c r="H305" i="6"/>
  <c r="D305" i="6"/>
  <c r="N305" i="6"/>
  <c r="F305" i="6"/>
  <c r="K305" i="6"/>
  <c r="J305" i="6"/>
  <c r="N406" i="6"/>
  <c r="G305" i="6"/>
  <c r="N609" i="6"/>
  <c r="AJ256" i="6"/>
  <c r="L273" i="6"/>
  <c r="H273" i="6"/>
  <c r="D273" i="6"/>
  <c r="N374" i="6"/>
  <c r="J273" i="6"/>
  <c r="E273" i="6"/>
  <c r="N273" i="6"/>
  <c r="I273" i="6"/>
  <c r="G273" i="6"/>
  <c r="K273" i="6"/>
  <c r="F273" i="6"/>
  <c r="AP393" i="7"/>
  <c r="AP292" i="7"/>
  <c r="AL292" i="7"/>
  <c r="AH292" i="7"/>
  <c r="AN292" i="7"/>
  <c r="AF292" i="7"/>
  <c r="AM292" i="7"/>
  <c r="AI292" i="7"/>
  <c r="AK292" i="7"/>
  <c r="AG292" i="7"/>
  <c r="AO292" i="7"/>
  <c r="AP409" i="7"/>
  <c r="AP308" i="7"/>
  <c r="AL308" i="7"/>
  <c r="AH308" i="7"/>
  <c r="AN308" i="7"/>
  <c r="AF308" i="7"/>
  <c r="AM308" i="7"/>
  <c r="AI308" i="7"/>
  <c r="AK308" i="7"/>
  <c r="AG308" i="7"/>
  <c r="AO308" i="7"/>
  <c r="AP429" i="8"/>
  <c r="AB429" i="8"/>
  <c r="N429" i="8"/>
  <c r="AN22" i="8"/>
  <c r="AF22" i="8"/>
  <c r="AM22" i="8"/>
  <c r="AI22" i="8"/>
  <c r="AP22" i="8"/>
  <c r="AL22" i="8"/>
  <c r="AH22" i="8"/>
  <c r="AK22" i="8"/>
  <c r="AG22" i="8"/>
  <c r="AP497" i="8"/>
  <c r="AB497" i="8"/>
  <c r="N497" i="8"/>
  <c r="AK90" i="8"/>
  <c r="AG90" i="8"/>
  <c r="AN90" i="8"/>
  <c r="AF90" i="8"/>
  <c r="AM90" i="8"/>
  <c r="AI90" i="8"/>
  <c r="AP90" i="8"/>
  <c r="AL90" i="8"/>
  <c r="AH90" i="8"/>
  <c r="AP345" i="8"/>
  <c r="AM244" i="8"/>
  <c r="AI244" i="8"/>
  <c r="AP244" i="8"/>
  <c r="AL244" i="8"/>
  <c r="AH244" i="8"/>
  <c r="AK244" i="8"/>
  <c r="AG244" i="8"/>
  <c r="AN244" i="8"/>
  <c r="AJ244" i="8"/>
  <c r="AF244" i="8"/>
  <c r="AP347" i="8"/>
  <c r="AM246" i="8"/>
  <c r="AI246" i="8"/>
  <c r="AP246" i="8"/>
  <c r="AL246" i="8"/>
  <c r="AH246" i="8"/>
  <c r="AK246" i="8"/>
  <c r="AG246" i="8"/>
  <c r="AN246" i="8"/>
  <c r="AJ246" i="8"/>
  <c r="AF246" i="8"/>
  <c r="AP448" i="8"/>
  <c r="AP363" i="8"/>
  <c r="AM262" i="8"/>
  <c r="AI262" i="8"/>
  <c r="AJ262" i="8"/>
  <c r="AN262" i="8"/>
  <c r="AH262" i="8"/>
  <c r="AL262" i="8"/>
  <c r="AG262" i="8"/>
  <c r="AP262" i="8"/>
  <c r="AK262" i="8"/>
  <c r="AF262" i="8"/>
  <c r="AP464" i="8"/>
  <c r="AP483" i="8"/>
  <c r="AB483" i="8"/>
  <c r="N483" i="8"/>
  <c r="AM76" i="8"/>
  <c r="AH76" i="8"/>
  <c r="AP76" i="8"/>
  <c r="AL76" i="8"/>
  <c r="AG76" i="8"/>
  <c r="AK76" i="8"/>
  <c r="AF76" i="8"/>
  <c r="AN76" i="8"/>
  <c r="AB378" i="8"/>
  <c r="Y277" i="8"/>
  <c r="U277" i="8"/>
  <c r="X277" i="8"/>
  <c r="S277" i="8"/>
  <c r="AB277" i="8"/>
  <c r="W277" i="8"/>
  <c r="R277" i="8"/>
  <c r="V277" i="8"/>
  <c r="Z277" i="8"/>
  <c r="T277" i="8"/>
  <c r="AB394" i="8"/>
  <c r="Y293" i="8"/>
  <c r="U293" i="8"/>
  <c r="X293" i="8"/>
  <c r="S293" i="8"/>
  <c r="AB293" i="8"/>
  <c r="W293" i="8"/>
  <c r="R293" i="8"/>
  <c r="V293" i="8"/>
  <c r="Z293" i="8"/>
  <c r="T293" i="8"/>
  <c r="AB383" i="8"/>
  <c r="Y282" i="8"/>
  <c r="U282" i="8"/>
  <c r="X282" i="8"/>
  <c r="S282" i="8"/>
  <c r="AB282" i="8"/>
  <c r="W282" i="8"/>
  <c r="R282" i="8"/>
  <c r="V282" i="8"/>
  <c r="Z282" i="8"/>
  <c r="T282" i="8"/>
  <c r="N451" i="1"/>
  <c r="N350" i="1"/>
  <c r="K249" i="1"/>
  <c r="G249" i="1"/>
  <c r="J249" i="1"/>
  <c r="M249" i="1"/>
  <c r="I249" i="1"/>
  <c r="E249" i="1"/>
  <c r="N249" i="1"/>
  <c r="F249" i="1"/>
  <c r="L249" i="1"/>
  <c r="D249" i="1"/>
  <c r="N427" i="1"/>
  <c r="N326" i="1"/>
  <c r="K225" i="1"/>
  <c r="G225" i="1"/>
  <c r="I225" i="1"/>
  <c r="E225" i="1"/>
  <c r="J225" i="1"/>
  <c r="L225" i="1"/>
  <c r="D225" i="1"/>
  <c r="N225" i="1"/>
  <c r="F225" i="1"/>
  <c r="N431" i="1"/>
  <c r="N330" i="1"/>
  <c r="K229" i="1"/>
  <c r="G229" i="1"/>
  <c r="J229" i="1"/>
  <c r="I229" i="1"/>
  <c r="E229" i="1"/>
  <c r="L229" i="1"/>
  <c r="D229" i="1"/>
  <c r="N229" i="1"/>
  <c r="F229" i="1"/>
  <c r="N533" i="1"/>
  <c r="N435" i="1"/>
  <c r="N334" i="1"/>
  <c r="K233" i="1"/>
  <c r="G233" i="1"/>
  <c r="N233" i="1"/>
  <c r="I233" i="1"/>
  <c r="E233" i="1"/>
  <c r="F233" i="1"/>
  <c r="L233" i="1"/>
  <c r="D233" i="1"/>
  <c r="J233" i="1"/>
  <c r="N439" i="1"/>
  <c r="N338" i="1"/>
  <c r="K237" i="1"/>
  <c r="G237" i="1"/>
  <c r="N237" i="1"/>
  <c r="I237" i="1"/>
  <c r="E237" i="1"/>
  <c r="J237" i="1"/>
  <c r="L237" i="1"/>
  <c r="D237" i="1"/>
  <c r="F237" i="1"/>
  <c r="N541" i="1"/>
  <c r="N443" i="1"/>
  <c r="N342" i="1"/>
  <c r="K241" i="1"/>
  <c r="G241" i="1"/>
  <c r="N241" i="1"/>
  <c r="F241" i="1"/>
  <c r="I241" i="1"/>
  <c r="E241" i="1"/>
  <c r="L241" i="1"/>
  <c r="D241" i="1"/>
  <c r="J241" i="1"/>
  <c r="N515" i="1"/>
  <c r="N414" i="1"/>
  <c r="K313" i="1"/>
  <c r="G313" i="1"/>
  <c r="F313" i="1"/>
  <c r="M313" i="1"/>
  <c r="I313" i="1"/>
  <c r="E313" i="1"/>
  <c r="N313" i="1"/>
  <c r="L313" i="1"/>
  <c r="D313" i="1"/>
  <c r="J313" i="1"/>
  <c r="N353" i="1"/>
  <c r="K252" i="1"/>
  <c r="G252" i="1"/>
  <c r="N252" i="1"/>
  <c r="M252" i="1"/>
  <c r="I252" i="1"/>
  <c r="E252" i="1"/>
  <c r="F252" i="1"/>
  <c r="L252" i="1"/>
  <c r="D252" i="1"/>
  <c r="J252" i="1"/>
  <c r="AB442" i="1"/>
  <c r="AP442" i="1"/>
  <c r="N442" i="1"/>
  <c r="AM35" i="1"/>
  <c r="AI35" i="1"/>
  <c r="AH35" i="1"/>
  <c r="AO35" i="1"/>
  <c r="AK35" i="1"/>
  <c r="AG35" i="1"/>
  <c r="AP35" i="1"/>
  <c r="AN35" i="1"/>
  <c r="AF35" i="1"/>
  <c r="AL35" i="1"/>
  <c r="AP385" i="1"/>
  <c r="AM284" i="1"/>
  <c r="AI284" i="1"/>
  <c r="AP284" i="1"/>
  <c r="AH284" i="1"/>
  <c r="AO284" i="1"/>
  <c r="AK284" i="1"/>
  <c r="AG284" i="1"/>
  <c r="AN284" i="1"/>
  <c r="AF284" i="1"/>
  <c r="AL284" i="1"/>
  <c r="I222" i="2"/>
  <c r="E222" i="2"/>
  <c r="L222" i="2"/>
  <c r="D222" i="2"/>
  <c r="N323" i="2"/>
  <c r="K222" i="2"/>
  <c r="G222" i="2"/>
  <c r="N222" i="2"/>
  <c r="J222" i="2"/>
  <c r="F222" i="2"/>
  <c r="N457" i="2"/>
  <c r="I255" i="2"/>
  <c r="E255" i="2"/>
  <c r="N356" i="2"/>
  <c r="L255" i="2"/>
  <c r="D255" i="2"/>
  <c r="K255" i="2"/>
  <c r="G255" i="2"/>
  <c r="N255" i="2"/>
  <c r="J255" i="2"/>
  <c r="F255" i="2"/>
  <c r="L271" i="2"/>
  <c r="D271" i="2"/>
  <c r="N372" i="2"/>
  <c r="I271" i="2"/>
  <c r="E271" i="2"/>
  <c r="N271" i="2"/>
  <c r="F271" i="2"/>
  <c r="K271" i="2"/>
  <c r="J271" i="2"/>
  <c r="G271" i="2"/>
  <c r="L287" i="2"/>
  <c r="D287" i="2"/>
  <c r="N388" i="2"/>
  <c r="I287" i="2"/>
  <c r="E287" i="2"/>
  <c r="J287" i="2"/>
  <c r="G287" i="2"/>
  <c r="N287" i="2"/>
  <c r="F287" i="2"/>
  <c r="K287" i="2"/>
  <c r="L303" i="2"/>
  <c r="D303" i="2"/>
  <c r="N404" i="2"/>
  <c r="I303" i="2"/>
  <c r="E303" i="2"/>
  <c r="J303" i="2"/>
  <c r="G303" i="2"/>
  <c r="N303" i="2"/>
  <c r="F303" i="2"/>
  <c r="K303" i="2"/>
  <c r="Z308" i="2"/>
  <c r="R308" i="2"/>
  <c r="AB409" i="2"/>
  <c r="AA308" i="2"/>
  <c r="W308" i="2"/>
  <c r="S308" i="2"/>
  <c r="AB308" i="2"/>
  <c r="T308" i="2"/>
  <c r="Y308" i="2"/>
  <c r="X308" i="2"/>
  <c r="U308" i="2"/>
  <c r="AP432" i="2"/>
  <c r="AB432" i="2"/>
  <c r="N432" i="2"/>
  <c r="AM25" i="2"/>
  <c r="AI25" i="2"/>
  <c r="AP25" i="2"/>
  <c r="AL25" i="2"/>
  <c r="AH25" i="2"/>
  <c r="AK25" i="2"/>
  <c r="AG25" i="2"/>
  <c r="AN25" i="2"/>
  <c r="AJ25" i="2"/>
  <c r="AF25" i="2"/>
  <c r="N505" i="2"/>
  <c r="AP488" i="2"/>
  <c r="AB488" i="2"/>
  <c r="N488" i="2"/>
  <c r="AN81" i="2"/>
  <c r="AF81" i="2"/>
  <c r="AM81" i="2"/>
  <c r="AI81" i="2"/>
  <c r="AP81" i="2"/>
  <c r="AL81" i="2"/>
  <c r="AH81" i="2"/>
  <c r="AO81" i="2"/>
  <c r="AK81" i="2"/>
  <c r="AG81" i="2"/>
  <c r="AP553" i="2"/>
  <c r="AB553" i="2"/>
  <c r="N553" i="2"/>
  <c r="N349" i="4"/>
  <c r="N248" i="4"/>
  <c r="J248" i="4"/>
  <c r="F248" i="4"/>
  <c r="I248" i="4"/>
  <c r="E248" i="4"/>
  <c r="L248" i="4"/>
  <c r="H248" i="4"/>
  <c r="D248" i="4"/>
  <c r="K248" i="4"/>
  <c r="G248" i="4"/>
  <c r="AP579" i="4"/>
  <c r="H312" i="4"/>
  <c r="D312" i="4"/>
  <c r="N413" i="4"/>
  <c r="G312" i="4"/>
  <c r="K312" i="4"/>
  <c r="F312" i="4"/>
  <c r="J312" i="4"/>
  <c r="E312" i="4"/>
  <c r="N312" i="4"/>
  <c r="I312" i="4"/>
  <c r="L312" i="4"/>
  <c r="AP436" i="4"/>
  <c r="AB436" i="4"/>
  <c r="N436" i="4"/>
  <c r="AN29" i="4"/>
  <c r="AJ29" i="4"/>
  <c r="AF29" i="4"/>
  <c r="AM29" i="4"/>
  <c r="AI29" i="4"/>
  <c r="AP29" i="4"/>
  <c r="AL29" i="4"/>
  <c r="AH29" i="4"/>
  <c r="AK29" i="4"/>
  <c r="AG29" i="4"/>
  <c r="N616" i="4"/>
  <c r="AP541" i="5"/>
  <c r="AB541" i="5"/>
  <c r="N541" i="5"/>
  <c r="AP547" i="5"/>
  <c r="AB547" i="5"/>
  <c r="N547" i="5"/>
  <c r="AP553" i="5"/>
  <c r="AB553" i="5"/>
  <c r="N553" i="5"/>
  <c r="AP441" i="6"/>
  <c r="AB441" i="6"/>
  <c r="N441" i="6"/>
  <c r="AN34" i="6"/>
  <c r="AJ34" i="6"/>
  <c r="AF34" i="6"/>
  <c r="AM34" i="6"/>
  <c r="AI34" i="6"/>
  <c r="AP34" i="6"/>
  <c r="AL34" i="6"/>
  <c r="AH34" i="6"/>
  <c r="AK34" i="6"/>
  <c r="AG34" i="6"/>
  <c r="H294" i="6"/>
  <c r="D294" i="6"/>
  <c r="N395" i="6"/>
  <c r="J294" i="6"/>
  <c r="E294" i="6"/>
  <c r="I294" i="6"/>
  <c r="N294" i="6"/>
  <c r="G294" i="6"/>
  <c r="K294" i="6"/>
  <c r="F294" i="6"/>
  <c r="N598" i="6"/>
  <c r="L294" i="6"/>
  <c r="I306" i="6"/>
  <c r="E306" i="6"/>
  <c r="H306" i="6"/>
  <c r="D306" i="6"/>
  <c r="N306" i="6"/>
  <c r="F306" i="6"/>
  <c r="K306" i="6"/>
  <c r="J306" i="6"/>
  <c r="N407" i="6"/>
  <c r="G306" i="6"/>
  <c r="N610" i="6"/>
  <c r="L306" i="6"/>
  <c r="L292" i="6"/>
  <c r="H292" i="6"/>
  <c r="D292" i="6"/>
  <c r="J292" i="6"/>
  <c r="E292" i="6"/>
  <c r="N393" i="6"/>
  <c r="N292" i="6"/>
  <c r="I292" i="6"/>
  <c r="G292" i="6"/>
  <c r="K292" i="6"/>
  <c r="F292" i="6"/>
  <c r="N367" i="7"/>
  <c r="N266" i="7"/>
  <c r="J266" i="7"/>
  <c r="F266" i="7"/>
  <c r="L266" i="7"/>
  <c r="D266" i="7"/>
  <c r="K266" i="7"/>
  <c r="G266" i="7"/>
  <c r="I266" i="7"/>
  <c r="E266" i="7"/>
  <c r="N371" i="7"/>
  <c r="N270" i="7"/>
  <c r="J270" i="7"/>
  <c r="F270" i="7"/>
  <c r="L270" i="7"/>
  <c r="D270" i="7"/>
  <c r="K270" i="7"/>
  <c r="G270" i="7"/>
  <c r="I270" i="7"/>
  <c r="E270" i="7"/>
  <c r="N373" i="7"/>
  <c r="N272" i="7"/>
  <c r="J272" i="7"/>
  <c r="F272" i="7"/>
  <c r="L272" i="7"/>
  <c r="D272" i="7"/>
  <c r="K272" i="7"/>
  <c r="G272" i="7"/>
  <c r="I272" i="7"/>
  <c r="E272" i="7"/>
  <c r="N395" i="7"/>
  <c r="N294" i="7"/>
  <c r="J294" i="7"/>
  <c r="F294" i="7"/>
  <c r="L294" i="7"/>
  <c r="H294" i="7"/>
  <c r="D294" i="7"/>
  <c r="K294" i="7"/>
  <c r="G294" i="7"/>
  <c r="I294" i="7"/>
  <c r="E294" i="7"/>
  <c r="AP343" i="8"/>
  <c r="AM242" i="8"/>
  <c r="AI242" i="8"/>
  <c r="AP242" i="8"/>
  <c r="AL242" i="8"/>
  <c r="AH242" i="8"/>
  <c r="AK242" i="8"/>
  <c r="AG242" i="8"/>
  <c r="AN242" i="8"/>
  <c r="AJ242" i="8"/>
  <c r="AF242" i="8"/>
  <c r="AP344" i="8"/>
  <c r="AM243" i="8"/>
  <c r="AI243" i="8"/>
  <c r="AP243" i="8"/>
  <c r="AL243" i="8"/>
  <c r="AH243" i="8"/>
  <c r="AK243" i="8"/>
  <c r="AG243" i="8"/>
  <c r="AN243" i="8"/>
  <c r="AJ243" i="8"/>
  <c r="AF243" i="8"/>
  <c r="AP366" i="8"/>
  <c r="AM265" i="8"/>
  <c r="AI265" i="8"/>
  <c r="AJ265" i="8"/>
  <c r="AN265" i="8"/>
  <c r="AH265" i="8"/>
  <c r="AL265" i="8"/>
  <c r="AG265" i="8"/>
  <c r="AP265" i="8"/>
  <c r="AK265" i="8"/>
  <c r="AF265" i="8"/>
  <c r="AB597" i="8"/>
  <c r="AP391" i="1"/>
  <c r="AM290" i="1"/>
  <c r="AI290" i="1"/>
  <c r="AK290" i="1"/>
  <c r="AG290" i="1"/>
  <c r="AL290" i="1"/>
  <c r="AN290" i="1"/>
  <c r="AJ290" i="1"/>
  <c r="AF290" i="1"/>
  <c r="AP290" i="1"/>
  <c r="AH290" i="1"/>
  <c r="I252" i="2"/>
  <c r="E252" i="2"/>
  <c r="L252" i="2"/>
  <c r="D252" i="2"/>
  <c r="N353" i="2"/>
  <c r="K252" i="2"/>
  <c r="G252" i="2"/>
  <c r="N252" i="2"/>
  <c r="J252" i="2"/>
  <c r="F252" i="2"/>
  <c r="N365" i="2"/>
  <c r="I264" i="2"/>
  <c r="E264" i="2"/>
  <c r="L264" i="2"/>
  <c r="D264" i="2"/>
  <c r="K264" i="2"/>
  <c r="G264" i="2"/>
  <c r="N264" i="2"/>
  <c r="J264" i="2"/>
  <c r="F264" i="2"/>
  <c r="L276" i="2"/>
  <c r="D276" i="2"/>
  <c r="N377" i="2"/>
  <c r="I276" i="2"/>
  <c r="E276" i="2"/>
  <c r="N276" i="2"/>
  <c r="F276" i="2"/>
  <c r="K276" i="2"/>
  <c r="J276" i="2"/>
  <c r="G276" i="2"/>
  <c r="L288" i="2"/>
  <c r="D288" i="2"/>
  <c r="N389" i="2"/>
  <c r="I288" i="2"/>
  <c r="E288" i="2"/>
  <c r="N288" i="2"/>
  <c r="F288" i="2"/>
  <c r="K288" i="2"/>
  <c r="J288" i="2"/>
  <c r="G288" i="2"/>
  <c r="L300" i="2"/>
  <c r="D300" i="2"/>
  <c r="N401" i="2"/>
  <c r="I300" i="2"/>
  <c r="E300" i="2"/>
  <c r="N300" i="2"/>
  <c r="F300" i="2"/>
  <c r="K300" i="2"/>
  <c r="J300" i="2"/>
  <c r="G300" i="2"/>
  <c r="Z298" i="2"/>
  <c r="R298" i="2"/>
  <c r="AB399" i="2"/>
  <c r="AA298" i="2"/>
  <c r="W298" i="2"/>
  <c r="S298" i="2"/>
  <c r="AB298" i="2"/>
  <c r="T298" i="2"/>
  <c r="Y298" i="2"/>
  <c r="X298" i="2"/>
  <c r="U298" i="2"/>
  <c r="AB602" i="2"/>
  <c r="AB516" i="2"/>
  <c r="Z314" i="2"/>
  <c r="R314" i="2"/>
  <c r="AB415" i="2"/>
  <c r="AA314" i="2"/>
  <c r="W314" i="2"/>
  <c r="S314" i="2"/>
  <c r="AB314" i="2"/>
  <c r="T314" i="2"/>
  <c r="Y314" i="2"/>
  <c r="X314" i="2"/>
  <c r="U314" i="2"/>
  <c r="AP576" i="1"/>
  <c r="AB576" i="1"/>
  <c r="N576" i="1"/>
  <c r="AP579" i="2"/>
  <c r="AB579" i="2"/>
  <c r="N579" i="2"/>
  <c r="N241" i="3"/>
  <c r="J241" i="3"/>
  <c r="F241" i="3"/>
  <c r="M241" i="3"/>
  <c r="I241" i="3"/>
  <c r="E241" i="3"/>
  <c r="L241" i="3"/>
  <c r="D241" i="3"/>
  <c r="N342" i="3"/>
  <c r="K241" i="3"/>
  <c r="G241" i="3"/>
  <c r="N443" i="3"/>
  <c r="N228" i="3"/>
  <c r="J228" i="3"/>
  <c r="F228" i="3"/>
  <c r="M228" i="3"/>
  <c r="I228" i="3"/>
  <c r="E228" i="3"/>
  <c r="L228" i="3"/>
  <c r="D228" i="3"/>
  <c r="N329" i="3"/>
  <c r="K228" i="3"/>
  <c r="G228" i="3"/>
  <c r="N239" i="3"/>
  <c r="J239" i="3"/>
  <c r="F239" i="3"/>
  <c r="M239" i="3"/>
  <c r="I239" i="3"/>
  <c r="E239" i="3"/>
  <c r="L239" i="3"/>
  <c r="D239" i="3"/>
  <c r="N340" i="3"/>
  <c r="K239" i="3"/>
  <c r="G239" i="3"/>
  <c r="N441" i="3"/>
  <c r="AP55" i="3"/>
  <c r="AL55" i="3"/>
  <c r="AH55" i="3"/>
  <c r="AK55" i="3"/>
  <c r="AG55" i="3"/>
  <c r="AN55" i="3"/>
  <c r="AJ55" i="3"/>
  <c r="AF55" i="3"/>
  <c r="AP462" i="3"/>
  <c r="AB462" i="3"/>
  <c r="N462" i="3"/>
  <c r="AM55" i="3"/>
  <c r="AI55" i="3"/>
  <c r="AJ65" i="3"/>
  <c r="AM103" i="3"/>
  <c r="AI103" i="3"/>
  <c r="AP103" i="3"/>
  <c r="AL103" i="3"/>
  <c r="AH103" i="3"/>
  <c r="AK103" i="3"/>
  <c r="AG103" i="3"/>
  <c r="AP510" i="3"/>
  <c r="AB510" i="3"/>
  <c r="N510" i="3"/>
  <c r="AN103" i="3"/>
  <c r="AJ103" i="3"/>
  <c r="AF103" i="3"/>
  <c r="AP519" i="3"/>
  <c r="AP112" i="3"/>
  <c r="AL112" i="3"/>
  <c r="AH112" i="3"/>
  <c r="AK112" i="3"/>
  <c r="AG112" i="3"/>
  <c r="AN112" i="3"/>
  <c r="AJ112" i="3"/>
  <c r="AF112" i="3"/>
  <c r="N417" i="3"/>
  <c r="N416" i="3"/>
  <c r="N415" i="3"/>
  <c r="N414" i="3"/>
  <c r="N413" i="3"/>
  <c r="N412" i="3"/>
  <c r="N411" i="3"/>
  <c r="N410" i="3"/>
  <c r="N409" i="3"/>
  <c r="N408" i="3"/>
  <c r="N407" i="3"/>
  <c r="N406" i="3"/>
  <c r="N405" i="3"/>
  <c r="N404" i="3"/>
  <c r="N403" i="3"/>
  <c r="N402" i="3"/>
  <c r="N401" i="3"/>
  <c r="N400" i="3"/>
  <c r="N399" i="3"/>
  <c r="N398" i="3"/>
  <c r="N397" i="3"/>
  <c r="N396" i="3"/>
  <c r="N395" i="3"/>
  <c r="N394" i="3"/>
  <c r="N393" i="3"/>
  <c r="N392" i="3"/>
  <c r="N391" i="3"/>
  <c r="N390" i="3"/>
  <c r="N389" i="3"/>
  <c r="N388" i="3"/>
  <c r="N387" i="3"/>
  <c r="N386" i="3"/>
  <c r="N385" i="3"/>
  <c r="N384" i="3"/>
  <c r="N383" i="3"/>
  <c r="N382" i="3"/>
  <c r="N381" i="3"/>
  <c r="N380" i="3"/>
  <c r="N379" i="3"/>
  <c r="N378" i="3"/>
  <c r="N375" i="3"/>
  <c r="N374" i="3"/>
  <c r="AM112" i="3"/>
  <c r="AI112" i="3"/>
  <c r="N365" i="3"/>
  <c r="N361" i="3"/>
  <c r="N376" i="3"/>
  <c r="N359" i="3"/>
  <c r="N363" i="3"/>
  <c r="N357" i="3"/>
  <c r="N519" i="3"/>
  <c r="N377" i="3"/>
  <c r="N367" i="3"/>
  <c r="N371" i="3"/>
  <c r="AP222" i="3"/>
  <c r="AL222" i="3"/>
  <c r="AH222" i="3"/>
  <c r="AK222" i="3"/>
  <c r="AG222" i="3"/>
  <c r="AN222" i="3"/>
  <c r="AJ222" i="3"/>
  <c r="AF222" i="3"/>
  <c r="AP323" i="3"/>
  <c r="AM222" i="3"/>
  <c r="AI222" i="3"/>
  <c r="AP236" i="3"/>
  <c r="AL236" i="3"/>
  <c r="AH236" i="3"/>
  <c r="AK236" i="3"/>
  <c r="AG236" i="3"/>
  <c r="AN236" i="3"/>
  <c r="AJ236" i="3"/>
  <c r="AF236" i="3"/>
  <c r="AP337" i="3"/>
  <c r="AM236" i="3"/>
  <c r="AI236" i="3"/>
  <c r="AP238" i="3"/>
  <c r="AL238" i="3"/>
  <c r="AH238" i="3"/>
  <c r="AK238" i="3"/>
  <c r="AG238" i="3"/>
  <c r="AN238" i="3"/>
  <c r="AJ238" i="3"/>
  <c r="AF238" i="3"/>
  <c r="AP339" i="3"/>
  <c r="AM238" i="3"/>
  <c r="AI238" i="3"/>
  <c r="AP252" i="3"/>
  <c r="AL252" i="3"/>
  <c r="AH252" i="3"/>
  <c r="AK252" i="3"/>
  <c r="AG252" i="3"/>
  <c r="AN252" i="3"/>
  <c r="AJ252" i="3"/>
  <c r="AF252" i="3"/>
  <c r="AP353" i="3"/>
  <c r="AM252" i="3"/>
  <c r="AI252" i="3"/>
  <c r="AP589" i="2"/>
  <c r="AB589" i="2"/>
  <c r="N589" i="2"/>
  <c r="AP605" i="2"/>
  <c r="AB605" i="2"/>
  <c r="N605" i="2"/>
  <c r="N564" i="3"/>
  <c r="AP564" i="3"/>
  <c r="AB564" i="3"/>
  <c r="AP539" i="3"/>
  <c r="AP555" i="3"/>
  <c r="AP356" i="3"/>
  <c r="AP454" i="4"/>
  <c r="AB454" i="4"/>
  <c r="N454" i="4"/>
  <c r="AP47" i="4"/>
  <c r="AL47" i="4"/>
  <c r="AH47" i="4"/>
  <c r="AO47" i="4"/>
  <c r="AK47" i="4"/>
  <c r="AG47" i="4"/>
  <c r="AN47" i="4"/>
  <c r="AF47" i="4"/>
  <c r="AM47" i="4"/>
  <c r="AI47" i="4"/>
  <c r="H292" i="4"/>
  <c r="D292" i="4"/>
  <c r="N393" i="4"/>
  <c r="G292" i="4"/>
  <c r="K292" i="4"/>
  <c r="F292" i="4"/>
  <c r="J292" i="4"/>
  <c r="E292" i="4"/>
  <c r="N292" i="4"/>
  <c r="I292" i="4"/>
  <c r="L292" i="4"/>
  <c r="AN307" i="4"/>
  <c r="AF307" i="4"/>
  <c r="AP408" i="4"/>
  <c r="AP307" i="4"/>
  <c r="AK307" i="4"/>
  <c r="AO307" i="4"/>
  <c r="AI307" i="4"/>
  <c r="AM307" i="4"/>
  <c r="AH307" i="4"/>
  <c r="AL307" i="4"/>
  <c r="AG307" i="4"/>
  <c r="M308" i="4"/>
  <c r="AP477" i="4"/>
  <c r="AK99" i="5"/>
  <c r="AG99" i="5"/>
  <c r="AP506" i="5"/>
  <c r="AB506" i="5"/>
  <c r="N506" i="5"/>
  <c r="AN99" i="5"/>
  <c r="AF99" i="5"/>
  <c r="AM99" i="5"/>
  <c r="AI99" i="5"/>
  <c r="AP99" i="5"/>
  <c r="AL99" i="5"/>
  <c r="AH99" i="5"/>
  <c r="AO99" i="5"/>
  <c r="N515" i="4"/>
  <c r="AP516" i="4"/>
  <c r="AB516" i="4"/>
  <c r="N516" i="4"/>
  <c r="AK109" i="4"/>
  <c r="AG109" i="4"/>
  <c r="AN109" i="4"/>
  <c r="AJ109" i="4"/>
  <c r="AF109" i="4"/>
  <c r="AM109" i="4"/>
  <c r="AI109" i="4"/>
  <c r="AP109" i="4"/>
  <c r="AL109" i="4"/>
  <c r="AH109" i="4"/>
  <c r="H274" i="4"/>
  <c r="D274" i="4"/>
  <c r="N375" i="4"/>
  <c r="J274" i="4"/>
  <c r="E274" i="4"/>
  <c r="N274" i="4"/>
  <c r="I274" i="4"/>
  <c r="G274" i="4"/>
  <c r="K274" i="4"/>
  <c r="F274" i="4"/>
  <c r="L274" i="4"/>
  <c r="N580" i="4"/>
  <c r="M281" i="4"/>
  <c r="N596" i="4"/>
  <c r="H305" i="4"/>
  <c r="D305" i="4"/>
  <c r="N406" i="4"/>
  <c r="N305" i="4"/>
  <c r="I305" i="4"/>
  <c r="G305" i="4"/>
  <c r="K305" i="4"/>
  <c r="F305" i="4"/>
  <c r="J305" i="4"/>
  <c r="E305" i="4"/>
  <c r="L305" i="4"/>
  <c r="AJ35" i="5"/>
  <c r="AJ99" i="5"/>
  <c r="AJ103" i="5"/>
  <c r="L226" i="5"/>
  <c r="D226" i="5"/>
  <c r="N327" i="5"/>
  <c r="K226" i="5"/>
  <c r="G226" i="5"/>
  <c r="N226" i="5"/>
  <c r="J226" i="5"/>
  <c r="F226" i="5"/>
  <c r="I226" i="5"/>
  <c r="E226" i="5"/>
  <c r="H226" i="5"/>
  <c r="AP550" i="5"/>
  <c r="AB550" i="5"/>
  <c r="N550" i="5"/>
  <c r="AP445" i="6"/>
  <c r="AB445" i="6"/>
  <c r="N445" i="6"/>
  <c r="AN38" i="6"/>
  <c r="AJ38" i="6"/>
  <c r="AF38" i="6"/>
  <c r="AM38" i="6"/>
  <c r="AI38" i="6"/>
  <c r="AP38" i="6"/>
  <c r="AL38" i="6"/>
  <c r="AH38" i="6"/>
  <c r="AK38" i="6"/>
  <c r="AG38" i="6"/>
  <c r="AP485" i="6"/>
  <c r="AB485" i="6"/>
  <c r="N485" i="6"/>
  <c r="AM78" i="6"/>
  <c r="AH78" i="6"/>
  <c r="AP78" i="6"/>
  <c r="AL78" i="6"/>
  <c r="AG78" i="6"/>
  <c r="AK78" i="6"/>
  <c r="AF78" i="6"/>
  <c r="AN78" i="6"/>
  <c r="AJ78" i="6"/>
  <c r="AO110" i="6"/>
  <c r="AB372" i="6"/>
  <c r="M302" i="6"/>
  <c r="R231" i="6"/>
  <c r="X231" i="6"/>
  <c r="S231" i="6"/>
  <c r="AB231" i="6"/>
  <c r="W231" i="6"/>
  <c r="AB332" i="6"/>
  <c r="U231" i="6"/>
  <c r="Y231" i="6"/>
  <c r="T231" i="6"/>
  <c r="V231" i="6"/>
  <c r="Z231" i="6"/>
  <c r="H247" i="6"/>
  <c r="AO90" i="6"/>
  <c r="I314" i="6"/>
  <c r="E314" i="6"/>
  <c r="H314" i="6"/>
  <c r="D314" i="6"/>
  <c r="N314" i="6"/>
  <c r="F314" i="6"/>
  <c r="N415" i="6"/>
  <c r="K314" i="6"/>
  <c r="J314" i="6"/>
  <c r="G314" i="6"/>
  <c r="L314" i="6"/>
  <c r="N618" i="6"/>
  <c r="R225" i="6"/>
  <c r="U225" i="6"/>
  <c r="Y225" i="6"/>
  <c r="T225" i="6"/>
  <c r="AB326" i="6"/>
  <c r="X225" i="6"/>
  <c r="S225" i="6"/>
  <c r="AB225" i="6"/>
  <c r="W225" i="6"/>
  <c r="V225" i="6"/>
  <c r="Z225" i="6"/>
  <c r="L262" i="6"/>
  <c r="D262" i="6"/>
  <c r="N262" i="6"/>
  <c r="I262" i="6"/>
  <c r="G262" i="6"/>
  <c r="K262" i="6"/>
  <c r="F262" i="6"/>
  <c r="N363" i="6"/>
  <c r="J262" i="6"/>
  <c r="E262" i="6"/>
  <c r="N566" i="6"/>
  <c r="H262" i="6"/>
  <c r="AN276" i="6"/>
  <c r="AF276" i="6"/>
  <c r="AP276" i="6"/>
  <c r="AK276" i="6"/>
  <c r="AO276" i="6"/>
  <c r="AI276" i="6"/>
  <c r="AP377" i="6"/>
  <c r="AM276" i="6"/>
  <c r="AH276" i="6"/>
  <c r="AL276" i="6"/>
  <c r="AG276" i="6"/>
  <c r="AO246" i="6"/>
  <c r="L280" i="6"/>
  <c r="H280" i="6"/>
  <c r="D280" i="6"/>
  <c r="N280" i="6"/>
  <c r="I280" i="6"/>
  <c r="G280" i="6"/>
  <c r="N381" i="6"/>
  <c r="K280" i="6"/>
  <c r="F280" i="6"/>
  <c r="J280" i="6"/>
  <c r="E280" i="6"/>
  <c r="M312" i="6"/>
  <c r="L287" i="6"/>
  <c r="H287" i="6"/>
  <c r="D287" i="6"/>
  <c r="N287" i="6"/>
  <c r="I287" i="6"/>
  <c r="N388" i="6"/>
  <c r="G287" i="6"/>
  <c r="K287" i="6"/>
  <c r="F287" i="6"/>
  <c r="J287" i="6"/>
  <c r="E287" i="6"/>
  <c r="I311" i="6"/>
  <c r="E311" i="6"/>
  <c r="L311" i="6"/>
  <c r="H311" i="6"/>
  <c r="D311" i="6"/>
  <c r="N311" i="6"/>
  <c r="F311" i="6"/>
  <c r="K311" i="6"/>
  <c r="J311" i="6"/>
  <c r="N412" i="6"/>
  <c r="G311" i="6"/>
  <c r="AP379" i="7"/>
  <c r="AP278" i="7"/>
  <c r="AL278" i="7"/>
  <c r="AH278" i="7"/>
  <c r="AN278" i="7"/>
  <c r="AF278" i="7"/>
  <c r="AM278" i="7"/>
  <c r="AI278" i="7"/>
  <c r="AK278" i="7"/>
  <c r="AG278" i="7"/>
  <c r="AO278" i="7"/>
  <c r="AP399" i="7"/>
  <c r="AP298" i="7"/>
  <c r="AL298" i="7"/>
  <c r="AH298" i="7"/>
  <c r="AN298" i="7"/>
  <c r="AF298" i="7"/>
  <c r="AM298" i="7"/>
  <c r="AI298" i="7"/>
  <c r="AK298" i="7"/>
  <c r="AG298" i="7"/>
  <c r="AO298" i="7"/>
  <c r="AP480" i="7"/>
  <c r="N496" i="7"/>
  <c r="N570" i="7"/>
  <c r="AO270" i="7"/>
  <c r="AJ264" i="7"/>
  <c r="AP582" i="7"/>
  <c r="N382" i="7"/>
  <c r="N281" i="7"/>
  <c r="J281" i="7"/>
  <c r="F281" i="7"/>
  <c r="L281" i="7"/>
  <c r="H281" i="7"/>
  <c r="D281" i="7"/>
  <c r="K281" i="7"/>
  <c r="G281" i="7"/>
  <c r="I281" i="7"/>
  <c r="E281" i="7"/>
  <c r="N390" i="7"/>
  <c r="N289" i="7"/>
  <c r="J289" i="7"/>
  <c r="F289" i="7"/>
  <c r="L289" i="7"/>
  <c r="H289" i="7"/>
  <c r="D289" i="7"/>
  <c r="K289" i="7"/>
  <c r="G289" i="7"/>
  <c r="I289" i="7"/>
  <c r="E289" i="7"/>
  <c r="N398" i="7"/>
  <c r="N297" i="7"/>
  <c r="J297" i="7"/>
  <c r="F297" i="7"/>
  <c r="L297" i="7"/>
  <c r="H297" i="7"/>
  <c r="D297" i="7"/>
  <c r="K297" i="7"/>
  <c r="G297" i="7"/>
  <c r="I297" i="7"/>
  <c r="E297" i="7"/>
  <c r="AP610" i="7"/>
  <c r="AP513" i="8"/>
  <c r="AB513" i="8"/>
  <c r="N513" i="8"/>
  <c r="AK106" i="8"/>
  <c r="AG106" i="8"/>
  <c r="AN106" i="8"/>
  <c r="AF106" i="8"/>
  <c r="AM106" i="8"/>
  <c r="AI106" i="8"/>
  <c r="AP106" i="8"/>
  <c r="AL106" i="8"/>
  <c r="AH106" i="8"/>
  <c r="AP469" i="8"/>
  <c r="AB469" i="8"/>
  <c r="N469" i="8"/>
  <c r="AN62" i="8"/>
  <c r="AF62" i="8"/>
  <c r="AM62" i="8"/>
  <c r="AI62" i="8"/>
  <c r="AP62" i="8"/>
  <c r="AL62" i="8"/>
  <c r="AH62" i="8"/>
  <c r="AK62" i="8"/>
  <c r="AG62" i="8"/>
  <c r="AP335" i="8"/>
  <c r="AM234" i="8"/>
  <c r="AI234" i="8"/>
  <c r="AP234" i="8"/>
  <c r="AL234" i="8"/>
  <c r="AH234" i="8"/>
  <c r="AK234" i="8"/>
  <c r="AG234" i="8"/>
  <c r="AN234" i="8"/>
  <c r="AJ234" i="8"/>
  <c r="AF234" i="8"/>
  <c r="AP339" i="8"/>
  <c r="AM238" i="8"/>
  <c r="AI238" i="8"/>
  <c r="AP238" i="8"/>
  <c r="AL238" i="8"/>
  <c r="AH238" i="8"/>
  <c r="AK238" i="8"/>
  <c r="AG238" i="8"/>
  <c r="AN238" i="8"/>
  <c r="AJ238" i="8"/>
  <c r="AF238" i="8"/>
  <c r="AP355" i="8"/>
  <c r="AM254" i="8"/>
  <c r="AI254" i="8"/>
  <c r="AJ254" i="8"/>
  <c r="AN254" i="8"/>
  <c r="AH254" i="8"/>
  <c r="AL254" i="8"/>
  <c r="AG254" i="8"/>
  <c r="AP254" i="8"/>
  <c r="AK254" i="8"/>
  <c r="AF254" i="8"/>
  <c r="AP507" i="8"/>
  <c r="AB507" i="8"/>
  <c r="N507" i="8"/>
  <c r="AM100" i="8"/>
  <c r="AI100" i="8"/>
  <c r="AP100" i="8"/>
  <c r="AL100" i="8"/>
  <c r="AH100" i="8"/>
  <c r="AK100" i="8"/>
  <c r="AG100" i="8"/>
  <c r="AN100" i="8"/>
  <c r="AF100" i="8"/>
  <c r="AB376" i="8"/>
  <c r="Y275" i="8"/>
  <c r="U275" i="8"/>
  <c r="V275" i="8"/>
  <c r="Z275" i="8"/>
  <c r="T275" i="8"/>
  <c r="X275" i="8"/>
  <c r="S275" i="8"/>
  <c r="AB275" i="8"/>
  <c r="W275" i="8"/>
  <c r="R275" i="8"/>
  <c r="AB392" i="8"/>
  <c r="Y291" i="8"/>
  <c r="U291" i="8"/>
  <c r="V291" i="8"/>
  <c r="Z291" i="8"/>
  <c r="T291" i="8"/>
  <c r="X291" i="8"/>
  <c r="S291" i="8"/>
  <c r="AB291" i="8"/>
  <c r="W291" i="8"/>
  <c r="R291" i="8"/>
  <c r="N539" i="8"/>
  <c r="AB539" i="8"/>
  <c r="AP539" i="8"/>
  <c r="AB387" i="8"/>
  <c r="Y286" i="8"/>
  <c r="U286" i="8"/>
  <c r="X286" i="8"/>
  <c r="S286" i="8"/>
  <c r="AB286" i="8"/>
  <c r="W286" i="8"/>
  <c r="R286" i="8"/>
  <c r="V286" i="8"/>
  <c r="Z286" i="8"/>
  <c r="T286" i="8"/>
  <c r="AB488" i="8"/>
  <c r="H225" i="1"/>
  <c r="H241" i="1"/>
  <c r="AP336" i="1"/>
  <c r="AM235" i="1"/>
  <c r="AI235" i="1"/>
  <c r="AP235" i="1"/>
  <c r="AK235" i="1"/>
  <c r="AG235" i="1"/>
  <c r="AL235" i="1"/>
  <c r="AN235" i="1"/>
  <c r="AJ235" i="1"/>
  <c r="AF235" i="1"/>
  <c r="AH235" i="1"/>
  <c r="N427" i="2"/>
  <c r="I225" i="2"/>
  <c r="E225" i="2"/>
  <c r="L225" i="2"/>
  <c r="D225" i="2"/>
  <c r="N326" i="2"/>
  <c r="K225" i="2"/>
  <c r="G225" i="2"/>
  <c r="N225" i="2"/>
  <c r="J225" i="2"/>
  <c r="F225" i="2"/>
  <c r="I241" i="2"/>
  <c r="E241" i="2"/>
  <c r="N342" i="2"/>
  <c r="L241" i="2"/>
  <c r="D241" i="2"/>
  <c r="K241" i="2"/>
  <c r="G241" i="2"/>
  <c r="N241" i="2"/>
  <c r="J241" i="2"/>
  <c r="F241" i="2"/>
  <c r="AP395" i="1"/>
  <c r="AM294" i="1"/>
  <c r="AI294" i="1"/>
  <c r="AL294" i="1"/>
  <c r="AK294" i="1"/>
  <c r="AG294" i="1"/>
  <c r="AP294" i="1"/>
  <c r="AH294" i="1"/>
  <c r="AN294" i="1"/>
  <c r="AJ294" i="1"/>
  <c r="AF294" i="1"/>
  <c r="H230" i="2"/>
  <c r="H299" i="2"/>
  <c r="AP403" i="1"/>
  <c r="AM302" i="1"/>
  <c r="AI302" i="1"/>
  <c r="AK302" i="1"/>
  <c r="AG302" i="1"/>
  <c r="AL302" i="1"/>
  <c r="AN302" i="1"/>
  <c r="AF302" i="1"/>
  <c r="AP302" i="1"/>
  <c r="AH302" i="1"/>
  <c r="I224" i="2"/>
  <c r="E224" i="2"/>
  <c r="N325" i="2"/>
  <c r="L224" i="2"/>
  <c r="D224" i="2"/>
  <c r="K224" i="2"/>
  <c r="G224" i="2"/>
  <c r="N224" i="2"/>
  <c r="J224" i="2"/>
  <c r="F224" i="2"/>
  <c r="I228" i="2"/>
  <c r="E228" i="2"/>
  <c r="N329" i="2"/>
  <c r="L228" i="2"/>
  <c r="D228" i="2"/>
  <c r="K228" i="2"/>
  <c r="G228" i="2"/>
  <c r="N228" i="2"/>
  <c r="J228" i="2"/>
  <c r="F228" i="2"/>
  <c r="I232" i="2"/>
  <c r="E232" i="2"/>
  <c r="N333" i="2"/>
  <c r="L232" i="2"/>
  <c r="D232" i="2"/>
  <c r="K232" i="2"/>
  <c r="G232" i="2"/>
  <c r="N232" i="2"/>
  <c r="J232" i="2"/>
  <c r="F232" i="2"/>
  <c r="N337" i="2"/>
  <c r="I236" i="2"/>
  <c r="E236" i="2"/>
  <c r="L236" i="2"/>
  <c r="D236" i="2"/>
  <c r="K236" i="2"/>
  <c r="G236" i="2"/>
  <c r="N236" i="2"/>
  <c r="J236" i="2"/>
  <c r="F236" i="2"/>
  <c r="N341" i="2"/>
  <c r="I240" i="2"/>
  <c r="E240" i="2"/>
  <c r="L240" i="2"/>
  <c r="D240" i="2"/>
  <c r="K240" i="2"/>
  <c r="G240" i="2"/>
  <c r="N240" i="2"/>
  <c r="J240" i="2"/>
  <c r="F240" i="2"/>
  <c r="I244" i="2"/>
  <c r="E244" i="2"/>
  <c r="N345" i="2"/>
  <c r="L244" i="2"/>
  <c r="D244" i="2"/>
  <c r="K244" i="2"/>
  <c r="G244" i="2"/>
  <c r="N244" i="2"/>
  <c r="J244" i="2"/>
  <c r="F244" i="2"/>
  <c r="I248" i="2"/>
  <c r="E248" i="2"/>
  <c r="N349" i="2"/>
  <c r="L248" i="2"/>
  <c r="D248" i="2"/>
  <c r="K248" i="2"/>
  <c r="G248" i="2"/>
  <c r="N248" i="2"/>
  <c r="J248" i="2"/>
  <c r="F248" i="2"/>
  <c r="I253" i="2"/>
  <c r="E253" i="2"/>
  <c r="L253" i="2"/>
  <c r="D253" i="2"/>
  <c r="K253" i="2"/>
  <c r="G253" i="2"/>
  <c r="N354" i="2"/>
  <c r="N253" i="2"/>
  <c r="J253" i="2"/>
  <c r="F253" i="2"/>
  <c r="I257" i="2"/>
  <c r="E257" i="2"/>
  <c r="L257" i="2"/>
  <c r="D257" i="2"/>
  <c r="K257" i="2"/>
  <c r="G257" i="2"/>
  <c r="N358" i="2"/>
  <c r="N257" i="2"/>
  <c r="J257" i="2"/>
  <c r="F257" i="2"/>
  <c r="I261" i="2"/>
  <c r="E261" i="2"/>
  <c r="L261" i="2"/>
  <c r="D261" i="2"/>
  <c r="N362" i="2"/>
  <c r="K261" i="2"/>
  <c r="G261" i="2"/>
  <c r="N261" i="2"/>
  <c r="J261" i="2"/>
  <c r="F261" i="2"/>
  <c r="I265" i="2"/>
  <c r="E265" i="2"/>
  <c r="L265" i="2"/>
  <c r="D265" i="2"/>
  <c r="N366" i="2"/>
  <c r="K265" i="2"/>
  <c r="G265" i="2"/>
  <c r="N265" i="2"/>
  <c r="J265" i="2"/>
  <c r="F265" i="2"/>
  <c r="N471" i="2"/>
  <c r="L269" i="2"/>
  <c r="D269" i="2"/>
  <c r="N370" i="2"/>
  <c r="I269" i="2"/>
  <c r="E269" i="2"/>
  <c r="N269" i="2"/>
  <c r="F269" i="2"/>
  <c r="K269" i="2"/>
  <c r="J269" i="2"/>
  <c r="G269" i="2"/>
  <c r="N475" i="2"/>
  <c r="L273" i="2"/>
  <c r="D273" i="2"/>
  <c r="N374" i="2"/>
  <c r="I273" i="2"/>
  <c r="E273" i="2"/>
  <c r="J273" i="2"/>
  <c r="G273" i="2"/>
  <c r="N273" i="2"/>
  <c r="F273" i="2"/>
  <c r="K273" i="2"/>
  <c r="AP440" i="2"/>
  <c r="AB440" i="2"/>
  <c r="N440" i="2"/>
  <c r="AM33" i="2"/>
  <c r="AI33" i="2"/>
  <c r="AP33" i="2"/>
  <c r="AL33" i="2"/>
  <c r="AH33" i="2"/>
  <c r="AK33" i="2"/>
  <c r="AG33" i="2"/>
  <c r="AN33" i="2"/>
  <c r="AJ33" i="2"/>
  <c r="AF33" i="2"/>
  <c r="N478" i="2"/>
  <c r="N469" i="2"/>
  <c r="AP590" i="1"/>
  <c r="AB590" i="1"/>
  <c r="N590" i="1"/>
  <c r="N537" i="1"/>
  <c r="AP540" i="1"/>
  <c r="AB540" i="1"/>
  <c r="N540" i="1"/>
  <c r="AO51" i="3"/>
  <c r="M261" i="3"/>
  <c r="AP406" i="3"/>
  <c r="AP460" i="4"/>
  <c r="AB460" i="4"/>
  <c r="N460" i="4"/>
  <c r="AN53" i="4"/>
  <c r="AJ53" i="4"/>
  <c r="AF53" i="4"/>
  <c r="AM53" i="4"/>
  <c r="AI53" i="4"/>
  <c r="AP53" i="4"/>
  <c r="AL53" i="4"/>
  <c r="AH53" i="4"/>
  <c r="AK53" i="4"/>
  <c r="AG53" i="4"/>
  <c r="M236" i="4"/>
  <c r="M240" i="4"/>
  <c r="H304" i="4"/>
  <c r="D304" i="4"/>
  <c r="N405" i="4"/>
  <c r="G304" i="4"/>
  <c r="K304" i="4"/>
  <c r="F304" i="4"/>
  <c r="J304" i="4"/>
  <c r="E304" i="4"/>
  <c r="N304" i="4"/>
  <c r="I304" i="4"/>
  <c r="L304" i="4"/>
  <c r="AP619" i="4"/>
  <c r="H275" i="4"/>
  <c r="D275" i="4"/>
  <c r="N376" i="4"/>
  <c r="K275" i="4"/>
  <c r="F275" i="4"/>
  <c r="J275" i="4"/>
  <c r="E275" i="4"/>
  <c r="N275" i="4"/>
  <c r="I275" i="4"/>
  <c r="G275" i="4"/>
  <c r="L275" i="4"/>
  <c r="AJ95" i="4"/>
  <c r="N552" i="4"/>
  <c r="M285" i="4"/>
  <c r="L223" i="5"/>
  <c r="D223" i="5"/>
  <c r="N324" i="5"/>
  <c r="K223" i="5"/>
  <c r="G223" i="5"/>
  <c r="N223" i="5"/>
  <c r="J223" i="5"/>
  <c r="F223" i="5"/>
  <c r="I223" i="5"/>
  <c r="E223" i="5"/>
  <c r="H223" i="5"/>
  <c r="N425" i="5"/>
  <c r="AP505" i="6"/>
  <c r="AB505" i="6"/>
  <c r="N505" i="6"/>
  <c r="AK98" i="6"/>
  <c r="AG98" i="6"/>
  <c r="AN98" i="6"/>
  <c r="AJ98" i="6"/>
  <c r="AF98" i="6"/>
  <c r="AM98" i="6"/>
  <c r="AI98" i="6"/>
  <c r="AP98" i="6"/>
  <c r="AL98" i="6"/>
  <c r="AH98" i="6"/>
  <c r="R221" i="6"/>
  <c r="U221" i="6"/>
  <c r="Y221" i="6"/>
  <c r="T221" i="6"/>
  <c r="AB322" i="6"/>
  <c r="X221" i="6"/>
  <c r="S221" i="6"/>
  <c r="AB221" i="6"/>
  <c r="W221" i="6"/>
  <c r="Z221" i="6"/>
  <c r="V221" i="6"/>
  <c r="AB530" i="6"/>
  <c r="N468" i="7"/>
  <c r="AP503" i="8"/>
  <c r="AB503" i="8"/>
  <c r="N503" i="8"/>
  <c r="AM96" i="8"/>
  <c r="AI96" i="8"/>
  <c r="AP96" i="8"/>
  <c r="AL96" i="8"/>
  <c r="AH96" i="8"/>
  <c r="AK96" i="8"/>
  <c r="AG96" i="8"/>
  <c r="AN96" i="8"/>
  <c r="AF96" i="8"/>
  <c r="AP352" i="8"/>
  <c r="AM251" i="8"/>
  <c r="AI251" i="8"/>
  <c r="AL251" i="8"/>
  <c r="AG251" i="8"/>
  <c r="AP251" i="8"/>
  <c r="AK251" i="8"/>
  <c r="AF251" i="8"/>
  <c r="AJ251" i="8"/>
  <c r="AN251" i="8"/>
  <c r="AH251" i="8"/>
  <c r="AB397" i="8"/>
  <c r="Y296" i="8"/>
  <c r="U296" i="8"/>
  <c r="V296" i="8"/>
  <c r="Z296" i="8"/>
  <c r="T296" i="8"/>
  <c r="X296" i="8"/>
  <c r="S296" i="8"/>
  <c r="AB296" i="8"/>
  <c r="W296" i="8"/>
  <c r="R296" i="8"/>
  <c r="M240" i="1"/>
  <c r="H314" i="1"/>
  <c r="M247" i="2"/>
  <c r="M268" i="2"/>
  <c r="M280" i="2"/>
  <c r="M292" i="2"/>
  <c r="Z299" i="2"/>
  <c r="V299" i="2"/>
  <c r="R299" i="2"/>
  <c r="AB400" i="2"/>
  <c r="W299" i="2"/>
  <c r="S299" i="2"/>
  <c r="AB299" i="2"/>
  <c r="T299" i="2"/>
  <c r="Y299" i="2"/>
  <c r="X299" i="2"/>
  <c r="U299" i="2"/>
  <c r="N454" i="2"/>
  <c r="N467" i="2"/>
  <c r="AO109" i="3"/>
  <c r="AK109" i="3"/>
  <c r="AG109" i="3"/>
  <c r="AP516" i="3"/>
  <c r="AB516" i="3"/>
  <c r="N516" i="3"/>
  <c r="AN109" i="3"/>
  <c r="AF109" i="3"/>
  <c r="AM109" i="3"/>
  <c r="AI109" i="3"/>
  <c r="AP109" i="3"/>
  <c r="AL109" i="3"/>
  <c r="AH109" i="3"/>
  <c r="AP612" i="1"/>
  <c r="AB612" i="1"/>
  <c r="N612" i="1"/>
  <c r="AP611" i="2"/>
  <c r="AB611" i="2"/>
  <c r="N611" i="2"/>
  <c r="N612" i="2"/>
  <c r="AP27" i="3"/>
  <c r="AL27" i="3"/>
  <c r="AH27" i="3"/>
  <c r="AK27" i="3"/>
  <c r="AG27" i="3"/>
  <c r="AN27" i="3"/>
  <c r="AJ27" i="3"/>
  <c r="AF27" i="3"/>
  <c r="AP434" i="3"/>
  <c r="AB434" i="3"/>
  <c r="N434" i="3"/>
  <c r="AM27" i="3"/>
  <c r="AI27" i="3"/>
  <c r="AO75" i="3"/>
  <c r="H241" i="3"/>
  <c r="H249" i="3"/>
  <c r="AP621" i="3"/>
  <c r="AP529" i="2"/>
  <c r="AB529" i="2"/>
  <c r="N529" i="2"/>
  <c r="AP366" i="3"/>
  <c r="AP369" i="3"/>
  <c r="AP378" i="3"/>
  <c r="AP444" i="4"/>
  <c r="AB444" i="4"/>
  <c r="N444" i="4"/>
  <c r="AN37" i="4"/>
  <c r="AJ37" i="4"/>
  <c r="AF37" i="4"/>
  <c r="AM37" i="4"/>
  <c r="AI37" i="4"/>
  <c r="AP37" i="4"/>
  <c r="AL37" i="4"/>
  <c r="AH37" i="4"/>
  <c r="AK37" i="4"/>
  <c r="AG37" i="4"/>
  <c r="AO69" i="4"/>
  <c r="M252" i="4"/>
  <c r="M260" i="4"/>
  <c r="H296" i="4"/>
  <c r="D296" i="4"/>
  <c r="N397" i="4"/>
  <c r="G296" i="4"/>
  <c r="K296" i="4"/>
  <c r="F296" i="4"/>
  <c r="J296" i="4"/>
  <c r="E296" i="4"/>
  <c r="N296" i="4"/>
  <c r="I296" i="4"/>
  <c r="L296" i="4"/>
  <c r="AJ316" i="3"/>
  <c r="AO89" i="4"/>
  <c r="N509" i="4"/>
  <c r="H279" i="4"/>
  <c r="D279" i="4"/>
  <c r="N380" i="4"/>
  <c r="K279" i="4"/>
  <c r="F279" i="4"/>
  <c r="J279" i="4"/>
  <c r="E279" i="4"/>
  <c r="N279" i="4"/>
  <c r="I279" i="4"/>
  <c r="G279" i="4"/>
  <c r="L279" i="4"/>
  <c r="AP366" i="4"/>
  <c r="AP265" i="4"/>
  <c r="AL265" i="4"/>
  <c r="AH265" i="4"/>
  <c r="AO265" i="4"/>
  <c r="AK265" i="4"/>
  <c r="AG265" i="4"/>
  <c r="AN265" i="4"/>
  <c r="AF265" i="4"/>
  <c r="AM265" i="4"/>
  <c r="AI265" i="4"/>
  <c r="AN269" i="4"/>
  <c r="AF269" i="4"/>
  <c r="AP370" i="4"/>
  <c r="AM269" i="4"/>
  <c r="AH269" i="4"/>
  <c r="AL269" i="4"/>
  <c r="AG269" i="4"/>
  <c r="AP269" i="4"/>
  <c r="AK269" i="4"/>
  <c r="AO269" i="4"/>
  <c r="AI269" i="4"/>
  <c r="AP581" i="4"/>
  <c r="N585" i="4"/>
  <c r="AJ283" i="4"/>
  <c r="AP17" i="5"/>
  <c r="AL17" i="5"/>
  <c r="AH17" i="5"/>
  <c r="AK17" i="5"/>
  <c r="AG17" i="5"/>
  <c r="AN17" i="5"/>
  <c r="AF17" i="5"/>
  <c r="AP424" i="5"/>
  <c r="AB424" i="5"/>
  <c r="N424" i="5"/>
  <c r="AM17" i="5"/>
  <c r="AI17" i="5"/>
  <c r="AJ17" i="5"/>
  <c r="AO21" i="5"/>
  <c r="AP33" i="5"/>
  <c r="AL33" i="5"/>
  <c r="AH33" i="5"/>
  <c r="AK33" i="5"/>
  <c r="AG33" i="5"/>
  <c r="AN33" i="5"/>
  <c r="AF33" i="5"/>
  <c r="AP440" i="5"/>
  <c r="AB440" i="5"/>
  <c r="N440" i="5"/>
  <c r="AM33" i="5"/>
  <c r="AI33" i="5"/>
  <c r="AJ33" i="5"/>
  <c r="AO37" i="5"/>
  <c r="AP49" i="5"/>
  <c r="AL49" i="5"/>
  <c r="AH49" i="5"/>
  <c r="AK49" i="5"/>
  <c r="AG49" i="5"/>
  <c r="AN49" i="5"/>
  <c r="AF49" i="5"/>
  <c r="AP456" i="5"/>
  <c r="AB456" i="5"/>
  <c r="N456" i="5"/>
  <c r="AM49" i="5"/>
  <c r="AI49" i="5"/>
  <c r="AJ49" i="5"/>
  <c r="AN65" i="5"/>
  <c r="AF65" i="5"/>
  <c r="AM65" i="5"/>
  <c r="AI65" i="5"/>
  <c r="AP65" i="5"/>
  <c r="AL65" i="5"/>
  <c r="AH65" i="5"/>
  <c r="AP472" i="5"/>
  <c r="AB472" i="5"/>
  <c r="N472" i="5"/>
  <c r="AK65" i="5"/>
  <c r="AG65" i="5"/>
  <c r="AJ65" i="5"/>
  <c r="AN73" i="5"/>
  <c r="AM73" i="5"/>
  <c r="AH73" i="5"/>
  <c r="AP73" i="5"/>
  <c r="AL73" i="5"/>
  <c r="AG73" i="5"/>
  <c r="AP480" i="5"/>
  <c r="AB480" i="5"/>
  <c r="N480" i="5"/>
  <c r="AK73" i="5"/>
  <c r="AF73" i="5"/>
  <c r="AJ73" i="5"/>
  <c r="AM81" i="5"/>
  <c r="AI81" i="5"/>
  <c r="AP81" i="5"/>
  <c r="AL81" i="5"/>
  <c r="AH81" i="5"/>
  <c r="AK81" i="5"/>
  <c r="AG81" i="5"/>
  <c r="AP488" i="5"/>
  <c r="AB488" i="5"/>
  <c r="N488" i="5"/>
  <c r="AN81" i="5"/>
  <c r="AF81" i="5"/>
  <c r="AJ81" i="5"/>
  <c r="AM97" i="5"/>
  <c r="AI97" i="5"/>
  <c r="AP97" i="5"/>
  <c r="AL97" i="5"/>
  <c r="AH97" i="5"/>
  <c r="AK97" i="5"/>
  <c r="AG97" i="5"/>
  <c r="AP504" i="5"/>
  <c r="AB504" i="5"/>
  <c r="N504" i="5"/>
  <c r="AN97" i="5"/>
  <c r="AF97" i="5"/>
  <c r="AJ97" i="5"/>
  <c r="N526" i="5"/>
  <c r="AP552" i="5"/>
  <c r="AB552" i="5"/>
  <c r="N552" i="5"/>
  <c r="AP433" i="6"/>
  <c r="AB433" i="6"/>
  <c r="N433" i="6"/>
  <c r="AN26" i="6"/>
  <c r="AJ26" i="6"/>
  <c r="AF26" i="6"/>
  <c r="AM26" i="6"/>
  <c r="AI26" i="6"/>
  <c r="AP26" i="6"/>
  <c r="AL26" i="6"/>
  <c r="AH26" i="6"/>
  <c r="AK26" i="6"/>
  <c r="AG26" i="6"/>
  <c r="AP493" i="6"/>
  <c r="AB493" i="6"/>
  <c r="N493" i="6"/>
  <c r="AK86" i="6"/>
  <c r="AG86" i="6"/>
  <c r="AN86" i="6"/>
  <c r="AJ86" i="6"/>
  <c r="AF86" i="6"/>
  <c r="AM86" i="6"/>
  <c r="AI86" i="6"/>
  <c r="AP86" i="6"/>
  <c r="AL86" i="6"/>
  <c r="AH86" i="6"/>
  <c r="AP448" i="6"/>
  <c r="AP489" i="6"/>
  <c r="AB489" i="6"/>
  <c r="N489" i="6"/>
  <c r="AK82" i="6"/>
  <c r="AG82" i="6"/>
  <c r="AN82" i="6"/>
  <c r="AJ82" i="6"/>
  <c r="AF82" i="6"/>
  <c r="AM82" i="6"/>
  <c r="AI82" i="6"/>
  <c r="AP82" i="6"/>
  <c r="AL82" i="6"/>
  <c r="AH82" i="6"/>
  <c r="AJ16" i="6"/>
  <c r="R229" i="6"/>
  <c r="U229" i="6"/>
  <c r="Y229" i="6"/>
  <c r="T229" i="6"/>
  <c r="AB330" i="6"/>
  <c r="X229" i="6"/>
  <c r="S229" i="6"/>
  <c r="AB229" i="6"/>
  <c r="W229" i="6"/>
  <c r="V229" i="6"/>
  <c r="Z229" i="6"/>
  <c r="L260" i="6"/>
  <c r="D260" i="6"/>
  <c r="J260" i="6"/>
  <c r="E260" i="6"/>
  <c r="N260" i="6"/>
  <c r="I260" i="6"/>
  <c r="G260" i="6"/>
  <c r="N361" i="6"/>
  <c r="K260" i="6"/>
  <c r="F260" i="6"/>
  <c r="H260" i="6"/>
  <c r="N564" i="6"/>
  <c r="I301" i="6"/>
  <c r="E301" i="6"/>
  <c r="L301" i="6"/>
  <c r="H301" i="6"/>
  <c r="D301" i="6"/>
  <c r="J301" i="6"/>
  <c r="G301" i="6"/>
  <c r="N402" i="6"/>
  <c r="N301" i="6"/>
  <c r="F301" i="6"/>
  <c r="K301" i="6"/>
  <c r="N605" i="6"/>
  <c r="N612" i="6"/>
  <c r="AN245" i="6"/>
  <c r="AJ245" i="6"/>
  <c r="AF245" i="6"/>
  <c r="AM245" i="6"/>
  <c r="AH245" i="6"/>
  <c r="AL245" i="6"/>
  <c r="AG245" i="6"/>
  <c r="AP245" i="6"/>
  <c r="AK245" i="6"/>
  <c r="AP346" i="6"/>
  <c r="AI245" i="6"/>
  <c r="AN249" i="6"/>
  <c r="AJ249" i="6"/>
  <c r="AF249" i="6"/>
  <c r="AM249" i="6"/>
  <c r="AH249" i="6"/>
  <c r="AL249" i="6"/>
  <c r="AG249" i="6"/>
  <c r="AP249" i="6"/>
  <c r="AK249" i="6"/>
  <c r="AP350" i="6"/>
  <c r="AI249" i="6"/>
  <c r="I300" i="6"/>
  <c r="E300" i="6"/>
  <c r="L300" i="6"/>
  <c r="H300" i="6"/>
  <c r="D300" i="6"/>
  <c r="J300" i="6"/>
  <c r="G300" i="6"/>
  <c r="N300" i="6"/>
  <c r="F300" i="6"/>
  <c r="N401" i="6"/>
  <c r="K300" i="6"/>
  <c r="L267" i="6"/>
  <c r="H267" i="6"/>
  <c r="D267" i="6"/>
  <c r="N267" i="6"/>
  <c r="I267" i="6"/>
  <c r="G267" i="6"/>
  <c r="K267" i="6"/>
  <c r="F267" i="6"/>
  <c r="N368" i="6"/>
  <c r="J267" i="6"/>
  <c r="E267" i="6"/>
  <c r="AP490" i="7"/>
  <c r="AP486" i="7"/>
  <c r="N489" i="7"/>
  <c r="AP494" i="7"/>
  <c r="N497" i="7"/>
  <c r="N505" i="7"/>
  <c r="AP510" i="7"/>
  <c r="AP479" i="7"/>
  <c r="AP392" i="7"/>
  <c r="AP291" i="7"/>
  <c r="AL291" i="7"/>
  <c r="AH291" i="7"/>
  <c r="AN291" i="7"/>
  <c r="AF291" i="7"/>
  <c r="AM291" i="7"/>
  <c r="AI291" i="7"/>
  <c r="AK291" i="7"/>
  <c r="AG291" i="7"/>
  <c r="AO291" i="7"/>
  <c r="AP493" i="7"/>
  <c r="AP408" i="7"/>
  <c r="AP307" i="7"/>
  <c r="AL307" i="7"/>
  <c r="AH307" i="7"/>
  <c r="AN307" i="7"/>
  <c r="AF307" i="7"/>
  <c r="AM307" i="7"/>
  <c r="AI307" i="7"/>
  <c r="AK307" i="7"/>
  <c r="AG307" i="7"/>
  <c r="AO307" i="7"/>
  <c r="AP509" i="7"/>
  <c r="AP417" i="7"/>
  <c r="AP316" i="7"/>
  <c r="AL316" i="7"/>
  <c r="AH316" i="7"/>
  <c r="AN316" i="7"/>
  <c r="AF316" i="7"/>
  <c r="AM316" i="7"/>
  <c r="AI316" i="7"/>
  <c r="AK316" i="7"/>
  <c r="AG316" i="7"/>
  <c r="AO316" i="7"/>
  <c r="N574" i="7"/>
  <c r="N369" i="7"/>
  <c r="N268" i="7"/>
  <c r="J268" i="7"/>
  <c r="F268" i="7"/>
  <c r="L268" i="7"/>
  <c r="D268" i="7"/>
  <c r="K268" i="7"/>
  <c r="G268" i="7"/>
  <c r="I268" i="7"/>
  <c r="E268" i="7"/>
  <c r="AP364" i="7"/>
  <c r="AP263" i="7"/>
  <c r="AL263" i="7"/>
  <c r="AH263" i="7"/>
  <c r="AN263" i="7"/>
  <c r="AF263" i="7"/>
  <c r="AM263" i="7"/>
  <c r="AI263" i="7"/>
  <c r="AK263" i="7"/>
  <c r="AG263" i="7"/>
  <c r="AP465" i="7"/>
  <c r="N370" i="7"/>
  <c r="N269" i="7"/>
  <c r="J269" i="7"/>
  <c r="F269" i="7"/>
  <c r="L269" i="7"/>
  <c r="D269" i="7"/>
  <c r="K269" i="7"/>
  <c r="G269" i="7"/>
  <c r="I269" i="7"/>
  <c r="E269" i="7"/>
  <c r="N585" i="7"/>
  <c r="N389" i="7"/>
  <c r="N288" i="7"/>
  <c r="J288" i="7"/>
  <c r="F288" i="7"/>
  <c r="L288" i="7"/>
  <c r="H288" i="7"/>
  <c r="D288" i="7"/>
  <c r="K288" i="7"/>
  <c r="G288" i="7"/>
  <c r="I288" i="7"/>
  <c r="E288" i="7"/>
  <c r="N401" i="7"/>
  <c r="N300" i="7"/>
  <c r="J300" i="7"/>
  <c r="F300" i="7"/>
  <c r="L300" i="7"/>
  <c r="H300" i="7"/>
  <c r="D300" i="7"/>
  <c r="K300" i="7"/>
  <c r="G300" i="7"/>
  <c r="I300" i="7"/>
  <c r="E300" i="7"/>
  <c r="AP435" i="8"/>
  <c r="AB435" i="8"/>
  <c r="N435" i="8"/>
  <c r="AP28" i="8"/>
  <c r="AL28" i="8"/>
  <c r="AH28" i="8"/>
  <c r="AK28" i="8"/>
  <c r="AG28" i="8"/>
  <c r="AN28" i="8"/>
  <c r="AF28" i="8"/>
  <c r="AM28" i="8"/>
  <c r="AI28" i="8"/>
  <c r="AP438" i="8"/>
  <c r="AJ76" i="8"/>
  <c r="AB563" i="8"/>
  <c r="N563" i="8"/>
  <c r="AP563" i="8"/>
  <c r="AP477" i="8"/>
  <c r="AB477" i="8"/>
  <c r="N477" i="8"/>
  <c r="AM70" i="8"/>
  <c r="AH70" i="8"/>
  <c r="AP70" i="8"/>
  <c r="AL70" i="8"/>
  <c r="AG70" i="8"/>
  <c r="AK70" i="8"/>
  <c r="AF70" i="8"/>
  <c r="AN70" i="8"/>
  <c r="AP338" i="8"/>
  <c r="AM237" i="8"/>
  <c r="AI237" i="8"/>
  <c r="AP237" i="8"/>
  <c r="AL237" i="8"/>
  <c r="AH237" i="8"/>
  <c r="AK237" i="8"/>
  <c r="AG237" i="8"/>
  <c r="AN237" i="8"/>
  <c r="AJ237" i="8"/>
  <c r="AF237" i="8"/>
  <c r="AP351" i="8"/>
  <c r="AM250" i="8"/>
  <c r="AI250" i="8"/>
  <c r="AJ250" i="8"/>
  <c r="AN250" i="8"/>
  <c r="AH250" i="8"/>
  <c r="AL250" i="8"/>
  <c r="AG250" i="8"/>
  <c r="AP250" i="8"/>
  <c r="AK250" i="8"/>
  <c r="AF250" i="8"/>
  <c r="AJ84" i="8"/>
  <c r="AP353" i="8"/>
  <c r="AM252" i="8"/>
  <c r="AI252" i="8"/>
  <c r="AL252" i="8"/>
  <c r="AG252" i="8"/>
  <c r="AP252" i="8"/>
  <c r="AK252" i="8"/>
  <c r="AF252" i="8"/>
  <c r="AJ252" i="8"/>
  <c r="AN252" i="8"/>
  <c r="AH252" i="8"/>
  <c r="AP446" i="8"/>
  <c r="AP453" i="8"/>
  <c r="AB453" i="8"/>
  <c r="N453" i="8"/>
  <c r="AN46" i="8"/>
  <c r="AF46" i="8"/>
  <c r="AM46" i="8"/>
  <c r="AI46" i="8"/>
  <c r="AP46" i="8"/>
  <c r="AL46" i="8"/>
  <c r="AH46" i="8"/>
  <c r="AK46" i="8"/>
  <c r="AG46" i="8"/>
  <c r="AJ48" i="8"/>
  <c r="AP517" i="8"/>
  <c r="AB517" i="8"/>
  <c r="N517" i="8"/>
  <c r="AK110" i="8"/>
  <c r="AG110" i="8"/>
  <c r="AN110" i="8"/>
  <c r="AF110" i="8"/>
  <c r="AM110" i="8"/>
  <c r="AI110" i="8"/>
  <c r="AP110" i="8"/>
  <c r="AL110" i="8"/>
  <c r="AH110" i="8"/>
  <c r="AP479" i="8"/>
  <c r="AB479" i="8"/>
  <c r="N479" i="8"/>
  <c r="AM72" i="8"/>
  <c r="AH72" i="8"/>
  <c r="AP72" i="8"/>
  <c r="AL72" i="8"/>
  <c r="AG72" i="8"/>
  <c r="AK72" i="8"/>
  <c r="AF72" i="8"/>
  <c r="AN72" i="8"/>
  <c r="AA268" i="8"/>
  <c r="AB385" i="8"/>
  <c r="Y284" i="8"/>
  <c r="U284" i="8"/>
  <c r="V284" i="8"/>
  <c r="Z284" i="8"/>
  <c r="T284" i="8"/>
  <c r="X284" i="8"/>
  <c r="S284" i="8"/>
  <c r="AB284" i="8"/>
  <c r="W284" i="8"/>
  <c r="R284" i="8"/>
  <c r="AB586" i="8"/>
  <c r="AB592" i="8"/>
  <c r="N592" i="8"/>
  <c r="AP592" i="8"/>
  <c r="N382" i="1"/>
  <c r="K281" i="1"/>
  <c r="G281" i="1"/>
  <c r="F281" i="1"/>
  <c r="M281" i="1"/>
  <c r="I281" i="1"/>
  <c r="E281" i="1"/>
  <c r="J281" i="1"/>
  <c r="L281" i="1"/>
  <c r="D281" i="1"/>
  <c r="N281" i="1"/>
  <c r="N417" i="1"/>
  <c r="K316" i="1"/>
  <c r="G316" i="1"/>
  <c r="J316" i="1"/>
  <c r="M316" i="1"/>
  <c r="I316" i="1"/>
  <c r="E316" i="1"/>
  <c r="F316" i="1"/>
  <c r="L316" i="1"/>
  <c r="D316" i="1"/>
  <c r="N316" i="1"/>
  <c r="N436" i="1"/>
  <c r="N440" i="1"/>
  <c r="AP328" i="1"/>
  <c r="AM227" i="1"/>
  <c r="AI227" i="1"/>
  <c r="AH227" i="1"/>
  <c r="AK227" i="1"/>
  <c r="AG227" i="1"/>
  <c r="AL227" i="1"/>
  <c r="AN227" i="1"/>
  <c r="AJ227" i="1"/>
  <c r="AF227" i="1"/>
  <c r="AP227" i="1"/>
  <c r="AJ241" i="1"/>
  <c r="N431" i="2"/>
  <c r="I229" i="2"/>
  <c r="E229" i="2"/>
  <c r="L229" i="2"/>
  <c r="D229" i="2"/>
  <c r="N330" i="2"/>
  <c r="K229" i="2"/>
  <c r="G229" i="2"/>
  <c r="N229" i="2"/>
  <c r="J229" i="2"/>
  <c r="F229" i="2"/>
  <c r="I245" i="2"/>
  <c r="E245" i="2"/>
  <c r="L245" i="2"/>
  <c r="D245" i="2"/>
  <c r="N346" i="2"/>
  <c r="K245" i="2"/>
  <c r="G245" i="2"/>
  <c r="N245" i="2"/>
  <c r="J245" i="2"/>
  <c r="F245" i="2"/>
  <c r="N324" i="2"/>
  <c r="I223" i="2"/>
  <c r="E223" i="2"/>
  <c r="L223" i="2"/>
  <c r="D223" i="2"/>
  <c r="K223" i="2"/>
  <c r="G223" i="2"/>
  <c r="N223" i="2"/>
  <c r="J223" i="2"/>
  <c r="F223" i="2"/>
  <c r="AP405" i="1"/>
  <c r="AM304" i="1"/>
  <c r="AI304" i="1"/>
  <c r="AP304" i="1"/>
  <c r="AK304" i="1"/>
  <c r="AG304" i="1"/>
  <c r="AL304" i="1"/>
  <c r="AN304" i="1"/>
  <c r="AF304" i="1"/>
  <c r="AH304" i="1"/>
  <c r="H225" i="2"/>
  <c r="H229" i="2"/>
  <c r="H233" i="2"/>
  <c r="H239" i="2"/>
  <c r="I250" i="2"/>
  <c r="E250" i="2"/>
  <c r="L250" i="2"/>
  <c r="D250" i="2"/>
  <c r="K250" i="2"/>
  <c r="G250" i="2"/>
  <c r="N351" i="2"/>
  <c r="N250" i="2"/>
  <c r="J250" i="2"/>
  <c r="F250" i="2"/>
  <c r="N554" i="2"/>
  <c r="N355" i="2"/>
  <c r="I254" i="2"/>
  <c r="E254" i="2"/>
  <c r="L254" i="2"/>
  <c r="D254" i="2"/>
  <c r="K254" i="2"/>
  <c r="G254" i="2"/>
  <c r="N254" i="2"/>
  <c r="J254" i="2"/>
  <c r="F254" i="2"/>
  <c r="N460" i="2"/>
  <c r="N359" i="2"/>
  <c r="I258" i="2"/>
  <c r="E258" i="2"/>
  <c r="L258" i="2"/>
  <c r="D258" i="2"/>
  <c r="K258" i="2"/>
  <c r="G258" i="2"/>
  <c r="N258" i="2"/>
  <c r="J258" i="2"/>
  <c r="F258" i="2"/>
  <c r="N562" i="2"/>
  <c r="N464" i="2"/>
  <c r="N363" i="2"/>
  <c r="I262" i="2"/>
  <c r="E262" i="2"/>
  <c r="L262" i="2"/>
  <c r="D262" i="2"/>
  <c r="K262" i="2"/>
  <c r="G262" i="2"/>
  <c r="N262" i="2"/>
  <c r="J262" i="2"/>
  <c r="F262" i="2"/>
  <c r="L266" i="2"/>
  <c r="I266" i="2"/>
  <c r="E266" i="2"/>
  <c r="N367" i="2"/>
  <c r="N266" i="2"/>
  <c r="F266" i="2"/>
  <c r="K266" i="2"/>
  <c r="D266" i="2"/>
  <c r="J266" i="2"/>
  <c r="G266" i="2"/>
  <c r="N472" i="2"/>
  <c r="L270" i="2"/>
  <c r="D270" i="2"/>
  <c r="N371" i="2"/>
  <c r="I270" i="2"/>
  <c r="E270" i="2"/>
  <c r="J270" i="2"/>
  <c r="G270" i="2"/>
  <c r="N270" i="2"/>
  <c r="F270" i="2"/>
  <c r="K270" i="2"/>
  <c r="N476" i="2"/>
  <c r="L274" i="2"/>
  <c r="D274" i="2"/>
  <c r="N375" i="2"/>
  <c r="I274" i="2"/>
  <c r="E274" i="2"/>
  <c r="N274" i="2"/>
  <c r="F274" i="2"/>
  <c r="K274" i="2"/>
  <c r="J274" i="2"/>
  <c r="G274" i="2"/>
  <c r="N578" i="2"/>
  <c r="L278" i="2"/>
  <c r="D278" i="2"/>
  <c r="N379" i="2"/>
  <c r="I278" i="2"/>
  <c r="E278" i="2"/>
  <c r="N278" i="2"/>
  <c r="F278" i="2"/>
  <c r="K278" i="2"/>
  <c r="J278" i="2"/>
  <c r="G278" i="2"/>
  <c r="N582" i="2"/>
  <c r="L282" i="2"/>
  <c r="D282" i="2"/>
  <c r="N383" i="2"/>
  <c r="I282" i="2"/>
  <c r="E282" i="2"/>
  <c r="J282" i="2"/>
  <c r="G282" i="2"/>
  <c r="N282" i="2"/>
  <c r="F282" i="2"/>
  <c r="K282" i="2"/>
  <c r="L286" i="2"/>
  <c r="D286" i="2"/>
  <c r="N387" i="2"/>
  <c r="I286" i="2"/>
  <c r="E286" i="2"/>
  <c r="J286" i="2"/>
  <c r="G286" i="2"/>
  <c r="N286" i="2"/>
  <c r="F286" i="2"/>
  <c r="K286" i="2"/>
  <c r="N492" i="2"/>
  <c r="L290" i="2"/>
  <c r="D290" i="2"/>
  <c r="N391" i="2"/>
  <c r="I290" i="2"/>
  <c r="E290" i="2"/>
  <c r="J290" i="2"/>
  <c r="G290" i="2"/>
  <c r="N290" i="2"/>
  <c r="F290" i="2"/>
  <c r="K290" i="2"/>
  <c r="L306" i="2"/>
  <c r="D306" i="2"/>
  <c r="N407" i="2"/>
  <c r="I306" i="2"/>
  <c r="E306" i="2"/>
  <c r="N306" i="2"/>
  <c r="F306" i="2"/>
  <c r="K306" i="2"/>
  <c r="J306" i="2"/>
  <c r="G306" i="2"/>
  <c r="N516" i="2"/>
  <c r="L314" i="2"/>
  <c r="D314" i="2"/>
  <c r="N415" i="2"/>
  <c r="I314" i="2"/>
  <c r="E314" i="2"/>
  <c r="J314" i="2"/>
  <c r="G314" i="2"/>
  <c r="N314" i="2"/>
  <c r="F314" i="2"/>
  <c r="K314" i="2"/>
  <c r="Z303" i="2"/>
  <c r="V303" i="2"/>
  <c r="R303" i="2"/>
  <c r="AB404" i="2"/>
  <c r="W303" i="2"/>
  <c r="S303" i="2"/>
  <c r="AB303" i="2"/>
  <c r="T303" i="2"/>
  <c r="Y303" i="2"/>
  <c r="X303" i="2"/>
  <c r="U303" i="2"/>
  <c r="H315" i="2"/>
  <c r="N450" i="2"/>
  <c r="AJ39" i="2"/>
  <c r="AO271" i="2"/>
  <c r="AO315" i="2"/>
  <c r="AP500" i="2"/>
  <c r="AB500" i="2"/>
  <c r="N500" i="2"/>
  <c r="AN93" i="2"/>
  <c r="AJ93" i="2"/>
  <c r="AF93" i="2"/>
  <c r="AM93" i="2"/>
  <c r="AI93" i="2"/>
  <c r="AP93" i="2"/>
  <c r="AL93" i="2"/>
  <c r="AH93" i="2"/>
  <c r="AK93" i="2"/>
  <c r="AG93" i="2"/>
  <c r="AP508" i="2"/>
  <c r="AB508" i="2"/>
  <c r="N508" i="2"/>
  <c r="AN101" i="2"/>
  <c r="AJ101" i="2"/>
  <c r="AF101" i="2"/>
  <c r="AM101" i="2"/>
  <c r="AI101" i="2"/>
  <c r="AP101" i="2"/>
  <c r="AL101" i="2"/>
  <c r="AH101" i="2"/>
  <c r="AK101" i="2"/>
  <c r="AG101" i="2"/>
  <c r="AN295" i="2"/>
  <c r="AJ295" i="2"/>
  <c r="AF295" i="2"/>
  <c r="AP396" i="2"/>
  <c r="AK295" i="2"/>
  <c r="AG295" i="2"/>
  <c r="AL295" i="2"/>
  <c r="AI295" i="2"/>
  <c r="AP295" i="2"/>
  <c r="AH295" i="2"/>
  <c r="AM295" i="2"/>
  <c r="AN299" i="2"/>
  <c r="AJ299" i="2"/>
  <c r="AF299" i="2"/>
  <c r="AP400" i="2"/>
  <c r="AK299" i="2"/>
  <c r="AG299" i="2"/>
  <c r="AL299" i="2"/>
  <c r="AI299" i="2"/>
  <c r="AP299" i="2"/>
  <c r="AH299" i="2"/>
  <c r="AM299" i="2"/>
  <c r="N234" i="3"/>
  <c r="J234" i="3"/>
  <c r="F234" i="3"/>
  <c r="M234" i="3"/>
  <c r="I234" i="3"/>
  <c r="E234" i="3"/>
  <c r="L234" i="3"/>
  <c r="D234" i="3"/>
  <c r="N335" i="3"/>
  <c r="K234" i="3"/>
  <c r="G234" i="3"/>
  <c r="H236" i="3"/>
  <c r="N265" i="3"/>
  <c r="J265" i="3"/>
  <c r="F265" i="3"/>
  <c r="I265" i="3"/>
  <c r="E265" i="3"/>
  <c r="L265" i="3"/>
  <c r="H265" i="3"/>
  <c r="D265" i="3"/>
  <c r="N366" i="3"/>
  <c r="K265" i="3"/>
  <c r="G265" i="3"/>
  <c r="N467" i="3"/>
  <c r="AP617" i="2"/>
  <c r="AB617" i="2"/>
  <c r="N617" i="2"/>
  <c r="AP410" i="3"/>
  <c r="AP527" i="4"/>
  <c r="M264" i="4"/>
  <c r="AP571" i="4"/>
  <c r="AJ277" i="4"/>
  <c r="H283" i="4"/>
  <c r="D283" i="4"/>
  <c r="N384" i="4"/>
  <c r="K283" i="4"/>
  <c r="F283" i="4"/>
  <c r="J283" i="4"/>
  <c r="E283" i="4"/>
  <c r="N283" i="4"/>
  <c r="I283" i="4"/>
  <c r="G283" i="4"/>
  <c r="L283" i="4"/>
  <c r="AJ31" i="4"/>
  <c r="AO81" i="4"/>
  <c r="AP504" i="4"/>
  <c r="AB504" i="4"/>
  <c r="N504" i="4"/>
  <c r="AK97" i="4"/>
  <c r="AG97" i="4"/>
  <c r="AN97" i="4"/>
  <c r="AJ97" i="4"/>
  <c r="AF97" i="4"/>
  <c r="AM97" i="4"/>
  <c r="AI97" i="4"/>
  <c r="AP97" i="4"/>
  <c r="AL97" i="4"/>
  <c r="AH97" i="4"/>
  <c r="M309" i="4"/>
  <c r="AP341" i="5"/>
  <c r="AP345" i="5"/>
  <c r="AP349" i="5"/>
  <c r="AP346" i="5"/>
  <c r="AB427" i="6"/>
  <c r="N462" i="6"/>
  <c r="AP509" i="6"/>
  <c r="AB509" i="6"/>
  <c r="N509" i="6"/>
  <c r="AK102" i="6"/>
  <c r="AG102" i="6"/>
  <c r="AN102" i="6"/>
  <c r="AJ102" i="6"/>
  <c r="AF102" i="6"/>
  <c r="AM102" i="6"/>
  <c r="AI102" i="6"/>
  <c r="AP102" i="6"/>
  <c r="AL102" i="6"/>
  <c r="AH102" i="6"/>
  <c r="AP508" i="6"/>
  <c r="H258" i="6"/>
  <c r="D258" i="6"/>
  <c r="K258" i="6"/>
  <c r="F258" i="6"/>
  <c r="J258" i="6"/>
  <c r="E258" i="6"/>
  <c r="N258" i="6"/>
  <c r="I258" i="6"/>
  <c r="N359" i="6"/>
  <c r="G258" i="6"/>
  <c r="N562" i="6"/>
  <c r="L258" i="6"/>
  <c r="N587" i="6"/>
  <c r="L271" i="6"/>
  <c r="H271" i="6"/>
  <c r="D271" i="6"/>
  <c r="K271" i="6"/>
  <c r="F271" i="6"/>
  <c r="J271" i="6"/>
  <c r="E271" i="6"/>
  <c r="N372" i="6"/>
  <c r="N271" i="6"/>
  <c r="I271" i="6"/>
  <c r="G271" i="6"/>
  <c r="N375" i="7"/>
  <c r="N274" i="7"/>
  <c r="J274" i="7"/>
  <c r="F274" i="7"/>
  <c r="L274" i="7"/>
  <c r="D274" i="7"/>
  <c r="K274" i="7"/>
  <c r="G274" i="7"/>
  <c r="I274" i="7"/>
  <c r="E274" i="7"/>
  <c r="AJ276" i="7"/>
  <c r="AJ298" i="7"/>
  <c r="N403" i="7"/>
  <c r="N302" i="7"/>
  <c r="J302" i="7"/>
  <c r="F302" i="7"/>
  <c r="L302" i="7"/>
  <c r="H302" i="7"/>
  <c r="D302" i="7"/>
  <c r="K302" i="7"/>
  <c r="G302" i="7"/>
  <c r="I302" i="7"/>
  <c r="E302" i="7"/>
  <c r="AP607" i="7"/>
  <c r="AP547" i="8"/>
  <c r="AP454" i="8"/>
  <c r="AP362" i="8"/>
  <c r="AM261" i="8"/>
  <c r="AI261" i="8"/>
  <c r="AJ261" i="8"/>
  <c r="AN261" i="8"/>
  <c r="AH261" i="8"/>
  <c r="AL261" i="8"/>
  <c r="AG261" i="8"/>
  <c r="AP261" i="8"/>
  <c r="AK261" i="8"/>
  <c r="AF261" i="8"/>
  <c r="AB579" i="8"/>
  <c r="N333" i="1"/>
  <c r="K232" i="1"/>
  <c r="G232" i="1"/>
  <c r="N232" i="1"/>
  <c r="I232" i="1"/>
  <c r="E232" i="1"/>
  <c r="J232" i="1"/>
  <c r="L232" i="1"/>
  <c r="D232" i="1"/>
  <c r="F232" i="1"/>
  <c r="AP441" i="1"/>
  <c r="I235" i="2"/>
  <c r="E235" i="2"/>
  <c r="L235" i="2"/>
  <c r="H235" i="2"/>
  <c r="D235" i="2"/>
  <c r="K235" i="2"/>
  <c r="G235" i="2"/>
  <c r="N336" i="2"/>
  <c r="N235" i="2"/>
  <c r="J235" i="2"/>
  <c r="F235" i="2"/>
  <c r="AJ312" i="1"/>
  <c r="AP518" i="1"/>
  <c r="H245" i="2"/>
  <c r="H265" i="2"/>
  <c r="M260" i="2"/>
  <c r="M272" i="2"/>
  <c r="M284" i="2"/>
  <c r="M296" i="2"/>
  <c r="AO72" i="2"/>
  <c r="AP504" i="2"/>
  <c r="AB504" i="2"/>
  <c r="N504" i="2"/>
  <c r="AN97" i="2"/>
  <c r="AJ97" i="2"/>
  <c r="AF97" i="2"/>
  <c r="AM97" i="2"/>
  <c r="AI97" i="2"/>
  <c r="AP97" i="2"/>
  <c r="AL97" i="2"/>
  <c r="AH97" i="2"/>
  <c r="AK97" i="2"/>
  <c r="AG97" i="2"/>
  <c r="N489" i="2"/>
  <c r="N551" i="2"/>
  <c r="AP391" i="3"/>
  <c r="AP396" i="3"/>
  <c r="N436" i="3"/>
  <c r="AP599" i="2"/>
  <c r="N345" i="3"/>
  <c r="N615" i="2"/>
  <c r="AP387" i="3"/>
  <c r="AP392" i="3"/>
  <c r="AP491" i="6"/>
  <c r="AP541" i="8"/>
  <c r="N458" i="2"/>
  <c r="AP614" i="1"/>
  <c r="AB614" i="1"/>
  <c r="N614" i="1"/>
  <c r="AP582" i="1"/>
  <c r="AB582" i="1"/>
  <c r="N582" i="1"/>
  <c r="AP534" i="1"/>
  <c r="AB534" i="1"/>
  <c r="N534" i="1"/>
  <c r="AP598" i="1"/>
  <c r="AB598" i="1"/>
  <c r="N598" i="1"/>
  <c r="AO97" i="3"/>
  <c r="AK97" i="3"/>
  <c r="AG97" i="3"/>
  <c r="AP504" i="3"/>
  <c r="AB504" i="3"/>
  <c r="N504" i="3"/>
  <c r="AN97" i="3"/>
  <c r="AF97" i="3"/>
  <c r="AM97" i="3"/>
  <c r="AI97" i="3"/>
  <c r="AP97" i="3"/>
  <c r="AL97" i="3"/>
  <c r="AH97" i="3"/>
  <c r="N238" i="3"/>
  <c r="J238" i="3"/>
  <c r="F238" i="3"/>
  <c r="M238" i="3"/>
  <c r="I238" i="3"/>
  <c r="E238" i="3"/>
  <c r="L238" i="3"/>
  <c r="D238" i="3"/>
  <c r="N339" i="3"/>
  <c r="K238" i="3"/>
  <c r="G238" i="3"/>
  <c r="AP536" i="1"/>
  <c r="AB536" i="1"/>
  <c r="N536" i="1"/>
  <c r="AP600" i="1"/>
  <c r="AB600" i="1"/>
  <c r="N600" i="1"/>
  <c r="N233" i="3"/>
  <c r="J233" i="3"/>
  <c r="F233" i="3"/>
  <c r="M233" i="3"/>
  <c r="I233" i="3"/>
  <c r="E233" i="3"/>
  <c r="L233" i="3"/>
  <c r="D233" i="3"/>
  <c r="N334" i="3"/>
  <c r="K233" i="3"/>
  <c r="G233" i="3"/>
  <c r="N435" i="3"/>
  <c r="AN17" i="3"/>
  <c r="AF17" i="3"/>
  <c r="AP424" i="3"/>
  <c r="AB424" i="3"/>
  <c r="N424" i="3"/>
  <c r="AM17" i="3"/>
  <c r="AI17" i="3"/>
  <c r="AP17" i="3"/>
  <c r="AL17" i="3"/>
  <c r="AH17" i="3"/>
  <c r="AO17" i="3"/>
  <c r="AK17" i="3"/>
  <c r="AG17" i="3"/>
  <c r="AP47" i="3"/>
  <c r="AL47" i="3"/>
  <c r="AH47" i="3"/>
  <c r="AK47" i="3"/>
  <c r="AG47" i="3"/>
  <c r="AN47" i="3"/>
  <c r="AJ47" i="3"/>
  <c r="AF47" i="3"/>
  <c r="AP454" i="3"/>
  <c r="AB454" i="3"/>
  <c r="N454" i="3"/>
  <c r="AM47" i="3"/>
  <c r="AI47" i="3"/>
  <c r="AO79" i="3"/>
  <c r="AP227" i="3"/>
  <c r="AL227" i="3"/>
  <c r="AH227" i="3"/>
  <c r="AK227" i="3"/>
  <c r="AG227" i="3"/>
  <c r="AN227" i="3"/>
  <c r="AJ227" i="3"/>
  <c r="AF227" i="3"/>
  <c r="AP328" i="3"/>
  <c r="AM227" i="3"/>
  <c r="AI227" i="3"/>
  <c r="AP429" i="3"/>
  <c r="AP229" i="3"/>
  <c r="AL229" i="3"/>
  <c r="AH229" i="3"/>
  <c r="AK229" i="3"/>
  <c r="AG229" i="3"/>
  <c r="AN229" i="3"/>
  <c r="AJ229" i="3"/>
  <c r="AF229" i="3"/>
  <c r="AP330" i="3"/>
  <c r="AM229" i="3"/>
  <c r="AI229" i="3"/>
  <c r="AP431" i="3"/>
  <c r="AO231" i="3"/>
  <c r="AO233" i="3"/>
  <c r="AP243" i="3"/>
  <c r="AL243" i="3"/>
  <c r="AH243" i="3"/>
  <c r="AK243" i="3"/>
  <c r="AG243" i="3"/>
  <c r="AN243" i="3"/>
  <c r="AJ243" i="3"/>
  <c r="AF243" i="3"/>
  <c r="AP344" i="3"/>
  <c r="AM243" i="3"/>
  <c r="AI243" i="3"/>
  <c r="AP445" i="3"/>
  <c r="AP245" i="3"/>
  <c r="AL245" i="3"/>
  <c r="AH245" i="3"/>
  <c r="AK245" i="3"/>
  <c r="AG245" i="3"/>
  <c r="AN245" i="3"/>
  <c r="AJ245" i="3"/>
  <c r="AF245" i="3"/>
  <c r="AP346" i="3"/>
  <c r="AM245" i="3"/>
  <c r="AI245" i="3"/>
  <c r="AP447" i="3"/>
  <c r="AO247" i="3"/>
  <c r="AO249" i="3"/>
  <c r="AP292" i="3"/>
  <c r="AL292" i="3"/>
  <c r="AH292" i="3"/>
  <c r="AO292" i="3"/>
  <c r="AK292" i="3"/>
  <c r="AG292" i="3"/>
  <c r="AN292" i="3"/>
  <c r="AF292" i="3"/>
  <c r="AP393" i="3"/>
  <c r="AM292" i="3"/>
  <c r="AI292" i="3"/>
  <c r="AP308" i="3"/>
  <c r="AL308" i="3"/>
  <c r="AH308" i="3"/>
  <c r="AO308" i="3"/>
  <c r="AK308" i="3"/>
  <c r="AG308" i="3"/>
  <c r="AN308" i="3"/>
  <c r="AF308" i="3"/>
  <c r="AP409" i="3"/>
  <c r="AM308" i="3"/>
  <c r="AI308" i="3"/>
  <c r="AP586" i="3"/>
  <c r="AB586" i="3"/>
  <c r="N586" i="3"/>
  <c r="AP590" i="3"/>
  <c r="AB590" i="3"/>
  <c r="N590" i="3"/>
  <c r="AP594" i="3"/>
  <c r="AB594" i="3"/>
  <c r="N594" i="3"/>
  <c r="AP598" i="3"/>
  <c r="AB598" i="3"/>
  <c r="N598" i="3"/>
  <c r="AP602" i="3"/>
  <c r="AB602" i="3"/>
  <c r="N602" i="3"/>
  <c r="AP606" i="3"/>
  <c r="AB606" i="3"/>
  <c r="N606" i="3"/>
  <c r="AP610" i="3"/>
  <c r="AB610" i="3"/>
  <c r="N610" i="3"/>
  <c r="AP614" i="3"/>
  <c r="AB614" i="3"/>
  <c r="N614" i="3"/>
  <c r="AP618" i="3"/>
  <c r="AB618" i="3"/>
  <c r="N618" i="3"/>
  <c r="M224" i="4"/>
  <c r="H276" i="4"/>
  <c r="D276" i="4"/>
  <c r="N377" i="4"/>
  <c r="G276" i="4"/>
  <c r="K276" i="4"/>
  <c r="F276" i="4"/>
  <c r="J276" i="4"/>
  <c r="E276" i="4"/>
  <c r="N276" i="4"/>
  <c r="I276" i="4"/>
  <c r="L276" i="4"/>
  <c r="AN299" i="4"/>
  <c r="AF299" i="4"/>
  <c r="AP400" i="4"/>
  <c r="AP299" i="4"/>
  <c r="AK299" i="4"/>
  <c r="AO299" i="4"/>
  <c r="AI299" i="4"/>
  <c r="AM299" i="4"/>
  <c r="AH299" i="4"/>
  <c r="AL299" i="4"/>
  <c r="AG299" i="4"/>
  <c r="M300" i="4"/>
  <c r="AJ292" i="3"/>
  <c r="AJ308" i="3"/>
  <c r="AP512" i="4"/>
  <c r="AB512" i="4"/>
  <c r="N512" i="4"/>
  <c r="AK105" i="4"/>
  <c r="AG105" i="4"/>
  <c r="AN105" i="4"/>
  <c r="AJ105" i="4"/>
  <c r="AF105" i="4"/>
  <c r="AM105" i="4"/>
  <c r="AI105" i="4"/>
  <c r="AP105" i="4"/>
  <c r="AL105" i="4"/>
  <c r="AH105" i="4"/>
  <c r="AP357" i="4"/>
  <c r="AP256" i="4"/>
  <c r="AL256" i="4"/>
  <c r="AH256" i="4"/>
  <c r="AO256" i="4"/>
  <c r="AK256" i="4"/>
  <c r="AG256" i="4"/>
  <c r="AN256" i="4"/>
  <c r="AF256" i="4"/>
  <c r="AM256" i="4"/>
  <c r="AI256" i="4"/>
  <c r="AJ267" i="4"/>
  <c r="H269" i="4"/>
  <c r="D269" i="4"/>
  <c r="N370" i="4"/>
  <c r="N269" i="4"/>
  <c r="I269" i="4"/>
  <c r="G269" i="4"/>
  <c r="K269" i="4"/>
  <c r="F269" i="4"/>
  <c r="J269" i="4"/>
  <c r="E269" i="4"/>
  <c r="L269" i="4"/>
  <c r="H289" i="4"/>
  <c r="D289" i="4"/>
  <c r="N390" i="4"/>
  <c r="N289" i="4"/>
  <c r="I289" i="4"/>
  <c r="G289" i="4"/>
  <c r="K289" i="4"/>
  <c r="F289" i="4"/>
  <c r="J289" i="4"/>
  <c r="E289" i="4"/>
  <c r="L289" i="4"/>
  <c r="M297" i="4"/>
  <c r="AN47" i="5"/>
  <c r="AF47" i="5"/>
  <c r="AP454" i="5"/>
  <c r="AB454" i="5"/>
  <c r="N454" i="5"/>
  <c r="AM47" i="5"/>
  <c r="AI47" i="5"/>
  <c r="AP47" i="5"/>
  <c r="AL47" i="5"/>
  <c r="AH47" i="5"/>
  <c r="AO47" i="5"/>
  <c r="AK47" i="5"/>
  <c r="AG47" i="5"/>
  <c r="AP546" i="5"/>
  <c r="AB546" i="5"/>
  <c r="N546" i="5"/>
  <c r="AP437" i="6"/>
  <c r="AB437" i="6"/>
  <c r="N437" i="6"/>
  <c r="AN30" i="6"/>
  <c r="AJ30" i="6"/>
  <c r="AF30" i="6"/>
  <c r="AM30" i="6"/>
  <c r="AI30" i="6"/>
  <c r="AP30" i="6"/>
  <c r="AL30" i="6"/>
  <c r="AH30" i="6"/>
  <c r="AK30" i="6"/>
  <c r="AG30" i="6"/>
  <c r="AP439" i="6"/>
  <c r="AB439" i="6"/>
  <c r="N439" i="6"/>
  <c r="AP32" i="6"/>
  <c r="AL32" i="6"/>
  <c r="AH32" i="6"/>
  <c r="AO32" i="6"/>
  <c r="AK32" i="6"/>
  <c r="AG32" i="6"/>
  <c r="AN32" i="6"/>
  <c r="AF32" i="6"/>
  <c r="AM32" i="6"/>
  <c r="AI32" i="6"/>
  <c r="AB531" i="6"/>
  <c r="N531" i="6"/>
  <c r="AP531" i="6"/>
  <c r="AB547" i="6"/>
  <c r="N547" i="6"/>
  <c r="AP547" i="6"/>
  <c r="AB519" i="6"/>
  <c r="AK114" i="6"/>
  <c r="AG114" i="6"/>
  <c r="AN114" i="6"/>
  <c r="AJ114" i="6"/>
  <c r="AF114" i="6"/>
  <c r="N519" i="6"/>
  <c r="AM114" i="6"/>
  <c r="AI114" i="6"/>
  <c r="AP114" i="6"/>
  <c r="AL114" i="6"/>
  <c r="AH114" i="6"/>
  <c r="R235" i="6"/>
  <c r="X235" i="6"/>
  <c r="S235" i="6"/>
  <c r="AB235" i="6"/>
  <c r="W235" i="6"/>
  <c r="AB336" i="6"/>
  <c r="U235" i="6"/>
  <c r="Y235" i="6"/>
  <c r="T235" i="6"/>
  <c r="V235" i="6"/>
  <c r="Z235" i="6"/>
  <c r="AO74" i="6"/>
  <c r="AP513" i="6"/>
  <c r="AB513" i="6"/>
  <c r="N513" i="6"/>
  <c r="AK106" i="6"/>
  <c r="AG106" i="6"/>
  <c r="AN106" i="6"/>
  <c r="AJ106" i="6"/>
  <c r="AF106" i="6"/>
  <c r="AM106" i="6"/>
  <c r="AI106" i="6"/>
  <c r="AP106" i="6"/>
  <c r="AL106" i="6"/>
  <c r="AH106" i="6"/>
  <c r="R228" i="6"/>
  <c r="Y228" i="6"/>
  <c r="T228" i="6"/>
  <c r="X228" i="6"/>
  <c r="S228" i="6"/>
  <c r="AB329" i="6"/>
  <c r="AB228" i="6"/>
  <c r="W228" i="6"/>
  <c r="U228" i="6"/>
  <c r="V228" i="6"/>
  <c r="Z228" i="6"/>
  <c r="AB430" i="6"/>
  <c r="AP458" i="6"/>
  <c r="AB395" i="6"/>
  <c r="L274" i="6"/>
  <c r="D274" i="6"/>
  <c r="K274" i="6"/>
  <c r="F274" i="6"/>
  <c r="J274" i="6"/>
  <c r="E274" i="6"/>
  <c r="N274" i="6"/>
  <c r="I274" i="6"/>
  <c r="N375" i="6"/>
  <c r="G274" i="6"/>
  <c r="N578" i="6"/>
  <c r="H274" i="6"/>
  <c r="AN252" i="6"/>
  <c r="AJ252" i="6"/>
  <c r="AF252" i="6"/>
  <c r="AL252" i="6"/>
  <c r="AG252" i="6"/>
  <c r="AP252" i="6"/>
  <c r="AK252" i="6"/>
  <c r="AI252" i="6"/>
  <c r="AP353" i="6"/>
  <c r="AM252" i="6"/>
  <c r="AH252" i="6"/>
  <c r="L288" i="6"/>
  <c r="H288" i="6"/>
  <c r="D288" i="6"/>
  <c r="N389" i="6"/>
  <c r="K288" i="6"/>
  <c r="F288" i="6"/>
  <c r="J288" i="6"/>
  <c r="E288" i="6"/>
  <c r="N288" i="6"/>
  <c r="I288" i="6"/>
  <c r="G288" i="6"/>
  <c r="L265" i="6"/>
  <c r="H265" i="6"/>
  <c r="D265" i="6"/>
  <c r="J265" i="6"/>
  <c r="E265" i="6"/>
  <c r="N265" i="6"/>
  <c r="I265" i="6"/>
  <c r="G265" i="6"/>
  <c r="N366" i="6"/>
  <c r="K265" i="6"/>
  <c r="F265" i="6"/>
  <c r="AP381" i="7"/>
  <c r="AP280" i="7"/>
  <c r="AL280" i="7"/>
  <c r="AH280" i="7"/>
  <c r="AN280" i="7"/>
  <c r="AF280" i="7"/>
  <c r="AM280" i="7"/>
  <c r="AI280" i="7"/>
  <c r="AK280" i="7"/>
  <c r="AG280" i="7"/>
  <c r="AO280" i="7"/>
  <c r="AP397" i="7"/>
  <c r="AP296" i="7"/>
  <c r="AL296" i="7"/>
  <c r="AH296" i="7"/>
  <c r="AN296" i="7"/>
  <c r="AF296" i="7"/>
  <c r="AM296" i="7"/>
  <c r="AI296" i="7"/>
  <c r="AK296" i="7"/>
  <c r="AG296" i="7"/>
  <c r="AO296" i="7"/>
  <c r="N364" i="7"/>
  <c r="N263" i="7"/>
  <c r="J263" i="7"/>
  <c r="F263" i="7"/>
  <c r="L263" i="7"/>
  <c r="D263" i="7"/>
  <c r="K263" i="7"/>
  <c r="G263" i="7"/>
  <c r="I263" i="7"/>
  <c r="E263" i="7"/>
  <c r="N465" i="7"/>
  <c r="AP374" i="7"/>
  <c r="AP273" i="7"/>
  <c r="AL273" i="7"/>
  <c r="AH273" i="7"/>
  <c r="AN273" i="7"/>
  <c r="AF273" i="7"/>
  <c r="AM273" i="7"/>
  <c r="AI273" i="7"/>
  <c r="AK273" i="7"/>
  <c r="AG273" i="7"/>
  <c r="AO276" i="7"/>
  <c r="AP375" i="7"/>
  <c r="AP274" i="7"/>
  <c r="AL274" i="7"/>
  <c r="AH274" i="7"/>
  <c r="AN274" i="7"/>
  <c r="AF274" i="7"/>
  <c r="AM274" i="7"/>
  <c r="AI274" i="7"/>
  <c r="AK274" i="7"/>
  <c r="AG274" i="7"/>
  <c r="AP368" i="7"/>
  <c r="AP267" i="7"/>
  <c r="AL267" i="7"/>
  <c r="AH267" i="7"/>
  <c r="AN267" i="7"/>
  <c r="AF267" i="7"/>
  <c r="AM267" i="7"/>
  <c r="AI267" i="7"/>
  <c r="AK267" i="7"/>
  <c r="AG267" i="7"/>
  <c r="AP469" i="7"/>
  <c r="N374" i="7"/>
  <c r="N273" i="7"/>
  <c r="J273" i="7"/>
  <c r="F273" i="7"/>
  <c r="L273" i="7"/>
  <c r="D273" i="7"/>
  <c r="K273" i="7"/>
  <c r="G273" i="7"/>
  <c r="I273" i="7"/>
  <c r="E273" i="7"/>
  <c r="AP584" i="7"/>
  <c r="N384" i="7"/>
  <c r="N283" i="7"/>
  <c r="J283" i="7"/>
  <c r="F283" i="7"/>
  <c r="L283" i="7"/>
  <c r="H283" i="7"/>
  <c r="D283" i="7"/>
  <c r="K283" i="7"/>
  <c r="G283" i="7"/>
  <c r="I283" i="7"/>
  <c r="E283" i="7"/>
  <c r="N485" i="7"/>
  <c r="AP592" i="7"/>
  <c r="N392" i="7"/>
  <c r="N291" i="7"/>
  <c r="J291" i="7"/>
  <c r="F291" i="7"/>
  <c r="L291" i="7"/>
  <c r="H291" i="7"/>
  <c r="D291" i="7"/>
  <c r="K291" i="7"/>
  <c r="G291" i="7"/>
  <c r="I291" i="7"/>
  <c r="E291" i="7"/>
  <c r="N493" i="7"/>
  <c r="AP600" i="7"/>
  <c r="N400" i="7"/>
  <c r="N299" i="7"/>
  <c r="J299" i="7"/>
  <c r="F299" i="7"/>
  <c r="L299" i="7"/>
  <c r="H299" i="7"/>
  <c r="D299" i="7"/>
  <c r="K299" i="7"/>
  <c r="G299" i="7"/>
  <c r="I299" i="7"/>
  <c r="E299" i="7"/>
  <c r="N501" i="7"/>
  <c r="AP608" i="7"/>
  <c r="N408" i="7"/>
  <c r="N307" i="7"/>
  <c r="J307" i="7"/>
  <c r="F307" i="7"/>
  <c r="L307" i="7"/>
  <c r="H307" i="7"/>
  <c r="D307" i="7"/>
  <c r="K307" i="7"/>
  <c r="G307" i="7"/>
  <c r="I307" i="7"/>
  <c r="E307" i="7"/>
  <c r="N509" i="7"/>
  <c r="AP425" i="8"/>
  <c r="AB425" i="8"/>
  <c r="N425" i="8"/>
  <c r="AN18" i="8"/>
  <c r="AF18" i="8"/>
  <c r="AM18" i="8"/>
  <c r="AI18" i="8"/>
  <c r="AP18" i="8"/>
  <c r="AL18" i="8"/>
  <c r="AH18" i="8"/>
  <c r="AK18" i="8"/>
  <c r="AG18" i="8"/>
  <c r="AP445" i="8"/>
  <c r="AB445" i="8"/>
  <c r="N445" i="8"/>
  <c r="AN38" i="8"/>
  <c r="AF38" i="8"/>
  <c r="AM38" i="8"/>
  <c r="AI38" i="8"/>
  <c r="AP38" i="8"/>
  <c r="AL38" i="8"/>
  <c r="AH38" i="8"/>
  <c r="AK38" i="8"/>
  <c r="AG38" i="8"/>
  <c r="AB531" i="8"/>
  <c r="N531" i="8"/>
  <c r="AP531" i="8"/>
  <c r="AP493" i="8"/>
  <c r="AB493" i="8"/>
  <c r="N493" i="8"/>
  <c r="AK86" i="8"/>
  <c r="AG86" i="8"/>
  <c r="AN86" i="8"/>
  <c r="AF86" i="8"/>
  <c r="AM86" i="8"/>
  <c r="AI86" i="8"/>
  <c r="AP86" i="8"/>
  <c r="AL86" i="8"/>
  <c r="AH86" i="8"/>
  <c r="AB526" i="8"/>
  <c r="N526" i="8"/>
  <c r="AP526" i="8"/>
  <c r="AP457" i="8"/>
  <c r="AB457" i="8"/>
  <c r="N457" i="8"/>
  <c r="AN50" i="8"/>
  <c r="AF50" i="8"/>
  <c r="AM50" i="8"/>
  <c r="AI50" i="8"/>
  <c r="AP50" i="8"/>
  <c r="AL50" i="8"/>
  <c r="AH50" i="8"/>
  <c r="AK50" i="8"/>
  <c r="AG50" i="8"/>
  <c r="AB543" i="8"/>
  <c r="N543" i="8"/>
  <c r="AP543" i="8"/>
  <c r="AB545" i="8"/>
  <c r="N545" i="8"/>
  <c r="AP545" i="8"/>
  <c r="AB561" i="8"/>
  <c r="N561" i="8"/>
  <c r="AP561" i="8"/>
  <c r="AP451" i="8"/>
  <c r="AB451" i="8"/>
  <c r="N451" i="8"/>
  <c r="AP44" i="8"/>
  <c r="AL44" i="8"/>
  <c r="AH44" i="8"/>
  <c r="AK44" i="8"/>
  <c r="AG44" i="8"/>
  <c r="AN44" i="8"/>
  <c r="AF44" i="8"/>
  <c r="AM44" i="8"/>
  <c r="AI44" i="8"/>
  <c r="AB374" i="8"/>
  <c r="Y273" i="8"/>
  <c r="U273" i="8"/>
  <c r="X273" i="8"/>
  <c r="S273" i="8"/>
  <c r="AB273" i="8"/>
  <c r="W273" i="8"/>
  <c r="R273" i="8"/>
  <c r="V273" i="8"/>
  <c r="Z273" i="8"/>
  <c r="T273" i="8"/>
  <c r="AB390" i="8"/>
  <c r="Y289" i="8"/>
  <c r="U289" i="8"/>
  <c r="X289" i="8"/>
  <c r="S289" i="8"/>
  <c r="AB289" i="8"/>
  <c r="W289" i="8"/>
  <c r="R289" i="8"/>
  <c r="V289" i="8"/>
  <c r="Z289" i="8"/>
  <c r="T289" i="8"/>
  <c r="AP550" i="8"/>
  <c r="AP566" i="8"/>
  <c r="AB375" i="8"/>
  <c r="Y274" i="8"/>
  <c r="U274" i="8"/>
  <c r="X274" i="8"/>
  <c r="S274" i="8"/>
  <c r="AB274" i="8"/>
  <c r="W274" i="8"/>
  <c r="R274" i="8"/>
  <c r="V274" i="8"/>
  <c r="Z274" i="8"/>
  <c r="T274" i="8"/>
  <c r="AB476" i="8"/>
  <c r="N411" i="1"/>
  <c r="K310" i="1"/>
  <c r="G310" i="1"/>
  <c r="M310" i="1"/>
  <c r="I310" i="1"/>
  <c r="E310" i="1"/>
  <c r="N310" i="1"/>
  <c r="F310" i="1"/>
  <c r="L310" i="1"/>
  <c r="D310" i="1"/>
  <c r="J310" i="1"/>
  <c r="AP332" i="1"/>
  <c r="AM231" i="1"/>
  <c r="AI231" i="1"/>
  <c r="AP231" i="1"/>
  <c r="AK231" i="1"/>
  <c r="AG231" i="1"/>
  <c r="AL231" i="1"/>
  <c r="AN231" i="1"/>
  <c r="AJ231" i="1"/>
  <c r="AF231" i="1"/>
  <c r="AH231" i="1"/>
  <c r="AP351" i="1"/>
  <c r="AM250" i="1"/>
  <c r="AI250" i="1"/>
  <c r="AH250" i="1"/>
  <c r="AK250" i="1"/>
  <c r="AG250" i="1"/>
  <c r="AL250" i="1"/>
  <c r="AN250" i="1"/>
  <c r="AJ250" i="1"/>
  <c r="AF250" i="1"/>
  <c r="AP250" i="1"/>
  <c r="AP361" i="1"/>
  <c r="AM260" i="1"/>
  <c r="AI260" i="1"/>
  <c r="AL260" i="1"/>
  <c r="AO260" i="1"/>
  <c r="AK260" i="1"/>
  <c r="AG260" i="1"/>
  <c r="AP260" i="1"/>
  <c r="AN260" i="1"/>
  <c r="AF260" i="1"/>
  <c r="AH260" i="1"/>
  <c r="M233" i="2"/>
  <c r="M249" i="2"/>
  <c r="AP393" i="1"/>
  <c r="AM292" i="1"/>
  <c r="AI292" i="1"/>
  <c r="AP292" i="1"/>
  <c r="AH292" i="1"/>
  <c r="AO292" i="1"/>
  <c r="AK292" i="1"/>
  <c r="AG292" i="1"/>
  <c r="AL292" i="1"/>
  <c r="AN292" i="1"/>
  <c r="AF292" i="1"/>
  <c r="AP494" i="1"/>
  <c r="H255" i="2"/>
  <c r="H287" i="2"/>
  <c r="M226" i="2"/>
  <c r="M230" i="2"/>
  <c r="N444" i="2"/>
  <c r="I242" i="2"/>
  <c r="E242" i="2"/>
  <c r="L242" i="2"/>
  <c r="D242" i="2"/>
  <c r="N343" i="2"/>
  <c r="K242" i="2"/>
  <c r="G242" i="2"/>
  <c r="N242" i="2"/>
  <c r="J242" i="2"/>
  <c r="F242" i="2"/>
  <c r="N546" i="2"/>
  <c r="N448" i="2"/>
  <c r="I246" i="2"/>
  <c r="E246" i="2"/>
  <c r="L246" i="2"/>
  <c r="D246" i="2"/>
  <c r="K246" i="2"/>
  <c r="G246" i="2"/>
  <c r="N347" i="2"/>
  <c r="N246" i="2"/>
  <c r="J246" i="2"/>
  <c r="F246" i="2"/>
  <c r="M255" i="2"/>
  <c r="N461" i="2"/>
  <c r="I259" i="2"/>
  <c r="E259" i="2"/>
  <c r="L259" i="2"/>
  <c r="D259" i="2"/>
  <c r="N360" i="2"/>
  <c r="K259" i="2"/>
  <c r="G259" i="2"/>
  <c r="N259" i="2"/>
  <c r="J259" i="2"/>
  <c r="F259" i="2"/>
  <c r="L275" i="2"/>
  <c r="D275" i="2"/>
  <c r="N376" i="2"/>
  <c r="I275" i="2"/>
  <c r="E275" i="2"/>
  <c r="J275" i="2"/>
  <c r="G275" i="2"/>
  <c r="N275" i="2"/>
  <c r="F275" i="2"/>
  <c r="K275" i="2"/>
  <c r="L291" i="2"/>
  <c r="D291" i="2"/>
  <c r="N392" i="2"/>
  <c r="I291" i="2"/>
  <c r="E291" i="2"/>
  <c r="N291" i="2"/>
  <c r="F291" i="2"/>
  <c r="K291" i="2"/>
  <c r="J291" i="2"/>
  <c r="G291" i="2"/>
  <c r="AN301" i="2"/>
  <c r="AF301" i="2"/>
  <c r="AP402" i="2"/>
  <c r="AO301" i="2"/>
  <c r="AK301" i="2"/>
  <c r="AG301" i="2"/>
  <c r="AP301" i="2"/>
  <c r="AH301" i="2"/>
  <c r="AM301" i="2"/>
  <c r="AL301" i="2"/>
  <c r="AI301" i="2"/>
  <c r="AN307" i="2"/>
  <c r="AJ307" i="2"/>
  <c r="AF307" i="2"/>
  <c r="AP408" i="2"/>
  <c r="AK307" i="2"/>
  <c r="AG307" i="2"/>
  <c r="AP307" i="2"/>
  <c r="AH307" i="2"/>
  <c r="AM307" i="2"/>
  <c r="AL307" i="2"/>
  <c r="AI307" i="2"/>
  <c r="N250" i="3"/>
  <c r="J250" i="3"/>
  <c r="F250" i="3"/>
  <c r="M250" i="3"/>
  <c r="I250" i="3"/>
  <c r="E250" i="3"/>
  <c r="L250" i="3"/>
  <c r="D250" i="3"/>
  <c r="N351" i="3"/>
  <c r="K250" i="3"/>
  <c r="G250" i="3"/>
  <c r="N595" i="2"/>
  <c r="AP67" i="3"/>
  <c r="AL67" i="3"/>
  <c r="AG67" i="3"/>
  <c r="AK67" i="3"/>
  <c r="AF67" i="3"/>
  <c r="AN67" i="3"/>
  <c r="AJ67" i="3"/>
  <c r="AP474" i="3"/>
  <c r="AB474" i="3"/>
  <c r="N474" i="3"/>
  <c r="AM67" i="3"/>
  <c r="AH67" i="3"/>
  <c r="N566" i="3"/>
  <c r="AP566" i="3"/>
  <c r="AB566" i="3"/>
  <c r="AP567" i="3"/>
  <c r="AB567" i="3"/>
  <c r="N567" i="3"/>
  <c r="M248" i="4"/>
  <c r="N357" i="4"/>
  <c r="N256" i="4"/>
  <c r="J256" i="4"/>
  <c r="F256" i="4"/>
  <c r="I256" i="4"/>
  <c r="E256" i="4"/>
  <c r="L256" i="4"/>
  <c r="H256" i="4"/>
  <c r="D256" i="4"/>
  <c r="K256" i="4"/>
  <c r="G256" i="4"/>
  <c r="M312" i="4"/>
  <c r="N471" i="4"/>
  <c r="AJ315" i="4"/>
  <c r="M294" i="6"/>
  <c r="M306" i="6"/>
  <c r="AP449" i="6"/>
  <c r="AB449" i="6"/>
  <c r="N449" i="6"/>
  <c r="AN42" i="6"/>
  <c r="AJ42" i="6"/>
  <c r="AF42" i="6"/>
  <c r="AM42" i="6"/>
  <c r="AI42" i="6"/>
  <c r="AP42" i="6"/>
  <c r="AL42" i="6"/>
  <c r="AH42" i="6"/>
  <c r="AK42" i="6"/>
  <c r="AG42" i="6"/>
  <c r="AB387" i="6"/>
  <c r="AP556" i="6"/>
  <c r="N577" i="6"/>
  <c r="L276" i="6"/>
  <c r="H276" i="6"/>
  <c r="D276" i="6"/>
  <c r="J276" i="6"/>
  <c r="E276" i="6"/>
  <c r="N377" i="6"/>
  <c r="N276" i="6"/>
  <c r="I276" i="6"/>
  <c r="G276" i="6"/>
  <c r="K276" i="6"/>
  <c r="F276" i="6"/>
  <c r="M266" i="7"/>
  <c r="M270" i="7"/>
  <c r="N587" i="7"/>
  <c r="N407" i="7"/>
  <c r="N306" i="7"/>
  <c r="J306" i="7"/>
  <c r="F306" i="7"/>
  <c r="L306" i="7"/>
  <c r="H306" i="7"/>
  <c r="D306" i="7"/>
  <c r="K306" i="7"/>
  <c r="G306" i="7"/>
  <c r="I306" i="7"/>
  <c r="E306" i="7"/>
  <c r="AP349" i="8"/>
  <c r="AM248" i="8"/>
  <c r="AI248" i="8"/>
  <c r="AP248" i="8"/>
  <c r="AL248" i="8"/>
  <c r="AH248" i="8"/>
  <c r="AK248" i="8"/>
  <c r="AG248" i="8"/>
  <c r="AN248" i="8"/>
  <c r="AJ248" i="8"/>
  <c r="AF248" i="8"/>
  <c r="AB567" i="8"/>
  <c r="N567" i="8"/>
  <c r="AP567" i="8"/>
  <c r="AO247" i="8"/>
  <c r="AP360" i="8"/>
  <c r="AM259" i="8"/>
  <c r="AI259" i="8"/>
  <c r="AL259" i="8"/>
  <c r="AG259" i="8"/>
  <c r="AP259" i="8"/>
  <c r="AK259" i="8"/>
  <c r="AF259" i="8"/>
  <c r="AJ259" i="8"/>
  <c r="AN259" i="8"/>
  <c r="AH259" i="8"/>
  <c r="N329" i="1"/>
  <c r="K228" i="1"/>
  <c r="G228" i="1"/>
  <c r="J228" i="1"/>
  <c r="I228" i="1"/>
  <c r="E228" i="1"/>
  <c r="N228" i="1"/>
  <c r="F228" i="1"/>
  <c r="L228" i="1"/>
  <c r="D228" i="1"/>
  <c r="N337" i="1"/>
  <c r="K236" i="1"/>
  <c r="G236" i="1"/>
  <c r="N236" i="1"/>
  <c r="I236" i="1"/>
  <c r="E236" i="1"/>
  <c r="J236" i="1"/>
  <c r="L236" i="1"/>
  <c r="D236" i="1"/>
  <c r="F236" i="1"/>
  <c r="AJ284" i="1"/>
  <c r="AP415" i="1"/>
  <c r="AM314" i="1"/>
  <c r="AI314" i="1"/>
  <c r="AL314" i="1"/>
  <c r="AK314" i="1"/>
  <c r="AG314" i="1"/>
  <c r="AP314" i="1"/>
  <c r="AN314" i="1"/>
  <c r="AF314" i="1"/>
  <c r="AH314" i="1"/>
  <c r="AP516" i="1"/>
  <c r="N332" i="2"/>
  <c r="I231" i="2"/>
  <c r="E231" i="2"/>
  <c r="L231" i="2"/>
  <c r="D231" i="2"/>
  <c r="K231" i="2"/>
  <c r="G231" i="2"/>
  <c r="N231" i="2"/>
  <c r="J231" i="2"/>
  <c r="F231" i="2"/>
  <c r="M264" i="2"/>
  <c r="M276" i="2"/>
  <c r="M288" i="2"/>
  <c r="M300" i="2"/>
  <c r="Z296" i="2"/>
  <c r="R296" i="2"/>
  <c r="AB397" i="2"/>
  <c r="AA296" i="2"/>
  <c r="W296" i="2"/>
  <c r="S296" i="2"/>
  <c r="X296" i="2"/>
  <c r="U296" i="2"/>
  <c r="AB296" i="2"/>
  <c r="T296" i="2"/>
  <c r="Y296" i="2"/>
  <c r="AN287" i="2"/>
  <c r="AJ287" i="2"/>
  <c r="AF287" i="2"/>
  <c r="AP388" i="2"/>
  <c r="AK287" i="2"/>
  <c r="AG287" i="2"/>
  <c r="AL287" i="2"/>
  <c r="AI287" i="2"/>
  <c r="AP287" i="2"/>
  <c r="AH287" i="2"/>
  <c r="AM287" i="2"/>
  <c r="AN311" i="2"/>
  <c r="AJ311" i="2"/>
  <c r="AF311" i="2"/>
  <c r="AP412" i="2"/>
  <c r="AK311" i="2"/>
  <c r="AG311" i="2"/>
  <c r="AL311" i="2"/>
  <c r="AI311" i="2"/>
  <c r="AP311" i="2"/>
  <c r="AH311" i="2"/>
  <c r="AM311" i="2"/>
  <c r="N451" i="2"/>
  <c r="AP566" i="1"/>
  <c r="AB566" i="1"/>
  <c r="N566" i="1"/>
  <c r="AP535" i="1"/>
  <c r="AP560" i="1"/>
  <c r="AB560" i="1"/>
  <c r="N560" i="1"/>
  <c r="AB600" i="2"/>
  <c r="AN33" i="3"/>
  <c r="AF33" i="3"/>
  <c r="AP440" i="3"/>
  <c r="AB440" i="3"/>
  <c r="N440" i="3"/>
  <c r="AM33" i="3"/>
  <c r="AI33" i="3"/>
  <c r="AP33" i="3"/>
  <c r="AL33" i="3"/>
  <c r="AH33" i="3"/>
  <c r="AO33" i="3"/>
  <c r="AK33" i="3"/>
  <c r="AG33" i="3"/>
  <c r="AJ17" i="3"/>
  <c r="AO55" i="3"/>
  <c r="AP71" i="3"/>
  <c r="AL71" i="3"/>
  <c r="AG71" i="3"/>
  <c r="AK71" i="3"/>
  <c r="AF71" i="3"/>
  <c r="AN71" i="3"/>
  <c r="AJ71" i="3"/>
  <c r="AP478" i="3"/>
  <c r="AB478" i="3"/>
  <c r="N478" i="3"/>
  <c r="AM71" i="3"/>
  <c r="AH71" i="3"/>
  <c r="AJ81" i="3"/>
  <c r="AO112" i="3"/>
  <c r="AO222" i="3"/>
  <c r="AP232" i="3"/>
  <c r="AL232" i="3"/>
  <c r="AH232" i="3"/>
  <c r="AK232" i="3"/>
  <c r="AG232" i="3"/>
  <c r="AN232" i="3"/>
  <c r="AJ232" i="3"/>
  <c r="AF232" i="3"/>
  <c r="AP333" i="3"/>
  <c r="AM232" i="3"/>
  <c r="AI232" i="3"/>
  <c r="AP234" i="3"/>
  <c r="AL234" i="3"/>
  <c r="AH234" i="3"/>
  <c r="AK234" i="3"/>
  <c r="AG234" i="3"/>
  <c r="AN234" i="3"/>
  <c r="AJ234" i="3"/>
  <c r="AF234" i="3"/>
  <c r="AP335" i="3"/>
  <c r="AM234" i="3"/>
  <c r="AI234" i="3"/>
  <c r="AO236" i="3"/>
  <c r="AO238" i="3"/>
  <c r="AP248" i="3"/>
  <c r="AL248" i="3"/>
  <c r="AH248" i="3"/>
  <c r="AK248" i="3"/>
  <c r="AG248" i="3"/>
  <c r="AN248" i="3"/>
  <c r="AJ248" i="3"/>
  <c r="AF248" i="3"/>
  <c r="AP349" i="3"/>
  <c r="AM248" i="3"/>
  <c r="AI248" i="3"/>
  <c r="AP250" i="3"/>
  <c r="AL250" i="3"/>
  <c r="AH250" i="3"/>
  <c r="AK250" i="3"/>
  <c r="AG250" i="3"/>
  <c r="AN250" i="3"/>
  <c r="AJ250" i="3"/>
  <c r="AF250" i="3"/>
  <c r="AP351" i="3"/>
  <c r="AM250" i="3"/>
  <c r="AI250" i="3"/>
  <c r="AO252" i="3"/>
  <c r="AP276" i="3"/>
  <c r="AL276" i="3"/>
  <c r="AH276" i="3"/>
  <c r="AO276" i="3"/>
  <c r="AK276" i="3"/>
  <c r="AG276" i="3"/>
  <c r="AN276" i="3"/>
  <c r="AF276" i="3"/>
  <c r="AP377" i="3"/>
  <c r="AM276" i="3"/>
  <c r="AI276" i="3"/>
  <c r="AP537" i="3"/>
  <c r="AP553" i="3"/>
  <c r="AP574" i="3"/>
  <c r="N574" i="3"/>
  <c r="AB574" i="3"/>
  <c r="AP486" i="4"/>
  <c r="AB486" i="4"/>
  <c r="N486" i="4"/>
  <c r="AP79" i="4"/>
  <c r="AL79" i="4"/>
  <c r="AG79" i="4"/>
  <c r="AO79" i="4"/>
  <c r="AK79" i="4"/>
  <c r="AF79" i="4"/>
  <c r="AN79" i="4"/>
  <c r="AM79" i="4"/>
  <c r="AH79" i="4"/>
  <c r="N426" i="4"/>
  <c r="AP458" i="4"/>
  <c r="M286" i="4"/>
  <c r="M302" i="4"/>
  <c r="M306" i="4"/>
  <c r="N604" i="4"/>
  <c r="M305" i="4"/>
  <c r="AN55" i="5"/>
  <c r="AF55" i="5"/>
  <c r="AP462" i="5"/>
  <c r="AB462" i="5"/>
  <c r="N462" i="5"/>
  <c r="AM55" i="5"/>
  <c r="AI55" i="5"/>
  <c r="AP55" i="5"/>
  <c r="AL55" i="5"/>
  <c r="AH55" i="5"/>
  <c r="AK55" i="5"/>
  <c r="AG55" i="5"/>
  <c r="AO55" i="5"/>
  <c r="M222" i="5"/>
  <c r="AP527" i="5"/>
  <c r="AP542" i="5"/>
  <c r="AB542" i="5"/>
  <c r="N542" i="5"/>
  <c r="AP457" i="6"/>
  <c r="AB457" i="6"/>
  <c r="N457" i="6"/>
  <c r="AN50" i="6"/>
  <c r="AJ50" i="6"/>
  <c r="AF50" i="6"/>
  <c r="AM50" i="6"/>
  <c r="AI50" i="6"/>
  <c r="AP50" i="6"/>
  <c r="AL50" i="6"/>
  <c r="AH50" i="6"/>
  <c r="AK50" i="6"/>
  <c r="AG50" i="6"/>
  <c r="N494" i="6"/>
  <c r="AA234" i="6"/>
  <c r="N500" i="6"/>
  <c r="AB525" i="6"/>
  <c r="N525" i="6"/>
  <c r="AP525" i="6"/>
  <c r="H282" i="6"/>
  <c r="D282" i="6"/>
  <c r="N282" i="6"/>
  <c r="I282" i="6"/>
  <c r="N383" i="6"/>
  <c r="G282" i="6"/>
  <c r="K282" i="6"/>
  <c r="F282" i="6"/>
  <c r="J282" i="6"/>
  <c r="E282" i="6"/>
  <c r="L282" i="6"/>
  <c r="N586" i="6"/>
  <c r="M314" i="6"/>
  <c r="AA225" i="6"/>
  <c r="R241" i="6"/>
  <c r="U241" i="6"/>
  <c r="Y241" i="6"/>
  <c r="T241" i="6"/>
  <c r="AB342" i="6"/>
  <c r="X241" i="6"/>
  <c r="S241" i="6"/>
  <c r="AB241" i="6"/>
  <c r="W241" i="6"/>
  <c r="V241" i="6"/>
  <c r="Z241" i="6"/>
  <c r="H254" i="6"/>
  <c r="D254" i="6"/>
  <c r="J254" i="6"/>
  <c r="E254" i="6"/>
  <c r="N355" i="6"/>
  <c r="N254" i="6"/>
  <c r="I254" i="6"/>
  <c r="G254" i="6"/>
  <c r="K254" i="6"/>
  <c r="F254" i="6"/>
  <c r="L254" i="6"/>
  <c r="AB374" i="6"/>
  <c r="AB379" i="6"/>
  <c r="AO297" i="6"/>
  <c r="AK297" i="6"/>
  <c r="AG297" i="6"/>
  <c r="AN297" i="6"/>
  <c r="AF297" i="6"/>
  <c r="AL297" i="6"/>
  <c r="AI297" i="6"/>
  <c r="AP398" i="6"/>
  <c r="AP297" i="6"/>
  <c r="AH297" i="6"/>
  <c r="AM297" i="6"/>
  <c r="AP601" i="6"/>
  <c r="L255" i="6"/>
  <c r="D255" i="6"/>
  <c r="K255" i="6"/>
  <c r="F255" i="6"/>
  <c r="N356" i="6"/>
  <c r="J255" i="6"/>
  <c r="E255" i="6"/>
  <c r="N255" i="6"/>
  <c r="I255" i="6"/>
  <c r="G255" i="6"/>
  <c r="M270" i="6"/>
  <c r="L281" i="6"/>
  <c r="H281" i="6"/>
  <c r="D281" i="6"/>
  <c r="K281" i="6"/>
  <c r="F281" i="6"/>
  <c r="N382" i="6"/>
  <c r="J281" i="6"/>
  <c r="E281" i="6"/>
  <c r="N281" i="6"/>
  <c r="I281" i="6"/>
  <c r="G281" i="6"/>
  <c r="N585" i="6"/>
  <c r="N592" i="6"/>
  <c r="I313" i="6"/>
  <c r="E313" i="6"/>
  <c r="L313" i="6"/>
  <c r="H313" i="6"/>
  <c r="D313" i="6"/>
  <c r="N313" i="6"/>
  <c r="F313" i="6"/>
  <c r="N414" i="6"/>
  <c r="K313" i="6"/>
  <c r="J313" i="6"/>
  <c r="G313" i="6"/>
  <c r="N617" i="6"/>
  <c r="M296" i="6"/>
  <c r="M261" i="6"/>
  <c r="L279" i="6"/>
  <c r="H279" i="6"/>
  <c r="D279" i="6"/>
  <c r="K279" i="6"/>
  <c r="F279" i="6"/>
  <c r="J279" i="6"/>
  <c r="E279" i="6"/>
  <c r="N279" i="6"/>
  <c r="I279" i="6"/>
  <c r="N380" i="6"/>
  <c r="G279" i="6"/>
  <c r="I303" i="6"/>
  <c r="E303" i="6"/>
  <c r="L303" i="6"/>
  <c r="H303" i="6"/>
  <c r="D303" i="6"/>
  <c r="N303" i="6"/>
  <c r="F303" i="6"/>
  <c r="N404" i="6"/>
  <c r="K303" i="6"/>
  <c r="J303" i="6"/>
  <c r="G303" i="6"/>
  <c r="M311" i="6"/>
  <c r="AO264" i="7"/>
  <c r="AO268" i="7"/>
  <c r="AO272" i="7"/>
  <c r="N577" i="7"/>
  <c r="AP383" i="7"/>
  <c r="AP282" i="7"/>
  <c r="AL282" i="7"/>
  <c r="AH282" i="7"/>
  <c r="AN282" i="7"/>
  <c r="AF282" i="7"/>
  <c r="AM282" i="7"/>
  <c r="AI282" i="7"/>
  <c r="AK282" i="7"/>
  <c r="AG282" i="7"/>
  <c r="AO282" i="7"/>
  <c r="AP407" i="7"/>
  <c r="AP306" i="7"/>
  <c r="AL306" i="7"/>
  <c r="AH306" i="7"/>
  <c r="AN306" i="7"/>
  <c r="AF306" i="7"/>
  <c r="AM306" i="7"/>
  <c r="AI306" i="7"/>
  <c r="AK306" i="7"/>
  <c r="AG306" i="7"/>
  <c r="AO306" i="7"/>
  <c r="AP570" i="7"/>
  <c r="N575" i="7"/>
  <c r="N366" i="7"/>
  <c r="N265" i="7"/>
  <c r="J265" i="7"/>
  <c r="F265" i="7"/>
  <c r="L265" i="7"/>
  <c r="D265" i="7"/>
  <c r="K265" i="7"/>
  <c r="G265" i="7"/>
  <c r="I265" i="7"/>
  <c r="E265" i="7"/>
  <c r="N378" i="7"/>
  <c r="N277" i="7"/>
  <c r="J277" i="7"/>
  <c r="F277" i="7"/>
  <c r="L277" i="7"/>
  <c r="D277" i="7"/>
  <c r="K277" i="7"/>
  <c r="G277" i="7"/>
  <c r="I277" i="7"/>
  <c r="E277" i="7"/>
  <c r="N586" i="7"/>
  <c r="AP598" i="7"/>
  <c r="M301" i="7"/>
  <c r="N406" i="7"/>
  <c r="N305" i="7"/>
  <c r="J305" i="7"/>
  <c r="F305" i="7"/>
  <c r="L305" i="7"/>
  <c r="H305" i="7"/>
  <c r="D305" i="7"/>
  <c r="K305" i="7"/>
  <c r="G305" i="7"/>
  <c r="I305" i="7"/>
  <c r="E305" i="7"/>
  <c r="M309" i="7"/>
  <c r="AO74" i="8"/>
  <c r="AB484" i="8"/>
  <c r="AP361" i="8"/>
  <c r="AM260" i="8"/>
  <c r="AI260" i="8"/>
  <c r="AL260" i="8"/>
  <c r="AG260" i="8"/>
  <c r="AP260" i="8"/>
  <c r="AK260" i="8"/>
  <c r="AF260" i="8"/>
  <c r="AJ260" i="8"/>
  <c r="AN260" i="8"/>
  <c r="AH260" i="8"/>
  <c r="AB553" i="8"/>
  <c r="N553" i="8"/>
  <c r="AP553" i="8"/>
  <c r="AP459" i="8"/>
  <c r="AB459" i="8"/>
  <c r="N459" i="8"/>
  <c r="AP52" i="8"/>
  <c r="AL52" i="8"/>
  <c r="AH52" i="8"/>
  <c r="AK52" i="8"/>
  <c r="AG52" i="8"/>
  <c r="AN52" i="8"/>
  <c r="AF52" i="8"/>
  <c r="AM52" i="8"/>
  <c r="AI52" i="8"/>
  <c r="AJ102" i="8"/>
  <c r="AB372" i="8"/>
  <c r="Y271" i="8"/>
  <c r="U271" i="8"/>
  <c r="V271" i="8"/>
  <c r="Z271" i="8"/>
  <c r="T271" i="8"/>
  <c r="X271" i="8"/>
  <c r="S271" i="8"/>
  <c r="AB271" i="8"/>
  <c r="W271" i="8"/>
  <c r="R271" i="8"/>
  <c r="AA279" i="8"/>
  <c r="AB388" i="8"/>
  <c r="Y287" i="8"/>
  <c r="U287" i="8"/>
  <c r="V287" i="8"/>
  <c r="Z287" i="8"/>
  <c r="T287" i="8"/>
  <c r="X287" i="8"/>
  <c r="S287" i="8"/>
  <c r="AB287" i="8"/>
  <c r="W287" i="8"/>
  <c r="R287" i="8"/>
  <c r="AA295" i="8"/>
  <c r="AB379" i="8"/>
  <c r="Y278" i="8"/>
  <c r="U278" i="8"/>
  <c r="X278" i="8"/>
  <c r="S278" i="8"/>
  <c r="AB278" i="8"/>
  <c r="W278" i="8"/>
  <c r="R278" i="8"/>
  <c r="V278" i="8"/>
  <c r="Z278" i="8"/>
  <c r="T278" i="8"/>
  <c r="H237" i="1"/>
  <c r="N324" i="1"/>
  <c r="K223" i="1"/>
  <c r="G223" i="1"/>
  <c r="J223" i="1"/>
  <c r="I223" i="1"/>
  <c r="E223" i="1"/>
  <c r="F223" i="1"/>
  <c r="L223" i="1"/>
  <c r="D223" i="1"/>
  <c r="N223" i="1"/>
  <c r="N328" i="1"/>
  <c r="K227" i="1"/>
  <c r="G227" i="1"/>
  <c r="N227" i="1"/>
  <c r="I227" i="1"/>
  <c r="E227" i="1"/>
  <c r="J227" i="1"/>
  <c r="L227" i="1"/>
  <c r="D227" i="1"/>
  <c r="F227" i="1"/>
  <c r="N332" i="1"/>
  <c r="K231" i="1"/>
  <c r="G231" i="1"/>
  <c r="N231" i="1"/>
  <c r="J231" i="1"/>
  <c r="I231" i="1"/>
  <c r="E231" i="1"/>
  <c r="F231" i="1"/>
  <c r="L231" i="1"/>
  <c r="D231" i="1"/>
  <c r="N336" i="1"/>
  <c r="K235" i="1"/>
  <c r="G235" i="1"/>
  <c r="N235" i="1"/>
  <c r="I235" i="1"/>
  <c r="E235" i="1"/>
  <c r="J235" i="1"/>
  <c r="L235" i="1"/>
  <c r="D235" i="1"/>
  <c r="F235" i="1"/>
  <c r="N340" i="1"/>
  <c r="K239" i="1"/>
  <c r="G239" i="1"/>
  <c r="F239" i="1"/>
  <c r="I239" i="1"/>
  <c r="E239" i="1"/>
  <c r="J239" i="1"/>
  <c r="L239" i="1"/>
  <c r="D239" i="1"/>
  <c r="N239" i="1"/>
  <c r="N344" i="1"/>
  <c r="K243" i="1"/>
  <c r="G243" i="1"/>
  <c r="F243" i="1"/>
  <c r="I243" i="1"/>
  <c r="E243" i="1"/>
  <c r="J243" i="1"/>
  <c r="L243" i="1"/>
  <c r="D243" i="1"/>
  <c r="N243" i="1"/>
  <c r="H249" i="1"/>
  <c r="AP342" i="1"/>
  <c r="AM241" i="1"/>
  <c r="AI241" i="1"/>
  <c r="AL241" i="1"/>
  <c r="AO241" i="1"/>
  <c r="AK241" i="1"/>
  <c r="AG241" i="1"/>
  <c r="AP241" i="1"/>
  <c r="AH241" i="1"/>
  <c r="AN241" i="1"/>
  <c r="AF241" i="1"/>
  <c r="AP443" i="1"/>
  <c r="AP433" i="1"/>
  <c r="AP492" i="1"/>
  <c r="AP514" i="1"/>
  <c r="H226" i="2"/>
  <c r="H242" i="2"/>
  <c r="H259" i="2"/>
  <c r="H267" i="2"/>
  <c r="H291" i="2"/>
  <c r="L313" i="2"/>
  <c r="D313" i="2"/>
  <c r="N414" i="2"/>
  <c r="I313" i="2"/>
  <c r="E313" i="2"/>
  <c r="N313" i="2"/>
  <c r="F313" i="2"/>
  <c r="K313" i="2"/>
  <c r="J313" i="2"/>
  <c r="G313" i="2"/>
  <c r="M253" i="2"/>
  <c r="M257" i="2"/>
  <c r="M261" i="2"/>
  <c r="M265" i="2"/>
  <c r="M269" i="2"/>
  <c r="AN270" i="2"/>
  <c r="AJ270" i="2"/>
  <c r="AF270" i="2"/>
  <c r="AP371" i="2"/>
  <c r="AK270" i="2"/>
  <c r="AG270" i="2"/>
  <c r="AL270" i="2"/>
  <c r="AI270" i="2"/>
  <c r="AP270" i="2"/>
  <c r="AH270" i="2"/>
  <c r="AM270" i="2"/>
  <c r="AP472" i="2"/>
  <c r="N550" i="2"/>
  <c r="N248" i="3"/>
  <c r="J248" i="3"/>
  <c r="F248" i="3"/>
  <c r="M248" i="3"/>
  <c r="I248" i="3"/>
  <c r="E248" i="3"/>
  <c r="L248" i="3"/>
  <c r="D248" i="3"/>
  <c r="N349" i="3"/>
  <c r="K248" i="3"/>
  <c r="G248" i="3"/>
  <c r="AP555" i="2"/>
  <c r="AB555" i="2"/>
  <c r="N555" i="2"/>
  <c r="AP19" i="3"/>
  <c r="AL19" i="3"/>
  <c r="AH19" i="3"/>
  <c r="AK19" i="3"/>
  <c r="AG19" i="3"/>
  <c r="AN19" i="3"/>
  <c r="AJ19" i="3"/>
  <c r="AF19" i="3"/>
  <c r="AP426" i="3"/>
  <c r="AB426" i="3"/>
  <c r="N426" i="3"/>
  <c r="AM19" i="3"/>
  <c r="AI19" i="3"/>
  <c r="N558" i="3"/>
  <c r="AP394" i="3"/>
  <c r="AP561" i="3"/>
  <c r="AB561" i="3"/>
  <c r="N561" i="3"/>
  <c r="AP565" i="3"/>
  <c r="AB565" i="3"/>
  <c r="N565" i="3"/>
  <c r="AP585" i="3"/>
  <c r="AB585" i="3"/>
  <c r="N585" i="3"/>
  <c r="AP589" i="3"/>
  <c r="AB589" i="3"/>
  <c r="N589" i="3"/>
  <c r="AP601" i="3"/>
  <c r="AB601" i="3"/>
  <c r="N601" i="3"/>
  <c r="AP605" i="3"/>
  <c r="AB605" i="3"/>
  <c r="N605" i="3"/>
  <c r="AP613" i="3"/>
  <c r="AB613" i="3"/>
  <c r="N613" i="3"/>
  <c r="AP492" i="4"/>
  <c r="AB492" i="4"/>
  <c r="N492" i="4"/>
  <c r="AK85" i="4"/>
  <c r="AG85" i="4"/>
  <c r="AN85" i="4"/>
  <c r="AJ85" i="4"/>
  <c r="AF85" i="4"/>
  <c r="AM85" i="4"/>
  <c r="AI85" i="4"/>
  <c r="AP85" i="4"/>
  <c r="AL85" i="4"/>
  <c r="AH85" i="4"/>
  <c r="AP332" i="4"/>
  <c r="AP231" i="4"/>
  <c r="AL231" i="4"/>
  <c r="AH231" i="4"/>
  <c r="AO231" i="4"/>
  <c r="AK231" i="4"/>
  <c r="AG231" i="4"/>
  <c r="AN231" i="4"/>
  <c r="AF231" i="4"/>
  <c r="AM231" i="4"/>
  <c r="AI231" i="4"/>
  <c r="AP587" i="4"/>
  <c r="H288" i="4"/>
  <c r="D288" i="4"/>
  <c r="N389" i="4"/>
  <c r="G288" i="4"/>
  <c r="K288" i="4"/>
  <c r="F288" i="4"/>
  <c r="J288" i="4"/>
  <c r="E288" i="4"/>
  <c r="N288" i="4"/>
  <c r="I288" i="4"/>
  <c r="L288" i="4"/>
  <c r="M304" i="4"/>
  <c r="AJ293" i="4"/>
  <c r="N499" i="4"/>
  <c r="AJ256" i="4"/>
  <c r="H298" i="4"/>
  <c r="D298" i="4"/>
  <c r="N399" i="4"/>
  <c r="J298" i="4"/>
  <c r="E298" i="4"/>
  <c r="N298" i="4"/>
  <c r="I298" i="4"/>
  <c r="G298" i="4"/>
  <c r="K298" i="4"/>
  <c r="F298" i="4"/>
  <c r="L298" i="4"/>
  <c r="N617" i="4"/>
  <c r="AP424" i="4"/>
  <c r="AB424" i="4"/>
  <c r="N424" i="4"/>
  <c r="AN17" i="4"/>
  <c r="AJ17" i="4"/>
  <c r="AF17" i="4"/>
  <c r="AM17" i="4"/>
  <c r="AI17" i="4"/>
  <c r="AP17" i="4"/>
  <c r="AL17" i="4"/>
  <c r="AH17" i="4"/>
  <c r="AK17" i="4"/>
  <c r="AG17" i="4"/>
  <c r="AP536" i="4"/>
  <c r="H277" i="4"/>
  <c r="D277" i="4"/>
  <c r="N378" i="4"/>
  <c r="N277" i="4"/>
  <c r="I277" i="4"/>
  <c r="G277" i="4"/>
  <c r="K277" i="4"/>
  <c r="F277" i="4"/>
  <c r="J277" i="4"/>
  <c r="E277" i="4"/>
  <c r="L277" i="4"/>
  <c r="AP540" i="5"/>
  <c r="AB540" i="5"/>
  <c r="N540" i="5"/>
  <c r="AP425" i="6"/>
  <c r="AB425" i="6"/>
  <c r="N425" i="6"/>
  <c r="AN18" i="6"/>
  <c r="AJ18" i="6"/>
  <c r="AF18" i="6"/>
  <c r="AM18" i="6"/>
  <c r="AI18" i="6"/>
  <c r="AP18" i="6"/>
  <c r="AL18" i="6"/>
  <c r="AH18" i="6"/>
  <c r="AK18" i="6"/>
  <c r="AG18" i="6"/>
  <c r="N515" i="6"/>
  <c r="AO98" i="6"/>
  <c r="R240" i="6"/>
  <c r="Y240" i="6"/>
  <c r="T240" i="6"/>
  <c r="X240" i="6"/>
  <c r="S240" i="6"/>
  <c r="AB341" i="6"/>
  <c r="AB240" i="6"/>
  <c r="W240" i="6"/>
  <c r="U240" i="6"/>
  <c r="Z240" i="6"/>
  <c r="V240" i="6"/>
  <c r="AA221" i="6"/>
  <c r="AN247" i="6"/>
  <c r="AJ247" i="6"/>
  <c r="AF247" i="6"/>
  <c r="AP247" i="6"/>
  <c r="AK247" i="6"/>
  <c r="AI247" i="6"/>
  <c r="AM247" i="6"/>
  <c r="AH247" i="6"/>
  <c r="AP348" i="6"/>
  <c r="AL247" i="6"/>
  <c r="AG247" i="6"/>
  <c r="AN251" i="6"/>
  <c r="AJ251" i="6"/>
  <c r="AF251" i="6"/>
  <c r="AP251" i="6"/>
  <c r="AK251" i="6"/>
  <c r="AI251" i="6"/>
  <c r="AM251" i="6"/>
  <c r="AH251" i="6"/>
  <c r="AP352" i="6"/>
  <c r="AL251" i="6"/>
  <c r="AG251" i="6"/>
  <c r="AN254" i="6"/>
  <c r="AF254" i="6"/>
  <c r="AP355" i="6"/>
  <c r="AI254" i="6"/>
  <c r="AM254" i="6"/>
  <c r="AH254" i="6"/>
  <c r="AL254" i="6"/>
  <c r="AG254" i="6"/>
  <c r="AP254" i="6"/>
  <c r="AK254" i="6"/>
  <c r="N560" i="6"/>
  <c r="AJ273" i="7"/>
  <c r="M298" i="7"/>
  <c r="N603" i="7"/>
  <c r="AP450" i="8"/>
  <c r="AP346" i="8"/>
  <c r="AM245" i="8"/>
  <c r="AI245" i="8"/>
  <c r="AP245" i="8"/>
  <c r="AL245" i="8"/>
  <c r="AH245" i="8"/>
  <c r="AK245" i="8"/>
  <c r="AG245" i="8"/>
  <c r="AN245" i="8"/>
  <c r="AJ245" i="8"/>
  <c r="AF245" i="8"/>
  <c r="AO257" i="8"/>
  <c r="AB389" i="8"/>
  <c r="Y288" i="8"/>
  <c r="U288" i="8"/>
  <c r="V288" i="8"/>
  <c r="Z288" i="8"/>
  <c r="T288" i="8"/>
  <c r="X288" i="8"/>
  <c r="S288" i="8"/>
  <c r="AB288" i="8"/>
  <c r="W288" i="8"/>
  <c r="R288" i="8"/>
  <c r="AB583" i="8"/>
  <c r="N345" i="1"/>
  <c r="K244" i="1"/>
  <c r="G244" i="1"/>
  <c r="F244" i="1"/>
  <c r="M244" i="1"/>
  <c r="I244" i="1"/>
  <c r="E244" i="1"/>
  <c r="L244" i="1"/>
  <c r="D244" i="1"/>
  <c r="N244" i="1"/>
  <c r="J244" i="1"/>
  <c r="M224" i="1"/>
  <c r="AJ292" i="1"/>
  <c r="H249" i="2"/>
  <c r="H273" i="2"/>
  <c r="H289" i="2"/>
  <c r="M256" i="2"/>
  <c r="M308" i="2"/>
  <c r="AN274" i="2"/>
  <c r="AJ274" i="2"/>
  <c r="AF274" i="2"/>
  <c r="AP375" i="2"/>
  <c r="AK274" i="2"/>
  <c r="AG274" i="2"/>
  <c r="AP274" i="2"/>
  <c r="AH274" i="2"/>
  <c r="AM274" i="2"/>
  <c r="AL274" i="2"/>
  <c r="AI274" i="2"/>
  <c r="AP578" i="2"/>
  <c r="AP476" i="2"/>
  <c r="N428" i="2"/>
  <c r="N487" i="2"/>
  <c r="AB498" i="2"/>
  <c r="N527" i="1"/>
  <c r="AP542" i="1"/>
  <c r="AB542" i="1"/>
  <c r="N542" i="1"/>
  <c r="N584" i="2"/>
  <c r="N226" i="3"/>
  <c r="J226" i="3"/>
  <c r="F226" i="3"/>
  <c r="M226" i="3"/>
  <c r="I226" i="3"/>
  <c r="E226" i="3"/>
  <c r="L226" i="3"/>
  <c r="D226" i="3"/>
  <c r="N327" i="3"/>
  <c r="K226" i="3"/>
  <c r="G226" i="3"/>
  <c r="AP532" i="1"/>
  <c r="AB532" i="1"/>
  <c r="N532" i="1"/>
  <c r="AP548" i="1"/>
  <c r="AB548" i="1"/>
  <c r="N548" i="1"/>
  <c r="AP596" i="1"/>
  <c r="AB596" i="1"/>
  <c r="N596" i="1"/>
  <c r="N604" i="2"/>
  <c r="N237" i="3"/>
  <c r="J237" i="3"/>
  <c r="F237" i="3"/>
  <c r="M237" i="3"/>
  <c r="I237" i="3"/>
  <c r="E237" i="3"/>
  <c r="L237" i="3"/>
  <c r="D237" i="3"/>
  <c r="N338" i="3"/>
  <c r="K237" i="3"/>
  <c r="G237" i="3"/>
  <c r="N439" i="3"/>
  <c r="AB612" i="2"/>
  <c r="N251" i="3"/>
  <c r="J251" i="3"/>
  <c r="F251" i="3"/>
  <c r="M251" i="3"/>
  <c r="I251" i="3"/>
  <c r="E251" i="3"/>
  <c r="L251" i="3"/>
  <c r="D251" i="3"/>
  <c r="N352" i="3"/>
  <c r="K251" i="3"/>
  <c r="G251" i="3"/>
  <c r="N453" i="3"/>
  <c r="AO27" i="3"/>
  <c r="AP43" i="3"/>
  <c r="AL43" i="3"/>
  <c r="AH43" i="3"/>
  <c r="AK43" i="3"/>
  <c r="AG43" i="3"/>
  <c r="AN43" i="3"/>
  <c r="AJ43" i="3"/>
  <c r="AF43" i="3"/>
  <c r="AP450" i="3"/>
  <c r="AB450" i="3"/>
  <c r="N450" i="3"/>
  <c r="AM43" i="3"/>
  <c r="AI43" i="3"/>
  <c r="AM91" i="3"/>
  <c r="AI91" i="3"/>
  <c r="AP91" i="3"/>
  <c r="AL91" i="3"/>
  <c r="AH91" i="3"/>
  <c r="AK91" i="3"/>
  <c r="AG91" i="3"/>
  <c r="AP498" i="3"/>
  <c r="AB498" i="3"/>
  <c r="N498" i="3"/>
  <c r="AN91" i="3"/>
  <c r="AJ91" i="3"/>
  <c r="AF91" i="3"/>
  <c r="H231" i="3"/>
  <c r="H239" i="3"/>
  <c r="H247" i="3"/>
  <c r="N255" i="3"/>
  <c r="J255" i="3"/>
  <c r="F255" i="3"/>
  <c r="I255" i="3"/>
  <c r="E255" i="3"/>
  <c r="L255" i="3"/>
  <c r="H255" i="3"/>
  <c r="D255" i="3"/>
  <c r="N356" i="3"/>
  <c r="K255" i="3"/>
  <c r="G255" i="3"/>
  <c r="N457" i="3"/>
  <c r="N259" i="3"/>
  <c r="J259" i="3"/>
  <c r="F259" i="3"/>
  <c r="I259" i="3"/>
  <c r="E259" i="3"/>
  <c r="L259" i="3"/>
  <c r="H259" i="3"/>
  <c r="D259" i="3"/>
  <c r="N360" i="3"/>
  <c r="K259" i="3"/>
  <c r="G259" i="3"/>
  <c r="N461" i="3"/>
  <c r="N263" i="3"/>
  <c r="J263" i="3"/>
  <c r="F263" i="3"/>
  <c r="I263" i="3"/>
  <c r="E263" i="3"/>
  <c r="L263" i="3"/>
  <c r="H263" i="3"/>
  <c r="D263" i="3"/>
  <c r="N364" i="3"/>
  <c r="K263" i="3"/>
  <c r="G263" i="3"/>
  <c r="N465" i="3"/>
  <c r="N562" i="3"/>
  <c r="AP562" i="3"/>
  <c r="AB562" i="3"/>
  <c r="AP358" i="3"/>
  <c r="AP274" i="3"/>
  <c r="AL274" i="3"/>
  <c r="AH274" i="3"/>
  <c r="AO274" i="3"/>
  <c r="AK274" i="3"/>
  <c r="AG274" i="3"/>
  <c r="AN274" i="3"/>
  <c r="AF274" i="3"/>
  <c r="AP375" i="3"/>
  <c r="AM274" i="3"/>
  <c r="AI274" i="3"/>
  <c r="AP273" i="3"/>
  <c r="AL273" i="3"/>
  <c r="AH273" i="3"/>
  <c r="AO273" i="3"/>
  <c r="AK273" i="3"/>
  <c r="AG273" i="3"/>
  <c r="AN273" i="3"/>
  <c r="AF273" i="3"/>
  <c r="AP374" i="3"/>
  <c r="AM273" i="3"/>
  <c r="AI273" i="3"/>
  <c r="AP475" i="3"/>
  <c r="AP583" i="3"/>
  <c r="AB583" i="3"/>
  <c r="N583" i="3"/>
  <c r="AP587" i="3"/>
  <c r="AB587" i="3"/>
  <c r="N587" i="3"/>
  <c r="AP591" i="3"/>
  <c r="AB591" i="3"/>
  <c r="N591" i="3"/>
  <c r="AP595" i="3"/>
  <c r="AB595" i="3"/>
  <c r="N595" i="3"/>
  <c r="AP599" i="3"/>
  <c r="AB599" i="3"/>
  <c r="N599" i="3"/>
  <c r="AP603" i="3"/>
  <c r="AB603" i="3"/>
  <c r="N603" i="3"/>
  <c r="AP607" i="3"/>
  <c r="AB607" i="3"/>
  <c r="N607" i="3"/>
  <c r="AP611" i="3"/>
  <c r="AB611" i="3"/>
  <c r="N611" i="3"/>
  <c r="AP615" i="3"/>
  <c r="AB615" i="3"/>
  <c r="N615" i="3"/>
  <c r="AP619" i="3"/>
  <c r="AB619" i="3"/>
  <c r="N619" i="3"/>
  <c r="AP508" i="4"/>
  <c r="AB508" i="4"/>
  <c r="N508" i="4"/>
  <c r="AK101" i="4"/>
  <c r="AG101" i="4"/>
  <c r="AN101" i="4"/>
  <c r="AJ101" i="4"/>
  <c r="AF101" i="4"/>
  <c r="AM101" i="4"/>
  <c r="AI101" i="4"/>
  <c r="AP101" i="4"/>
  <c r="AL101" i="4"/>
  <c r="AH101" i="4"/>
  <c r="AP352" i="4"/>
  <c r="AP251" i="4"/>
  <c r="AL251" i="4"/>
  <c r="AH251" i="4"/>
  <c r="AO251" i="4"/>
  <c r="AK251" i="4"/>
  <c r="AG251" i="4"/>
  <c r="AN251" i="4"/>
  <c r="AF251" i="4"/>
  <c r="AM251" i="4"/>
  <c r="AI251" i="4"/>
  <c r="M296" i="4"/>
  <c r="N479" i="4"/>
  <c r="AP480" i="4"/>
  <c r="AB480" i="4"/>
  <c r="N480" i="4"/>
  <c r="AP73" i="4"/>
  <c r="AL73" i="4"/>
  <c r="AG73" i="4"/>
  <c r="AK73" i="4"/>
  <c r="AF73" i="4"/>
  <c r="AN73" i="4"/>
  <c r="AJ73" i="4"/>
  <c r="AM73" i="4"/>
  <c r="AH73" i="4"/>
  <c r="M271" i="4"/>
  <c r="H287" i="4"/>
  <c r="D287" i="4"/>
  <c r="N388" i="4"/>
  <c r="K287" i="4"/>
  <c r="F287" i="4"/>
  <c r="J287" i="4"/>
  <c r="E287" i="4"/>
  <c r="N287" i="4"/>
  <c r="I287" i="4"/>
  <c r="G287" i="4"/>
  <c r="L287" i="4"/>
  <c r="M303" i="4"/>
  <c r="M311" i="4"/>
  <c r="AP350" i="4"/>
  <c r="AP249" i="4"/>
  <c r="AL249" i="4"/>
  <c r="AH249" i="4"/>
  <c r="AO249" i="4"/>
  <c r="AK249" i="4"/>
  <c r="AG249" i="4"/>
  <c r="AN249" i="4"/>
  <c r="AF249" i="4"/>
  <c r="AM249" i="4"/>
  <c r="AI249" i="4"/>
  <c r="M270" i="4"/>
  <c r="N581" i="4"/>
  <c r="M290" i="4"/>
  <c r="N609" i="4"/>
  <c r="N528" i="4"/>
  <c r="N544" i="4"/>
  <c r="AO17" i="5"/>
  <c r="AP29" i="5"/>
  <c r="AL29" i="5"/>
  <c r="AH29" i="5"/>
  <c r="AK29" i="5"/>
  <c r="AG29" i="5"/>
  <c r="AN29" i="5"/>
  <c r="AF29" i="5"/>
  <c r="AP436" i="5"/>
  <c r="AB436" i="5"/>
  <c r="N436" i="5"/>
  <c r="AI29" i="5"/>
  <c r="AM29" i="5"/>
  <c r="AJ29" i="5"/>
  <c r="AO33" i="5"/>
  <c r="AP45" i="5"/>
  <c r="AL45" i="5"/>
  <c r="AH45" i="5"/>
  <c r="AK45" i="5"/>
  <c r="AG45" i="5"/>
  <c r="AN45" i="5"/>
  <c r="AF45" i="5"/>
  <c r="AP452" i="5"/>
  <c r="AB452" i="5"/>
  <c r="N452" i="5"/>
  <c r="AI45" i="5"/>
  <c r="AM45" i="5"/>
  <c r="AJ45" i="5"/>
  <c r="AO49" i="5"/>
  <c r="AP61" i="5"/>
  <c r="AL61" i="5"/>
  <c r="AH61" i="5"/>
  <c r="AK61" i="5"/>
  <c r="AG61" i="5"/>
  <c r="AN61" i="5"/>
  <c r="AF61" i="5"/>
  <c r="AP468" i="5"/>
  <c r="AB468" i="5"/>
  <c r="N468" i="5"/>
  <c r="AM61" i="5"/>
  <c r="AI61" i="5"/>
  <c r="AJ61" i="5"/>
  <c r="AM93" i="5"/>
  <c r="AI93" i="5"/>
  <c r="AP93" i="5"/>
  <c r="AL93" i="5"/>
  <c r="AH93" i="5"/>
  <c r="AK93" i="5"/>
  <c r="AG93" i="5"/>
  <c r="AP500" i="5"/>
  <c r="AB500" i="5"/>
  <c r="N500" i="5"/>
  <c r="AN93" i="5"/>
  <c r="AF93" i="5"/>
  <c r="AJ93" i="5"/>
  <c r="AM109" i="5"/>
  <c r="AI109" i="5"/>
  <c r="AP109" i="5"/>
  <c r="AL109" i="5"/>
  <c r="AH109" i="5"/>
  <c r="AK109" i="5"/>
  <c r="AG109" i="5"/>
  <c r="AP516" i="5"/>
  <c r="AB516" i="5"/>
  <c r="N516" i="5"/>
  <c r="AN109" i="5"/>
  <c r="AF109" i="5"/>
  <c r="AJ109" i="5"/>
  <c r="M221" i="5"/>
  <c r="L225" i="5"/>
  <c r="D225" i="5"/>
  <c r="N326" i="5"/>
  <c r="K225" i="5"/>
  <c r="G225" i="5"/>
  <c r="N225" i="5"/>
  <c r="J225" i="5"/>
  <c r="F225" i="5"/>
  <c r="I225" i="5"/>
  <c r="E225" i="5"/>
  <c r="H225" i="5"/>
  <c r="Z229" i="5"/>
  <c r="R229" i="5"/>
  <c r="AB330" i="5"/>
  <c r="Y229" i="5"/>
  <c r="U229" i="5"/>
  <c r="AB229" i="5"/>
  <c r="X229" i="5"/>
  <c r="T229" i="5"/>
  <c r="AA229" i="5"/>
  <c r="W229" i="5"/>
  <c r="S229" i="5"/>
  <c r="AP544" i="5"/>
  <c r="AB544" i="5"/>
  <c r="N544" i="5"/>
  <c r="AO86" i="6"/>
  <c r="R244" i="6"/>
  <c r="Y244" i="6"/>
  <c r="T244" i="6"/>
  <c r="X244" i="6"/>
  <c r="S244" i="6"/>
  <c r="AB345" i="6"/>
  <c r="AB244" i="6"/>
  <c r="W244" i="6"/>
  <c r="U244" i="6"/>
  <c r="V244" i="6"/>
  <c r="Z244" i="6"/>
  <c r="H278" i="6"/>
  <c r="D278" i="6"/>
  <c r="N379" i="6"/>
  <c r="J278" i="6"/>
  <c r="E278" i="6"/>
  <c r="N278" i="6"/>
  <c r="I278" i="6"/>
  <c r="G278" i="6"/>
  <c r="K278" i="6"/>
  <c r="F278" i="6"/>
  <c r="N582" i="6"/>
  <c r="L278" i="6"/>
  <c r="I310" i="6"/>
  <c r="E310" i="6"/>
  <c r="H310" i="6"/>
  <c r="D310" i="6"/>
  <c r="N411" i="6"/>
  <c r="J310" i="6"/>
  <c r="G310" i="6"/>
  <c r="N310" i="6"/>
  <c r="F310" i="6"/>
  <c r="K310" i="6"/>
  <c r="N614" i="6"/>
  <c r="L310" i="6"/>
  <c r="AB528" i="6"/>
  <c r="N528" i="6"/>
  <c r="AP528" i="6"/>
  <c r="AN285" i="6"/>
  <c r="AF285" i="6"/>
  <c r="AP285" i="6"/>
  <c r="AK285" i="6"/>
  <c r="AO285" i="6"/>
  <c r="AI285" i="6"/>
  <c r="AM285" i="6"/>
  <c r="AH285" i="6"/>
  <c r="AP386" i="6"/>
  <c r="AL285" i="6"/>
  <c r="AG285" i="6"/>
  <c r="AP589" i="6"/>
  <c r="AP456" i="6"/>
  <c r="N482" i="6"/>
  <c r="AO82" i="6"/>
  <c r="AB529" i="6"/>
  <c r="AA229" i="6"/>
  <c r="AP558" i="6"/>
  <c r="AN257" i="6"/>
  <c r="AF257" i="6"/>
  <c r="AI257" i="6"/>
  <c r="AP358" i="6"/>
  <c r="AM257" i="6"/>
  <c r="AH257" i="6"/>
  <c r="AL257" i="6"/>
  <c r="AG257" i="6"/>
  <c r="AP257" i="6"/>
  <c r="AK257" i="6"/>
  <c r="M268" i="6"/>
  <c r="N580" i="6"/>
  <c r="AP550" i="6"/>
  <c r="M284" i="6"/>
  <c r="I316" i="6"/>
  <c r="E316" i="6"/>
  <c r="L316" i="6"/>
  <c r="H316" i="6"/>
  <c r="D316" i="6"/>
  <c r="J316" i="6"/>
  <c r="G316" i="6"/>
  <c r="N316" i="6"/>
  <c r="F316" i="6"/>
  <c r="N417" i="6"/>
  <c r="K316" i="6"/>
  <c r="L259" i="6"/>
  <c r="H259" i="6"/>
  <c r="D259" i="6"/>
  <c r="N259" i="6"/>
  <c r="I259" i="6"/>
  <c r="G259" i="6"/>
  <c r="K259" i="6"/>
  <c r="F259" i="6"/>
  <c r="N360" i="6"/>
  <c r="J259" i="6"/>
  <c r="E259" i="6"/>
  <c r="AJ297" i="6"/>
  <c r="AJ313" i="6"/>
  <c r="N481" i="7"/>
  <c r="N511" i="7"/>
  <c r="AP380" i="7"/>
  <c r="AP279" i="7"/>
  <c r="AL279" i="7"/>
  <c r="AH279" i="7"/>
  <c r="AN279" i="7"/>
  <c r="AF279" i="7"/>
  <c r="AM279" i="7"/>
  <c r="AI279" i="7"/>
  <c r="AK279" i="7"/>
  <c r="AG279" i="7"/>
  <c r="AO279" i="7"/>
  <c r="AP396" i="7"/>
  <c r="AP295" i="7"/>
  <c r="AL295" i="7"/>
  <c r="AH295" i="7"/>
  <c r="AN295" i="7"/>
  <c r="AF295" i="7"/>
  <c r="AM295" i="7"/>
  <c r="AI295" i="7"/>
  <c r="AK295" i="7"/>
  <c r="AG295" i="7"/>
  <c r="AO295" i="7"/>
  <c r="AP411" i="7"/>
  <c r="AP310" i="7"/>
  <c r="AL310" i="7"/>
  <c r="AH310" i="7"/>
  <c r="AN310" i="7"/>
  <c r="AF310" i="7"/>
  <c r="AM310" i="7"/>
  <c r="AI310" i="7"/>
  <c r="AK310" i="7"/>
  <c r="AG310" i="7"/>
  <c r="AO310" i="7"/>
  <c r="AP614" i="7"/>
  <c r="N508" i="7"/>
  <c r="AJ274" i="7"/>
  <c r="H266" i="7"/>
  <c r="M269" i="7"/>
  <c r="M276" i="7"/>
  <c r="M280" i="7"/>
  <c r="AJ280" i="7"/>
  <c r="N593" i="7"/>
  <c r="AJ292" i="7"/>
  <c r="N397" i="7"/>
  <c r="N296" i="7"/>
  <c r="J296" i="7"/>
  <c r="F296" i="7"/>
  <c r="L296" i="7"/>
  <c r="H296" i="7"/>
  <c r="D296" i="7"/>
  <c r="K296" i="7"/>
  <c r="G296" i="7"/>
  <c r="I296" i="7"/>
  <c r="E296" i="7"/>
  <c r="N605" i="7"/>
  <c r="AJ304" i="7"/>
  <c r="N409" i="7"/>
  <c r="N308" i="7"/>
  <c r="J308" i="7"/>
  <c r="F308" i="7"/>
  <c r="L308" i="7"/>
  <c r="H308" i="7"/>
  <c r="D308" i="7"/>
  <c r="K308" i="7"/>
  <c r="G308" i="7"/>
  <c r="I308" i="7"/>
  <c r="E308" i="7"/>
  <c r="AJ314" i="7"/>
  <c r="AP431" i="8"/>
  <c r="AB431" i="8"/>
  <c r="N431" i="8"/>
  <c r="AP24" i="8"/>
  <c r="AL24" i="8"/>
  <c r="AH24" i="8"/>
  <c r="AK24" i="8"/>
  <c r="AG24" i="8"/>
  <c r="AN24" i="8"/>
  <c r="AF24" i="8"/>
  <c r="AM24" i="8"/>
  <c r="AI24" i="8"/>
  <c r="AP489" i="8"/>
  <c r="AB489" i="8"/>
  <c r="N489" i="8"/>
  <c r="AK82" i="8"/>
  <c r="AG82" i="8"/>
  <c r="AN82" i="8"/>
  <c r="AF82" i="8"/>
  <c r="AM82" i="8"/>
  <c r="AI82" i="8"/>
  <c r="AP82" i="8"/>
  <c r="AL82" i="8"/>
  <c r="AH82" i="8"/>
  <c r="AJ18" i="8"/>
  <c r="AJ22" i="8"/>
  <c r="AJ26" i="8"/>
  <c r="AJ38" i="8"/>
  <c r="AP495" i="8"/>
  <c r="AB495" i="8"/>
  <c r="N495" i="8"/>
  <c r="AM88" i="8"/>
  <c r="AI88" i="8"/>
  <c r="AP88" i="8"/>
  <c r="AL88" i="8"/>
  <c r="AH88" i="8"/>
  <c r="AK88" i="8"/>
  <c r="AG88" i="8"/>
  <c r="AN88" i="8"/>
  <c r="AF88" i="8"/>
  <c r="AB377" i="8"/>
  <c r="Y276" i="8"/>
  <c r="U276" i="8"/>
  <c r="V276" i="8"/>
  <c r="Z276" i="8"/>
  <c r="T276" i="8"/>
  <c r="X276" i="8"/>
  <c r="S276" i="8"/>
  <c r="AB276" i="8"/>
  <c r="W276" i="8"/>
  <c r="R276" i="8"/>
  <c r="AA292" i="8"/>
  <c r="AB576" i="8"/>
  <c r="N576" i="8"/>
  <c r="AP576" i="8"/>
  <c r="AB598" i="8"/>
  <c r="N394" i="1"/>
  <c r="K293" i="1"/>
  <c r="G293" i="1"/>
  <c r="N293" i="1"/>
  <c r="J293" i="1"/>
  <c r="M293" i="1"/>
  <c r="I293" i="1"/>
  <c r="E293" i="1"/>
  <c r="L293" i="1"/>
  <c r="D293" i="1"/>
  <c r="F293" i="1"/>
  <c r="M222" i="1"/>
  <c r="M226" i="1"/>
  <c r="AP324" i="1"/>
  <c r="AM223" i="1"/>
  <c r="AI223" i="1"/>
  <c r="AP223" i="1"/>
  <c r="AK223" i="1"/>
  <c r="AG223" i="1"/>
  <c r="AH223" i="1"/>
  <c r="AN223" i="1"/>
  <c r="AJ223" i="1"/>
  <c r="AF223" i="1"/>
  <c r="AL223" i="1"/>
  <c r="AO50" i="1"/>
  <c r="AP347" i="1"/>
  <c r="AM246" i="1"/>
  <c r="AI246" i="1"/>
  <c r="AL246" i="1"/>
  <c r="AK246" i="1"/>
  <c r="AG246" i="1"/>
  <c r="AP246" i="1"/>
  <c r="AN246" i="1"/>
  <c r="AJ246" i="1"/>
  <c r="AF246" i="1"/>
  <c r="AH246" i="1"/>
  <c r="AJ272" i="1"/>
  <c r="N328" i="2"/>
  <c r="I227" i="2"/>
  <c r="E227" i="2"/>
  <c r="L227" i="2"/>
  <c r="D227" i="2"/>
  <c r="K227" i="2"/>
  <c r="G227" i="2"/>
  <c r="N227" i="2"/>
  <c r="J227" i="2"/>
  <c r="F227" i="2"/>
  <c r="V304" i="2"/>
  <c r="AO306" i="1"/>
  <c r="M223" i="2"/>
  <c r="I239" i="2"/>
  <c r="E239" i="2"/>
  <c r="L239" i="2"/>
  <c r="D239" i="2"/>
  <c r="K239" i="2"/>
  <c r="G239" i="2"/>
  <c r="N340" i="2"/>
  <c r="N239" i="2"/>
  <c r="J239" i="2"/>
  <c r="F239" i="2"/>
  <c r="AJ308" i="1"/>
  <c r="AP411" i="1"/>
  <c r="AM310" i="1"/>
  <c r="AI310" i="1"/>
  <c r="AP310" i="1"/>
  <c r="AH310" i="1"/>
  <c r="AK310" i="1"/>
  <c r="AG310" i="1"/>
  <c r="AN310" i="1"/>
  <c r="AF310" i="1"/>
  <c r="AL310" i="1"/>
  <c r="H300" i="2"/>
  <c r="AO316" i="1"/>
  <c r="H253" i="2"/>
  <c r="H261" i="2"/>
  <c r="M250" i="2"/>
  <c r="M262" i="2"/>
  <c r="M266" i="2"/>
  <c r="M270" i="2"/>
  <c r="M274" i="2"/>
  <c r="M278" i="2"/>
  <c r="M282" i="2"/>
  <c r="M294" i="2"/>
  <c r="L302" i="2"/>
  <c r="D302" i="2"/>
  <c r="N403" i="2"/>
  <c r="I302" i="2"/>
  <c r="E302" i="2"/>
  <c r="J302" i="2"/>
  <c r="G302" i="2"/>
  <c r="N302" i="2"/>
  <c r="F302" i="2"/>
  <c r="K302" i="2"/>
  <c r="AP424" i="2"/>
  <c r="AB424" i="2"/>
  <c r="N424" i="2"/>
  <c r="AM17" i="2"/>
  <c r="AI17" i="2"/>
  <c r="AP17" i="2"/>
  <c r="AL17" i="2"/>
  <c r="AH17" i="2"/>
  <c r="AK17" i="2"/>
  <c r="AG17" i="2"/>
  <c r="AN17" i="2"/>
  <c r="AJ17" i="2"/>
  <c r="AF17" i="2"/>
  <c r="M310" i="2"/>
  <c r="H311" i="2"/>
  <c r="N434" i="2"/>
  <c r="N484" i="2"/>
  <c r="N466" i="2"/>
  <c r="AP503" i="2"/>
  <c r="AO93" i="2"/>
  <c r="AP477" i="2"/>
  <c r="AO101" i="2"/>
  <c r="AO295" i="2"/>
  <c r="AO299" i="2"/>
  <c r="AJ109" i="3"/>
  <c r="H248" i="3"/>
  <c r="M265" i="3"/>
  <c r="AP569" i="2"/>
  <c r="AB569" i="2"/>
  <c r="N569" i="2"/>
  <c r="AJ273" i="3"/>
  <c r="AP398" i="3"/>
  <c r="AP563" i="3"/>
  <c r="AB563" i="3"/>
  <c r="N563" i="3"/>
  <c r="AP569" i="3"/>
  <c r="AB569" i="3"/>
  <c r="N569" i="3"/>
  <c r="AP603" i="4"/>
  <c r="AJ265" i="4"/>
  <c r="M291" i="4"/>
  <c r="AP322" i="5"/>
  <c r="AJ91" i="4"/>
  <c r="AO97" i="4"/>
  <c r="AJ111" i="4"/>
  <c r="H301" i="4"/>
  <c r="D301" i="4"/>
  <c r="N402" i="4"/>
  <c r="N301" i="4"/>
  <c r="I301" i="4"/>
  <c r="G301" i="4"/>
  <c r="K301" i="4"/>
  <c r="F301" i="4"/>
  <c r="J301" i="4"/>
  <c r="E301" i="4"/>
  <c r="L301" i="4"/>
  <c r="AP543" i="5"/>
  <c r="AB543" i="5"/>
  <c r="N543" i="5"/>
  <c r="AP549" i="5"/>
  <c r="AB549" i="5"/>
  <c r="N549" i="5"/>
  <c r="AP538" i="5"/>
  <c r="AB538" i="5"/>
  <c r="N538" i="5"/>
  <c r="AP548" i="5"/>
  <c r="AB548" i="5"/>
  <c r="N548" i="5"/>
  <c r="N483" i="6"/>
  <c r="AO102" i="6"/>
  <c r="M258" i="6"/>
  <c r="AB391" i="6"/>
  <c r="L277" i="6"/>
  <c r="H277" i="6"/>
  <c r="D277" i="6"/>
  <c r="N378" i="6"/>
  <c r="G277" i="6"/>
  <c r="K277" i="6"/>
  <c r="F277" i="6"/>
  <c r="J277" i="6"/>
  <c r="E277" i="6"/>
  <c r="N277" i="6"/>
  <c r="I277" i="6"/>
  <c r="N581" i="6"/>
  <c r="L293" i="6"/>
  <c r="H293" i="6"/>
  <c r="D293" i="6"/>
  <c r="N394" i="6"/>
  <c r="G293" i="6"/>
  <c r="K293" i="6"/>
  <c r="F293" i="6"/>
  <c r="J293" i="6"/>
  <c r="E293" i="6"/>
  <c r="N293" i="6"/>
  <c r="I293" i="6"/>
  <c r="N597" i="6"/>
  <c r="I309" i="6"/>
  <c r="E309" i="6"/>
  <c r="L309" i="6"/>
  <c r="H309" i="6"/>
  <c r="D309" i="6"/>
  <c r="N410" i="6"/>
  <c r="J309" i="6"/>
  <c r="G309" i="6"/>
  <c r="N309" i="6"/>
  <c r="F309" i="6"/>
  <c r="K309" i="6"/>
  <c r="N613" i="6"/>
  <c r="N559" i="6"/>
  <c r="L263" i="6"/>
  <c r="H263" i="6"/>
  <c r="D263" i="6"/>
  <c r="K263" i="6"/>
  <c r="F263" i="6"/>
  <c r="J263" i="6"/>
  <c r="E263" i="6"/>
  <c r="N263" i="6"/>
  <c r="I263" i="6"/>
  <c r="N364" i="6"/>
  <c r="G263" i="6"/>
  <c r="AJ285" i="6"/>
  <c r="AP475" i="7"/>
  <c r="M274" i="7"/>
  <c r="AP484" i="7"/>
  <c r="N500" i="7"/>
  <c r="M286" i="7"/>
  <c r="N591" i="7"/>
  <c r="AJ96" i="8"/>
  <c r="AP359" i="8"/>
  <c r="AM258" i="8"/>
  <c r="AI258" i="8"/>
  <c r="AJ258" i="8"/>
  <c r="AN258" i="8"/>
  <c r="AH258" i="8"/>
  <c r="AL258" i="8"/>
  <c r="AG258" i="8"/>
  <c r="AP258" i="8"/>
  <c r="AK258" i="8"/>
  <c r="AF258" i="8"/>
  <c r="AP460" i="8"/>
  <c r="AP471" i="8"/>
  <c r="AB471" i="8"/>
  <c r="N471" i="8"/>
  <c r="AN64" i="8"/>
  <c r="AM64" i="8"/>
  <c r="AH64" i="8"/>
  <c r="AP64" i="8"/>
  <c r="AL64" i="8"/>
  <c r="AG64" i="8"/>
  <c r="AK64" i="8"/>
  <c r="AF64" i="8"/>
  <c r="AP356" i="8"/>
  <c r="AM255" i="8"/>
  <c r="AI255" i="8"/>
  <c r="AL255" i="8"/>
  <c r="AG255" i="8"/>
  <c r="AP255" i="8"/>
  <c r="AK255" i="8"/>
  <c r="AF255" i="8"/>
  <c r="AJ255" i="8"/>
  <c r="AN255" i="8"/>
  <c r="AH255" i="8"/>
  <c r="AB381" i="8"/>
  <c r="Y280" i="8"/>
  <c r="U280" i="8"/>
  <c r="V280" i="8"/>
  <c r="Z280" i="8"/>
  <c r="T280" i="8"/>
  <c r="X280" i="8"/>
  <c r="S280" i="8"/>
  <c r="AB280" i="8"/>
  <c r="W280" i="8"/>
  <c r="R280" i="8"/>
  <c r="H236" i="1"/>
  <c r="M232" i="1"/>
  <c r="AP399" i="1"/>
  <c r="AM298" i="1"/>
  <c r="AI298" i="1"/>
  <c r="AK298" i="1"/>
  <c r="AG298" i="1"/>
  <c r="AP298" i="1"/>
  <c r="AH298" i="1"/>
  <c r="AN298" i="1"/>
  <c r="AJ298" i="1"/>
  <c r="AF298" i="1"/>
  <c r="AL298" i="1"/>
  <c r="AJ276" i="1"/>
  <c r="I237" i="2"/>
  <c r="E237" i="2"/>
  <c r="N338" i="2"/>
  <c r="L237" i="2"/>
  <c r="D237" i="2"/>
  <c r="K237" i="2"/>
  <c r="G237" i="2"/>
  <c r="N237" i="2"/>
  <c r="J237" i="2"/>
  <c r="F237" i="2"/>
  <c r="N439" i="2"/>
  <c r="H231" i="2"/>
  <c r="H297" i="2"/>
  <c r="Z306" i="2"/>
  <c r="R306" i="2"/>
  <c r="AB407" i="2"/>
  <c r="AA306" i="2"/>
  <c r="W306" i="2"/>
  <c r="S306" i="2"/>
  <c r="X306" i="2"/>
  <c r="U306" i="2"/>
  <c r="AB306" i="2"/>
  <c r="T306" i="2"/>
  <c r="Y306" i="2"/>
  <c r="N430" i="2"/>
  <c r="AO97" i="2"/>
  <c r="N499" i="2"/>
  <c r="N493" i="2"/>
  <c r="AP489" i="2"/>
  <c r="N546" i="1"/>
  <c r="N539" i="2"/>
  <c r="N437" i="1"/>
  <c r="N591" i="2"/>
  <c r="AP383" i="3"/>
  <c r="AP388" i="3"/>
  <c r="AP415" i="3"/>
  <c r="N479" i="6"/>
  <c r="AP565" i="8"/>
  <c r="N618" i="1"/>
  <c r="N603" i="2"/>
  <c r="AP373" i="3"/>
  <c r="N452" i="3"/>
  <c r="N341" i="3"/>
  <c r="N527" i="2"/>
  <c r="AB615" i="2"/>
  <c r="AP619" i="2"/>
  <c r="AP384" i="3"/>
  <c r="AP411" i="3"/>
  <c r="AP416" i="3"/>
  <c r="AP499" i="6"/>
  <c r="N525" i="1"/>
  <c r="AP525" i="1"/>
  <c r="AB525" i="1"/>
  <c r="AP570" i="1"/>
  <c r="AB570" i="1"/>
  <c r="N570" i="1"/>
  <c r="N222" i="3"/>
  <c r="J222" i="3"/>
  <c r="F222" i="3"/>
  <c r="M222" i="3"/>
  <c r="I222" i="3"/>
  <c r="E222" i="3"/>
  <c r="L222" i="3"/>
  <c r="D222" i="3"/>
  <c r="N323" i="3"/>
  <c r="K222" i="3"/>
  <c r="G222" i="3"/>
  <c r="AP322" i="1"/>
  <c r="AM221" i="1"/>
  <c r="AI221" i="1"/>
  <c r="AK221" i="1"/>
  <c r="AG221" i="1"/>
  <c r="AL221" i="1"/>
  <c r="AF221" i="1"/>
  <c r="AP221" i="1"/>
  <c r="AH221" i="1"/>
  <c r="AJ221" i="1"/>
  <c r="AN221" i="1"/>
  <c r="AP584" i="1"/>
  <c r="AB584" i="1"/>
  <c r="N584" i="1"/>
  <c r="AN37" i="3"/>
  <c r="AF37" i="3"/>
  <c r="AP444" i="3"/>
  <c r="AB444" i="3"/>
  <c r="N444" i="3"/>
  <c r="AM37" i="3"/>
  <c r="AI37" i="3"/>
  <c r="AP37" i="3"/>
  <c r="AL37" i="3"/>
  <c r="AH37" i="3"/>
  <c r="AO37" i="3"/>
  <c r="AK37" i="3"/>
  <c r="AG37" i="3"/>
  <c r="N252" i="3"/>
  <c r="J252" i="3"/>
  <c r="F252" i="3"/>
  <c r="M252" i="3"/>
  <c r="I252" i="3"/>
  <c r="E252" i="3"/>
  <c r="L252" i="3"/>
  <c r="D252" i="3"/>
  <c r="N353" i="3"/>
  <c r="K252" i="3"/>
  <c r="G252" i="3"/>
  <c r="AN49" i="3"/>
  <c r="AF49" i="3"/>
  <c r="AP456" i="3"/>
  <c r="AB456" i="3"/>
  <c r="N456" i="3"/>
  <c r="AM49" i="3"/>
  <c r="AI49" i="3"/>
  <c r="AP49" i="3"/>
  <c r="AL49" i="3"/>
  <c r="AH49" i="3"/>
  <c r="AO49" i="3"/>
  <c r="AK49" i="3"/>
  <c r="AG49" i="3"/>
  <c r="AO47" i="3"/>
  <c r="AM95" i="3"/>
  <c r="AI95" i="3"/>
  <c r="AP95" i="3"/>
  <c r="AL95" i="3"/>
  <c r="AH95" i="3"/>
  <c r="AK95" i="3"/>
  <c r="AG95" i="3"/>
  <c r="AP502" i="3"/>
  <c r="AB502" i="3"/>
  <c r="N502" i="3"/>
  <c r="AN95" i="3"/>
  <c r="AJ95" i="3"/>
  <c r="AF95" i="3"/>
  <c r="AO111" i="3"/>
  <c r="AP223" i="3"/>
  <c r="AL223" i="3"/>
  <c r="AH223" i="3"/>
  <c r="AK223" i="3"/>
  <c r="AG223" i="3"/>
  <c r="AN223" i="3"/>
  <c r="AJ223" i="3"/>
  <c r="AF223" i="3"/>
  <c r="AP324" i="3"/>
  <c r="AM223" i="3"/>
  <c r="AI223" i="3"/>
  <c r="AP425" i="3"/>
  <c r="AP225" i="3"/>
  <c r="AL225" i="3"/>
  <c r="AH225" i="3"/>
  <c r="AK225" i="3"/>
  <c r="AG225" i="3"/>
  <c r="AN225" i="3"/>
  <c r="AJ225" i="3"/>
  <c r="AF225" i="3"/>
  <c r="AP326" i="3"/>
  <c r="AM225" i="3"/>
  <c r="AI225" i="3"/>
  <c r="AP427" i="3"/>
  <c r="AO227" i="3"/>
  <c r="AO229" i="3"/>
  <c r="AP239" i="3"/>
  <c r="AL239" i="3"/>
  <c r="AH239" i="3"/>
  <c r="AK239" i="3"/>
  <c r="AG239" i="3"/>
  <c r="AN239" i="3"/>
  <c r="AJ239" i="3"/>
  <c r="AF239" i="3"/>
  <c r="AP340" i="3"/>
  <c r="AM239" i="3"/>
  <c r="AI239" i="3"/>
  <c r="AP441" i="3"/>
  <c r="AP241" i="3"/>
  <c r="AL241" i="3"/>
  <c r="AH241" i="3"/>
  <c r="AK241" i="3"/>
  <c r="AG241" i="3"/>
  <c r="AN241" i="3"/>
  <c r="AJ241" i="3"/>
  <c r="AF241" i="3"/>
  <c r="AP342" i="3"/>
  <c r="AM241" i="3"/>
  <c r="AI241" i="3"/>
  <c r="AP443" i="3"/>
  <c r="AO243" i="3"/>
  <c r="AO245" i="3"/>
  <c r="AP533" i="2"/>
  <c r="AB533" i="2"/>
  <c r="N533" i="2"/>
  <c r="AP549" i="2"/>
  <c r="AB549" i="2"/>
  <c r="N549" i="2"/>
  <c r="AP565" i="2"/>
  <c r="AB565" i="2"/>
  <c r="N565" i="2"/>
  <c r="AP581" i="2"/>
  <c r="AB581" i="2"/>
  <c r="N581" i="2"/>
  <c r="AP597" i="2"/>
  <c r="AB597" i="2"/>
  <c r="N597" i="2"/>
  <c r="AP613" i="2"/>
  <c r="AB613" i="2"/>
  <c r="N613" i="2"/>
  <c r="N526" i="3"/>
  <c r="N542" i="3"/>
  <c r="AP570" i="3"/>
  <c r="N570" i="3"/>
  <c r="AB570" i="3"/>
  <c r="AP280" i="3"/>
  <c r="AL280" i="3"/>
  <c r="AH280" i="3"/>
  <c r="AO280" i="3"/>
  <c r="AK280" i="3"/>
  <c r="AG280" i="3"/>
  <c r="AN280" i="3"/>
  <c r="AF280" i="3"/>
  <c r="AP381" i="3"/>
  <c r="AM280" i="3"/>
  <c r="AI280" i="3"/>
  <c r="AP296" i="3"/>
  <c r="AL296" i="3"/>
  <c r="AH296" i="3"/>
  <c r="AO296" i="3"/>
  <c r="AK296" i="3"/>
  <c r="AG296" i="3"/>
  <c r="AN296" i="3"/>
  <c r="AF296" i="3"/>
  <c r="AP397" i="3"/>
  <c r="AM296" i="3"/>
  <c r="AI296" i="3"/>
  <c r="AP312" i="3"/>
  <c r="AL312" i="3"/>
  <c r="AH312" i="3"/>
  <c r="AO312" i="3"/>
  <c r="AK312" i="3"/>
  <c r="AG312" i="3"/>
  <c r="AN312" i="3"/>
  <c r="AF312" i="3"/>
  <c r="AP413" i="3"/>
  <c r="AM312" i="3"/>
  <c r="AI312" i="3"/>
  <c r="AP576" i="3"/>
  <c r="AB576" i="3"/>
  <c r="N576" i="3"/>
  <c r="AP578" i="3"/>
  <c r="N578" i="3"/>
  <c r="AB578" i="3"/>
  <c r="AP580" i="3"/>
  <c r="N580" i="3"/>
  <c r="AB580" i="3"/>
  <c r="AP582" i="3"/>
  <c r="N582" i="3"/>
  <c r="AB582" i="3"/>
  <c r="AP324" i="4"/>
  <c r="AP223" i="4"/>
  <c r="AL223" i="4"/>
  <c r="AH223" i="4"/>
  <c r="AO223" i="4"/>
  <c r="AK223" i="4"/>
  <c r="AG223" i="4"/>
  <c r="AN223" i="4"/>
  <c r="AF223" i="4"/>
  <c r="AM223" i="4"/>
  <c r="AI223" i="4"/>
  <c r="H268" i="4"/>
  <c r="D268" i="4"/>
  <c r="N369" i="4"/>
  <c r="G268" i="4"/>
  <c r="K268" i="4"/>
  <c r="F268" i="4"/>
  <c r="J268" i="4"/>
  <c r="E268" i="4"/>
  <c r="N268" i="4"/>
  <c r="I268" i="4"/>
  <c r="L268" i="4"/>
  <c r="H284" i="4"/>
  <c r="D284" i="4"/>
  <c r="N385" i="4"/>
  <c r="G284" i="4"/>
  <c r="K284" i="4"/>
  <c r="F284" i="4"/>
  <c r="J284" i="4"/>
  <c r="E284" i="4"/>
  <c r="N284" i="4"/>
  <c r="I284" i="4"/>
  <c r="L284" i="4"/>
  <c r="AJ280" i="3"/>
  <c r="AJ296" i="3"/>
  <c r="AJ312" i="3"/>
  <c r="AO105" i="4"/>
  <c r="AK83" i="5"/>
  <c r="AG83" i="5"/>
  <c r="AP490" i="5"/>
  <c r="AB490" i="5"/>
  <c r="N490" i="5"/>
  <c r="AN83" i="5"/>
  <c r="AF83" i="5"/>
  <c r="AM83" i="5"/>
  <c r="AI83" i="5"/>
  <c r="AP83" i="5"/>
  <c r="AL83" i="5"/>
  <c r="AH83" i="5"/>
  <c r="AO83" i="5"/>
  <c r="AN226" i="5"/>
  <c r="AF226" i="5"/>
  <c r="AP327" i="5"/>
  <c r="AM226" i="5"/>
  <c r="AI226" i="5"/>
  <c r="AP226" i="5"/>
  <c r="AL226" i="5"/>
  <c r="AH226" i="5"/>
  <c r="AK226" i="5"/>
  <c r="AG226" i="5"/>
  <c r="AO226" i="5"/>
  <c r="H294" i="4"/>
  <c r="D294" i="4"/>
  <c r="N395" i="4"/>
  <c r="J294" i="4"/>
  <c r="E294" i="4"/>
  <c r="N294" i="4"/>
  <c r="I294" i="4"/>
  <c r="G294" i="4"/>
  <c r="K294" i="4"/>
  <c r="F294" i="4"/>
  <c r="L294" i="4"/>
  <c r="H314" i="4"/>
  <c r="D314" i="4"/>
  <c r="N415" i="4"/>
  <c r="J314" i="4"/>
  <c r="E314" i="4"/>
  <c r="N314" i="4"/>
  <c r="I314" i="4"/>
  <c r="G314" i="4"/>
  <c r="K314" i="4"/>
  <c r="F314" i="4"/>
  <c r="L314" i="4"/>
  <c r="AN27" i="5"/>
  <c r="AF27" i="5"/>
  <c r="AP434" i="5"/>
  <c r="AB434" i="5"/>
  <c r="N434" i="5"/>
  <c r="AM27" i="5"/>
  <c r="AI27" i="5"/>
  <c r="AP27" i="5"/>
  <c r="AL27" i="5"/>
  <c r="AH27" i="5"/>
  <c r="AO27" i="5"/>
  <c r="AK27" i="5"/>
  <c r="AG27" i="5"/>
  <c r="AN43" i="5"/>
  <c r="AF43" i="5"/>
  <c r="AP450" i="5"/>
  <c r="AB450" i="5"/>
  <c r="N450" i="5"/>
  <c r="AM43" i="5"/>
  <c r="AI43" i="5"/>
  <c r="AP43" i="5"/>
  <c r="AL43" i="5"/>
  <c r="AH43" i="5"/>
  <c r="AO43" i="5"/>
  <c r="AK43" i="5"/>
  <c r="AG43" i="5"/>
  <c r="AP469" i="4"/>
  <c r="M269" i="4"/>
  <c r="H273" i="4"/>
  <c r="D273" i="4"/>
  <c r="N374" i="4"/>
  <c r="N273" i="4"/>
  <c r="I273" i="4"/>
  <c r="G273" i="4"/>
  <c r="K273" i="4"/>
  <c r="F273" i="4"/>
  <c r="J273" i="4"/>
  <c r="E273" i="4"/>
  <c r="L273" i="4"/>
  <c r="M289" i="4"/>
  <c r="AN296" i="4"/>
  <c r="AF296" i="4"/>
  <c r="AP397" i="4"/>
  <c r="AL296" i="4"/>
  <c r="AG296" i="4"/>
  <c r="AP296" i="4"/>
  <c r="AK296" i="4"/>
  <c r="AO296" i="4"/>
  <c r="AI296" i="4"/>
  <c r="AM296" i="4"/>
  <c r="AH296" i="4"/>
  <c r="AK87" i="5"/>
  <c r="AG87" i="5"/>
  <c r="AP494" i="5"/>
  <c r="AB494" i="5"/>
  <c r="N494" i="5"/>
  <c r="AN87" i="5"/>
  <c r="AF87" i="5"/>
  <c r="AM87" i="5"/>
  <c r="AI87" i="5"/>
  <c r="AP87" i="5"/>
  <c r="AL87" i="5"/>
  <c r="AH87" i="5"/>
  <c r="AO87" i="5"/>
  <c r="L224" i="5"/>
  <c r="D224" i="5"/>
  <c r="N325" i="5"/>
  <c r="K224" i="5"/>
  <c r="G224" i="5"/>
  <c r="N224" i="5"/>
  <c r="J224" i="5"/>
  <c r="F224" i="5"/>
  <c r="I224" i="5"/>
  <c r="E224" i="5"/>
  <c r="H224" i="5"/>
  <c r="AP537" i="5"/>
  <c r="AB537" i="5"/>
  <c r="N537" i="5"/>
  <c r="AB535" i="6"/>
  <c r="N535" i="6"/>
  <c r="AP535" i="6"/>
  <c r="AO256" i="6"/>
  <c r="M286" i="6"/>
  <c r="R227" i="6"/>
  <c r="X227" i="6"/>
  <c r="S227" i="6"/>
  <c r="AB227" i="6"/>
  <c r="W227" i="6"/>
  <c r="AB328" i="6"/>
  <c r="U227" i="6"/>
  <c r="Y227" i="6"/>
  <c r="T227" i="6"/>
  <c r="V227" i="6"/>
  <c r="Z227" i="6"/>
  <c r="L251" i="6"/>
  <c r="D251" i="6"/>
  <c r="N352" i="6"/>
  <c r="K251" i="6"/>
  <c r="F251" i="6"/>
  <c r="J251" i="6"/>
  <c r="E251" i="6"/>
  <c r="N251" i="6"/>
  <c r="I251" i="6"/>
  <c r="M251" i="6"/>
  <c r="G251" i="6"/>
  <c r="AO106" i="6"/>
  <c r="AB533" i="6"/>
  <c r="N533" i="6"/>
  <c r="AP533" i="6"/>
  <c r="AJ100" i="6"/>
  <c r="AB403" i="6"/>
  <c r="M266" i="6"/>
  <c r="AN268" i="6"/>
  <c r="AF268" i="6"/>
  <c r="AP268" i="6"/>
  <c r="AK268" i="6"/>
  <c r="AO268" i="6"/>
  <c r="AI268" i="6"/>
  <c r="AP369" i="6"/>
  <c r="AM268" i="6"/>
  <c r="AH268" i="6"/>
  <c r="AL268" i="6"/>
  <c r="AG268" i="6"/>
  <c r="AP572" i="6"/>
  <c r="L289" i="6"/>
  <c r="H289" i="6"/>
  <c r="D289" i="6"/>
  <c r="N289" i="6"/>
  <c r="I289" i="6"/>
  <c r="G289" i="6"/>
  <c r="K289" i="6"/>
  <c r="F289" i="6"/>
  <c r="N390" i="6"/>
  <c r="J289" i="6"/>
  <c r="E289" i="6"/>
  <c r="N593" i="6"/>
  <c r="AN248" i="6"/>
  <c r="AJ248" i="6"/>
  <c r="AF248" i="6"/>
  <c r="AL248" i="6"/>
  <c r="AG248" i="6"/>
  <c r="AP248" i="6"/>
  <c r="AK248" i="6"/>
  <c r="AI248" i="6"/>
  <c r="AP349" i="6"/>
  <c r="AM248" i="6"/>
  <c r="AH248" i="6"/>
  <c r="AB355" i="6"/>
  <c r="M256" i="6"/>
  <c r="L257" i="6"/>
  <c r="H257" i="6"/>
  <c r="D257" i="6"/>
  <c r="J257" i="6"/>
  <c r="E257" i="6"/>
  <c r="N257" i="6"/>
  <c r="I257" i="6"/>
  <c r="N358" i="6"/>
  <c r="G257" i="6"/>
  <c r="K257" i="6"/>
  <c r="F257" i="6"/>
  <c r="M265" i="6"/>
  <c r="M273" i="6"/>
  <c r="M283" i="6"/>
  <c r="AN290" i="6"/>
  <c r="AF290" i="6"/>
  <c r="AP391" i="6"/>
  <c r="AP290" i="6"/>
  <c r="AK290" i="6"/>
  <c r="AO290" i="6"/>
  <c r="AI290" i="6"/>
  <c r="AM290" i="6"/>
  <c r="AH290" i="6"/>
  <c r="AL290" i="6"/>
  <c r="AG290" i="6"/>
  <c r="AP594" i="6"/>
  <c r="I299" i="6"/>
  <c r="E299" i="6"/>
  <c r="L299" i="6"/>
  <c r="H299" i="6"/>
  <c r="D299" i="6"/>
  <c r="N400" i="6"/>
  <c r="J299" i="6"/>
  <c r="G299" i="6"/>
  <c r="N299" i="6"/>
  <c r="F299" i="6"/>
  <c r="K299" i="6"/>
  <c r="AO306" i="6"/>
  <c r="AK306" i="6"/>
  <c r="AG306" i="6"/>
  <c r="AN306" i="6"/>
  <c r="AF306" i="6"/>
  <c r="AP407" i="6"/>
  <c r="AP306" i="6"/>
  <c r="AH306" i="6"/>
  <c r="AM306" i="6"/>
  <c r="AL306" i="6"/>
  <c r="AI306" i="6"/>
  <c r="AP610" i="6"/>
  <c r="I315" i="6"/>
  <c r="E315" i="6"/>
  <c r="L315" i="6"/>
  <c r="H315" i="6"/>
  <c r="D315" i="6"/>
  <c r="N416" i="6"/>
  <c r="J315" i="6"/>
  <c r="G315" i="6"/>
  <c r="N315" i="6"/>
  <c r="F315" i="6"/>
  <c r="K315" i="6"/>
  <c r="AP385" i="7"/>
  <c r="AP284" i="7"/>
  <c r="AL284" i="7"/>
  <c r="AH284" i="7"/>
  <c r="AN284" i="7"/>
  <c r="AF284" i="7"/>
  <c r="AM284" i="7"/>
  <c r="AI284" i="7"/>
  <c r="AK284" i="7"/>
  <c r="AG284" i="7"/>
  <c r="AO284" i="7"/>
  <c r="AP401" i="7"/>
  <c r="AP300" i="7"/>
  <c r="AL300" i="7"/>
  <c r="AH300" i="7"/>
  <c r="AN300" i="7"/>
  <c r="AF300" i="7"/>
  <c r="AM300" i="7"/>
  <c r="AI300" i="7"/>
  <c r="AK300" i="7"/>
  <c r="AG300" i="7"/>
  <c r="AO300" i="7"/>
  <c r="AP367" i="7"/>
  <c r="AP266" i="7"/>
  <c r="AL266" i="7"/>
  <c r="AH266" i="7"/>
  <c r="AN266" i="7"/>
  <c r="AF266" i="7"/>
  <c r="AM266" i="7"/>
  <c r="AI266" i="7"/>
  <c r="AK266" i="7"/>
  <c r="AG266" i="7"/>
  <c r="M273" i="7"/>
  <c r="M283" i="7"/>
  <c r="M291" i="7"/>
  <c r="M299" i="7"/>
  <c r="M307" i="7"/>
  <c r="AP437" i="8"/>
  <c r="AB437" i="8"/>
  <c r="N437" i="8"/>
  <c r="AN30" i="8"/>
  <c r="AF30" i="8"/>
  <c r="AM30" i="8"/>
  <c r="AI30" i="8"/>
  <c r="AP30" i="8"/>
  <c r="AL30" i="8"/>
  <c r="AH30" i="8"/>
  <c r="AK30" i="8"/>
  <c r="AG30" i="8"/>
  <c r="AP441" i="8"/>
  <c r="AB441" i="8"/>
  <c r="N441" i="8"/>
  <c r="AN34" i="8"/>
  <c r="AF34" i="8"/>
  <c r="AM34" i="8"/>
  <c r="AI34" i="8"/>
  <c r="AP34" i="8"/>
  <c r="AL34" i="8"/>
  <c r="AH34" i="8"/>
  <c r="AK34" i="8"/>
  <c r="AG34" i="8"/>
  <c r="AO42" i="8"/>
  <c r="AP357" i="8"/>
  <c r="AM256" i="8"/>
  <c r="AI256" i="8"/>
  <c r="AL256" i="8"/>
  <c r="AG256" i="8"/>
  <c r="AP256" i="8"/>
  <c r="AK256" i="8"/>
  <c r="AF256" i="8"/>
  <c r="AJ256" i="8"/>
  <c r="AN256" i="8"/>
  <c r="AH256" i="8"/>
  <c r="AB533" i="8"/>
  <c r="N533" i="8"/>
  <c r="AP533" i="8"/>
  <c r="AO244" i="8"/>
  <c r="AO94" i="8"/>
  <c r="AO246" i="8"/>
  <c r="AO262" i="8"/>
  <c r="AP467" i="8"/>
  <c r="AB467" i="8"/>
  <c r="N467" i="8"/>
  <c r="AP60" i="8"/>
  <c r="AL60" i="8"/>
  <c r="AH60" i="8"/>
  <c r="AK60" i="8"/>
  <c r="AG60" i="8"/>
  <c r="AN60" i="8"/>
  <c r="AF60" i="8"/>
  <c r="AM60" i="8"/>
  <c r="AI60" i="8"/>
  <c r="AP499" i="8"/>
  <c r="AB499" i="8"/>
  <c r="N499" i="8"/>
  <c r="AM92" i="8"/>
  <c r="AI92" i="8"/>
  <c r="AP92" i="8"/>
  <c r="AL92" i="8"/>
  <c r="AH92" i="8"/>
  <c r="AK92" i="8"/>
  <c r="AG92" i="8"/>
  <c r="AN92" i="8"/>
  <c r="AF92" i="8"/>
  <c r="AB370" i="8"/>
  <c r="Y269" i="8"/>
  <c r="U269" i="8"/>
  <c r="X269" i="8"/>
  <c r="S269" i="8"/>
  <c r="AB269" i="8"/>
  <c r="W269" i="8"/>
  <c r="R269" i="8"/>
  <c r="V269" i="8"/>
  <c r="Z269" i="8"/>
  <c r="T269" i="8"/>
  <c r="AA277" i="8"/>
  <c r="AB386" i="8"/>
  <c r="Y285" i="8"/>
  <c r="U285" i="8"/>
  <c r="X285" i="8"/>
  <c r="S285" i="8"/>
  <c r="AB285" i="8"/>
  <c r="W285" i="8"/>
  <c r="R285" i="8"/>
  <c r="V285" i="8"/>
  <c r="Z285" i="8"/>
  <c r="T285" i="8"/>
  <c r="AA293" i="8"/>
  <c r="AP548" i="8"/>
  <c r="AA282" i="8"/>
  <c r="N621" i="8"/>
  <c r="AP621" i="8"/>
  <c r="AB621" i="8"/>
  <c r="M225" i="1"/>
  <c r="M229" i="1"/>
  <c r="M233" i="1"/>
  <c r="M237" i="1"/>
  <c r="M241" i="1"/>
  <c r="H313" i="1"/>
  <c r="AO312" i="1"/>
  <c r="I234" i="2"/>
  <c r="E234" i="2"/>
  <c r="L234" i="2"/>
  <c r="D234" i="2"/>
  <c r="K234" i="2"/>
  <c r="G234" i="2"/>
  <c r="N335" i="2"/>
  <c r="N234" i="2"/>
  <c r="J234" i="2"/>
  <c r="F234" i="2"/>
  <c r="N538" i="2"/>
  <c r="I238" i="2"/>
  <c r="E238" i="2"/>
  <c r="L238" i="2"/>
  <c r="D238" i="2"/>
  <c r="N339" i="2"/>
  <c r="K238" i="2"/>
  <c r="G238" i="2"/>
  <c r="N238" i="2"/>
  <c r="J238" i="2"/>
  <c r="F238" i="2"/>
  <c r="L315" i="2"/>
  <c r="D315" i="2"/>
  <c r="N416" i="2"/>
  <c r="I315" i="2"/>
  <c r="E315" i="2"/>
  <c r="N315" i="2"/>
  <c r="F315" i="2"/>
  <c r="K315" i="2"/>
  <c r="J315" i="2"/>
  <c r="G315" i="2"/>
  <c r="N465" i="2"/>
  <c r="I263" i="2"/>
  <c r="E263" i="2"/>
  <c r="L263" i="2"/>
  <c r="D263" i="2"/>
  <c r="N364" i="2"/>
  <c r="K263" i="2"/>
  <c r="G263" i="2"/>
  <c r="N263" i="2"/>
  <c r="J263" i="2"/>
  <c r="F263" i="2"/>
  <c r="L279" i="2"/>
  <c r="D279" i="2"/>
  <c r="N380" i="2"/>
  <c r="I279" i="2"/>
  <c r="E279" i="2"/>
  <c r="J279" i="2"/>
  <c r="G279" i="2"/>
  <c r="N279" i="2"/>
  <c r="F279" i="2"/>
  <c r="K279" i="2"/>
  <c r="L295" i="2"/>
  <c r="D295" i="2"/>
  <c r="N396" i="2"/>
  <c r="I295" i="2"/>
  <c r="E295" i="2"/>
  <c r="J295" i="2"/>
  <c r="G295" i="2"/>
  <c r="N295" i="2"/>
  <c r="F295" i="2"/>
  <c r="K295" i="2"/>
  <c r="V308" i="2"/>
  <c r="AO25" i="2"/>
  <c r="AO307" i="2"/>
  <c r="AP594" i="1"/>
  <c r="AO67" i="3"/>
  <c r="AO83" i="3"/>
  <c r="N257" i="3"/>
  <c r="J257" i="3"/>
  <c r="F257" i="3"/>
  <c r="I257" i="3"/>
  <c r="E257" i="3"/>
  <c r="L257" i="3"/>
  <c r="H257" i="3"/>
  <c r="D257" i="3"/>
  <c r="N358" i="3"/>
  <c r="K257" i="3"/>
  <c r="G257" i="3"/>
  <c r="N459" i="3"/>
  <c r="AP593" i="3"/>
  <c r="AB593" i="3"/>
  <c r="N593" i="3"/>
  <c r="AP597" i="3"/>
  <c r="AB597" i="3"/>
  <c r="N597" i="3"/>
  <c r="AP609" i="3"/>
  <c r="AB609" i="3"/>
  <c r="N609" i="3"/>
  <c r="AP617" i="3"/>
  <c r="AB617" i="3"/>
  <c r="N617" i="3"/>
  <c r="AO21" i="4"/>
  <c r="M256" i="4"/>
  <c r="AO93" i="4"/>
  <c r="AP597" i="4"/>
  <c r="N572" i="4"/>
  <c r="AJ275" i="4"/>
  <c r="AP600" i="4"/>
  <c r="AJ223" i="5"/>
  <c r="AN244" i="6"/>
  <c r="AJ244" i="6"/>
  <c r="AF244" i="6"/>
  <c r="AL244" i="6"/>
  <c r="AG244" i="6"/>
  <c r="AP244" i="6"/>
  <c r="AK244" i="6"/>
  <c r="AI244" i="6"/>
  <c r="AP345" i="6"/>
  <c r="AM244" i="6"/>
  <c r="AH244" i="6"/>
  <c r="AP552" i="6"/>
  <c r="M292" i="6"/>
  <c r="AP482" i="7"/>
  <c r="M272" i="7"/>
  <c r="M294" i="7"/>
  <c r="N599" i="7"/>
  <c r="AO102" i="8"/>
  <c r="AO242" i="8"/>
  <c r="AJ50" i="8"/>
  <c r="AP487" i="8"/>
  <c r="AB487" i="8"/>
  <c r="N487" i="8"/>
  <c r="AM80" i="8"/>
  <c r="AH80" i="8"/>
  <c r="AP80" i="8"/>
  <c r="AL80" i="8"/>
  <c r="AG80" i="8"/>
  <c r="AK80" i="8"/>
  <c r="AF80" i="8"/>
  <c r="AN80" i="8"/>
  <c r="AO243" i="8"/>
  <c r="AP354" i="8"/>
  <c r="AM253" i="8"/>
  <c r="AI253" i="8"/>
  <c r="AJ253" i="8"/>
  <c r="AN253" i="8"/>
  <c r="AH253" i="8"/>
  <c r="AL253" i="8"/>
  <c r="AG253" i="8"/>
  <c r="AP253" i="8"/>
  <c r="AK253" i="8"/>
  <c r="AF253" i="8"/>
  <c r="AO265" i="8"/>
  <c r="AB373" i="8"/>
  <c r="Y272" i="8"/>
  <c r="U272" i="8"/>
  <c r="V272" i="8"/>
  <c r="Z272" i="8"/>
  <c r="T272" i="8"/>
  <c r="X272" i="8"/>
  <c r="S272" i="8"/>
  <c r="AB272" i="8"/>
  <c r="W272" i="8"/>
  <c r="R272" i="8"/>
  <c r="AB585" i="8"/>
  <c r="H252" i="1"/>
  <c r="M252" i="2"/>
  <c r="L316" i="2"/>
  <c r="H316" i="2"/>
  <c r="D316" i="2"/>
  <c r="N417" i="2"/>
  <c r="I316" i="2"/>
  <c r="E316" i="2"/>
  <c r="J316" i="2"/>
  <c r="G316" i="2"/>
  <c r="N316" i="2"/>
  <c r="F316" i="2"/>
  <c r="K316" i="2"/>
  <c r="N497" i="2"/>
  <c r="AP530" i="1"/>
  <c r="AB530" i="1"/>
  <c r="N530" i="1"/>
  <c r="N246" i="3"/>
  <c r="J246" i="3"/>
  <c r="F246" i="3"/>
  <c r="M246" i="3"/>
  <c r="I246" i="3"/>
  <c r="E246" i="3"/>
  <c r="L246" i="3"/>
  <c r="D246" i="3"/>
  <c r="N347" i="3"/>
  <c r="K246" i="3"/>
  <c r="G246" i="3"/>
  <c r="AP544" i="1"/>
  <c r="AB544" i="1"/>
  <c r="N544" i="1"/>
  <c r="AP608" i="1"/>
  <c r="AB608" i="1"/>
  <c r="N608" i="1"/>
  <c r="AN21" i="3"/>
  <c r="AF21" i="3"/>
  <c r="AP428" i="3"/>
  <c r="AB428" i="3"/>
  <c r="N428" i="3"/>
  <c r="AM21" i="3"/>
  <c r="AI21" i="3"/>
  <c r="AP21" i="3"/>
  <c r="AL21" i="3"/>
  <c r="AH21" i="3"/>
  <c r="AO21" i="3"/>
  <c r="AK21" i="3"/>
  <c r="AG21" i="3"/>
  <c r="N225" i="3"/>
  <c r="J225" i="3"/>
  <c r="F225" i="3"/>
  <c r="M225" i="3"/>
  <c r="I225" i="3"/>
  <c r="E225" i="3"/>
  <c r="L225" i="3"/>
  <c r="D225" i="3"/>
  <c r="N326" i="3"/>
  <c r="K225" i="3"/>
  <c r="G225" i="3"/>
  <c r="N427" i="3"/>
  <c r="N372" i="3"/>
  <c r="N223" i="3"/>
  <c r="J223" i="3"/>
  <c r="F223" i="3"/>
  <c r="M223" i="3"/>
  <c r="I223" i="3"/>
  <c r="E223" i="3"/>
  <c r="L223" i="3"/>
  <c r="D223" i="3"/>
  <c r="N324" i="3"/>
  <c r="K223" i="3"/>
  <c r="G223" i="3"/>
  <c r="N425" i="3"/>
  <c r="AP23" i="3"/>
  <c r="AL23" i="3"/>
  <c r="AH23" i="3"/>
  <c r="AK23" i="3"/>
  <c r="AG23" i="3"/>
  <c r="AN23" i="3"/>
  <c r="AJ23" i="3"/>
  <c r="AF23" i="3"/>
  <c r="AP430" i="3"/>
  <c r="AB430" i="3"/>
  <c r="N430" i="3"/>
  <c r="AM23" i="3"/>
  <c r="AI23" i="3"/>
  <c r="AJ33" i="3"/>
  <c r="AO71" i="3"/>
  <c r="AO87" i="3"/>
  <c r="AJ97" i="3"/>
  <c r="AP228" i="3"/>
  <c r="AL228" i="3"/>
  <c r="AH228" i="3"/>
  <c r="AK228" i="3"/>
  <c r="AG228" i="3"/>
  <c r="AN228" i="3"/>
  <c r="AJ228" i="3"/>
  <c r="AF228" i="3"/>
  <c r="AP329" i="3"/>
  <c r="AM228" i="3"/>
  <c r="AI228" i="3"/>
  <c r="AP230" i="3"/>
  <c r="AL230" i="3"/>
  <c r="AH230" i="3"/>
  <c r="AK230" i="3"/>
  <c r="AG230" i="3"/>
  <c r="AN230" i="3"/>
  <c r="AJ230" i="3"/>
  <c r="AF230" i="3"/>
  <c r="AP331" i="3"/>
  <c r="AM230" i="3"/>
  <c r="AI230" i="3"/>
  <c r="AO232" i="3"/>
  <c r="AO234" i="3"/>
  <c r="AP244" i="3"/>
  <c r="AL244" i="3"/>
  <c r="AH244" i="3"/>
  <c r="AK244" i="3"/>
  <c r="AG244" i="3"/>
  <c r="AN244" i="3"/>
  <c r="AJ244" i="3"/>
  <c r="AF244" i="3"/>
  <c r="AP345" i="3"/>
  <c r="AM244" i="3"/>
  <c r="AI244" i="3"/>
  <c r="AP246" i="3"/>
  <c r="AL246" i="3"/>
  <c r="AH246" i="3"/>
  <c r="AK246" i="3"/>
  <c r="AG246" i="3"/>
  <c r="AN246" i="3"/>
  <c r="AJ246" i="3"/>
  <c r="AF246" i="3"/>
  <c r="AP347" i="3"/>
  <c r="AM246" i="3"/>
  <c r="AI246" i="3"/>
  <c r="AO248" i="3"/>
  <c r="AO250" i="3"/>
  <c r="V221" i="2"/>
  <c r="AP275" i="3"/>
  <c r="AL275" i="3"/>
  <c r="AH275" i="3"/>
  <c r="AO275" i="3"/>
  <c r="AK275" i="3"/>
  <c r="AG275" i="3"/>
  <c r="AN275" i="3"/>
  <c r="AF275" i="3"/>
  <c r="AP376" i="3"/>
  <c r="AM275" i="3"/>
  <c r="AI275" i="3"/>
  <c r="AP477" i="3"/>
  <c r="AP527" i="3"/>
  <c r="N529" i="3"/>
  <c r="AP535" i="3"/>
  <c r="N537" i="3"/>
  <c r="AP543" i="3"/>
  <c r="N545" i="3"/>
  <c r="AP551" i="3"/>
  <c r="N553" i="3"/>
  <c r="AP368" i="3"/>
  <c r="AP379" i="3"/>
  <c r="AP584" i="3"/>
  <c r="AB584" i="3"/>
  <c r="N584" i="3"/>
  <c r="AP588" i="3"/>
  <c r="AB588" i="3"/>
  <c r="N588" i="3"/>
  <c r="AP592" i="3"/>
  <c r="AB592" i="3"/>
  <c r="N592" i="3"/>
  <c r="AP596" i="3"/>
  <c r="AB596" i="3"/>
  <c r="N596" i="3"/>
  <c r="AP600" i="3"/>
  <c r="AB600" i="3"/>
  <c r="N600" i="3"/>
  <c r="AP604" i="3"/>
  <c r="AB604" i="3"/>
  <c r="N604" i="3"/>
  <c r="AP608" i="3"/>
  <c r="AB608" i="3"/>
  <c r="N608" i="3"/>
  <c r="AP612" i="3"/>
  <c r="AB612" i="3"/>
  <c r="N612" i="3"/>
  <c r="AP616" i="3"/>
  <c r="AB616" i="3"/>
  <c r="N616" i="3"/>
  <c r="AP620" i="3"/>
  <c r="AB620" i="3"/>
  <c r="N620" i="3"/>
  <c r="M292" i="4"/>
  <c r="H308" i="4"/>
  <c r="D308" i="4"/>
  <c r="N409" i="4"/>
  <c r="G308" i="4"/>
  <c r="K308" i="4"/>
  <c r="F308" i="4"/>
  <c r="J308" i="4"/>
  <c r="E308" i="4"/>
  <c r="N308" i="4"/>
  <c r="I308" i="4"/>
  <c r="L308" i="4"/>
  <c r="AN222" i="5"/>
  <c r="AF222" i="5"/>
  <c r="AP323" i="5"/>
  <c r="AM222" i="5"/>
  <c r="AI222" i="5"/>
  <c r="AP222" i="5"/>
  <c r="AL222" i="5"/>
  <c r="AH222" i="5"/>
  <c r="AK222" i="5"/>
  <c r="AG222" i="5"/>
  <c r="AO222" i="5"/>
  <c r="AP452" i="4"/>
  <c r="AB452" i="4"/>
  <c r="N452" i="4"/>
  <c r="AN45" i="4"/>
  <c r="AJ45" i="4"/>
  <c r="AF45" i="4"/>
  <c r="AM45" i="4"/>
  <c r="AI45" i="4"/>
  <c r="AP45" i="4"/>
  <c r="AL45" i="4"/>
  <c r="AH45" i="4"/>
  <c r="AK45" i="4"/>
  <c r="AG45" i="4"/>
  <c r="H278" i="4"/>
  <c r="D278" i="4"/>
  <c r="N379" i="4"/>
  <c r="J278" i="4"/>
  <c r="E278" i="4"/>
  <c r="N278" i="4"/>
  <c r="I278" i="4"/>
  <c r="G278" i="4"/>
  <c r="K278" i="4"/>
  <c r="F278" i="4"/>
  <c r="L278" i="4"/>
  <c r="H282" i="4"/>
  <c r="D282" i="4"/>
  <c r="N383" i="4"/>
  <c r="J282" i="4"/>
  <c r="E282" i="4"/>
  <c r="N282" i="4"/>
  <c r="I282" i="4"/>
  <c r="G282" i="4"/>
  <c r="K282" i="4"/>
  <c r="F282" i="4"/>
  <c r="L282" i="4"/>
  <c r="N601" i="4"/>
  <c r="AJ222" i="5"/>
  <c r="AO22" i="6"/>
  <c r="AP461" i="6"/>
  <c r="AB461" i="6"/>
  <c r="N461" i="6"/>
  <c r="AN54" i="6"/>
  <c r="AJ54" i="6"/>
  <c r="AF54" i="6"/>
  <c r="AM54" i="6"/>
  <c r="AI54" i="6"/>
  <c r="AP54" i="6"/>
  <c r="AL54" i="6"/>
  <c r="AH54" i="6"/>
  <c r="AK54" i="6"/>
  <c r="AG54" i="6"/>
  <c r="R222" i="6"/>
  <c r="AB222" i="6"/>
  <c r="W222" i="6"/>
  <c r="U222" i="6"/>
  <c r="AB323" i="6"/>
  <c r="Y222" i="6"/>
  <c r="T222" i="6"/>
  <c r="X222" i="6"/>
  <c r="S222" i="6"/>
  <c r="Z222" i="6"/>
  <c r="V222" i="6"/>
  <c r="R226" i="6"/>
  <c r="AB226" i="6"/>
  <c r="W226" i="6"/>
  <c r="U226" i="6"/>
  <c r="AB327" i="6"/>
  <c r="Y226" i="6"/>
  <c r="T226" i="6"/>
  <c r="X226" i="6"/>
  <c r="S226" i="6"/>
  <c r="Z226" i="6"/>
  <c r="V226" i="6"/>
  <c r="R230" i="6"/>
  <c r="AB230" i="6"/>
  <c r="W230" i="6"/>
  <c r="U230" i="6"/>
  <c r="AB331" i="6"/>
  <c r="Y230" i="6"/>
  <c r="T230" i="6"/>
  <c r="X230" i="6"/>
  <c r="S230" i="6"/>
  <c r="Z230" i="6"/>
  <c r="V230" i="6"/>
  <c r="R234" i="6"/>
  <c r="AB234" i="6"/>
  <c r="W234" i="6"/>
  <c r="U234" i="6"/>
  <c r="AB335" i="6"/>
  <c r="Y234" i="6"/>
  <c r="T234" i="6"/>
  <c r="X234" i="6"/>
  <c r="S234" i="6"/>
  <c r="Z234" i="6"/>
  <c r="V234" i="6"/>
  <c r="R238" i="6"/>
  <c r="AB238" i="6"/>
  <c r="W238" i="6"/>
  <c r="U238" i="6"/>
  <c r="AB339" i="6"/>
  <c r="Y238" i="6"/>
  <c r="T238" i="6"/>
  <c r="X238" i="6"/>
  <c r="S238" i="6"/>
  <c r="Z238" i="6"/>
  <c r="V238" i="6"/>
  <c r="R242" i="6"/>
  <c r="AB242" i="6"/>
  <c r="W242" i="6"/>
  <c r="U242" i="6"/>
  <c r="AB343" i="6"/>
  <c r="Y242" i="6"/>
  <c r="T242" i="6"/>
  <c r="X242" i="6"/>
  <c r="S242" i="6"/>
  <c r="Z242" i="6"/>
  <c r="V242" i="6"/>
  <c r="R223" i="6"/>
  <c r="X223" i="6"/>
  <c r="S223" i="6"/>
  <c r="AB223" i="6"/>
  <c r="W223" i="6"/>
  <c r="AB324" i="6"/>
  <c r="U223" i="6"/>
  <c r="Y223" i="6"/>
  <c r="T223" i="6"/>
  <c r="V223" i="6"/>
  <c r="Z223" i="6"/>
  <c r="AA239" i="6"/>
  <c r="L247" i="6"/>
  <c r="D247" i="6"/>
  <c r="N348" i="6"/>
  <c r="K247" i="6"/>
  <c r="F247" i="6"/>
  <c r="J247" i="6"/>
  <c r="E247" i="6"/>
  <c r="N247" i="6"/>
  <c r="I247" i="6"/>
  <c r="M247" i="6"/>
  <c r="G247" i="6"/>
  <c r="L250" i="6"/>
  <c r="D250" i="6"/>
  <c r="N351" i="6"/>
  <c r="J250" i="6"/>
  <c r="E250" i="6"/>
  <c r="N250" i="6"/>
  <c r="I250" i="6"/>
  <c r="M250" i="6"/>
  <c r="G250" i="6"/>
  <c r="K250" i="6"/>
  <c r="F250" i="6"/>
  <c r="AB376" i="6"/>
  <c r="AP519" i="6"/>
  <c r="AA241" i="6"/>
  <c r="AO305" i="6"/>
  <c r="AK305" i="6"/>
  <c r="AG305" i="6"/>
  <c r="AN305" i="6"/>
  <c r="AF305" i="6"/>
  <c r="AP406" i="6"/>
  <c r="AL305" i="6"/>
  <c r="AI305" i="6"/>
  <c r="AP305" i="6"/>
  <c r="AH305" i="6"/>
  <c r="AM305" i="6"/>
  <c r="AP609" i="6"/>
  <c r="M255" i="6"/>
  <c r="AB358" i="6"/>
  <c r="M262" i="6"/>
  <c r="M297" i="6"/>
  <c r="AP548" i="6"/>
  <c r="AN250" i="6"/>
  <c r="AJ250" i="6"/>
  <c r="AF250" i="6"/>
  <c r="AI250" i="6"/>
  <c r="AM250" i="6"/>
  <c r="AH250" i="6"/>
  <c r="AL250" i="6"/>
  <c r="AG250" i="6"/>
  <c r="AP351" i="6"/>
  <c r="AP250" i="6"/>
  <c r="AK250" i="6"/>
  <c r="I312" i="6"/>
  <c r="E312" i="6"/>
  <c r="L312" i="6"/>
  <c r="H312" i="6"/>
  <c r="D312" i="6"/>
  <c r="N312" i="6"/>
  <c r="F312" i="6"/>
  <c r="K312" i="6"/>
  <c r="N413" i="6"/>
  <c r="J312" i="6"/>
  <c r="G312" i="6"/>
  <c r="L269" i="6"/>
  <c r="H269" i="6"/>
  <c r="D269" i="6"/>
  <c r="N370" i="6"/>
  <c r="G269" i="6"/>
  <c r="K269" i="6"/>
  <c r="F269" i="6"/>
  <c r="J269" i="6"/>
  <c r="E269" i="6"/>
  <c r="N269" i="6"/>
  <c r="I269" i="6"/>
  <c r="I295" i="6"/>
  <c r="E295" i="6"/>
  <c r="L295" i="6"/>
  <c r="H295" i="6"/>
  <c r="D295" i="6"/>
  <c r="N295" i="6"/>
  <c r="F295" i="6"/>
  <c r="K295" i="6"/>
  <c r="J295" i="6"/>
  <c r="N396" i="6"/>
  <c r="G295" i="6"/>
  <c r="M303" i="6"/>
  <c r="N474" i="7"/>
  <c r="AP577" i="7"/>
  <c r="AP387" i="7"/>
  <c r="AP286" i="7"/>
  <c r="AL286" i="7"/>
  <c r="AH286" i="7"/>
  <c r="AN286" i="7"/>
  <c r="AF286" i="7"/>
  <c r="AM286" i="7"/>
  <c r="AI286" i="7"/>
  <c r="AK286" i="7"/>
  <c r="AG286" i="7"/>
  <c r="AO286" i="7"/>
  <c r="AP496" i="7"/>
  <c r="AP366" i="7"/>
  <c r="AP265" i="7"/>
  <c r="AL265" i="7"/>
  <c r="AH265" i="7"/>
  <c r="AN265" i="7"/>
  <c r="AF265" i="7"/>
  <c r="AM265" i="7"/>
  <c r="AI265" i="7"/>
  <c r="AK265" i="7"/>
  <c r="AG265" i="7"/>
  <c r="N567" i="7"/>
  <c r="AP371" i="7"/>
  <c r="AP270" i="7"/>
  <c r="AL270" i="7"/>
  <c r="AH270" i="7"/>
  <c r="AN270" i="7"/>
  <c r="AF270" i="7"/>
  <c r="AM270" i="7"/>
  <c r="AI270" i="7"/>
  <c r="AK270" i="7"/>
  <c r="AG270" i="7"/>
  <c r="M265" i="7"/>
  <c r="N386" i="7"/>
  <c r="N285" i="7"/>
  <c r="J285" i="7"/>
  <c r="F285" i="7"/>
  <c r="L285" i="7"/>
  <c r="H285" i="7"/>
  <c r="D285" i="7"/>
  <c r="K285" i="7"/>
  <c r="G285" i="7"/>
  <c r="I285" i="7"/>
  <c r="E285" i="7"/>
  <c r="M289" i="7"/>
  <c r="N394" i="7"/>
  <c r="N293" i="7"/>
  <c r="J293" i="7"/>
  <c r="F293" i="7"/>
  <c r="L293" i="7"/>
  <c r="H293" i="7"/>
  <c r="D293" i="7"/>
  <c r="K293" i="7"/>
  <c r="G293" i="7"/>
  <c r="I293" i="7"/>
  <c r="E293" i="7"/>
  <c r="M297" i="7"/>
  <c r="N610" i="7"/>
  <c r="AB474" i="8"/>
  <c r="AJ92" i="8"/>
  <c r="AO98" i="8"/>
  <c r="AP481" i="8"/>
  <c r="AB481" i="8"/>
  <c r="N481" i="8"/>
  <c r="AM74" i="8"/>
  <c r="AH74" i="8"/>
  <c r="AP74" i="8"/>
  <c r="AL74" i="8"/>
  <c r="AG74" i="8"/>
  <c r="AK74" i="8"/>
  <c r="AF74" i="8"/>
  <c r="AN74" i="8"/>
  <c r="AB559" i="8"/>
  <c r="N559" i="8"/>
  <c r="AP559" i="8"/>
  <c r="AP475" i="8"/>
  <c r="AB475" i="8"/>
  <c r="N475" i="8"/>
  <c r="AM68" i="8"/>
  <c r="AH68" i="8"/>
  <c r="AP68" i="8"/>
  <c r="AL68" i="8"/>
  <c r="AG68" i="8"/>
  <c r="AK68" i="8"/>
  <c r="AF68" i="8"/>
  <c r="AN68" i="8"/>
  <c r="AB368" i="8"/>
  <c r="Y267" i="8"/>
  <c r="U267" i="8"/>
  <c r="V267" i="8"/>
  <c r="Z267" i="8"/>
  <c r="T267" i="8"/>
  <c r="X267" i="8"/>
  <c r="S267" i="8"/>
  <c r="AB267" i="8"/>
  <c r="W267" i="8"/>
  <c r="R267" i="8"/>
  <c r="AB384" i="8"/>
  <c r="Y283" i="8"/>
  <c r="U283" i="8"/>
  <c r="V283" i="8"/>
  <c r="Z283" i="8"/>
  <c r="T283" i="8"/>
  <c r="X283" i="8"/>
  <c r="S283" i="8"/>
  <c r="AB283" i="8"/>
  <c r="W283" i="8"/>
  <c r="R283" i="8"/>
  <c r="AB371" i="8"/>
  <c r="Y270" i="8"/>
  <c r="U270" i="8"/>
  <c r="X270" i="8"/>
  <c r="S270" i="8"/>
  <c r="AB270" i="8"/>
  <c r="W270" i="8"/>
  <c r="R270" i="8"/>
  <c r="V270" i="8"/>
  <c r="Z270" i="8"/>
  <c r="T270" i="8"/>
  <c r="AB472" i="8"/>
  <c r="AA294" i="8"/>
  <c r="H233" i="1"/>
  <c r="M231" i="1"/>
  <c r="M235" i="1"/>
  <c r="M239" i="1"/>
  <c r="AB618" i="8"/>
  <c r="N618" i="8"/>
  <c r="AP618" i="8"/>
  <c r="AB619" i="8"/>
  <c r="N619" i="8"/>
  <c r="AP619" i="8"/>
  <c r="AB620" i="8"/>
  <c r="N620" i="8"/>
  <c r="AP620" i="8"/>
  <c r="M225" i="2"/>
  <c r="M241" i="2"/>
  <c r="AJ260" i="1"/>
  <c r="AP517" i="1"/>
  <c r="AB517" i="1"/>
  <c r="N517" i="1"/>
  <c r="AO110" i="1"/>
  <c r="AK110" i="1"/>
  <c r="AG110" i="1"/>
  <c r="AM110" i="1"/>
  <c r="AI110" i="1"/>
  <c r="AF110" i="1"/>
  <c r="AP110" i="1"/>
  <c r="AL110" i="1"/>
  <c r="AH110" i="1"/>
  <c r="AN110" i="1"/>
  <c r="H222" i="2"/>
  <c r="H238" i="2"/>
  <c r="H283" i="2"/>
  <c r="Z300" i="2"/>
  <c r="R300" i="2"/>
  <c r="AB401" i="2"/>
  <c r="AA300" i="2"/>
  <c r="W300" i="2"/>
  <c r="S300" i="2"/>
  <c r="X300" i="2"/>
  <c r="U300" i="2"/>
  <c r="AB300" i="2"/>
  <c r="T300" i="2"/>
  <c r="Y300" i="2"/>
  <c r="AP496" i="2"/>
  <c r="N496" i="2"/>
  <c r="AB496" i="2"/>
  <c r="AN89" i="2"/>
  <c r="AJ89" i="2"/>
  <c r="AF89" i="2"/>
  <c r="AM89" i="2"/>
  <c r="AI89" i="2"/>
  <c r="AP89" i="2"/>
  <c r="AL89" i="2"/>
  <c r="AH89" i="2"/>
  <c r="AK89" i="2"/>
  <c r="AG89" i="2"/>
  <c r="N426" i="2"/>
  <c r="N443" i="2"/>
  <c r="N501" i="2"/>
  <c r="N509" i="2"/>
  <c r="N563" i="2"/>
  <c r="AO19" i="3"/>
  <c r="AP35" i="3"/>
  <c r="AL35" i="3"/>
  <c r="AH35" i="3"/>
  <c r="AK35" i="3"/>
  <c r="AG35" i="3"/>
  <c r="AN35" i="3"/>
  <c r="AJ35" i="3"/>
  <c r="AF35" i="3"/>
  <c r="AP442" i="3"/>
  <c r="AB442" i="3"/>
  <c r="N442" i="3"/>
  <c r="AM35" i="3"/>
  <c r="AI35" i="3"/>
  <c r="H228" i="3"/>
  <c r="H246" i="3"/>
  <c r="AJ275" i="3"/>
  <c r="AP382" i="3"/>
  <c r="AO85" i="4"/>
  <c r="N333" i="4"/>
  <c r="N232" i="4"/>
  <c r="J232" i="4"/>
  <c r="F232" i="4"/>
  <c r="I232" i="4"/>
  <c r="E232" i="4"/>
  <c r="L232" i="4"/>
  <c r="H232" i="4"/>
  <c r="D232" i="4"/>
  <c r="K232" i="4"/>
  <c r="G232" i="4"/>
  <c r="N345" i="4"/>
  <c r="N244" i="4"/>
  <c r="J244" i="4"/>
  <c r="F244" i="4"/>
  <c r="I244" i="4"/>
  <c r="E244" i="4"/>
  <c r="L244" i="4"/>
  <c r="H244" i="4"/>
  <c r="D244" i="4"/>
  <c r="K244" i="4"/>
  <c r="G244" i="4"/>
  <c r="M288" i="4"/>
  <c r="M275" i="4"/>
  <c r="AJ27" i="4"/>
  <c r="AP440" i="4"/>
  <c r="AB440" i="4"/>
  <c r="N440" i="4"/>
  <c r="AN33" i="4"/>
  <c r="AJ33" i="4"/>
  <c r="AF33" i="4"/>
  <c r="AM33" i="4"/>
  <c r="AI33" i="4"/>
  <c r="AP33" i="4"/>
  <c r="AL33" i="4"/>
  <c r="AH33" i="4"/>
  <c r="AK33" i="4"/>
  <c r="AG33" i="4"/>
  <c r="AJ47" i="4"/>
  <c r="N536" i="4"/>
  <c r="M277" i="4"/>
  <c r="H293" i="4"/>
  <c r="D293" i="4"/>
  <c r="N394" i="4"/>
  <c r="N293" i="4"/>
  <c r="I293" i="4"/>
  <c r="G293" i="4"/>
  <c r="K293" i="4"/>
  <c r="F293" i="4"/>
  <c r="J293" i="4"/>
  <c r="E293" i="4"/>
  <c r="L293" i="4"/>
  <c r="M223" i="5"/>
  <c r="N528" i="5"/>
  <c r="AP539" i="5"/>
  <c r="AB539" i="5"/>
  <c r="N539" i="5"/>
  <c r="AP545" i="5"/>
  <c r="AB545" i="5"/>
  <c r="N545" i="5"/>
  <c r="AP551" i="5"/>
  <c r="AB551" i="5"/>
  <c r="N551" i="5"/>
  <c r="R232" i="6"/>
  <c r="Y232" i="6"/>
  <c r="T232" i="6"/>
  <c r="X232" i="6"/>
  <c r="S232" i="6"/>
  <c r="AB333" i="6"/>
  <c r="AB232" i="6"/>
  <c r="W232" i="6"/>
  <c r="U232" i="6"/>
  <c r="Z232" i="6"/>
  <c r="V232" i="6"/>
  <c r="AO46" i="6"/>
  <c r="L264" i="6"/>
  <c r="D264" i="6"/>
  <c r="G264" i="6"/>
  <c r="K264" i="6"/>
  <c r="F264" i="6"/>
  <c r="J264" i="6"/>
  <c r="E264" i="6"/>
  <c r="N365" i="6"/>
  <c r="N264" i="6"/>
  <c r="I264" i="6"/>
  <c r="H264" i="6"/>
  <c r="N568" i="6"/>
  <c r="L272" i="6"/>
  <c r="D272" i="6"/>
  <c r="G272" i="6"/>
  <c r="N373" i="6"/>
  <c r="K272" i="6"/>
  <c r="F272" i="6"/>
  <c r="J272" i="6"/>
  <c r="E272" i="6"/>
  <c r="N272" i="6"/>
  <c r="I272" i="6"/>
  <c r="H272" i="6"/>
  <c r="N576" i="6"/>
  <c r="AO247" i="6"/>
  <c r="AO251" i="6"/>
  <c r="N619" i="6"/>
  <c r="AP560" i="6"/>
  <c r="AP580" i="7"/>
  <c r="AP468" i="7"/>
  <c r="N379" i="7"/>
  <c r="N278" i="7"/>
  <c r="J278" i="7"/>
  <c r="F278" i="7"/>
  <c r="L278" i="7"/>
  <c r="D278" i="7"/>
  <c r="K278" i="7"/>
  <c r="G278" i="7"/>
  <c r="I278" i="7"/>
  <c r="E278" i="7"/>
  <c r="AJ286" i="7"/>
  <c r="N391" i="7"/>
  <c r="N290" i="7"/>
  <c r="J290" i="7"/>
  <c r="F290" i="7"/>
  <c r="L290" i="7"/>
  <c r="H290" i="7"/>
  <c r="D290" i="7"/>
  <c r="K290" i="7"/>
  <c r="G290" i="7"/>
  <c r="I290" i="7"/>
  <c r="E290" i="7"/>
  <c r="AP340" i="8"/>
  <c r="AM239" i="8"/>
  <c r="AI239" i="8"/>
  <c r="AP239" i="8"/>
  <c r="AL239" i="8"/>
  <c r="AH239" i="8"/>
  <c r="AK239" i="8"/>
  <c r="AG239" i="8"/>
  <c r="AN239" i="8"/>
  <c r="AJ239" i="8"/>
  <c r="AF239" i="8"/>
  <c r="AP364" i="8"/>
  <c r="AM263" i="8"/>
  <c r="AI263" i="8"/>
  <c r="AL263" i="8"/>
  <c r="AG263" i="8"/>
  <c r="AP263" i="8"/>
  <c r="AK263" i="8"/>
  <c r="AF263" i="8"/>
  <c r="AJ263" i="8"/>
  <c r="AN263" i="8"/>
  <c r="AH263" i="8"/>
  <c r="AB617" i="8"/>
  <c r="AP617" i="8"/>
  <c r="N617" i="8"/>
  <c r="AB577" i="8"/>
  <c r="AB599" i="8"/>
  <c r="H264" i="2"/>
  <c r="AN303" i="2"/>
  <c r="AJ303" i="2"/>
  <c r="AF303" i="2"/>
  <c r="AP404" i="2"/>
  <c r="AK303" i="2"/>
  <c r="AG303" i="2"/>
  <c r="AL303" i="2"/>
  <c r="AI303" i="2"/>
  <c r="AP303" i="2"/>
  <c r="AH303" i="2"/>
  <c r="AM303" i="2"/>
  <c r="N510" i="2"/>
  <c r="N322" i="1"/>
  <c r="K221" i="1"/>
  <c r="G221" i="1"/>
  <c r="N221" i="1"/>
  <c r="F221" i="1"/>
  <c r="I221" i="1"/>
  <c r="E221" i="1"/>
  <c r="J221" i="1"/>
  <c r="L221" i="1"/>
  <c r="D221" i="1"/>
  <c r="M221" i="1"/>
  <c r="N547" i="1"/>
  <c r="AP580" i="1"/>
  <c r="AB580" i="1"/>
  <c r="N580" i="1"/>
  <c r="AB604" i="2"/>
  <c r="AP355" i="3"/>
  <c r="N620" i="2"/>
  <c r="N224" i="3"/>
  <c r="J224" i="3"/>
  <c r="F224" i="3"/>
  <c r="M224" i="3"/>
  <c r="I224" i="3"/>
  <c r="E224" i="3"/>
  <c r="L224" i="3"/>
  <c r="D224" i="3"/>
  <c r="N325" i="3"/>
  <c r="K224" i="3"/>
  <c r="G224" i="3"/>
  <c r="AO43" i="3"/>
  <c r="AP59" i="3"/>
  <c r="AL59" i="3"/>
  <c r="AH59" i="3"/>
  <c r="AK59" i="3"/>
  <c r="AG59" i="3"/>
  <c r="AN59" i="3"/>
  <c r="AJ59" i="3"/>
  <c r="AF59" i="3"/>
  <c r="AP466" i="3"/>
  <c r="AB466" i="3"/>
  <c r="N466" i="3"/>
  <c r="AM59" i="3"/>
  <c r="AI59" i="3"/>
  <c r="AM107" i="3"/>
  <c r="AI107" i="3"/>
  <c r="AP107" i="3"/>
  <c r="AL107" i="3"/>
  <c r="AH107" i="3"/>
  <c r="AK107" i="3"/>
  <c r="AG107" i="3"/>
  <c r="AP514" i="3"/>
  <c r="AB514" i="3"/>
  <c r="N514" i="3"/>
  <c r="AN107" i="3"/>
  <c r="AJ107" i="3"/>
  <c r="AF107" i="3"/>
  <c r="H221" i="3"/>
  <c r="H237" i="3"/>
  <c r="H253" i="3"/>
  <c r="M255" i="3"/>
  <c r="M259" i="3"/>
  <c r="M263" i="3"/>
  <c r="AP571" i="3"/>
  <c r="N571" i="3"/>
  <c r="AB571" i="3"/>
  <c r="AP425" i="4"/>
  <c r="N507" i="4"/>
  <c r="AO101" i="4"/>
  <c r="H272" i="4"/>
  <c r="D272" i="4"/>
  <c r="N373" i="4"/>
  <c r="G272" i="4"/>
  <c r="K272" i="4"/>
  <c r="F272" i="4"/>
  <c r="J272" i="4"/>
  <c r="E272" i="4"/>
  <c r="N272" i="4"/>
  <c r="I272" i="4"/>
  <c r="L272" i="4"/>
  <c r="AP611" i="4"/>
  <c r="AO25" i="4"/>
  <c r="AO41" i="4"/>
  <c r="AP495" i="4"/>
  <c r="M279" i="4"/>
  <c r="H295" i="4"/>
  <c r="D295" i="4"/>
  <c r="N396" i="4"/>
  <c r="K295" i="4"/>
  <c r="F295" i="4"/>
  <c r="J295" i="4"/>
  <c r="E295" i="4"/>
  <c r="N295" i="4"/>
  <c r="I295" i="4"/>
  <c r="G295" i="4"/>
  <c r="L295" i="4"/>
  <c r="AN225" i="5"/>
  <c r="AF225" i="5"/>
  <c r="AP326" i="5"/>
  <c r="AM225" i="5"/>
  <c r="AI225" i="5"/>
  <c r="AP225" i="5"/>
  <c r="AL225" i="5"/>
  <c r="AH225" i="5"/>
  <c r="AK225" i="5"/>
  <c r="AG225" i="5"/>
  <c r="AO225" i="5"/>
  <c r="AP334" i="4"/>
  <c r="AP233" i="4"/>
  <c r="AL233" i="4"/>
  <c r="AH233" i="4"/>
  <c r="AO233" i="4"/>
  <c r="AK233" i="4"/>
  <c r="AG233" i="4"/>
  <c r="AN233" i="4"/>
  <c r="AF233" i="4"/>
  <c r="AM233" i="4"/>
  <c r="AI233" i="4"/>
  <c r="N577" i="4"/>
  <c r="H310" i="4"/>
  <c r="D310" i="4"/>
  <c r="N411" i="4"/>
  <c r="J310" i="4"/>
  <c r="E310" i="4"/>
  <c r="N310" i="4"/>
  <c r="I310" i="4"/>
  <c r="G310" i="4"/>
  <c r="K310" i="4"/>
  <c r="F310" i="4"/>
  <c r="L310" i="4"/>
  <c r="N608" i="4"/>
  <c r="AP427" i="5"/>
  <c r="AP25" i="5"/>
  <c r="AL25" i="5"/>
  <c r="AH25" i="5"/>
  <c r="AK25" i="5"/>
  <c r="AG25" i="5"/>
  <c r="AN25" i="5"/>
  <c r="AF25" i="5"/>
  <c r="AP432" i="5"/>
  <c r="AB432" i="5"/>
  <c r="N432" i="5"/>
  <c r="AM25" i="5"/>
  <c r="AI25" i="5"/>
  <c r="AJ25" i="5"/>
  <c r="AO29" i="5"/>
  <c r="AP41" i="5"/>
  <c r="AL41" i="5"/>
  <c r="AH41" i="5"/>
  <c r="AK41" i="5"/>
  <c r="AG41" i="5"/>
  <c r="AN41" i="5"/>
  <c r="AF41" i="5"/>
  <c r="AP448" i="5"/>
  <c r="AB448" i="5"/>
  <c r="N448" i="5"/>
  <c r="AM41" i="5"/>
  <c r="AI41" i="5"/>
  <c r="AJ41" i="5"/>
  <c r="AO45" i="5"/>
  <c r="AP57" i="5"/>
  <c r="AL57" i="5"/>
  <c r="AH57" i="5"/>
  <c r="AK57" i="5"/>
  <c r="AG57" i="5"/>
  <c r="AN57" i="5"/>
  <c r="AF57" i="5"/>
  <c r="AP464" i="5"/>
  <c r="AB464" i="5"/>
  <c r="N464" i="5"/>
  <c r="AM57" i="5"/>
  <c r="AI57" i="5"/>
  <c r="AJ57" i="5"/>
  <c r="AO61" i="5"/>
  <c r="AN69" i="5"/>
  <c r="AM69" i="5"/>
  <c r="AH69" i="5"/>
  <c r="AP69" i="5"/>
  <c r="AL69" i="5"/>
  <c r="AG69" i="5"/>
  <c r="AP476" i="5"/>
  <c r="AB476" i="5"/>
  <c r="N476" i="5"/>
  <c r="AK69" i="5"/>
  <c r="AF69" i="5"/>
  <c r="AJ69" i="5"/>
  <c r="AN77" i="5"/>
  <c r="AM77" i="5"/>
  <c r="AH77" i="5"/>
  <c r="AP77" i="5"/>
  <c r="AL77" i="5"/>
  <c r="AG77" i="5"/>
  <c r="AP484" i="5"/>
  <c r="AB484" i="5"/>
  <c r="N484" i="5"/>
  <c r="AK77" i="5"/>
  <c r="AF77" i="5"/>
  <c r="AJ77" i="5"/>
  <c r="AO85" i="5"/>
  <c r="AM89" i="5"/>
  <c r="AI89" i="5"/>
  <c r="AP89" i="5"/>
  <c r="AL89" i="5"/>
  <c r="AH89" i="5"/>
  <c r="AK89" i="5"/>
  <c r="AG89" i="5"/>
  <c r="AP496" i="5"/>
  <c r="AB496" i="5"/>
  <c r="N496" i="5"/>
  <c r="AN89" i="5"/>
  <c r="AF89" i="5"/>
  <c r="AJ89" i="5"/>
  <c r="AO101" i="5"/>
  <c r="AM105" i="5"/>
  <c r="AI105" i="5"/>
  <c r="AP105" i="5"/>
  <c r="AL105" i="5"/>
  <c r="AH105" i="5"/>
  <c r="AK105" i="5"/>
  <c r="AG105" i="5"/>
  <c r="AP512" i="5"/>
  <c r="AB512" i="5"/>
  <c r="N512" i="5"/>
  <c r="AN105" i="5"/>
  <c r="AF105" i="5"/>
  <c r="AJ105" i="5"/>
  <c r="AP526" i="5"/>
  <c r="N530" i="5"/>
  <c r="M310" i="6"/>
  <c r="N448" i="6"/>
  <c r="AP475" i="6"/>
  <c r="AB475" i="6"/>
  <c r="N475" i="6"/>
  <c r="AM68" i="6"/>
  <c r="AH68" i="6"/>
  <c r="AP68" i="6"/>
  <c r="AL68" i="6"/>
  <c r="AG68" i="6"/>
  <c r="AO68" i="6"/>
  <c r="AK68" i="6"/>
  <c r="AF68" i="6"/>
  <c r="AN68" i="6"/>
  <c r="AP470" i="6"/>
  <c r="R224" i="6"/>
  <c r="Y224" i="6"/>
  <c r="T224" i="6"/>
  <c r="X224" i="6"/>
  <c r="S224" i="6"/>
  <c r="AB325" i="6"/>
  <c r="AB224" i="6"/>
  <c r="W224" i="6"/>
  <c r="U224" i="6"/>
  <c r="Z224" i="6"/>
  <c r="V224" i="6"/>
  <c r="M290" i="6"/>
  <c r="AJ32" i="6"/>
  <c r="AN281" i="6"/>
  <c r="AF281" i="6"/>
  <c r="AL281" i="6"/>
  <c r="AG281" i="6"/>
  <c r="AP281" i="6"/>
  <c r="AK281" i="6"/>
  <c r="AP382" i="6"/>
  <c r="AO281" i="6"/>
  <c r="AI281" i="6"/>
  <c r="AM281" i="6"/>
  <c r="AH281" i="6"/>
  <c r="AP585" i="6"/>
  <c r="AN253" i="6"/>
  <c r="AF253" i="6"/>
  <c r="AM253" i="6"/>
  <c r="AH253" i="6"/>
  <c r="AL253" i="6"/>
  <c r="AG253" i="6"/>
  <c r="AP253" i="6"/>
  <c r="AK253" i="6"/>
  <c r="AP354" i="6"/>
  <c r="AI253" i="6"/>
  <c r="M260" i="6"/>
  <c r="AP580" i="6"/>
  <c r="N550" i="6"/>
  <c r="N554" i="6"/>
  <c r="N595" i="6"/>
  <c r="L275" i="6"/>
  <c r="H275" i="6"/>
  <c r="D275" i="6"/>
  <c r="N275" i="6"/>
  <c r="I275" i="6"/>
  <c r="G275" i="6"/>
  <c r="N376" i="6"/>
  <c r="K275" i="6"/>
  <c r="F275" i="6"/>
  <c r="J275" i="6"/>
  <c r="E275" i="6"/>
  <c r="AP506" i="7"/>
  <c r="N491" i="7"/>
  <c r="AP466" i="7"/>
  <c r="N479" i="7"/>
  <c r="AP384" i="7"/>
  <c r="AP283" i="7"/>
  <c r="AL283" i="7"/>
  <c r="AH283" i="7"/>
  <c r="AN283" i="7"/>
  <c r="AF283" i="7"/>
  <c r="AM283" i="7"/>
  <c r="AI283" i="7"/>
  <c r="AK283" i="7"/>
  <c r="AG283" i="7"/>
  <c r="AO283" i="7"/>
  <c r="AP485" i="7"/>
  <c r="AP400" i="7"/>
  <c r="AP299" i="7"/>
  <c r="AL299" i="7"/>
  <c r="AH299" i="7"/>
  <c r="AN299" i="7"/>
  <c r="AF299" i="7"/>
  <c r="AM299" i="7"/>
  <c r="AI299" i="7"/>
  <c r="AK299" i="7"/>
  <c r="AG299" i="7"/>
  <c r="AO299" i="7"/>
  <c r="AP501" i="7"/>
  <c r="AP413" i="7"/>
  <c r="AP312" i="7"/>
  <c r="AL312" i="7"/>
  <c r="AH312" i="7"/>
  <c r="AN312" i="7"/>
  <c r="AF312" i="7"/>
  <c r="AM312" i="7"/>
  <c r="AI312" i="7"/>
  <c r="AK312" i="7"/>
  <c r="AG312" i="7"/>
  <c r="AO312" i="7"/>
  <c r="AP616" i="7"/>
  <c r="AP370" i="7"/>
  <c r="AP269" i="7"/>
  <c r="AL269" i="7"/>
  <c r="AH269" i="7"/>
  <c r="AN269" i="7"/>
  <c r="AF269" i="7"/>
  <c r="AM269" i="7"/>
  <c r="AI269" i="7"/>
  <c r="AK269" i="7"/>
  <c r="AG269" i="7"/>
  <c r="H272" i="7"/>
  <c r="M268" i="7"/>
  <c r="AJ275" i="7"/>
  <c r="AP581" i="7"/>
  <c r="N385" i="7"/>
  <c r="N284" i="7"/>
  <c r="J284" i="7"/>
  <c r="F284" i="7"/>
  <c r="L284" i="7"/>
  <c r="H284" i="7"/>
  <c r="D284" i="7"/>
  <c r="K284" i="7"/>
  <c r="G284" i="7"/>
  <c r="I284" i="7"/>
  <c r="E284" i="7"/>
  <c r="M288" i="7"/>
  <c r="AJ288" i="7"/>
  <c r="N601" i="7"/>
  <c r="M300" i="7"/>
  <c r="AJ300" i="7"/>
  <c r="AJ310" i="7"/>
  <c r="AP427" i="8"/>
  <c r="AB427" i="8"/>
  <c r="N427" i="8"/>
  <c r="AP20" i="8"/>
  <c r="AL20" i="8"/>
  <c r="AH20" i="8"/>
  <c r="AK20" i="8"/>
  <c r="AG20" i="8"/>
  <c r="AN20" i="8"/>
  <c r="AF20" i="8"/>
  <c r="AM20" i="8"/>
  <c r="AI20" i="8"/>
  <c r="AP443" i="8"/>
  <c r="AB443" i="8"/>
  <c r="N443" i="8"/>
  <c r="AP36" i="8"/>
  <c r="AL36" i="8"/>
  <c r="AH36" i="8"/>
  <c r="AK36" i="8"/>
  <c r="AG36" i="8"/>
  <c r="AN36" i="8"/>
  <c r="AF36" i="8"/>
  <c r="AM36" i="8"/>
  <c r="AI36" i="8"/>
  <c r="AP465" i="8"/>
  <c r="AB465" i="8"/>
  <c r="N465" i="8"/>
  <c r="AN58" i="8"/>
  <c r="AF58" i="8"/>
  <c r="AM58" i="8"/>
  <c r="AI58" i="8"/>
  <c r="AP58" i="8"/>
  <c r="AL58" i="8"/>
  <c r="AH58" i="8"/>
  <c r="AK58" i="8"/>
  <c r="AG58" i="8"/>
  <c r="AJ60" i="8"/>
  <c r="AO66" i="8"/>
  <c r="AO237" i="8"/>
  <c r="AO250" i="8"/>
  <c r="AP466" i="8"/>
  <c r="AO114" i="8"/>
  <c r="AO252" i="8"/>
  <c r="AP447" i="8"/>
  <c r="AB447" i="8"/>
  <c r="N447" i="8"/>
  <c r="AP40" i="8"/>
  <c r="AL40" i="8"/>
  <c r="AH40" i="8"/>
  <c r="AK40" i="8"/>
  <c r="AG40" i="8"/>
  <c r="AN40" i="8"/>
  <c r="AF40" i="8"/>
  <c r="AM40" i="8"/>
  <c r="AI40" i="8"/>
  <c r="AJ90" i="8"/>
  <c r="AP511" i="8"/>
  <c r="AB511" i="8"/>
  <c r="N511" i="8"/>
  <c r="AM104" i="8"/>
  <c r="AI104" i="8"/>
  <c r="AP104" i="8"/>
  <c r="AL104" i="8"/>
  <c r="AH104" i="8"/>
  <c r="AK104" i="8"/>
  <c r="AG104" i="8"/>
  <c r="AN104" i="8"/>
  <c r="AF104" i="8"/>
  <c r="AB369" i="8"/>
  <c r="Y268" i="8"/>
  <c r="U268" i="8"/>
  <c r="V268" i="8"/>
  <c r="Z268" i="8"/>
  <c r="T268" i="8"/>
  <c r="X268" i="8"/>
  <c r="S268" i="8"/>
  <c r="AB268" i="8"/>
  <c r="W268" i="8"/>
  <c r="R268" i="8"/>
  <c r="AB582" i="8"/>
  <c r="AB596" i="8"/>
  <c r="N402" i="1"/>
  <c r="K301" i="1"/>
  <c r="G301" i="1"/>
  <c r="J301" i="1"/>
  <c r="M301" i="1"/>
  <c r="I301" i="1"/>
  <c r="E301" i="1"/>
  <c r="N301" i="1"/>
  <c r="F301" i="1"/>
  <c r="L301" i="1"/>
  <c r="D301" i="1"/>
  <c r="H316" i="1"/>
  <c r="AP462" i="1"/>
  <c r="N495" i="1"/>
  <c r="AO239" i="1"/>
  <c r="AP474" i="1"/>
  <c r="N445" i="2"/>
  <c r="N344" i="2"/>
  <c r="I243" i="2"/>
  <c r="E243" i="2"/>
  <c r="L243" i="2"/>
  <c r="D243" i="2"/>
  <c r="K243" i="2"/>
  <c r="G243" i="2"/>
  <c r="N243" i="2"/>
  <c r="J243" i="2"/>
  <c r="F243" i="2"/>
  <c r="L309" i="2"/>
  <c r="D309" i="2"/>
  <c r="N410" i="2"/>
  <c r="I309" i="2"/>
  <c r="E309" i="2"/>
  <c r="J309" i="2"/>
  <c r="G309" i="2"/>
  <c r="N309" i="2"/>
  <c r="F309" i="2"/>
  <c r="K309" i="2"/>
  <c r="AP407" i="1"/>
  <c r="AM306" i="1"/>
  <c r="AI306" i="1"/>
  <c r="AK306" i="1"/>
  <c r="AG306" i="1"/>
  <c r="AP306" i="1"/>
  <c r="AH306" i="1"/>
  <c r="AN306" i="1"/>
  <c r="AF306" i="1"/>
  <c r="AL306" i="1"/>
  <c r="AP508" i="1"/>
  <c r="M229" i="2"/>
  <c r="M245" i="2"/>
  <c r="H292" i="2"/>
  <c r="L305" i="2"/>
  <c r="H305" i="2"/>
  <c r="D305" i="2"/>
  <c r="N406" i="2"/>
  <c r="I305" i="2"/>
  <c r="E305" i="2"/>
  <c r="N305" i="2"/>
  <c r="F305" i="2"/>
  <c r="K305" i="2"/>
  <c r="J305" i="2"/>
  <c r="G305" i="2"/>
  <c r="Z295" i="2"/>
  <c r="V295" i="2"/>
  <c r="R295" i="2"/>
  <c r="AB396" i="2"/>
  <c r="W295" i="2"/>
  <c r="S295" i="2"/>
  <c r="AB295" i="2"/>
  <c r="T295" i="2"/>
  <c r="Y295" i="2"/>
  <c r="X295" i="2"/>
  <c r="U295" i="2"/>
  <c r="H247" i="2"/>
  <c r="H269" i="2"/>
  <c r="H277" i="2"/>
  <c r="H285" i="2"/>
  <c r="H293" i="2"/>
  <c r="H301" i="2"/>
  <c r="L298" i="2"/>
  <c r="D298" i="2"/>
  <c r="N399" i="2"/>
  <c r="I298" i="2"/>
  <c r="E298" i="2"/>
  <c r="J298" i="2"/>
  <c r="G298" i="2"/>
  <c r="N298" i="2"/>
  <c r="F298" i="2"/>
  <c r="K298" i="2"/>
  <c r="N602" i="2"/>
  <c r="H307" i="2"/>
  <c r="Z307" i="2"/>
  <c r="V307" i="2"/>
  <c r="R307" i="2"/>
  <c r="AB408" i="2"/>
  <c r="W307" i="2"/>
  <c r="S307" i="2"/>
  <c r="X307" i="2"/>
  <c r="U307" i="2"/>
  <c r="AB307" i="2"/>
  <c r="T307" i="2"/>
  <c r="Y307" i="2"/>
  <c r="Z302" i="2"/>
  <c r="R302" i="2"/>
  <c r="AB403" i="2"/>
  <c r="AA302" i="2"/>
  <c r="W302" i="2"/>
  <c r="S302" i="2"/>
  <c r="AB302" i="2"/>
  <c r="T302" i="2"/>
  <c r="Y302" i="2"/>
  <c r="X302" i="2"/>
  <c r="U302" i="2"/>
  <c r="AB512" i="2"/>
  <c r="Z310" i="2"/>
  <c r="R310" i="2"/>
  <c r="AB411" i="2"/>
  <c r="AA310" i="2"/>
  <c r="W310" i="2"/>
  <c r="S310" i="2"/>
  <c r="AB310" i="2"/>
  <c r="T310" i="2"/>
  <c r="Y310" i="2"/>
  <c r="X310" i="2"/>
  <c r="U310" i="2"/>
  <c r="AO222" i="2"/>
  <c r="AK222" i="2"/>
  <c r="AG222" i="2"/>
  <c r="AN222" i="2"/>
  <c r="AF222" i="2"/>
  <c r="AM222" i="2"/>
  <c r="AI222" i="2"/>
  <c r="AP323" i="2"/>
  <c r="AP222" i="2"/>
  <c r="AL222" i="2"/>
  <c r="AH222" i="2"/>
  <c r="N429" i="2"/>
  <c r="N502" i="2"/>
  <c r="N545" i="1"/>
  <c r="AP620" i="1"/>
  <c r="AB620" i="1"/>
  <c r="N620" i="1"/>
  <c r="N373" i="3"/>
  <c r="AM99" i="3"/>
  <c r="AI99" i="3"/>
  <c r="AP99" i="3"/>
  <c r="AL99" i="3"/>
  <c r="AH99" i="3"/>
  <c r="AK99" i="3"/>
  <c r="AG99" i="3"/>
  <c r="AP506" i="3"/>
  <c r="AB506" i="3"/>
  <c r="N506" i="3"/>
  <c r="AN99" i="3"/>
  <c r="AJ99" i="3"/>
  <c r="AF99" i="3"/>
  <c r="H226" i="3"/>
  <c r="AP537" i="2"/>
  <c r="AB537" i="2"/>
  <c r="N537" i="2"/>
  <c r="N568" i="3"/>
  <c r="AP568" i="3"/>
  <c r="AB568" i="3"/>
  <c r="AP386" i="3"/>
  <c r="N329" i="4"/>
  <c r="N228" i="4"/>
  <c r="J228" i="4"/>
  <c r="F228" i="4"/>
  <c r="I228" i="4"/>
  <c r="E228" i="4"/>
  <c r="L228" i="4"/>
  <c r="H228" i="4"/>
  <c r="D228" i="4"/>
  <c r="K228" i="4"/>
  <c r="G228" i="4"/>
  <c r="AP348" i="4"/>
  <c r="AP247" i="4"/>
  <c r="AL247" i="4"/>
  <c r="AH247" i="4"/>
  <c r="AO247" i="4"/>
  <c r="AK247" i="4"/>
  <c r="AG247" i="4"/>
  <c r="AN247" i="4"/>
  <c r="AF247" i="4"/>
  <c r="AM247" i="4"/>
  <c r="AI247" i="4"/>
  <c r="H299" i="4"/>
  <c r="D299" i="4"/>
  <c r="N400" i="4"/>
  <c r="K299" i="4"/>
  <c r="F299" i="4"/>
  <c r="J299" i="4"/>
  <c r="E299" i="4"/>
  <c r="N299" i="4"/>
  <c r="I299" i="4"/>
  <c r="G299" i="4"/>
  <c r="L299" i="4"/>
  <c r="N446" i="4"/>
  <c r="AP472" i="4"/>
  <c r="AB472" i="4"/>
  <c r="N472" i="4"/>
  <c r="AP65" i="4"/>
  <c r="AL65" i="4"/>
  <c r="AH65" i="4"/>
  <c r="AK65" i="4"/>
  <c r="AG65" i="4"/>
  <c r="AN65" i="4"/>
  <c r="AJ65" i="4"/>
  <c r="AF65" i="4"/>
  <c r="AM65" i="4"/>
  <c r="AI65" i="4"/>
  <c r="N568" i="4"/>
  <c r="N508" i="6"/>
  <c r="R237" i="6"/>
  <c r="U237" i="6"/>
  <c r="Y237" i="6"/>
  <c r="T237" i="6"/>
  <c r="AB338" i="6"/>
  <c r="X237" i="6"/>
  <c r="S237" i="6"/>
  <c r="AB237" i="6"/>
  <c r="W237" i="6"/>
  <c r="V237" i="6"/>
  <c r="Z237" i="6"/>
  <c r="AJ276" i="6"/>
  <c r="AJ290" i="6"/>
  <c r="AN255" i="6"/>
  <c r="AF255" i="6"/>
  <c r="AP356" i="6"/>
  <c r="AL255" i="6"/>
  <c r="AG255" i="6"/>
  <c r="AP255" i="6"/>
  <c r="AK255" i="6"/>
  <c r="AI255" i="6"/>
  <c r="AM255" i="6"/>
  <c r="AH255" i="6"/>
  <c r="N365" i="7"/>
  <c r="N264" i="7"/>
  <c r="J264" i="7"/>
  <c r="F264" i="7"/>
  <c r="L264" i="7"/>
  <c r="D264" i="7"/>
  <c r="K264" i="7"/>
  <c r="G264" i="7"/>
  <c r="I264" i="7"/>
  <c r="E264" i="7"/>
  <c r="M302" i="7"/>
  <c r="N607" i="7"/>
  <c r="AJ68" i="8"/>
  <c r="AP569" i="8"/>
  <c r="AP485" i="8"/>
  <c r="AB485" i="8"/>
  <c r="N485" i="8"/>
  <c r="AM78" i="8"/>
  <c r="AH78" i="8"/>
  <c r="AP78" i="8"/>
  <c r="AL78" i="8"/>
  <c r="AG78" i="8"/>
  <c r="AK78" i="8"/>
  <c r="AF78" i="8"/>
  <c r="AN78" i="8"/>
  <c r="AJ82" i="8"/>
  <c r="AP350" i="8"/>
  <c r="AM249" i="8"/>
  <c r="AI249" i="8"/>
  <c r="AJ249" i="8"/>
  <c r="AN249" i="8"/>
  <c r="AH249" i="8"/>
  <c r="AL249" i="8"/>
  <c r="AG249" i="8"/>
  <c r="AP249" i="8"/>
  <c r="AK249" i="8"/>
  <c r="AF249" i="8"/>
  <c r="AO261" i="8"/>
  <c r="AB595" i="8"/>
  <c r="H224" i="1"/>
  <c r="H310" i="1"/>
  <c r="AP486" i="1"/>
  <c r="H254" i="2"/>
  <c r="N518" i="1"/>
  <c r="Z315" i="2"/>
  <c r="V315" i="2"/>
  <c r="R315" i="2"/>
  <c r="AB416" i="2"/>
  <c r="W315" i="2"/>
  <c r="S315" i="2"/>
  <c r="X315" i="2"/>
  <c r="U315" i="2"/>
  <c r="AB315" i="2"/>
  <c r="T315" i="2"/>
  <c r="Y315" i="2"/>
  <c r="AJ66" i="2"/>
  <c r="N538" i="1"/>
  <c r="N535" i="2"/>
  <c r="AB431" i="6"/>
  <c r="AP437" i="1"/>
  <c r="N583" i="2"/>
  <c r="AP371" i="3"/>
  <c r="AP380" i="3"/>
  <c r="AP407" i="3"/>
  <c r="AP412" i="3"/>
  <c r="AP549" i="8"/>
  <c r="AP436" i="3"/>
  <c r="AB423" i="2"/>
  <c r="N599" i="2"/>
  <c r="AB603" i="2"/>
  <c r="AP367" i="3"/>
  <c r="AP448" i="3"/>
  <c r="N333" i="3"/>
  <c r="AP615" i="2"/>
  <c r="AP403" i="3"/>
  <c r="AP408" i="3"/>
  <c r="AB544" i="6"/>
  <c r="AB435" i="6"/>
  <c r="N491" i="6"/>
  <c r="N494" i="2"/>
</calcChain>
</file>

<file path=xl/sharedStrings.xml><?xml version="1.0" encoding="utf-8"?>
<sst xmlns="http://schemas.openxmlformats.org/spreadsheetml/2006/main" count="805" uniqueCount="140">
  <si>
    <t>Coverage and Distribution of Benefits and Beneficiaries by Program Ranked by Market Income Group</t>
  </si>
  <si>
    <r>
      <t>NOTE(S):</t>
    </r>
    <r>
      <rPr>
        <sz val="11"/>
        <color theme="1"/>
        <rFont val="Garamond"/>
        <family val="1"/>
      </rPr>
      <t xml:space="preserve"> </t>
    </r>
    <r>
      <rPr>
        <b/>
        <sz val="11"/>
        <color theme="1"/>
        <rFont val="Garamond"/>
        <family val="1"/>
      </rPr>
      <t xml:space="preserve">1) </t>
    </r>
    <r>
      <rPr>
        <sz val="11"/>
        <color theme="1"/>
        <rFont val="Garamond"/>
        <family val="1"/>
      </rPr>
      <t xml:space="preserve">Educational benefits and beneficiaries only refer to the </t>
    </r>
    <r>
      <rPr>
        <b/>
        <sz val="11"/>
        <color theme="1"/>
        <rFont val="Garamond"/>
        <family val="1"/>
      </rPr>
      <t>public education</t>
    </r>
    <r>
      <rPr>
        <sz val="11"/>
        <color theme="1"/>
        <rFont val="Garamond"/>
        <family val="1"/>
      </rPr>
      <t xml:space="preserve"> system, </t>
    </r>
    <r>
      <rPr>
        <b/>
        <sz val="11"/>
        <color theme="1"/>
        <rFont val="Garamond"/>
        <family val="1"/>
      </rPr>
      <t xml:space="preserve">2) </t>
    </r>
    <r>
      <rPr>
        <sz val="11"/>
        <color theme="1"/>
        <rFont val="Garamond"/>
        <family val="1"/>
      </rPr>
      <t xml:space="preserve">when calcultaing populations and beneficiaries by household and "direct and indirect beneficiaries" by subsects (ie. Race/ethnicity, gender, etc), </t>
    </r>
    <r>
      <rPr>
        <b/>
        <sz val="11"/>
        <color theme="1"/>
        <rFont val="Garamond"/>
        <family val="1"/>
      </rPr>
      <t>use the characteristics of the head of the household</t>
    </r>
    <r>
      <rPr>
        <sz val="11"/>
        <color theme="1"/>
        <rFont val="Garamond"/>
        <family val="1"/>
      </rPr>
      <t xml:space="preserve"> for the household. For "direct beneficiaries", use </t>
    </r>
    <r>
      <rPr>
        <b/>
        <sz val="11"/>
        <color theme="1"/>
        <rFont val="Garamond"/>
        <family val="1"/>
      </rPr>
      <t>individual characteristics where possible. 3)</t>
    </r>
    <r>
      <rPr>
        <sz val="11"/>
        <color theme="1"/>
        <rFont val="Garamond"/>
        <family val="1"/>
      </rPr>
      <t xml:space="preserve"> When Calculating the benefits, please only use the benefits reported by direct beneficiaries.</t>
    </r>
  </si>
  <si>
    <r>
      <t>Definitions: "</t>
    </r>
    <r>
      <rPr>
        <sz val="11"/>
        <color theme="1"/>
        <rFont val="Garamond"/>
        <family val="1"/>
      </rPr>
      <t>Direct Beneficiaries" refer to  to individuals who report being the actual recipient of a program. "Households" refer to households where at least one direct beneficiary resides who reports being the actual recipient of a program (or the total number of households in the case of population). "Direct and Indirect Beneficiaries" refers to the total population of residing in households where at least one direct beneficiary resides. Note that in the case of "households" and "Direct and Indirect Beneficiaries", ethno-racial classification is based on the characteristics of the head of the household. Please note that this is the notation used in the World Bank's ADePT software.</t>
    </r>
  </si>
  <si>
    <t>Benefits in LCU</t>
  </si>
  <si>
    <t>Distribution of Benefits</t>
  </si>
  <si>
    <t>Total Benefits Going to Each Group In LCU</t>
  </si>
  <si>
    <t>Groups:</t>
  </si>
  <si>
    <t>y &lt; 1.25</t>
  </si>
  <si>
    <t>1.25 &lt; y &lt; 2.5</t>
  </si>
  <si>
    <t>y &lt; 2.5</t>
  </si>
  <si>
    <t>2.5 &lt; y &lt; 4</t>
  </si>
  <si>
    <t>y &lt; 4</t>
  </si>
  <si>
    <t>4 &lt; y &lt; 10</t>
  </si>
  <si>
    <t>10 &lt; y &lt; 50</t>
  </si>
  <si>
    <t>y &gt; 50</t>
  </si>
  <si>
    <t>y &gt; 10</t>
  </si>
  <si>
    <t>y &gt; 4</t>
  </si>
  <si>
    <t>Total</t>
  </si>
  <si>
    <t>In-Kind Transfers</t>
  </si>
  <si>
    <t>Population (by Market Income Group)</t>
  </si>
  <si>
    <t>Market Income</t>
  </si>
  <si>
    <t>Total Number of Households (by Market Income Group)</t>
  </si>
  <si>
    <t>Direct Beneficiaries</t>
  </si>
  <si>
    <t>Beneficiary Households</t>
  </si>
  <si>
    <t>Direct and Indirect Beneficiaries</t>
  </si>
  <si>
    <t>Total Individual Direct Beneficiaries</t>
  </si>
  <si>
    <t>Number of Direct and Indirect Beneficiaries</t>
  </si>
  <si>
    <t>Distribution of Direct Beneficiaries in Each Group</t>
  </si>
  <si>
    <t>Distribution of Beneficiary Households in Each Group</t>
  </si>
  <si>
    <t>Distribution of Direct and Indirect Beneficiaries in Each Group</t>
  </si>
  <si>
    <t>Distribution of Total Direct Beneficiaries</t>
  </si>
  <si>
    <t>Distribution of Beneficiary Households</t>
  </si>
  <si>
    <t>Distribution of Direct and Indirect Beneficiaries</t>
  </si>
  <si>
    <t>Coverage Rate of Direct Beneficiaries (Individual Direct Beneficiaries/Total Population)</t>
  </si>
  <si>
    <t>Coverage Rate of Total Households (Beneficiary Households/Total number of households)</t>
  </si>
  <si>
    <t>Coverage Rate of Direct and Indirect Individuals (Number of individuals residing in homes with at least one beneficiary/total population)</t>
  </si>
  <si>
    <t>Coverage of Direct Beneficiaries</t>
  </si>
  <si>
    <t>Coverage of Beneficiary Households</t>
  </si>
  <si>
    <t>Coverage  of Direct and Indirect Beneficiaries</t>
  </si>
  <si>
    <t>Average Benefits received by Direct Beneficiaries</t>
  </si>
  <si>
    <t>Average Benefits Received by Beneficiary Households</t>
  </si>
  <si>
    <t>Mean Market Income</t>
  </si>
  <si>
    <t>Population (by Market Income + Pensions Group)</t>
  </si>
  <si>
    <t>Market Income + Pensions</t>
  </si>
  <si>
    <t>Total Number of Households (by Market Income + Pensions Group)</t>
  </si>
  <si>
    <t>Coverage and Distribution of Benefits and Beneficiaries by Program Ranked by Net Market Income Group</t>
  </si>
  <si>
    <t>Note: groups are by Net Market Income</t>
  </si>
  <si>
    <t>Population (by Net Market Income Group)</t>
  </si>
  <si>
    <t>Net Market Income</t>
  </si>
  <si>
    <t>Total Number of Households (by Net Market Income Group)</t>
  </si>
  <si>
    <t>Mean Net Market Income</t>
  </si>
  <si>
    <t>Coverage and Distribution of Benefits and Beneficiaries by Program Ranked by Gross Income Group</t>
  </si>
  <si>
    <t>Note: groups are by Gross Income</t>
  </si>
  <si>
    <t>Population (by Gross Income Group)</t>
  </si>
  <si>
    <t>Gross Income</t>
  </si>
  <si>
    <t>Total Number of Households (by Gross Income Group)</t>
  </si>
  <si>
    <t>Mean Gross Income</t>
  </si>
  <si>
    <t>Coverage and Distribution of Benefits and Beneficiaries by Program Ranked by Taxable Income Group</t>
  </si>
  <si>
    <t>Note: groups are by Taxable Income</t>
  </si>
  <si>
    <t>Population (by Taxable Income Group)</t>
  </si>
  <si>
    <t>Taxable Income</t>
  </si>
  <si>
    <t>Total Number of Households (by Taxable Income Group)</t>
  </si>
  <si>
    <t>Mean Taxable Income</t>
  </si>
  <si>
    <t>Coverage and Distribution of Benefits and Beneficiaries by Program Ranked by Disposable Income Group</t>
  </si>
  <si>
    <t>Note: groups are by Disposable Income</t>
  </si>
  <si>
    <t>Population (by Disposable Income Group)</t>
  </si>
  <si>
    <t>Disposable Income</t>
  </si>
  <si>
    <t>Total Number of Households (by Disposable Income Group)</t>
  </si>
  <si>
    <t>Mean Disposable Income</t>
  </si>
  <si>
    <t>Coverage and Distribution of Benefits and Beneficiaries by Program Ranked by Consumable Income Group</t>
  </si>
  <si>
    <t>Note: groups are by Consumable Income</t>
  </si>
  <si>
    <t>Mean Consumable Income</t>
  </si>
  <si>
    <t>Coverage and Distribution of Benefits and Beneficiaries by Program Ranked by Final Income Group</t>
  </si>
  <si>
    <t>Note: groups are by Final Income</t>
  </si>
  <si>
    <t>Population (by Final Income Group)</t>
  </si>
  <si>
    <t>Final Income</t>
  </si>
  <si>
    <t>Total Number of Households (by Final Income Group)</t>
  </si>
  <si>
    <t>Mean Final Income</t>
  </si>
  <si>
    <t>Table of Contents</t>
  </si>
  <si>
    <t>E18.m Market Income</t>
  </si>
  <si>
    <t>E18.n Net Market Income</t>
  </si>
  <si>
    <t>E18.g Gross Income</t>
  </si>
  <si>
    <t>E18.t Taxable Income</t>
  </si>
  <si>
    <t>E18.d Disposable Income</t>
  </si>
  <si>
    <t>E18.c Consumable Income</t>
  </si>
  <si>
    <t>E18.f Final Income</t>
  </si>
  <si>
    <t>Country</t>
  </si>
  <si>
    <t>Survey Year</t>
  </si>
  <si>
    <t>Author/s</t>
  </si>
  <si>
    <t>Date of MWB</t>
  </si>
  <si>
    <t>PPP Conversion Factor (From Base Year LCU to Base Year PPP)</t>
  </si>
  <si>
    <t>Base Year of PPP</t>
  </si>
  <si>
    <t>CPI (Base Year)</t>
  </si>
  <si>
    <t>CPI (Year of Survey)</t>
  </si>
  <si>
    <t>PPP Conversion Factor (From LCU in Year of Survey to Base Year PPP)</t>
  </si>
  <si>
    <t>Direct Taxes and Contributions</t>
  </si>
  <si>
    <t>Direct Transfers</t>
  </si>
  <si>
    <t xml:space="preserve">Benefits in PPP per day </t>
  </si>
  <si>
    <t xml:space="preserve">Total Benefits Going to Each Group in PPP per day </t>
  </si>
  <si>
    <t xml:space="preserve">Average  benefits received by Direct and Indirect Beneficiaries in PPP per day </t>
  </si>
  <si>
    <t xml:space="preserve">Average Benefits received by Direct Beneficiaries in PPP per day </t>
  </si>
  <si>
    <t xml:space="preserve">Average Benefits Received by Beneficiary Households in PPP per day </t>
  </si>
  <si>
    <t>Population (by Consumable Income Group)</t>
  </si>
  <si>
    <t>Total Number of Households (by Consumable Income Group)</t>
  </si>
  <si>
    <t>Consumable Income</t>
  </si>
  <si>
    <t>Note: groups are by Market Income</t>
  </si>
  <si>
    <t>Indirect Subsidies</t>
  </si>
  <si>
    <t>Indirect Taxes</t>
  </si>
  <si>
    <t xml:space="preserve">*The CEQ Institute at Tulane University works to reduce inequality and poverty through comprehensive and rigorous tax and benefit incidence analysis, and active engagement with the policy community. Building on the achievements of the Commitment to Equity project, the Commitment to Equity Institute was founded in May 2015. Under the direction of Nora Lustig, the Institute has four main areas of work: development of research methods and policy tools, a data center, advisory and training services and bridges to policy.  Tax and benefit incidence studies using the CEQ methodology have been completed in dozens of low and middle income countries. Results are published in the CEQ Working Paper series available in www.commitmentoequity.org.  
The Institute’s studies have been published in leading peer-reviewed journals such as Journal of Development Economics, Public Finance Review, the Review of Income and Wealth, and World Development.  Several of the publications are co-authored by the Department of Economics’s graduate students.  Since 2009, numerous of Tulane doctoral students and undergraduates have worked on the CEQ project.
In October 2015, the Bill &amp; Melinda Gates Foundation awarded $4.9 million dollars to support the Institute vows achieve its four core goals.
</t>
  </si>
  <si>
    <t xml:space="preserve">** The CEQ Master Workbook is part of the CEQ Handbook. The MWB  was prepared under the guidance of Nora Lustig by Rodrigo Aranda, Maynor Cabrera, Cristina Carrera, Ali Enami, Samantha Greenspun, Sean Higgins, Sandra Martinez, and Adam Ratzlaff.  </t>
  </si>
  <si>
    <t>Address questions to: Maynor Cabrera, Director of Projects and Advisory Services, maynor.cabrera@ceqinstitute.org</t>
  </si>
  <si>
    <t>Mean Benefits Received by Direct Beneficiaries in LCU</t>
  </si>
  <si>
    <t>Mean Benefits Received by Direct Beneficiaries in PPP per day</t>
  </si>
  <si>
    <t>Mean Benefits Received by Beneficiary Households in LCU</t>
  </si>
  <si>
    <t xml:space="preserve">Mean Benefits Received by Beneficiary Households in PPP per day </t>
  </si>
  <si>
    <t>Mean Benefits Received by Direct and Indirect Beneficiaries in LCU</t>
  </si>
  <si>
    <t xml:space="preserve">Mean Benefits Received by Direct and Indirect Beneficiaries in PPP per day </t>
  </si>
  <si>
    <t>Scenario</t>
  </si>
  <si>
    <t>Group</t>
  </si>
  <si>
    <t>Project</t>
  </si>
  <si>
    <t>Coverage and Distribution of Benefits and Beneficiaries by Program Ranked by Market Income plus Pensions Group</t>
  </si>
  <si>
    <t>E18.m+p Market Income plus Pensions</t>
  </si>
  <si>
    <r>
      <t>Note:</t>
    </r>
    <r>
      <rPr>
        <sz val="12"/>
        <color rgb="FF000000"/>
        <rFont val="Garamond"/>
        <family val="1"/>
      </rPr>
      <t xml:space="preserve"> This handbook is open access under a CC-BY-NC-ND 4.0 International Public License thanks to the generous support of the Bill &amp; Melinda Gates Foundation.</t>
    </r>
  </si>
  <si>
    <t>NAME OF THE CONCEPT</t>
  </si>
  <si>
    <t>CORRESPONDING ADO FILE NAME</t>
  </si>
  <si>
    <t>ceqcoverage</t>
  </si>
  <si>
    <t>E18. Coverage and Distribution of Benefits and Beneficiaries across income groups for each Fiscal Intervention  (Accordion; One for each Core Income Concept)</t>
  </si>
  <si>
    <t>E18. Coverage and Distribution of Benefits and Beneficiaries across income groups for each Fiscal Intervention (Accordion; One for each Core Income Concept)</t>
  </si>
  <si>
    <t>E18.m Coverage Tables</t>
  </si>
  <si>
    <t>E18.m+p Coverage Tables</t>
  </si>
  <si>
    <t>E18.n Coverage Tables</t>
  </si>
  <si>
    <t>E18.g Coverage Tables</t>
  </si>
  <si>
    <t>E18.t Coverage Tables</t>
  </si>
  <si>
    <t>E18.d Coverage Tables</t>
  </si>
  <si>
    <t>E18.c Coverage Tables</t>
  </si>
  <si>
    <t>E18.f Coverage Tables</t>
  </si>
  <si>
    <t>For more information, see Higgins, Sean. 2018. "Producing Indicators and Results, and Completing Section D and E of CEQ Master Workbook Using the CEQ Stata Package"</t>
  </si>
  <si>
    <t>Note: groups are by Market Income plus  Pensions</t>
  </si>
  <si>
    <t>Mean Market Income plus  Pensions</t>
  </si>
  <si>
    <t>Version March 19,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</si>
</sst>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5">
    <numFmt numFmtId="43" formatCode="_-* #,##0.00_-;\-* #,##0.00_-;_-* &quot;-&quot;??_-;_-@_-"/>
    <numFmt numFmtId="164" formatCode="_(* #,##0.00_);_(* \(#,##0.00\);_(* &quot;-&quot;??_);_(@_)"/>
    <numFmt numFmtId="165" formatCode="0.0%"/>
    <numFmt numFmtId="166" formatCode="_-* #,##0.00\ _€_-;\-* #,##0.00\ _€_-;_-* &quot;-&quot;??\ _€_-;_-@_-"/>
    <numFmt numFmtId="167" formatCode="_-* #,##0.00\ _P_t_s_-;\-* #,##0.00\ _P_t_s_-;_-* &quot;-&quot;??\ _P_t_s_-;_-@_-"/>
    <numFmt numFmtId="168" formatCode="#,##0.0"/>
    <numFmt numFmtId="169" formatCode="#,##0.000"/>
    <numFmt numFmtId="170" formatCode="_(&quot;$b&quot;\ * #,##0.00_);_(&quot;$b&quot;\ * \(#,##0.00\);_(&quot;$b&quot;\ * &quot;-&quot;??_);_(@_)"/>
    <numFmt numFmtId="171" formatCode="m\o\n\th\ d\,\ yyyy"/>
    <numFmt numFmtId="172" formatCode="_-* #,##0\ _D_M_-;\-* #,##0\ _D_M_-;_-* &quot;-&quot;\ _D_M_-;_-@_-"/>
    <numFmt numFmtId="173" formatCode="_-* #,##0.00\ _D_M_-;\-* #,##0.00\ _D_M_-;_-* &quot;-&quot;??\ _D_M_-;_-@_-"/>
    <numFmt numFmtId="174" formatCode="_-[$€]* #,##0.00_-;\-[$€]* #,##0.00_-;_-[$€]* &quot;-&quot;??_-;_-@_-"/>
    <numFmt numFmtId="175" formatCode="#.00"/>
    <numFmt numFmtId="176" formatCode="#."/>
    <numFmt numFmtId="177" formatCode="General_)"/>
    <numFmt numFmtId="178" formatCode="###\ ###\ ##0.00"/>
    <numFmt numFmtId="179" formatCode="\ General"/>
    <numFmt numFmtId="180" formatCode="#\ ##0"/>
    <numFmt numFmtId="181" formatCode="###\ ###\ ##0"/>
    <numFmt numFmtId="182" formatCode="0.0"/>
    <numFmt numFmtId="183" formatCode="#\ ##0.0"/>
    <numFmt numFmtId="184" formatCode="\(#\ ##0.0\);\(\-#\ ##0.0\)"/>
    <numFmt numFmtId="185" formatCode="_-* #,##0\ &quot;DM&quot;_-;\-* #,##0\ &quot;DM&quot;_-;_-* &quot;-&quot;\ &quot;DM&quot;_-;_-@_-"/>
    <numFmt numFmtId="186" formatCode="_-* #,##0.00\ &quot;DM&quot;_-;\-* #,##0.00\ &quot;DM&quot;_-;_-* &quot;-&quot;??\ &quot;DM&quot;_-;_-@_-"/>
    <numFmt numFmtId="187" formatCode="##,##0"/>
  </numFmts>
  <fonts count="64" x14ac:knownFonts="1">
    <font>
      <sz val="12"/>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1"/>
      <color rgb="FFFF0000"/>
      <name val="Garamond"/>
      <family val="1"/>
    </font>
    <font>
      <sz val="11"/>
      <color theme="1"/>
      <name val="Garamond"/>
      <family val="1"/>
    </font>
    <font>
      <b/>
      <sz val="11"/>
      <color rgb="FFFF0000"/>
      <name val="Garamond"/>
      <family val="1"/>
    </font>
    <font>
      <b/>
      <sz val="14"/>
      <color theme="1"/>
      <name val="Garamond"/>
      <family val="1"/>
    </font>
    <font>
      <sz val="11"/>
      <color indexed="12"/>
      <name val="Garamond"/>
      <family val="1"/>
    </font>
    <font>
      <sz val="11"/>
      <color rgb="FF222222"/>
      <name val="Garamond"/>
      <family val="1"/>
    </font>
    <font>
      <b/>
      <sz val="11"/>
      <color theme="1"/>
      <name val="Garamond"/>
      <family val="1"/>
    </font>
    <font>
      <sz val="10"/>
      <color indexed="8"/>
      <name val="Garamond"/>
      <family val="1"/>
    </font>
    <font>
      <sz val="11"/>
      <color indexed="8"/>
      <name val="Calibri"/>
      <family val="2"/>
    </font>
    <font>
      <sz val="11"/>
      <color indexed="8"/>
      <name val="Garamond"/>
      <family val="1"/>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sz val="10"/>
      <color indexed="8"/>
      <name val="Arial"/>
      <family val="2"/>
    </font>
    <font>
      <sz val="11"/>
      <color indexed="8"/>
      <name val="Times New Roman"/>
      <family val="2"/>
    </font>
    <font>
      <sz val="9"/>
      <name val="Times"/>
      <family val="1"/>
    </font>
    <font>
      <sz val="1"/>
      <color indexed="8"/>
      <name val="Courier"/>
      <family val="3"/>
    </font>
    <font>
      <sz val="10"/>
      <name val="Times"/>
      <family val="1"/>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b/>
      <sz val="1"/>
      <color indexed="8"/>
      <name val="Courier"/>
      <family val="3"/>
    </font>
    <font>
      <u/>
      <sz val="10"/>
      <color indexed="12"/>
      <name val="Arial"/>
      <family val="2"/>
    </font>
    <font>
      <u/>
      <sz val="11"/>
      <color theme="10"/>
      <name val="Calibri"/>
      <family val="2"/>
      <scheme val="minor"/>
    </font>
    <font>
      <u/>
      <sz val="11"/>
      <color indexed="12"/>
      <name val="Calibri"/>
      <family val="2"/>
    </font>
    <font>
      <u/>
      <sz val="10"/>
      <color theme="10"/>
      <name val="Arial"/>
      <family val="2"/>
    </font>
    <font>
      <u/>
      <sz val="12"/>
      <color theme="10"/>
      <name val="Calibri"/>
      <family val="2"/>
      <scheme val="minor"/>
    </font>
    <font>
      <sz val="11"/>
      <color indexed="62"/>
      <name val="Calibri"/>
      <family val="2"/>
    </font>
    <font>
      <sz val="11"/>
      <color indexed="52"/>
      <name val="Calibri"/>
      <family val="2"/>
    </font>
    <font>
      <b/>
      <sz val="9"/>
      <name val="Times New Roman"/>
      <family val="1"/>
    </font>
    <font>
      <sz val="10"/>
      <name val="Verdana"/>
      <family val="2"/>
    </font>
    <font>
      <sz val="11"/>
      <color theme="1"/>
      <name val="Times New Roman"/>
      <family val="2"/>
    </font>
    <font>
      <b/>
      <sz val="11"/>
      <color indexed="63"/>
      <name val="Calibri"/>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sz val="10"/>
      <name val="Times New Roman"/>
      <family val="1"/>
    </font>
    <font>
      <b/>
      <sz val="18"/>
      <color indexed="56"/>
      <name val="Cambria"/>
      <family val="2"/>
    </font>
    <font>
      <sz val="11"/>
      <color indexed="10"/>
      <name val="Calibri"/>
      <family val="2"/>
    </font>
    <font>
      <b/>
      <sz val="16"/>
      <color rgb="FF000000"/>
      <name val="Garamond"/>
      <family val="1"/>
    </font>
    <font>
      <sz val="12"/>
      <color theme="1"/>
      <name val="Garamond"/>
      <family val="1"/>
    </font>
    <font>
      <b/>
      <sz val="11"/>
      <color theme="0"/>
      <name val="Garamond"/>
      <family val="1"/>
    </font>
    <font>
      <sz val="11"/>
      <color theme="0"/>
      <name val="Garamond"/>
      <family val="1"/>
    </font>
    <font>
      <b/>
      <sz val="12"/>
      <color rgb="FF0070C0"/>
      <name val="Garamond"/>
      <family val="1"/>
    </font>
    <font>
      <sz val="12"/>
      <color rgb="FFFF0000"/>
      <name val="Garamond"/>
      <family val="1"/>
    </font>
    <font>
      <sz val="12"/>
      <color rgb="FF000000"/>
      <name val="Garamond"/>
      <family val="1"/>
    </font>
    <font>
      <sz val="12"/>
      <color indexed="8"/>
      <name val="Arial"/>
      <family val="2"/>
    </font>
    <font>
      <b/>
      <sz val="12"/>
      <color rgb="FF000000"/>
      <name val="Garamond"/>
      <family val="1"/>
    </font>
    <font>
      <b/>
      <sz val="12"/>
      <color theme="1"/>
      <name val="Garamond"/>
      <family val="1"/>
    </font>
    <font>
      <b/>
      <sz val="24"/>
      <color theme="1"/>
      <name val="Garamond"/>
      <family val="1"/>
    </font>
    <font>
      <sz val="10"/>
      <name val="Garamond"/>
      <family val="1"/>
    </font>
    <font>
      <i/>
      <sz val="11"/>
      <color rgb="FFFF0000"/>
      <name val="Garamond"/>
      <family val="1"/>
    </font>
  </fonts>
  <fills count="42">
    <fill>
      <patternFill patternType="none"/>
    </fill>
    <fill>
      <patternFill patternType="gray125"/>
    </fill>
    <fill>
      <patternFill patternType="solid">
        <fgColor theme="2" tint="-0.49995422223578601"/>
        <bgColor indexed="64"/>
      </patternFill>
    </fill>
    <fill>
      <patternFill patternType="solid">
        <fgColor theme="3" tint="0.79995117038483843"/>
        <bgColor indexed="64"/>
      </patternFill>
    </fill>
    <fill>
      <patternFill patternType="solid">
        <fgColor theme="1"/>
        <bgColor indexed="64"/>
      </patternFill>
    </fill>
    <fill>
      <patternFill patternType="solid">
        <fgColor rgb="FF0070C0"/>
        <bgColor indexed="64"/>
      </patternFill>
    </fill>
    <fill>
      <patternFill patternType="solid">
        <fgColor indexed="31"/>
      </patternFill>
    </fill>
    <fill>
      <patternFill patternType="solid">
        <fgColor rgb="FF00B0F0"/>
        <bgColor indexed="64"/>
      </patternFill>
    </fill>
    <fill>
      <patternFill patternType="solid">
        <fgColor theme="2" tint="-9.9978637043366805E-2"/>
        <bgColor indexed="64"/>
      </patternFill>
    </fill>
    <fill>
      <patternFill patternType="solid">
        <fgColor theme="5" tint="0.79995117038483843"/>
        <bgColor indexed="64"/>
      </patternFill>
    </fill>
    <fill>
      <patternFill patternType="solid">
        <fgColor theme="6" tint="0.59996337778862885"/>
        <bgColor indexed="64"/>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theme="0"/>
      </patternFill>
    </fill>
    <fill>
      <patternFill patternType="solid">
        <fgColor indexed="26"/>
      </patternFill>
    </fill>
    <fill>
      <patternFill patternType="solid">
        <fgColor theme="0"/>
        <bgColor indexed="64"/>
      </patternFill>
    </fill>
    <fill>
      <patternFill patternType="solid">
        <fgColor theme="9"/>
        <bgColor indexed="64"/>
      </patternFill>
    </fill>
    <fill>
      <patternFill patternType="solid">
        <fgColor rgb="FF95B3D7"/>
        <bgColor rgb="FF000000"/>
      </patternFill>
    </fill>
    <fill>
      <patternFill patternType="solid">
        <fgColor theme="5" tint="0.59996337778862885"/>
        <bgColor indexed="64"/>
      </patternFill>
    </fill>
    <fill>
      <patternFill patternType="solid">
        <fgColor theme="9" tint="0.39997558519241921"/>
        <bgColor indexed="64"/>
      </patternFill>
    </fill>
    <fill>
      <patternFill patternType="solid">
        <fgColor rgb="FFD0CECE"/>
        <bgColor indexed="64"/>
      </patternFill>
    </fill>
    <fill>
      <patternFill patternType="solid">
        <fgColor rgb="FFD6DCE4"/>
        <bgColor indexed="64"/>
      </patternFill>
    </fill>
    <fill>
      <patternFill patternType="solid">
        <fgColor rgb="FFFCE4D6"/>
        <bgColor indexed="64"/>
      </patternFill>
    </fill>
    <fill>
      <patternFill patternType="solid">
        <fgColor rgb="FFF8CBAD"/>
        <bgColor indexed="64"/>
      </patternFill>
    </fill>
    <fill>
      <patternFill patternType="solid">
        <fgColor rgb="FFDBDBDB"/>
        <bgColor indexed="64"/>
      </patternFill>
    </fill>
  </fills>
  <borders count="2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auto="1"/>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style="thin">
        <color auto="1"/>
      </top>
      <bottom/>
      <diagonal/>
    </border>
    <border>
      <left/>
      <right/>
      <top style="thin">
        <color auto="1"/>
      </top>
      <bottom style="double">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dotted">
        <color auto="1"/>
      </left>
      <right style="dotted">
        <color auto="1"/>
      </right>
      <top style="dotted">
        <color auto="1"/>
      </top>
      <bottom style="dotted">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bottom/>
      <diagonal/>
    </border>
  </borders>
  <cellStyleXfs count="1602">
    <xf numFmtId="0" fontId="0" fillId="0" borderId="0"/>
    <xf numFmtId="9" fontId="2" fillId="0" borderId="0" applyFont="0" applyFill="0" applyBorder="0" applyAlignment="0" applyProtection="0"/>
    <xf numFmtId="0" fontId="3" fillId="0" borderId="0"/>
    <xf numFmtId="0" fontId="12" fillId="6" borderId="0" applyNumberFormat="0" applyBorder="0" applyAlignment="0" applyProtection="0"/>
    <xf numFmtId="9" fontId="12" fillId="0" borderId="0" applyFon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 fillId="6" borderId="0" applyNumberFormat="0" applyBorder="0" applyAlignment="0" applyProtection="0"/>
    <xf numFmtId="0" fontId="12" fillId="11"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6" borderId="0" applyNumberFormat="0" applyBorder="0" applyAlignment="0" applyProtection="0"/>
    <xf numFmtId="0" fontId="12" fillId="16" borderId="0" applyNumberFormat="0" applyBorder="0" applyAlignment="0" applyProtection="0"/>
    <xf numFmtId="0" fontId="12" fillId="19" borderId="0" applyNumberFormat="0" applyBorder="0" applyAlignment="0" applyProtection="0"/>
    <xf numFmtId="0" fontId="12" fillId="19" borderId="0" applyNumberFormat="0" applyBorder="0" applyAlignment="0" applyProtection="0"/>
    <xf numFmtId="0" fontId="15" fillId="20"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5" fillId="21" borderId="0" applyNumberFormat="0" applyBorder="0" applyAlignment="0" applyProtection="0"/>
    <xf numFmtId="0" fontId="15" fillId="22" borderId="0" applyNumberFormat="0" applyBorder="0" applyAlignment="0" applyProtection="0"/>
    <xf numFmtId="0" fontId="15" fillId="27" borderId="0" applyNumberFormat="0" applyBorder="0" applyAlignment="0" applyProtection="0"/>
    <xf numFmtId="0" fontId="14" fillId="0" borderId="0" applyNumberFormat="0" applyFill="0" applyBorder="0" applyAlignment="0" applyProtection="0"/>
    <xf numFmtId="0" fontId="16" fillId="11" borderId="0" applyNumberFormat="0" applyBorder="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7" fillId="28" borderId="1" applyNumberFormat="0" applyAlignment="0" applyProtection="0"/>
    <xf numFmtId="0" fontId="18" fillId="29" borderId="2" applyNumberFormat="0" applyAlignment="0" applyProtection="0"/>
    <xf numFmtId="164" fontId="12" fillId="0" borderId="0" applyFont="0" applyFill="0" applyBorder="0" applyAlignment="0" applyProtection="0"/>
    <xf numFmtId="164" fontId="12"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164" fontId="19" fillId="0" borderId="0" applyFont="0" applyFill="0" applyBorder="0" applyAlignment="0" applyProtection="0"/>
    <xf numFmtId="164"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166" fontId="12" fillId="0" borderId="0" applyFont="0" applyFill="0" applyBorder="0" applyAlignment="0" applyProtection="0"/>
    <xf numFmtId="166" fontId="3" fillId="0" borderId="0" applyFont="0" applyFill="0" applyBorder="0" applyAlignment="0" applyProtection="0"/>
    <xf numFmtId="3" fontId="21" fillId="0" borderId="0">
      <alignment horizontal="right"/>
    </xf>
    <xf numFmtId="168" fontId="21" fillId="0" borderId="0">
      <alignment horizontal="right" vertical="top"/>
    </xf>
    <xf numFmtId="169" fontId="21" fillId="0" borderId="0">
      <alignment horizontal="right" vertical="top"/>
    </xf>
    <xf numFmtId="3" fontId="21" fillId="0" borderId="0">
      <alignment horizontal="right"/>
    </xf>
    <xf numFmtId="168" fontId="21" fillId="0" borderId="0">
      <alignment horizontal="right" vertical="top"/>
    </xf>
    <xf numFmtId="0" fontId="22" fillId="0" borderId="0">
      <protection locked="0"/>
    </xf>
    <xf numFmtId="170" fontId="3" fillId="0" borderId="0" applyFont="0" applyFill="0" applyBorder="0" applyAlignment="0" applyProtection="0"/>
    <xf numFmtId="0" fontId="22" fillId="0" borderId="0">
      <protection locked="0"/>
    </xf>
    <xf numFmtId="171" fontId="22" fillId="0" borderId="0">
      <protection locked="0"/>
    </xf>
    <xf numFmtId="172" fontId="23" fillId="0" borderId="0" applyFont="0" applyFill="0" applyBorder="0" applyAlignment="0" applyProtection="0"/>
    <xf numFmtId="173" fontId="23" fillId="0" borderId="0" applyFont="0" applyFill="0" applyBorder="0" applyAlignment="0" applyProtection="0"/>
    <xf numFmtId="0" fontId="14" fillId="0" borderId="0">
      <alignment horizontal="left" wrapText="1"/>
    </xf>
    <xf numFmtId="0" fontId="14" fillId="0" borderId="0" applyFont="0" applyFill="0" applyBorder="0" applyAlignment="0" applyProtection="0"/>
    <xf numFmtId="174" fontId="14" fillId="0" borderId="0" applyFont="0" applyFill="0" applyBorder="0" applyAlignment="0" applyProtection="0"/>
    <xf numFmtId="174" fontId="14" fillId="0" borderId="0" applyFont="0" applyFill="0" applyBorder="0" applyAlignment="0" applyProtection="0"/>
    <xf numFmtId="0" fontId="24" fillId="0" borderId="0" applyNumberFormat="0" applyFill="0" applyBorder="0" applyAlignment="0" applyProtection="0"/>
    <xf numFmtId="175" fontId="22" fillId="0" borderId="0">
      <protection locked="0"/>
    </xf>
    <xf numFmtId="0" fontId="25" fillId="12" borderId="0" applyNumberFormat="0" applyBorder="0" applyAlignment="0" applyProtection="0"/>
    <xf numFmtId="0" fontId="26" fillId="0" borderId="3" applyNumberFormat="0" applyFill="0" applyAlignment="0" applyProtection="0"/>
    <xf numFmtId="0" fontId="26" fillId="0" borderId="3" applyNumberFormat="0" applyFill="0" applyAlignment="0" applyProtection="0"/>
    <xf numFmtId="0" fontId="26" fillId="0" borderId="3"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7" fillId="0" borderId="4"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5" applyNumberFormat="0" applyFill="0" applyAlignment="0" applyProtection="0"/>
    <xf numFmtId="0" fontId="28" fillId="0" borderId="0" applyNumberFormat="0" applyFill="0" applyBorder="0" applyAlignment="0" applyProtection="0"/>
    <xf numFmtId="176" fontId="29" fillId="0" borderId="0">
      <protection locked="0"/>
    </xf>
    <xf numFmtId="176" fontId="29" fillId="0" borderId="0">
      <protection locked="0"/>
    </xf>
    <xf numFmtId="0" fontId="30" fillId="0" borderId="0" applyNumberFormat="0" applyFill="0" applyBorder="0" applyAlignment="0" applyProtection="0">
      <alignment vertical="top"/>
      <protection locked="0"/>
    </xf>
    <xf numFmtId="0" fontId="30" fillId="0" borderId="0" applyNumberFormat="0" applyFill="0" applyBorder="0" applyAlignment="0" applyProtection="0">
      <alignment vertical="top"/>
      <protection locked="0"/>
    </xf>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3"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4"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alignment vertical="top"/>
      <protection locked="0"/>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2"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5" fillId="15" borderId="1" applyNumberFormat="0" applyAlignment="0" applyProtection="0"/>
    <xf numFmtId="0" fontId="36" fillId="0" borderId="6" applyNumberFormat="0" applyFill="0" applyAlignment="0" applyProtection="0"/>
    <xf numFmtId="0" fontId="37" fillId="0" borderId="0">
      <alignment horizontal="centerContinuous" wrapTex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166"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2" fillId="0" borderId="0" applyFont="0" applyFill="0" applyBorder="0" applyAlignment="0" applyProtection="0"/>
    <xf numFmtId="43" fontId="14" fillId="0" borderId="0" applyFont="0" applyFill="0" applyBorder="0" applyAlignment="0" applyProtection="0"/>
    <xf numFmtId="164" fontId="14"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64" fontId="12" fillId="0" borderId="0" applyFont="0" applyFill="0" applyBorder="0" applyAlignment="0" applyProtection="0"/>
    <xf numFmtId="164" fontId="3" fillId="0" borderId="0" applyFont="0" applyFill="0" applyBorder="0" applyAlignment="0" applyProtection="0"/>
    <xf numFmtId="166" fontId="12" fillId="0" borderId="0" applyFont="0" applyFill="0" applyBorder="0" applyAlignment="0" applyProtection="0"/>
    <xf numFmtId="166" fontId="3"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166" fontId="14" fillId="0" borderId="0" applyFont="0" applyFill="0" applyBorder="0" applyAlignment="0" applyProtection="0"/>
    <xf numFmtId="166" fontId="12" fillId="0" borderId="0" applyFont="0" applyFill="0" applyBorder="0" applyAlignment="0" applyProtection="0"/>
    <xf numFmtId="166" fontId="3" fillId="0" borderId="0" applyFont="0" applyFill="0" applyBorder="0" applyAlignment="0" applyProtection="0"/>
    <xf numFmtId="43" fontId="14" fillId="0" borderId="0" applyFont="0" applyFill="0" applyBorder="0" applyAlignment="0" applyProtection="0"/>
    <xf numFmtId="165" fontId="14" fillId="0" borderId="0" applyFont="0" applyFill="0" applyBorder="0" applyAlignment="0" applyProtection="0"/>
    <xf numFmtId="165" fontId="14" fillId="0" borderId="0" applyFont="0" applyFill="0" applyBorder="0" applyAlignment="0" applyProtection="0"/>
    <xf numFmtId="164" fontId="14" fillId="0" borderId="0" applyFont="0" applyFill="0" applyBorder="0" applyAlignment="0" applyProtection="0"/>
    <xf numFmtId="164" fontId="14"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3" fillId="0" borderId="0" applyFont="0" applyFill="0" applyBorder="0" applyAlignment="0" applyProtection="0"/>
    <xf numFmtId="0" fontId="14" fillId="0" borderId="0">
      <alignment horizontal="left" wrapText="1"/>
    </xf>
    <xf numFmtId="0" fontId="19" fillId="0" borderId="0"/>
    <xf numFmtId="0" fontId="14" fillId="0" borderId="0"/>
    <xf numFmtId="0" fontId="14" fillId="0" borderId="0"/>
    <xf numFmtId="0" fontId="19" fillId="0" borderId="0"/>
    <xf numFmtId="0" fontId="14" fillId="0" borderId="0"/>
    <xf numFmtId="0" fontId="19" fillId="0" borderId="0"/>
    <xf numFmtId="0" fontId="14" fillId="0" borderId="0"/>
    <xf numFmtId="0" fontId="19" fillId="0" borderId="0"/>
    <xf numFmtId="0" fontId="3" fillId="0" borderId="0"/>
    <xf numFmtId="0" fontId="19" fillId="0" borderId="0"/>
    <xf numFmtId="0" fontId="19" fillId="0" borderId="0"/>
    <xf numFmtId="0" fontId="14" fillId="0" borderId="0"/>
    <xf numFmtId="0" fontId="19" fillId="0" borderId="0"/>
    <xf numFmtId="0" fontId="19" fillId="0" borderId="0"/>
    <xf numFmtId="0" fontId="3" fillId="0" borderId="0"/>
    <xf numFmtId="0" fontId="3" fillId="0" borderId="0"/>
    <xf numFmtId="0" fontId="19" fillId="0" borderId="0"/>
    <xf numFmtId="0" fontId="19" fillId="0" borderId="0"/>
    <xf numFmtId="0" fontId="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xf numFmtId="0" fontId="14" fillId="0" borderId="0"/>
    <xf numFmtId="0" fontId="14" fillId="0" borderId="0"/>
    <xf numFmtId="0" fontId="12" fillId="0" borderId="0"/>
    <xf numFmtId="0" fontId="14" fillId="0" borderId="0"/>
    <xf numFmtId="0" fontId="19" fillId="0" borderId="0"/>
    <xf numFmtId="0" fontId="14" fillId="0" borderId="0" applyNumberFormat="0" applyFill="0" applyBorder="0" applyAlignment="0" applyProtection="0"/>
    <xf numFmtId="0" fontId="3" fillId="0" borderId="0"/>
    <xf numFmtId="0" fontId="2" fillId="0" borderId="0"/>
    <xf numFmtId="0" fontId="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9" fillId="0" borderId="0"/>
    <xf numFmtId="0" fontId="19" fillId="0" borderId="0"/>
    <xf numFmtId="0" fontId="12" fillId="0" borderId="0"/>
    <xf numFmtId="0" fontId="12" fillId="0" borderId="0"/>
    <xf numFmtId="0" fontId="3" fillId="0" borderId="0"/>
    <xf numFmtId="0" fontId="3" fillId="0" borderId="0"/>
    <xf numFmtId="0" fontId="3" fillId="0" borderId="0"/>
    <xf numFmtId="0" fontId="3" fillId="0" borderId="0"/>
    <xf numFmtId="0" fontId="12" fillId="0" borderId="0"/>
    <xf numFmtId="0" fontId="3" fillId="0" borderId="0"/>
    <xf numFmtId="0" fontId="12" fillId="0" borderId="0"/>
    <xf numFmtId="0" fontId="3" fillId="0" borderId="0"/>
    <xf numFmtId="0" fontId="3" fillId="0" borderId="0"/>
    <xf numFmtId="0" fontId="14" fillId="0" borderId="0">
      <alignment horizontal="left" wrapText="1"/>
    </xf>
    <xf numFmtId="0" fontId="14" fillId="0" borderId="0">
      <alignment horizontal="left" wrapText="1"/>
    </xf>
    <xf numFmtId="0" fontId="12" fillId="0" borderId="0"/>
    <xf numFmtId="0" fontId="14" fillId="0" borderId="0">
      <alignment horizontal="left" wrapText="1"/>
    </xf>
    <xf numFmtId="0" fontId="14" fillId="0" borderId="0">
      <alignment horizontal="left" wrapText="1"/>
    </xf>
    <xf numFmtId="0" fontId="14" fillId="0" borderId="0">
      <alignment horizontal="left" wrapText="1"/>
    </xf>
    <xf numFmtId="0" fontId="14" fillId="0" borderId="0">
      <alignment horizontal="left" wrapText="1"/>
    </xf>
    <xf numFmtId="0" fontId="38" fillId="0" borderId="0"/>
    <xf numFmtId="0" fontId="14" fillId="0" borderId="0" applyNumberFormat="0" applyFill="0" applyBorder="0" applyAlignment="0" applyProtection="0"/>
    <xf numFmtId="0" fontId="39" fillId="0" borderId="0"/>
    <xf numFmtId="0" fontId="20" fillId="0" borderId="0"/>
    <xf numFmtId="0" fontId="20"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9" fillId="0" borderId="0"/>
    <xf numFmtId="0" fontId="20" fillId="0" borderId="0"/>
    <xf numFmtId="0" fontId="2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19" fillId="0" borderId="0"/>
    <xf numFmtId="0" fontId="14" fillId="0" borderId="0"/>
    <xf numFmtId="0" fontId="14" fillId="0" borderId="0"/>
    <xf numFmtId="0" fontId="14" fillId="0" borderId="0"/>
    <xf numFmtId="0" fontId="14"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39" fillId="0" borderId="0"/>
    <xf numFmtId="0" fontId="20" fillId="0" borderId="0"/>
    <xf numFmtId="0" fontId="20" fillId="0" borderId="0"/>
    <xf numFmtId="0" fontId="2" fillId="0" borderId="0"/>
    <xf numFmtId="0" fontId="2" fillId="0" borderId="0"/>
    <xf numFmtId="0" fontId="2" fillId="0" borderId="0"/>
    <xf numFmtId="0" fontId="2" fillId="0" borderId="0"/>
    <xf numFmtId="0" fontId="2" fillId="0" borderId="0"/>
    <xf numFmtId="0" fontId="19" fillId="0" borderId="0"/>
    <xf numFmtId="0" fontId="14" fillId="0" borderId="0"/>
    <xf numFmtId="0" fontId="14" fillId="0" borderId="0"/>
    <xf numFmtId="0" fontId="14" fillId="0" borderId="0"/>
    <xf numFmtId="0" fontId="2" fillId="0" borderId="0"/>
    <xf numFmtId="0" fontId="3" fillId="0" borderId="0"/>
    <xf numFmtId="0" fontId="3" fillId="0" borderId="0"/>
    <xf numFmtId="0" fontId="2" fillId="30" borderId="0"/>
    <xf numFmtId="0" fontId="3" fillId="0" borderId="0"/>
    <xf numFmtId="0" fontId="3" fillId="0" borderId="0"/>
    <xf numFmtId="0" fontId="3" fillId="0" borderId="0"/>
    <xf numFmtId="0" fontId="3" fillId="0" borderId="0"/>
    <xf numFmtId="0" fontId="19" fillId="0" borderId="0"/>
    <xf numFmtId="0" fontId="14" fillId="0" borderId="0"/>
    <xf numFmtId="0" fontId="14" fillId="0" borderId="0"/>
    <xf numFmtId="0" fontId="19" fillId="0" borderId="0"/>
    <xf numFmtId="0" fontId="14" fillId="0" borderId="0"/>
    <xf numFmtId="0" fontId="14" fillId="0" borderId="0"/>
    <xf numFmtId="0" fontId="14" fillId="0" borderId="0"/>
    <xf numFmtId="0" fontId="19" fillId="0" borderId="0"/>
    <xf numFmtId="0" fontId="14" fillId="0" borderId="0"/>
    <xf numFmtId="0" fontId="14" fillId="0" borderId="0"/>
    <xf numFmtId="0" fontId="14" fillId="0" borderId="0"/>
    <xf numFmtId="0" fontId="14" fillId="0" borderId="0"/>
    <xf numFmtId="0" fontId="14" fillId="0" borderId="0"/>
    <xf numFmtId="1" fontId="21" fillId="0" borderId="0">
      <alignment horizontal="right" vertical="top"/>
    </xf>
    <xf numFmtId="177" fontId="21" fillId="0" borderId="0">
      <alignment horizontal="right" vertical="top"/>
    </xf>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14" fillId="31" borderId="7" applyNumberFormat="0" applyFon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0" fontId="40" fillId="28" borderId="8" applyNumberFormat="0" applyAlignment="0" applyProtection="0"/>
    <xf numFmtId="9" fontId="2" fillId="0" borderId="0" applyFont="0" applyFill="0" applyBorder="0" applyAlignment="0" applyProtection="0"/>
    <xf numFmtId="9" fontId="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1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4" fillId="0" borderId="0" applyFont="0" applyFill="0" applyBorder="0" applyAlignment="0" applyProtection="0"/>
    <xf numFmtId="9" fontId="12"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2" fillId="0" borderId="0" applyFont="0" applyFill="0" applyBorder="0" applyAlignment="0" applyProtection="0"/>
    <xf numFmtId="9" fontId="3"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178" fontId="41" fillId="0" borderId="0">
      <alignment horizontal="right"/>
    </xf>
    <xf numFmtId="0" fontId="41" fillId="0" borderId="0">
      <alignment horizontal="left"/>
    </xf>
    <xf numFmtId="0" fontId="42" fillId="0" borderId="0"/>
    <xf numFmtId="179" fontId="43" fillId="0" borderId="0"/>
    <xf numFmtId="179" fontId="41" fillId="0" borderId="0"/>
    <xf numFmtId="0" fontId="41" fillId="0" borderId="9">
      <alignment horizontal="left"/>
    </xf>
    <xf numFmtId="0" fontId="44" fillId="0" borderId="0">
      <alignment horizontal="left"/>
    </xf>
    <xf numFmtId="0" fontId="41" fillId="0" borderId="10">
      <alignment horizontal="right"/>
    </xf>
    <xf numFmtId="180" fontId="42" fillId="0" borderId="11" applyNumberFormat="0" applyAlignment="0">
      <alignment horizontal="left"/>
    </xf>
    <xf numFmtId="180" fontId="42" fillId="0" borderId="12">
      <alignment horizontal="right"/>
    </xf>
    <xf numFmtId="0" fontId="45" fillId="0" borderId="0"/>
    <xf numFmtId="181" fontId="41" fillId="0" borderId="0">
      <alignment horizontal="right"/>
    </xf>
    <xf numFmtId="178" fontId="41" fillId="0" borderId="0"/>
    <xf numFmtId="1" fontId="41" fillId="0" borderId="0">
      <alignment horizontal="right"/>
    </xf>
    <xf numFmtId="182" fontId="41" fillId="0" borderId="0">
      <alignment horizontal="right"/>
    </xf>
    <xf numFmtId="2" fontId="41" fillId="0" borderId="0">
      <alignment horizontal="right"/>
    </xf>
    <xf numFmtId="183" fontId="41" fillId="0" borderId="0">
      <alignment horizontal="right"/>
    </xf>
    <xf numFmtId="0" fontId="37" fillId="0" borderId="0">
      <alignment horizontal="centerContinuous" wrapText="1"/>
    </xf>
    <xf numFmtId="184" fontId="46" fillId="0" borderId="0">
      <alignment horizontal="left"/>
    </xf>
    <xf numFmtId="0" fontId="47" fillId="0" borderId="0">
      <alignment horizontal="left"/>
    </xf>
    <xf numFmtId="0" fontId="41" fillId="0" borderId="0">
      <alignment horizontal="center"/>
    </xf>
    <xf numFmtId="0" fontId="41" fillId="0" borderId="10">
      <alignment horizontal="center"/>
    </xf>
    <xf numFmtId="177" fontId="48" fillId="0" borderId="0" applyNumberFormat="0" applyBorder="0" applyAlignment="0"/>
    <xf numFmtId="177" fontId="48" fillId="0" borderId="0" applyNumberFormat="0" applyBorder="0" applyAlignment="0"/>
    <xf numFmtId="0" fontId="42" fillId="0" borderId="13">
      <alignment horizontal="left"/>
    </xf>
    <xf numFmtId="0" fontId="49" fillId="0" borderId="0" applyNumberFormat="0" applyFill="0" applyBorder="0" applyAlignment="0" applyProtection="0"/>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76" fontId="22" fillId="0" borderId="14">
      <protection locked="0"/>
    </xf>
    <xf numFmtId="185" fontId="23" fillId="0" borderId="0" applyFont="0" applyFill="0" applyBorder="0" applyAlignment="0" applyProtection="0"/>
    <xf numFmtId="186" fontId="23" fillId="0" borderId="0" applyFont="0" applyFill="0" applyBorder="0" applyAlignment="0" applyProtection="0"/>
    <xf numFmtId="0" fontId="50" fillId="0" borderId="0" applyNumberFormat="0" applyFill="0" applyBorder="0" applyAlignment="0" applyProtection="0"/>
    <xf numFmtId="1" fontId="21" fillId="0" borderId="0">
      <alignment vertical="top" wrapText="1"/>
    </xf>
    <xf numFmtId="0" fontId="14" fillId="0" borderId="0"/>
    <xf numFmtId="0" fontId="1" fillId="0" borderId="0"/>
    <xf numFmtId="0" fontId="1" fillId="0" borderId="0"/>
  </cellStyleXfs>
  <cellXfs count="164">
    <xf numFmtId="0" fontId="0" fillId="0" borderId="0" xfId="0"/>
    <xf numFmtId="0" fontId="0" fillId="0" borderId="0" xfId="0" applyBorder="1"/>
    <xf numFmtId="0" fontId="7" fillId="33" borderId="0" xfId="0" applyFont="1" applyFill="1" applyBorder="1" applyAlignment="1">
      <alignment horizontal="left"/>
    </xf>
    <xf numFmtId="0" fontId="7" fillId="33" borderId="0" xfId="0" applyFont="1" applyFill="1" applyBorder="1"/>
    <xf numFmtId="0" fontId="7" fillId="0" borderId="0" xfId="0" applyFont="1" applyBorder="1"/>
    <xf numFmtId="0" fontId="5" fillId="0" borderId="0" xfId="2" applyFont="1" applyBorder="1" applyProtection="1">
      <protection locked="0"/>
    </xf>
    <xf numFmtId="2" fontId="51" fillId="34" borderId="0" xfId="954" applyNumberFormat="1" applyFont="1" applyFill="1" applyBorder="1" applyAlignment="1" applyProtection="1">
      <alignment vertical="center" wrapText="1"/>
      <protection locked="0"/>
    </xf>
    <xf numFmtId="0" fontId="52" fillId="30" borderId="0" xfId="954" applyFont="1" applyBorder="1" applyAlignment="1" applyProtection="1">
      <alignment vertical="center" wrapText="1"/>
      <protection locked="0"/>
    </xf>
    <xf numFmtId="0" fontId="52" fillId="0" borderId="0" xfId="954" applyFont="1" applyFill="1" applyBorder="1" applyAlignment="1" applyProtection="1">
      <alignment vertical="center" wrapText="1"/>
      <protection locked="0"/>
    </xf>
    <xf numFmtId="0" fontId="4" fillId="0" borderId="0" xfId="2" applyFont="1" applyBorder="1" applyAlignment="1" applyProtection="1">
      <protection locked="0"/>
    </xf>
    <xf numFmtId="0" fontId="4" fillId="0" borderId="0" xfId="2" applyFont="1" applyBorder="1" applyProtection="1">
      <protection locked="0"/>
    </xf>
    <xf numFmtId="0" fontId="6" fillId="0" borderId="0" xfId="2" applyFont="1" applyFill="1" applyBorder="1" applyProtection="1">
      <protection locked="0"/>
    </xf>
    <xf numFmtId="0" fontId="7" fillId="0" borderId="0" xfId="2" applyFont="1" applyBorder="1" applyProtection="1">
      <protection locked="0"/>
    </xf>
    <xf numFmtId="0" fontId="5" fillId="0" borderId="0" xfId="2" applyFont="1" applyBorder="1" applyAlignment="1" applyProtection="1">
      <alignment horizontal="left"/>
      <protection locked="0"/>
    </xf>
    <xf numFmtId="0" fontId="8" fillId="0" borderId="0" xfId="2" applyFont="1" applyBorder="1" applyProtection="1">
      <protection locked="0"/>
    </xf>
    <xf numFmtId="0" fontId="9" fillId="0" borderId="0" xfId="2" applyFont="1" applyBorder="1" applyAlignment="1" applyProtection="1">
      <alignment horizontal="left" vertical="center"/>
      <protection locked="0"/>
    </xf>
    <xf numFmtId="0" fontId="7" fillId="3" borderId="0" xfId="2" applyFont="1" applyFill="1" applyBorder="1" applyAlignment="1" applyProtection="1">
      <alignment horizontal="left"/>
      <protection locked="0"/>
    </xf>
    <xf numFmtId="0" fontId="5" fillId="3" borderId="0" xfId="2" applyFont="1" applyFill="1" applyBorder="1" applyProtection="1">
      <protection locked="0"/>
    </xf>
    <xf numFmtId="0" fontId="8" fillId="3" borderId="0" xfId="2" applyFont="1" applyFill="1" applyBorder="1" applyProtection="1">
      <protection locked="0"/>
    </xf>
    <xf numFmtId="0" fontId="9" fillId="3" borderId="0" xfId="2" applyFont="1" applyFill="1" applyBorder="1" applyAlignment="1" applyProtection="1">
      <alignment horizontal="left" vertical="center"/>
      <protection locked="0"/>
    </xf>
    <xf numFmtId="0" fontId="5" fillId="0" borderId="0" xfId="2" applyFont="1" applyFill="1" applyBorder="1" applyProtection="1">
      <protection locked="0"/>
    </xf>
    <xf numFmtId="0" fontId="7" fillId="0" borderId="0" xfId="2" applyFont="1" applyFill="1" applyBorder="1" applyAlignment="1" applyProtection="1">
      <alignment horizontal="left"/>
      <protection locked="0"/>
    </xf>
    <xf numFmtId="0" fontId="8" fillId="0" borderId="0" xfId="2" applyFont="1" applyFill="1" applyBorder="1" applyProtection="1">
      <protection locked="0"/>
    </xf>
    <xf numFmtId="0" fontId="9" fillId="0" borderId="0" xfId="2" applyFont="1" applyFill="1" applyBorder="1" applyAlignment="1" applyProtection="1">
      <alignment horizontal="left" vertical="center"/>
      <protection locked="0"/>
    </xf>
    <xf numFmtId="0" fontId="54" fillId="0" borderId="0" xfId="2" applyFont="1" applyBorder="1" applyProtection="1">
      <protection locked="0"/>
    </xf>
    <xf numFmtId="0" fontId="54" fillId="4" borderId="0" xfId="2" applyFont="1" applyFill="1" applyBorder="1" applyProtection="1">
      <protection locked="0"/>
    </xf>
    <xf numFmtId="0" fontId="5" fillId="4" borderId="0" xfId="2" applyFont="1" applyFill="1" applyBorder="1" applyProtection="1">
      <protection locked="0"/>
    </xf>
    <xf numFmtId="0" fontId="11" fillId="0" borderId="0" xfId="2" applyFont="1" applyBorder="1" applyAlignment="1" applyProtection="1">
      <alignment horizontal="center"/>
      <protection locked="0"/>
    </xf>
    <xf numFmtId="0" fontId="13" fillId="7" borderId="0" xfId="3" applyFont="1" applyFill="1" applyBorder="1" applyAlignment="1" applyProtection="1">
      <alignment horizontal="center"/>
      <protection locked="0"/>
    </xf>
    <xf numFmtId="0" fontId="11" fillId="7" borderId="0" xfId="2" applyFont="1" applyFill="1" applyBorder="1" applyAlignment="1" applyProtection="1">
      <alignment horizontal="center"/>
      <protection locked="0"/>
    </xf>
    <xf numFmtId="0" fontId="10" fillId="8" borderId="0" xfId="2" applyFont="1" applyFill="1" applyBorder="1" applyAlignment="1" applyProtection="1">
      <protection locked="0"/>
    </xf>
    <xf numFmtId="0" fontId="5" fillId="8" borderId="0" xfId="2" applyNumberFormat="1" applyFont="1" applyFill="1" applyBorder="1" applyProtection="1">
      <protection locked="0"/>
    </xf>
    <xf numFmtId="0" fontId="13" fillId="7" borderId="0" xfId="3" applyNumberFormat="1" applyFont="1" applyFill="1" applyBorder="1" applyProtection="1">
      <protection locked="0"/>
    </xf>
    <xf numFmtId="0" fontId="5" fillId="7" borderId="0" xfId="2" applyNumberFormat="1" applyFont="1" applyFill="1" applyBorder="1" applyProtection="1">
      <protection locked="0"/>
    </xf>
    <xf numFmtId="0" fontId="5" fillId="8" borderId="0" xfId="2" applyFont="1" applyFill="1" applyBorder="1" applyAlignment="1" applyProtection="1">
      <protection locked="0"/>
    </xf>
    <xf numFmtId="0" fontId="5" fillId="8" borderId="0" xfId="2" applyFont="1" applyFill="1" applyBorder="1" applyAlignment="1" applyProtection="1">
      <alignment horizontal="center"/>
      <protection locked="0"/>
    </xf>
    <xf numFmtId="0" fontId="5" fillId="8" borderId="0" xfId="2" applyFont="1" applyFill="1" applyBorder="1" applyAlignment="1" applyProtection="1">
      <alignment horizontal="right"/>
      <protection locked="0"/>
    </xf>
    <xf numFmtId="0" fontId="10" fillId="3" borderId="0" xfId="2" applyFont="1" applyFill="1" applyBorder="1" applyAlignment="1" applyProtection="1">
      <protection locked="0"/>
    </xf>
    <xf numFmtId="0" fontId="5" fillId="3" borderId="0" xfId="2" applyNumberFormat="1" applyFont="1" applyFill="1" applyBorder="1" applyProtection="1">
      <protection locked="0"/>
    </xf>
    <xf numFmtId="0" fontId="5" fillId="3" borderId="0" xfId="2" applyFont="1" applyFill="1" applyBorder="1" applyAlignment="1" applyProtection="1">
      <protection locked="0"/>
    </xf>
    <xf numFmtId="0" fontId="5" fillId="3" borderId="0" xfId="2" applyFont="1" applyFill="1" applyBorder="1" applyAlignment="1" applyProtection="1">
      <alignment horizontal="right"/>
      <protection locked="0"/>
    </xf>
    <xf numFmtId="0" fontId="10" fillId="9" borderId="0" xfId="2" applyFont="1" applyFill="1" applyBorder="1" applyAlignment="1" applyProtection="1">
      <protection locked="0"/>
    </xf>
    <xf numFmtId="0" fontId="5" fillId="9" borderId="0" xfId="2" applyNumberFormat="1" applyFont="1" applyFill="1" applyBorder="1" applyProtection="1">
      <protection locked="0"/>
    </xf>
    <xf numFmtId="0" fontId="5" fillId="9" borderId="0" xfId="2" applyFont="1" applyFill="1" applyBorder="1" applyAlignment="1" applyProtection="1">
      <protection locked="0"/>
    </xf>
    <xf numFmtId="0" fontId="5" fillId="9" borderId="0" xfId="2" applyFont="1" applyFill="1" applyBorder="1" applyAlignment="1" applyProtection="1">
      <alignment horizontal="right"/>
      <protection locked="0"/>
    </xf>
    <xf numFmtId="0" fontId="10" fillId="35" borderId="0" xfId="2" applyFont="1" applyFill="1" applyBorder="1" applyAlignment="1" applyProtection="1">
      <protection locked="0"/>
    </xf>
    <xf numFmtId="0" fontId="5" fillId="35" borderId="0" xfId="2" applyNumberFormat="1" applyFont="1" applyFill="1" applyBorder="1" applyProtection="1">
      <protection locked="0"/>
    </xf>
    <xf numFmtId="0" fontId="5" fillId="35" borderId="0" xfId="2" applyFont="1" applyFill="1" applyBorder="1" applyAlignment="1" applyProtection="1">
      <protection locked="0"/>
    </xf>
    <xf numFmtId="10" fontId="5" fillId="35" borderId="0" xfId="4" applyNumberFormat="1" applyFont="1" applyFill="1" applyBorder="1" applyProtection="1">
      <protection locked="0"/>
    </xf>
    <xf numFmtId="0" fontId="5" fillId="35" borderId="0" xfId="2" applyFont="1" applyFill="1" applyBorder="1" applyAlignment="1" applyProtection="1">
      <alignment horizontal="left" indent="9"/>
      <protection locked="0"/>
    </xf>
    <xf numFmtId="0" fontId="5" fillId="35" borderId="0" xfId="2" applyFont="1" applyFill="1" applyBorder="1" applyAlignment="1" applyProtection="1">
      <alignment horizontal="right"/>
      <protection locked="0"/>
    </xf>
    <xf numFmtId="0" fontId="10" fillId="10" borderId="0" xfId="2" applyFont="1" applyFill="1" applyBorder="1" applyAlignment="1" applyProtection="1">
      <protection locked="0"/>
    </xf>
    <xf numFmtId="0" fontId="5" fillId="10" borderId="0" xfId="2" applyNumberFormat="1" applyFont="1" applyFill="1" applyBorder="1" applyProtection="1">
      <protection locked="0"/>
    </xf>
    <xf numFmtId="0" fontId="5" fillId="10" borderId="0" xfId="2" applyFont="1" applyFill="1" applyBorder="1" applyAlignment="1" applyProtection="1">
      <protection locked="0"/>
    </xf>
    <xf numFmtId="0" fontId="5" fillId="10" borderId="0" xfId="2" applyFont="1" applyFill="1" applyBorder="1" applyAlignment="1" applyProtection="1">
      <alignment horizontal="right"/>
      <protection locked="0"/>
    </xf>
    <xf numFmtId="0" fontId="54" fillId="5" borderId="0" xfId="2" applyNumberFormat="1" applyFont="1" applyFill="1" applyBorder="1" applyProtection="1">
      <protection locked="0"/>
    </xf>
    <xf numFmtId="0" fontId="11" fillId="0" borderId="0" xfId="2" applyFont="1" applyFill="1" applyBorder="1" applyAlignment="1" applyProtection="1">
      <alignment horizontal="center"/>
      <protection locked="0"/>
    </xf>
    <xf numFmtId="0" fontId="54" fillId="0" borderId="0" xfId="2" applyNumberFormat="1" applyFont="1" applyFill="1" applyBorder="1" applyProtection="1">
      <protection locked="0"/>
    </xf>
    <xf numFmtId="0" fontId="13" fillId="7" borderId="0" xfId="3" applyNumberFormat="1" applyFont="1" applyFill="1" applyBorder="1" applyProtection="1"/>
    <xf numFmtId="0" fontId="54" fillId="5" borderId="0" xfId="3" applyNumberFormat="1" applyFont="1" applyFill="1" applyBorder="1" applyProtection="1"/>
    <xf numFmtId="0" fontId="5" fillId="7" borderId="0" xfId="2" applyNumberFormat="1" applyFont="1" applyFill="1" applyBorder="1" applyProtection="1"/>
    <xf numFmtId="0" fontId="5" fillId="5" borderId="0" xfId="2" applyNumberFormat="1" applyFont="1" applyFill="1" applyBorder="1" applyProtection="1"/>
    <xf numFmtId="0" fontId="10" fillId="8" borderId="0" xfId="2" applyFont="1" applyFill="1" applyBorder="1" applyAlignment="1" applyProtection="1"/>
    <xf numFmtId="0" fontId="5" fillId="8" borderId="0" xfId="2" applyFont="1" applyFill="1" applyBorder="1" applyAlignment="1" applyProtection="1"/>
    <xf numFmtId="0" fontId="5" fillId="8" borderId="0" xfId="2" applyFont="1" applyFill="1" applyBorder="1" applyAlignment="1" applyProtection="1">
      <alignment horizontal="right"/>
    </xf>
    <xf numFmtId="0" fontId="10" fillId="3" borderId="0" xfId="2" applyFont="1" applyFill="1" applyBorder="1" applyAlignment="1" applyProtection="1"/>
    <xf numFmtId="0" fontId="5" fillId="3" borderId="0" xfId="2" applyFont="1" applyFill="1" applyBorder="1" applyAlignment="1" applyProtection="1"/>
    <xf numFmtId="0" fontId="5" fillId="3" borderId="0" xfId="2" applyFont="1" applyFill="1" applyBorder="1" applyAlignment="1" applyProtection="1">
      <alignment horizontal="right"/>
    </xf>
    <xf numFmtId="0" fontId="10" fillId="9" borderId="0" xfId="2" applyFont="1" applyFill="1" applyBorder="1" applyAlignment="1" applyProtection="1"/>
    <xf numFmtId="0" fontId="5" fillId="9" borderId="0" xfId="2" applyFont="1" applyFill="1" applyBorder="1" applyAlignment="1" applyProtection="1"/>
    <xf numFmtId="0" fontId="5" fillId="9" borderId="0" xfId="2" applyFont="1" applyFill="1" applyBorder="1" applyAlignment="1" applyProtection="1">
      <alignment horizontal="right"/>
    </xf>
    <xf numFmtId="0" fontId="10" fillId="35" borderId="0" xfId="2" applyFont="1" applyFill="1" applyBorder="1" applyAlignment="1" applyProtection="1"/>
    <xf numFmtId="0" fontId="5" fillId="35" borderId="0" xfId="2" applyFont="1" applyFill="1" applyBorder="1" applyAlignment="1" applyProtection="1"/>
    <xf numFmtId="0" fontId="5" fillId="35" borderId="0" xfId="2" applyFont="1" applyFill="1" applyBorder="1" applyAlignment="1" applyProtection="1">
      <alignment horizontal="right"/>
    </xf>
    <xf numFmtId="0" fontId="10" fillId="10" borderId="0" xfId="2" applyFont="1" applyFill="1" applyBorder="1" applyAlignment="1" applyProtection="1"/>
    <xf numFmtId="0" fontId="5" fillId="10" borderId="0" xfId="2" applyFont="1" applyFill="1" applyBorder="1" applyAlignment="1" applyProtection="1"/>
    <xf numFmtId="0" fontId="11" fillId="0" borderId="0" xfId="2" applyFont="1" applyBorder="1" applyAlignment="1" applyProtection="1">
      <alignment horizontal="center"/>
    </xf>
    <xf numFmtId="0" fontId="13" fillId="7" borderId="0" xfId="3" applyNumberFormat="1" applyFont="1" applyFill="1" applyBorder="1" applyAlignment="1" applyProtection="1">
      <alignment horizontal="center"/>
    </xf>
    <xf numFmtId="0" fontId="11" fillId="7" borderId="0" xfId="2" applyFont="1" applyFill="1" applyBorder="1" applyAlignment="1" applyProtection="1">
      <alignment horizontal="center"/>
    </xf>
    <xf numFmtId="0" fontId="13" fillId="5" borderId="0" xfId="3" applyNumberFormat="1" applyFont="1" applyFill="1" applyBorder="1" applyProtection="1"/>
    <xf numFmtId="10" fontId="5" fillId="8" borderId="0" xfId="4" applyNumberFormat="1" applyFont="1" applyFill="1" applyBorder="1" applyProtection="1"/>
    <xf numFmtId="10" fontId="13" fillId="7" borderId="0" xfId="4" applyNumberFormat="1" applyFont="1" applyFill="1" applyBorder="1" applyProtection="1"/>
    <xf numFmtId="10" fontId="5" fillId="7" borderId="0" xfId="4" applyNumberFormat="1" applyFont="1" applyFill="1" applyBorder="1" applyProtection="1"/>
    <xf numFmtId="10" fontId="5" fillId="3" borderId="0" xfId="4" applyNumberFormat="1" applyFont="1" applyFill="1" applyBorder="1" applyProtection="1"/>
    <xf numFmtId="10" fontId="5" fillId="9" borderId="0" xfId="4" applyNumberFormat="1" applyFont="1" applyFill="1" applyBorder="1" applyProtection="1"/>
    <xf numFmtId="10" fontId="5" fillId="35" borderId="0" xfId="4" applyNumberFormat="1" applyFont="1" applyFill="1" applyBorder="1" applyProtection="1"/>
    <xf numFmtId="10" fontId="5" fillId="10" borderId="0" xfId="4" applyNumberFormat="1" applyFont="1" applyFill="1" applyBorder="1" applyProtection="1"/>
    <xf numFmtId="0" fontId="5" fillId="10" borderId="0" xfId="2" applyFont="1" applyFill="1" applyBorder="1" applyAlignment="1" applyProtection="1">
      <alignment horizontal="right"/>
    </xf>
    <xf numFmtId="10" fontId="54" fillId="5" borderId="0" xfId="4" applyNumberFormat="1" applyFont="1" applyFill="1" applyBorder="1" applyProtection="1"/>
    <xf numFmtId="0" fontId="5" fillId="8" borderId="0" xfId="2" applyNumberFormat="1" applyFont="1" applyFill="1" applyBorder="1" applyProtection="1"/>
    <xf numFmtId="0" fontId="5" fillId="3" borderId="0" xfId="2" applyNumberFormat="1" applyFont="1" applyFill="1" applyBorder="1" applyProtection="1"/>
    <xf numFmtId="0" fontId="5" fillId="9" borderId="0" xfId="2" applyNumberFormat="1" applyFont="1" applyFill="1" applyBorder="1" applyProtection="1"/>
    <xf numFmtId="0" fontId="5" fillId="35" borderId="0" xfId="2" applyNumberFormat="1" applyFont="1" applyFill="1" applyBorder="1" applyProtection="1"/>
    <xf numFmtId="0" fontId="5" fillId="35" borderId="0" xfId="2" applyFont="1" applyFill="1" applyBorder="1" applyAlignment="1" applyProtection="1">
      <alignment horizontal="left" indent="9"/>
    </xf>
    <xf numFmtId="0" fontId="5" fillId="10" borderId="0" xfId="2" applyNumberFormat="1" applyFont="1" applyFill="1" applyBorder="1" applyProtection="1"/>
    <xf numFmtId="9" fontId="5" fillId="8" borderId="0" xfId="1" applyFont="1" applyFill="1" applyBorder="1" applyProtection="1"/>
    <xf numFmtId="9" fontId="13" fillId="7" borderId="0" xfId="1" applyFont="1" applyFill="1" applyBorder="1" applyProtection="1"/>
    <xf numFmtId="9" fontId="5" fillId="7" borderId="0" xfId="1" applyFont="1" applyFill="1" applyBorder="1" applyProtection="1"/>
    <xf numFmtId="9" fontId="5" fillId="3" borderId="0" xfId="1" applyFont="1" applyFill="1" applyBorder="1" applyProtection="1"/>
    <xf numFmtId="9" fontId="5" fillId="9" borderId="0" xfId="1" applyFont="1" applyFill="1" applyBorder="1" applyProtection="1"/>
    <xf numFmtId="9" fontId="5" fillId="10" borderId="0" xfId="1" applyFont="1" applyFill="1" applyBorder="1" applyProtection="1"/>
    <xf numFmtId="9" fontId="5" fillId="35" borderId="0" xfId="1" applyFont="1" applyFill="1" applyBorder="1" applyProtection="1"/>
    <xf numFmtId="0" fontId="54" fillId="5" borderId="0" xfId="2" applyNumberFormat="1" applyFont="1" applyFill="1" applyBorder="1" applyProtection="1"/>
    <xf numFmtId="0" fontId="11" fillId="0" borderId="0" xfId="2" applyFont="1" applyFill="1" applyBorder="1" applyAlignment="1" applyProtection="1">
      <alignment horizontal="center"/>
    </xf>
    <xf numFmtId="0" fontId="54" fillId="4" borderId="0" xfId="2" applyFont="1" applyFill="1" applyBorder="1" applyProtection="1"/>
    <xf numFmtId="0" fontId="5" fillId="4" borderId="0" xfId="2" applyFont="1" applyFill="1" applyBorder="1" applyProtection="1"/>
    <xf numFmtId="2" fontId="51" fillId="34" borderId="0" xfId="954" applyNumberFormat="1" applyFont="1" applyFill="1" applyBorder="1" applyAlignment="1" applyProtection="1">
      <alignment vertical="center" wrapText="1"/>
    </xf>
    <xf numFmtId="2" fontId="55" fillId="0" borderId="19" xfId="954" applyNumberFormat="1" applyFont="1" applyFill="1" applyBorder="1" applyAlignment="1" applyProtection="1">
      <alignment horizontal="center" vertical="center" wrapText="1"/>
      <protection locked="0"/>
    </xf>
    <xf numFmtId="2" fontId="0" fillId="0" borderId="0" xfId="0" applyNumberFormat="1" applyBorder="1" applyProtection="1">
      <protection locked="0"/>
    </xf>
    <xf numFmtId="2" fontId="56" fillId="0" borderId="0" xfId="954" applyNumberFormat="1" applyFont="1" applyFill="1" applyBorder="1" applyAlignment="1" applyProtection="1">
      <alignment horizontal="center" vertical="center" wrapText="1"/>
      <protection locked="0"/>
    </xf>
    <xf numFmtId="0" fontId="58" fillId="32" borderId="17" xfId="787" applyFont="1" applyFill="1" applyBorder="1"/>
    <xf numFmtId="0" fontId="58" fillId="32" borderId="0" xfId="787" applyFont="1" applyFill="1" applyBorder="1"/>
    <xf numFmtId="0" fontId="58" fillId="32" borderId="18" xfId="787" applyFont="1" applyFill="1" applyBorder="1"/>
    <xf numFmtId="0" fontId="52" fillId="32" borderId="17" xfId="1601" applyFont="1" applyFill="1" applyBorder="1" applyAlignment="1">
      <alignment wrapText="1"/>
    </xf>
    <xf numFmtId="0" fontId="52" fillId="32" borderId="0" xfId="1601" applyFont="1" applyFill="1" applyBorder="1" applyAlignment="1">
      <alignment wrapText="1"/>
    </xf>
    <xf numFmtId="0" fontId="52" fillId="32" borderId="18" xfId="1601" applyFont="1" applyFill="1" applyBorder="1" applyAlignment="1">
      <alignment wrapText="1"/>
    </xf>
    <xf numFmtId="0" fontId="7" fillId="36" borderId="0" xfId="0" applyFont="1" applyFill="1" applyBorder="1"/>
    <xf numFmtId="0" fontId="62" fillId="0" borderId="23" xfId="0" applyNumberFormat="1" applyFont="1" applyBorder="1" applyAlignment="1" applyProtection="1"/>
    <xf numFmtId="0" fontId="7" fillId="0" borderId="0" xfId="0" applyFont="1" applyBorder="1" applyAlignment="1">
      <alignment vertical="center"/>
    </xf>
    <xf numFmtId="0" fontId="60" fillId="30" borderId="0" xfId="954" applyFont="1" applyBorder="1" applyAlignment="1" applyProtection="1">
      <alignment horizontal="center" vertical="center" wrapText="1"/>
      <protection locked="0"/>
    </xf>
    <xf numFmtId="187" fontId="5" fillId="8" borderId="0" xfId="2" applyNumberFormat="1" applyFont="1" applyFill="1" applyBorder="1" applyProtection="1"/>
    <xf numFmtId="187" fontId="13" fillId="7" borderId="0" xfId="3" applyNumberFormat="1" applyFont="1" applyFill="1" applyBorder="1" applyProtection="1"/>
    <xf numFmtId="187" fontId="5" fillId="7" borderId="0" xfId="2" applyNumberFormat="1" applyFont="1" applyFill="1" applyBorder="1" applyProtection="1"/>
    <xf numFmtId="187" fontId="5" fillId="3" borderId="0" xfId="2" applyNumberFormat="1" applyFont="1" applyFill="1" applyBorder="1" applyProtection="1"/>
    <xf numFmtId="187" fontId="5" fillId="9" borderId="0" xfId="2" applyNumberFormat="1" applyFont="1" applyFill="1" applyBorder="1" applyProtection="1"/>
    <xf numFmtId="187" fontId="5" fillId="35" borderId="0" xfId="2" applyNumberFormat="1" applyFont="1" applyFill="1" applyBorder="1" applyProtection="1"/>
    <xf numFmtId="187" fontId="5" fillId="10" borderId="0" xfId="2" applyNumberFormat="1" applyFont="1" applyFill="1" applyBorder="1" applyProtection="1"/>
    <xf numFmtId="187" fontId="54" fillId="5" borderId="0" xfId="2" applyNumberFormat="1" applyFont="1" applyFill="1" applyBorder="1" applyProtection="1"/>
    <xf numFmtId="187" fontId="54" fillId="5" borderId="0" xfId="3" applyNumberFormat="1" applyFont="1" applyFill="1" applyBorder="1" applyProtection="1"/>
    <xf numFmtId="187" fontId="5" fillId="37" borderId="23" xfId="2" applyNumberFormat="1" applyFont="1" applyFill="1" applyBorder="1" applyProtection="1"/>
    <xf numFmtId="187" fontId="13" fillId="7" borderId="23" xfId="3" applyNumberFormat="1" applyFont="1" applyFill="1" applyBorder="1" applyProtection="1"/>
    <xf numFmtId="187" fontId="5" fillId="7" borderId="23" xfId="2" applyNumberFormat="1" applyFont="1" applyFill="1" applyBorder="1" applyProtection="1"/>
    <xf numFmtId="187" fontId="5" fillId="3" borderId="23" xfId="2" applyNumberFormat="1" applyFont="1" applyFill="1" applyBorder="1" applyProtection="1"/>
    <xf numFmtId="187" fontId="5" fillId="38" borderId="23" xfId="2" applyNumberFormat="1" applyFont="1" applyFill="1" applyBorder="1" applyProtection="1"/>
    <xf numFmtId="187" fontId="5" fillId="9" borderId="23" xfId="2" applyNumberFormat="1" applyFont="1" applyFill="1" applyBorder="1" applyProtection="1"/>
    <xf numFmtId="187" fontId="5" fillId="39" borderId="23" xfId="2" applyNumberFormat="1" applyFont="1" applyFill="1" applyBorder="1" applyProtection="1"/>
    <xf numFmtId="187" fontId="5" fillId="35" borderId="23" xfId="4" applyNumberFormat="1" applyFont="1" applyFill="1" applyBorder="1" applyProtection="1"/>
    <xf numFmtId="187" fontId="5" fillId="40" borderId="23" xfId="4" applyNumberFormat="1" applyFont="1" applyFill="1" applyBorder="1" applyProtection="1"/>
    <xf numFmtId="187" fontId="5" fillId="10" borderId="23" xfId="2" applyNumberFormat="1" applyFont="1" applyFill="1" applyBorder="1" applyProtection="1"/>
    <xf numFmtId="187" fontId="5" fillId="41" borderId="23" xfId="2" applyNumberFormat="1" applyFont="1" applyFill="1" applyBorder="1" applyProtection="1"/>
    <xf numFmtId="187" fontId="54" fillId="5" borderId="23" xfId="2" applyNumberFormat="1" applyFont="1" applyFill="1" applyBorder="1" applyProtection="1"/>
    <xf numFmtId="187" fontId="54" fillId="5" borderId="23" xfId="3" applyNumberFormat="1" applyFont="1" applyFill="1" applyBorder="1" applyProtection="1"/>
    <xf numFmtId="187" fontId="5" fillId="35" borderId="23" xfId="2" applyNumberFormat="1" applyFont="1" applyFill="1" applyBorder="1" applyProtection="1"/>
    <xf numFmtId="187" fontId="5" fillId="40" borderId="23" xfId="2" applyNumberFormat="1" applyFont="1" applyFill="1" applyBorder="1" applyProtection="1"/>
    <xf numFmtId="0" fontId="63" fillId="0" borderId="0" xfId="2" applyFont="1" applyBorder="1" applyAlignment="1" applyProtection="1">
      <protection locked="0"/>
    </xf>
    <xf numFmtId="0" fontId="7" fillId="36" borderId="0" xfId="0" applyFont="1" applyFill="1" applyBorder="1" applyAlignment="1">
      <alignment horizontal="center"/>
    </xf>
    <xf numFmtId="0" fontId="57" fillId="0" borderId="15" xfId="1601" applyFont="1" applyBorder="1" applyAlignment="1">
      <alignment vertical="top" wrapText="1"/>
    </xf>
    <xf numFmtId="0" fontId="57" fillId="0" borderId="9" xfId="1601" applyFont="1" applyBorder="1" applyAlignment="1">
      <alignment vertical="top" wrapText="1"/>
    </xf>
    <xf numFmtId="0" fontId="57" fillId="0" borderId="16" xfId="1601" applyFont="1" applyBorder="1" applyAlignment="1">
      <alignment vertical="top" wrapText="1"/>
    </xf>
    <xf numFmtId="0" fontId="52" fillId="32" borderId="17" xfId="1601" applyFont="1" applyFill="1" applyBorder="1" applyAlignment="1">
      <alignment wrapText="1"/>
    </xf>
    <xf numFmtId="0" fontId="52" fillId="32" borderId="0" xfId="1601" applyFont="1" applyFill="1" applyBorder="1" applyAlignment="1">
      <alignment wrapText="1"/>
    </xf>
    <xf numFmtId="0" fontId="52" fillId="32" borderId="18" xfId="1601" applyFont="1" applyFill="1" applyBorder="1" applyAlignment="1">
      <alignment wrapText="1"/>
    </xf>
    <xf numFmtId="0" fontId="59" fillId="0" borderId="17" xfId="1601" applyFont="1" applyBorder="1" applyAlignment="1">
      <alignment vertical="center" wrapText="1"/>
    </xf>
    <xf numFmtId="0" fontId="59" fillId="0" borderId="0" xfId="1601" applyFont="1" applyBorder="1" applyAlignment="1">
      <alignment vertical="center" wrapText="1"/>
    </xf>
    <xf numFmtId="0" fontId="59" fillId="0" borderId="18" xfId="1601" applyFont="1" applyBorder="1" applyAlignment="1">
      <alignment vertical="center" wrapText="1"/>
    </xf>
    <xf numFmtId="0" fontId="60" fillId="32" borderId="20" xfId="1601" applyFont="1" applyFill="1" applyBorder="1" applyAlignment="1">
      <alignment vertical="top" wrapText="1"/>
    </xf>
    <xf numFmtId="0" fontId="60" fillId="32" borderId="21" xfId="1601" applyFont="1" applyFill="1" applyBorder="1" applyAlignment="1">
      <alignment vertical="top" wrapText="1"/>
    </xf>
    <xf numFmtId="0" fontId="60" fillId="32" borderId="22" xfId="1601" applyFont="1" applyFill="1" applyBorder="1" applyAlignment="1">
      <alignment vertical="top" wrapText="1"/>
    </xf>
    <xf numFmtId="0" fontId="7" fillId="0" borderId="0" xfId="0" applyFont="1" applyBorder="1" applyAlignment="1">
      <alignment horizontal="left" vertical="top" wrapText="1"/>
    </xf>
    <xf numFmtId="0" fontId="61" fillId="30" borderId="0" xfId="954" applyFont="1" applyBorder="1" applyAlignment="1" applyProtection="1">
      <alignment horizontal="center" vertical="center" wrapText="1"/>
      <protection locked="0"/>
    </xf>
    <xf numFmtId="0" fontId="10" fillId="2" borderId="0" xfId="2" applyFont="1" applyFill="1" applyBorder="1" applyAlignment="1" applyProtection="1">
      <alignment horizontal="left" vertical="center" wrapText="1"/>
      <protection locked="0"/>
    </xf>
    <xf numFmtId="0" fontId="54" fillId="5" borderId="0" xfId="2" applyFont="1" applyFill="1" applyBorder="1" applyAlignment="1" applyProtection="1">
      <alignment horizontal="center"/>
      <protection locked="0"/>
    </xf>
    <xf numFmtId="0" fontId="53" fillId="5" borderId="0" xfId="2" applyFont="1" applyFill="1" applyBorder="1" applyAlignment="1" applyProtection="1">
      <alignment horizontal="right"/>
      <protection locked="0"/>
    </xf>
    <xf numFmtId="0" fontId="54" fillId="5" borderId="0" xfId="2" applyFont="1" applyFill="1" applyBorder="1" applyAlignment="1" applyProtection="1">
      <alignment horizontal="center"/>
    </xf>
  </cellXfs>
  <cellStyles count="1602">
    <cellStyle name="          _x000a__x000a_386grabber=VGA.3GR_x000a__x000a_" xfId="5"/>
    <cellStyle name="          _x000d__x000a_386grabber=VGA.3GR_x000d__x000a_" xfId="6"/>
    <cellStyle name="          _x000d__x000d_386grabber=VGA.3GR_x000d__x000d_" xfId="7"/>
    <cellStyle name="20% - Accent1 2" xfId="8"/>
    <cellStyle name="20% - Accent1 2 2" xfId="3"/>
    <cellStyle name="20% - Accent2 2" xfId="9"/>
    <cellStyle name="20% - Accent2 2 2" xfId="10"/>
    <cellStyle name="20% - Accent3 2" xfId="11"/>
    <cellStyle name="20% - Accent3 2 2" xfId="12"/>
    <cellStyle name="20% - Accent4 2" xfId="13"/>
    <cellStyle name="20% - Accent4 2 2" xfId="14"/>
    <cellStyle name="20% - Accent5 2" xfId="15"/>
    <cellStyle name="20% - Accent5 2 2" xfId="16"/>
    <cellStyle name="20% - Accent6 2" xfId="17"/>
    <cellStyle name="20% - Accent6 2 2" xfId="18"/>
    <cellStyle name="40% - Accent1 2" xfId="19"/>
    <cellStyle name="40% - Accent1 2 2" xfId="20"/>
    <cellStyle name="40% - Accent2 2" xfId="21"/>
    <cellStyle name="40% - Accent2 2 2" xfId="22"/>
    <cellStyle name="40% - Accent3 2" xfId="23"/>
    <cellStyle name="40% - Accent3 2 2" xfId="24"/>
    <cellStyle name="40% - Accent4 2" xfId="25"/>
    <cellStyle name="40% - Accent4 2 2" xfId="26"/>
    <cellStyle name="40% - Accent5 2" xfId="27"/>
    <cellStyle name="40% - Accent5 2 2" xfId="28"/>
    <cellStyle name="40% - Accent6 2" xfId="29"/>
    <cellStyle name="40% - Accent6 2 2" xfId="30"/>
    <cellStyle name="60% - Accent1 2" xfId="31"/>
    <cellStyle name="60% - Accent2 2" xfId="32"/>
    <cellStyle name="60% - Accent3 2" xfId="33"/>
    <cellStyle name="60% - Accent4 2" xfId="34"/>
    <cellStyle name="60% - Accent5 2" xfId="35"/>
    <cellStyle name="60% - Accent6 2" xfId="36"/>
    <cellStyle name="Accent1 2" xfId="37"/>
    <cellStyle name="Accent2 2" xfId="38"/>
    <cellStyle name="Accent3 2" xfId="39"/>
    <cellStyle name="Accent4 2" xfId="40"/>
    <cellStyle name="Accent5 2" xfId="41"/>
    <cellStyle name="Accent6 2" xfId="42"/>
    <cellStyle name="ANCLAS,REZONES Y SUS PARTES,DE FUNDICION,DE HIERRO O DE ACERO" xfId="43"/>
    <cellStyle name="Bad 2" xfId="44"/>
    <cellStyle name="Calculation 2" xfId="45"/>
    <cellStyle name="Calculation 2 10" xfId="46"/>
    <cellStyle name="Calculation 2 11" xfId="47"/>
    <cellStyle name="Calculation 2 2" xfId="48"/>
    <cellStyle name="Calculation 2 2 2" xfId="49"/>
    <cellStyle name="Calculation 2 2 3" xfId="50"/>
    <cellStyle name="Calculation 2 2 4" xfId="51"/>
    <cellStyle name="Calculation 2 2 5" xfId="52"/>
    <cellStyle name="Calculation 2 2 6" xfId="53"/>
    <cellStyle name="Calculation 2 3" xfId="54"/>
    <cellStyle name="Calculation 2 3 2" xfId="55"/>
    <cellStyle name="Calculation 2 3 3" xfId="56"/>
    <cellStyle name="Calculation 2 3 4" xfId="57"/>
    <cellStyle name="Calculation 2 3 5" xfId="58"/>
    <cellStyle name="Calculation 2 3 6" xfId="59"/>
    <cellStyle name="Calculation 2 4" xfId="60"/>
    <cellStyle name="Calculation 2 4 2" xfId="61"/>
    <cellStyle name="Calculation 2 4 3" xfId="62"/>
    <cellStyle name="Calculation 2 4 4" xfId="63"/>
    <cellStyle name="Calculation 2 4 5" xfId="64"/>
    <cellStyle name="Calculation 2 4 6" xfId="65"/>
    <cellStyle name="Calculation 2 5" xfId="66"/>
    <cellStyle name="Calculation 2 5 2" xfId="67"/>
    <cellStyle name="Calculation 2 5 3" xfId="68"/>
    <cellStyle name="Calculation 2 5 4" xfId="69"/>
    <cellStyle name="Calculation 2 5 5" xfId="70"/>
    <cellStyle name="Calculation 2 5 6" xfId="71"/>
    <cellStyle name="Calculation 2 6" xfId="72"/>
    <cellStyle name="Calculation 2 7" xfId="73"/>
    <cellStyle name="Calculation 2 8" xfId="74"/>
    <cellStyle name="Calculation 2 9" xfId="75"/>
    <cellStyle name="Calculation 3" xfId="76"/>
    <cellStyle name="Calculation 3 2" xfId="77"/>
    <cellStyle name="Calculation 3 2 2" xfId="78"/>
    <cellStyle name="Calculation 3 2 3" xfId="79"/>
    <cellStyle name="Calculation 3 2 4" xfId="80"/>
    <cellStyle name="Calculation 3 2 5" xfId="81"/>
    <cellStyle name="Calculation 3 2 6" xfId="82"/>
    <cellStyle name="Calculation 3 3" xfId="83"/>
    <cellStyle name="Calculation 3 3 2" xfId="84"/>
    <cellStyle name="Calculation 3 3 3" xfId="85"/>
    <cellStyle name="Calculation 3 3 4" xfId="86"/>
    <cellStyle name="Calculation 3 3 5" xfId="87"/>
    <cellStyle name="Calculation 3 3 6" xfId="88"/>
    <cellStyle name="Calculation 3 4" xfId="89"/>
    <cellStyle name="Calculation 3 4 2" xfId="90"/>
    <cellStyle name="Calculation 3 4 3" xfId="91"/>
    <cellStyle name="Calculation 3 4 4" xfId="92"/>
    <cellStyle name="Calculation 3 4 5" xfId="93"/>
    <cellStyle name="Calculation 3 4 6" xfId="94"/>
    <cellStyle name="Calculation 3 5" xfId="95"/>
    <cellStyle name="Calculation 3 5 2" xfId="96"/>
    <cellStyle name="Calculation 3 5 3" xfId="97"/>
    <cellStyle name="Calculation 3 5 4" xfId="98"/>
    <cellStyle name="Calculation 3 5 5" xfId="99"/>
    <cellStyle name="Calculation 3 5 6" xfId="100"/>
    <cellStyle name="Calculation 3 6" xfId="101"/>
    <cellStyle name="Calculation 3 7" xfId="102"/>
    <cellStyle name="Calculation 3 8" xfId="103"/>
    <cellStyle name="Calculation 3 9" xfId="104"/>
    <cellStyle name="Calculation 4" xfId="105"/>
    <cellStyle name="Calculation 4 2" xfId="106"/>
    <cellStyle name="Calculation 4 2 2" xfId="107"/>
    <cellStyle name="Calculation 4 2 3" xfId="108"/>
    <cellStyle name="Calculation 4 2 4" xfId="109"/>
    <cellStyle name="Calculation 4 2 5" xfId="110"/>
    <cellStyle name="Calculation 4 2 6" xfId="111"/>
    <cellStyle name="Calculation 4 3" xfId="112"/>
    <cellStyle name="Calculation 4 3 2" xfId="113"/>
    <cellStyle name="Calculation 4 3 3" xfId="114"/>
    <cellStyle name="Calculation 4 3 4" xfId="115"/>
    <cellStyle name="Calculation 4 3 5" xfId="116"/>
    <cellStyle name="Calculation 4 3 6" xfId="117"/>
    <cellStyle name="Calculation 4 4" xfId="118"/>
    <cellStyle name="Calculation 4 4 2" xfId="119"/>
    <cellStyle name="Calculation 4 4 3" xfId="120"/>
    <cellStyle name="Calculation 4 4 4" xfId="121"/>
    <cellStyle name="Calculation 4 4 5" xfId="122"/>
    <cellStyle name="Calculation 4 4 6" xfId="123"/>
    <cellStyle name="Calculation 4 5" xfId="124"/>
    <cellStyle name="Calculation 4 5 2" xfId="125"/>
    <cellStyle name="Calculation 4 5 3" xfId="126"/>
    <cellStyle name="Calculation 4 5 4" xfId="127"/>
    <cellStyle name="Calculation 4 5 5" xfId="128"/>
    <cellStyle name="Calculation 4 5 6" xfId="129"/>
    <cellStyle name="Calculation 4 6" xfId="130"/>
    <cellStyle name="Calculation 4 7" xfId="131"/>
    <cellStyle name="Calculation 4 8" xfId="132"/>
    <cellStyle name="Calculation 4 9" xfId="133"/>
    <cellStyle name="Calculation 5" xfId="134"/>
    <cellStyle name="Calculation 5 2" xfId="135"/>
    <cellStyle name="Calculation 5 2 2" xfId="136"/>
    <cellStyle name="Calculation 5 2 3" xfId="137"/>
    <cellStyle name="Calculation 5 2 4" xfId="138"/>
    <cellStyle name="Calculation 5 2 5" xfId="139"/>
    <cellStyle name="Calculation 5 2 6" xfId="140"/>
    <cellStyle name="Calculation 5 3" xfId="141"/>
    <cellStyle name="Calculation 5 3 2" xfId="142"/>
    <cellStyle name="Calculation 5 3 3" xfId="143"/>
    <cellStyle name="Calculation 5 3 4" xfId="144"/>
    <cellStyle name="Calculation 5 3 5" xfId="145"/>
    <cellStyle name="Calculation 5 3 6" xfId="146"/>
    <cellStyle name="Calculation 5 4" xfId="147"/>
    <cellStyle name="Calculation 5 4 2" xfId="148"/>
    <cellStyle name="Calculation 5 4 3" xfId="149"/>
    <cellStyle name="Calculation 5 4 4" xfId="150"/>
    <cellStyle name="Calculation 5 4 5" xfId="151"/>
    <cellStyle name="Calculation 5 4 6" xfId="152"/>
    <cellStyle name="Calculation 5 5" xfId="153"/>
    <cellStyle name="Calculation 5 5 2" xfId="154"/>
    <cellStyle name="Calculation 5 5 3" xfId="155"/>
    <cellStyle name="Calculation 5 5 4" xfId="156"/>
    <cellStyle name="Calculation 5 5 5" xfId="157"/>
    <cellStyle name="Calculation 5 5 6" xfId="158"/>
    <cellStyle name="Calculation 5 6" xfId="159"/>
    <cellStyle name="Calculation 5 7" xfId="160"/>
    <cellStyle name="Calculation 5 8" xfId="161"/>
    <cellStyle name="Calculation 5 9" xfId="162"/>
    <cellStyle name="Calculation 6" xfId="163"/>
    <cellStyle name="Calculation 6 10" xfId="164"/>
    <cellStyle name="Calculation 6 2" xfId="165"/>
    <cellStyle name="Calculation 6 2 2" xfId="166"/>
    <cellStyle name="Calculation 6 2 3" xfId="167"/>
    <cellStyle name="Calculation 6 2 4" xfId="168"/>
    <cellStyle name="Calculation 6 2 5" xfId="169"/>
    <cellStyle name="Calculation 6 2 6" xfId="170"/>
    <cellStyle name="Calculation 6 3" xfId="171"/>
    <cellStyle name="Calculation 6 3 2" xfId="172"/>
    <cellStyle name="Calculation 6 3 3" xfId="173"/>
    <cellStyle name="Calculation 6 3 4" xfId="174"/>
    <cellStyle name="Calculation 6 3 5" xfId="175"/>
    <cellStyle name="Calculation 6 3 6" xfId="176"/>
    <cellStyle name="Calculation 6 4" xfId="177"/>
    <cellStyle name="Calculation 6 4 2" xfId="178"/>
    <cellStyle name="Calculation 6 4 3" xfId="179"/>
    <cellStyle name="Calculation 6 4 4" xfId="180"/>
    <cellStyle name="Calculation 6 4 5" xfId="181"/>
    <cellStyle name="Calculation 6 4 6" xfId="182"/>
    <cellStyle name="Calculation 6 5" xfId="183"/>
    <cellStyle name="Calculation 6 5 2" xfId="184"/>
    <cellStyle name="Calculation 6 5 3" xfId="185"/>
    <cellStyle name="Calculation 6 5 4" xfId="186"/>
    <cellStyle name="Calculation 6 5 5" xfId="187"/>
    <cellStyle name="Calculation 6 5 6" xfId="188"/>
    <cellStyle name="Calculation 6 6" xfId="189"/>
    <cellStyle name="Calculation 6 7" xfId="190"/>
    <cellStyle name="Calculation 6 8" xfId="191"/>
    <cellStyle name="Calculation 6 9" xfId="192"/>
    <cellStyle name="Calculation 7" xfId="193"/>
    <cellStyle name="Calculation 7 10" xfId="194"/>
    <cellStyle name="Calculation 7 2" xfId="195"/>
    <cellStyle name="Calculation 7 2 2" xfId="196"/>
    <cellStyle name="Calculation 7 2 3" xfId="197"/>
    <cellStyle name="Calculation 7 2 4" xfId="198"/>
    <cellStyle name="Calculation 7 2 5" xfId="199"/>
    <cellStyle name="Calculation 7 2 6" xfId="200"/>
    <cellStyle name="Calculation 7 3" xfId="201"/>
    <cellStyle name="Calculation 7 3 2" xfId="202"/>
    <cellStyle name="Calculation 7 3 3" xfId="203"/>
    <cellStyle name="Calculation 7 3 4" xfId="204"/>
    <cellStyle name="Calculation 7 3 5" xfId="205"/>
    <cellStyle name="Calculation 7 3 6" xfId="206"/>
    <cellStyle name="Calculation 7 4" xfId="207"/>
    <cellStyle name="Calculation 7 4 2" xfId="208"/>
    <cellStyle name="Calculation 7 4 3" xfId="209"/>
    <cellStyle name="Calculation 7 4 4" xfId="210"/>
    <cellStyle name="Calculation 7 4 5" xfId="211"/>
    <cellStyle name="Calculation 7 4 6" xfId="212"/>
    <cellStyle name="Calculation 7 5" xfId="213"/>
    <cellStyle name="Calculation 7 5 2" xfId="214"/>
    <cellStyle name="Calculation 7 5 3" xfId="215"/>
    <cellStyle name="Calculation 7 5 4" xfId="216"/>
    <cellStyle name="Calculation 7 5 5" xfId="217"/>
    <cellStyle name="Calculation 7 5 6" xfId="218"/>
    <cellStyle name="Calculation 7 6" xfId="219"/>
    <cellStyle name="Calculation 7 7" xfId="220"/>
    <cellStyle name="Calculation 7 8" xfId="221"/>
    <cellStyle name="Calculation 7 9" xfId="222"/>
    <cellStyle name="Calculation 8" xfId="223"/>
    <cellStyle name="Calculation 8 2" xfId="224"/>
    <cellStyle name="Calculation 8 3" xfId="225"/>
    <cellStyle name="Calculation 8 4" xfId="226"/>
    <cellStyle name="Calculation 8 5" xfId="227"/>
    <cellStyle name="Calculation 8 6" xfId="228"/>
    <cellStyle name="Check Cell 2" xfId="229"/>
    <cellStyle name="Comma 10" xfId="230"/>
    <cellStyle name="Comma 11" xfId="231"/>
    <cellStyle name="Comma 2" xfId="232"/>
    <cellStyle name="Comma 2 2" xfId="233"/>
    <cellStyle name="Comma 3" xfId="234"/>
    <cellStyle name="Comma 4" xfId="235"/>
    <cellStyle name="Comma 5" xfId="236"/>
    <cellStyle name="Comma 6" xfId="237"/>
    <cellStyle name="Comma 7" xfId="238"/>
    <cellStyle name="Comma 7 2" xfId="239"/>
    <cellStyle name="Comma 8" xfId="240"/>
    <cellStyle name="Comma 8 2" xfId="241"/>
    <cellStyle name="Comma 9" xfId="242"/>
    <cellStyle name="Comma 9 2" xfId="243"/>
    <cellStyle name="Comma(0)" xfId="244"/>
    <cellStyle name="comma(1)" xfId="245"/>
    <cellStyle name="Comma(3)" xfId="246"/>
    <cellStyle name="Comma[0]" xfId="247"/>
    <cellStyle name="Comma[1]" xfId="248"/>
    <cellStyle name="Comma0" xfId="249"/>
    <cellStyle name="Currency 2" xfId="250"/>
    <cellStyle name="Currency0" xfId="251"/>
    <cellStyle name="Date" xfId="252"/>
    <cellStyle name="Dezimal [0]_CoAsDCol" xfId="253"/>
    <cellStyle name="Dezimal_CoAsDCol" xfId="254"/>
    <cellStyle name="Estilo 1" xfId="255"/>
    <cellStyle name="Euro" xfId="256"/>
    <cellStyle name="Euro 2" xfId="257"/>
    <cellStyle name="Euro 3" xfId="258"/>
    <cellStyle name="Explanatory Text 2" xfId="259"/>
    <cellStyle name="Fixed" xfId="260"/>
    <cellStyle name="Good 2" xfId="261"/>
    <cellStyle name="Heading 1 2" xfId="262"/>
    <cellStyle name="Heading 1 2 2" xfId="263"/>
    <cellStyle name="Heading 1 2 3" xfId="264"/>
    <cellStyle name="Heading 2 2" xfId="265"/>
    <cellStyle name="Heading 2 2 2" xfId="266"/>
    <cellStyle name="Heading 2 2 3" xfId="267"/>
    <cellStyle name="Heading 3 2" xfId="268"/>
    <cellStyle name="Heading 3 2 10" xfId="269"/>
    <cellStyle name="Heading 3 2 2" xfId="270"/>
    <cellStyle name="Heading 3 2 2 2" xfId="271"/>
    <cellStyle name="Heading 3 2 2 3" xfId="272"/>
    <cellStyle name="Heading 3 2 2 4" xfId="273"/>
    <cellStyle name="Heading 3 2 3" xfId="274"/>
    <cellStyle name="Heading 3 2 3 2" xfId="275"/>
    <cellStyle name="Heading 3 2 3 3" xfId="276"/>
    <cellStyle name="Heading 3 2 3 4" xfId="277"/>
    <cellStyle name="Heading 3 2 4" xfId="278"/>
    <cellStyle name="Heading 3 2 4 2" xfId="279"/>
    <cellStyle name="Heading 3 2 4 3" xfId="280"/>
    <cellStyle name="Heading 3 2 4 4" xfId="281"/>
    <cellStyle name="Heading 3 2 5" xfId="282"/>
    <cellStyle name="Heading 3 2 5 2" xfId="283"/>
    <cellStyle name="Heading 3 2 5 3" xfId="284"/>
    <cellStyle name="Heading 3 2 5 4" xfId="285"/>
    <cellStyle name="Heading 3 2 6" xfId="286"/>
    <cellStyle name="Heading 3 2 6 2" xfId="287"/>
    <cellStyle name="Heading 3 2 6 3" xfId="288"/>
    <cellStyle name="Heading 3 2 6 4" xfId="289"/>
    <cellStyle name="Heading 3 2 7" xfId="290"/>
    <cellStyle name="Heading 3 2 7 2" xfId="291"/>
    <cellStyle name="Heading 3 2 7 3" xfId="292"/>
    <cellStyle name="Heading 3 2 7 4" xfId="293"/>
    <cellStyle name="Heading 3 2 8" xfId="294"/>
    <cellStyle name="Heading 3 2 9" xfId="295"/>
    <cellStyle name="Heading 3 3" xfId="296"/>
    <cellStyle name="Heading 3 3 10" xfId="297"/>
    <cellStyle name="Heading 3 3 2" xfId="298"/>
    <cellStyle name="Heading 3 3 2 2" xfId="299"/>
    <cellStyle name="Heading 3 3 2 3" xfId="300"/>
    <cellStyle name="Heading 3 3 2 4" xfId="301"/>
    <cellStyle name="Heading 3 3 3" xfId="302"/>
    <cellStyle name="Heading 3 3 3 2" xfId="303"/>
    <cellStyle name="Heading 3 3 3 3" xfId="304"/>
    <cellStyle name="Heading 3 3 3 4" xfId="305"/>
    <cellStyle name="Heading 3 3 4" xfId="306"/>
    <cellStyle name="Heading 3 3 4 2" xfId="307"/>
    <cellStyle name="Heading 3 3 4 3" xfId="308"/>
    <cellStyle name="Heading 3 3 4 4" xfId="309"/>
    <cellStyle name="Heading 3 3 5" xfId="310"/>
    <cellStyle name="Heading 3 3 5 2" xfId="311"/>
    <cellStyle name="Heading 3 3 5 3" xfId="312"/>
    <cellStyle name="Heading 3 3 5 4" xfId="313"/>
    <cellStyle name="Heading 3 3 6" xfId="314"/>
    <cellStyle name="Heading 3 3 6 2" xfId="315"/>
    <cellStyle name="Heading 3 3 6 3" xfId="316"/>
    <cellStyle name="Heading 3 3 6 4" xfId="317"/>
    <cellStyle name="Heading 3 3 7" xfId="318"/>
    <cellStyle name="Heading 3 3 7 2" xfId="319"/>
    <cellStyle name="Heading 3 3 7 3" xfId="320"/>
    <cellStyle name="Heading 3 3 7 4" xfId="321"/>
    <cellStyle name="Heading 3 3 8" xfId="322"/>
    <cellStyle name="Heading 3 3 9" xfId="323"/>
    <cellStyle name="Heading 3 4" xfId="324"/>
    <cellStyle name="Heading 3 4 10" xfId="325"/>
    <cellStyle name="Heading 3 4 2" xfId="326"/>
    <cellStyle name="Heading 3 4 2 2" xfId="327"/>
    <cellStyle name="Heading 3 4 2 3" xfId="328"/>
    <cellStyle name="Heading 3 4 2 4" xfId="329"/>
    <cellStyle name="Heading 3 4 3" xfId="330"/>
    <cellStyle name="Heading 3 4 3 2" xfId="331"/>
    <cellStyle name="Heading 3 4 3 3" xfId="332"/>
    <cellStyle name="Heading 3 4 3 4" xfId="333"/>
    <cellStyle name="Heading 3 4 4" xfId="334"/>
    <cellStyle name="Heading 3 4 4 2" xfId="335"/>
    <cellStyle name="Heading 3 4 4 3" xfId="336"/>
    <cellStyle name="Heading 3 4 4 4" xfId="337"/>
    <cellStyle name="Heading 3 4 5" xfId="338"/>
    <cellStyle name="Heading 3 4 5 2" xfId="339"/>
    <cellStyle name="Heading 3 4 5 3" xfId="340"/>
    <cellStyle name="Heading 3 4 5 4" xfId="341"/>
    <cellStyle name="Heading 3 4 6" xfId="342"/>
    <cellStyle name="Heading 3 4 6 2" xfId="343"/>
    <cellStyle name="Heading 3 4 6 3" xfId="344"/>
    <cellStyle name="Heading 3 4 6 4" xfId="345"/>
    <cellStyle name="Heading 3 4 7" xfId="346"/>
    <cellStyle name="Heading 3 4 7 2" xfId="347"/>
    <cellStyle name="Heading 3 4 7 3" xfId="348"/>
    <cellStyle name="Heading 3 4 7 4" xfId="349"/>
    <cellStyle name="Heading 3 4 8" xfId="350"/>
    <cellStyle name="Heading 3 4 9" xfId="351"/>
    <cellStyle name="Heading 3 5" xfId="352"/>
    <cellStyle name="Heading 3 5 10" xfId="353"/>
    <cellStyle name="Heading 3 5 2" xfId="354"/>
    <cellStyle name="Heading 3 5 2 2" xfId="355"/>
    <cellStyle name="Heading 3 5 2 3" xfId="356"/>
    <cellStyle name="Heading 3 5 2 4" xfId="357"/>
    <cellStyle name="Heading 3 5 3" xfId="358"/>
    <cellStyle name="Heading 3 5 3 2" xfId="359"/>
    <cellStyle name="Heading 3 5 3 3" xfId="360"/>
    <cellStyle name="Heading 3 5 3 4" xfId="361"/>
    <cellStyle name="Heading 3 5 4" xfId="362"/>
    <cellStyle name="Heading 3 5 4 2" xfId="363"/>
    <cellStyle name="Heading 3 5 4 3" xfId="364"/>
    <cellStyle name="Heading 3 5 4 4" xfId="365"/>
    <cellStyle name="Heading 3 5 5" xfId="366"/>
    <cellStyle name="Heading 3 5 5 2" xfId="367"/>
    <cellStyle name="Heading 3 5 5 3" xfId="368"/>
    <cellStyle name="Heading 3 5 5 4" xfId="369"/>
    <cellStyle name="Heading 3 5 6" xfId="370"/>
    <cellStyle name="Heading 3 5 6 2" xfId="371"/>
    <cellStyle name="Heading 3 5 6 3" xfId="372"/>
    <cellStyle name="Heading 3 5 6 4" xfId="373"/>
    <cellStyle name="Heading 3 5 7" xfId="374"/>
    <cellStyle name="Heading 3 5 7 2" xfId="375"/>
    <cellStyle name="Heading 3 5 7 3" xfId="376"/>
    <cellStyle name="Heading 3 5 7 4" xfId="377"/>
    <cellStyle name="Heading 3 5 8" xfId="378"/>
    <cellStyle name="Heading 3 5 9" xfId="379"/>
    <cellStyle name="Heading 3 6" xfId="380"/>
    <cellStyle name="Heading 3 6 2" xfId="381"/>
    <cellStyle name="Heading 3 6 3" xfId="382"/>
    <cellStyle name="Heading 3 6 4" xfId="383"/>
    <cellStyle name="Heading 4 2" xfId="384"/>
    <cellStyle name="Heading1" xfId="385"/>
    <cellStyle name="Heading2" xfId="386"/>
    <cellStyle name="Hipervínculo 2" xfId="387"/>
    <cellStyle name="Hipervínculo 3" xfId="388"/>
    <cellStyle name="Hyperlink 10" xfId="389"/>
    <cellStyle name="Hyperlink 10 2" xfId="390"/>
    <cellStyle name="Hyperlink 10_Sheet2" xfId="391"/>
    <cellStyle name="Hyperlink 100" xfId="392"/>
    <cellStyle name="Hyperlink 101" xfId="393"/>
    <cellStyle name="Hyperlink 102" xfId="394"/>
    <cellStyle name="Hyperlink 103" xfId="395"/>
    <cellStyle name="Hyperlink 104" xfId="396"/>
    <cellStyle name="Hyperlink 105" xfId="397"/>
    <cellStyle name="Hyperlink 106" xfId="398"/>
    <cellStyle name="Hyperlink 107" xfId="399"/>
    <cellStyle name="Hyperlink 107 2" xfId="400"/>
    <cellStyle name="Hyperlink 107_Sheet2" xfId="401"/>
    <cellStyle name="Hyperlink 108" xfId="402"/>
    <cellStyle name="Hyperlink 108 2" xfId="403"/>
    <cellStyle name="Hyperlink 108_Sheet2" xfId="404"/>
    <cellStyle name="Hyperlink 109" xfId="405"/>
    <cellStyle name="Hyperlink 109 2" xfId="406"/>
    <cellStyle name="Hyperlink 109_Sheet2" xfId="407"/>
    <cellStyle name="Hyperlink 11" xfId="408"/>
    <cellStyle name="Hyperlink 110" xfId="409"/>
    <cellStyle name="Hyperlink 110 2" xfId="410"/>
    <cellStyle name="Hyperlink 110_Sheet2" xfId="411"/>
    <cellStyle name="Hyperlink 111" xfId="412"/>
    <cellStyle name="Hyperlink 111 2" xfId="413"/>
    <cellStyle name="Hyperlink 111_Sheet2" xfId="414"/>
    <cellStyle name="Hyperlink 112" xfId="415"/>
    <cellStyle name="Hyperlink 112 2" xfId="416"/>
    <cellStyle name="Hyperlink 112_Sheet2" xfId="417"/>
    <cellStyle name="Hyperlink 113" xfId="418"/>
    <cellStyle name="Hyperlink 113 2" xfId="419"/>
    <cellStyle name="Hyperlink 113_Sheet2" xfId="420"/>
    <cellStyle name="Hyperlink 114" xfId="421"/>
    <cellStyle name="Hyperlink 114 2" xfId="422"/>
    <cellStyle name="Hyperlink 114_Sheet2" xfId="423"/>
    <cellStyle name="Hyperlink 115" xfId="424"/>
    <cellStyle name="Hyperlink 12" xfId="425"/>
    <cellStyle name="Hyperlink 13" xfId="426"/>
    <cellStyle name="Hyperlink 14" xfId="427"/>
    <cellStyle name="Hyperlink 15" xfId="428"/>
    <cellStyle name="Hyperlink 16" xfId="429"/>
    <cellStyle name="Hyperlink 17" xfId="430"/>
    <cellStyle name="Hyperlink 18" xfId="431"/>
    <cellStyle name="Hyperlink 19" xfId="432"/>
    <cellStyle name="Hyperlink 2" xfId="433"/>
    <cellStyle name="Hyperlink 20" xfId="434"/>
    <cellStyle name="Hyperlink 21" xfId="435"/>
    <cellStyle name="Hyperlink 22" xfId="436"/>
    <cellStyle name="Hyperlink 23" xfId="437"/>
    <cellStyle name="Hyperlink 24" xfId="438"/>
    <cellStyle name="Hyperlink 25" xfId="439"/>
    <cellStyle name="Hyperlink 26" xfId="440"/>
    <cellStyle name="Hyperlink 27" xfId="441"/>
    <cellStyle name="Hyperlink 28" xfId="442"/>
    <cellStyle name="Hyperlink 29" xfId="443"/>
    <cellStyle name="Hyperlink 3" xfId="444"/>
    <cellStyle name="Hyperlink 3 2" xfId="445"/>
    <cellStyle name="Hyperlink 3_Sheet2" xfId="446"/>
    <cellStyle name="Hyperlink 30" xfId="447"/>
    <cellStyle name="Hyperlink 31" xfId="448"/>
    <cellStyle name="Hyperlink 32" xfId="449"/>
    <cellStyle name="Hyperlink 33" xfId="450"/>
    <cellStyle name="Hyperlink 34" xfId="451"/>
    <cellStyle name="Hyperlink 35" xfId="452"/>
    <cellStyle name="Hyperlink 36" xfId="453"/>
    <cellStyle name="Hyperlink 37" xfId="454"/>
    <cellStyle name="Hyperlink 38" xfId="455"/>
    <cellStyle name="Hyperlink 39" xfId="456"/>
    <cellStyle name="Hyperlink 4" xfId="457"/>
    <cellStyle name="Hyperlink 4 2" xfId="458"/>
    <cellStyle name="Hyperlink 4_Sheet2" xfId="459"/>
    <cellStyle name="Hyperlink 40" xfId="460"/>
    <cellStyle name="Hyperlink 41" xfId="461"/>
    <cellStyle name="Hyperlink 42" xfId="462"/>
    <cellStyle name="Hyperlink 43" xfId="463"/>
    <cellStyle name="Hyperlink 44" xfId="464"/>
    <cellStyle name="Hyperlink 45" xfId="465"/>
    <cellStyle name="Hyperlink 46" xfId="466"/>
    <cellStyle name="Hyperlink 47" xfId="467"/>
    <cellStyle name="Hyperlink 48" xfId="468"/>
    <cellStyle name="Hyperlink 49" xfId="469"/>
    <cellStyle name="Hyperlink 5" xfId="470"/>
    <cellStyle name="Hyperlink 5 2" xfId="471"/>
    <cellStyle name="Hyperlink 5_Sheet2" xfId="472"/>
    <cellStyle name="Hyperlink 50" xfId="473"/>
    <cellStyle name="Hyperlink 51" xfId="474"/>
    <cellStyle name="Hyperlink 52" xfId="475"/>
    <cellStyle name="Hyperlink 53" xfId="476"/>
    <cellStyle name="Hyperlink 54" xfId="477"/>
    <cellStyle name="Hyperlink 55" xfId="478"/>
    <cellStyle name="Hyperlink 56" xfId="479"/>
    <cellStyle name="Hyperlink 57" xfId="480"/>
    <cellStyle name="Hyperlink 58" xfId="481"/>
    <cellStyle name="Hyperlink 59" xfId="482"/>
    <cellStyle name="Hyperlink 6" xfId="483"/>
    <cellStyle name="Hyperlink 6 2" xfId="484"/>
    <cellStyle name="Hyperlink 6_Sheet2" xfId="485"/>
    <cellStyle name="Hyperlink 60" xfId="486"/>
    <cellStyle name="Hyperlink 61" xfId="487"/>
    <cellStyle name="Hyperlink 62" xfId="488"/>
    <cellStyle name="Hyperlink 63" xfId="489"/>
    <cellStyle name="Hyperlink 64" xfId="490"/>
    <cellStyle name="Hyperlink 65" xfId="491"/>
    <cellStyle name="Hyperlink 66" xfId="492"/>
    <cellStyle name="Hyperlink 67" xfId="493"/>
    <cellStyle name="Hyperlink 68" xfId="494"/>
    <cellStyle name="Hyperlink 69" xfId="495"/>
    <cellStyle name="Hyperlink 7" xfId="496"/>
    <cellStyle name="Hyperlink 7 2" xfId="497"/>
    <cellStyle name="Hyperlink 7_Sheet2" xfId="498"/>
    <cellStyle name="Hyperlink 70" xfId="499"/>
    <cellStyle name="Hyperlink 71" xfId="500"/>
    <cellStyle name="Hyperlink 72" xfId="501"/>
    <cellStyle name="Hyperlink 73" xfId="502"/>
    <cellStyle name="Hyperlink 74" xfId="503"/>
    <cellStyle name="Hyperlink 75" xfId="504"/>
    <cellStyle name="Hyperlink 76" xfId="505"/>
    <cellStyle name="Hyperlink 77" xfId="506"/>
    <cellStyle name="Hyperlink 78" xfId="507"/>
    <cellStyle name="Hyperlink 79" xfId="508"/>
    <cellStyle name="Hyperlink 8" xfId="509"/>
    <cellStyle name="Hyperlink 8 2" xfId="510"/>
    <cellStyle name="Hyperlink 8_Sheet2" xfId="511"/>
    <cellStyle name="Hyperlink 80" xfId="512"/>
    <cellStyle name="Hyperlink 81" xfId="513"/>
    <cellStyle name="Hyperlink 82" xfId="514"/>
    <cellStyle name="Hyperlink 83" xfId="515"/>
    <cellStyle name="Hyperlink 84" xfId="516"/>
    <cellStyle name="Hyperlink 85" xfId="517"/>
    <cellStyle name="Hyperlink 86" xfId="518"/>
    <cellStyle name="Hyperlink 87" xfId="519"/>
    <cellStyle name="Hyperlink 88" xfId="520"/>
    <cellStyle name="Hyperlink 89" xfId="521"/>
    <cellStyle name="Hyperlink 9" xfId="522"/>
    <cellStyle name="Hyperlink 9 2" xfId="523"/>
    <cellStyle name="Hyperlink 9_Sheet2" xfId="524"/>
    <cellStyle name="Hyperlink 90" xfId="525"/>
    <cellStyle name="Hyperlink 91" xfId="526"/>
    <cellStyle name="Hyperlink 92" xfId="527"/>
    <cellStyle name="Hyperlink 93" xfId="528"/>
    <cellStyle name="Hyperlink 94" xfId="529"/>
    <cellStyle name="Hyperlink 95" xfId="530"/>
    <cellStyle name="Hyperlink 96" xfId="531"/>
    <cellStyle name="Hyperlink 97" xfId="532"/>
    <cellStyle name="Hyperlink 98" xfId="533"/>
    <cellStyle name="Hyperlink 99" xfId="534"/>
    <cellStyle name="Input 2" xfId="535"/>
    <cellStyle name="Input 2 10" xfId="536"/>
    <cellStyle name="Input 2 11" xfId="537"/>
    <cellStyle name="Input 2 2" xfId="538"/>
    <cellStyle name="Input 2 2 2" xfId="539"/>
    <cellStyle name="Input 2 2 3" xfId="540"/>
    <cellStyle name="Input 2 2 4" xfId="541"/>
    <cellStyle name="Input 2 2 5" xfId="542"/>
    <cellStyle name="Input 2 2 6" xfId="543"/>
    <cellStyle name="Input 2 3" xfId="544"/>
    <cellStyle name="Input 2 3 2" xfId="545"/>
    <cellStyle name="Input 2 3 3" xfId="546"/>
    <cellStyle name="Input 2 3 4" xfId="547"/>
    <cellStyle name="Input 2 3 5" xfId="548"/>
    <cellStyle name="Input 2 3 6" xfId="549"/>
    <cellStyle name="Input 2 4" xfId="550"/>
    <cellStyle name="Input 2 4 2" xfId="551"/>
    <cellStyle name="Input 2 4 3" xfId="552"/>
    <cellStyle name="Input 2 4 4" xfId="553"/>
    <cellStyle name="Input 2 4 5" xfId="554"/>
    <cellStyle name="Input 2 4 6" xfId="555"/>
    <cellStyle name="Input 2 5" xfId="556"/>
    <cellStyle name="Input 2 5 2" xfId="557"/>
    <cellStyle name="Input 2 5 3" xfId="558"/>
    <cellStyle name="Input 2 5 4" xfId="559"/>
    <cellStyle name="Input 2 5 5" xfId="560"/>
    <cellStyle name="Input 2 5 6" xfId="561"/>
    <cellStyle name="Input 2 6" xfId="562"/>
    <cellStyle name="Input 2 7" xfId="563"/>
    <cellStyle name="Input 2 8" xfId="564"/>
    <cellStyle name="Input 2 9" xfId="565"/>
    <cellStyle name="Input 3" xfId="566"/>
    <cellStyle name="Input 3 2" xfId="567"/>
    <cellStyle name="Input 3 2 2" xfId="568"/>
    <cellStyle name="Input 3 2 3" xfId="569"/>
    <cellStyle name="Input 3 2 4" xfId="570"/>
    <cellStyle name="Input 3 2 5" xfId="571"/>
    <cellStyle name="Input 3 2 6" xfId="572"/>
    <cellStyle name="Input 3 3" xfId="573"/>
    <cellStyle name="Input 3 3 2" xfId="574"/>
    <cellStyle name="Input 3 3 3" xfId="575"/>
    <cellStyle name="Input 3 3 4" xfId="576"/>
    <cellStyle name="Input 3 3 5" xfId="577"/>
    <cellStyle name="Input 3 3 6" xfId="578"/>
    <cellStyle name="Input 3 4" xfId="579"/>
    <cellStyle name="Input 3 4 2" xfId="580"/>
    <cellStyle name="Input 3 4 3" xfId="581"/>
    <cellStyle name="Input 3 4 4" xfId="582"/>
    <cellStyle name="Input 3 4 5" xfId="583"/>
    <cellStyle name="Input 3 4 6" xfId="584"/>
    <cellStyle name="Input 3 5" xfId="585"/>
    <cellStyle name="Input 3 5 2" xfId="586"/>
    <cellStyle name="Input 3 5 3" xfId="587"/>
    <cellStyle name="Input 3 5 4" xfId="588"/>
    <cellStyle name="Input 3 5 5" xfId="589"/>
    <cellStyle name="Input 3 5 6" xfId="590"/>
    <cellStyle name="Input 3 6" xfId="591"/>
    <cellStyle name="Input 3 7" xfId="592"/>
    <cellStyle name="Input 3 8" xfId="593"/>
    <cellStyle name="Input 3 9" xfId="594"/>
    <cellStyle name="Input 4" xfId="595"/>
    <cellStyle name="Input 4 2" xfId="596"/>
    <cellStyle name="Input 4 2 2" xfId="597"/>
    <cellStyle name="Input 4 2 3" xfId="598"/>
    <cellStyle name="Input 4 2 4" xfId="599"/>
    <cellStyle name="Input 4 2 5" xfId="600"/>
    <cellStyle name="Input 4 2 6" xfId="601"/>
    <cellStyle name="Input 4 3" xfId="602"/>
    <cellStyle name="Input 4 3 2" xfId="603"/>
    <cellStyle name="Input 4 3 3" xfId="604"/>
    <cellStyle name="Input 4 3 4" xfId="605"/>
    <cellStyle name="Input 4 3 5" xfId="606"/>
    <cellStyle name="Input 4 3 6" xfId="607"/>
    <cellStyle name="Input 4 4" xfId="608"/>
    <cellStyle name="Input 4 4 2" xfId="609"/>
    <cellStyle name="Input 4 4 3" xfId="610"/>
    <cellStyle name="Input 4 4 4" xfId="611"/>
    <cellStyle name="Input 4 4 5" xfId="612"/>
    <cellStyle name="Input 4 4 6" xfId="613"/>
    <cellStyle name="Input 4 5" xfId="614"/>
    <cellStyle name="Input 4 5 2" xfId="615"/>
    <cellStyle name="Input 4 5 3" xfId="616"/>
    <cellStyle name="Input 4 5 4" xfId="617"/>
    <cellStyle name="Input 4 5 5" xfId="618"/>
    <cellStyle name="Input 4 5 6" xfId="619"/>
    <cellStyle name="Input 4 6" xfId="620"/>
    <cellStyle name="Input 4 7" xfId="621"/>
    <cellStyle name="Input 4 8" xfId="622"/>
    <cellStyle name="Input 4 9" xfId="623"/>
    <cellStyle name="Input 5" xfId="624"/>
    <cellStyle name="Input 5 2" xfId="625"/>
    <cellStyle name="Input 5 2 2" xfId="626"/>
    <cellStyle name="Input 5 2 3" xfId="627"/>
    <cellStyle name="Input 5 2 4" xfId="628"/>
    <cellStyle name="Input 5 2 5" xfId="629"/>
    <cellStyle name="Input 5 2 6" xfId="630"/>
    <cellStyle name="Input 5 3" xfId="631"/>
    <cellStyle name="Input 5 3 2" xfId="632"/>
    <cellStyle name="Input 5 3 3" xfId="633"/>
    <cellStyle name="Input 5 3 4" xfId="634"/>
    <cellStyle name="Input 5 3 5" xfId="635"/>
    <cellStyle name="Input 5 3 6" xfId="636"/>
    <cellStyle name="Input 5 4" xfId="637"/>
    <cellStyle name="Input 5 4 2" xfId="638"/>
    <cellStyle name="Input 5 4 3" xfId="639"/>
    <cellStyle name="Input 5 4 4" xfId="640"/>
    <cellStyle name="Input 5 4 5" xfId="641"/>
    <cellStyle name="Input 5 4 6" xfId="642"/>
    <cellStyle name="Input 5 5" xfId="643"/>
    <cellStyle name="Input 5 5 2" xfId="644"/>
    <cellStyle name="Input 5 5 3" xfId="645"/>
    <cellStyle name="Input 5 5 4" xfId="646"/>
    <cellStyle name="Input 5 5 5" xfId="647"/>
    <cellStyle name="Input 5 5 6" xfId="648"/>
    <cellStyle name="Input 5 6" xfId="649"/>
    <cellStyle name="Input 5 7" xfId="650"/>
    <cellStyle name="Input 5 8" xfId="651"/>
    <cellStyle name="Input 5 9" xfId="652"/>
    <cellStyle name="Input 6" xfId="653"/>
    <cellStyle name="Input 6 10" xfId="654"/>
    <cellStyle name="Input 6 2" xfId="655"/>
    <cellStyle name="Input 6 2 2" xfId="656"/>
    <cellStyle name="Input 6 2 3" xfId="657"/>
    <cellStyle name="Input 6 2 4" xfId="658"/>
    <cellStyle name="Input 6 2 5" xfId="659"/>
    <cellStyle name="Input 6 2 6" xfId="660"/>
    <cellStyle name="Input 6 3" xfId="661"/>
    <cellStyle name="Input 6 3 2" xfId="662"/>
    <cellStyle name="Input 6 3 3" xfId="663"/>
    <cellStyle name="Input 6 3 4" xfId="664"/>
    <cellStyle name="Input 6 3 5" xfId="665"/>
    <cellStyle name="Input 6 3 6" xfId="666"/>
    <cellStyle name="Input 6 4" xfId="667"/>
    <cellStyle name="Input 6 4 2" xfId="668"/>
    <cellStyle name="Input 6 4 3" xfId="669"/>
    <cellStyle name="Input 6 4 4" xfId="670"/>
    <cellStyle name="Input 6 4 5" xfId="671"/>
    <cellStyle name="Input 6 4 6" xfId="672"/>
    <cellStyle name="Input 6 5" xfId="673"/>
    <cellStyle name="Input 6 5 2" xfId="674"/>
    <cellStyle name="Input 6 5 3" xfId="675"/>
    <cellStyle name="Input 6 5 4" xfId="676"/>
    <cellStyle name="Input 6 5 5" xfId="677"/>
    <cellStyle name="Input 6 5 6" xfId="678"/>
    <cellStyle name="Input 6 6" xfId="679"/>
    <cellStyle name="Input 6 7" xfId="680"/>
    <cellStyle name="Input 6 8" xfId="681"/>
    <cellStyle name="Input 6 9" xfId="682"/>
    <cellStyle name="Input 7" xfId="683"/>
    <cellStyle name="Input 7 10" xfId="684"/>
    <cellStyle name="Input 7 2" xfId="685"/>
    <cellStyle name="Input 7 2 2" xfId="686"/>
    <cellStyle name="Input 7 2 3" xfId="687"/>
    <cellStyle name="Input 7 2 4" xfId="688"/>
    <cellStyle name="Input 7 2 5" xfId="689"/>
    <cellStyle name="Input 7 2 6" xfId="690"/>
    <cellStyle name="Input 7 3" xfId="691"/>
    <cellStyle name="Input 7 3 2" xfId="692"/>
    <cellStyle name="Input 7 3 3" xfId="693"/>
    <cellStyle name="Input 7 3 4" xfId="694"/>
    <cellStyle name="Input 7 3 5" xfId="695"/>
    <cellStyle name="Input 7 3 6" xfId="696"/>
    <cellStyle name="Input 7 4" xfId="697"/>
    <cellStyle name="Input 7 4 2" xfId="698"/>
    <cellStyle name="Input 7 4 3" xfId="699"/>
    <cellStyle name="Input 7 4 4" xfId="700"/>
    <cellStyle name="Input 7 4 5" xfId="701"/>
    <cellStyle name="Input 7 4 6" xfId="702"/>
    <cellStyle name="Input 7 5" xfId="703"/>
    <cellStyle name="Input 7 5 2" xfId="704"/>
    <cellStyle name="Input 7 5 3" xfId="705"/>
    <cellStyle name="Input 7 5 4" xfId="706"/>
    <cellStyle name="Input 7 5 5" xfId="707"/>
    <cellStyle name="Input 7 5 6" xfId="708"/>
    <cellStyle name="Input 7 6" xfId="709"/>
    <cellStyle name="Input 7 7" xfId="710"/>
    <cellStyle name="Input 7 8" xfId="711"/>
    <cellStyle name="Input 7 9" xfId="712"/>
    <cellStyle name="Input 8" xfId="713"/>
    <cellStyle name="Input 8 2" xfId="714"/>
    <cellStyle name="Input 8 3" xfId="715"/>
    <cellStyle name="Input 8 4" xfId="716"/>
    <cellStyle name="Input 8 5" xfId="717"/>
    <cellStyle name="Input 8 6" xfId="718"/>
    <cellStyle name="Linked Cell 2" xfId="719"/>
    <cellStyle name="MandOTableHeadline" xfId="720"/>
    <cellStyle name="Millares 10" xfId="721"/>
    <cellStyle name="Millares 10 2" xfId="722"/>
    <cellStyle name="Millares 11" xfId="723"/>
    <cellStyle name="Millares 11 2" xfId="724"/>
    <cellStyle name="Millares 12" xfId="725"/>
    <cellStyle name="Millares 12 2" xfId="726"/>
    <cellStyle name="Millares 13" xfId="727"/>
    <cellStyle name="Millares 14" xfId="728"/>
    <cellStyle name="Millares 2" xfId="729"/>
    <cellStyle name="Millares 2 2" xfId="730"/>
    <cellStyle name="Millares 2 2 2" xfId="731"/>
    <cellStyle name="Millares 2 2 3" xfId="732"/>
    <cellStyle name="Millares 2 2 4" xfId="733"/>
    <cellStyle name="Millares 2 3" xfId="734"/>
    <cellStyle name="Millares 2 4" xfId="735"/>
    <cellStyle name="Millares 2 5" xfId="736"/>
    <cellStyle name="Millares 2 5 2" xfId="737"/>
    <cellStyle name="Millares 2 6" xfId="738"/>
    <cellStyle name="Millares 2 6 2" xfId="739"/>
    <cellStyle name="Millares 2 7" xfId="740"/>
    <cellStyle name="Millares 2 7 2" xfId="741"/>
    <cellStyle name="Millares 2 8" xfId="742"/>
    <cellStyle name="Millares 3" xfId="743"/>
    <cellStyle name="Millares 3 2" xfId="744"/>
    <cellStyle name="Millares 4" xfId="745"/>
    <cellStyle name="Millares 4 2" xfId="746"/>
    <cellStyle name="Millares 4 2 2" xfId="747"/>
    <cellStyle name="Millares 5" xfId="748"/>
    <cellStyle name="Millares 5 2" xfId="749"/>
    <cellStyle name="Millares 5 3" xfId="750"/>
    <cellStyle name="Millares 6" xfId="751"/>
    <cellStyle name="Millares 7" xfId="752"/>
    <cellStyle name="Millares 8" xfId="753"/>
    <cellStyle name="Millares 8 2" xfId="754"/>
    <cellStyle name="Millares 9" xfId="755"/>
    <cellStyle name="Millares 9 2" xfId="756"/>
    <cellStyle name="Normal" xfId="0" builtinId="0"/>
    <cellStyle name="Normal 1" xfId="757"/>
    <cellStyle name="Normal 10" xfId="758"/>
    <cellStyle name="Normal 10 2" xfId="759"/>
    <cellStyle name="Normal 10 3" xfId="760"/>
    <cellStyle name="Normal 11" xfId="761"/>
    <cellStyle name="Normal 11 2" xfId="762"/>
    <cellStyle name="Normal 12" xfId="763"/>
    <cellStyle name="Normal 12 2" xfId="764"/>
    <cellStyle name="Normal 13" xfId="765"/>
    <cellStyle name="Normal 13 2" xfId="766"/>
    <cellStyle name="Normal 14" xfId="767"/>
    <cellStyle name="Normal 15" xfId="768"/>
    <cellStyle name="Normal 15 2" xfId="769"/>
    <cellStyle name="Normal 16" xfId="770"/>
    <cellStyle name="Normal 17" xfId="771"/>
    <cellStyle name="Normal 17 2" xfId="772"/>
    <cellStyle name="Normal 17 3" xfId="773"/>
    <cellStyle name="Normal 18" xfId="774"/>
    <cellStyle name="Normal 19" xfId="775"/>
    <cellStyle name="Normal 2" xfId="776"/>
    <cellStyle name="Normal 2 10" xfId="777"/>
    <cellStyle name="Normal 2 11" xfId="778"/>
    <cellStyle name="Normal 2 12" xfId="779"/>
    <cellStyle name="Normal 2 13" xfId="780"/>
    <cellStyle name="Normal 2 14" xfId="781"/>
    <cellStyle name="Normal 2 15" xfId="782"/>
    <cellStyle name="Normal 2 16" xfId="783"/>
    <cellStyle name="Normal 2 17" xfId="784"/>
    <cellStyle name="Normal 2 18" xfId="785"/>
    <cellStyle name="Normal 2 19" xfId="786"/>
    <cellStyle name="Normal 2 2" xfId="787"/>
    <cellStyle name="Normal 2 2 2" xfId="788"/>
    <cellStyle name="Normal 2 2 3" xfId="789"/>
    <cellStyle name="Normal 2 2 4" xfId="790"/>
    <cellStyle name="Normal 2 20" xfId="791"/>
    <cellStyle name="Normal 2 21" xfId="792"/>
    <cellStyle name="Normal 2 22" xfId="793"/>
    <cellStyle name="Normal 2 23" xfId="794"/>
    <cellStyle name="Normal 2 24" xfId="795"/>
    <cellStyle name="Normal 2 25" xfId="796"/>
    <cellStyle name="Normal 2 25 2" xfId="1600"/>
    <cellStyle name="Normal 2 3" xfId="797"/>
    <cellStyle name="Normal 2 4" xfId="798"/>
    <cellStyle name="Normal 2 4 2" xfId="799"/>
    <cellStyle name="Normal 2 5" xfId="800"/>
    <cellStyle name="Normal 2 6" xfId="801"/>
    <cellStyle name="Normal 2 7" xfId="802"/>
    <cellStyle name="Normal 2 8" xfId="803"/>
    <cellStyle name="Normal 2 8 2" xfId="804"/>
    <cellStyle name="Normal 2 8 3" xfId="805"/>
    <cellStyle name="Normal 2 9" xfId="806"/>
    <cellStyle name="Normal 2_DATOS SEBASTIAN ratios140408" xfId="807"/>
    <cellStyle name="Normal 20" xfId="808"/>
    <cellStyle name="Normal 21" xfId="809"/>
    <cellStyle name="Normal 21 2" xfId="810"/>
    <cellStyle name="Normal 22" xfId="811"/>
    <cellStyle name="Normal 22 2" xfId="812"/>
    <cellStyle name="Normal 22 3" xfId="813"/>
    <cellStyle name="Normal 22 3 2" xfId="814"/>
    <cellStyle name="Normal 22 3_Sheet2" xfId="815"/>
    <cellStyle name="Normal 22 4" xfId="816"/>
    <cellStyle name="Normal 22_Sheet2" xfId="817"/>
    <cellStyle name="Normal 23" xfId="818"/>
    <cellStyle name="Normal 24" xfId="819"/>
    <cellStyle name="Normal 24 2" xfId="820"/>
    <cellStyle name="Normal 24 3" xfId="821"/>
    <cellStyle name="Normal 24_Sheet2" xfId="822"/>
    <cellStyle name="Normal 25" xfId="823"/>
    <cellStyle name="Normal 25 2" xfId="824"/>
    <cellStyle name="Normal 26" xfId="825"/>
    <cellStyle name="Normal 26 2" xfId="826"/>
    <cellStyle name="Normal 27" xfId="827"/>
    <cellStyle name="Normal 28" xfId="828"/>
    <cellStyle name="Normal 29" xfId="829"/>
    <cellStyle name="Normal 29 2" xfId="830"/>
    <cellStyle name="Normal 29_Sheet2" xfId="831"/>
    <cellStyle name="Normal 3" xfId="832"/>
    <cellStyle name="Normal 3 10" xfId="833"/>
    <cellStyle name="Normal 3 11" xfId="834"/>
    <cellStyle name="Normal 3 12" xfId="835"/>
    <cellStyle name="Normal 3 13" xfId="836"/>
    <cellStyle name="Normal 3 14" xfId="837"/>
    <cellStyle name="Normal 3 15" xfId="838"/>
    <cellStyle name="Normal 3 16" xfId="839"/>
    <cellStyle name="Normal 3 17" xfId="840"/>
    <cellStyle name="Normal 3 18" xfId="841"/>
    <cellStyle name="Normal 3 19" xfId="842"/>
    <cellStyle name="Normal 3 2" xfId="843"/>
    <cellStyle name="Normal 3 20" xfId="844"/>
    <cellStyle name="Normal 3 20 2" xfId="845"/>
    <cellStyle name="Normal 3 20_Sheet2" xfId="846"/>
    <cellStyle name="Normal 3 3" xfId="847"/>
    <cellStyle name="Normal 3 4" xfId="848"/>
    <cellStyle name="Normal 3 5" xfId="849"/>
    <cellStyle name="Normal 3 6" xfId="850"/>
    <cellStyle name="Normal 3 7" xfId="851"/>
    <cellStyle name="Normal 3 8" xfId="852"/>
    <cellStyle name="Normal 3 9" xfId="853"/>
    <cellStyle name="Normal 30" xfId="854"/>
    <cellStyle name="Normal 30 2" xfId="855"/>
    <cellStyle name="Normal 30_Sheet2" xfId="856"/>
    <cellStyle name="Normal 31" xfId="857"/>
    <cellStyle name="Normal 31 2" xfId="858"/>
    <cellStyle name="Normal 31_Sheet2" xfId="859"/>
    <cellStyle name="Normal 32" xfId="860"/>
    <cellStyle name="Normal 32 2" xfId="861"/>
    <cellStyle name="Normal 32_Sheet2" xfId="862"/>
    <cellStyle name="Normal 33" xfId="863"/>
    <cellStyle name="Normal 33 2" xfId="864"/>
    <cellStyle name="Normal 33_Sheet2" xfId="865"/>
    <cellStyle name="Normal 34" xfId="866"/>
    <cellStyle name="Normal 34 2" xfId="867"/>
    <cellStyle name="Normal 34_Sheet2" xfId="868"/>
    <cellStyle name="Normal 35" xfId="869"/>
    <cellStyle name="Normal 35 2" xfId="870"/>
    <cellStyle name="Normal 35_Sheet2" xfId="871"/>
    <cellStyle name="Normal 36" xfId="872"/>
    <cellStyle name="Normal 36 2" xfId="873"/>
    <cellStyle name="Normal 36_Sheet2" xfId="874"/>
    <cellStyle name="Normal 37" xfId="875"/>
    <cellStyle name="Normal 37 2" xfId="876"/>
    <cellStyle name="Normal 37_Sheet2" xfId="877"/>
    <cellStyle name="Normal 38" xfId="878"/>
    <cellStyle name="Normal 38 2" xfId="879"/>
    <cellStyle name="Normal 38_Sheet2" xfId="880"/>
    <cellStyle name="Normal 39" xfId="881"/>
    <cellStyle name="Normal 39 2" xfId="882"/>
    <cellStyle name="Normal 39_Sheet2" xfId="883"/>
    <cellStyle name="Normal 4" xfId="884"/>
    <cellStyle name="Normal 4 2" xfId="885"/>
    <cellStyle name="Normal 4 3" xfId="886"/>
    <cellStyle name="Normal 4 4" xfId="887"/>
    <cellStyle name="Normal 4 5" xfId="888"/>
    <cellStyle name="Normal 4 6" xfId="889"/>
    <cellStyle name="Normal 4 7" xfId="890"/>
    <cellStyle name="Normal 4_Book2" xfId="891"/>
    <cellStyle name="Normal 40" xfId="892"/>
    <cellStyle name="Normal 40 2" xfId="893"/>
    <cellStyle name="Normal 40_Sheet2" xfId="894"/>
    <cellStyle name="Normal 41" xfId="895"/>
    <cellStyle name="Normal 41 2" xfId="896"/>
    <cellStyle name="Normal 41_Sheet2" xfId="897"/>
    <cellStyle name="Normal 42" xfId="898"/>
    <cellStyle name="Normal 42 2" xfId="899"/>
    <cellStyle name="Normal 42_Sheet2" xfId="900"/>
    <cellStyle name="Normal 43" xfId="901"/>
    <cellStyle name="Normal 43 2" xfId="902"/>
    <cellStyle name="Normal 43_Sheet2" xfId="903"/>
    <cellStyle name="Normal 44" xfId="904"/>
    <cellStyle name="Normal 44 2" xfId="905"/>
    <cellStyle name="Normal 44_Sheet2" xfId="906"/>
    <cellStyle name="Normal 45" xfId="907"/>
    <cellStyle name="Normal 45 2" xfId="908"/>
    <cellStyle name="Normal 45_Sheet2" xfId="909"/>
    <cellStyle name="Normal 46" xfId="910"/>
    <cellStyle name="Normal 46 2" xfId="911"/>
    <cellStyle name="Normal 46_Sheet2" xfId="912"/>
    <cellStyle name="Normal 47" xfId="913"/>
    <cellStyle name="Normal 47 2" xfId="914"/>
    <cellStyle name="Normal 47_Sheet2" xfId="915"/>
    <cellStyle name="Normal 48" xfId="916"/>
    <cellStyle name="Normal 48 2" xfId="917"/>
    <cellStyle name="Normal 48_Sheet2" xfId="918"/>
    <cellStyle name="Normal 49" xfId="919"/>
    <cellStyle name="Normal 49 2" xfId="920"/>
    <cellStyle name="Normal 49_Sheet2" xfId="921"/>
    <cellStyle name="Normal 5" xfId="922"/>
    <cellStyle name="Normal 5 2" xfId="923"/>
    <cellStyle name="Normal 5 3" xfId="924"/>
    <cellStyle name="Normal 5 4" xfId="925"/>
    <cellStyle name="Normal 5 5" xfId="926"/>
    <cellStyle name="Normal 50" xfId="927"/>
    <cellStyle name="Normal 50 2" xfId="928"/>
    <cellStyle name="Normal 50_Sheet2" xfId="929"/>
    <cellStyle name="Normal 51" xfId="930"/>
    <cellStyle name="Normal 51 2" xfId="931"/>
    <cellStyle name="Normal 51_Sheet2" xfId="932"/>
    <cellStyle name="Normal 52" xfId="933"/>
    <cellStyle name="Normal 52 2" xfId="934"/>
    <cellStyle name="Normal 52_Sheet2" xfId="935"/>
    <cellStyle name="Normal 53" xfId="936"/>
    <cellStyle name="Normal 53 2" xfId="937"/>
    <cellStyle name="Normal 53_Sheet2" xfId="938"/>
    <cellStyle name="Normal 54" xfId="939"/>
    <cellStyle name="Normal 54 2" xfId="940"/>
    <cellStyle name="Normal 54_Sheet2" xfId="941"/>
    <cellStyle name="Normal 55" xfId="942"/>
    <cellStyle name="Normal 56" xfId="943"/>
    <cellStyle name="Normal 57" xfId="944"/>
    <cellStyle name="Normal 58" xfId="945"/>
    <cellStyle name="Normal 59" xfId="946"/>
    <cellStyle name="Normal 6" xfId="947"/>
    <cellStyle name="Normal 6 2" xfId="948"/>
    <cellStyle name="Normal 6 3" xfId="949"/>
    <cellStyle name="Normal 6 4" xfId="950"/>
    <cellStyle name="Normal 60" xfId="951"/>
    <cellStyle name="Normal 61" xfId="2"/>
    <cellStyle name="Normal 61 2" xfId="952"/>
    <cellStyle name="Normal 61 3" xfId="953"/>
    <cellStyle name="Normal 62" xfId="954"/>
    <cellStyle name="Normal 63" xfId="955"/>
    <cellStyle name="Normal 63 2" xfId="956"/>
    <cellStyle name="Normal 64" xfId="957"/>
    <cellStyle name="Normal 65" xfId="958"/>
    <cellStyle name="Normal 66" xfId="1601"/>
    <cellStyle name="Normal 7" xfId="959"/>
    <cellStyle name="Normal 7 2" xfId="960"/>
    <cellStyle name="Normal 7 3" xfId="961"/>
    <cellStyle name="Normal 8" xfId="962"/>
    <cellStyle name="Normal 8 2" xfId="963"/>
    <cellStyle name="Normal 8 3" xfId="964"/>
    <cellStyle name="Normal 8 4" xfId="965"/>
    <cellStyle name="Normal 9" xfId="966"/>
    <cellStyle name="Normal 9 2" xfId="967"/>
    <cellStyle name="Normal 9 3" xfId="968"/>
    <cellStyle name="Normal 9 4" xfId="969"/>
    <cellStyle name="Normal 9 4 2" xfId="970"/>
    <cellStyle name="Normal 9 4 3" xfId="971"/>
    <cellStyle name="Normal-droit" xfId="972"/>
    <cellStyle name="Normal-droite" xfId="973"/>
    <cellStyle name="Note 2" xfId="974"/>
    <cellStyle name="Note 2 10" xfId="975"/>
    <cellStyle name="Note 2 11" xfId="976"/>
    <cellStyle name="Note 2 2" xfId="977"/>
    <cellStyle name="Note 2 2 2" xfId="978"/>
    <cellStyle name="Note 2 2 3" xfId="979"/>
    <cellStyle name="Note 2 2 4" xfId="980"/>
    <cellStyle name="Note 2 2 5" xfId="981"/>
    <cellStyle name="Note 2 2 6" xfId="982"/>
    <cellStyle name="Note 2 2 7" xfId="983"/>
    <cellStyle name="Note 2 3" xfId="984"/>
    <cellStyle name="Note 2 3 2" xfId="985"/>
    <cellStyle name="Note 2 3 3" xfId="986"/>
    <cellStyle name="Note 2 3 4" xfId="987"/>
    <cellStyle name="Note 2 3 5" xfId="988"/>
    <cellStyle name="Note 2 3 6" xfId="989"/>
    <cellStyle name="Note 2 3 7" xfId="990"/>
    <cellStyle name="Note 2 4" xfId="991"/>
    <cellStyle name="Note 2 4 2" xfId="992"/>
    <cellStyle name="Note 2 4 3" xfId="993"/>
    <cellStyle name="Note 2 4 4" xfId="994"/>
    <cellStyle name="Note 2 4 5" xfId="995"/>
    <cellStyle name="Note 2 4 6" xfId="996"/>
    <cellStyle name="Note 2 4 7" xfId="997"/>
    <cellStyle name="Note 2 5" xfId="998"/>
    <cellStyle name="Note 2 5 2" xfId="999"/>
    <cellStyle name="Note 2 5 3" xfId="1000"/>
    <cellStyle name="Note 2 5 4" xfId="1001"/>
    <cellStyle name="Note 2 5 5" xfId="1002"/>
    <cellStyle name="Note 2 5 6" xfId="1003"/>
    <cellStyle name="Note 2 5 7" xfId="1004"/>
    <cellStyle name="Note 2 6" xfId="1005"/>
    <cellStyle name="Note 2 7" xfId="1006"/>
    <cellStyle name="Note 2 8" xfId="1007"/>
    <cellStyle name="Note 2 9" xfId="1008"/>
    <cellStyle name="Note 3" xfId="1009"/>
    <cellStyle name="Note 3 10" xfId="1010"/>
    <cellStyle name="Note 3 2" xfId="1011"/>
    <cellStyle name="Note 3 2 2" xfId="1012"/>
    <cellStyle name="Note 3 2 3" xfId="1013"/>
    <cellStyle name="Note 3 2 4" xfId="1014"/>
    <cellStyle name="Note 3 2 5" xfId="1015"/>
    <cellStyle name="Note 3 2 6" xfId="1016"/>
    <cellStyle name="Note 3 2 7" xfId="1017"/>
    <cellStyle name="Note 3 3" xfId="1018"/>
    <cellStyle name="Note 3 3 2" xfId="1019"/>
    <cellStyle name="Note 3 3 3" xfId="1020"/>
    <cellStyle name="Note 3 3 4" xfId="1021"/>
    <cellStyle name="Note 3 3 5" xfId="1022"/>
    <cellStyle name="Note 3 3 6" xfId="1023"/>
    <cellStyle name="Note 3 3 7" xfId="1024"/>
    <cellStyle name="Note 3 4" xfId="1025"/>
    <cellStyle name="Note 3 4 2" xfId="1026"/>
    <cellStyle name="Note 3 4 3" xfId="1027"/>
    <cellStyle name="Note 3 4 4" xfId="1028"/>
    <cellStyle name="Note 3 4 5" xfId="1029"/>
    <cellStyle name="Note 3 4 6" xfId="1030"/>
    <cellStyle name="Note 3 4 7" xfId="1031"/>
    <cellStyle name="Note 3 5" xfId="1032"/>
    <cellStyle name="Note 3 5 2" xfId="1033"/>
    <cellStyle name="Note 3 5 3" xfId="1034"/>
    <cellStyle name="Note 3 5 4" xfId="1035"/>
    <cellStyle name="Note 3 5 5" xfId="1036"/>
    <cellStyle name="Note 3 5 6" xfId="1037"/>
    <cellStyle name="Note 3 5 7" xfId="1038"/>
    <cellStyle name="Note 3 6" xfId="1039"/>
    <cellStyle name="Note 3 7" xfId="1040"/>
    <cellStyle name="Note 3 8" xfId="1041"/>
    <cellStyle name="Note 3 9" xfId="1042"/>
    <cellStyle name="Note 4" xfId="1043"/>
    <cellStyle name="Note 4 10" xfId="1044"/>
    <cellStyle name="Note 4 2" xfId="1045"/>
    <cellStyle name="Note 4 2 2" xfId="1046"/>
    <cellStyle name="Note 4 2 3" xfId="1047"/>
    <cellStyle name="Note 4 2 4" xfId="1048"/>
    <cellStyle name="Note 4 2 5" xfId="1049"/>
    <cellStyle name="Note 4 2 6" xfId="1050"/>
    <cellStyle name="Note 4 2 7" xfId="1051"/>
    <cellStyle name="Note 4 3" xfId="1052"/>
    <cellStyle name="Note 4 3 2" xfId="1053"/>
    <cellStyle name="Note 4 3 3" xfId="1054"/>
    <cellStyle name="Note 4 3 4" xfId="1055"/>
    <cellStyle name="Note 4 3 5" xfId="1056"/>
    <cellStyle name="Note 4 3 6" xfId="1057"/>
    <cellStyle name="Note 4 3 7" xfId="1058"/>
    <cellStyle name="Note 4 4" xfId="1059"/>
    <cellStyle name="Note 4 4 2" xfId="1060"/>
    <cellStyle name="Note 4 4 3" xfId="1061"/>
    <cellStyle name="Note 4 4 4" xfId="1062"/>
    <cellStyle name="Note 4 4 5" xfId="1063"/>
    <cellStyle name="Note 4 4 6" xfId="1064"/>
    <cellStyle name="Note 4 4 7" xfId="1065"/>
    <cellStyle name="Note 4 5" xfId="1066"/>
    <cellStyle name="Note 4 5 2" xfId="1067"/>
    <cellStyle name="Note 4 5 3" xfId="1068"/>
    <cellStyle name="Note 4 5 4" xfId="1069"/>
    <cellStyle name="Note 4 5 5" xfId="1070"/>
    <cellStyle name="Note 4 5 6" xfId="1071"/>
    <cellStyle name="Note 4 5 7" xfId="1072"/>
    <cellStyle name="Note 4 6" xfId="1073"/>
    <cellStyle name="Note 4 7" xfId="1074"/>
    <cellStyle name="Note 4 8" xfId="1075"/>
    <cellStyle name="Note 4 9" xfId="1076"/>
    <cellStyle name="Note 5" xfId="1077"/>
    <cellStyle name="Note 5 10" xfId="1078"/>
    <cellStyle name="Note 5 2" xfId="1079"/>
    <cellStyle name="Note 5 2 2" xfId="1080"/>
    <cellStyle name="Note 5 2 3" xfId="1081"/>
    <cellStyle name="Note 5 2 4" xfId="1082"/>
    <cellStyle name="Note 5 2 5" xfId="1083"/>
    <cellStyle name="Note 5 2 6" xfId="1084"/>
    <cellStyle name="Note 5 2 7" xfId="1085"/>
    <cellStyle name="Note 5 3" xfId="1086"/>
    <cellStyle name="Note 5 3 2" xfId="1087"/>
    <cellStyle name="Note 5 3 3" xfId="1088"/>
    <cellStyle name="Note 5 3 4" xfId="1089"/>
    <cellStyle name="Note 5 3 5" xfId="1090"/>
    <cellStyle name="Note 5 3 6" xfId="1091"/>
    <cellStyle name="Note 5 3 7" xfId="1092"/>
    <cellStyle name="Note 5 4" xfId="1093"/>
    <cellStyle name="Note 5 4 2" xfId="1094"/>
    <cellStyle name="Note 5 4 3" xfId="1095"/>
    <cellStyle name="Note 5 4 4" xfId="1096"/>
    <cellStyle name="Note 5 4 5" xfId="1097"/>
    <cellStyle name="Note 5 4 6" xfId="1098"/>
    <cellStyle name="Note 5 4 7" xfId="1099"/>
    <cellStyle name="Note 5 5" xfId="1100"/>
    <cellStyle name="Note 5 5 2" xfId="1101"/>
    <cellStyle name="Note 5 5 3" xfId="1102"/>
    <cellStyle name="Note 5 5 4" xfId="1103"/>
    <cellStyle name="Note 5 5 5" xfId="1104"/>
    <cellStyle name="Note 5 5 6" xfId="1105"/>
    <cellStyle name="Note 5 5 7" xfId="1106"/>
    <cellStyle name="Note 5 6" xfId="1107"/>
    <cellStyle name="Note 5 7" xfId="1108"/>
    <cellStyle name="Note 5 8" xfId="1109"/>
    <cellStyle name="Note 5 9" xfId="1110"/>
    <cellStyle name="Note 6" xfId="1111"/>
    <cellStyle name="Note 6 10" xfId="1112"/>
    <cellStyle name="Note 6 11" xfId="1113"/>
    <cellStyle name="Note 6 2" xfId="1114"/>
    <cellStyle name="Note 6 2 2" xfId="1115"/>
    <cellStyle name="Note 6 2 3" xfId="1116"/>
    <cellStyle name="Note 6 2 4" xfId="1117"/>
    <cellStyle name="Note 6 2 5" xfId="1118"/>
    <cellStyle name="Note 6 2 6" xfId="1119"/>
    <cellStyle name="Note 6 2 7" xfId="1120"/>
    <cellStyle name="Note 6 3" xfId="1121"/>
    <cellStyle name="Note 6 3 2" xfId="1122"/>
    <cellStyle name="Note 6 3 3" xfId="1123"/>
    <cellStyle name="Note 6 3 4" xfId="1124"/>
    <cellStyle name="Note 6 3 5" xfId="1125"/>
    <cellStyle name="Note 6 3 6" xfId="1126"/>
    <cellStyle name="Note 6 3 7" xfId="1127"/>
    <cellStyle name="Note 6 4" xfId="1128"/>
    <cellStyle name="Note 6 4 2" xfId="1129"/>
    <cellStyle name="Note 6 4 3" xfId="1130"/>
    <cellStyle name="Note 6 4 4" xfId="1131"/>
    <cellStyle name="Note 6 4 5" xfId="1132"/>
    <cellStyle name="Note 6 4 6" xfId="1133"/>
    <cellStyle name="Note 6 4 7" xfId="1134"/>
    <cellStyle name="Note 6 5" xfId="1135"/>
    <cellStyle name="Note 6 5 2" xfId="1136"/>
    <cellStyle name="Note 6 5 3" xfId="1137"/>
    <cellStyle name="Note 6 5 4" xfId="1138"/>
    <cellStyle name="Note 6 5 5" xfId="1139"/>
    <cellStyle name="Note 6 5 6" xfId="1140"/>
    <cellStyle name="Note 6 5 7" xfId="1141"/>
    <cellStyle name="Note 6 6" xfId="1142"/>
    <cellStyle name="Note 6 7" xfId="1143"/>
    <cellStyle name="Note 6 8" xfId="1144"/>
    <cellStyle name="Note 6 9" xfId="1145"/>
    <cellStyle name="Note 7" xfId="1146"/>
    <cellStyle name="Note 7 10" xfId="1147"/>
    <cellStyle name="Note 7 11" xfId="1148"/>
    <cellStyle name="Note 7 2" xfId="1149"/>
    <cellStyle name="Note 7 2 2" xfId="1150"/>
    <cellStyle name="Note 7 2 3" xfId="1151"/>
    <cellStyle name="Note 7 2 4" xfId="1152"/>
    <cellStyle name="Note 7 2 5" xfId="1153"/>
    <cellStyle name="Note 7 2 6" xfId="1154"/>
    <cellStyle name="Note 7 2 7" xfId="1155"/>
    <cellStyle name="Note 7 3" xfId="1156"/>
    <cellStyle name="Note 7 3 2" xfId="1157"/>
    <cellStyle name="Note 7 3 3" xfId="1158"/>
    <cellStyle name="Note 7 3 4" xfId="1159"/>
    <cellStyle name="Note 7 3 5" xfId="1160"/>
    <cellStyle name="Note 7 3 6" xfId="1161"/>
    <cellStyle name="Note 7 3 7" xfId="1162"/>
    <cellStyle name="Note 7 4" xfId="1163"/>
    <cellStyle name="Note 7 4 2" xfId="1164"/>
    <cellStyle name="Note 7 4 3" xfId="1165"/>
    <cellStyle name="Note 7 4 4" xfId="1166"/>
    <cellStyle name="Note 7 4 5" xfId="1167"/>
    <cellStyle name="Note 7 4 6" xfId="1168"/>
    <cellStyle name="Note 7 4 7" xfId="1169"/>
    <cellStyle name="Note 7 5" xfId="1170"/>
    <cellStyle name="Note 7 5 2" xfId="1171"/>
    <cellStyle name="Note 7 5 3" xfId="1172"/>
    <cellStyle name="Note 7 5 4" xfId="1173"/>
    <cellStyle name="Note 7 5 5" xfId="1174"/>
    <cellStyle name="Note 7 5 6" xfId="1175"/>
    <cellStyle name="Note 7 5 7" xfId="1176"/>
    <cellStyle name="Note 7 6" xfId="1177"/>
    <cellStyle name="Note 7 7" xfId="1178"/>
    <cellStyle name="Note 7 8" xfId="1179"/>
    <cellStyle name="Note 7 9" xfId="1180"/>
    <cellStyle name="Note 8" xfId="1181"/>
    <cellStyle name="Note 8 2" xfId="1182"/>
    <cellStyle name="Note 8 3" xfId="1183"/>
    <cellStyle name="Note 8 4" xfId="1184"/>
    <cellStyle name="Note 8 5" xfId="1185"/>
    <cellStyle name="Note 8 6" xfId="1186"/>
    <cellStyle name="Note 8 7" xfId="1187"/>
    <cellStyle name="Output 2" xfId="1188"/>
    <cellStyle name="Output 2 10" xfId="1189"/>
    <cellStyle name="Output 2 11" xfId="1190"/>
    <cellStyle name="Output 2 2" xfId="1191"/>
    <cellStyle name="Output 2 2 2" xfId="1192"/>
    <cellStyle name="Output 2 2 3" xfId="1193"/>
    <cellStyle name="Output 2 2 4" xfId="1194"/>
    <cellStyle name="Output 2 2 5" xfId="1195"/>
    <cellStyle name="Output 2 2 6" xfId="1196"/>
    <cellStyle name="Output 2 3" xfId="1197"/>
    <cellStyle name="Output 2 3 2" xfId="1198"/>
    <cellStyle name="Output 2 3 3" xfId="1199"/>
    <cellStyle name="Output 2 3 4" xfId="1200"/>
    <cellStyle name="Output 2 3 5" xfId="1201"/>
    <cellStyle name="Output 2 3 6" xfId="1202"/>
    <cellStyle name="Output 2 4" xfId="1203"/>
    <cellStyle name="Output 2 4 2" xfId="1204"/>
    <cellStyle name="Output 2 4 3" xfId="1205"/>
    <cellStyle name="Output 2 4 4" xfId="1206"/>
    <cellStyle name="Output 2 4 5" xfId="1207"/>
    <cellStyle name="Output 2 4 6" xfId="1208"/>
    <cellStyle name="Output 2 5" xfId="1209"/>
    <cellStyle name="Output 2 5 2" xfId="1210"/>
    <cellStyle name="Output 2 5 3" xfId="1211"/>
    <cellStyle name="Output 2 5 4" xfId="1212"/>
    <cellStyle name="Output 2 5 5" xfId="1213"/>
    <cellStyle name="Output 2 5 6" xfId="1214"/>
    <cellStyle name="Output 2 6" xfId="1215"/>
    <cellStyle name="Output 2 7" xfId="1216"/>
    <cellStyle name="Output 2 8" xfId="1217"/>
    <cellStyle name="Output 2 9" xfId="1218"/>
    <cellStyle name="Output 3" xfId="1219"/>
    <cellStyle name="Output 3 2" xfId="1220"/>
    <cellStyle name="Output 3 2 2" xfId="1221"/>
    <cellStyle name="Output 3 2 3" xfId="1222"/>
    <cellStyle name="Output 3 2 4" xfId="1223"/>
    <cellStyle name="Output 3 2 5" xfId="1224"/>
    <cellStyle name="Output 3 2 6" xfId="1225"/>
    <cellStyle name="Output 3 3" xfId="1226"/>
    <cellStyle name="Output 3 3 2" xfId="1227"/>
    <cellStyle name="Output 3 3 3" xfId="1228"/>
    <cellStyle name="Output 3 3 4" xfId="1229"/>
    <cellStyle name="Output 3 3 5" xfId="1230"/>
    <cellStyle name="Output 3 3 6" xfId="1231"/>
    <cellStyle name="Output 3 4" xfId="1232"/>
    <cellStyle name="Output 3 4 2" xfId="1233"/>
    <cellStyle name="Output 3 4 3" xfId="1234"/>
    <cellStyle name="Output 3 4 4" xfId="1235"/>
    <cellStyle name="Output 3 4 5" xfId="1236"/>
    <cellStyle name="Output 3 4 6" xfId="1237"/>
    <cellStyle name="Output 3 5" xfId="1238"/>
    <cellStyle name="Output 3 5 2" xfId="1239"/>
    <cellStyle name="Output 3 5 3" xfId="1240"/>
    <cellStyle name="Output 3 5 4" xfId="1241"/>
    <cellStyle name="Output 3 5 5" xfId="1242"/>
    <cellStyle name="Output 3 5 6" xfId="1243"/>
    <cellStyle name="Output 3 6" xfId="1244"/>
    <cellStyle name="Output 3 7" xfId="1245"/>
    <cellStyle name="Output 3 8" xfId="1246"/>
    <cellStyle name="Output 3 9" xfId="1247"/>
    <cellStyle name="Output 4" xfId="1248"/>
    <cellStyle name="Output 4 2" xfId="1249"/>
    <cellStyle name="Output 4 2 2" xfId="1250"/>
    <cellStyle name="Output 4 2 3" xfId="1251"/>
    <cellStyle name="Output 4 2 4" xfId="1252"/>
    <cellStyle name="Output 4 2 5" xfId="1253"/>
    <cellStyle name="Output 4 2 6" xfId="1254"/>
    <cellStyle name="Output 4 3" xfId="1255"/>
    <cellStyle name="Output 4 3 2" xfId="1256"/>
    <cellStyle name="Output 4 3 3" xfId="1257"/>
    <cellStyle name="Output 4 3 4" xfId="1258"/>
    <cellStyle name="Output 4 3 5" xfId="1259"/>
    <cellStyle name="Output 4 3 6" xfId="1260"/>
    <cellStyle name="Output 4 4" xfId="1261"/>
    <cellStyle name="Output 4 4 2" xfId="1262"/>
    <cellStyle name="Output 4 4 3" xfId="1263"/>
    <cellStyle name="Output 4 4 4" xfId="1264"/>
    <cellStyle name="Output 4 4 5" xfId="1265"/>
    <cellStyle name="Output 4 4 6" xfId="1266"/>
    <cellStyle name="Output 4 5" xfId="1267"/>
    <cellStyle name="Output 4 5 2" xfId="1268"/>
    <cellStyle name="Output 4 5 3" xfId="1269"/>
    <cellStyle name="Output 4 5 4" xfId="1270"/>
    <cellStyle name="Output 4 5 5" xfId="1271"/>
    <cellStyle name="Output 4 5 6" xfId="1272"/>
    <cellStyle name="Output 4 6" xfId="1273"/>
    <cellStyle name="Output 4 7" xfId="1274"/>
    <cellStyle name="Output 4 8" xfId="1275"/>
    <cellStyle name="Output 4 9" xfId="1276"/>
    <cellStyle name="Output 5" xfId="1277"/>
    <cellStyle name="Output 5 2" xfId="1278"/>
    <cellStyle name="Output 5 2 2" xfId="1279"/>
    <cellStyle name="Output 5 2 3" xfId="1280"/>
    <cellStyle name="Output 5 2 4" xfId="1281"/>
    <cellStyle name="Output 5 2 5" xfId="1282"/>
    <cellStyle name="Output 5 2 6" xfId="1283"/>
    <cellStyle name="Output 5 3" xfId="1284"/>
    <cellStyle name="Output 5 3 2" xfId="1285"/>
    <cellStyle name="Output 5 3 3" xfId="1286"/>
    <cellStyle name="Output 5 3 4" xfId="1287"/>
    <cellStyle name="Output 5 3 5" xfId="1288"/>
    <cellStyle name="Output 5 3 6" xfId="1289"/>
    <cellStyle name="Output 5 4" xfId="1290"/>
    <cellStyle name="Output 5 4 2" xfId="1291"/>
    <cellStyle name="Output 5 4 3" xfId="1292"/>
    <cellStyle name="Output 5 4 4" xfId="1293"/>
    <cellStyle name="Output 5 4 5" xfId="1294"/>
    <cellStyle name="Output 5 4 6" xfId="1295"/>
    <cellStyle name="Output 5 5" xfId="1296"/>
    <cellStyle name="Output 5 5 2" xfId="1297"/>
    <cellStyle name="Output 5 5 3" xfId="1298"/>
    <cellStyle name="Output 5 5 4" xfId="1299"/>
    <cellStyle name="Output 5 5 5" xfId="1300"/>
    <cellStyle name="Output 5 5 6" xfId="1301"/>
    <cellStyle name="Output 5 6" xfId="1302"/>
    <cellStyle name="Output 5 7" xfId="1303"/>
    <cellStyle name="Output 5 8" xfId="1304"/>
    <cellStyle name="Output 5 9" xfId="1305"/>
    <cellStyle name="Output 6" xfId="1306"/>
    <cellStyle name="Output 6 10" xfId="1307"/>
    <cellStyle name="Output 6 2" xfId="1308"/>
    <cellStyle name="Output 6 2 2" xfId="1309"/>
    <cellStyle name="Output 6 2 3" xfId="1310"/>
    <cellStyle name="Output 6 2 4" xfId="1311"/>
    <cellStyle name="Output 6 2 5" xfId="1312"/>
    <cellStyle name="Output 6 2 6" xfId="1313"/>
    <cellStyle name="Output 6 3" xfId="1314"/>
    <cellStyle name="Output 6 3 2" xfId="1315"/>
    <cellStyle name="Output 6 3 3" xfId="1316"/>
    <cellStyle name="Output 6 3 4" xfId="1317"/>
    <cellStyle name="Output 6 3 5" xfId="1318"/>
    <cellStyle name="Output 6 3 6" xfId="1319"/>
    <cellStyle name="Output 6 4" xfId="1320"/>
    <cellStyle name="Output 6 4 2" xfId="1321"/>
    <cellStyle name="Output 6 4 3" xfId="1322"/>
    <cellStyle name="Output 6 4 4" xfId="1323"/>
    <cellStyle name="Output 6 4 5" xfId="1324"/>
    <cellStyle name="Output 6 4 6" xfId="1325"/>
    <cellStyle name="Output 6 5" xfId="1326"/>
    <cellStyle name="Output 6 5 2" xfId="1327"/>
    <cellStyle name="Output 6 5 3" xfId="1328"/>
    <cellStyle name="Output 6 5 4" xfId="1329"/>
    <cellStyle name="Output 6 5 5" xfId="1330"/>
    <cellStyle name="Output 6 5 6" xfId="1331"/>
    <cellStyle name="Output 6 6" xfId="1332"/>
    <cellStyle name="Output 6 7" xfId="1333"/>
    <cellStyle name="Output 6 8" xfId="1334"/>
    <cellStyle name="Output 6 9" xfId="1335"/>
    <cellStyle name="Output 7" xfId="1336"/>
    <cellStyle name="Output 7 10" xfId="1337"/>
    <cellStyle name="Output 7 2" xfId="1338"/>
    <cellStyle name="Output 7 2 2" xfId="1339"/>
    <cellStyle name="Output 7 2 3" xfId="1340"/>
    <cellStyle name="Output 7 2 4" xfId="1341"/>
    <cellStyle name="Output 7 2 5" xfId="1342"/>
    <cellStyle name="Output 7 2 6" xfId="1343"/>
    <cellStyle name="Output 7 3" xfId="1344"/>
    <cellStyle name="Output 7 3 2" xfId="1345"/>
    <cellStyle name="Output 7 3 3" xfId="1346"/>
    <cellStyle name="Output 7 3 4" xfId="1347"/>
    <cellStyle name="Output 7 3 5" xfId="1348"/>
    <cellStyle name="Output 7 3 6" xfId="1349"/>
    <cellStyle name="Output 7 4" xfId="1350"/>
    <cellStyle name="Output 7 4 2" xfId="1351"/>
    <cellStyle name="Output 7 4 3" xfId="1352"/>
    <cellStyle name="Output 7 4 4" xfId="1353"/>
    <cellStyle name="Output 7 4 5" xfId="1354"/>
    <cellStyle name="Output 7 4 6" xfId="1355"/>
    <cellStyle name="Output 7 5" xfId="1356"/>
    <cellStyle name="Output 7 5 2" xfId="1357"/>
    <cellStyle name="Output 7 5 3" xfId="1358"/>
    <cellStyle name="Output 7 5 4" xfId="1359"/>
    <cellStyle name="Output 7 5 5" xfId="1360"/>
    <cellStyle name="Output 7 5 6" xfId="1361"/>
    <cellStyle name="Output 7 6" xfId="1362"/>
    <cellStyle name="Output 7 7" xfId="1363"/>
    <cellStyle name="Output 7 8" xfId="1364"/>
    <cellStyle name="Output 7 9" xfId="1365"/>
    <cellStyle name="Output 8" xfId="1366"/>
    <cellStyle name="Output 8 2" xfId="1367"/>
    <cellStyle name="Output 8 3" xfId="1368"/>
    <cellStyle name="Output 8 4" xfId="1369"/>
    <cellStyle name="Output 8 5" xfId="1370"/>
    <cellStyle name="Output 8 6" xfId="1371"/>
    <cellStyle name="Percent 10" xfId="1372"/>
    <cellStyle name="Percent 11" xfId="1373"/>
    <cellStyle name="Percent 2" xfId="1374"/>
    <cellStyle name="Percent 2 2" xfId="1375"/>
    <cellStyle name="Percent 2 3" xfId="1376"/>
    <cellStyle name="Percent 3" xfId="4"/>
    <cellStyle name="Percent 3 2" xfId="1377"/>
    <cellStyle name="Percent 4" xfId="1378"/>
    <cellStyle name="Percent 5" xfId="1379"/>
    <cellStyle name="Percent 6" xfId="1380"/>
    <cellStyle name="Percent 7" xfId="1381"/>
    <cellStyle name="Percent 8" xfId="1382"/>
    <cellStyle name="Percent 9" xfId="1383"/>
    <cellStyle name="Porcentaje" xfId="1" builtinId="5"/>
    <cellStyle name="Porcentual 10" xfId="1384"/>
    <cellStyle name="Porcentual 10 2" xfId="1385"/>
    <cellStyle name="Porcentual 2" xfId="1386"/>
    <cellStyle name="Porcentual 2 2" xfId="1387"/>
    <cellStyle name="Porcentual 2 3" xfId="1388"/>
    <cellStyle name="Porcentual 3" xfId="1389"/>
    <cellStyle name="Porcentual 4" xfId="1390"/>
    <cellStyle name="Porcentual 4 2" xfId="1391"/>
    <cellStyle name="Porcentual 4 2 2" xfId="1392"/>
    <cellStyle name="Porcentual 4 3" xfId="1393"/>
    <cellStyle name="Porcentual 4 3 2" xfId="1394"/>
    <cellStyle name="Porcentual 5" xfId="1395"/>
    <cellStyle name="Porcentual 5 2" xfId="1396"/>
    <cellStyle name="Porcentual 6" xfId="1397"/>
    <cellStyle name="Porcentual 6 2" xfId="1398"/>
    <cellStyle name="Porcentual 7" xfId="1399"/>
    <cellStyle name="Porcentual 7 2" xfId="1400"/>
    <cellStyle name="Porcentual 8" xfId="1401"/>
    <cellStyle name="Porcentual 8 2" xfId="1402"/>
    <cellStyle name="Porcentual 9" xfId="1403"/>
    <cellStyle name="Porcentual 9 2" xfId="1404"/>
    <cellStyle name="Porcentual 9 3" xfId="1405"/>
    <cellStyle name="PSE_NAC" xfId="1406"/>
    <cellStyle name="PSE1stCol" xfId="1407"/>
    <cellStyle name="PSE1stColHead" xfId="1408"/>
    <cellStyle name="PSE1stColHead2" xfId="1409"/>
    <cellStyle name="PSE1stColHead3" xfId="1410"/>
    <cellStyle name="PSE1stColYear" xfId="1411"/>
    <cellStyle name="PSEHead1" xfId="1412"/>
    <cellStyle name="PSEHeadYear" xfId="1413"/>
    <cellStyle name="PSELastRow" xfId="1414"/>
    <cellStyle name="PSEMediumRow" xfId="1415"/>
    <cellStyle name="PSENotes" xfId="1416"/>
    <cellStyle name="PSENumber" xfId="1417"/>
    <cellStyle name="PSENumberTwoDigit" xfId="1418"/>
    <cellStyle name="PSEPercent" xfId="1419"/>
    <cellStyle name="PSEPercentOneDigit" xfId="1420"/>
    <cellStyle name="PSEPercentTwoDigit" xfId="1421"/>
    <cellStyle name="PSEPerUnit" xfId="1422"/>
    <cellStyle name="PSETableHeadline" xfId="1423"/>
    <cellStyle name="PSETreeParantheses" xfId="1424"/>
    <cellStyle name="PSETreeText" xfId="1425"/>
    <cellStyle name="PSEunit" xfId="1426"/>
    <cellStyle name="PSEunitYear" xfId="1427"/>
    <cellStyle name="Snorm" xfId="1428"/>
    <cellStyle name="socxn" xfId="1429"/>
    <cellStyle name="Standard_Bold" xfId="1430"/>
    <cellStyle name="Title 2" xfId="1431"/>
    <cellStyle name="Total 2" xfId="1432"/>
    <cellStyle name="Total 2 10" xfId="1433"/>
    <cellStyle name="Total 2 11" xfId="1434"/>
    <cellStyle name="Total 2 12" xfId="1435"/>
    <cellStyle name="Total 2 13" xfId="1436"/>
    <cellStyle name="Total 2 2" xfId="1437"/>
    <cellStyle name="Total 2 2 10" xfId="1438"/>
    <cellStyle name="Total 2 2 2" xfId="1439"/>
    <cellStyle name="Total 2 2 2 2" xfId="1440"/>
    <cellStyle name="Total 2 2 2 3" xfId="1441"/>
    <cellStyle name="Total 2 2 2 4" xfId="1442"/>
    <cellStyle name="Total 2 2 2 5" xfId="1443"/>
    <cellStyle name="Total 2 2 2 6" xfId="1444"/>
    <cellStyle name="Total 2 2 2 7" xfId="1445"/>
    <cellStyle name="Total 2 2 2 8" xfId="1446"/>
    <cellStyle name="Total 2 2 3" xfId="1447"/>
    <cellStyle name="Total 2 2 3 2" xfId="1448"/>
    <cellStyle name="Total 2 2 3 3" xfId="1449"/>
    <cellStyle name="Total 2 2 3 4" xfId="1450"/>
    <cellStyle name="Total 2 2 3 5" xfId="1451"/>
    <cellStyle name="Total 2 2 3 6" xfId="1452"/>
    <cellStyle name="Total 2 2 3 7" xfId="1453"/>
    <cellStyle name="Total 2 2 3 8" xfId="1454"/>
    <cellStyle name="Total 2 2 4" xfId="1455"/>
    <cellStyle name="Total 2 2 4 2" xfId="1456"/>
    <cellStyle name="Total 2 2 4 3" xfId="1457"/>
    <cellStyle name="Total 2 2 4 4" xfId="1458"/>
    <cellStyle name="Total 2 2 4 5" xfId="1459"/>
    <cellStyle name="Total 2 2 4 6" xfId="1460"/>
    <cellStyle name="Total 2 2 4 7" xfId="1461"/>
    <cellStyle name="Total 2 2 4 8" xfId="1462"/>
    <cellStyle name="Total 2 2 5" xfId="1463"/>
    <cellStyle name="Total 2 2 6" xfId="1464"/>
    <cellStyle name="Total 2 2 7" xfId="1465"/>
    <cellStyle name="Total 2 2 8" xfId="1466"/>
    <cellStyle name="Total 2 2 9" xfId="1467"/>
    <cellStyle name="Total 2 3" xfId="1468"/>
    <cellStyle name="Total 2 3 10" xfId="1469"/>
    <cellStyle name="Total 2 3 2" xfId="1470"/>
    <cellStyle name="Total 2 3 2 2" xfId="1471"/>
    <cellStyle name="Total 2 3 2 3" xfId="1472"/>
    <cellStyle name="Total 2 3 2 4" xfId="1473"/>
    <cellStyle name="Total 2 3 2 5" xfId="1474"/>
    <cellStyle name="Total 2 3 2 6" xfId="1475"/>
    <cellStyle name="Total 2 3 2 7" xfId="1476"/>
    <cellStyle name="Total 2 3 2 8" xfId="1477"/>
    <cellStyle name="Total 2 3 3" xfId="1478"/>
    <cellStyle name="Total 2 3 3 2" xfId="1479"/>
    <cellStyle name="Total 2 3 3 3" xfId="1480"/>
    <cellStyle name="Total 2 3 3 4" xfId="1481"/>
    <cellStyle name="Total 2 3 3 5" xfId="1482"/>
    <cellStyle name="Total 2 3 3 6" xfId="1483"/>
    <cellStyle name="Total 2 3 3 7" xfId="1484"/>
    <cellStyle name="Total 2 3 3 8" xfId="1485"/>
    <cellStyle name="Total 2 3 4" xfId="1486"/>
    <cellStyle name="Total 2 3 4 2" xfId="1487"/>
    <cellStyle name="Total 2 3 4 3" xfId="1488"/>
    <cellStyle name="Total 2 3 4 4" xfId="1489"/>
    <cellStyle name="Total 2 3 4 5" xfId="1490"/>
    <cellStyle name="Total 2 3 4 6" xfId="1491"/>
    <cellStyle name="Total 2 3 4 7" xfId="1492"/>
    <cellStyle name="Total 2 3 4 8" xfId="1493"/>
    <cellStyle name="Total 2 3 5" xfId="1494"/>
    <cellStyle name="Total 2 3 6" xfId="1495"/>
    <cellStyle name="Total 2 3 7" xfId="1496"/>
    <cellStyle name="Total 2 3 8" xfId="1497"/>
    <cellStyle name="Total 2 3 9" xfId="1498"/>
    <cellStyle name="Total 2 4" xfId="1499"/>
    <cellStyle name="Total 2 4 10" xfId="1500"/>
    <cellStyle name="Total 2 4 11" xfId="1501"/>
    <cellStyle name="Total 2 4 2" xfId="1502"/>
    <cellStyle name="Total 2 4 2 2" xfId="1503"/>
    <cellStyle name="Total 2 4 2 3" xfId="1504"/>
    <cellStyle name="Total 2 4 2 4" xfId="1505"/>
    <cellStyle name="Total 2 4 2 5" xfId="1506"/>
    <cellStyle name="Total 2 4 2 6" xfId="1507"/>
    <cellStyle name="Total 2 4 2 7" xfId="1508"/>
    <cellStyle name="Total 2 4 2 8" xfId="1509"/>
    <cellStyle name="Total 2 4 3" xfId="1510"/>
    <cellStyle name="Total 2 4 3 2" xfId="1511"/>
    <cellStyle name="Total 2 4 3 3" xfId="1512"/>
    <cellStyle name="Total 2 4 3 4" xfId="1513"/>
    <cellStyle name="Total 2 4 3 5" xfId="1514"/>
    <cellStyle name="Total 2 4 3 6" xfId="1515"/>
    <cellStyle name="Total 2 4 3 7" xfId="1516"/>
    <cellStyle name="Total 2 4 3 8" xfId="1517"/>
    <cellStyle name="Total 2 4 4" xfId="1518"/>
    <cellStyle name="Total 2 4 4 2" xfId="1519"/>
    <cellStyle name="Total 2 4 4 3" xfId="1520"/>
    <cellStyle name="Total 2 4 4 4" xfId="1521"/>
    <cellStyle name="Total 2 4 4 5" xfId="1522"/>
    <cellStyle name="Total 2 4 4 6" xfId="1523"/>
    <cellStyle name="Total 2 4 4 7" xfId="1524"/>
    <cellStyle name="Total 2 4 4 8" xfId="1525"/>
    <cellStyle name="Total 2 4 5" xfId="1526"/>
    <cellStyle name="Total 2 4 6" xfId="1527"/>
    <cellStyle name="Total 2 4 7" xfId="1528"/>
    <cellStyle name="Total 2 4 8" xfId="1529"/>
    <cellStyle name="Total 2 4 9" xfId="1530"/>
    <cellStyle name="Total 2 5" xfId="1531"/>
    <cellStyle name="Total 2 5 10" xfId="1532"/>
    <cellStyle name="Total 2 5 11" xfId="1533"/>
    <cellStyle name="Total 2 5 2" xfId="1534"/>
    <cellStyle name="Total 2 5 2 2" xfId="1535"/>
    <cellStyle name="Total 2 5 2 3" xfId="1536"/>
    <cellStyle name="Total 2 5 2 4" xfId="1537"/>
    <cellStyle name="Total 2 5 2 5" xfId="1538"/>
    <cellStyle name="Total 2 5 2 6" xfId="1539"/>
    <cellStyle name="Total 2 5 2 7" xfId="1540"/>
    <cellStyle name="Total 2 5 2 8" xfId="1541"/>
    <cellStyle name="Total 2 5 3" xfId="1542"/>
    <cellStyle name="Total 2 5 3 2" xfId="1543"/>
    <cellStyle name="Total 2 5 3 3" xfId="1544"/>
    <cellStyle name="Total 2 5 3 4" xfId="1545"/>
    <cellStyle name="Total 2 5 3 5" xfId="1546"/>
    <cellStyle name="Total 2 5 3 6" xfId="1547"/>
    <cellStyle name="Total 2 5 3 7" xfId="1548"/>
    <cellStyle name="Total 2 5 3 8" xfId="1549"/>
    <cellStyle name="Total 2 5 4" xfId="1550"/>
    <cellStyle name="Total 2 5 4 2" xfId="1551"/>
    <cellStyle name="Total 2 5 4 3" xfId="1552"/>
    <cellStyle name="Total 2 5 4 4" xfId="1553"/>
    <cellStyle name="Total 2 5 4 5" xfId="1554"/>
    <cellStyle name="Total 2 5 4 6" xfId="1555"/>
    <cellStyle name="Total 2 5 4 7" xfId="1556"/>
    <cellStyle name="Total 2 5 4 8" xfId="1557"/>
    <cellStyle name="Total 2 5 5" xfId="1558"/>
    <cellStyle name="Total 2 5 6" xfId="1559"/>
    <cellStyle name="Total 2 5 7" xfId="1560"/>
    <cellStyle name="Total 2 5 8" xfId="1561"/>
    <cellStyle name="Total 2 5 9" xfId="1562"/>
    <cellStyle name="Total 2 6" xfId="1563"/>
    <cellStyle name="Total 2 6 2" xfId="1564"/>
    <cellStyle name="Total 2 6 3" xfId="1565"/>
    <cellStyle name="Total 2 6 4" xfId="1566"/>
    <cellStyle name="Total 2 6 5" xfId="1567"/>
    <cellStyle name="Total 2 6 6" xfId="1568"/>
    <cellStyle name="Total 2 6 7" xfId="1569"/>
    <cellStyle name="Total 2 6 8" xfId="1570"/>
    <cellStyle name="Total 2 7" xfId="1571"/>
    <cellStyle name="Total 2 7 2" xfId="1572"/>
    <cellStyle name="Total 2 7 3" xfId="1573"/>
    <cellStyle name="Total 2 7 4" xfId="1574"/>
    <cellStyle name="Total 2 7 5" xfId="1575"/>
    <cellStyle name="Total 2 7 6" xfId="1576"/>
    <cellStyle name="Total 2 7 7" xfId="1577"/>
    <cellStyle name="Total 2 7 8" xfId="1578"/>
    <cellStyle name="Total 2 8" xfId="1579"/>
    <cellStyle name="Total 2 8 2" xfId="1580"/>
    <cellStyle name="Total 2 8 3" xfId="1581"/>
    <cellStyle name="Total 2 8 4" xfId="1582"/>
    <cellStyle name="Total 2 8 5" xfId="1583"/>
    <cellStyle name="Total 2 8 6" xfId="1584"/>
    <cellStyle name="Total 2 8 7" xfId="1585"/>
    <cellStyle name="Total 2 8 8" xfId="1586"/>
    <cellStyle name="Total 2 9" xfId="1587"/>
    <cellStyle name="Total 2 9 2" xfId="1588"/>
    <cellStyle name="Total 2 9 3" xfId="1589"/>
    <cellStyle name="Total 2 9 4" xfId="1590"/>
    <cellStyle name="Total 2 9 5" xfId="1591"/>
    <cellStyle name="Total 2 9 6" xfId="1592"/>
    <cellStyle name="Total 2 9 7" xfId="1593"/>
    <cellStyle name="Total 2 9 8" xfId="1594"/>
    <cellStyle name="Währung [0]_CoAsDCol" xfId="1595"/>
    <cellStyle name="Währung_CoAsDCol" xfId="1596"/>
    <cellStyle name="Warning Text 2" xfId="1597"/>
    <cellStyle name="Wrapped" xfId="1598"/>
    <cellStyle name="標準_SOCX_JPN97" xfId="1599"/>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_rels/drawing2.xml.rels><?xml version="1.0" encoding="UTF-8" standalone="yes"?>
<Relationships xmlns="http://schemas.openxmlformats.org/package/2006/relationships"><Relationship Id="rId1" Type="http://schemas.openxmlformats.org/officeDocument/2006/relationships/image" Target="../media/image1.gif"/></Relationships>
</file>

<file path=xl/drawings/_rels/drawing3.xml.rels><?xml version="1.0" encoding="UTF-8" standalone="yes"?>
<Relationships xmlns="http://schemas.openxmlformats.org/package/2006/relationships"><Relationship Id="rId1" Type="http://schemas.openxmlformats.org/officeDocument/2006/relationships/image" Target="../media/image1.gif"/></Relationships>
</file>

<file path=xl/drawings/_rels/drawing4.xml.rels><?xml version="1.0" encoding="UTF-8" standalone="yes"?>
<Relationships xmlns="http://schemas.openxmlformats.org/package/2006/relationships"><Relationship Id="rId1" Type="http://schemas.openxmlformats.org/officeDocument/2006/relationships/image" Target="../media/image1.gif"/></Relationships>
</file>

<file path=xl/drawings/_rels/drawing5.xml.rels><?xml version="1.0" encoding="UTF-8" standalone="yes"?>
<Relationships xmlns="http://schemas.openxmlformats.org/package/2006/relationships"><Relationship Id="rId1" Type="http://schemas.openxmlformats.org/officeDocument/2006/relationships/image" Target="../media/image1.gif"/></Relationships>
</file>

<file path=xl/drawings/_rels/drawing6.xml.rels><?xml version="1.0" encoding="UTF-8" standalone="yes"?>
<Relationships xmlns="http://schemas.openxmlformats.org/package/2006/relationships"><Relationship Id="rId1" Type="http://schemas.openxmlformats.org/officeDocument/2006/relationships/image" Target="../media/image1.gif"/></Relationships>
</file>

<file path=xl/drawings/_rels/drawing7.xml.rels><?xml version="1.0" encoding="UTF-8" standalone="yes"?>
<Relationships xmlns="http://schemas.openxmlformats.org/package/2006/relationships"><Relationship Id="rId1" Type="http://schemas.openxmlformats.org/officeDocument/2006/relationships/image" Target="../media/image1.gif"/></Relationships>
</file>

<file path=xl/drawings/_rels/drawing8.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oneCellAnchor>
    <xdr:from>
      <xdr:col>0</xdr:col>
      <xdr:colOff>160084</xdr:colOff>
      <xdr:row>0</xdr:row>
      <xdr:rowOff>68860</xdr:rowOff>
    </xdr:from>
    <xdr:ext cx="2847931" cy="881529"/>
    <xdr:pic>
      <xdr:nvPicPr>
        <xdr:cNvPr id="7" name="Picture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60084" y="68860"/>
          <a:ext cx="2847931" cy="881529"/>
        </a:xfrm>
        <a:prstGeom prst="rect">
          <a:avLst/>
        </a:prstGeom>
      </xdr:spPr>
    </xdr:pic>
    <xdr:clientData/>
  </xdr:oneCellAnchor>
  <xdr:twoCellAnchor>
    <xdr:from>
      <xdr:col>0</xdr:col>
      <xdr:colOff>0</xdr:colOff>
      <xdr:row>1</xdr:row>
      <xdr:rowOff>0</xdr:rowOff>
    </xdr:from>
    <xdr:to>
      <xdr:col>18</xdr:col>
      <xdr:colOff>18143</xdr:colOff>
      <xdr:row>1</xdr:row>
      <xdr:rowOff>170543</xdr:rowOff>
    </xdr:to>
    <xdr:sp macro="" textlink="">
      <xdr:nvSpPr>
        <xdr:cNvPr id="3" name="CuadroTexto 2">
          <a:extLst>
            <a:ext uri="{FF2B5EF4-FFF2-40B4-BE49-F238E27FC236}">
              <a16:creationId xmlns:a16="http://schemas.microsoft.com/office/drawing/2014/main" id="{00000000-0008-0000-0200-000003000000}"/>
            </a:ext>
          </a:extLst>
        </xdr:cNvPr>
        <xdr:cNvSpPr txBox="1"/>
      </xdr:nvSpPr>
      <xdr:spPr>
        <a:xfrm>
          <a:off x="0" y="1034143"/>
          <a:ext cx="22134286" cy="17054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0</xdr:col>
      <xdr:colOff>14941</xdr:colOff>
      <xdr:row>0</xdr:row>
      <xdr:rowOff>14432</xdr:rowOff>
    </xdr:from>
    <xdr:ext cx="2847931" cy="881529"/>
    <xdr:pic>
      <xdr:nvPicPr>
        <xdr:cNvPr id="6" name="Picture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432"/>
          <a:ext cx="2847931" cy="881529"/>
        </a:xfrm>
        <a:prstGeom prst="rect">
          <a:avLst/>
        </a:prstGeom>
      </xdr:spPr>
    </xdr:pic>
    <xdr:clientData/>
  </xdr:oneCellAnchor>
  <xdr:twoCellAnchor>
    <xdr:from>
      <xdr:col>0</xdr:col>
      <xdr:colOff>0</xdr:colOff>
      <xdr:row>0</xdr:row>
      <xdr:rowOff>1574801</xdr:rowOff>
    </xdr:from>
    <xdr:to>
      <xdr:col>18</xdr:col>
      <xdr:colOff>18143</xdr:colOff>
      <xdr:row>1</xdr:row>
      <xdr:rowOff>135468</xdr:rowOff>
    </xdr:to>
    <xdr:sp macro="" textlink="">
      <xdr:nvSpPr>
        <xdr:cNvPr id="4" name="CuadroTexto 2">
          <a:extLst>
            <a:ext uri="{FF2B5EF4-FFF2-40B4-BE49-F238E27FC236}">
              <a16:creationId xmlns:a16="http://schemas.microsoft.com/office/drawing/2014/main" id="{F5258CB9-BCCA-4C85-9D19-ADD9908785E2}"/>
            </a:ext>
          </a:extLst>
        </xdr:cNvPr>
        <xdr:cNvSpPr txBox="1"/>
      </xdr:nvSpPr>
      <xdr:spPr>
        <a:xfrm>
          <a:off x="0" y="1574801"/>
          <a:ext cx="22082276"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14941</xdr:colOff>
      <xdr:row>0</xdr:row>
      <xdr:rowOff>14432</xdr:rowOff>
    </xdr:from>
    <xdr:ext cx="2847931" cy="881529"/>
    <xdr:pic>
      <xdr:nvPicPr>
        <xdr:cNvPr id="5" name="Picture 4">
          <a:extLst>
            <a:ext uri="{FF2B5EF4-FFF2-40B4-BE49-F238E27FC236}">
              <a16:creationId xmlns:a16="http://schemas.microsoft.com/office/drawing/2014/main" id="{00000000-0008-0000-04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432"/>
          <a:ext cx="2847931" cy="881529"/>
        </a:xfrm>
        <a:prstGeom prst="rect">
          <a:avLst/>
        </a:prstGeom>
      </xdr:spPr>
    </xdr:pic>
    <xdr:clientData/>
  </xdr:oneCellAnchor>
  <xdr:twoCellAnchor>
    <xdr:from>
      <xdr:col>0</xdr:col>
      <xdr:colOff>0</xdr:colOff>
      <xdr:row>1</xdr:row>
      <xdr:rowOff>15301</xdr:rowOff>
    </xdr:from>
    <xdr:to>
      <xdr:col>18</xdr:col>
      <xdr:colOff>18143</xdr:colOff>
      <xdr:row>1</xdr:row>
      <xdr:rowOff>183001</xdr:rowOff>
    </xdr:to>
    <xdr:sp macro="" textlink="">
      <xdr:nvSpPr>
        <xdr:cNvPr id="4" name="CuadroTexto 2">
          <a:extLst>
            <a:ext uri="{FF2B5EF4-FFF2-40B4-BE49-F238E27FC236}">
              <a16:creationId xmlns:a16="http://schemas.microsoft.com/office/drawing/2014/main" id="{B66D48D5-DF48-4DEC-AA4A-534A1458AB33}"/>
            </a:ext>
          </a:extLst>
        </xdr:cNvPr>
        <xdr:cNvSpPr txBox="1"/>
      </xdr:nvSpPr>
      <xdr:spPr>
        <a:xfrm>
          <a:off x="0" y="1055783"/>
          <a:ext cx="22113083" cy="16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14941</xdr:colOff>
      <xdr:row>0</xdr:row>
      <xdr:rowOff>14432</xdr:rowOff>
    </xdr:from>
    <xdr:ext cx="2847931" cy="881529"/>
    <xdr:pic>
      <xdr:nvPicPr>
        <xdr:cNvPr id="6" name="Picture 5">
          <a:extLst>
            <a:ext uri="{FF2B5EF4-FFF2-40B4-BE49-F238E27FC236}">
              <a16:creationId xmlns:a16="http://schemas.microsoft.com/office/drawing/2014/main" id="{00000000-0008-0000-05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432"/>
          <a:ext cx="2847931" cy="881529"/>
        </a:xfrm>
        <a:prstGeom prst="rect">
          <a:avLst/>
        </a:prstGeom>
      </xdr:spPr>
    </xdr:pic>
    <xdr:clientData/>
  </xdr:oneCellAnchor>
  <xdr:twoCellAnchor>
    <xdr:from>
      <xdr:col>0</xdr:col>
      <xdr:colOff>0</xdr:colOff>
      <xdr:row>1</xdr:row>
      <xdr:rowOff>0</xdr:rowOff>
    </xdr:from>
    <xdr:to>
      <xdr:col>18</xdr:col>
      <xdr:colOff>14941</xdr:colOff>
      <xdr:row>1</xdr:row>
      <xdr:rowOff>152400</xdr:rowOff>
    </xdr:to>
    <xdr:sp macro="" textlink="">
      <xdr:nvSpPr>
        <xdr:cNvPr id="3" name="CuadroTexto 2">
          <a:extLst>
            <a:ext uri="{FF2B5EF4-FFF2-40B4-BE49-F238E27FC236}">
              <a16:creationId xmlns:a16="http://schemas.microsoft.com/office/drawing/2014/main" id="{00000000-0008-0000-0500-000003000000}"/>
            </a:ext>
          </a:extLst>
        </xdr:cNvPr>
        <xdr:cNvSpPr txBox="1"/>
      </xdr:nvSpPr>
      <xdr:spPr>
        <a:xfrm>
          <a:off x="0" y="896471"/>
          <a:ext cx="22172706"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0</xdr:col>
      <xdr:colOff>14941</xdr:colOff>
      <xdr:row>0</xdr:row>
      <xdr:rowOff>14432</xdr:rowOff>
    </xdr:from>
    <xdr:ext cx="2847931" cy="881529"/>
    <xdr:pic>
      <xdr:nvPicPr>
        <xdr:cNvPr id="5" name="Picture 4">
          <a:extLst>
            <a:ext uri="{FF2B5EF4-FFF2-40B4-BE49-F238E27FC236}">
              <a16:creationId xmlns:a16="http://schemas.microsoft.com/office/drawing/2014/main" id="{00000000-0008-0000-06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432"/>
          <a:ext cx="2847931" cy="881529"/>
        </a:xfrm>
        <a:prstGeom prst="rect">
          <a:avLst/>
        </a:prstGeom>
      </xdr:spPr>
    </xdr:pic>
    <xdr:clientData/>
  </xdr:oneCellAnchor>
  <xdr:twoCellAnchor>
    <xdr:from>
      <xdr:col>0</xdr:col>
      <xdr:colOff>0</xdr:colOff>
      <xdr:row>1</xdr:row>
      <xdr:rowOff>0</xdr:rowOff>
    </xdr:from>
    <xdr:to>
      <xdr:col>18</xdr:col>
      <xdr:colOff>14941</xdr:colOff>
      <xdr:row>1</xdr:row>
      <xdr:rowOff>152400</xdr:rowOff>
    </xdr:to>
    <xdr:sp macro="" textlink="">
      <xdr:nvSpPr>
        <xdr:cNvPr id="4" name="CuadroTexto 2">
          <a:extLst>
            <a:ext uri="{FF2B5EF4-FFF2-40B4-BE49-F238E27FC236}">
              <a16:creationId xmlns:a16="http://schemas.microsoft.com/office/drawing/2014/main" id="{FADC3B4B-0174-4551-8748-710AAFD6D9B8}"/>
            </a:ext>
          </a:extLst>
        </xdr:cNvPr>
        <xdr:cNvSpPr txBox="1"/>
      </xdr:nvSpPr>
      <xdr:spPr>
        <a:xfrm>
          <a:off x="0" y="899160"/>
          <a:ext cx="22166281"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6.xml><?xml version="1.0" encoding="utf-8"?>
<xdr:wsDr xmlns:xdr="http://schemas.openxmlformats.org/drawingml/2006/spreadsheetDrawing" xmlns:a="http://schemas.openxmlformats.org/drawingml/2006/main">
  <xdr:oneCellAnchor>
    <xdr:from>
      <xdr:col>0</xdr:col>
      <xdr:colOff>14941</xdr:colOff>
      <xdr:row>0</xdr:row>
      <xdr:rowOff>14432</xdr:rowOff>
    </xdr:from>
    <xdr:ext cx="2847931" cy="881529"/>
    <xdr:pic>
      <xdr:nvPicPr>
        <xdr:cNvPr id="7" name="Picture 6">
          <a:extLst>
            <a:ext uri="{FF2B5EF4-FFF2-40B4-BE49-F238E27FC236}">
              <a16:creationId xmlns:a16="http://schemas.microsoft.com/office/drawing/2014/main" id="{00000000-0008-0000-07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432"/>
          <a:ext cx="2847931" cy="881529"/>
        </a:xfrm>
        <a:prstGeom prst="rect">
          <a:avLst/>
        </a:prstGeom>
      </xdr:spPr>
    </xdr:pic>
    <xdr:clientData/>
  </xdr:oneCellAnchor>
  <xdr:twoCellAnchor>
    <xdr:from>
      <xdr:col>0</xdr:col>
      <xdr:colOff>0</xdr:colOff>
      <xdr:row>1</xdr:row>
      <xdr:rowOff>0</xdr:rowOff>
    </xdr:from>
    <xdr:to>
      <xdr:col>18</xdr:col>
      <xdr:colOff>14941</xdr:colOff>
      <xdr:row>1</xdr:row>
      <xdr:rowOff>152400</xdr:rowOff>
    </xdr:to>
    <xdr:sp macro="" textlink="">
      <xdr:nvSpPr>
        <xdr:cNvPr id="3" name="CuadroTexto 2">
          <a:extLst>
            <a:ext uri="{FF2B5EF4-FFF2-40B4-BE49-F238E27FC236}">
              <a16:creationId xmlns:a16="http://schemas.microsoft.com/office/drawing/2014/main" id="{00000000-0008-0000-0700-000003000000}"/>
            </a:ext>
          </a:extLst>
        </xdr:cNvPr>
        <xdr:cNvSpPr txBox="1"/>
      </xdr:nvSpPr>
      <xdr:spPr>
        <a:xfrm>
          <a:off x="0" y="896471"/>
          <a:ext cx="22172706"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0</xdr:col>
      <xdr:colOff>14941</xdr:colOff>
      <xdr:row>0</xdr:row>
      <xdr:rowOff>14432</xdr:rowOff>
    </xdr:from>
    <xdr:ext cx="2847931" cy="881529"/>
    <xdr:pic>
      <xdr:nvPicPr>
        <xdr:cNvPr id="7" name="Picture 6">
          <a:extLst>
            <a:ext uri="{FF2B5EF4-FFF2-40B4-BE49-F238E27FC236}">
              <a16:creationId xmlns:a16="http://schemas.microsoft.com/office/drawing/2014/main" id="{00000000-0008-0000-0800-000007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432"/>
          <a:ext cx="2847931" cy="881529"/>
        </a:xfrm>
        <a:prstGeom prst="rect">
          <a:avLst/>
        </a:prstGeom>
      </xdr:spPr>
    </xdr:pic>
    <xdr:clientData/>
  </xdr:oneCellAnchor>
  <xdr:twoCellAnchor>
    <xdr:from>
      <xdr:col>0</xdr:col>
      <xdr:colOff>0</xdr:colOff>
      <xdr:row>1</xdr:row>
      <xdr:rowOff>0</xdr:rowOff>
    </xdr:from>
    <xdr:to>
      <xdr:col>18</xdr:col>
      <xdr:colOff>14941</xdr:colOff>
      <xdr:row>1</xdr:row>
      <xdr:rowOff>152400</xdr:rowOff>
    </xdr:to>
    <xdr:sp macro="" textlink="">
      <xdr:nvSpPr>
        <xdr:cNvPr id="4" name="CuadroTexto 2">
          <a:extLst>
            <a:ext uri="{FF2B5EF4-FFF2-40B4-BE49-F238E27FC236}">
              <a16:creationId xmlns:a16="http://schemas.microsoft.com/office/drawing/2014/main" id="{9C0CA541-7E8F-446A-B630-24054AA1CA3F}"/>
            </a:ext>
          </a:extLst>
        </xdr:cNvPr>
        <xdr:cNvSpPr txBox="1"/>
      </xdr:nvSpPr>
      <xdr:spPr>
        <a:xfrm>
          <a:off x="0" y="899160"/>
          <a:ext cx="22166281"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drawings/drawing8.xml><?xml version="1.0" encoding="utf-8"?>
<xdr:wsDr xmlns:xdr="http://schemas.openxmlformats.org/drawingml/2006/spreadsheetDrawing" xmlns:a="http://schemas.openxmlformats.org/drawingml/2006/main">
  <xdr:oneCellAnchor>
    <xdr:from>
      <xdr:col>0</xdr:col>
      <xdr:colOff>14941</xdr:colOff>
      <xdr:row>0</xdr:row>
      <xdr:rowOff>14432</xdr:rowOff>
    </xdr:from>
    <xdr:ext cx="2847931" cy="881529"/>
    <xdr:pic>
      <xdr:nvPicPr>
        <xdr:cNvPr id="5" name="Picture 4">
          <a:extLst>
            <a:ext uri="{FF2B5EF4-FFF2-40B4-BE49-F238E27FC236}">
              <a16:creationId xmlns:a16="http://schemas.microsoft.com/office/drawing/2014/main" id="{00000000-0008-0000-0900-000005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432"/>
          <a:ext cx="2847931" cy="881529"/>
        </a:xfrm>
        <a:prstGeom prst="rect">
          <a:avLst/>
        </a:prstGeom>
      </xdr:spPr>
    </xdr:pic>
    <xdr:clientData/>
  </xdr:oneCellAnchor>
  <xdr:oneCellAnchor>
    <xdr:from>
      <xdr:col>0</xdr:col>
      <xdr:colOff>14941</xdr:colOff>
      <xdr:row>0</xdr:row>
      <xdr:rowOff>14432</xdr:rowOff>
    </xdr:from>
    <xdr:ext cx="2847931" cy="881529"/>
    <xdr:pic>
      <xdr:nvPicPr>
        <xdr:cNvPr id="4" name="Picture 3">
          <a:extLst>
            <a:ext uri="{FF2B5EF4-FFF2-40B4-BE49-F238E27FC236}">
              <a16:creationId xmlns:a16="http://schemas.microsoft.com/office/drawing/2014/main" id="{5BDEA9A7-9DE1-4384-A6D7-8A318087DF1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4941" y="14432"/>
          <a:ext cx="2847931" cy="881529"/>
        </a:xfrm>
        <a:prstGeom prst="rect">
          <a:avLst/>
        </a:prstGeom>
      </xdr:spPr>
    </xdr:pic>
    <xdr:clientData/>
  </xdr:oneCellAnchor>
  <xdr:twoCellAnchor>
    <xdr:from>
      <xdr:col>0</xdr:col>
      <xdr:colOff>0</xdr:colOff>
      <xdr:row>1</xdr:row>
      <xdr:rowOff>0</xdr:rowOff>
    </xdr:from>
    <xdr:to>
      <xdr:col>18</xdr:col>
      <xdr:colOff>14941</xdr:colOff>
      <xdr:row>1</xdr:row>
      <xdr:rowOff>152400</xdr:rowOff>
    </xdr:to>
    <xdr:sp macro="" textlink="">
      <xdr:nvSpPr>
        <xdr:cNvPr id="7" name="CuadroTexto 2">
          <a:extLst>
            <a:ext uri="{FF2B5EF4-FFF2-40B4-BE49-F238E27FC236}">
              <a16:creationId xmlns:a16="http://schemas.microsoft.com/office/drawing/2014/main" id="{3DA25710-AB46-4513-A83B-255DC4160AC4}"/>
            </a:ext>
          </a:extLst>
        </xdr:cNvPr>
        <xdr:cNvSpPr txBox="1"/>
      </xdr:nvSpPr>
      <xdr:spPr>
        <a:xfrm>
          <a:off x="0" y="899160"/>
          <a:ext cx="22166281" cy="152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s-GT" sz="1100">
              <a:solidFill>
                <a:schemeClr val="bg1">
                  <a:lumMod val="65000"/>
                </a:schemeClr>
              </a:solidFill>
              <a:latin typeface="Garamond" panose="02020404030301010803" pitchFamily="18" charset="0"/>
            </a:rPr>
            <a:t>Note:</a:t>
          </a:r>
          <a:r>
            <a:rPr lang="es-GT" sz="1100" baseline="0">
              <a:solidFill>
                <a:schemeClr val="bg1">
                  <a:lumMod val="65000"/>
                </a:schemeClr>
              </a:solidFill>
              <a:latin typeface="Garamond" panose="02020404030301010803" pitchFamily="18" charset="0"/>
            </a:rPr>
            <a:t> This handbook is open access under CC-BY-NC-ND 4.0 International Public License thanks to generous support of the Bill &amp; Melinda Gates Foundation</a:t>
          </a:r>
          <a:endParaRPr lang="es-GT" sz="1100">
            <a:solidFill>
              <a:schemeClr val="bg1">
                <a:lumMod val="65000"/>
              </a:schemeClr>
            </a:solidFill>
            <a:latin typeface="Garamond" panose="02020404030301010803" pitchFamily="18"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2:G22"/>
  <sheetViews>
    <sheetView tabSelected="1" workbookViewId="0">
      <selection activeCell="C9" sqref="C9"/>
    </sheetView>
  </sheetViews>
  <sheetFormatPr baseColWidth="10" defaultColWidth="8.69921875" defaultRowHeight="15.6" x14ac:dyDescent="0.3"/>
  <cols>
    <col min="1" max="1" width="8.69921875" style="1"/>
    <col min="2" max="2" width="5.5" style="1" customWidth="1"/>
    <col min="3" max="3" width="64.296875" style="1" customWidth="1"/>
    <col min="4" max="4" width="41.19921875" style="1" customWidth="1"/>
    <col min="5" max="16384" width="8.69921875" style="1"/>
  </cols>
  <sheetData>
    <row r="2" spans="1:7" ht="18" x14ac:dyDescent="0.35">
      <c r="B2" s="2" t="s">
        <v>78</v>
      </c>
      <c r="C2" s="3"/>
      <c r="D2" s="3"/>
      <c r="E2" s="3"/>
      <c r="F2" s="3"/>
      <c r="G2" s="3"/>
    </row>
    <row r="3" spans="1:7" ht="18" x14ac:dyDescent="0.35">
      <c r="B3" s="145" t="s">
        <v>123</v>
      </c>
      <c r="C3" s="145"/>
      <c r="D3" s="116" t="s">
        <v>124</v>
      </c>
      <c r="E3" s="116"/>
      <c r="F3" s="116"/>
      <c r="G3" s="116"/>
    </row>
    <row r="4" spans="1:7" ht="58.05" customHeight="1" x14ac:dyDescent="0.35">
      <c r="A4" s="4"/>
      <c r="B4" s="158" t="s">
        <v>126</v>
      </c>
      <c r="C4" s="158"/>
      <c r="D4" s="118" t="s">
        <v>125</v>
      </c>
      <c r="E4" s="4"/>
      <c r="F4" s="4"/>
      <c r="G4" s="4"/>
    </row>
    <row r="5" spans="1:7" ht="18" x14ac:dyDescent="0.35">
      <c r="A5" s="4"/>
      <c r="B5" s="4"/>
      <c r="C5" s="4" t="s">
        <v>79</v>
      </c>
      <c r="D5" s="4"/>
      <c r="E5" s="4"/>
      <c r="F5" s="4"/>
      <c r="G5" s="4"/>
    </row>
    <row r="6" spans="1:7" ht="18" x14ac:dyDescent="0.35">
      <c r="A6" s="4"/>
      <c r="B6" s="4"/>
      <c r="C6" s="4" t="s">
        <v>121</v>
      </c>
      <c r="D6" s="4"/>
      <c r="E6" s="4"/>
      <c r="F6" s="4"/>
      <c r="G6" s="4"/>
    </row>
    <row r="7" spans="1:7" ht="18" x14ac:dyDescent="0.35">
      <c r="A7" s="4"/>
      <c r="B7" s="4"/>
      <c r="C7" s="4" t="s">
        <v>80</v>
      </c>
      <c r="D7" s="4"/>
      <c r="E7" s="4"/>
      <c r="F7" s="4"/>
      <c r="G7" s="4"/>
    </row>
    <row r="8" spans="1:7" ht="18" x14ac:dyDescent="0.35">
      <c r="A8" s="4"/>
      <c r="B8" s="4"/>
      <c r="C8" s="4" t="s">
        <v>81</v>
      </c>
      <c r="D8" s="4"/>
      <c r="E8" s="4"/>
      <c r="F8" s="4"/>
      <c r="G8" s="4"/>
    </row>
    <row r="9" spans="1:7" ht="18" x14ac:dyDescent="0.35">
      <c r="A9" s="4"/>
      <c r="B9" s="4"/>
      <c r="C9" s="4" t="s">
        <v>82</v>
      </c>
      <c r="D9" s="4"/>
      <c r="E9" s="4"/>
      <c r="F9" s="4"/>
      <c r="G9" s="4"/>
    </row>
    <row r="10" spans="1:7" ht="18" x14ac:dyDescent="0.35">
      <c r="A10" s="4"/>
      <c r="B10" s="4"/>
      <c r="C10" s="4" t="s">
        <v>83</v>
      </c>
      <c r="D10" s="4"/>
      <c r="E10" s="4"/>
      <c r="F10" s="4"/>
      <c r="G10" s="4"/>
    </row>
    <row r="11" spans="1:7" ht="18" x14ac:dyDescent="0.35">
      <c r="A11" s="4"/>
      <c r="B11" s="4"/>
      <c r="C11" s="4" t="s">
        <v>84</v>
      </c>
      <c r="D11" s="4"/>
      <c r="E11" s="4"/>
      <c r="F11" s="4"/>
      <c r="G11" s="4"/>
    </row>
    <row r="12" spans="1:7" ht="18" x14ac:dyDescent="0.35">
      <c r="A12" s="4"/>
      <c r="B12" s="4"/>
      <c r="C12" s="4" t="s">
        <v>85</v>
      </c>
      <c r="D12" s="4"/>
      <c r="E12" s="4"/>
      <c r="F12" s="4"/>
      <c r="G12" s="4"/>
    </row>
    <row r="15" spans="1:7" x14ac:dyDescent="0.3">
      <c r="B15" s="117" t="s">
        <v>136</v>
      </c>
    </row>
    <row r="16" spans="1:7" ht="16.2" thickBot="1" x14ac:dyDescent="0.35"/>
    <row r="17" spans="2:6" ht="186.45" customHeight="1" x14ac:dyDescent="0.3">
      <c r="B17" s="146" t="s">
        <v>108</v>
      </c>
      <c r="C17" s="147"/>
      <c r="D17" s="147"/>
      <c r="E17" s="147"/>
      <c r="F17" s="148"/>
    </row>
    <row r="18" spans="2:6" x14ac:dyDescent="0.3">
      <c r="B18" s="110"/>
      <c r="C18" s="111"/>
      <c r="D18" s="111"/>
      <c r="E18" s="111"/>
      <c r="F18" s="112"/>
    </row>
    <row r="19" spans="2:6" ht="42" customHeight="1" x14ac:dyDescent="0.3">
      <c r="B19" s="149" t="s">
        <v>109</v>
      </c>
      <c r="C19" s="150"/>
      <c r="D19" s="150"/>
      <c r="E19" s="150"/>
      <c r="F19" s="151"/>
    </row>
    <row r="20" spans="2:6" ht="39" customHeight="1" x14ac:dyDescent="0.3">
      <c r="B20" s="152" t="s">
        <v>122</v>
      </c>
      <c r="C20" s="153"/>
      <c r="D20" s="153"/>
      <c r="E20" s="153"/>
      <c r="F20" s="154"/>
    </row>
    <row r="21" spans="2:6" x14ac:dyDescent="0.3">
      <c r="B21" s="113"/>
      <c r="C21" s="114"/>
      <c r="D21" s="114"/>
      <c r="E21" s="114"/>
      <c r="F21" s="115"/>
    </row>
    <row r="22" spans="2:6" ht="16.2" thickBot="1" x14ac:dyDescent="0.35">
      <c r="B22" s="155" t="s">
        <v>110</v>
      </c>
      <c r="C22" s="156"/>
      <c r="D22" s="156"/>
      <c r="E22" s="156"/>
      <c r="F22" s="157"/>
    </row>
  </sheetData>
  <mergeCells count="6">
    <mergeCell ref="B3:C3"/>
    <mergeCell ref="B17:F17"/>
    <mergeCell ref="B19:F19"/>
    <mergeCell ref="B20:F20"/>
    <mergeCell ref="B22:F22"/>
    <mergeCell ref="B4:C4"/>
  </mergeCells>
  <hyperlinks>
    <hyperlink ref="C5" location="'E18.m Coverage Tables'!A1" display="E18.m Market Income"/>
    <hyperlink ref="C6" location="'E18.m+p Coverage Tables'!A1" display="E18.m+p Market Income Plus Pensions"/>
    <hyperlink ref="C7" location="'E18.n Coverage Tables'!A1" display="E18.n Net Market Income"/>
    <hyperlink ref="C8" location="'E18.g Coverage Tables'!A1" display="E18.g Gross Income"/>
    <hyperlink ref="C9" location="'E18.t Coverage Tables'!A1" display="E18.t Taxable Income"/>
    <hyperlink ref="C10" location="'E18.d Coverage Tables'!A1" display="E18.d Disposable Income"/>
    <hyperlink ref="C11" location="'E18.c Coverage Tables'!A1" display="E18.c Consumable Income"/>
    <hyperlink ref="C12" location="'E18.f Coverage Tables'!A1" display="E18.f Final Income"/>
  </hyperlink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QG621"/>
  <sheetViews>
    <sheetView workbookViewId="0">
      <selection activeCell="L1" sqref="L1"/>
    </sheetView>
  </sheetViews>
  <sheetFormatPr baseColWidth="10" defaultColWidth="7.69921875" defaultRowHeight="14.4" x14ac:dyDescent="0.3"/>
  <cols>
    <col min="1" max="1" width="14.5" style="5" customWidth="1"/>
    <col min="2" max="2" width="27.5" style="5" customWidth="1"/>
    <col min="3" max="3" width="12.19921875" style="5" customWidth="1"/>
    <col min="4" max="4" width="13.69921875" style="5" customWidth="1"/>
    <col min="5" max="5" width="12.19921875" style="5" customWidth="1"/>
    <col min="6" max="6" width="14.69921875" style="5" customWidth="1"/>
    <col min="7" max="7" width="12.69921875" style="5" customWidth="1"/>
    <col min="8" max="8" width="15.19921875" style="5" customWidth="1"/>
    <col min="9" max="9" width="18.19921875" style="5" customWidth="1"/>
    <col min="10" max="12" width="15.19921875" style="5" customWidth="1"/>
    <col min="13" max="13" width="15.5" style="5" customWidth="1"/>
    <col min="14" max="14" width="14.19921875" style="5" customWidth="1"/>
    <col min="15" max="15" width="18" style="5" customWidth="1"/>
    <col min="16" max="16" width="24" style="5" customWidth="1"/>
    <col min="17" max="17" width="19.19921875" style="5" customWidth="1"/>
    <col min="18" max="18" width="12.5" style="5" customWidth="1"/>
    <col min="19" max="19" width="11.5" style="5" customWidth="1"/>
    <col min="20" max="20" width="12.19921875" style="5" customWidth="1"/>
    <col min="21" max="21" width="12.5" style="5" customWidth="1"/>
    <col min="22" max="23" width="12.19921875" style="5" customWidth="1"/>
    <col min="24" max="24" width="11.5" style="5" customWidth="1"/>
    <col min="25" max="25" width="12" style="5" customWidth="1"/>
    <col min="26" max="26" width="11.19921875" style="5" customWidth="1"/>
    <col min="27" max="28" width="11.69921875" style="5" customWidth="1"/>
    <col min="29" max="29" width="15" style="5" customWidth="1"/>
    <col min="30" max="30" width="28.19921875" style="5" customWidth="1"/>
    <col min="31" max="31" width="11.5" style="5" customWidth="1"/>
    <col min="32" max="32" width="12.69921875" style="5" customWidth="1"/>
    <col min="33" max="33" width="12.5" style="5" customWidth="1"/>
    <col min="34" max="34" width="12.19921875" style="5" customWidth="1"/>
    <col min="35" max="35" width="14.5" style="5" customWidth="1"/>
    <col min="36" max="36" width="11.19921875" style="5" customWidth="1"/>
    <col min="37" max="37" width="11.69921875" style="5" customWidth="1"/>
    <col min="38" max="39" width="13" style="5" customWidth="1"/>
    <col min="40" max="40" width="10.69921875" style="5" customWidth="1"/>
    <col min="41" max="41" width="12.5" style="5" customWidth="1"/>
    <col min="42" max="42" width="12" style="5" customWidth="1"/>
    <col min="43" max="16384" width="7.69921875" style="5"/>
  </cols>
  <sheetData>
    <row r="1" spans="1:449" ht="130.94999999999999" customHeight="1" x14ac:dyDescent="0.3">
      <c r="D1" s="159" t="s">
        <v>127</v>
      </c>
      <c r="E1" s="159"/>
      <c r="F1" s="159"/>
      <c r="G1" s="159"/>
      <c r="H1" s="159"/>
      <c r="I1" s="159"/>
      <c r="J1" s="159"/>
      <c r="K1" s="119" t="s">
        <v>128</v>
      </c>
      <c r="L1" s="109" t="s">
        <v>139</v>
      </c>
      <c r="N1" s="108"/>
    </row>
    <row r="2" spans="1:449" s="8" customFormat="1" ht="132" customHeight="1" x14ac:dyDescent="0.3">
      <c r="A2" s="6" t="s">
        <v>86</v>
      </c>
      <c r="B2" s="6" t="s">
        <v>87</v>
      </c>
      <c r="C2" s="6" t="s">
        <v>88</v>
      </c>
      <c r="D2" s="6" t="s">
        <v>89</v>
      </c>
      <c r="E2" s="6" t="s">
        <v>90</v>
      </c>
      <c r="F2" s="6" t="s">
        <v>91</v>
      </c>
      <c r="G2" s="6" t="s">
        <v>92</v>
      </c>
      <c r="H2" s="6" t="s">
        <v>93</v>
      </c>
      <c r="I2" s="6" t="s">
        <v>94</v>
      </c>
      <c r="J2" s="6" t="s">
        <v>117</v>
      </c>
      <c r="K2" s="6" t="s">
        <v>118</v>
      </c>
      <c r="L2" s="6" t="s">
        <v>119</v>
      </c>
      <c r="M2" s="6"/>
      <c r="N2" s="6"/>
      <c r="O2" s="6"/>
      <c r="P2" s="6"/>
      <c r="Q2" s="6"/>
      <c r="R2" s="6"/>
      <c r="S2" s="6"/>
      <c r="T2" s="6"/>
      <c r="U2" s="6"/>
      <c r="V2" s="6"/>
      <c r="W2" s="6"/>
      <c r="X2" s="6"/>
      <c r="Y2" s="6"/>
      <c r="Z2" s="6"/>
      <c r="AA2" s="6"/>
      <c r="AB2" s="6"/>
      <c r="AC2" s="6"/>
      <c r="AD2" s="6"/>
      <c r="AE2" s="6"/>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row>
    <row r="5" spans="1:449" ht="16.2" customHeight="1" x14ac:dyDescent="0.3">
      <c r="A5" s="9"/>
      <c r="B5" s="10"/>
      <c r="D5" s="11"/>
    </row>
    <row r="6" spans="1:449" ht="18" x14ac:dyDescent="0.35">
      <c r="B6" s="12" t="s">
        <v>0</v>
      </c>
      <c r="D6" s="12"/>
    </row>
    <row r="7" spans="1:449" x14ac:dyDescent="0.3">
      <c r="B7" s="13" t="s">
        <v>105</v>
      </c>
      <c r="D7" s="14"/>
      <c r="E7" s="15"/>
    </row>
    <row r="8" spans="1:449" x14ac:dyDescent="0.3">
      <c r="B8" s="13"/>
      <c r="D8" s="14"/>
      <c r="E8" s="15"/>
    </row>
    <row r="9" spans="1:449" ht="72" customHeight="1" x14ac:dyDescent="0.3">
      <c r="B9" s="160" t="s">
        <v>1</v>
      </c>
      <c r="C9" s="160"/>
      <c r="D9" s="160"/>
      <c r="E9" s="160"/>
      <c r="F9" s="160"/>
      <c r="G9" s="160"/>
      <c r="H9" s="160"/>
    </row>
    <row r="10" spans="1:449" ht="93" customHeight="1" x14ac:dyDescent="0.3">
      <c r="B10" s="160" t="s">
        <v>2</v>
      </c>
      <c r="C10" s="160"/>
      <c r="D10" s="160"/>
      <c r="E10" s="160"/>
      <c r="F10" s="160"/>
      <c r="G10" s="160"/>
      <c r="H10" s="160"/>
    </row>
    <row r="11" spans="1:449" x14ac:dyDescent="0.3">
      <c r="B11" s="13"/>
      <c r="D11" s="14"/>
      <c r="E11" s="15"/>
    </row>
    <row r="12" spans="1:449" ht="18" x14ac:dyDescent="0.35">
      <c r="B12" s="16" t="s">
        <v>3</v>
      </c>
      <c r="C12" s="17"/>
      <c r="D12" s="18"/>
      <c r="E12" s="19"/>
      <c r="F12" s="17"/>
      <c r="G12" s="17"/>
      <c r="H12" s="17"/>
      <c r="I12" s="17"/>
      <c r="J12" s="17"/>
      <c r="K12" s="17"/>
      <c r="L12" s="17"/>
      <c r="M12" s="17"/>
      <c r="N12" s="17"/>
      <c r="O12" s="17"/>
      <c r="P12" s="16" t="s">
        <v>97</v>
      </c>
      <c r="Q12" s="17"/>
      <c r="R12" s="17"/>
      <c r="S12" s="17"/>
      <c r="T12" s="17"/>
      <c r="U12" s="17"/>
      <c r="V12" s="17"/>
      <c r="W12" s="17"/>
      <c r="X12" s="17"/>
      <c r="Y12" s="17"/>
      <c r="Z12" s="17"/>
      <c r="AA12" s="17"/>
      <c r="AB12" s="17"/>
      <c r="AC12" s="17"/>
      <c r="AD12" s="16" t="s">
        <v>4</v>
      </c>
      <c r="AE12" s="17"/>
      <c r="AF12" s="17"/>
      <c r="AG12" s="17"/>
      <c r="AH12" s="17"/>
      <c r="AI12" s="17"/>
      <c r="AJ12" s="17"/>
      <c r="AK12" s="17"/>
      <c r="AL12" s="17"/>
      <c r="AM12" s="17"/>
      <c r="AN12" s="17"/>
      <c r="AO12" s="17"/>
      <c r="AP12" s="17"/>
    </row>
    <row r="13" spans="1:449" s="20" customFormat="1" ht="18" x14ac:dyDescent="0.35">
      <c r="B13" s="21"/>
      <c r="D13" s="22"/>
      <c r="E13" s="23"/>
    </row>
    <row r="14" spans="1:449" s="24" customFormat="1" x14ac:dyDescent="0.3">
      <c r="B14" s="25"/>
      <c r="C14" s="25"/>
      <c r="D14" s="161" t="s">
        <v>5</v>
      </c>
      <c r="E14" s="161"/>
      <c r="F14" s="161"/>
      <c r="G14" s="161"/>
      <c r="H14" s="161"/>
      <c r="I14" s="161"/>
      <c r="J14" s="161"/>
      <c r="K14" s="161"/>
      <c r="L14" s="161"/>
      <c r="M14" s="161"/>
      <c r="N14" s="161"/>
      <c r="P14" s="25"/>
      <c r="Q14" s="25"/>
      <c r="R14" s="161" t="s">
        <v>98</v>
      </c>
      <c r="S14" s="161"/>
      <c r="T14" s="161"/>
      <c r="U14" s="161"/>
      <c r="V14" s="161"/>
      <c r="W14" s="161"/>
      <c r="X14" s="161"/>
      <c r="Y14" s="161"/>
      <c r="Z14" s="161"/>
      <c r="AA14" s="161"/>
      <c r="AB14" s="161"/>
      <c r="AD14" s="25"/>
      <c r="AE14" s="25"/>
      <c r="AF14" s="161" t="s">
        <v>4</v>
      </c>
      <c r="AG14" s="161"/>
      <c r="AH14" s="161"/>
      <c r="AI14" s="161"/>
      <c r="AJ14" s="161"/>
      <c r="AK14" s="161"/>
      <c r="AL14" s="161"/>
      <c r="AM14" s="161"/>
      <c r="AN14" s="161"/>
      <c r="AO14" s="161"/>
      <c r="AP14" s="161"/>
    </row>
    <row r="15" spans="1:449" x14ac:dyDescent="0.3">
      <c r="B15" s="26"/>
      <c r="C15" s="13" t="s">
        <v>6</v>
      </c>
      <c r="D15" s="27" t="s">
        <v>7</v>
      </c>
      <c r="E15" s="27" t="s">
        <v>8</v>
      </c>
      <c r="F15" s="28" t="s">
        <v>9</v>
      </c>
      <c r="G15" s="27" t="s">
        <v>10</v>
      </c>
      <c r="H15" s="28" t="s">
        <v>11</v>
      </c>
      <c r="I15" s="27" t="s">
        <v>12</v>
      </c>
      <c r="J15" s="27" t="s">
        <v>13</v>
      </c>
      <c r="K15" s="27" t="s">
        <v>14</v>
      </c>
      <c r="L15" s="28" t="s">
        <v>15</v>
      </c>
      <c r="M15" s="28" t="s">
        <v>16</v>
      </c>
      <c r="N15" s="29" t="s">
        <v>17</v>
      </c>
      <c r="P15" s="26"/>
      <c r="Q15" s="13" t="s">
        <v>6</v>
      </c>
      <c r="R15" s="76" t="str">
        <f t="shared" ref="R15:AB15" si="0">IF(D15&lt;&gt;"",D15, "")</f>
        <v>y &lt; 1.25</v>
      </c>
      <c r="S15" s="76" t="str">
        <f t="shared" si="0"/>
        <v>1.25 &lt; y &lt; 2.5</v>
      </c>
      <c r="T15" s="77" t="str">
        <f t="shared" si="0"/>
        <v>y &lt; 2.5</v>
      </c>
      <c r="U15" s="76" t="str">
        <f t="shared" si="0"/>
        <v>2.5 &lt; y &lt; 4</v>
      </c>
      <c r="V15" s="78" t="str">
        <f t="shared" si="0"/>
        <v>y &lt; 4</v>
      </c>
      <c r="W15" s="76" t="str">
        <f t="shared" si="0"/>
        <v>4 &lt; y &lt; 10</v>
      </c>
      <c r="X15" s="76" t="str">
        <f t="shared" si="0"/>
        <v>10 &lt; y &lt; 50</v>
      </c>
      <c r="Y15" s="76" t="str">
        <f t="shared" si="0"/>
        <v>y &gt; 50</v>
      </c>
      <c r="Z15" s="78" t="str">
        <f t="shared" si="0"/>
        <v>y &gt; 10</v>
      </c>
      <c r="AA15" s="78" t="str">
        <f t="shared" si="0"/>
        <v>y &gt; 4</v>
      </c>
      <c r="AB15" s="78" t="str">
        <f t="shared" si="0"/>
        <v>Total</v>
      </c>
      <c r="AD15" s="26"/>
      <c r="AE15" s="13" t="s">
        <v>6</v>
      </c>
      <c r="AF15" s="76" t="str">
        <f t="shared" ref="AF15:AP15" si="1">IF(D15&lt;&gt;"",D15, "")</f>
        <v>y &lt; 1.25</v>
      </c>
      <c r="AG15" s="76" t="str">
        <f t="shared" si="1"/>
        <v>1.25 &lt; y &lt; 2.5</v>
      </c>
      <c r="AH15" s="78" t="str">
        <f t="shared" si="1"/>
        <v>y &lt; 2.5</v>
      </c>
      <c r="AI15" s="76" t="str">
        <f t="shared" si="1"/>
        <v>2.5 &lt; y &lt; 4</v>
      </c>
      <c r="AJ15" s="78" t="str">
        <f t="shared" si="1"/>
        <v>y &lt; 4</v>
      </c>
      <c r="AK15" s="76" t="str">
        <f t="shared" si="1"/>
        <v>4 &lt; y &lt; 10</v>
      </c>
      <c r="AL15" s="76" t="str">
        <f t="shared" si="1"/>
        <v>10 &lt; y &lt; 50</v>
      </c>
      <c r="AM15" s="76" t="str">
        <f t="shared" si="1"/>
        <v>y &gt; 50</v>
      </c>
      <c r="AN15" s="78" t="str">
        <f t="shared" si="1"/>
        <v>y &gt; 10</v>
      </c>
      <c r="AO15" s="78" t="str">
        <f t="shared" si="1"/>
        <v>y &gt; 4</v>
      </c>
      <c r="AP15" s="78" t="str">
        <f t="shared" si="1"/>
        <v>Total</v>
      </c>
    </row>
    <row r="16" spans="1:449" x14ac:dyDescent="0.3">
      <c r="B16" s="30" t="s">
        <v>96</v>
      </c>
      <c r="C16" s="30"/>
      <c r="D16" s="31"/>
      <c r="E16" s="31"/>
      <c r="F16" s="58" t="str">
        <f t="shared" ref="F16:F47" si="2">IF(OR(D16&lt;&gt;"", E16&lt;&gt;""), SUM(D16:E16), "")</f>
        <v/>
      </c>
      <c r="G16" s="31"/>
      <c r="H16" s="58" t="str">
        <f t="shared" ref="H16:H79" si="3">IF(OR(F16&lt;&gt;"", G16&lt;&gt;""), SUM(F16:G16), "")</f>
        <v/>
      </c>
      <c r="I16" s="31"/>
      <c r="J16" s="31"/>
      <c r="K16" s="31"/>
      <c r="L16" s="58" t="str">
        <f>IF(OR(J16&lt;&gt;"", K16&lt;&gt;""), SUM(J16:K16), "")</f>
        <v/>
      </c>
      <c r="M16" s="58" t="str">
        <f>IF(OR(L16&lt;&gt;"", I16&lt;&gt;""), L16+I16, "")</f>
        <v/>
      </c>
      <c r="N16" s="60" t="str">
        <f>IF(OR(M16&lt;&gt;"", H16&lt;&gt;""), M16+H16, "")</f>
        <v/>
      </c>
      <c r="P16" s="62" t="str">
        <f t="shared" ref="P16:P79" si="4">IF(B16&lt;&gt;"", B16, "")</f>
        <v>Direct Transfers</v>
      </c>
      <c r="Q16" s="62"/>
      <c r="R16" s="31"/>
      <c r="S16" s="31"/>
      <c r="T16" s="58" t="str">
        <f>IF(OR(R16&lt;&gt;"", S16&lt;&gt;""), SUM(R16:S16), "")</f>
        <v/>
      </c>
      <c r="U16" s="31"/>
      <c r="V16" s="58" t="str">
        <f>IF(OR(T16&lt;&gt;"", U16&lt;&gt;""), SUM(T16:U16), "")</f>
        <v/>
      </c>
      <c r="W16" s="31"/>
      <c r="X16" s="31"/>
      <c r="Y16" s="31"/>
      <c r="Z16" s="58" t="str">
        <f>IF(OR(X16&lt;&gt;"", Y16&lt;&gt;""), SUM(X16:Y16), "")</f>
        <v/>
      </c>
      <c r="AA16" s="58" t="str">
        <f>IF(OR(Z16&lt;&gt;"", W16&lt;&gt;""), Z16+W16, "")</f>
        <v/>
      </c>
      <c r="AB16" s="60" t="str">
        <f>IF(OR(AA16&lt;&gt;"", V16&lt;&gt;""), AA16+V16, "")</f>
        <v/>
      </c>
      <c r="AD16" s="62" t="str">
        <f t="shared" ref="AD16:AD79" si="5">IF(B16&lt;&gt;"", B16, "")</f>
        <v>Direct Transfers</v>
      </c>
      <c r="AE16" s="62"/>
      <c r="AF16" s="80" t="str">
        <f t="shared" ref="AF16:AN44" si="6">IF(AND(D16&lt;&gt;"", $N16&lt;&gt;""), D16/$N16, "")</f>
        <v/>
      </c>
      <c r="AG16" s="80" t="str">
        <f t="shared" si="6"/>
        <v/>
      </c>
      <c r="AH16" s="81" t="str">
        <f t="shared" si="6"/>
        <v/>
      </c>
      <c r="AI16" s="80" t="str">
        <f t="shared" si="6"/>
        <v/>
      </c>
      <c r="AJ16" s="81" t="str">
        <f t="shared" si="6"/>
        <v/>
      </c>
      <c r="AK16" s="80" t="str">
        <f t="shared" si="6"/>
        <v/>
      </c>
      <c r="AL16" s="80" t="str">
        <f t="shared" si="6"/>
        <v/>
      </c>
      <c r="AM16" s="80" t="str">
        <f t="shared" si="6"/>
        <v/>
      </c>
      <c r="AN16" s="81" t="str">
        <f>IF(AND(L16&lt;&gt;"", $N16&lt;&gt;""), L16/$N16, "")</f>
        <v/>
      </c>
      <c r="AO16" s="81" t="str">
        <f t="shared" ref="AO16:AP62" si="7">IF(AND(M16&lt;&gt;"", $N16&lt;&gt;""), M16/$N16, "")</f>
        <v/>
      </c>
      <c r="AP16" s="82" t="str">
        <f t="shared" si="7"/>
        <v/>
      </c>
    </row>
    <row r="17" spans="2:42" x14ac:dyDescent="0.3">
      <c r="B17" s="34"/>
      <c r="C17" s="34"/>
      <c r="D17" s="31"/>
      <c r="E17" s="31"/>
      <c r="F17" s="58" t="str">
        <f t="shared" si="2"/>
        <v/>
      </c>
      <c r="G17" s="31"/>
      <c r="H17" s="58" t="str">
        <f t="shared" si="3"/>
        <v/>
      </c>
      <c r="I17" s="31"/>
      <c r="J17" s="31"/>
      <c r="K17" s="31"/>
      <c r="L17" s="58" t="str">
        <f t="shared" ref="L17:L47" si="8">IF(OR(J17&lt;&gt;"", K17&lt;&gt;""), SUM(J17:K17), "")</f>
        <v/>
      </c>
      <c r="M17" s="58" t="str">
        <f t="shared" ref="M17:M80" si="9">IF(OR(L17&lt;&gt;"", I17&lt;&gt;""), L17+I17, "")</f>
        <v/>
      </c>
      <c r="N17" s="60" t="str">
        <f t="shared" ref="N17:N80" si="10">IF(OR(M17&lt;&gt;"", H17&lt;&gt;""), M17+H17, "")</f>
        <v/>
      </c>
      <c r="P17" s="63" t="str">
        <f t="shared" si="4"/>
        <v/>
      </c>
      <c r="Q17" s="63"/>
      <c r="R17" s="31"/>
      <c r="S17" s="31"/>
      <c r="T17" s="58" t="str">
        <f t="shared" ref="T17:T80" si="11">IF(OR(R17&lt;&gt;"", S17&lt;&gt;""), SUM(R17:S17), "")</f>
        <v/>
      </c>
      <c r="U17" s="31"/>
      <c r="V17" s="58" t="str">
        <f t="shared" ref="V17:V80" si="12">IF(OR(T17&lt;&gt;"", U17&lt;&gt;""), SUM(T17:U17), "")</f>
        <v/>
      </c>
      <c r="W17" s="31"/>
      <c r="X17" s="31"/>
      <c r="Y17" s="31"/>
      <c r="Z17" s="58" t="str">
        <f t="shared" ref="Z17:Z80" si="13">IF(OR(X17&lt;&gt;"", Y17&lt;&gt;""), SUM(X17:Y17), "")</f>
        <v/>
      </c>
      <c r="AA17" s="58" t="str">
        <f t="shared" ref="AA17:AA80" si="14">IF(OR(Z17&lt;&gt;"", W17&lt;&gt;""), Z17+W17, "")</f>
        <v/>
      </c>
      <c r="AB17" s="60" t="str">
        <f t="shared" ref="AB17:AB80" si="15">IF(OR(AA17&lt;&gt;"", V17&lt;&gt;""), AA17+V17, "")</f>
        <v/>
      </c>
      <c r="AD17" s="63" t="str">
        <f t="shared" si="5"/>
        <v/>
      </c>
      <c r="AE17" s="63"/>
      <c r="AF17" s="80" t="str">
        <f t="shared" si="6"/>
        <v/>
      </c>
      <c r="AG17" s="80" t="str">
        <f t="shared" si="6"/>
        <v/>
      </c>
      <c r="AH17" s="81" t="str">
        <f t="shared" si="6"/>
        <v/>
      </c>
      <c r="AI17" s="80" t="str">
        <f t="shared" si="6"/>
        <v/>
      </c>
      <c r="AJ17" s="81" t="str">
        <f t="shared" si="6"/>
        <v/>
      </c>
      <c r="AK17" s="80" t="str">
        <f t="shared" si="6"/>
        <v/>
      </c>
      <c r="AL17" s="80" t="str">
        <f t="shared" si="6"/>
        <v/>
      </c>
      <c r="AM17" s="80" t="str">
        <f t="shared" si="6"/>
        <v/>
      </c>
      <c r="AN17" s="81" t="str">
        <f t="shared" si="6"/>
        <v/>
      </c>
      <c r="AO17" s="81" t="str">
        <f t="shared" si="7"/>
        <v/>
      </c>
      <c r="AP17" s="82" t="str">
        <f t="shared" si="7"/>
        <v/>
      </c>
    </row>
    <row r="18" spans="2:42" ht="16.2" customHeight="1" x14ac:dyDescent="0.3">
      <c r="B18" s="34"/>
      <c r="C18" s="34"/>
      <c r="D18" s="31"/>
      <c r="E18" s="31"/>
      <c r="F18" s="58" t="str">
        <f t="shared" si="2"/>
        <v/>
      </c>
      <c r="G18" s="31"/>
      <c r="H18" s="58" t="str">
        <f t="shared" si="3"/>
        <v/>
      </c>
      <c r="I18" s="31"/>
      <c r="J18" s="31"/>
      <c r="K18" s="31"/>
      <c r="L18" s="58" t="str">
        <f t="shared" si="8"/>
        <v/>
      </c>
      <c r="M18" s="58" t="str">
        <f t="shared" si="9"/>
        <v/>
      </c>
      <c r="N18" s="60" t="str">
        <f t="shared" si="10"/>
        <v/>
      </c>
      <c r="P18" s="63" t="str">
        <f t="shared" si="4"/>
        <v/>
      </c>
      <c r="Q18" s="63"/>
      <c r="R18" s="31"/>
      <c r="S18" s="31"/>
      <c r="T18" s="58" t="str">
        <f>IF(OR(R18&lt;&gt;"", S18&lt;&gt;""), SUM(R18:S18), "")</f>
        <v/>
      </c>
      <c r="U18" s="31"/>
      <c r="V18" s="58" t="str">
        <f t="shared" si="12"/>
        <v/>
      </c>
      <c r="W18" s="31"/>
      <c r="X18" s="31"/>
      <c r="Y18" s="31"/>
      <c r="Z18" s="58" t="str">
        <f t="shared" si="13"/>
        <v/>
      </c>
      <c r="AA18" s="58" t="str">
        <f t="shared" si="14"/>
        <v/>
      </c>
      <c r="AB18" s="60" t="str">
        <f t="shared" si="15"/>
        <v/>
      </c>
      <c r="AD18" s="63" t="str">
        <f t="shared" si="5"/>
        <v/>
      </c>
      <c r="AE18" s="63"/>
      <c r="AF18" s="80" t="str">
        <f t="shared" si="6"/>
        <v/>
      </c>
      <c r="AG18" s="80" t="str">
        <f t="shared" si="6"/>
        <v/>
      </c>
      <c r="AH18" s="81" t="str">
        <f t="shared" si="6"/>
        <v/>
      </c>
      <c r="AI18" s="80" t="str">
        <f t="shared" si="6"/>
        <v/>
      </c>
      <c r="AJ18" s="81" t="str">
        <f t="shared" si="6"/>
        <v/>
      </c>
      <c r="AK18" s="80" t="str">
        <f t="shared" si="6"/>
        <v/>
      </c>
      <c r="AL18" s="80" t="str">
        <f t="shared" si="6"/>
        <v/>
      </c>
      <c r="AM18" s="80" t="str">
        <f t="shared" si="6"/>
        <v/>
      </c>
      <c r="AN18" s="81" t="str">
        <f t="shared" si="6"/>
        <v/>
      </c>
      <c r="AO18" s="81" t="str">
        <f t="shared" si="7"/>
        <v/>
      </c>
      <c r="AP18" s="82" t="str">
        <f t="shared" si="7"/>
        <v/>
      </c>
    </row>
    <row r="19" spans="2:42" x14ac:dyDescent="0.3">
      <c r="B19" s="34"/>
      <c r="C19" s="34"/>
      <c r="D19" s="31"/>
      <c r="E19" s="31"/>
      <c r="F19" s="58" t="str">
        <f t="shared" si="2"/>
        <v/>
      </c>
      <c r="G19" s="31"/>
      <c r="H19" s="58" t="str">
        <f t="shared" si="3"/>
        <v/>
      </c>
      <c r="I19" s="31"/>
      <c r="J19" s="31"/>
      <c r="K19" s="31"/>
      <c r="L19" s="58" t="str">
        <f t="shared" si="8"/>
        <v/>
      </c>
      <c r="M19" s="58" t="str">
        <f t="shared" si="9"/>
        <v/>
      </c>
      <c r="N19" s="60" t="str">
        <f t="shared" si="10"/>
        <v/>
      </c>
      <c r="P19" s="63" t="str">
        <f t="shared" si="4"/>
        <v/>
      </c>
      <c r="Q19" s="63"/>
      <c r="R19" s="31"/>
      <c r="S19" s="31"/>
      <c r="T19" s="58" t="str">
        <f t="shared" si="11"/>
        <v/>
      </c>
      <c r="U19" s="31"/>
      <c r="V19" s="58" t="str">
        <f t="shared" si="12"/>
        <v/>
      </c>
      <c r="W19" s="31"/>
      <c r="X19" s="31"/>
      <c r="Y19" s="31"/>
      <c r="Z19" s="58" t="str">
        <f t="shared" si="13"/>
        <v/>
      </c>
      <c r="AA19" s="58" t="str">
        <f t="shared" si="14"/>
        <v/>
      </c>
      <c r="AB19" s="60" t="str">
        <f t="shared" si="15"/>
        <v/>
      </c>
      <c r="AD19" s="63" t="str">
        <f t="shared" si="5"/>
        <v/>
      </c>
      <c r="AE19" s="63"/>
      <c r="AF19" s="80" t="str">
        <f t="shared" si="6"/>
        <v/>
      </c>
      <c r="AG19" s="80" t="str">
        <f t="shared" si="6"/>
        <v/>
      </c>
      <c r="AH19" s="81" t="str">
        <f t="shared" si="6"/>
        <v/>
      </c>
      <c r="AI19" s="80" t="str">
        <f t="shared" si="6"/>
        <v/>
      </c>
      <c r="AJ19" s="81" t="str">
        <f t="shared" si="6"/>
        <v/>
      </c>
      <c r="AK19" s="80" t="str">
        <f t="shared" si="6"/>
        <v/>
      </c>
      <c r="AL19" s="80" t="str">
        <f t="shared" si="6"/>
        <v/>
      </c>
      <c r="AM19" s="80" t="str">
        <f t="shared" si="6"/>
        <v/>
      </c>
      <c r="AN19" s="81" t="str">
        <f t="shared" si="6"/>
        <v/>
      </c>
      <c r="AO19" s="81" t="str">
        <f t="shared" si="7"/>
        <v/>
      </c>
      <c r="AP19" s="82" t="str">
        <f t="shared" si="7"/>
        <v/>
      </c>
    </row>
    <row r="20" spans="2:42" x14ac:dyDescent="0.3">
      <c r="B20" s="34"/>
      <c r="C20" s="34"/>
      <c r="D20" s="31"/>
      <c r="E20" s="31"/>
      <c r="F20" s="58" t="str">
        <f t="shared" si="2"/>
        <v/>
      </c>
      <c r="G20" s="31"/>
      <c r="H20" s="58" t="str">
        <f t="shared" si="3"/>
        <v/>
      </c>
      <c r="I20" s="31"/>
      <c r="J20" s="31"/>
      <c r="K20" s="31"/>
      <c r="L20" s="58" t="str">
        <f t="shared" si="8"/>
        <v/>
      </c>
      <c r="M20" s="58" t="str">
        <f t="shared" si="9"/>
        <v/>
      </c>
      <c r="N20" s="60" t="str">
        <f t="shared" si="10"/>
        <v/>
      </c>
      <c r="P20" s="63" t="str">
        <f t="shared" si="4"/>
        <v/>
      </c>
      <c r="Q20" s="63"/>
      <c r="R20" s="31"/>
      <c r="S20" s="31"/>
      <c r="T20" s="58" t="str">
        <f t="shared" si="11"/>
        <v/>
      </c>
      <c r="U20" s="31"/>
      <c r="V20" s="58" t="str">
        <f t="shared" si="12"/>
        <v/>
      </c>
      <c r="W20" s="31"/>
      <c r="X20" s="31"/>
      <c r="Y20" s="31"/>
      <c r="Z20" s="58" t="str">
        <f t="shared" si="13"/>
        <v/>
      </c>
      <c r="AA20" s="58" t="str">
        <f t="shared" si="14"/>
        <v/>
      </c>
      <c r="AB20" s="60" t="str">
        <f t="shared" si="15"/>
        <v/>
      </c>
      <c r="AD20" s="63" t="str">
        <f t="shared" si="5"/>
        <v/>
      </c>
      <c r="AE20" s="63"/>
      <c r="AF20" s="80" t="str">
        <f t="shared" si="6"/>
        <v/>
      </c>
      <c r="AG20" s="80" t="str">
        <f t="shared" si="6"/>
        <v/>
      </c>
      <c r="AH20" s="81" t="str">
        <f t="shared" si="6"/>
        <v/>
      </c>
      <c r="AI20" s="80" t="str">
        <f t="shared" si="6"/>
        <v/>
      </c>
      <c r="AJ20" s="81" t="str">
        <f t="shared" si="6"/>
        <v/>
      </c>
      <c r="AK20" s="80" t="str">
        <f t="shared" si="6"/>
        <v/>
      </c>
      <c r="AL20" s="80" t="str">
        <f t="shared" si="6"/>
        <v/>
      </c>
      <c r="AM20" s="80" t="str">
        <f t="shared" si="6"/>
        <v/>
      </c>
      <c r="AN20" s="81" t="str">
        <f t="shared" si="6"/>
        <v/>
      </c>
      <c r="AO20" s="81" t="str">
        <f t="shared" si="7"/>
        <v/>
      </c>
      <c r="AP20" s="82" t="str">
        <f t="shared" si="7"/>
        <v/>
      </c>
    </row>
    <row r="21" spans="2:42" x14ac:dyDescent="0.3">
      <c r="B21" s="35"/>
      <c r="C21" s="35"/>
      <c r="D21" s="31"/>
      <c r="E21" s="31"/>
      <c r="F21" s="58" t="str">
        <f t="shared" si="2"/>
        <v/>
      </c>
      <c r="G21" s="31"/>
      <c r="H21" s="58" t="str">
        <f t="shared" si="3"/>
        <v/>
      </c>
      <c r="I21" s="31"/>
      <c r="J21" s="31"/>
      <c r="K21" s="31"/>
      <c r="L21" s="58" t="str">
        <f t="shared" si="8"/>
        <v/>
      </c>
      <c r="M21" s="58" t="str">
        <f t="shared" si="9"/>
        <v/>
      </c>
      <c r="N21" s="60" t="str">
        <f t="shared" si="10"/>
        <v/>
      </c>
      <c r="P21" s="64" t="str">
        <f t="shared" si="4"/>
        <v/>
      </c>
      <c r="Q21" s="64"/>
      <c r="R21" s="31"/>
      <c r="S21" s="31"/>
      <c r="T21" s="58" t="str">
        <f t="shared" si="11"/>
        <v/>
      </c>
      <c r="U21" s="31"/>
      <c r="V21" s="58" t="str">
        <f t="shared" si="12"/>
        <v/>
      </c>
      <c r="W21" s="31"/>
      <c r="X21" s="31"/>
      <c r="Y21" s="31"/>
      <c r="Z21" s="58" t="str">
        <f t="shared" si="13"/>
        <v/>
      </c>
      <c r="AA21" s="58" t="str">
        <f t="shared" si="14"/>
        <v/>
      </c>
      <c r="AB21" s="60" t="str">
        <f t="shared" si="15"/>
        <v/>
      </c>
      <c r="AD21" s="64" t="str">
        <f t="shared" si="5"/>
        <v/>
      </c>
      <c r="AE21" s="64"/>
      <c r="AF21" s="80" t="str">
        <f t="shared" si="6"/>
        <v/>
      </c>
      <c r="AG21" s="80" t="str">
        <f t="shared" si="6"/>
        <v/>
      </c>
      <c r="AH21" s="81" t="str">
        <f t="shared" si="6"/>
        <v/>
      </c>
      <c r="AI21" s="80" t="str">
        <f t="shared" si="6"/>
        <v/>
      </c>
      <c r="AJ21" s="81" t="str">
        <f t="shared" si="6"/>
        <v/>
      </c>
      <c r="AK21" s="80" t="str">
        <f t="shared" si="6"/>
        <v/>
      </c>
      <c r="AL21" s="80" t="str">
        <f t="shared" si="6"/>
        <v/>
      </c>
      <c r="AM21" s="80" t="str">
        <f t="shared" si="6"/>
        <v/>
      </c>
      <c r="AN21" s="81" t="str">
        <f t="shared" si="6"/>
        <v/>
      </c>
      <c r="AO21" s="81" t="str">
        <f t="shared" si="7"/>
        <v/>
      </c>
      <c r="AP21" s="82" t="str">
        <f t="shared" si="7"/>
        <v/>
      </c>
    </row>
    <row r="22" spans="2:42" x14ac:dyDescent="0.3">
      <c r="B22" s="35"/>
      <c r="C22" s="35"/>
      <c r="D22" s="31"/>
      <c r="E22" s="31"/>
      <c r="F22" s="58" t="str">
        <f t="shared" si="2"/>
        <v/>
      </c>
      <c r="G22" s="31"/>
      <c r="H22" s="58" t="str">
        <f t="shared" si="3"/>
        <v/>
      </c>
      <c r="I22" s="31"/>
      <c r="J22" s="31"/>
      <c r="K22" s="31"/>
      <c r="L22" s="58" t="str">
        <f t="shared" si="8"/>
        <v/>
      </c>
      <c r="M22" s="58" t="str">
        <f t="shared" si="9"/>
        <v/>
      </c>
      <c r="N22" s="60" t="str">
        <f t="shared" si="10"/>
        <v/>
      </c>
      <c r="P22" s="64" t="str">
        <f t="shared" si="4"/>
        <v/>
      </c>
      <c r="Q22" s="64"/>
      <c r="R22" s="31"/>
      <c r="S22" s="31"/>
      <c r="T22" s="58" t="str">
        <f t="shared" si="11"/>
        <v/>
      </c>
      <c r="U22" s="31"/>
      <c r="V22" s="58" t="str">
        <f t="shared" si="12"/>
        <v/>
      </c>
      <c r="W22" s="31"/>
      <c r="X22" s="31"/>
      <c r="Y22" s="31"/>
      <c r="Z22" s="58" t="str">
        <f t="shared" si="13"/>
        <v/>
      </c>
      <c r="AA22" s="58" t="str">
        <f t="shared" si="14"/>
        <v/>
      </c>
      <c r="AB22" s="60" t="str">
        <f t="shared" si="15"/>
        <v/>
      </c>
      <c r="AD22" s="64" t="str">
        <f t="shared" si="5"/>
        <v/>
      </c>
      <c r="AE22" s="64"/>
      <c r="AF22" s="80" t="str">
        <f t="shared" si="6"/>
        <v/>
      </c>
      <c r="AG22" s="80" t="str">
        <f t="shared" si="6"/>
        <v/>
      </c>
      <c r="AH22" s="81" t="str">
        <f t="shared" si="6"/>
        <v/>
      </c>
      <c r="AI22" s="80" t="str">
        <f t="shared" si="6"/>
        <v/>
      </c>
      <c r="AJ22" s="81" t="str">
        <f t="shared" si="6"/>
        <v/>
      </c>
      <c r="AK22" s="80" t="str">
        <f t="shared" si="6"/>
        <v/>
      </c>
      <c r="AL22" s="80" t="str">
        <f t="shared" si="6"/>
        <v/>
      </c>
      <c r="AM22" s="80" t="str">
        <f t="shared" si="6"/>
        <v/>
      </c>
      <c r="AN22" s="81" t="str">
        <f t="shared" si="6"/>
        <v/>
      </c>
      <c r="AO22" s="81" t="str">
        <f t="shared" si="7"/>
        <v/>
      </c>
      <c r="AP22" s="82" t="str">
        <f t="shared" si="7"/>
        <v/>
      </c>
    </row>
    <row r="23" spans="2:42" x14ac:dyDescent="0.3">
      <c r="B23" s="35"/>
      <c r="C23" s="35"/>
      <c r="D23" s="31"/>
      <c r="E23" s="31"/>
      <c r="F23" s="58" t="str">
        <f t="shared" si="2"/>
        <v/>
      </c>
      <c r="G23" s="31"/>
      <c r="H23" s="58" t="str">
        <f t="shared" si="3"/>
        <v/>
      </c>
      <c r="I23" s="31"/>
      <c r="J23" s="31"/>
      <c r="K23" s="31"/>
      <c r="L23" s="58" t="str">
        <f t="shared" si="8"/>
        <v/>
      </c>
      <c r="M23" s="58" t="str">
        <f t="shared" si="9"/>
        <v/>
      </c>
      <c r="N23" s="60" t="str">
        <f t="shared" si="10"/>
        <v/>
      </c>
      <c r="P23" s="64" t="str">
        <f t="shared" si="4"/>
        <v/>
      </c>
      <c r="Q23" s="64"/>
      <c r="R23" s="31"/>
      <c r="S23" s="31"/>
      <c r="T23" s="58" t="str">
        <f t="shared" si="11"/>
        <v/>
      </c>
      <c r="U23" s="31"/>
      <c r="V23" s="58" t="str">
        <f t="shared" si="12"/>
        <v/>
      </c>
      <c r="W23" s="31"/>
      <c r="X23" s="31"/>
      <c r="Y23" s="31"/>
      <c r="Z23" s="58" t="str">
        <f t="shared" si="13"/>
        <v/>
      </c>
      <c r="AA23" s="58" t="str">
        <f t="shared" si="14"/>
        <v/>
      </c>
      <c r="AB23" s="60" t="str">
        <f t="shared" si="15"/>
        <v/>
      </c>
      <c r="AD23" s="64" t="str">
        <f t="shared" si="5"/>
        <v/>
      </c>
      <c r="AE23" s="64"/>
      <c r="AF23" s="80" t="str">
        <f t="shared" si="6"/>
        <v/>
      </c>
      <c r="AG23" s="80" t="str">
        <f t="shared" si="6"/>
        <v/>
      </c>
      <c r="AH23" s="81" t="str">
        <f t="shared" si="6"/>
        <v/>
      </c>
      <c r="AI23" s="80" t="str">
        <f t="shared" si="6"/>
        <v/>
      </c>
      <c r="AJ23" s="81" t="str">
        <f t="shared" si="6"/>
        <v/>
      </c>
      <c r="AK23" s="80" t="str">
        <f t="shared" si="6"/>
        <v/>
      </c>
      <c r="AL23" s="80" t="str">
        <f t="shared" si="6"/>
        <v/>
      </c>
      <c r="AM23" s="80" t="str">
        <f t="shared" si="6"/>
        <v/>
      </c>
      <c r="AN23" s="81" t="str">
        <f t="shared" si="6"/>
        <v/>
      </c>
      <c r="AO23" s="81" t="str">
        <f t="shared" si="7"/>
        <v/>
      </c>
      <c r="AP23" s="82" t="str">
        <f t="shared" si="7"/>
        <v/>
      </c>
    </row>
    <row r="24" spans="2:42" x14ac:dyDescent="0.3">
      <c r="B24" s="35"/>
      <c r="C24" s="35"/>
      <c r="D24" s="31"/>
      <c r="E24" s="31"/>
      <c r="F24" s="58" t="str">
        <f t="shared" si="2"/>
        <v/>
      </c>
      <c r="G24" s="31"/>
      <c r="H24" s="58" t="str">
        <f t="shared" si="3"/>
        <v/>
      </c>
      <c r="I24" s="31"/>
      <c r="J24" s="31"/>
      <c r="K24" s="31"/>
      <c r="L24" s="58" t="str">
        <f t="shared" si="8"/>
        <v/>
      </c>
      <c r="M24" s="58" t="str">
        <f t="shared" si="9"/>
        <v/>
      </c>
      <c r="N24" s="60" t="str">
        <f t="shared" si="10"/>
        <v/>
      </c>
      <c r="P24" s="64" t="str">
        <f t="shared" si="4"/>
        <v/>
      </c>
      <c r="Q24" s="64"/>
      <c r="R24" s="31"/>
      <c r="S24" s="31"/>
      <c r="T24" s="58" t="str">
        <f t="shared" si="11"/>
        <v/>
      </c>
      <c r="U24" s="31"/>
      <c r="V24" s="58" t="str">
        <f t="shared" si="12"/>
        <v/>
      </c>
      <c r="W24" s="31"/>
      <c r="X24" s="31"/>
      <c r="Y24" s="31"/>
      <c r="Z24" s="58" t="str">
        <f t="shared" si="13"/>
        <v/>
      </c>
      <c r="AA24" s="58" t="str">
        <f t="shared" si="14"/>
        <v/>
      </c>
      <c r="AB24" s="60" t="str">
        <f t="shared" si="15"/>
        <v/>
      </c>
      <c r="AD24" s="64" t="str">
        <f t="shared" si="5"/>
        <v/>
      </c>
      <c r="AE24" s="64"/>
      <c r="AF24" s="80" t="str">
        <f t="shared" si="6"/>
        <v/>
      </c>
      <c r="AG24" s="80" t="str">
        <f t="shared" si="6"/>
        <v/>
      </c>
      <c r="AH24" s="81" t="str">
        <f t="shared" si="6"/>
        <v/>
      </c>
      <c r="AI24" s="80" t="str">
        <f t="shared" si="6"/>
        <v/>
      </c>
      <c r="AJ24" s="81" t="str">
        <f t="shared" si="6"/>
        <v/>
      </c>
      <c r="AK24" s="80" t="str">
        <f t="shared" si="6"/>
        <v/>
      </c>
      <c r="AL24" s="80" t="str">
        <f t="shared" si="6"/>
        <v/>
      </c>
      <c r="AM24" s="80" t="str">
        <f t="shared" si="6"/>
        <v/>
      </c>
      <c r="AN24" s="81" t="str">
        <f t="shared" si="6"/>
        <v/>
      </c>
      <c r="AO24" s="81" t="str">
        <f t="shared" si="7"/>
        <v/>
      </c>
      <c r="AP24" s="82" t="str">
        <f t="shared" si="7"/>
        <v/>
      </c>
    </row>
    <row r="25" spans="2:42" x14ac:dyDescent="0.3">
      <c r="B25" s="35"/>
      <c r="C25" s="35"/>
      <c r="D25" s="31"/>
      <c r="E25" s="31"/>
      <c r="F25" s="58" t="str">
        <f t="shared" si="2"/>
        <v/>
      </c>
      <c r="G25" s="31"/>
      <c r="H25" s="58" t="str">
        <f t="shared" si="3"/>
        <v/>
      </c>
      <c r="I25" s="31"/>
      <c r="J25" s="31"/>
      <c r="K25" s="31"/>
      <c r="L25" s="58" t="str">
        <f t="shared" si="8"/>
        <v/>
      </c>
      <c r="M25" s="58" t="str">
        <f t="shared" si="9"/>
        <v/>
      </c>
      <c r="N25" s="60" t="str">
        <f t="shared" si="10"/>
        <v/>
      </c>
      <c r="P25" s="64" t="str">
        <f t="shared" si="4"/>
        <v/>
      </c>
      <c r="Q25" s="64"/>
      <c r="R25" s="31"/>
      <c r="S25" s="31"/>
      <c r="T25" s="58" t="str">
        <f t="shared" si="11"/>
        <v/>
      </c>
      <c r="U25" s="31"/>
      <c r="V25" s="58" t="str">
        <f t="shared" si="12"/>
        <v/>
      </c>
      <c r="W25" s="31"/>
      <c r="X25" s="31"/>
      <c r="Y25" s="31"/>
      <c r="Z25" s="58" t="str">
        <f t="shared" si="13"/>
        <v/>
      </c>
      <c r="AA25" s="58" t="str">
        <f t="shared" si="14"/>
        <v/>
      </c>
      <c r="AB25" s="60" t="str">
        <f t="shared" si="15"/>
        <v/>
      </c>
      <c r="AD25" s="64" t="str">
        <f t="shared" si="5"/>
        <v/>
      </c>
      <c r="AE25" s="64"/>
      <c r="AF25" s="80" t="str">
        <f t="shared" si="6"/>
        <v/>
      </c>
      <c r="AG25" s="80" t="str">
        <f t="shared" si="6"/>
        <v/>
      </c>
      <c r="AH25" s="81" t="str">
        <f t="shared" si="6"/>
        <v/>
      </c>
      <c r="AI25" s="80" t="str">
        <f t="shared" si="6"/>
        <v/>
      </c>
      <c r="AJ25" s="81" t="str">
        <f t="shared" si="6"/>
        <v/>
      </c>
      <c r="AK25" s="80" t="str">
        <f t="shared" si="6"/>
        <v/>
      </c>
      <c r="AL25" s="80" t="str">
        <f t="shared" si="6"/>
        <v/>
      </c>
      <c r="AM25" s="80" t="str">
        <f t="shared" si="6"/>
        <v/>
      </c>
      <c r="AN25" s="81" t="str">
        <f t="shared" si="6"/>
        <v/>
      </c>
      <c r="AO25" s="81" t="str">
        <f t="shared" si="7"/>
        <v/>
      </c>
      <c r="AP25" s="82" t="str">
        <f t="shared" si="7"/>
        <v/>
      </c>
    </row>
    <row r="26" spans="2:42" x14ac:dyDescent="0.3">
      <c r="B26" s="35"/>
      <c r="C26" s="35"/>
      <c r="D26" s="31"/>
      <c r="E26" s="31"/>
      <c r="F26" s="58" t="str">
        <f t="shared" si="2"/>
        <v/>
      </c>
      <c r="G26" s="31"/>
      <c r="H26" s="58" t="str">
        <f t="shared" si="3"/>
        <v/>
      </c>
      <c r="I26" s="31"/>
      <c r="J26" s="31"/>
      <c r="K26" s="31"/>
      <c r="L26" s="58" t="str">
        <f t="shared" si="8"/>
        <v/>
      </c>
      <c r="M26" s="58" t="str">
        <f t="shared" si="9"/>
        <v/>
      </c>
      <c r="N26" s="60" t="str">
        <f t="shared" si="10"/>
        <v/>
      </c>
      <c r="P26" s="64" t="str">
        <f t="shared" si="4"/>
        <v/>
      </c>
      <c r="Q26" s="64"/>
      <c r="R26" s="31"/>
      <c r="S26" s="31"/>
      <c r="T26" s="58" t="str">
        <f t="shared" si="11"/>
        <v/>
      </c>
      <c r="U26" s="31"/>
      <c r="V26" s="58" t="str">
        <f t="shared" si="12"/>
        <v/>
      </c>
      <c r="W26" s="31"/>
      <c r="X26" s="31"/>
      <c r="Y26" s="31"/>
      <c r="Z26" s="58" t="str">
        <f t="shared" si="13"/>
        <v/>
      </c>
      <c r="AA26" s="58" t="str">
        <f t="shared" si="14"/>
        <v/>
      </c>
      <c r="AB26" s="60" t="str">
        <f t="shared" si="15"/>
        <v/>
      </c>
      <c r="AD26" s="64" t="str">
        <f t="shared" si="5"/>
        <v/>
      </c>
      <c r="AE26" s="64"/>
      <c r="AF26" s="80" t="str">
        <f t="shared" si="6"/>
        <v/>
      </c>
      <c r="AG26" s="80" t="str">
        <f t="shared" si="6"/>
        <v/>
      </c>
      <c r="AH26" s="81" t="str">
        <f t="shared" si="6"/>
        <v/>
      </c>
      <c r="AI26" s="80" t="str">
        <f t="shared" si="6"/>
        <v/>
      </c>
      <c r="AJ26" s="81" t="str">
        <f t="shared" si="6"/>
        <v/>
      </c>
      <c r="AK26" s="80" t="str">
        <f t="shared" si="6"/>
        <v/>
      </c>
      <c r="AL26" s="80" t="str">
        <f t="shared" si="6"/>
        <v/>
      </c>
      <c r="AM26" s="80" t="str">
        <f t="shared" si="6"/>
        <v/>
      </c>
      <c r="AN26" s="81" t="str">
        <f t="shared" si="6"/>
        <v/>
      </c>
      <c r="AO26" s="81" t="str">
        <f t="shared" si="7"/>
        <v/>
      </c>
      <c r="AP26" s="82" t="str">
        <f t="shared" si="7"/>
        <v/>
      </c>
    </row>
    <row r="27" spans="2:42" x14ac:dyDescent="0.3">
      <c r="B27" s="35"/>
      <c r="C27" s="35"/>
      <c r="D27" s="31"/>
      <c r="E27" s="31"/>
      <c r="F27" s="58" t="str">
        <f t="shared" si="2"/>
        <v/>
      </c>
      <c r="G27" s="31"/>
      <c r="H27" s="58" t="str">
        <f t="shared" si="3"/>
        <v/>
      </c>
      <c r="I27" s="31"/>
      <c r="J27" s="31"/>
      <c r="K27" s="31"/>
      <c r="L27" s="58" t="str">
        <f t="shared" si="8"/>
        <v/>
      </c>
      <c r="M27" s="58" t="str">
        <f t="shared" si="9"/>
        <v/>
      </c>
      <c r="N27" s="60" t="str">
        <f t="shared" si="10"/>
        <v/>
      </c>
      <c r="P27" s="64" t="str">
        <f t="shared" si="4"/>
        <v/>
      </c>
      <c r="Q27" s="64"/>
      <c r="R27" s="31"/>
      <c r="S27" s="31"/>
      <c r="T27" s="58" t="str">
        <f t="shared" si="11"/>
        <v/>
      </c>
      <c r="U27" s="31"/>
      <c r="V27" s="58" t="str">
        <f t="shared" si="12"/>
        <v/>
      </c>
      <c r="W27" s="31"/>
      <c r="X27" s="31"/>
      <c r="Y27" s="31"/>
      <c r="Z27" s="58" t="str">
        <f t="shared" si="13"/>
        <v/>
      </c>
      <c r="AA27" s="58" t="str">
        <f t="shared" si="14"/>
        <v/>
      </c>
      <c r="AB27" s="60" t="str">
        <f t="shared" si="15"/>
        <v/>
      </c>
      <c r="AD27" s="64" t="str">
        <f t="shared" si="5"/>
        <v/>
      </c>
      <c r="AE27" s="64"/>
      <c r="AF27" s="80" t="str">
        <f t="shared" si="6"/>
        <v/>
      </c>
      <c r="AG27" s="80" t="str">
        <f t="shared" si="6"/>
        <v/>
      </c>
      <c r="AH27" s="81" t="str">
        <f t="shared" si="6"/>
        <v/>
      </c>
      <c r="AI27" s="80" t="str">
        <f t="shared" si="6"/>
        <v/>
      </c>
      <c r="AJ27" s="81" t="str">
        <f t="shared" si="6"/>
        <v/>
      </c>
      <c r="AK27" s="80" t="str">
        <f t="shared" si="6"/>
        <v/>
      </c>
      <c r="AL27" s="80" t="str">
        <f t="shared" si="6"/>
        <v/>
      </c>
      <c r="AM27" s="80" t="str">
        <f t="shared" si="6"/>
        <v/>
      </c>
      <c r="AN27" s="81" t="str">
        <f t="shared" si="6"/>
        <v/>
      </c>
      <c r="AO27" s="81" t="str">
        <f t="shared" si="7"/>
        <v/>
      </c>
      <c r="AP27" s="82" t="str">
        <f t="shared" si="7"/>
        <v/>
      </c>
    </row>
    <row r="28" spans="2:42" x14ac:dyDescent="0.3">
      <c r="B28" s="35"/>
      <c r="C28" s="35"/>
      <c r="D28" s="31"/>
      <c r="E28" s="31"/>
      <c r="F28" s="58" t="str">
        <f t="shared" si="2"/>
        <v/>
      </c>
      <c r="G28" s="31"/>
      <c r="H28" s="58" t="str">
        <f t="shared" si="3"/>
        <v/>
      </c>
      <c r="I28" s="31"/>
      <c r="J28" s="31"/>
      <c r="K28" s="31"/>
      <c r="L28" s="58" t="str">
        <f t="shared" si="8"/>
        <v/>
      </c>
      <c r="M28" s="58" t="str">
        <f t="shared" si="9"/>
        <v/>
      </c>
      <c r="N28" s="60" t="str">
        <f t="shared" si="10"/>
        <v/>
      </c>
      <c r="P28" s="64" t="str">
        <f t="shared" si="4"/>
        <v/>
      </c>
      <c r="Q28" s="64"/>
      <c r="R28" s="31"/>
      <c r="S28" s="31"/>
      <c r="T28" s="58" t="str">
        <f t="shared" si="11"/>
        <v/>
      </c>
      <c r="U28" s="31"/>
      <c r="V28" s="58" t="str">
        <f t="shared" si="12"/>
        <v/>
      </c>
      <c r="W28" s="31"/>
      <c r="X28" s="31"/>
      <c r="Y28" s="31"/>
      <c r="Z28" s="58" t="str">
        <f t="shared" si="13"/>
        <v/>
      </c>
      <c r="AA28" s="58" t="str">
        <f t="shared" si="14"/>
        <v/>
      </c>
      <c r="AB28" s="60" t="str">
        <f t="shared" si="15"/>
        <v/>
      </c>
      <c r="AD28" s="64" t="str">
        <f t="shared" si="5"/>
        <v/>
      </c>
      <c r="AE28" s="64"/>
      <c r="AF28" s="80" t="str">
        <f t="shared" si="6"/>
        <v/>
      </c>
      <c r="AG28" s="80" t="str">
        <f t="shared" si="6"/>
        <v/>
      </c>
      <c r="AH28" s="81" t="str">
        <f t="shared" si="6"/>
        <v/>
      </c>
      <c r="AI28" s="80" t="str">
        <f t="shared" si="6"/>
        <v/>
      </c>
      <c r="AJ28" s="81" t="str">
        <f t="shared" si="6"/>
        <v/>
      </c>
      <c r="AK28" s="80" t="str">
        <f t="shared" si="6"/>
        <v/>
      </c>
      <c r="AL28" s="80" t="str">
        <f t="shared" si="6"/>
        <v/>
      </c>
      <c r="AM28" s="80" t="str">
        <f t="shared" si="6"/>
        <v/>
      </c>
      <c r="AN28" s="81" t="str">
        <f t="shared" si="6"/>
        <v/>
      </c>
      <c r="AO28" s="81" t="str">
        <f t="shared" si="7"/>
        <v/>
      </c>
      <c r="AP28" s="82" t="str">
        <f t="shared" si="7"/>
        <v/>
      </c>
    </row>
    <row r="29" spans="2:42" x14ac:dyDescent="0.3">
      <c r="B29" s="35"/>
      <c r="C29" s="35"/>
      <c r="D29" s="31"/>
      <c r="E29" s="31"/>
      <c r="F29" s="58" t="str">
        <f t="shared" si="2"/>
        <v/>
      </c>
      <c r="G29" s="31"/>
      <c r="H29" s="58" t="str">
        <f t="shared" si="3"/>
        <v/>
      </c>
      <c r="I29" s="31"/>
      <c r="J29" s="31"/>
      <c r="K29" s="31"/>
      <c r="L29" s="58" t="str">
        <f t="shared" si="8"/>
        <v/>
      </c>
      <c r="M29" s="58" t="str">
        <f t="shared" si="9"/>
        <v/>
      </c>
      <c r="N29" s="60" t="str">
        <f t="shared" si="10"/>
        <v/>
      </c>
      <c r="P29" s="64" t="str">
        <f t="shared" si="4"/>
        <v/>
      </c>
      <c r="Q29" s="64"/>
      <c r="R29" s="31"/>
      <c r="S29" s="31"/>
      <c r="T29" s="58" t="str">
        <f t="shared" si="11"/>
        <v/>
      </c>
      <c r="U29" s="31"/>
      <c r="V29" s="58" t="str">
        <f t="shared" si="12"/>
        <v/>
      </c>
      <c r="W29" s="31"/>
      <c r="X29" s="31"/>
      <c r="Y29" s="31"/>
      <c r="Z29" s="58" t="str">
        <f t="shared" si="13"/>
        <v/>
      </c>
      <c r="AA29" s="58" t="str">
        <f t="shared" si="14"/>
        <v/>
      </c>
      <c r="AB29" s="60" t="str">
        <f t="shared" si="15"/>
        <v/>
      </c>
      <c r="AD29" s="64" t="str">
        <f t="shared" si="5"/>
        <v/>
      </c>
      <c r="AE29" s="64"/>
      <c r="AF29" s="80" t="str">
        <f t="shared" si="6"/>
        <v/>
      </c>
      <c r="AG29" s="80" t="str">
        <f t="shared" si="6"/>
        <v/>
      </c>
      <c r="AH29" s="81" t="str">
        <f t="shared" si="6"/>
        <v/>
      </c>
      <c r="AI29" s="80" t="str">
        <f t="shared" si="6"/>
        <v/>
      </c>
      <c r="AJ29" s="81" t="str">
        <f t="shared" si="6"/>
        <v/>
      </c>
      <c r="AK29" s="80" t="str">
        <f t="shared" si="6"/>
        <v/>
      </c>
      <c r="AL29" s="80" t="str">
        <f t="shared" si="6"/>
        <v/>
      </c>
      <c r="AM29" s="80" t="str">
        <f t="shared" si="6"/>
        <v/>
      </c>
      <c r="AN29" s="81" t="str">
        <f t="shared" si="6"/>
        <v/>
      </c>
      <c r="AO29" s="81" t="str">
        <f t="shared" si="7"/>
        <v/>
      </c>
      <c r="AP29" s="82" t="str">
        <f t="shared" si="7"/>
        <v/>
      </c>
    </row>
    <row r="30" spans="2:42" x14ac:dyDescent="0.3">
      <c r="B30" s="35"/>
      <c r="C30" s="35"/>
      <c r="D30" s="31"/>
      <c r="E30" s="31"/>
      <c r="F30" s="58" t="str">
        <f t="shared" si="2"/>
        <v/>
      </c>
      <c r="G30" s="31"/>
      <c r="H30" s="58" t="str">
        <f t="shared" si="3"/>
        <v/>
      </c>
      <c r="I30" s="31"/>
      <c r="J30" s="31"/>
      <c r="K30" s="31"/>
      <c r="L30" s="58" t="str">
        <f t="shared" si="8"/>
        <v/>
      </c>
      <c r="M30" s="58" t="str">
        <f t="shared" si="9"/>
        <v/>
      </c>
      <c r="N30" s="60" t="str">
        <f t="shared" si="10"/>
        <v/>
      </c>
      <c r="P30" s="64" t="str">
        <f t="shared" si="4"/>
        <v/>
      </c>
      <c r="Q30" s="64"/>
      <c r="R30" s="31"/>
      <c r="S30" s="31"/>
      <c r="T30" s="58" t="str">
        <f t="shared" si="11"/>
        <v/>
      </c>
      <c r="U30" s="31"/>
      <c r="V30" s="58" t="str">
        <f t="shared" si="12"/>
        <v/>
      </c>
      <c r="W30" s="31"/>
      <c r="X30" s="31"/>
      <c r="Y30" s="31"/>
      <c r="Z30" s="58" t="str">
        <f t="shared" si="13"/>
        <v/>
      </c>
      <c r="AA30" s="58" t="str">
        <f t="shared" si="14"/>
        <v/>
      </c>
      <c r="AB30" s="60" t="str">
        <f t="shared" si="15"/>
        <v/>
      </c>
      <c r="AD30" s="64" t="str">
        <f t="shared" si="5"/>
        <v/>
      </c>
      <c r="AE30" s="64"/>
      <c r="AF30" s="80" t="str">
        <f t="shared" si="6"/>
        <v/>
      </c>
      <c r="AG30" s="80" t="str">
        <f t="shared" si="6"/>
        <v/>
      </c>
      <c r="AH30" s="81" t="str">
        <f t="shared" si="6"/>
        <v/>
      </c>
      <c r="AI30" s="80" t="str">
        <f t="shared" si="6"/>
        <v/>
      </c>
      <c r="AJ30" s="81" t="str">
        <f t="shared" si="6"/>
        <v/>
      </c>
      <c r="AK30" s="80" t="str">
        <f t="shared" si="6"/>
        <v/>
      </c>
      <c r="AL30" s="80" t="str">
        <f t="shared" si="6"/>
        <v/>
      </c>
      <c r="AM30" s="80" t="str">
        <f t="shared" si="6"/>
        <v/>
      </c>
      <c r="AN30" s="81" t="str">
        <f t="shared" si="6"/>
        <v/>
      </c>
      <c r="AO30" s="81" t="str">
        <f t="shared" si="7"/>
        <v/>
      </c>
      <c r="AP30" s="82" t="str">
        <f t="shared" si="7"/>
        <v/>
      </c>
    </row>
    <row r="31" spans="2:42" x14ac:dyDescent="0.3">
      <c r="B31" s="34"/>
      <c r="C31" s="34"/>
      <c r="D31" s="31"/>
      <c r="E31" s="31"/>
      <c r="F31" s="58" t="str">
        <f t="shared" si="2"/>
        <v/>
      </c>
      <c r="G31" s="31"/>
      <c r="H31" s="58" t="str">
        <f t="shared" si="3"/>
        <v/>
      </c>
      <c r="I31" s="31"/>
      <c r="J31" s="31"/>
      <c r="K31" s="31"/>
      <c r="L31" s="58" t="str">
        <f t="shared" si="8"/>
        <v/>
      </c>
      <c r="M31" s="58" t="str">
        <f t="shared" si="9"/>
        <v/>
      </c>
      <c r="N31" s="60" t="str">
        <f t="shared" si="10"/>
        <v/>
      </c>
      <c r="P31" s="63" t="str">
        <f t="shared" si="4"/>
        <v/>
      </c>
      <c r="Q31" s="63"/>
      <c r="R31" s="31"/>
      <c r="S31" s="31"/>
      <c r="T31" s="58" t="str">
        <f t="shared" si="11"/>
        <v/>
      </c>
      <c r="U31" s="31"/>
      <c r="V31" s="58" t="str">
        <f t="shared" si="12"/>
        <v/>
      </c>
      <c r="W31" s="31"/>
      <c r="X31" s="31"/>
      <c r="Y31" s="31"/>
      <c r="Z31" s="58" t="str">
        <f t="shared" si="13"/>
        <v/>
      </c>
      <c r="AA31" s="58" t="str">
        <f t="shared" si="14"/>
        <v/>
      </c>
      <c r="AB31" s="60" t="str">
        <f t="shared" si="15"/>
        <v/>
      </c>
      <c r="AD31" s="63" t="str">
        <f t="shared" si="5"/>
        <v/>
      </c>
      <c r="AE31" s="63"/>
      <c r="AF31" s="80" t="str">
        <f t="shared" si="6"/>
        <v/>
      </c>
      <c r="AG31" s="80" t="str">
        <f t="shared" si="6"/>
        <v/>
      </c>
      <c r="AH31" s="81" t="str">
        <f t="shared" si="6"/>
        <v/>
      </c>
      <c r="AI31" s="80" t="str">
        <f t="shared" si="6"/>
        <v/>
      </c>
      <c r="AJ31" s="81" t="str">
        <f t="shared" si="6"/>
        <v/>
      </c>
      <c r="AK31" s="80" t="str">
        <f t="shared" si="6"/>
        <v/>
      </c>
      <c r="AL31" s="80" t="str">
        <f t="shared" si="6"/>
        <v/>
      </c>
      <c r="AM31" s="80" t="str">
        <f t="shared" si="6"/>
        <v/>
      </c>
      <c r="AN31" s="81" t="str">
        <f t="shared" si="6"/>
        <v/>
      </c>
      <c r="AO31" s="81" t="str">
        <f t="shared" si="7"/>
        <v/>
      </c>
      <c r="AP31" s="82" t="str">
        <f t="shared" si="7"/>
        <v/>
      </c>
    </row>
    <row r="32" spans="2:42" x14ac:dyDescent="0.3">
      <c r="B32" s="37" t="s">
        <v>95</v>
      </c>
      <c r="C32" s="37"/>
      <c r="D32" s="38"/>
      <c r="E32" s="38"/>
      <c r="F32" s="58" t="str">
        <f t="shared" si="2"/>
        <v/>
      </c>
      <c r="G32" s="38"/>
      <c r="H32" s="58" t="str">
        <f t="shared" si="3"/>
        <v/>
      </c>
      <c r="I32" s="38"/>
      <c r="J32" s="38"/>
      <c r="K32" s="38"/>
      <c r="L32" s="58" t="str">
        <f t="shared" si="8"/>
        <v/>
      </c>
      <c r="M32" s="58" t="str">
        <f t="shared" si="9"/>
        <v/>
      </c>
      <c r="N32" s="60" t="str">
        <f t="shared" si="10"/>
        <v/>
      </c>
      <c r="P32" s="65" t="str">
        <f t="shared" si="4"/>
        <v>Direct Taxes and Contributions</v>
      </c>
      <c r="Q32" s="65"/>
      <c r="R32" s="38"/>
      <c r="S32" s="38"/>
      <c r="T32" s="58" t="str">
        <f t="shared" si="11"/>
        <v/>
      </c>
      <c r="U32" s="38"/>
      <c r="V32" s="58" t="str">
        <f t="shared" si="12"/>
        <v/>
      </c>
      <c r="W32" s="38"/>
      <c r="X32" s="38"/>
      <c r="Y32" s="38"/>
      <c r="Z32" s="58" t="str">
        <f t="shared" si="13"/>
        <v/>
      </c>
      <c r="AA32" s="58" t="str">
        <f t="shared" si="14"/>
        <v/>
      </c>
      <c r="AB32" s="60" t="str">
        <f t="shared" si="15"/>
        <v/>
      </c>
      <c r="AD32" s="65" t="str">
        <f t="shared" si="5"/>
        <v>Direct Taxes and Contributions</v>
      </c>
      <c r="AE32" s="65"/>
      <c r="AF32" s="83" t="str">
        <f t="shared" si="6"/>
        <v/>
      </c>
      <c r="AG32" s="83" t="str">
        <f t="shared" si="6"/>
        <v/>
      </c>
      <c r="AH32" s="81" t="str">
        <f t="shared" si="6"/>
        <v/>
      </c>
      <c r="AI32" s="83" t="str">
        <f t="shared" si="6"/>
        <v/>
      </c>
      <c r="AJ32" s="81" t="str">
        <f t="shared" si="6"/>
        <v/>
      </c>
      <c r="AK32" s="83" t="str">
        <f t="shared" si="6"/>
        <v/>
      </c>
      <c r="AL32" s="83" t="str">
        <f t="shared" si="6"/>
        <v/>
      </c>
      <c r="AM32" s="83" t="str">
        <f t="shared" si="6"/>
        <v/>
      </c>
      <c r="AN32" s="81" t="str">
        <f t="shared" si="6"/>
        <v/>
      </c>
      <c r="AO32" s="81" t="str">
        <f t="shared" si="7"/>
        <v/>
      </c>
      <c r="AP32" s="82" t="str">
        <f t="shared" si="7"/>
        <v/>
      </c>
    </row>
    <row r="33" spans="2:42" x14ac:dyDescent="0.3">
      <c r="B33" s="39"/>
      <c r="C33" s="39"/>
      <c r="D33" s="38"/>
      <c r="E33" s="38"/>
      <c r="F33" s="58" t="str">
        <f t="shared" si="2"/>
        <v/>
      </c>
      <c r="G33" s="38"/>
      <c r="H33" s="58" t="str">
        <f t="shared" si="3"/>
        <v/>
      </c>
      <c r="I33" s="38"/>
      <c r="J33" s="38"/>
      <c r="K33" s="38"/>
      <c r="L33" s="58" t="str">
        <f t="shared" si="8"/>
        <v/>
      </c>
      <c r="M33" s="58" t="str">
        <f t="shared" si="9"/>
        <v/>
      </c>
      <c r="N33" s="60" t="str">
        <f t="shared" si="10"/>
        <v/>
      </c>
      <c r="P33" s="66" t="str">
        <f t="shared" si="4"/>
        <v/>
      </c>
      <c r="Q33" s="66"/>
      <c r="R33" s="38"/>
      <c r="S33" s="38"/>
      <c r="T33" s="58" t="str">
        <f t="shared" si="11"/>
        <v/>
      </c>
      <c r="U33" s="38"/>
      <c r="V33" s="58" t="str">
        <f t="shared" si="12"/>
        <v/>
      </c>
      <c r="W33" s="38"/>
      <c r="X33" s="38"/>
      <c r="Y33" s="38"/>
      <c r="Z33" s="58" t="str">
        <f t="shared" si="13"/>
        <v/>
      </c>
      <c r="AA33" s="58" t="str">
        <f t="shared" si="14"/>
        <v/>
      </c>
      <c r="AB33" s="60" t="str">
        <f t="shared" si="15"/>
        <v/>
      </c>
      <c r="AD33" s="66" t="str">
        <f t="shared" si="5"/>
        <v/>
      </c>
      <c r="AE33" s="66"/>
      <c r="AF33" s="83" t="str">
        <f t="shared" si="6"/>
        <v/>
      </c>
      <c r="AG33" s="83" t="str">
        <f t="shared" si="6"/>
        <v/>
      </c>
      <c r="AH33" s="81" t="str">
        <f t="shared" si="6"/>
        <v/>
      </c>
      <c r="AI33" s="83" t="str">
        <f t="shared" si="6"/>
        <v/>
      </c>
      <c r="AJ33" s="81" t="str">
        <f t="shared" si="6"/>
        <v/>
      </c>
      <c r="AK33" s="83" t="str">
        <f t="shared" si="6"/>
        <v/>
      </c>
      <c r="AL33" s="83" t="str">
        <f t="shared" si="6"/>
        <v/>
      </c>
      <c r="AM33" s="83" t="str">
        <f t="shared" si="6"/>
        <v/>
      </c>
      <c r="AN33" s="81" t="str">
        <f t="shared" si="6"/>
        <v/>
      </c>
      <c r="AO33" s="81" t="str">
        <f t="shared" si="7"/>
        <v/>
      </c>
      <c r="AP33" s="82" t="str">
        <f t="shared" si="7"/>
        <v/>
      </c>
    </row>
    <row r="34" spans="2:42" x14ac:dyDescent="0.3">
      <c r="B34" s="39"/>
      <c r="C34" s="39"/>
      <c r="D34" s="38"/>
      <c r="E34" s="38"/>
      <c r="F34" s="58" t="str">
        <f t="shared" si="2"/>
        <v/>
      </c>
      <c r="G34" s="38"/>
      <c r="H34" s="58" t="str">
        <f t="shared" si="3"/>
        <v/>
      </c>
      <c r="I34" s="38"/>
      <c r="J34" s="38"/>
      <c r="K34" s="38"/>
      <c r="L34" s="58" t="str">
        <f t="shared" si="8"/>
        <v/>
      </c>
      <c r="M34" s="58" t="str">
        <f t="shared" si="9"/>
        <v/>
      </c>
      <c r="N34" s="60" t="str">
        <f t="shared" si="10"/>
        <v/>
      </c>
      <c r="P34" s="66" t="str">
        <f t="shared" si="4"/>
        <v/>
      </c>
      <c r="Q34" s="66"/>
      <c r="R34" s="38"/>
      <c r="S34" s="38"/>
      <c r="T34" s="58" t="str">
        <f t="shared" si="11"/>
        <v/>
      </c>
      <c r="U34" s="38"/>
      <c r="V34" s="58" t="str">
        <f t="shared" si="12"/>
        <v/>
      </c>
      <c r="W34" s="38"/>
      <c r="X34" s="38"/>
      <c r="Y34" s="38"/>
      <c r="Z34" s="58" t="str">
        <f t="shared" si="13"/>
        <v/>
      </c>
      <c r="AA34" s="58" t="str">
        <f t="shared" si="14"/>
        <v/>
      </c>
      <c r="AB34" s="60" t="str">
        <f t="shared" si="15"/>
        <v/>
      </c>
      <c r="AD34" s="66" t="str">
        <f t="shared" si="5"/>
        <v/>
      </c>
      <c r="AE34" s="66"/>
      <c r="AF34" s="83" t="str">
        <f t="shared" si="6"/>
        <v/>
      </c>
      <c r="AG34" s="83" t="str">
        <f t="shared" si="6"/>
        <v/>
      </c>
      <c r="AH34" s="81" t="str">
        <f t="shared" si="6"/>
        <v/>
      </c>
      <c r="AI34" s="83" t="str">
        <f t="shared" si="6"/>
        <v/>
      </c>
      <c r="AJ34" s="81" t="str">
        <f t="shared" si="6"/>
        <v/>
      </c>
      <c r="AK34" s="83" t="str">
        <f t="shared" si="6"/>
        <v/>
      </c>
      <c r="AL34" s="83" t="str">
        <f t="shared" si="6"/>
        <v/>
      </c>
      <c r="AM34" s="83" t="str">
        <f t="shared" si="6"/>
        <v/>
      </c>
      <c r="AN34" s="81" t="str">
        <f t="shared" si="6"/>
        <v/>
      </c>
      <c r="AO34" s="81" t="str">
        <f t="shared" si="7"/>
        <v/>
      </c>
      <c r="AP34" s="82" t="str">
        <f t="shared" si="7"/>
        <v/>
      </c>
    </row>
    <row r="35" spans="2:42" x14ac:dyDescent="0.3">
      <c r="B35" s="39"/>
      <c r="C35" s="39"/>
      <c r="D35" s="38"/>
      <c r="E35" s="38"/>
      <c r="F35" s="58" t="str">
        <f t="shared" si="2"/>
        <v/>
      </c>
      <c r="G35" s="38"/>
      <c r="H35" s="58" t="str">
        <f t="shared" si="3"/>
        <v/>
      </c>
      <c r="I35" s="38"/>
      <c r="J35" s="38"/>
      <c r="K35" s="38"/>
      <c r="L35" s="58" t="str">
        <f t="shared" si="8"/>
        <v/>
      </c>
      <c r="M35" s="58" t="str">
        <f t="shared" si="9"/>
        <v/>
      </c>
      <c r="N35" s="60" t="str">
        <f t="shared" si="10"/>
        <v/>
      </c>
      <c r="P35" s="66" t="str">
        <f t="shared" si="4"/>
        <v/>
      </c>
      <c r="Q35" s="66"/>
      <c r="R35" s="38"/>
      <c r="S35" s="38"/>
      <c r="T35" s="58" t="str">
        <f t="shared" si="11"/>
        <v/>
      </c>
      <c r="U35" s="38"/>
      <c r="V35" s="58" t="str">
        <f t="shared" si="12"/>
        <v/>
      </c>
      <c r="W35" s="38"/>
      <c r="X35" s="38"/>
      <c r="Y35" s="38"/>
      <c r="Z35" s="58" t="str">
        <f t="shared" si="13"/>
        <v/>
      </c>
      <c r="AA35" s="58" t="str">
        <f t="shared" si="14"/>
        <v/>
      </c>
      <c r="AB35" s="60" t="str">
        <f t="shared" si="15"/>
        <v/>
      </c>
      <c r="AD35" s="66" t="str">
        <f t="shared" si="5"/>
        <v/>
      </c>
      <c r="AE35" s="66"/>
      <c r="AF35" s="83" t="str">
        <f t="shared" si="6"/>
        <v/>
      </c>
      <c r="AG35" s="83" t="str">
        <f t="shared" si="6"/>
        <v/>
      </c>
      <c r="AH35" s="81" t="str">
        <f t="shared" si="6"/>
        <v/>
      </c>
      <c r="AI35" s="83" t="str">
        <f t="shared" si="6"/>
        <v/>
      </c>
      <c r="AJ35" s="81" t="str">
        <f t="shared" si="6"/>
        <v/>
      </c>
      <c r="AK35" s="83" t="str">
        <f t="shared" si="6"/>
        <v/>
      </c>
      <c r="AL35" s="83" t="str">
        <f t="shared" si="6"/>
        <v/>
      </c>
      <c r="AM35" s="83" t="str">
        <f t="shared" si="6"/>
        <v/>
      </c>
      <c r="AN35" s="81" t="str">
        <f t="shared" si="6"/>
        <v/>
      </c>
      <c r="AO35" s="81" t="str">
        <f t="shared" si="7"/>
        <v/>
      </c>
      <c r="AP35" s="82" t="str">
        <f t="shared" si="7"/>
        <v/>
      </c>
    </row>
    <row r="36" spans="2:42" x14ac:dyDescent="0.3">
      <c r="B36" s="39"/>
      <c r="C36" s="39"/>
      <c r="D36" s="38"/>
      <c r="E36" s="38"/>
      <c r="F36" s="58" t="str">
        <f t="shared" si="2"/>
        <v/>
      </c>
      <c r="G36" s="38"/>
      <c r="H36" s="58" t="str">
        <f t="shared" si="3"/>
        <v/>
      </c>
      <c r="I36" s="38"/>
      <c r="J36" s="38"/>
      <c r="K36" s="38"/>
      <c r="L36" s="58" t="str">
        <f t="shared" si="8"/>
        <v/>
      </c>
      <c r="M36" s="58" t="str">
        <f t="shared" si="9"/>
        <v/>
      </c>
      <c r="N36" s="60" t="str">
        <f t="shared" si="10"/>
        <v/>
      </c>
      <c r="P36" s="66" t="str">
        <f t="shared" si="4"/>
        <v/>
      </c>
      <c r="Q36" s="66"/>
      <c r="R36" s="38"/>
      <c r="S36" s="38"/>
      <c r="T36" s="58" t="str">
        <f t="shared" si="11"/>
        <v/>
      </c>
      <c r="U36" s="38"/>
      <c r="V36" s="58" t="str">
        <f t="shared" si="12"/>
        <v/>
      </c>
      <c r="W36" s="38"/>
      <c r="X36" s="38"/>
      <c r="Y36" s="38"/>
      <c r="Z36" s="58" t="str">
        <f t="shared" si="13"/>
        <v/>
      </c>
      <c r="AA36" s="58" t="str">
        <f t="shared" si="14"/>
        <v/>
      </c>
      <c r="AB36" s="60" t="str">
        <f t="shared" si="15"/>
        <v/>
      </c>
      <c r="AD36" s="66" t="str">
        <f t="shared" si="5"/>
        <v/>
      </c>
      <c r="AE36" s="66"/>
      <c r="AF36" s="83" t="str">
        <f t="shared" si="6"/>
        <v/>
      </c>
      <c r="AG36" s="83" t="str">
        <f t="shared" si="6"/>
        <v/>
      </c>
      <c r="AH36" s="81" t="str">
        <f t="shared" si="6"/>
        <v/>
      </c>
      <c r="AI36" s="83" t="str">
        <f t="shared" si="6"/>
        <v/>
      </c>
      <c r="AJ36" s="81" t="str">
        <f t="shared" si="6"/>
        <v/>
      </c>
      <c r="AK36" s="83" t="str">
        <f t="shared" si="6"/>
        <v/>
      </c>
      <c r="AL36" s="83" t="str">
        <f t="shared" si="6"/>
        <v/>
      </c>
      <c r="AM36" s="83" t="str">
        <f t="shared" si="6"/>
        <v/>
      </c>
      <c r="AN36" s="81" t="str">
        <f t="shared" si="6"/>
        <v/>
      </c>
      <c r="AO36" s="81" t="str">
        <f t="shared" si="7"/>
        <v/>
      </c>
      <c r="AP36" s="82" t="str">
        <f t="shared" si="7"/>
        <v/>
      </c>
    </row>
    <row r="37" spans="2:42" x14ac:dyDescent="0.3">
      <c r="B37" s="39"/>
      <c r="C37" s="39"/>
      <c r="D37" s="38"/>
      <c r="E37" s="38"/>
      <c r="F37" s="58" t="str">
        <f t="shared" si="2"/>
        <v/>
      </c>
      <c r="G37" s="38"/>
      <c r="H37" s="58" t="str">
        <f t="shared" si="3"/>
        <v/>
      </c>
      <c r="I37" s="38"/>
      <c r="J37" s="38"/>
      <c r="K37" s="38"/>
      <c r="L37" s="58" t="str">
        <f t="shared" si="8"/>
        <v/>
      </c>
      <c r="M37" s="58" t="str">
        <f t="shared" si="9"/>
        <v/>
      </c>
      <c r="N37" s="60" t="str">
        <f t="shared" si="10"/>
        <v/>
      </c>
      <c r="P37" s="66" t="str">
        <f t="shared" si="4"/>
        <v/>
      </c>
      <c r="Q37" s="66"/>
      <c r="R37" s="38"/>
      <c r="S37" s="38"/>
      <c r="T37" s="58" t="str">
        <f t="shared" si="11"/>
        <v/>
      </c>
      <c r="U37" s="38"/>
      <c r="V37" s="58" t="str">
        <f t="shared" si="12"/>
        <v/>
      </c>
      <c r="W37" s="38"/>
      <c r="X37" s="38"/>
      <c r="Y37" s="38"/>
      <c r="Z37" s="58" t="str">
        <f t="shared" si="13"/>
        <v/>
      </c>
      <c r="AA37" s="58" t="str">
        <f t="shared" si="14"/>
        <v/>
      </c>
      <c r="AB37" s="60" t="str">
        <f t="shared" si="15"/>
        <v/>
      </c>
      <c r="AD37" s="66" t="str">
        <f t="shared" si="5"/>
        <v/>
      </c>
      <c r="AE37" s="66"/>
      <c r="AF37" s="83" t="str">
        <f t="shared" si="6"/>
        <v/>
      </c>
      <c r="AG37" s="83" t="str">
        <f t="shared" si="6"/>
        <v/>
      </c>
      <c r="AH37" s="81" t="str">
        <f t="shared" si="6"/>
        <v/>
      </c>
      <c r="AI37" s="83" t="str">
        <f t="shared" si="6"/>
        <v/>
      </c>
      <c r="AJ37" s="81" t="str">
        <f t="shared" si="6"/>
        <v/>
      </c>
      <c r="AK37" s="83" t="str">
        <f t="shared" si="6"/>
        <v/>
      </c>
      <c r="AL37" s="83" t="str">
        <f t="shared" si="6"/>
        <v/>
      </c>
      <c r="AM37" s="83" t="str">
        <f t="shared" si="6"/>
        <v/>
      </c>
      <c r="AN37" s="81" t="str">
        <f t="shared" si="6"/>
        <v/>
      </c>
      <c r="AO37" s="81" t="str">
        <f t="shared" si="7"/>
        <v/>
      </c>
      <c r="AP37" s="82" t="str">
        <f t="shared" si="7"/>
        <v/>
      </c>
    </row>
    <row r="38" spans="2:42" x14ac:dyDescent="0.3">
      <c r="B38" s="39"/>
      <c r="C38" s="39"/>
      <c r="D38" s="38"/>
      <c r="E38" s="38"/>
      <c r="F38" s="58" t="str">
        <f t="shared" si="2"/>
        <v/>
      </c>
      <c r="G38" s="38"/>
      <c r="H38" s="58" t="str">
        <f t="shared" si="3"/>
        <v/>
      </c>
      <c r="I38" s="38"/>
      <c r="J38" s="38"/>
      <c r="K38" s="38"/>
      <c r="L38" s="58" t="str">
        <f t="shared" si="8"/>
        <v/>
      </c>
      <c r="M38" s="58" t="str">
        <f t="shared" si="9"/>
        <v/>
      </c>
      <c r="N38" s="60" t="str">
        <f t="shared" si="10"/>
        <v/>
      </c>
      <c r="P38" s="66" t="str">
        <f t="shared" si="4"/>
        <v/>
      </c>
      <c r="Q38" s="66"/>
      <c r="R38" s="38"/>
      <c r="S38" s="38"/>
      <c r="T38" s="58" t="str">
        <f t="shared" si="11"/>
        <v/>
      </c>
      <c r="U38" s="38"/>
      <c r="V38" s="58" t="str">
        <f t="shared" si="12"/>
        <v/>
      </c>
      <c r="W38" s="38"/>
      <c r="X38" s="38"/>
      <c r="Y38" s="38"/>
      <c r="Z38" s="58" t="str">
        <f t="shared" si="13"/>
        <v/>
      </c>
      <c r="AA38" s="58" t="str">
        <f t="shared" si="14"/>
        <v/>
      </c>
      <c r="AB38" s="60" t="str">
        <f t="shared" si="15"/>
        <v/>
      </c>
      <c r="AD38" s="66" t="str">
        <f t="shared" si="5"/>
        <v/>
      </c>
      <c r="AE38" s="66"/>
      <c r="AF38" s="83" t="str">
        <f t="shared" si="6"/>
        <v/>
      </c>
      <c r="AG38" s="83" t="str">
        <f t="shared" si="6"/>
        <v/>
      </c>
      <c r="AH38" s="81" t="str">
        <f t="shared" si="6"/>
        <v/>
      </c>
      <c r="AI38" s="83" t="str">
        <f t="shared" si="6"/>
        <v/>
      </c>
      <c r="AJ38" s="81" t="str">
        <f t="shared" si="6"/>
        <v/>
      </c>
      <c r="AK38" s="83" t="str">
        <f t="shared" si="6"/>
        <v/>
      </c>
      <c r="AL38" s="83" t="str">
        <f t="shared" si="6"/>
        <v/>
      </c>
      <c r="AM38" s="83" t="str">
        <f t="shared" si="6"/>
        <v/>
      </c>
      <c r="AN38" s="81" t="str">
        <f t="shared" si="6"/>
        <v/>
      </c>
      <c r="AO38" s="81" t="str">
        <f t="shared" si="7"/>
        <v/>
      </c>
      <c r="AP38" s="82" t="str">
        <f t="shared" si="7"/>
        <v/>
      </c>
    </row>
    <row r="39" spans="2:42" x14ac:dyDescent="0.3">
      <c r="B39" s="39"/>
      <c r="C39" s="39"/>
      <c r="D39" s="38"/>
      <c r="E39" s="38"/>
      <c r="F39" s="58" t="str">
        <f t="shared" si="2"/>
        <v/>
      </c>
      <c r="G39" s="38"/>
      <c r="H39" s="58" t="str">
        <f t="shared" si="3"/>
        <v/>
      </c>
      <c r="I39" s="38"/>
      <c r="J39" s="38"/>
      <c r="K39" s="38"/>
      <c r="L39" s="58" t="str">
        <f t="shared" si="8"/>
        <v/>
      </c>
      <c r="M39" s="58" t="str">
        <f t="shared" si="9"/>
        <v/>
      </c>
      <c r="N39" s="60" t="str">
        <f t="shared" si="10"/>
        <v/>
      </c>
      <c r="P39" s="66" t="str">
        <f t="shared" si="4"/>
        <v/>
      </c>
      <c r="Q39" s="66"/>
      <c r="R39" s="38"/>
      <c r="S39" s="38"/>
      <c r="T39" s="58" t="str">
        <f t="shared" si="11"/>
        <v/>
      </c>
      <c r="U39" s="38"/>
      <c r="V39" s="58" t="str">
        <f t="shared" si="12"/>
        <v/>
      </c>
      <c r="W39" s="38"/>
      <c r="X39" s="38"/>
      <c r="Y39" s="38"/>
      <c r="Z39" s="58" t="str">
        <f t="shared" si="13"/>
        <v/>
      </c>
      <c r="AA39" s="58" t="str">
        <f t="shared" si="14"/>
        <v/>
      </c>
      <c r="AB39" s="60" t="str">
        <f t="shared" si="15"/>
        <v/>
      </c>
      <c r="AD39" s="66" t="str">
        <f t="shared" si="5"/>
        <v/>
      </c>
      <c r="AE39" s="66"/>
      <c r="AF39" s="83" t="str">
        <f t="shared" si="6"/>
        <v/>
      </c>
      <c r="AG39" s="83" t="str">
        <f t="shared" si="6"/>
        <v/>
      </c>
      <c r="AH39" s="81" t="str">
        <f t="shared" si="6"/>
        <v/>
      </c>
      <c r="AI39" s="83" t="str">
        <f t="shared" si="6"/>
        <v/>
      </c>
      <c r="AJ39" s="81" t="str">
        <f t="shared" si="6"/>
        <v/>
      </c>
      <c r="AK39" s="83" t="str">
        <f t="shared" si="6"/>
        <v/>
      </c>
      <c r="AL39" s="83" t="str">
        <f t="shared" si="6"/>
        <v/>
      </c>
      <c r="AM39" s="83" t="str">
        <f t="shared" si="6"/>
        <v/>
      </c>
      <c r="AN39" s="81" t="str">
        <f t="shared" si="6"/>
        <v/>
      </c>
      <c r="AO39" s="81" t="str">
        <f t="shared" si="7"/>
        <v/>
      </c>
      <c r="AP39" s="82" t="str">
        <f t="shared" si="7"/>
        <v/>
      </c>
    </row>
    <row r="40" spans="2:42" x14ac:dyDescent="0.3">
      <c r="B40" s="39"/>
      <c r="C40" s="39"/>
      <c r="D40" s="38"/>
      <c r="E40" s="38"/>
      <c r="F40" s="58" t="str">
        <f t="shared" si="2"/>
        <v/>
      </c>
      <c r="G40" s="38"/>
      <c r="H40" s="58" t="str">
        <f t="shared" si="3"/>
        <v/>
      </c>
      <c r="I40" s="38"/>
      <c r="J40" s="38"/>
      <c r="K40" s="38"/>
      <c r="L40" s="58" t="str">
        <f t="shared" si="8"/>
        <v/>
      </c>
      <c r="M40" s="58" t="str">
        <f t="shared" si="9"/>
        <v/>
      </c>
      <c r="N40" s="60" t="str">
        <f t="shared" si="10"/>
        <v/>
      </c>
      <c r="P40" s="66" t="str">
        <f t="shared" si="4"/>
        <v/>
      </c>
      <c r="Q40" s="66"/>
      <c r="R40" s="38"/>
      <c r="S40" s="38"/>
      <c r="T40" s="58" t="str">
        <f t="shared" si="11"/>
        <v/>
      </c>
      <c r="U40" s="38"/>
      <c r="V40" s="58" t="str">
        <f t="shared" si="12"/>
        <v/>
      </c>
      <c r="W40" s="38"/>
      <c r="X40" s="38"/>
      <c r="Y40" s="38"/>
      <c r="Z40" s="58" t="str">
        <f t="shared" si="13"/>
        <v/>
      </c>
      <c r="AA40" s="58" t="str">
        <f t="shared" si="14"/>
        <v/>
      </c>
      <c r="AB40" s="60" t="str">
        <f t="shared" si="15"/>
        <v/>
      </c>
      <c r="AD40" s="66" t="str">
        <f t="shared" si="5"/>
        <v/>
      </c>
      <c r="AE40" s="66"/>
      <c r="AF40" s="83" t="str">
        <f t="shared" si="6"/>
        <v/>
      </c>
      <c r="AG40" s="83" t="str">
        <f t="shared" si="6"/>
        <v/>
      </c>
      <c r="AH40" s="81" t="str">
        <f t="shared" si="6"/>
        <v/>
      </c>
      <c r="AI40" s="83" t="str">
        <f t="shared" si="6"/>
        <v/>
      </c>
      <c r="AJ40" s="81" t="str">
        <f t="shared" si="6"/>
        <v/>
      </c>
      <c r="AK40" s="83" t="str">
        <f t="shared" si="6"/>
        <v/>
      </c>
      <c r="AL40" s="83" t="str">
        <f t="shared" si="6"/>
        <v/>
      </c>
      <c r="AM40" s="83" t="str">
        <f t="shared" si="6"/>
        <v/>
      </c>
      <c r="AN40" s="81" t="str">
        <f t="shared" si="6"/>
        <v/>
      </c>
      <c r="AO40" s="81" t="str">
        <f t="shared" si="7"/>
        <v/>
      </c>
      <c r="AP40" s="82" t="str">
        <f t="shared" si="7"/>
        <v/>
      </c>
    </row>
    <row r="41" spans="2:42" x14ac:dyDescent="0.3">
      <c r="B41" s="39"/>
      <c r="C41" s="39"/>
      <c r="D41" s="38"/>
      <c r="E41" s="38"/>
      <c r="F41" s="58" t="str">
        <f t="shared" si="2"/>
        <v/>
      </c>
      <c r="G41" s="38"/>
      <c r="H41" s="58" t="str">
        <f t="shared" si="3"/>
        <v/>
      </c>
      <c r="I41" s="38"/>
      <c r="J41" s="38"/>
      <c r="K41" s="38"/>
      <c r="L41" s="58" t="str">
        <f t="shared" si="8"/>
        <v/>
      </c>
      <c r="M41" s="58" t="str">
        <f t="shared" si="9"/>
        <v/>
      </c>
      <c r="N41" s="60" t="str">
        <f t="shared" si="10"/>
        <v/>
      </c>
      <c r="P41" s="66" t="str">
        <f t="shared" si="4"/>
        <v/>
      </c>
      <c r="Q41" s="66"/>
      <c r="R41" s="38"/>
      <c r="S41" s="38"/>
      <c r="T41" s="58" t="str">
        <f t="shared" si="11"/>
        <v/>
      </c>
      <c r="U41" s="38"/>
      <c r="V41" s="58" t="str">
        <f t="shared" si="12"/>
        <v/>
      </c>
      <c r="W41" s="38"/>
      <c r="X41" s="38"/>
      <c r="Y41" s="38"/>
      <c r="Z41" s="58" t="str">
        <f t="shared" si="13"/>
        <v/>
      </c>
      <c r="AA41" s="58" t="str">
        <f t="shared" si="14"/>
        <v/>
      </c>
      <c r="AB41" s="60" t="str">
        <f t="shared" si="15"/>
        <v/>
      </c>
      <c r="AD41" s="66" t="str">
        <f t="shared" si="5"/>
        <v/>
      </c>
      <c r="AE41" s="66"/>
      <c r="AF41" s="83" t="str">
        <f t="shared" si="6"/>
        <v/>
      </c>
      <c r="AG41" s="83" t="str">
        <f t="shared" si="6"/>
        <v/>
      </c>
      <c r="AH41" s="81" t="str">
        <f t="shared" si="6"/>
        <v/>
      </c>
      <c r="AI41" s="83" t="str">
        <f t="shared" si="6"/>
        <v/>
      </c>
      <c r="AJ41" s="81" t="str">
        <f t="shared" si="6"/>
        <v/>
      </c>
      <c r="AK41" s="83" t="str">
        <f t="shared" si="6"/>
        <v/>
      </c>
      <c r="AL41" s="83" t="str">
        <f t="shared" si="6"/>
        <v/>
      </c>
      <c r="AM41" s="83" t="str">
        <f t="shared" si="6"/>
        <v/>
      </c>
      <c r="AN41" s="81" t="str">
        <f t="shared" si="6"/>
        <v/>
      </c>
      <c r="AO41" s="81" t="str">
        <f t="shared" si="7"/>
        <v/>
      </c>
      <c r="AP41" s="82" t="str">
        <f t="shared" si="7"/>
        <v/>
      </c>
    </row>
    <row r="42" spans="2:42" x14ac:dyDescent="0.3">
      <c r="B42" s="40"/>
      <c r="C42" s="40"/>
      <c r="D42" s="38"/>
      <c r="E42" s="38"/>
      <c r="F42" s="58" t="str">
        <f t="shared" si="2"/>
        <v/>
      </c>
      <c r="G42" s="38"/>
      <c r="H42" s="58" t="str">
        <f t="shared" si="3"/>
        <v/>
      </c>
      <c r="I42" s="38"/>
      <c r="J42" s="38"/>
      <c r="K42" s="38"/>
      <c r="L42" s="58" t="str">
        <f t="shared" si="8"/>
        <v/>
      </c>
      <c r="M42" s="58" t="str">
        <f t="shared" si="9"/>
        <v/>
      </c>
      <c r="N42" s="60" t="str">
        <f t="shared" si="10"/>
        <v/>
      </c>
      <c r="P42" s="67" t="str">
        <f t="shared" si="4"/>
        <v/>
      </c>
      <c r="Q42" s="67"/>
      <c r="R42" s="38"/>
      <c r="S42" s="38"/>
      <c r="T42" s="58" t="str">
        <f t="shared" si="11"/>
        <v/>
      </c>
      <c r="U42" s="38"/>
      <c r="V42" s="58" t="str">
        <f t="shared" si="12"/>
        <v/>
      </c>
      <c r="W42" s="38"/>
      <c r="X42" s="38"/>
      <c r="Y42" s="38"/>
      <c r="Z42" s="58" t="str">
        <f t="shared" si="13"/>
        <v/>
      </c>
      <c r="AA42" s="58" t="str">
        <f t="shared" si="14"/>
        <v/>
      </c>
      <c r="AB42" s="60" t="str">
        <f t="shared" si="15"/>
        <v/>
      </c>
      <c r="AD42" s="67" t="str">
        <f t="shared" si="5"/>
        <v/>
      </c>
      <c r="AE42" s="67"/>
      <c r="AF42" s="83" t="str">
        <f t="shared" si="6"/>
        <v/>
      </c>
      <c r="AG42" s="83" t="str">
        <f t="shared" si="6"/>
        <v/>
      </c>
      <c r="AH42" s="81" t="str">
        <f t="shared" si="6"/>
        <v/>
      </c>
      <c r="AI42" s="83" t="str">
        <f t="shared" si="6"/>
        <v/>
      </c>
      <c r="AJ42" s="81" t="str">
        <f t="shared" si="6"/>
        <v/>
      </c>
      <c r="AK42" s="83" t="str">
        <f t="shared" si="6"/>
        <v/>
      </c>
      <c r="AL42" s="83" t="str">
        <f t="shared" si="6"/>
        <v/>
      </c>
      <c r="AM42" s="83" t="str">
        <f t="shared" si="6"/>
        <v/>
      </c>
      <c r="AN42" s="81" t="str">
        <f t="shared" si="6"/>
        <v/>
      </c>
      <c r="AO42" s="81" t="str">
        <f t="shared" si="7"/>
        <v/>
      </c>
      <c r="AP42" s="82" t="str">
        <f t="shared" si="7"/>
        <v/>
      </c>
    </row>
    <row r="43" spans="2:42" x14ac:dyDescent="0.3">
      <c r="B43" s="40"/>
      <c r="C43" s="40"/>
      <c r="D43" s="38"/>
      <c r="E43" s="38"/>
      <c r="F43" s="58" t="str">
        <f t="shared" si="2"/>
        <v/>
      </c>
      <c r="G43" s="38"/>
      <c r="H43" s="58" t="str">
        <f t="shared" si="3"/>
        <v/>
      </c>
      <c r="I43" s="38"/>
      <c r="J43" s="38"/>
      <c r="K43" s="38"/>
      <c r="L43" s="58" t="str">
        <f t="shared" si="8"/>
        <v/>
      </c>
      <c r="M43" s="58" t="str">
        <f t="shared" si="9"/>
        <v/>
      </c>
      <c r="N43" s="60" t="str">
        <f t="shared" si="10"/>
        <v/>
      </c>
      <c r="P43" s="67" t="str">
        <f t="shared" si="4"/>
        <v/>
      </c>
      <c r="Q43" s="67"/>
      <c r="R43" s="38"/>
      <c r="S43" s="38"/>
      <c r="T43" s="58" t="str">
        <f t="shared" si="11"/>
        <v/>
      </c>
      <c r="U43" s="38"/>
      <c r="V43" s="58" t="str">
        <f t="shared" si="12"/>
        <v/>
      </c>
      <c r="W43" s="38"/>
      <c r="X43" s="38"/>
      <c r="Y43" s="38"/>
      <c r="Z43" s="58" t="str">
        <f t="shared" si="13"/>
        <v/>
      </c>
      <c r="AA43" s="58" t="str">
        <f t="shared" si="14"/>
        <v/>
      </c>
      <c r="AB43" s="60" t="str">
        <f t="shared" si="15"/>
        <v/>
      </c>
      <c r="AD43" s="67" t="str">
        <f t="shared" si="5"/>
        <v/>
      </c>
      <c r="AE43" s="67"/>
      <c r="AF43" s="83" t="str">
        <f t="shared" si="6"/>
        <v/>
      </c>
      <c r="AG43" s="83" t="str">
        <f t="shared" si="6"/>
        <v/>
      </c>
      <c r="AH43" s="81" t="str">
        <f t="shared" si="6"/>
        <v/>
      </c>
      <c r="AI43" s="83" t="str">
        <f t="shared" si="6"/>
        <v/>
      </c>
      <c r="AJ43" s="81" t="str">
        <f t="shared" si="6"/>
        <v/>
      </c>
      <c r="AK43" s="83" t="str">
        <f t="shared" si="6"/>
        <v/>
      </c>
      <c r="AL43" s="83" t="str">
        <f t="shared" si="6"/>
        <v/>
      </c>
      <c r="AM43" s="83" t="str">
        <f t="shared" si="6"/>
        <v/>
      </c>
      <c r="AN43" s="81" t="str">
        <f t="shared" si="6"/>
        <v/>
      </c>
      <c r="AO43" s="81" t="str">
        <f t="shared" si="7"/>
        <v/>
      </c>
      <c r="AP43" s="82" t="str">
        <f t="shared" si="7"/>
        <v/>
      </c>
    </row>
    <row r="44" spans="2:42" x14ac:dyDescent="0.3">
      <c r="B44" s="40"/>
      <c r="C44" s="40"/>
      <c r="D44" s="38"/>
      <c r="E44" s="38"/>
      <c r="F44" s="58" t="str">
        <f t="shared" si="2"/>
        <v/>
      </c>
      <c r="G44" s="38"/>
      <c r="H44" s="58" t="str">
        <f t="shared" si="3"/>
        <v/>
      </c>
      <c r="I44" s="38"/>
      <c r="J44" s="38"/>
      <c r="K44" s="38"/>
      <c r="L44" s="58" t="str">
        <f t="shared" si="8"/>
        <v/>
      </c>
      <c r="M44" s="58" t="str">
        <f t="shared" si="9"/>
        <v/>
      </c>
      <c r="N44" s="60" t="str">
        <f t="shared" si="10"/>
        <v/>
      </c>
      <c r="P44" s="67" t="str">
        <f t="shared" si="4"/>
        <v/>
      </c>
      <c r="Q44" s="67"/>
      <c r="R44" s="38"/>
      <c r="S44" s="38"/>
      <c r="T44" s="58" t="str">
        <f t="shared" si="11"/>
        <v/>
      </c>
      <c r="U44" s="38"/>
      <c r="V44" s="58" t="str">
        <f t="shared" si="12"/>
        <v/>
      </c>
      <c r="W44" s="38"/>
      <c r="X44" s="38"/>
      <c r="Y44" s="38"/>
      <c r="Z44" s="58" t="str">
        <f t="shared" si="13"/>
        <v/>
      </c>
      <c r="AA44" s="58" t="str">
        <f t="shared" si="14"/>
        <v/>
      </c>
      <c r="AB44" s="60" t="str">
        <f t="shared" si="15"/>
        <v/>
      </c>
      <c r="AD44" s="67" t="str">
        <f t="shared" si="5"/>
        <v/>
      </c>
      <c r="AE44" s="67"/>
      <c r="AF44" s="83" t="str">
        <f t="shared" si="6"/>
        <v/>
      </c>
      <c r="AG44" s="83" t="str">
        <f t="shared" si="6"/>
        <v/>
      </c>
      <c r="AH44" s="81" t="str">
        <f t="shared" si="6"/>
        <v/>
      </c>
      <c r="AI44" s="83" t="str">
        <f t="shared" si="6"/>
        <v/>
      </c>
      <c r="AJ44" s="81" t="str">
        <f t="shared" ref="AJ44:AP86" si="16">IF(AND(H44&lt;&gt;"", $N44&lt;&gt;""), H44/$N44, "")</f>
        <v/>
      </c>
      <c r="AK44" s="83" t="str">
        <f t="shared" si="16"/>
        <v/>
      </c>
      <c r="AL44" s="83" t="str">
        <f t="shared" si="16"/>
        <v/>
      </c>
      <c r="AM44" s="83" t="str">
        <f t="shared" si="16"/>
        <v/>
      </c>
      <c r="AN44" s="81" t="str">
        <f t="shared" si="16"/>
        <v/>
      </c>
      <c r="AO44" s="81" t="str">
        <f t="shared" si="7"/>
        <v/>
      </c>
      <c r="AP44" s="82" t="str">
        <f t="shared" si="7"/>
        <v/>
      </c>
    </row>
    <row r="45" spans="2:42" x14ac:dyDescent="0.3">
      <c r="B45" s="40"/>
      <c r="C45" s="40"/>
      <c r="D45" s="38"/>
      <c r="E45" s="38"/>
      <c r="F45" s="58" t="str">
        <f t="shared" si="2"/>
        <v/>
      </c>
      <c r="G45" s="38"/>
      <c r="H45" s="58" t="str">
        <f t="shared" si="3"/>
        <v/>
      </c>
      <c r="I45" s="38"/>
      <c r="J45" s="38"/>
      <c r="K45" s="38"/>
      <c r="L45" s="58" t="str">
        <f t="shared" si="8"/>
        <v/>
      </c>
      <c r="M45" s="58" t="str">
        <f t="shared" si="9"/>
        <v/>
      </c>
      <c r="N45" s="60" t="str">
        <f t="shared" si="10"/>
        <v/>
      </c>
      <c r="P45" s="67" t="str">
        <f t="shared" si="4"/>
        <v/>
      </c>
      <c r="Q45" s="67"/>
      <c r="R45" s="38"/>
      <c r="S45" s="38"/>
      <c r="T45" s="58" t="str">
        <f t="shared" si="11"/>
        <v/>
      </c>
      <c r="U45" s="38"/>
      <c r="V45" s="58" t="str">
        <f t="shared" si="12"/>
        <v/>
      </c>
      <c r="W45" s="38"/>
      <c r="X45" s="38"/>
      <c r="Y45" s="38"/>
      <c r="Z45" s="58" t="str">
        <f t="shared" si="13"/>
        <v/>
      </c>
      <c r="AA45" s="58" t="str">
        <f t="shared" si="14"/>
        <v/>
      </c>
      <c r="AB45" s="60" t="str">
        <f t="shared" si="15"/>
        <v/>
      </c>
      <c r="AD45" s="67" t="str">
        <f t="shared" si="5"/>
        <v/>
      </c>
      <c r="AE45" s="67"/>
      <c r="AF45" s="83" t="str">
        <f t="shared" ref="AF45:AK91" si="17">IF(AND(D45&lt;&gt;"", $N45&lt;&gt;""), D45/$N45, "")</f>
        <v/>
      </c>
      <c r="AG45" s="83" t="str">
        <f t="shared" si="17"/>
        <v/>
      </c>
      <c r="AH45" s="81" t="str">
        <f t="shared" si="17"/>
        <v/>
      </c>
      <c r="AI45" s="83" t="str">
        <f t="shared" si="17"/>
        <v/>
      </c>
      <c r="AJ45" s="81" t="str">
        <f t="shared" si="16"/>
        <v/>
      </c>
      <c r="AK45" s="83" t="str">
        <f t="shared" si="16"/>
        <v/>
      </c>
      <c r="AL45" s="83" t="str">
        <f t="shared" si="16"/>
        <v/>
      </c>
      <c r="AM45" s="83" t="str">
        <f t="shared" si="16"/>
        <v/>
      </c>
      <c r="AN45" s="81" t="str">
        <f t="shared" si="16"/>
        <v/>
      </c>
      <c r="AO45" s="81" t="str">
        <f t="shared" si="7"/>
        <v/>
      </c>
      <c r="AP45" s="82" t="str">
        <f t="shared" si="7"/>
        <v/>
      </c>
    </row>
    <row r="46" spans="2:42" x14ac:dyDescent="0.3">
      <c r="B46" s="40"/>
      <c r="C46" s="40"/>
      <c r="D46" s="38"/>
      <c r="E46" s="38"/>
      <c r="F46" s="58" t="str">
        <f t="shared" si="2"/>
        <v/>
      </c>
      <c r="G46" s="38"/>
      <c r="H46" s="58" t="str">
        <f t="shared" si="3"/>
        <v/>
      </c>
      <c r="I46" s="38"/>
      <c r="J46" s="38"/>
      <c r="K46" s="38"/>
      <c r="L46" s="58" t="str">
        <f t="shared" si="8"/>
        <v/>
      </c>
      <c r="M46" s="58" t="str">
        <f t="shared" si="9"/>
        <v/>
      </c>
      <c r="N46" s="60" t="str">
        <f t="shared" si="10"/>
        <v/>
      </c>
      <c r="P46" s="67" t="str">
        <f t="shared" si="4"/>
        <v/>
      </c>
      <c r="Q46" s="67"/>
      <c r="R46" s="38"/>
      <c r="S46" s="38"/>
      <c r="T46" s="58" t="str">
        <f t="shared" si="11"/>
        <v/>
      </c>
      <c r="U46" s="38"/>
      <c r="V46" s="58" t="str">
        <f t="shared" si="12"/>
        <v/>
      </c>
      <c r="W46" s="38"/>
      <c r="X46" s="38"/>
      <c r="Y46" s="38"/>
      <c r="Z46" s="58" t="str">
        <f t="shared" si="13"/>
        <v/>
      </c>
      <c r="AA46" s="58" t="str">
        <f t="shared" si="14"/>
        <v/>
      </c>
      <c r="AB46" s="60" t="str">
        <f t="shared" si="15"/>
        <v/>
      </c>
      <c r="AD46" s="67" t="str">
        <f t="shared" si="5"/>
        <v/>
      </c>
      <c r="AE46" s="67"/>
      <c r="AF46" s="83" t="str">
        <f t="shared" si="17"/>
        <v/>
      </c>
      <c r="AG46" s="83" t="str">
        <f t="shared" si="17"/>
        <v/>
      </c>
      <c r="AH46" s="81" t="str">
        <f t="shared" si="17"/>
        <v/>
      </c>
      <c r="AI46" s="83" t="str">
        <f t="shared" si="17"/>
        <v/>
      </c>
      <c r="AJ46" s="81" t="str">
        <f t="shared" si="16"/>
        <v/>
      </c>
      <c r="AK46" s="83" t="str">
        <f t="shared" si="16"/>
        <v/>
      </c>
      <c r="AL46" s="83" t="str">
        <f t="shared" si="16"/>
        <v/>
      </c>
      <c r="AM46" s="83" t="str">
        <f t="shared" si="16"/>
        <v/>
      </c>
      <c r="AN46" s="81" t="str">
        <f t="shared" si="16"/>
        <v/>
      </c>
      <c r="AO46" s="81" t="str">
        <f t="shared" si="7"/>
        <v/>
      </c>
      <c r="AP46" s="82" t="str">
        <f t="shared" si="7"/>
        <v/>
      </c>
    </row>
    <row r="47" spans="2:42" x14ac:dyDescent="0.3">
      <c r="B47" s="40"/>
      <c r="C47" s="40"/>
      <c r="D47" s="38"/>
      <c r="E47" s="38"/>
      <c r="F47" s="58" t="str">
        <f t="shared" si="2"/>
        <v/>
      </c>
      <c r="G47" s="38"/>
      <c r="H47" s="58" t="str">
        <f t="shared" si="3"/>
        <v/>
      </c>
      <c r="I47" s="38"/>
      <c r="J47" s="38"/>
      <c r="K47" s="38"/>
      <c r="L47" s="58" t="str">
        <f t="shared" si="8"/>
        <v/>
      </c>
      <c r="M47" s="58" t="str">
        <f t="shared" si="9"/>
        <v/>
      </c>
      <c r="N47" s="60" t="str">
        <f t="shared" si="10"/>
        <v/>
      </c>
      <c r="P47" s="67" t="str">
        <f t="shared" si="4"/>
        <v/>
      </c>
      <c r="Q47" s="67"/>
      <c r="R47" s="38"/>
      <c r="S47" s="38"/>
      <c r="T47" s="58" t="str">
        <f t="shared" si="11"/>
        <v/>
      </c>
      <c r="U47" s="38"/>
      <c r="V47" s="58" t="str">
        <f t="shared" si="12"/>
        <v/>
      </c>
      <c r="W47" s="38"/>
      <c r="X47" s="38"/>
      <c r="Y47" s="38"/>
      <c r="Z47" s="58" t="str">
        <f t="shared" si="13"/>
        <v/>
      </c>
      <c r="AA47" s="58" t="str">
        <f t="shared" si="14"/>
        <v/>
      </c>
      <c r="AB47" s="60" t="str">
        <f t="shared" si="15"/>
        <v/>
      </c>
      <c r="AD47" s="67" t="str">
        <f t="shared" si="5"/>
        <v/>
      </c>
      <c r="AE47" s="67"/>
      <c r="AF47" s="83" t="str">
        <f t="shared" si="17"/>
        <v/>
      </c>
      <c r="AG47" s="83" t="str">
        <f t="shared" si="17"/>
        <v/>
      </c>
      <c r="AH47" s="81" t="str">
        <f t="shared" si="17"/>
        <v/>
      </c>
      <c r="AI47" s="83" t="str">
        <f t="shared" si="17"/>
        <v/>
      </c>
      <c r="AJ47" s="81" t="str">
        <f t="shared" si="16"/>
        <v/>
      </c>
      <c r="AK47" s="83" t="str">
        <f t="shared" si="16"/>
        <v/>
      </c>
      <c r="AL47" s="83" t="str">
        <f t="shared" si="16"/>
        <v/>
      </c>
      <c r="AM47" s="83" t="str">
        <f t="shared" si="16"/>
        <v/>
      </c>
      <c r="AN47" s="81" t="str">
        <f t="shared" si="16"/>
        <v/>
      </c>
      <c r="AO47" s="81" t="str">
        <f t="shared" si="7"/>
        <v/>
      </c>
      <c r="AP47" s="82" t="str">
        <f t="shared" si="7"/>
        <v/>
      </c>
    </row>
    <row r="48" spans="2:42" x14ac:dyDescent="0.3">
      <c r="B48" s="39"/>
      <c r="C48" s="39"/>
      <c r="D48" s="38"/>
      <c r="E48" s="38"/>
      <c r="F48" s="58" t="str">
        <f t="shared" ref="F48:F78" si="18">IF(OR(D48&lt;&gt;"", E48&lt;&gt;""), SUM(D48:E48), "")</f>
        <v/>
      </c>
      <c r="G48" s="38"/>
      <c r="H48" s="58" t="str">
        <f t="shared" si="3"/>
        <v/>
      </c>
      <c r="I48" s="38"/>
      <c r="J48" s="38"/>
      <c r="K48" s="38"/>
      <c r="L48" s="58" t="str">
        <f t="shared" ref="L48:L111" si="19">IF(OR(J48&lt;&gt;"", K48&lt;&gt;""), SUM(J48:K48), "")</f>
        <v/>
      </c>
      <c r="M48" s="58" t="str">
        <f t="shared" si="9"/>
        <v/>
      </c>
      <c r="N48" s="60" t="str">
        <f t="shared" si="10"/>
        <v/>
      </c>
      <c r="P48" s="66" t="str">
        <f t="shared" si="4"/>
        <v/>
      </c>
      <c r="Q48" s="66"/>
      <c r="R48" s="38"/>
      <c r="S48" s="38"/>
      <c r="T48" s="58" t="str">
        <f t="shared" si="11"/>
        <v/>
      </c>
      <c r="U48" s="38"/>
      <c r="V48" s="58" t="str">
        <f t="shared" si="12"/>
        <v/>
      </c>
      <c r="W48" s="38"/>
      <c r="X48" s="38"/>
      <c r="Y48" s="38"/>
      <c r="Z48" s="58" t="str">
        <f t="shared" si="13"/>
        <v/>
      </c>
      <c r="AA48" s="58" t="str">
        <f t="shared" si="14"/>
        <v/>
      </c>
      <c r="AB48" s="60" t="str">
        <f t="shared" si="15"/>
        <v/>
      </c>
      <c r="AD48" s="66" t="str">
        <f t="shared" si="5"/>
        <v/>
      </c>
      <c r="AE48" s="66"/>
      <c r="AF48" s="83" t="str">
        <f t="shared" si="17"/>
        <v/>
      </c>
      <c r="AG48" s="83" t="str">
        <f t="shared" si="17"/>
        <v/>
      </c>
      <c r="AH48" s="81" t="str">
        <f t="shared" si="17"/>
        <v/>
      </c>
      <c r="AI48" s="83" t="str">
        <f t="shared" si="17"/>
        <v/>
      </c>
      <c r="AJ48" s="81" t="str">
        <f t="shared" si="16"/>
        <v/>
      </c>
      <c r="AK48" s="83" t="str">
        <f t="shared" si="16"/>
        <v/>
      </c>
      <c r="AL48" s="83" t="str">
        <f t="shared" si="16"/>
        <v/>
      </c>
      <c r="AM48" s="83" t="str">
        <f t="shared" si="16"/>
        <v/>
      </c>
      <c r="AN48" s="81" t="str">
        <f t="shared" si="16"/>
        <v/>
      </c>
      <c r="AO48" s="81" t="str">
        <f t="shared" si="7"/>
        <v/>
      </c>
      <c r="AP48" s="82" t="str">
        <f t="shared" si="7"/>
        <v/>
      </c>
    </row>
    <row r="49" spans="2:42" x14ac:dyDescent="0.3">
      <c r="B49" s="41" t="s">
        <v>106</v>
      </c>
      <c r="C49" s="41"/>
      <c r="D49" s="42"/>
      <c r="E49" s="42"/>
      <c r="F49" s="58" t="str">
        <f t="shared" si="18"/>
        <v/>
      </c>
      <c r="G49" s="42"/>
      <c r="H49" s="58" t="str">
        <f t="shared" si="3"/>
        <v/>
      </c>
      <c r="I49" s="42"/>
      <c r="J49" s="42"/>
      <c r="K49" s="42"/>
      <c r="L49" s="58" t="str">
        <f t="shared" si="19"/>
        <v/>
      </c>
      <c r="M49" s="58" t="str">
        <f t="shared" si="9"/>
        <v/>
      </c>
      <c r="N49" s="60" t="str">
        <f t="shared" si="10"/>
        <v/>
      </c>
      <c r="P49" s="68" t="str">
        <f t="shared" si="4"/>
        <v>Indirect Subsidies</v>
      </c>
      <c r="Q49" s="69"/>
      <c r="R49" s="42"/>
      <c r="S49" s="42"/>
      <c r="T49" s="58" t="str">
        <f t="shared" si="11"/>
        <v/>
      </c>
      <c r="U49" s="42"/>
      <c r="V49" s="58" t="str">
        <f t="shared" si="12"/>
        <v/>
      </c>
      <c r="W49" s="42"/>
      <c r="X49" s="42"/>
      <c r="Y49" s="42"/>
      <c r="Z49" s="58" t="str">
        <f t="shared" si="13"/>
        <v/>
      </c>
      <c r="AA49" s="58" t="str">
        <f t="shared" si="14"/>
        <v/>
      </c>
      <c r="AB49" s="60" t="str">
        <f t="shared" si="15"/>
        <v/>
      </c>
      <c r="AD49" s="68" t="str">
        <f t="shared" si="5"/>
        <v>Indirect Subsidies</v>
      </c>
      <c r="AE49" s="69"/>
      <c r="AF49" s="84" t="str">
        <f t="shared" si="17"/>
        <v/>
      </c>
      <c r="AG49" s="84" t="str">
        <f t="shared" si="17"/>
        <v/>
      </c>
      <c r="AH49" s="81" t="str">
        <f t="shared" si="17"/>
        <v/>
      </c>
      <c r="AI49" s="84" t="str">
        <f t="shared" si="17"/>
        <v/>
      </c>
      <c r="AJ49" s="81" t="str">
        <f t="shared" si="16"/>
        <v/>
      </c>
      <c r="AK49" s="84" t="str">
        <f t="shared" si="16"/>
        <v/>
      </c>
      <c r="AL49" s="84" t="str">
        <f t="shared" si="16"/>
        <v/>
      </c>
      <c r="AM49" s="84" t="str">
        <f t="shared" si="16"/>
        <v/>
      </c>
      <c r="AN49" s="81" t="str">
        <f t="shared" si="16"/>
        <v/>
      </c>
      <c r="AO49" s="81" t="str">
        <f t="shared" si="7"/>
        <v/>
      </c>
      <c r="AP49" s="82" t="str">
        <f t="shared" si="7"/>
        <v/>
      </c>
    </row>
    <row r="50" spans="2:42" x14ac:dyDescent="0.3">
      <c r="B50" s="43"/>
      <c r="C50" s="43"/>
      <c r="D50" s="42"/>
      <c r="E50" s="42"/>
      <c r="F50" s="58" t="str">
        <f t="shared" si="18"/>
        <v/>
      </c>
      <c r="G50" s="42"/>
      <c r="H50" s="58" t="str">
        <f t="shared" si="3"/>
        <v/>
      </c>
      <c r="I50" s="42"/>
      <c r="J50" s="42"/>
      <c r="K50" s="42"/>
      <c r="L50" s="58" t="str">
        <f t="shared" si="19"/>
        <v/>
      </c>
      <c r="M50" s="58" t="str">
        <f t="shared" si="9"/>
        <v/>
      </c>
      <c r="N50" s="60" t="str">
        <f t="shared" si="10"/>
        <v/>
      </c>
      <c r="P50" s="69" t="str">
        <f t="shared" si="4"/>
        <v/>
      </c>
      <c r="Q50" s="69"/>
      <c r="R50" s="42"/>
      <c r="S50" s="42"/>
      <c r="T50" s="58" t="str">
        <f t="shared" si="11"/>
        <v/>
      </c>
      <c r="U50" s="42"/>
      <c r="V50" s="58" t="str">
        <f t="shared" si="12"/>
        <v/>
      </c>
      <c r="W50" s="42"/>
      <c r="X50" s="42"/>
      <c r="Y50" s="42"/>
      <c r="Z50" s="58" t="str">
        <f t="shared" si="13"/>
        <v/>
      </c>
      <c r="AA50" s="58" t="str">
        <f t="shared" si="14"/>
        <v/>
      </c>
      <c r="AB50" s="60" t="str">
        <f t="shared" si="15"/>
        <v/>
      </c>
      <c r="AD50" s="69" t="str">
        <f t="shared" si="5"/>
        <v/>
      </c>
      <c r="AE50" s="69"/>
      <c r="AF50" s="84" t="str">
        <f t="shared" si="17"/>
        <v/>
      </c>
      <c r="AG50" s="84" t="str">
        <f t="shared" si="17"/>
        <v/>
      </c>
      <c r="AH50" s="81" t="str">
        <f t="shared" si="17"/>
        <v/>
      </c>
      <c r="AI50" s="84" t="str">
        <f t="shared" si="17"/>
        <v/>
      </c>
      <c r="AJ50" s="81" t="str">
        <f t="shared" si="16"/>
        <v/>
      </c>
      <c r="AK50" s="84" t="str">
        <f t="shared" si="16"/>
        <v/>
      </c>
      <c r="AL50" s="84" t="str">
        <f t="shared" si="16"/>
        <v/>
      </c>
      <c r="AM50" s="84" t="str">
        <f t="shared" si="16"/>
        <v/>
      </c>
      <c r="AN50" s="81" t="str">
        <f t="shared" si="16"/>
        <v/>
      </c>
      <c r="AO50" s="81" t="str">
        <f t="shared" si="7"/>
        <v/>
      </c>
      <c r="AP50" s="82" t="str">
        <f t="shared" si="7"/>
        <v/>
      </c>
    </row>
    <row r="51" spans="2:42" x14ac:dyDescent="0.3">
      <c r="B51" s="43"/>
      <c r="C51" s="43"/>
      <c r="D51" s="42"/>
      <c r="E51" s="42"/>
      <c r="F51" s="58" t="str">
        <f t="shared" si="18"/>
        <v/>
      </c>
      <c r="G51" s="42"/>
      <c r="H51" s="58" t="str">
        <f t="shared" si="3"/>
        <v/>
      </c>
      <c r="I51" s="42"/>
      <c r="J51" s="42"/>
      <c r="K51" s="42"/>
      <c r="L51" s="58" t="str">
        <f t="shared" si="19"/>
        <v/>
      </c>
      <c r="M51" s="58" t="str">
        <f t="shared" si="9"/>
        <v/>
      </c>
      <c r="N51" s="60" t="str">
        <f t="shared" si="10"/>
        <v/>
      </c>
      <c r="P51" s="69" t="str">
        <f t="shared" si="4"/>
        <v/>
      </c>
      <c r="Q51" s="69"/>
      <c r="R51" s="42"/>
      <c r="S51" s="42"/>
      <c r="T51" s="58" t="str">
        <f t="shared" si="11"/>
        <v/>
      </c>
      <c r="U51" s="42"/>
      <c r="V51" s="58" t="str">
        <f t="shared" si="12"/>
        <v/>
      </c>
      <c r="W51" s="42"/>
      <c r="X51" s="42"/>
      <c r="Y51" s="42"/>
      <c r="Z51" s="58" t="str">
        <f t="shared" si="13"/>
        <v/>
      </c>
      <c r="AA51" s="58" t="str">
        <f t="shared" si="14"/>
        <v/>
      </c>
      <c r="AB51" s="60" t="str">
        <f t="shared" si="15"/>
        <v/>
      </c>
      <c r="AD51" s="69" t="str">
        <f t="shared" si="5"/>
        <v/>
      </c>
      <c r="AE51" s="69"/>
      <c r="AF51" s="84" t="str">
        <f t="shared" si="17"/>
        <v/>
      </c>
      <c r="AG51" s="84" t="str">
        <f t="shared" si="17"/>
        <v/>
      </c>
      <c r="AH51" s="81" t="str">
        <f t="shared" si="17"/>
        <v/>
      </c>
      <c r="AI51" s="84" t="str">
        <f t="shared" si="17"/>
        <v/>
      </c>
      <c r="AJ51" s="81" t="str">
        <f t="shared" si="16"/>
        <v/>
      </c>
      <c r="AK51" s="84" t="str">
        <f t="shared" si="16"/>
        <v/>
      </c>
      <c r="AL51" s="84" t="str">
        <f t="shared" si="16"/>
        <v/>
      </c>
      <c r="AM51" s="84" t="str">
        <f t="shared" si="16"/>
        <v/>
      </c>
      <c r="AN51" s="81" t="str">
        <f t="shared" si="16"/>
        <v/>
      </c>
      <c r="AO51" s="81" t="str">
        <f t="shared" si="7"/>
        <v/>
      </c>
      <c r="AP51" s="82" t="str">
        <f t="shared" si="7"/>
        <v/>
      </c>
    </row>
    <row r="52" spans="2:42" x14ac:dyDescent="0.3">
      <c r="B52" s="43"/>
      <c r="C52" s="43"/>
      <c r="D52" s="42"/>
      <c r="E52" s="42"/>
      <c r="F52" s="58" t="str">
        <f t="shared" si="18"/>
        <v/>
      </c>
      <c r="G52" s="42"/>
      <c r="H52" s="58" t="str">
        <f t="shared" si="3"/>
        <v/>
      </c>
      <c r="I52" s="42"/>
      <c r="J52" s="42"/>
      <c r="K52" s="42"/>
      <c r="L52" s="58" t="str">
        <f t="shared" si="19"/>
        <v/>
      </c>
      <c r="M52" s="58" t="str">
        <f t="shared" si="9"/>
        <v/>
      </c>
      <c r="N52" s="60" t="str">
        <f t="shared" si="10"/>
        <v/>
      </c>
      <c r="P52" s="69" t="str">
        <f t="shared" si="4"/>
        <v/>
      </c>
      <c r="Q52" s="69"/>
      <c r="R52" s="42"/>
      <c r="S52" s="42"/>
      <c r="T52" s="58" t="str">
        <f t="shared" si="11"/>
        <v/>
      </c>
      <c r="U52" s="42"/>
      <c r="V52" s="58" t="str">
        <f t="shared" si="12"/>
        <v/>
      </c>
      <c r="W52" s="42"/>
      <c r="X52" s="42"/>
      <c r="Y52" s="42"/>
      <c r="Z52" s="58" t="str">
        <f t="shared" si="13"/>
        <v/>
      </c>
      <c r="AA52" s="58" t="str">
        <f t="shared" si="14"/>
        <v/>
      </c>
      <c r="AB52" s="60" t="str">
        <f t="shared" si="15"/>
        <v/>
      </c>
      <c r="AD52" s="69" t="str">
        <f t="shared" si="5"/>
        <v/>
      </c>
      <c r="AE52" s="69"/>
      <c r="AF52" s="84" t="str">
        <f t="shared" si="17"/>
        <v/>
      </c>
      <c r="AG52" s="84" t="str">
        <f t="shared" si="17"/>
        <v/>
      </c>
      <c r="AH52" s="81" t="str">
        <f t="shared" si="17"/>
        <v/>
      </c>
      <c r="AI52" s="84" t="str">
        <f t="shared" si="17"/>
        <v/>
      </c>
      <c r="AJ52" s="81" t="str">
        <f t="shared" si="16"/>
        <v/>
      </c>
      <c r="AK52" s="84" t="str">
        <f t="shared" si="16"/>
        <v/>
      </c>
      <c r="AL52" s="84" t="str">
        <f t="shared" si="16"/>
        <v/>
      </c>
      <c r="AM52" s="84" t="str">
        <f t="shared" si="16"/>
        <v/>
      </c>
      <c r="AN52" s="81" t="str">
        <f t="shared" si="16"/>
        <v/>
      </c>
      <c r="AO52" s="81" t="str">
        <f t="shared" si="7"/>
        <v/>
      </c>
      <c r="AP52" s="82" t="str">
        <f t="shared" si="7"/>
        <v/>
      </c>
    </row>
    <row r="53" spans="2:42" x14ac:dyDescent="0.3">
      <c r="B53" s="43"/>
      <c r="C53" s="43"/>
      <c r="D53" s="42"/>
      <c r="E53" s="42"/>
      <c r="F53" s="58" t="str">
        <f t="shared" si="18"/>
        <v/>
      </c>
      <c r="G53" s="42"/>
      <c r="H53" s="58" t="str">
        <f t="shared" si="3"/>
        <v/>
      </c>
      <c r="I53" s="42"/>
      <c r="J53" s="42"/>
      <c r="K53" s="42"/>
      <c r="L53" s="58" t="str">
        <f t="shared" si="19"/>
        <v/>
      </c>
      <c r="M53" s="58" t="str">
        <f t="shared" si="9"/>
        <v/>
      </c>
      <c r="N53" s="60" t="str">
        <f t="shared" si="10"/>
        <v/>
      </c>
      <c r="P53" s="69" t="str">
        <f t="shared" si="4"/>
        <v/>
      </c>
      <c r="Q53" s="69"/>
      <c r="R53" s="42"/>
      <c r="S53" s="42"/>
      <c r="T53" s="58" t="str">
        <f t="shared" si="11"/>
        <v/>
      </c>
      <c r="U53" s="42"/>
      <c r="V53" s="58" t="str">
        <f t="shared" si="12"/>
        <v/>
      </c>
      <c r="W53" s="42"/>
      <c r="X53" s="42"/>
      <c r="Y53" s="42"/>
      <c r="Z53" s="58" t="str">
        <f t="shared" si="13"/>
        <v/>
      </c>
      <c r="AA53" s="58" t="str">
        <f t="shared" si="14"/>
        <v/>
      </c>
      <c r="AB53" s="60" t="str">
        <f t="shared" si="15"/>
        <v/>
      </c>
      <c r="AD53" s="69" t="str">
        <f t="shared" si="5"/>
        <v/>
      </c>
      <c r="AE53" s="69"/>
      <c r="AF53" s="84" t="str">
        <f t="shared" si="17"/>
        <v/>
      </c>
      <c r="AG53" s="84" t="str">
        <f t="shared" si="17"/>
        <v/>
      </c>
      <c r="AH53" s="81" t="str">
        <f t="shared" si="17"/>
        <v/>
      </c>
      <c r="AI53" s="84" t="str">
        <f t="shared" si="17"/>
        <v/>
      </c>
      <c r="AJ53" s="81" t="str">
        <f t="shared" si="16"/>
        <v/>
      </c>
      <c r="AK53" s="84" t="str">
        <f t="shared" si="16"/>
        <v/>
      </c>
      <c r="AL53" s="84" t="str">
        <f t="shared" si="16"/>
        <v/>
      </c>
      <c r="AM53" s="84" t="str">
        <f t="shared" si="16"/>
        <v/>
      </c>
      <c r="AN53" s="81" t="str">
        <f t="shared" si="16"/>
        <v/>
      </c>
      <c r="AO53" s="81" t="str">
        <f t="shared" si="7"/>
        <v/>
      </c>
      <c r="AP53" s="82" t="str">
        <f t="shared" si="7"/>
        <v/>
      </c>
    </row>
    <row r="54" spans="2:42" x14ac:dyDescent="0.3">
      <c r="B54" s="43"/>
      <c r="C54" s="43"/>
      <c r="D54" s="42"/>
      <c r="E54" s="42"/>
      <c r="F54" s="58" t="str">
        <f t="shared" si="18"/>
        <v/>
      </c>
      <c r="G54" s="42"/>
      <c r="H54" s="58" t="str">
        <f t="shared" si="3"/>
        <v/>
      </c>
      <c r="I54" s="42"/>
      <c r="J54" s="42"/>
      <c r="K54" s="42"/>
      <c r="L54" s="58" t="str">
        <f t="shared" si="19"/>
        <v/>
      </c>
      <c r="M54" s="58" t="str">
        <f t="shared" si="9"/>
        <v/>
      </c>
      <c r="N54" s="60" t="str">
        <f t="shared" si="10"/>
        <v/>
      </c>
      <c r="P54" s="69" t="str">
        <f t="shared" si="4"/>
        <v/>
      </c>
      <c r="Q54" s="69"/>
      <c r="R54" s="42"/>
      <c r="S54" s="42"/>
      <c r="T54" s="58" t="str">
        <f t="shared" si="11"/>
        <v/>
      </c>
      <c r="U54" s="42"/>
      <c r="V54" s="58" t="str">
        <f t="shared" si="12"/>
        <v/>
      </c>
      <c r="W54" s="42"/>
      <c r="X54" s="42"/>
      <c r="Y54" s="42"/>
      <c r="Z54" s="58" t="str">
        <f t="shared" si="13"/>
        <v/>
      </c>
      <c r="AA54" s="58" t="str">
        <f t="shared" si="14"/>
        <v/>
      </c>
      <c r="AB54" s="60" t="str">
        <f t="shared" si="15"/>
        <v/>
      </c>
      <c r="AD54" s="69" t="str">
        <f t="shared" si="5"/>
        <v/>
      </c>
      <c r="AE54" s="69"/>
      <c r="AF54" s="84" t="str">
        <f t="shared" si="17"/>
        <v/>
      </c>
      <c r="AG54" s="84" t="str">
        <f t="shared" si="17"/>
        <v/>
      </c>
      <c r="AH54" s="81" t="str">
        <f t="shared" si="17"/>
        <v/>
      </c>
      <c r="AI54" s="84" t="str">
        <f t="shared" si="17"/>
        <v/>
      </c>
      <c r="AJ54" s="81" t="str">
        <f t="shared" si="16"/>
        <v/>
      </c>
      <c r="AK54" s="84" t="str">
        <f t="shared" si="16"/>
        <v/>
      </c>
      <c r="AL54" s="84" t="str">
        <f t="shared" si="16"/>
        <v/>
      </c>
      <c r="AM54" s="84" t="str">
        <f t="shared" si="16"/>
        <v/>
      </c>
      <c r="AN54" s="81" t="str">
        <f t="shared" si="16"/>
        <v/>
      </c>
      <c r="AO54" s="81" t="str">
        <f t="shared" si="7"/>
        <v/>
      </c>
      <c r="AP54" s="82" t="str">
        <f t="shared" si="7"/>
        <v/>
      </c>
    </row>
    <row r="55" spans="2:42" x14ac:dyDescent="0.3">
      <c r="B55" s="41"/>
      <c r="C55" s="41"/>
      <c r="D55" s="42"/>
      <c r="E55" s="42"/>
      <c r="F55" s="58" t="str">
        <f t="shared" si="18"/>
        <v/>
      </c>
      <c r="G55" s="42"/>
      <c r="H55" s="58" t="str">
        <f t="shared" si="3"/>
        <v/>
      </c>
      <c r="I55" s="42"/>
      <c r="J55" s="42"/>
      <c r="K55" s="42"/>
      <c r="L55" s="58" t="str">
        <f t="shared" si="19"/>
        <v/>
      </c>
      <c r="M55" s="58" t="str">
        <f t="shared" si="9"/>
        <v/>
      </c>
      <c r="N55" s="60" t="str">
        <f t="shared" si="10"/>
        <v/>
      </c>
      <c r="P55" s="69" t="str">
        <f t="shared" si="4"/>
        <v/>
      </c>
      <c r="Q55" s="69"/>
      <c r="R55" s="42"/>
      <c r="S55" s="42"/>
      <c r="T55" s="58" t="str">
        <f t="shared" si="11"/>
        <v/>
      </c>
      <c r="U55" s="42"/>
      <c r="V55" s="58" t="str">
        <f t="shared" si="12"/>
        <v/>
      </c>
      <c r="W55" s="42"/>
      <c r="X55" s="42"/>
      <c r="Y55" s="42"/>
      <c r="Z55" s="58" t="str">
        <f t="shared" si="13"/>
        <v/>
      </c>
      <c r="AA55" s="58" t="str">
        <f t="shared" si="14"/>
        <v/>
      </c>
      <c r="AB55" s="60" t="str">
        <f t="shared" si="15"/>
        <v/>
      </c>
      <c r="AD55" s="69" t="str">
        <f t="shared" si="5"/>
        <v/>
      </c>
      <c r="AE55" s="69"/>
      <c r="AF55" s="84" t="str">
        <f t="shared" si="17"/>
        <v/>
      </c>
      <c r="AG55" s="84" t="str">
        <f t="shared" si="17"/>
        <v/>
      </c>
      <c r="AH55" s="81" t="str">
        <f t="shared" si="17"/>
        <v/>
      </c>
      <c r="AI55" s="84" t="str">
        <f t="shared" si="17"/>
        <v/>
      </c>
      <c r="AJ55" s="81" t="str">
        <f t="shared" si="16"/>
        <v/>
      </c>
      <c r="AK55" s="84" t="str">
        <f t="shared" si="16"/>
        <v/>
      </c>
      <c r="AL55" s="84" t="str">
        <f t="shared" si="16"/>
        <v/>
      </c>
      <c r="AM55" s="84" t="str">
        <f t="shared" si="16"/>
        <v/>
      </c>
      <c r="AN55" s="81" t="str">
        <f t="shared" si="16"/>
        <v/>
      </c>
      <c r="AO55" s="81" t="str">
        <f t="shared" si="7"/>
        <v/>
      </c>
      <c r="AP55" s="82" t="str">
        <f t="shared" si="7"/>
        <v/>
      </c>
    </row>
    <row r="56" spans="2:42" x14ac:dyDescent="0.3">
      <c r="B56" s="43"/>
      <c r="C56" s="43"/>
      <c r="D56" s="42"/>
      <c r="E56" s="42"/>
      <c r="F56" s="58" t="str">
        <f t="shared" si="18"/>
        <v/>
      </c>
      <c r="G56" s="42"/>
      <c r="H56" s="58" t="str">
        <f t="shared" si="3"/>
        <v/>
      </c>
      <c r="I56" s="42"/>
      <c r="J56" s="42"/>
      <c r="K56" s="42"/>
      <c r="L56" s="58" t="str">
        <f t="shared" si="19"/>
        <v/>
      </c>
      <c r="M56" s="58" t="str">
        <f t="shared" si="9"/>
        <v/>
      </c>
      <c r="N56" s="60" t="str">
        <f t="shared" si="10"/>
        <v/>
      </c>
      <c r="P56" s="69" t="str">
        <f t="shared" si="4"/>
        <v/>
      </c>
      <c r="Q56" s="69"/>
      <c r="R56" s="42"/>
      <c r="S56" s="42"/>
      <c r="T56" s="58" t="str">
        <f t="shared" si="11"/>
        <v/>
      </c>
      <c r="U56" s="42"/>
      <c r="V56" s="58" t="str">
        <f t="shared" si="12"/>
        <v/>
      </c>
      <c r="W56" s="42"/>
      <c r="X56" s="42"/>
      <c r="Y56" s="42"/>
      <c r="Z56" s="58" t="str">
        <f t="shared" si="13"/>
        <v/>
      </c>
      <c r="AA56" s="58" t="str">
        <f t="shared" si="14"/>
        <v/>
      </c>
      <c r="AB56" s="60" t="str">
        <f t="shared" si="15"/>
        <v/>
      </c>
      <c r="AD56" s="69" t="str">
        <f t="shared" si="5"/>
        <v/>
      </c>
      <c r="AE56" s="69"/>
      <c r="AF56" s="84" t="str">
        <f t="shared" si="17"/>
        <v/>
      </c>
      <c r="AG56" s="84" t="str">
        <f t="shared" si="17"/>
        <v/>
      </c>
      <c r="AH56" s="81" t="str">
        <f t="shared" si="17"/>
        <v/>
      </c>
      <c r="AI56" s="84" t="str">
        <f t="shared" si="17"/>
        <v/>
      </c>
      <c r="AJ56" s="81" t="str">
        <f t="shared" si="16"/>
        <v/>
      </c>
      <c r="AK56" s="84" t="str">
        <f t="shared" si="16"/>
        <v/>
      </c>
      <c r="AL56" s="84" t="str">
        <f t="shared" si="16"/>
        <v/>
      </c>
      <c r="AM56" s="84" t="str">
        <f t="shared" si="16"/>
        <v/>
      </c>
      <c r="AN56" s="81" t="str">
        <f t="shared" si="16"/>
        <v/>
      </c>
      <c r="AO56" s="81" t="str">
        <f t="shared" si="7"/>
        <v/>
      </c>
      <c r="AP56" s="82" t="str">
        <f t="shared" si="7"/>
        <v/>
      </c>
    </row>
    <row r="57" spans="2:42" x14ac:dyDescent="0.3">
      <c r="B57" s="44"/>
      <c r="C57" s="44"/>
      <c r="D57" s="42"/>
      <c r="E57" s="42"/>
      <c r="F57" s="58" t="str">
        <f t="shared" si="18"/>
        <v/>
      </c>
      <c r="G57" s="42"/>
      <c r="H57" s="58" t="str">
        <f t="shared" si="3"/>
        <v/>
      </c>
      <c r="I57" s="42"/>
      <c r="J57" s="42"/>
      <c r="K57" s="42"/>
      <c r="L57" s="58" t="str">
        <f t="shared" si="19"/>
        <v/>
      </c>
      <c r="M57" s="58" t="str">
        <f t="shared" si="9"/>
        <v/>
      </c>
      <c r="N57" s="60" t="str">
        <f t="shared" si="10"/>
        <v/>
      </c>
      <c r="P57" s="70" t="str">
        <f t="shared" si="4"/>
        <v/>
      </c>
      <c r="Q57" s="70"/>
      <c r="R57" s="42"/>
      <c r="S57" s="42"/>
      <c r="T57" s="58" t="str">
        <f t="shared" si="11"/>
        <v/>
      </c>
      <c r="U57" s="42"/>
      <c r="V57" s="58" t="str">
        <f t="shared" si="12"/>
        <v/>
      </c>
      <c r="W57" s="42"/>
      <c r="X57" s="42"/>
      <c r="Y57" s="42"/>
      <c r="Z57" s="58" t="str">
        <f t="shared" si="13"/>
        <v/>
      </c>
      <c r="AA57" s="58" t="str">
        <f t="shared" si="14"/>
        <v/>
      </c>
      <c r="AB57" s="60" t="str">
        <f t="shared" si="15"/>
        <v/>
      </c>
      <c r="AD57" s="70" t="str">
        <f t="shared" si="5"/>
        <v/>
      </c>
      <c r="AE57" s="70"/>
      <c r="AF57" s="84" t="str">
        <f t="shared" si="17"/>
        <v/>
      </c>
      <c r="AG57" s="84" t="str">
        <f t="shared" si="17"/>
        <v/>
      </c>
      <c r="AH57" s="81" t="str">
        <f t="shared" si="17"/>
        <v/>
      </c>
      <c r="AI57" s="84" t="str">
        <f t="shared" si="17"/>
        <v/>
      </c>
      <c r="AJ57" s="81" t="str">
        <f t="shared" si="16"/>
        <v/>
      </c>
      <c r="AK57" s="84" t="str">
        <f t="shared" si="16"/>
        <v/>
      </c>
      <c r="AL57" s="84" t="str">
        <f t="shared" si="16"/>
        <v/>
      </c>
      <c r="AM57" s="84" t="str">
        <f t="shared" si="16"/>
        <v/>
      </c>
      <c r="AN57" s="81" t="str">
        <f t="shared" si="16"/>
        <v/>
      </c>
      <c r="AO57" s="81" t="str">
        <f t="shared" si="7"/>
        <v/>
      </c>
      <c r="AP57" s="82" t="str">
        <f t="shared" si="7"/>
        <v/>
      </c>
    </row>
    <row r="58" spans="2:42" x14ac:dyDescent="0.3">
      <c r="B58" s="44"/>
      <c r="C58" s="44"/>
      <c r="D58" s="42"/>
      <c r="E58" s="42"/>
      <c r="F58" s="58" t="str">
        <f t="shared" si="18"/>
        <v/>
      </c>
      <c r="G58" s="42"/>
      <c r="H58" s="58" t="str">
        <f t="shared" si="3"/>
        <v/>
      </c>
      <c r="I58" s="42"/>
      <c r="J58" s="42"/>
      <c r="K58" s="42"/>
      <c r="L58" s="58" t="str">
        <f t="shared" si="19"/>
        <v/>
      </c>
      <c r="M58" s="58" t="str">
        <f t="shared" si="9"/>
        <v/>
      </c>
      <c r="N58" s="60" t="str">
        <f t="shared" si="10"/>
        <v/>
      </c>
      <c r="P58" s="70" t="str">
        <f t="shared" si="4"/>
        <v/>
      </c>
      <c r="Q58" s="70"/>
      <c r="R58" s="42"/>
      <c r="S58" s="42"/>
      <c r="T58" s="58" t="str">
        <f t="shared" si="11"/>
        <v/>
      </c>
      <c r="U58" s="42"/>
      <c r="V58" s="58" t="str">
        <f t="shared" si="12"/>
        <v/>
      </c>
      <c r="W58" s="42"/>
      <c r="X58" s="42"/>
      <c r="Y58" s="42"/>
      <c r="Z58" s="58" t="str">
        <f t="shared" si="13"/>
        <v/>
      </c>
      <c r="AA58" s="58" t="str">
        <f t="shared" si="14"/>
        <v/>
      </c>
      <c r="AB58" s="60" t="str">
        <f t="shared" si="15"/>
        <v/>
      </c>
      <c r="AD58" s="70" t="str">
        <f t="shared" si="5"/>
        <v/>
      </c>
      <c r="AE58" s="70"/>
      <c r="AF58" s="84" t="str">
        <f t="shared" si="17"/>
        <v/>
      </c>
      <c r="AG58" s="84" t="str">
        <f t="shared" si="17"/>
        <v/>
      </c>
      <c r="AH58" s="81" t="str">
        <f t="shared" si="17"/>
        <v/>
      </c>
      <c r="AI58" s="84" t="str">
        <f t="shared" si="17"/>
        <v/>
      </c>
      <c r="AJ58" s="81" t="str">
        <f t="shared" si="16"/>
        <v/>
      </c>
      <c r="AK58" s="84" t="str">
        <f t="shared" si="16"/>
        <v/>
      </c>
      <c r="AL58" s="84" t="str">
        <f t="shared" si="16"/>
        <v/>
      </c>
      <c r="AM58" s="84" t="str">
        <f t="shared" si="16"/>
        <v/>
      </c>
      <c r="AN58" s="81" t="str">
        <f t="shared" si="16"/>
        <v/>
      </c>
      <c r="AO58" s="81" t="str">
        <f t="shared" si="7"/>
        <v/>
      </c>
      <c r="AP58" s="82" t="str">
        <f t="shared" si="7"/>
        <v/>
      </c>
    </row>
    <row r="59" spans="2:42" x14ac:dyDescent="0.3">
      <c r="B59" s="44"/>
      <c r="C59" s="44"/>
      <c r="D59" s="42"/>
      <c r="E59" s="42"/>
      <c r="F59" s="58" t="str">
        <f t="shared" si="18"/>
        <v/>
      </c>
      <c r="G59" s="42"/>
      <c r="H59" s="58" t="str">
        <f t="shared" si="3"/>
        <v/>
      </c>
      <c r="I59" s="42"/>
      <c r="J59" s="42"/>
      <c r="K59" s="42"/>
      <c r="L59" s="58" t="str">
        <f t="shared" si="19"/>
        <v/>
      </c>
      <c r="M59" s="58" t="str">
        <f t="shared" si="9"/>
        <v/>
      </c>
      <c r="N59" s="60" t="str">
        <f t="shared" si="10"/>
        <v/>
      </c>
      <c r="P59" s="70" t="str">
        <f t="shared" si="4"/>
        <v/>
      </c>
      <c r="Q59" s="70"/>
      <c r="R59" s="42"/>
      <c r="S59" s="42"/>
      <c r="T59" s="58" t="str">
        <f t="shared" si="11"/>
        <v/>
      </c>
      <c r="U59" s="42"/>
      <c r="V59" s="58" t="str">
        <f t="shared" si="12"/>
        <v/>
      </c>
      <c r="W59" s="42"/>
      <c r="X59" s="42"/>
      <c r="Y59" s="42"/>
      <c r="Z59" s="58" t="str">
        <f t="shared" si="13"/>
        <v/>
      </c>
      <c r="AA59" s="58" t="str">
        <f t="shared" si="14"/>
        <v/>
      </c>
      <c r="AB59" s="60" t="str">
        <f t="shared" si="15"/>
        <v/>
      </c>
      <c r="AD59" s="70" t="str">
        <f t="shared" si="5"/>
        <v/>
      </c>
      <c r="AE59" s="70"/>
      <c r="AF59" s="84" t="str">
        <f t="shared" si="17"/>
        <v/>
      </c>
      <c r="AG59" s="84" t="str">
        <f t="shared" si="17"/>
        <v/>
      </c>
      <c r="AH59" s="81" t="str">
        <f t="shared" si="17"/>
        <v/>
      </c>
      <c r="AI59" s="84" t="str">
        <f t="shared" si="17"/>
        <v/>
      </c>
      <c r="AJ59" s="81" t="str">
        <f t="shared" si="16"/>
        <v/>
      </c>
      <c r="AK59" s="84" t="str">
        <f t="shared" si="16"/>
        <v/>
      </c>
      <c r="AL59" s="84" t="str">
        <f t="shared" si="16"/>
        <v/>
      </c>
      <c r="AM59" s="84" t="str">
        <f t="shared" si="16"/>
        <v/>
      </c>
      <c r="AN59" s="81" t="str">
        <f t="shared" si="16"/>
        <v/>
      </c>
      <c r="AO59" s="81" t="str">
        <f t="shared" si="7"/>
        <v/>
      </c>
      <c r="AP59" s="82" t="str">
        <f t="shared" si="7"/>
        <v/>
      </c>
    </row>
    <row r="60" spans="2:42" x14ac:dyDescent="0.3">
      <c r="B60" s="44"/>
      <c r="C60" s="44"/>
      <c r="D60" s="42"/>
      <c r="E60" s="42"/>
      <c r="F60" s="58" t="str">
        <f t="shared" si="18"/>
        <v/>
      </c>
      <c r="G60" s="42"/>
      <c r="H60" s="58" t="str">
        <f t="shared" si="3"/>
        <v/>
      </c>
      <c r="I60" s="42"/>
      <c r="J60" s="42"/>
      <c r="K60" s="42"/>
      <c r="L60" s="58" t="str">
        <f t="shared" si="19"/>
        <v/>
      </c>
      <c r="M60" s="58" t="str">
        <f t="shared" si="9"/>
        <v/>
      </c>
      <c r="N60" s="60" t="str">
        <f t="shared" si="10"/>
        <v/>
      </c>
      <c r="P60" s="70" t="str">
        <f t="shared" si="4"/>
        <v/>
      </c>
      <c r="Q60" s="70"/>
      <c r="R60" s="42"/>
      <c r="S60" s="42"/>
      <c r="T60" s="58" t="str">
        <f t="shared" si="11"/>
        <v/>
      </c>
      <c r="U60" s="42"/>
      <c r="V60" s="58" t="str">
        <f t="shared" si="12"/>
        <v/>
      </c>
      <c r="W60" s="42"/>
      <c r="X60" s="42"/>
      <c r="Y60" s="42"/>
      <c r="Z60" s="58" t="str">
        <f t="shared" si="13"/>
        <v/>
      </c>
      <c r="AA60" s="58" t="str">
        <f t="shared" si="14"/>
        <v/>
      </c>
      <c r="AB60" s="60" t="str">
        <f t="shared" si="15"/>
        <v/>
      </c>
      <c r="AD60" s="70" t="str">
        <f t="shared" si="5"/>
        <v/>
      </c>
      <c r="AE60" s="70"/>
      <c r="AF60" s="84" t="str">
        <f t="shared" si="17"/>
        <v/>
      </c>
      <c r="AG60" s="84" t="str">
        <f t="shared" si="17"/>
        <v/>
      </c>
      <c r="AH60" s="81" t="str">
        <f t="shared" si="17"/>
        <v/>
      </c>
      <c r="AI60" s="84" t="str">
        <f t="shared" si="17"/>
        <v/>
      </c>
      <c r="AJ60" s="81" t="str">
        <f t="shared" si="16"/>
        <v/>
      </c>
      <c r="AK60" s="84" t="str">
        <f t="shared" si="16"/>
        <v/>
      </c>
      <c r="AL60" s="84" t="str">
        <f t="shared" si="16"/>
        <v/>
      </c>
      <c r="AM60" s="84" t="str">
        <f t="shared" si="16"/>
        <v/>
      </c>
      <c r="AN60" s="81" t="str">
        <f t="shared" si="16"/>
        <v/>
      </c>
      <c r="AO60" s="81" t="str">
        <f t="shared" si="7"/>
        <v/>
      </c>
      <c r="AP60" s="82" t="str">
        <f t="shared" si="7"/>
        <v/>
      </c>
    </row>
    <row r="61" spans="2:42" x14ac:dyDescent="0.3">
      <c r="B61" s="44"/>
      <c r="C61" s="44"/>
      <c r="D61" s="42"/>
      <c r="E61" s="42"/>
      <c r="F61" s="58" t="str">
        <f t="shared" si="18"/>
        <v/>
      </c>
      <c r="G61" s="42"/>
      <c r="H61" s="58" t="str">
        <f t="shared" si="3"/>
        <v/>
      </c>
      <c r="I61" s="42"/>
      <c r="J61" s="42"/>
      <c r="K61" s="42"/>
      <c r="L61" s="58" t="str">
        <f t="shared" si="19"/>
        <v/>
      </c>
      <c r="M61" s="58" t="str">
        <f t="shared" si="9"/>
        <v/>
      </c>
      <c r="N61" s="60" t="str">
        <f t="shared" si="10"/>
        <v/>
      </c>
      <c r="P61" s="70" t="str">
        <f t="shared" si="4"/>
        <v/>
      </c>
      <c r="Q61" s="70"/>
      <c r="R61" s="42"/>
      <c r="S61" s="42"/>
      <c r="T61" s="58" t="str">
        <f t="shared" si="11"/>
        <v/>
      </c>
      <c r="U61" s="42"/>
      <c r="V61" s="58" t="str">
        <f t="shared" si="12"/>
        <v/>
      </c>
      <c r="W61" s="42"/>
      <c r="X61" s="42"/>
      <c r="Y61" s="42"/>
      <c r="Z61" s="58" t="str">
        <f t="shared" si="13"/>
        <v/>
      </c>
      <c r="AA61" s="58" t="str">
        <f t="shared" si="14"/>
        <v/>
      </c>
      <c r="AB61" s="60" t="str">
        <f t="shared" si="15"/>
        <v/>
      </c>
      <c r="AD61" s="70" t="str">
        <f t="shared" si="5"/>
        <v/>
      </c>
      <c r="AE61" s="70"/>
      <c r="AF61" s="84" t="str">
        <f t="shared" si="17"/>
        <v/>
      </c>
      <c r="AG61" s="84" t="str">
        <f t="shared" si="17"/>
        <v/>
      </c>
      <c r="AH61" s="81" t="str">
        <f t="shared" si="17"/>
        <v/>
      </c>
      <c r="AI61" s="84" t="str">
        <f t="shared" si="17"/>
        <v/>
      </c>
      <c r="AJ61" s="81" t="str">
        <f t="shared" si="16"/>
        <v/>
      </c>
      <c r="AK61" s="84" t="str">
        <f t="shared" si="16"/>
        <v/>
      </c>
      <c r="AL61" s="84" t="str">
        <f t="shared" si="16"/>
        <v/>
      </c>
      <c r="AM61" s="84" t="str">
        <f t="shared" si="16"/>
        <v/>
      </c>
      <c r="AN61" s="81" t="str">
        <f t="shared" si="16"/>
        <v/>
      </c>
      <c r="AO61" s="81" t="str">
        <f t="shared" si="7"/>
        <v/>
      </c>
      <c r="AP61" s="82" t="str">
        <f t="shared" si="7"/>
        <v/>
      </c>
    </row>
    <row r="62" spans="2:42" x14ac:dyDescent="0.3">
      <c r="B62" s="44"/>
      <c r="C62" s="44"/>
      <c r="D62" s="42"/>
      <c r="E62" s="42"/>
      <c r="F62" s="58" t="str">
        <f t="shared" si="18"/>
        <v/>
      </c>
      <c r="G62" s="42"/>
      <c r="H62" s="58" t="str">
        <f t="shared" si="3"/>
        <v/>
      </c>
      <c r="I62" s="42"/>
      <c r="J62" s="42"/>
      <c r="K62" s="42"/>
      <c r="L62" s="58" t="str">
        <f t="shared" si="19"/>
        <v/>
      </c>
      <c r="M62" s="58" t="str">
        <f t="shared" si="9"/>
        <v/>
      </c>
      <c r="N62" s="60" t="str">
        <f t="shared" si="10"/>
        <v/>
      </c>
      <c r="P62" s="70" t="str">
        <f t="shared" si="4"/>
        <v/>
      </c>
      <c r="Q62" s="70"/>
      <c r="R62" s="42"/>
      <c r="S62" s="42"/>
      <c r="T62" s="58" t="str">
        <f t="shared" si="11"/>
        <v/>
      </c>
      <c r="U62" s="42"/>
      <c r="V62" s="58" t="str">
        <f t="shared" si="12"/>
        <v/>
      </c>
      <c r="W62" s="42"/>
      <c r="X62" s="42"/>
      <c r="Y62" s="42"/>
      <c r="Z62" s="58" t="str">
        <f t="shared" si="13"/>
        <v/>
      </c>
      <c r="AA62" s="58" t="str">
        <f t="shared" si="14"/>
        <v/>
      </c>
      <c r="AB62" s="60" t="str">
        <f t="shared" si="15"/>
        <v/>
      </c>
      <c r="AD62" s="70" t="str">
        <f t="shared" si="5"/>
        <v/>
      </c>
      <c r="AE62" s="70"/>
      <c r="AF62" s="84" t="str">
        <f t="shared" si="17"/>
        <v/>
      </c>
      <c r="AG62" s="84" t="str">
        <f t="shared" si="17"/>
        <v/>
      </c>
      <c r="AH62" s="81" t="str">
        <f t="shared" si="17"/>
        <v/>
      </c>
      <c r="AI62" s="84" t="str">
        <f t="shared" si="17"/>
        <v/>
      </c>
      <c r="AJ62" s="81" t="str">
        <f t="shared" si="16"/>
        <v/>
      </c>
      <c r="AK62" s="84" t="str">
        <f t="shared" si="16"/>
        <v/>
      </c>
      <c r="AL62" s="84" t="str">
        <f t="shared" si="16"/>
        <v/>
      </c>
      <c r="AM62" s="84" t="str">
        <f t="shared" si="16"/>
        <v/>
      </c>
      <c r="AN62" s="81" t="str">
        <f t="shared" si="16"/>
        <v/>
      </c>
      <c r="AO62" s="81" t="str">
        <f t="shared" si="7"/>
        <v/>
      </c>
      <c r="AP62" s="82" t="str">
        <f t="shared" si="7"/>
        <v/>
      </c>
    </row>
    <row r="63" spans="2:42" x14ac:dyDescent="0.3">
      <c r="B63" s="44"/>
      <c r="C63" s="44"/>
      <c r="D63" s="42"/>
      <c r="E63" s="42"/>
      <c r="F63" s="58" t="str">
        <f t="shared" si="18"/>
        <v/>
      </c>
      <c r="G63" s="42"/>
      <c r="H63" s="58" t="str">
        <f t="shared" si="3"/>
        <v/>
      </c>
      <c r="I63" s="42"/>
      <c r="J63" s="42"/>
      <c r="K63" s="42"/>
      <c r="L63" s="58" t="str">
        <f t="shared" si="19"/>
        <v/>
      </c>
      <c r="M63" s="58" t="str">
        <f t="shared" si="9"/>
        <v/>
      </c>
      <c r="N63" s="60" t="str">
        <f t="shared" si="10"/>
        <v/>
      </c>
      <c r="P63" s="70" t="str">
        <f t="shared" si="4"/>
        <v/>
      </c>
      <c r="Q63" s="70"/>
      <c r="R63" s="42"/>
      <c r="S63" s="42"/>
      <c r="T63" s="58" t="str">
        <f t="shared" si="11"/>
        <v/>
      </c>
      <c r="U63" s="42"/>
      <c r="V63" s="58" t="str">
        <f t="shared" si="12"/>
        <v/>
      </c>
      <c r="W63" s="42"/>
      <c r="X63" s="42"/>
      <c r="Y63" s="42"/>
      <c r="Z63" s="58" t="str">
        <f t="shared" si="13"/>
        <v/>
      </c>
      <c r="AA63" s="58" t="str">
        <f t="shared" si="14"/>
        <v/>
      </c>
      <c r="AB63" s="60" t="str">
        <f t="shared" si="15"/>
        <v/>
      </c>
      <c r="AD63" s="70" t="str">
        <f t="shared" si="5"/>
        <v/>
      </c>
      <c r="AE63" s="70"/>
      <c r="AF63" s="84" t="str">
        <f t="shared" si="17"/>
        <v/>
      </c>
      <c r="AG63" s="84" t="str">
        <f t="shared" si="17"/>
        <v/>
      </c>
      <c r="AH63" s="81" t="str">
        <f t="shared" si="17"/>
        <v/>
      </c>
      <c r="AI63" s="84"/>
      <c r="AJ63" s="81" t="str">
        <f t="shared" si="16"/>
        <v/>
      </c>
      <c r="AK63" s="84" t="str">
        <f t="shared" si="16"/>
        <v/>
      </c>
      <c r="AL63" s="84" t="str">
        <f t="shared" si="16"/>
        <v/>
      </c>
      <c r="AM63" s="84" t="str">
        <f t="shared" si="16"/>
        <v/>
      </c>
      <c r="AN63" s="81" t="str">
        <f t="shared" si="16"/>
        <v/>
      </c>
      <c r="AO63" s="81" t="str">
        <f t="shared" si="16"/>
        <v/>
      </c>
      <c r="AP63" s="82" t="str">
        <f t="shared" si="16"/>
        <v/>
      </c>
    </row>
    <row r="64" spans="2:42" x14ac:dyDescent="0.3">
      <c r="B64" s="44"/>
      <c r="C64" s="44"/>
      <c r="D64" s="42"/>
      <c r="E64" s="42"/>
      <c r="F64" s="58" t="str">
        <f t="shared" si="18"/>
        <v/>
      </c>
      <c r="G64" s="42"/>
      <c r="H64" s="58" t="str">
        <f t="shared" si="3"/>
        <v/>
      </c>
      <c r="I64" s="42"/>
      <c r="J64" s="42"/>
      <c r="K64" s="42"/>
      <c r="L64" s="58" t="str">
        <f t="shared" si="19"/>
        <v/>
      </c>
      <c r="M64" s="58" t="str">
        <f t="shared" si="9"/>
        <v/>
      </c>
      <c r="N64" s="60" t="str">
        <f t="shared" si="10"/>
        <v/>
      </c>
      <c r="P64" s="70" t="str">
        <f t="shared" si="4"/>
        <v/>
      </c>
      <c r="Q64" s="70"/>
      <c r="R64" s="42"/>
      <c r="S64" s="42"/>
      <c r="T64" s="58" t="str">
        <f t="shared" si="11"/>
        <v/>
      </c>
      <c r="U64" s="42"/>
      <c r="V64" s="58" t="str">
        <f t="shared" si="12"/>
        <v/>
      </c>
      <c r="W64" s="42"/>
      <c r="X64" s="42"/>
      <c r="Y64" s="42"/>
      <c r="Z64" s="58" t="str">
        <f t="shared" si="13"/>
        <v/>
      </c>
      <c r="AA64" s="58" t="str">
        <f t="shared" si="14"/>
        <v/>
      </c>
      <c r="AB64" s="60" t="str">
        <f t="shared" si="15"/>
        <v/>
      </c>
      <c r="AD64" s="70" t="str">
        <f t="shared" si="5"/>
        <v/>
      </c>
      <c r="AE64" s="70"/>
      <c r="AF64" s="84" t="str">
        <f t="shared" si="17"/>
        <v/>
      </c>
      <c r="AG64" s="84" t="str">
        <f t="shared" si="17"/>
        <v/>
      </c>
      <c r="AH64" s="81" t="str">
        <f t="shared" si="17"/>
        <v/>
      </c>
      <c r="AI64" s="84"/>
      <c r="AJ64" s="81" t="str">
        <f t="shared" si="16"/>
        <v/>
      </c>
      <c r="AK64" s="84" t="str">
        <f t="shared" si="16"/>
        <v/>
      </c>
      <c r="AL64" s="84" t="str">
        <f t="shared" si="16"/>
        <v/>
      </c>
      <c r="AM64" s="84" t="str">
        <f t="shared" si="16"/>
        <v/>
      </c>
      <c r="AN64" s="81" t="str">
        <f t="shared" si="16"/>
        <v/>
      </c>
      <c r="AO64" s="81" t="str">
        <f t="shared" si="16"/>
        <v/>
      </c>
      <c r="AP64" s="82" t="str">
        <f t="shared" si="16"/>
        <v/>
      </c>
    </row>
    <row r="65" spans="2:42" x14ac:dyDescent="0.3">
      <c r="B65" s="45" t="s">
        <v>107</v>
      </c>
      <c r="C65" s="45"/>
      <c r="D65" s="46"/>
      <c r="E65" s="46"/>
      <c r="F65" s="58" t="str">
        <f t="shared" si="18"/>
        <v/>
      </c>
      <c r="G65" s="46"/>
      <c r="H65" s="58" t="str">
        <f t="shared" si="3"/>
        <v/>
      </c>
      <c r="I65" s="46"/>
      <c r="J65" s="46"/>
      <c r="K65" s="46"/>
      <c r="L65" s="58" t="str">
        <f t="shared" si="19"/>
        <v/>
      </c>
      <c r="M65" s="58" t="str">
        <f t="shared" si="9"/>
        <v/>
      </c>
      <c r="N65" s="60" t="str">
        <f t="shared" si="10"/>
        <v/>
      </c>
      <c r="P65" s="71" t="str">
        <f t="shared" si="4"/>
        <v>Indirect Taxes</v>
      </c>
      <c r="Q65" s="72"/>
      <c r="R65" s="46"/>
      <c r="S65" s="46"/>
      <c r="T65" s="58" t="str">
        <f t="shared" si="11"/>
        <v/>
      </c>
      <c r="U65" s="46"/>
      <c r="V65" s="58" t="str">
        <f t="shared" si="12"/>
        <v/>
      </c>
      <c r="W65" s="46"/>
      <c r="X65" s="46"/>
      <c r="Y65" s="46"/>
      <c r="Z65" s="58" t="str">
        <f t="shared" si="13"/>
        <v/>
      </c>
      <c r="AA65" s="58" t="str">
        <f t="shared" si="14"/>
        <v/>
      </c>
      <c r="AB65" s="60" t="str">
        <f t="shared" si="15"/>
        <v/>
      </c>
      <c r="AD65" s="71" t="str">
        <f t="shared" si="5"/>
        <v>Indirect Taxes</v>
      </c>
      <c r="AE65" s="72"/>
      <c r="AF65" s="85" t="str">
        <f t="shared" si="17"/>
        <v/>
      </c>
      <c r="AG65" s="85" t="str">
        <f t="shared" si="17"/>
        <v/>
      </c>
      <c r="AH65" s="81" t="str">
        <f t="shared" si="17"/>
        <v/>
      </c>
      <c r="AI65" s="85" t="str">
        <f>IF(AND(G65&lt;&gt;"", $N65&lt;&gt;""), G65/$N65, "")</f>
        <v/>
      </c>
      <c r="AJ65" s="81" t="str">
        <f t="shared" si="16"/>
        <v/>
      </c>
      <c r="AK65" s="85" t="str">
        <f>IF(AND(I65&lt;&gt;"", $N65&lt;&gt;""), I65/$N65, "")</f>
        <v/>
      </c>
      <c r="AL65" s="85" t="str">
        <f>IF(AND(J65&lt;&gt;"", $N65&lt;&gt;""), J65/$N65, "")</f>
        <v/>
      </c>
      <c r="AM65" s="85" t="str">
        <f>IF(AND(K65&lt;&gt;"", $N65&lt;&gt;""), K65/$N65, "")</f>
        <v/>
      </c>
      <c r="AN65" s="81" t="str">
        <f t="shared" si="16"/>
        <v/>
      </c>
      <c r="AO65" s="81" t="str">
        <f t="shared" si="16"/>
        <v/>
      </c>
      <c r="AP65" s="82" t="str">
        <f t="shared" si="16"/>
        <v/>
      </c>
    </row>
    <row r="66" spans="2:42" x14ac:dyDescent="0.3">
      <c r="B66" s="49"/>
      <c r="C66" s="49"/>
      <c r="D66" s="46"/>
      <c r="E66" s="46"/>
      <c r="F66" s="58" t="str">
        <f t="shared" si="18"/>
        <v/>
      </c>
      <c r="G66" s="46"/>
      <c r="H66" s="58" t="str">
        <f t="shared" si="3"/>
        <v/>
      </c>
      <c r="I66" s="46"/>
      <c r="J66" s="46"/>
      <c r="K66" s="46"/>
      <c r="L66" s="58" t="str">
        <f t="shared" si="19"/>
        <v/>
      </c>
      <c r="M66" s="58" t="str">
        <f t="shared" si="9"/>
        <v/>
      </c>
      <c r="N66" s="60" t="str">
        <f t="shared" si="10"/>
        <v/>
      </c>
      <c r="P66" s="73" t="str">
        <f t="shared" si="4"/>
        <v/>
      </c>
      <c r="Q66" s="73"/>
      <c r="R66" s="46"/>
      <c r="S66" s="46"/>
      <c r="T66" s="58" t="str">
        <f t="shared" si="11"/>
        <v/>
      </c>
      <c r="U66" s="46"/>
      <c r="V66" s="58" t="str">
        <f t="shared" si="12"/>
        <v/>
      </c>
      <c r="W66" s="46"/>
      <c r="X66" s="46"/>
      <c r="Y66" s="46"/>
      <c r="Z66" s="58" t="str">
        <f t="shared" si="13"/>
        <v/>
      </c>
      <c r="AA66" s="58" t="str">
        <f t="shared" si="14"/>
        <v/>
      </c>
      <c r="AB66" s="60" t="str">
        <f t="shared" si="15"/>
        <v/>
      </c>
      <c r="AD66" s="73" t="str">
        <f t="shared" si="5"/>
        <v/>
      </c>
      <c r="AE66" s="73"/>
      <c r="AF66" s="85" t="str">
        <f t="shared" si="17"/>
        <v/>
      </c>
      <c r="AG66" s="85" t="str">
        <f t="shared" si="17"/>
        <v/>
      </c>
      <c r="AH66" s="81" t="str">
        <f t="shared" si="17"/>
        <v/>
      </c>
      <c r="AI66" s="85"/>
      <c r="AJ66" s="81" t="str">
        <f t="shared" si="16"/>
        <v/>
      </c>
      <c r="AK66" s="85" t="str">
        <f t="shared" si="16"/>
        <v/>
      </c>
      <c r="AL66" s="85" t="str">
        <f t="shared" si="16"/>
        <v/>
      </c>
      <c r="AM66" s="85" t="str">
        <f t="shared" si="16"/>
        <v/>
      </c>
      <c r="AN66" s="81" t="str">
        <f t="shared" si="16"/>
        <v/>
      </c>
      <c r="AO66" s="81" t="str">
        <f t="shared" si="16"/>
        <v/>
      </c>
      <c r="AP66" s="82" t="str">
        <f t="shared" si="16"/>
        <v/>
      </c>
    </row>
    <row r="67" spans="2:42" x14ac:dyDescent="0.3">
      <c r="B67" s="49"/>
      <c r="C67" s="49"/>
      <c r="D67" s="46"/>
      <c r="E67" s="46"/>
      <c r="F67" s="58" t="str">
        <f t="shared" si="18"/>
        <v/>
      </c>
      <c r="G67" s="46"/>
      <c r="H67" s="58" t="str">
        <f t="shared" si="3"/>
        <v/>
      </c>
      <c r="I67" s="46"/>
      <c r="J67" s="46"/>
      <c r="K67" s="46"/>
      <c r="L67" s="58" t="str">
        <f t="shared" si="19"/>
        <v/>
      </c>
      <c r="M67" s="58" t="str">
        <f t="shared" si="9"/>
        <v/>
      </c>
      <c r="N67" s="60" t="str">
        <f t="shared" si="10"/>
        <v/>
      </c>
      <c r="P67" s="73" t="str">
        <f t="shared" si="4"/>
        <v/>
      </c>
      <c r="Q67" s="73"/>
      <c r="R67" s="46"/>
      <c r="S67" s="46"/>
      <c r="T67" s="58" t="str">
        <f t="shared" si="11"/>
        <v/>
      </c>
      <c r="U67" s="46"/>
      <c r="V67" s="58" t="str">
        <f t="shared" si="12"/>
        <v/>
      </c>
      <c r="W67" s="46"/>
      <c r="X67" s="46"/>
      <c r="Y67" s="46"/>
      <c r="Z67" s="58" t="str">
        <f t="shared" si="13"/>
        <v/>
      </c>
      <c r="AA67" s="58" t="str">
        <f t="shared" si="14"/>
        <v/>
      </c>
      <c r="AB67" s="60" t="str">
        <f t="shared" si="15"/>
        <v/>
      </c>
      <c r="AD67" s="73" t="str">
        <f t="shared" si="5"/>
        <v/>
      </c>
      <c r="AE67" s="73"/>
      <c r="AF67" s="85" t="str">
        <f t="shared" si="17"/>
        <v/>
      </c>
      <c r="AG67" s="85" t="str">
        <f t="shared" si="17"/>
        <v/>
      </c>
      <c r="AH67" s="81" t="str">
        <f t="shared" si="17"/>
        <v/>
      </c>
      <c r="AI67" s="85"/>
      <c r="AJ67" s="81" t="str">
        <f t="shared" si="16"/>
        <v/>
      </c>
      <c r="AK67" s="85" t="str">
        <f t="shared" si="16"/>
        <v/>
      </c>
      <c r="AL67" s="85" t="str">
        <f t="shared" si="16"/>
        <v/>
      </c>
      <c r="AM67" s="85" t="str">
        <f t="shared" si="16"/>
        <v/>
      </c>
      <c r="AN67" s="81" t="str">
        <f t="shared" si="16"/>
        <v/>
      </c>
      <c r="AO67" s="81" t="str">
        <f t="shared" si="16"/>
        <v/>
      </c>
      <c r="AP67" s="82" t="str">
        <f t="shared" si="16"/>
        <v/>
      </c>
    </row>
    <row r="68" spans="2:42" x14ac:dyDescent="0.3">
      <c r="B68" s="49"/>
      <c r="C68" s="49"/>
      <c r="D68" s="46"/>
      <c r="E68" s="46"/>
      <c r="F68" s="58" t="str">
        <f t="shared" si="18"/>
        <v/>
      </c>
      <c r="G68" s="46"/>
      <c r="H68" s="58" t="str">
        <f t="shared" si="3"/>
        <v/>
      </c>
      <c r="I68" s="46"/>
      <c r="J68" s="46"/>
      <c r="K68" s="46"/>
      <c r="L68" s="58" t="str">
        <f t="shared" si="19"/>
        <v/>
      </c>
      <c r="M68" s="58" t="str">
        <f t="shared" si="9"/>
        <v/>
      </c>
      <c r="N68" s="60" t="str">
        <f t="shared" si="10"/>
        <v/>
      </c>
      <c r="P68" s="73" t="str">
        <f t="shared" si="4"/>
        <v/>
      </c>
      <c r="Q68" s="73"/>
      <c r="R68" s="46"/>
      <c r="S68" s="46"/>
      <c r="T68" s="58" t="str">
        <f t="shared" si="11"/>
        <v/>
      </c>
      <c r="U68" s="46"/>
      <c r="V68" s="58" t="str">
        <f t="shared" si="12"/>
        <v/>
      </c>
      <c r="W68" s="46"/>
      <c r="X68" s="46"/>
      <c r="Y68" s="46"/>
      <c r="Z68" s="58" t="str">
        <f t="shared" si="13"/>
        <v/>
      </c>
      <c r="AA68" s="58" t="str">
        <f t="shared" si="14"/>
        <v/>
      </c>
      <c r="AB68" s="60" t="str">
        <f t="shared" si="15"/>
        <v/>
      </c>
      <c r="AD68" s="73" t="str">
        <f t="shared" si="5"/>
        <v/>
      </c>
      <c r="AE68" s="73"/>
      <c r="AF68" s="85" t="str">
        <f t="shared" si="17"/>
        <v/>
      </c>
      <c r="AG68" s="85" t="str">
        <f t="shared" si="17"/>
        <v/>
      </c>
      <c r="AH68" s="81" t="str">
        <f t="shared" si="17"/>
        <v/>
      </c>
      <c r="AI68" s="85"/>
      <c r="AJ68" s="81" t="str">
        <f t="shared" si="16"/>
        <v/>
      </c>
      <c r="AK68" s="85" t="str">
        <f t="shared" si="16"/>
        <v/>
      </c>
      <c r="AL68" s="85" t="str">
        <f t="shared" si="16"/>
        <v/>
      </c>
      <c r="AM68" s="85" t="str">
        <f t="shared" si="16"/>
        <v/>
      </c>
      <c r="AN68" s="81" t="str">
        <f t="shared" si="16"/>
        <v/>
      </c>
      <c r="AO68" s="81" t="str">
        <f t="shared" si="16"/>
        <v/>
      </c>
      <c r="AP68" s="82" t="str">
        <f t="shared" si="16"/>
        <v/>
      </c>
    </row>
    <row r="69" spans="2:42" x14ac:dyDescent="0.3">
      <c r="B69" s="49"/>
      <c r="C69" s="49"/>
      <c r="D69" s="46"/>
      <c r="E69" s="46"/>
      <c r="F69" s="58" t="str">
        <f t="shared" si="18"/>
        <v/>
      </c>
      <c r="G69" s="46"/>
      <c r="H69" s="58" t="str">
        <f t="shared" si="3"/>
        <v/>
      </c>
      <c r="I69" s="46"/>
      <c r="J69" s="46"/>
      <c r="K69" s="46"/>
      <c r="L69" s="58" t="str">
        <f t="shared" si="19"/>
        <v/>
      </c>
      <c r="M69" s="58" t="str">
        <f t="shared" si="9"/>
        <v/>
      </c>
      <c r="N69" s="60" t="str">
        <f t="shared" si="10"/>
        <v/>
      </c>
      <c r="P69" s="73" t="str">
        <f t="shared" si="4"/>
        <v/>
      </c>
      <c r="Q69" s="73"/>
      <c r="R69" s="46"/>
      <c r="S69" s="46"/>
      <c r="T69" s="58" t="str">
        <f t="shared" si="11"/>
        <v/>
      </c>
      <c r="U69" s="46"/>
      <c r="V69" s="58" t="str">
        <f t="shared" si="12"/>
        <v/>
      </c>
      <c r="W69" s="46"/>
      <c r="X69" s="46"/>
      <c r="Y69" s="46"/>
      <c r="Z69" s="58" t="str">
        <f t="shared" si="13"/>
        <v/>
      </c>
      <c r="AA69" s="58" t="str">
        <f t="shared" si="14"/>
        <v/>
      </c>
      <c r="AB69" s="60" t="str">
        <f t="shared" si="15"/>
        <v/>
      </c>
      <c r="AD69" s="73" t="str">
        <f t="shared" si="5"/>
        <v/>
      </c>
      <c r="AE69" s="73"/>
      <c r="AF69" s="85" t="str">
        <f t="shared" si="17"/>
        <v/>
      </c>
      <c r="AG69" s="85" t="str">
        <f t="shared" si="17"/>
        <v/>
      </c>
      <c r="AH69" s="81" t="str">
        <f t="shared" si="17"/>
        <v/>
      </c>
      <c r="AI69" s="85"/>
      <c r="AJ69" s="81" t="str">
        <f t="shared" si="16"/>
        <v/>
      </c>
      <c r="AK69" s="85" t="str">
        <f t="shared" si="16"/>
        <v/>
      </c>
      <c r="AL69" s="85" t="str">
        <f t="shared" si="16"/>
        <v/>
      </c>
      <c r="AM69" s="85" t="str">
        <f t="shared" si="16"/>
        <v/>
      </c>
      <c r="AN69" s="81" t="str">
        <f t="shared" si="16"/>
        <v/>
      </c>
      <c r="AO69" s="81" t="str">
        <f t="shared" si="16"/>
        <v/>
      </c>
      <c r="AP69" s="82" t="str">
        <f t="shared" si="16"/>
        <v/>
      </c>
    </row>
    <row r="70" spans="2:42" x14ac:dyDescent="0.3">
      <c r="B70" s="49"/>
      <c r="C70" s="49"/>
      <c r="D70" s="46"/>
      <c r="E70" s="46"/>
      <c r="F70" s="58" t="str">
        <f t="shared" si="18"/>
        <v/>
      </c>
      <c r="G70" s="46"/>
      <c r="H70" s="58" t="str">
        <f t="shared" si="3"/>
        <v/>
      </c>
      <c r="I70" s="46"/>
      <c r="J70" s="46"/>
      <c r="K70" s="46"/>
      <c r="L70" s="58" t="str">
        <f t="shared" si="19"/>
        <v/>
      </c>
      <c r="M70" s="58" t="str">
        <f t="shared" si="9"/>
        <v/>
      </c>
      <c r="N70" s="60" t="str">
        <f t="shared" si="10"/>
        <v/>
      </c>
      <c r="P70" s="73" t="str">
        <f t="shared" si="4"/>
        <v/>
      </c>
      <c r="Q70" s="73"/>
      <c r="R70" s="46"/>
      <c r="S70" s="46"/>
      <c r="T70" s="58" t="str">
        <f t="shared" si="11"/>
        <v/>
      </c>
      <c r="U70" s="46"/>
      <c r="V70" s="58" t="str">
        <f t="shared" si="12"/>
        <v/>
      </c>
      <c r="W70" s="46"/>
      <c r="X70" s="46"/>
      <c r="Y70" s="46"/>
      <c r="Z70" s="58" t="str">
        <f t="shared" si="13"/>
        <v/>
      </c>
      <c r="AA70" s="58" t="str">
        <f t="shared" si="14"/>
        <v/>
      </c>
      <c r="AB70" s="60" t="str">
        <f t="shared" si="15"/>
        <v/>
      </c>
      <c r="AD70" s="73" t="str">
        <f t="shared" si="5"/>
        <v/>
      </c>
      <c r="AE70" s="73"/>
      <c r="AF70" s="85" t="str">
        <f t="shared" si="17"/>
        <v/>
      </c>
      <c r="AG70" s="85" t="str">
        <f t="shared" si="17"/>
        <v/>
      </c>
      <c r="AH70" s="81" t="str">
        <f t="shared" si="17"/>
        <v/>
      </c>
      <c r="AI70" s="85"/>
      <c r="AJ70" s="81" t="str">
        <f t="shared" si="16"/>
        <v/>
      </c>
      <c r="AK70" s="85" t="str">
        <f t="shared" si="16"/>
        <v/>
      </c>
      <c r="AL70" s="85" t="str">
        <f t="shared" si="16"/>
        <v/>
      </c>
      <c r="AM70" s="85" t="str">
        <f t="shared" si="16"/>
        <v/>
      </c>
      <c r="AN70" s="81" t="str">
        <f t="shared" si="16"/>
        <v/>
      </c>
      <c r="AO70" s="81" t="str">
        <f t="shared" si="16"/>
        <v/>
      </c>
      <c r="AP70" s="82" t="str">
        <f t="shared" si="16"/>
        <v/>
      </c>
    </row>
    <row r="71" spans="2:42" x14ac:dyDescent="0.3">
      <c r="B71" s="49"/>
      <c r="C71" s="49"/>
      <c r="D71" s="46"/>
      <c r="E71" s="46"/>
      <c r="F71" s="58" t="str">
        <f t="shared" si="18"/>
        <v/>
      </c>
      <c r="G71" s="46"/>
      <c r="H71" s="58" t="str">
        <f t="shared" si="3"/>
        <v/>
      </c>
      <c r="I71" s="46"/>
      <c r="J71" s="46"/>
      <c r="K71" s="46"/>
      <c r="L71" s="58" t="str">
        <f t="shared" si="19"/>
        <v/>
      </c>
      <c r="M71" s="58" t="str">
        <f t="shared" si="9"/>
        <v/>
      </c>
      <c r="N71" s="60" t="str">
        <f t="shared" si="10"/>
        <v/>
      </c>
      <c r="P71" s="73" t="str">
        <f t="shared" si="4"/>
        <v/>
      </c>
      <c r="Q71" s="73"/>
      <c r="R71" s="46"/>
      <c r="S71" s="46"/>
      <c r="T71" s="58" t="str">
        <f t="shared" si="11"/>
        <v/>
      </c>
      <c r="U71" s="46"/>
      <c r="V71" s="58" t="str">
        <f t="shared" si="12"/>
        <v/>
      </c>
      <c r="W71" s="46"/>
      <c r="X71" s="46"/>
      <c r="Y71" s="46"/>
      <c r="Z71" s="58" t="str">
        <f t="shared" si="13"/>
        <v/>
      </c>
      <c r="AA71" s="58" t="str">
        <f t="shared" si="14"/>
        <v/>
      </c>
      <c r="AB71" s="60" t="str">
        <f t="shared" si="15"/>
        <v/>
      </c>
      <c r="AD71" s="73" t="str">
        <f t="shared" si="5"/>
        <v/>
      </c>
      <c r="AE71" s="73"/>
      <c r="AF71" s="85" t="str">
        <f t="shared" si="17"/>
        <v/>
      </c>
      <c r="AG71" s="85" t="str">
        <f t="shared" si="17"/>
        <v/>
      </c>
      <c r="AH71" s="81" t="str">
        <f t="shared" si="17"/>
        <v/>
      </c>
      <c r="AI71" s="85"/>
      <c r="AJ71" s="81" t="str">
        <f t="shared" si="16"/>
        <v/>
      </c>
      <c r="AK71" s="85" t="str">
        <f t="shared" si="16"/>
        <v/>
      </c>
      <c r="AL71" s="85" t="str">
        <f t="shared" si="16"/>
        <v/>
      </c>
      <c r="AM71" s="85" t="str">
        <f t="shared" si="16"/>
        <v/>
      </c>
      <c r="AN71" s="81" t="str">
        <f t="shared" si="16"/>
        <v/>
      </c>
      <c r="AO71" s="81" t="str">
        <f t="shared" si="16"/>
        <v/>
      </c>
      <c r="AP71" s="82" t="str">
        <f t="shared" si="16"/>
        <v/>
      </c>
    </row>
    <row r="72" spans="2:42" x14ac:dyDescent="0.3">
      <c r="B72" s="49"/>
      <c r="C72" s="49"/>
      <c r="D72" s="46"/>
      <c r="E72" s="46"/>
      <c r="F72" s="58" t="str">
        <f t="shared" si="18"/>
        <v/>
      </c>
      <c r="G72" s="46"/>
      <c r="H72" s="58" t="str">
        <f t="shared" si="3"/>
        <v/>
      </c>
      <c r="I72" s="46"/>
      <c r="J72" s="46"/>
      <c r="K72" s="46"/>
      <c r="L72" s="58" t="str">
        <f t="shared" si="19"/>
        <v/>
      </c>
      <c r="M72" s="58" t="str">
        <f t="shared" si="9"/>
        <v/>
      </c>
      <c r="N72" s="60" t="str">
        <f t="shared" si="10"/>
        <v/>
      </c>
      <c r="P72" s="73" t="str">
        <f t="shared" si="4"/>
        <v/>
      </c>
      <c r="Q72" s="73"/>
      <c r="R72" s="46"/>
      <c r="S72" s="46"/>
      <c r="T72" s="58" t="str">
        <f t="shared" si="11"/>
        <v/>
      </c>
      <c r="U72" s="46"/>
      <c r="V72" s="58" t="str">
        <f t="shared" si="12"/>
        <v/>
      </c>
      <c r="W72" s="46"/>
      <c r="X72" s="46"/>
      <c r="Y72" s="46"/>
      <c r="Z72" s="58" t="str">
        <f t="shared" si="13"/>
        <v/>
      </c>
      <c r="AA72" s="58" t="str">
        <f t="shared" si="14"/>
        <v/>
      </c>
      <c r="AB72" s="60" t="str">
        <f t="shared" si="15"/>
        <v/>
      </c>
      <c r="AD72" s="73" t="str">
        <f t="shared" si="5"/>
        <v/>
      </c>
      <c r="AE72" s="73"/>
      <c r="AF72" s="85" t="str">
        <f t="shared" si="17"/>
        <v/>
      </c>
      <c r="AG72" s="85" t="str">
        <f t="shared" si="17"/>
        <v/>
      </c>
      <c r="AH72" s="81" t="str">
        <f t="shared" si="17"/>
        <v/>
      </c>
      <c r="AI72" s="85"/>
      <c r="AJ72" s="81" t="str">
        <f t="shared" si="16"/>
        <v/>
      </c>
      <c r="AK72" s="85" t="str">
        <f t="shared" si="16"/>
        <v/>
      </c>
      <c r="AL72" s="85" t="str">
        <f t="shared" si="16"/>
        <v/>
      </c>
      <c r="AM72" s="85" t="str">
        <f t="shared" si="16"/>
        <v/>
      </c>
      <c r="AN72" s="81" t="str">
        <f t="shared" si="16"/>
        <v/>
      </c>
      <c r="AO72" s="81" t="str">
        <f t="shared" si="16"/>
        <v/>
      </c>
      <c r="AP72" s="82" t="str">
        <f t="shared" si="16"/>
        <v/>
      </c>
    </row>
    <row r="73" spans="2:42" x14ac:dyDescent="0.3">
      <c r="B73" s="49"/>
      <c r="C73" s="49"/>
      <c r="D73" s="46"/>
      <c r="E73" s="46"/>
      <c r="F73" s="58" t="str">
        <f t="shared" si="18"/>
        <v/>
      </c>
      <c r="G73" s="46"/>
      <c r="H73" s="58" t="str">
        <f t="shared" si="3"/>
        <v/>
      </c>
      <c r="I73" s="46"/>
      <c r="J73" s="46"/>
      <c r="K73" s="46"/>
      <c r="L73" s="58" t="str">
        <f t="shared" si="19"/>
        <v/>
      </c>
      <c r="M73" s="58" t="str">
        <f t="shared" si="9"/>
        <v/>
      </c>
      <c r="N73" s="60" t="str">
        <f t="shared" si="10"/>
        <v/>
      </c>
      <c r="P73" s="73" t="str">
        <f t="shared" si="4"/>
        <v/>
      </c>
      <c r="Q73" s="73"/>
      <c r="R73" s="46"/>
      <c r="S73" s="46"/>
      <c r="T73" s="58" t="str">
        <f t="shared" si="11"/>
        <v/>
      </c>
      <c r="U73" s="46"/>
      <c r="V73" s="58" t="str">
        <f t="shared" si="12"/>
        <v/>
      </c>
      <c r="W73" s="46"/>
      <c r="X73" s="46"/>
      <c r="Y73" s="46"/>
      <c r="Z73" s="58" t="str">
        <f t="shared" si="13"/>
        <v/>
      </c>
      <c r="AA73" s="58" t="str">
        <f t="shared" si="14"/>
        <v/>
      </c>
      <c r="AB73" s="60" t="str">
        <f t="shared" si="15"/>
        <v/>
      </c>
      <c r="AD73" s="73" t="str">
        <f t="shared" si="5"/>
        <v/>
      </c>
      <c r="AE73" s="73"/>
      <c r="AF73" s="85" t="str">
        <f t="shared" si="17"/>
        <v/>
      </c>
      <c r="AG73" s="85" t="str">
        <f t="shared" si="17"/>
        <v/>
      </c>
      <c r="AH73" s="81" t="str">
        <f t="shared" si="17"/>
        <v/>
      </c>
      <c r="AI73" s="85"/>
      <c r="AJ73" s="81" t="str">
        <f t="shared" si="16"/>
        <v/>
      </c>
      <c r="AK73" s="85" t="str">
        <f t="shared" si="16"/>
        <v/>
      </c>
      <c r="AL73" s="85" t="str">
        <f t="shared" si="16"/>
        <v/>
      </c>
      <c r="AM73" s="85" t="str">
        <f t="shared" si="16"/>
        <v/>
      </c>
      <c r="AN73" s="81" t="str">
        <f t="shared" si="16"/>
        <v/>
      </c>
      <c r="AO73" s="81" t="str">
        <f t="shared" si="16"/>
        <v/>
      </c>
      <c r="AP73" s="82" t="str">
        <f t="shared" si="16"/>
        <v/>
      </c>
    </row>
    <row r="74" spans="2:42" x14ac:dyDescent="0.3">
      <c r="B74" s="49"/>
      <c r="C74" s="49"/>
      <c r="D74" s="46"/>
      <c r="E74" s="46"/>
      <c r="F74" s="58" t="str">
        <f t="shared" si="18"/>
        <v/>
      </c>
      <c r="G74" s="46"/>
      <c r="H74" s="58" t="str">
        <f t="shared" si="3"/>
        <v/>
      </c>
      <c r="I74" s="46"/>
      <c r="J74" s="46"/>
      <c r="K74" s="46"/>
      <c r="L74" s="58" t="str">
        <f t="shared" si="19"/>
        <v/>
      </c>
      <c r="M74" s="58" t="str">
        <f t="shared" si="9"/>
        <v/>
      </c>
      <c r="N74" s="60" t="str">
        <f t="shared" si="10"/>
        <v/>
      </c>
      <c r="P74" s="73" t="str">
        <f t="shared" si="4"/>
        <v/>
      </c>
      <c r="Q74" s="73"/>
      <c r="R74" s="46"/>
      <c r="S74" s="46"/>
      <c r="T74" s="58" t="str">
        <f t="shared" si="11"/>
        <v/>
      </c>
      <c r="U74" s="46"/>
      <c r="V74" s="58" t="str">
        <f t="shared" si="12"/>
        <v/>
      </c>
      <c r="W74" s="46"/>
      <c r="X74" s="46"/>
      <c r="Y74" s="46"/>
      <c r="Z74" s="58" t="str">
        <f t="shared" si="13"/>
        <v/>
      </c>
      <c r="AA74" s="58" t="str">
        <f t="shared" si="14"/>
        <v/>
      </c>
      <c r="AB74" s="60" t="str">
        <f t="shared" si="15"/>
        <v/>
      </c>
      <c r="AD74" s="73" t="str">
        <f t="shared" si="5"/>
        <v/>
      </c>
      <c r="AE74" s="73"/>
      <c r="AF74" s="85" t="str">
        <f t="shared" si="17"/>
        <v/>
      </c>
      <c r="AG74" s="85" t="str">
        <f t="shared" si="17"/>
        <v/>
      </c>
      <c r="AH74" s="81" t="str">
        <f t="shared" si="17"/>
        <v/>
      </c>
      <c r="AI74" s="85"/>
      <c r="AJ74" s="81" t="str">
        <f t="shared" si="16"/>
        <v/>
      </c>
      <c r="AK74" s="85" t="str">
        <f t="shared" si="16"/>
        <v/>
      </c>
      <c r="AL74" s="85" t="str">
        <f t="shared" si="16"/>
        <v/>
      </c>
      <c r="AM74" s="85" t="str">
        <f t="shared" si="16"/>
        <v/>
      </c>
      <c r="AN74" s="81" t="str">
        <f t="shared" si="16"/>
        <v/>
      </c>
      <c r="AO74" s="81" t="str">
        <f t="shared" si="16"/>
        <v/>
      </c>
      <c r="AP74" s="82" t="str">
        <f t="shared" si="16"/>
        <v/>
      </c>
    </row>
    <row r="75" spans="2:42" x14ac:dyDescent="0.3">
      <c r="B75" s="49"/>
      <c r="C75" s="49"/>
      <c r="D75" s="46"/>
      <c r="E75" s="46"/>
      <c r="F75" s="58" t="str">
        <f t="shared" si="18"/>
        <v/>
      </c>
      <c r="G75" s="46"/>
      <c r="H75" s="58" t="str">
        <f t="shared" si="3"/>
        <v/>
      </c>
      <c r="I75" s="46"/>
      <c r="J75" s="46"/>
      <c r="K75" s="46"/>
      <c r="L75" s="58" t="str">
        <f t="shared" si="19"/>
        <v/>
      </c>
      <c r="M75" s="58" t="str">
        <f t="shared" si="9"/>
        <v/>
      </c>
      <c r="N75" s="60" t="str">
        <f t="shared" si="10"/>
        <v/>
      </c>
      <c r="P75" s="73" t="str">
        <f t="shared" si="4"/>
        <v/>
      </c>
      <c r="Q75" s="73"/>
      <c r="R75" s="46"/>
      <c r="S75" s="46"/>
      <c r="T75" s="58" t="str">
        <f t="shared" si="11"/>
        <v/>
      </c>
      <c r="U75" s="46"/>
      <c r="V75" s="58" t="str">
        <f t="shared" si="12"/>
        <v/>
      </c>
      <c r="W75" s="46"/>
      <c r="X75" s="46"/>
      <c r="Y75" s="46"/>
      <c r="Z75" s="58" t="str">
        <f t="shared" si="13"/>
        <v/>
      </c>
      <c r="AA75" s="58" t="str">
        <f t="shared" si="14"/>
        <v/>
      </c>
      <c r="AB75" s="60" t="str">
        <f t="shared" si="15"/>
        <v/>
      </c>
      <c r="AD75" s="73" t="str">
        <f t="shared" si="5"/>
        <v/>
      </c>
      <c r="AE75" s="73"/>
      <c r="AF75" s="85" t="str">
        <f t="shared" si="17"/>
        <v/>
      </c>
      <c r="AG75" s="85" t="str">
        <f t="shared" si="17"/>
        <v/>
      </c>
      <c r="AH75" s="81" t="str">
        <f t="shared" si="17"/>
        <v/>
      </c>
      <c r="AI75" s="85"/>
      <c r="AJ75" s="81" t="str">
        <f t="shared" si="16"/>
        <v/>
      </c>
      <c r="AK75" s="85" t="str">
        <f t="shared" si="16"/>
        <v/>
      </c>
      <c r="AL75" s="85" t="str">
        <f t="shared" si="16"/>
        <v/>
      </c>
      <c r="AM75" s="85" t="str">
        <f t="shared" si="16"/>
        <v/>
      </c>
      <c r="AN75" s="81" t="str">
        <f t="shared" si="16"/>
        <v/>
      </c>
      <c r="AO75" s="81" t="str">
        <f t="shared" si="16"/>
        <v/>
      </c>
      <c r="AP75" s="82" t="str">
        <f t="shared" si="16"/>
        <v/>
      </c>
    </row>
    <row r="76" spans="2:42" x14ac:dyDescent="0.3">
      <c r="B76" s="49"/>
      <c r="C76" s="49"/>
      <c r="D76" s="46"/>
      <c r="E76" s="46"/>
      <c r="F76" s="58" t="str">
        <f t="shared" si="18"/>
        <v/>
      </c>
      <c r="G76" s="46"/>
      <c r="H76" s="58" t="str">
        <f t="shared" si="3"/>
        <v/>
      </c>
      <c r="I76" s="46"/>
      <c r="J76" s="46"/>
      <c r="K76" s="46"/>
      <c r="L76" s="58" t="str">
        <f t="shared" si="19"/>
        <v/>
      </c>
      <c r="M76" s="58" t="str">
        <f t="shared" si="9"/>
        <v/>
      </c>
      <c r="N76" s="60" t="str">
        <f t="shared" si="10"/>
        <v/>
      </c>
      <c r="P76" s="73" t="str">
        <f t="shared" si="4"/>
        <v/>
      </c>
      <c r="Q76" s="73"/>
      <c r="R76" s="46"/>
      <c r="S76" s="46"/>
      <c r="T76" s="58" t="str">
        <f t="shared" si="11"/>
        <v/>
      </c>
      <c r="U76" s="46"/>
      <c r="V76" s="58" t="str">
        <f t="shared" si="12"/>
        <v/>
      </c>
      <c r="W76" s="46"/>
      <c r="X76" s="46"/>
      <c r="Y76" s="46"/>
      <c r="Z76" s="58" t="str">
        <f t="shared" si="13"/>
        <v/>
      </c>
      <c r="AA76" s="58" t="str">
        <f t="shared" si="14"/>
        <v/>
      </c>
      <c r="AB76" s="60" t="str">
        <f t="shared" si="15"/>
        <v/>
      </c>
      <c r="AD76" s="73" t="str">
        <f t="shared" si="5"/>
        <v/>
      </c>
      <c r="AE76" s="73"/>
      <c r="AF76" s="85" t="str">
        <f t="shared" si="17"/>
        <v/>
      </c>
      <c r="AG76" s="85" t="str">
        <f t="shared" si="17"/>
        <v/>
      </c>
      <c r="AH76" s="81" t="str">
        <f t="shared" si="17"/>
        <v/>
      </c>
      <c r="AI76" s="85"/>
      <c r="AJ76" s="81" t="str">
        <f t="shared" si="16"/>
        <v/>
      </c>
      <c r="AK76" s="85" t="str">
        <f t="shared" si="16"/>
        <v/>
      </c>
      <c r="AL76" s="85" t="str">
        <f t="shared" si="16"/>
        <v/>
      </c>
      <c r="AM76" s="85" t="str">
        <f t="shared" si="16"/>
        <v/>
      </c>
      <c r="AN76" s="81" t="str">
        <f t="shared" si="16"/>
        <v/>
      </c>
      <c r="AO76" s="81" t="str">
        <f t="shared" si="16"/>
        <v/>
      </c>
      <c r="AP76" s="82" t="str">
        <f t="shared" si="16"/>
        <v/>
      </c>
    </row>
    <row r="77" spans="2:42" x14ac:dyDescent="0.3">
      <c r="B77" s="49"/>
      <c r="C77" s="49"/>
      <c r="D77" s="46"/>
      <c r="E77" s="46"/>
      <c r="F77" s="58" t="str">
        <f t="shared" si="18"/>
        <v/>
      </c>
      <c r="G77" s="46"/>
      <c r="H77" s="58" t="str">
        <f t="shared" si="3"/>
        <v/>
      </c>
      <c r="I77" s="46"/>
      <c r="J77" s="46"/>
      <c r="K77" s="46"/>
      <c r="L77" s="58" t="str">
        <f t="shared" si="19"/>
        <v/>
      </c>
      <c r="M77" s="58" t="str">
        <f t="shared" si="9"/>
        <v/>
      </c>
      <c r="N77" s="60" t="str">
        <f t="shared" si="10"/>
        <v/>
      </c>
      <c r="P77" s="73" t="str">
        <f t="shared" si="4"/>
        <v/>
      </c>
      <c r="Q77" s="73"/>
      <c r="R77" s="46"/>
      <c r="S77" s="46"/>
      <c r="T77" s="58" t="str">
        <f t="shared" si="11"/>
        <v/>
      </c>
      <c r="U77" s="46"/>
      <c r="V77" s="58" t="str">
        <f t="shared" si="12"/>
        <v/>
      </c>
      <c r="W77" s="46"/>
      <c r="X77" s="46"/>
      <c r="Y77" s="46"/>
      <c r="Z77" s="58" t="str">
        <f t="shared" si="13"/>
        <v/>
      </c>
      <c r="AA77" s="58" t="str">
        <f t="shared" si="14"/>
        <v/>
      </c>
      <c r="AB77" s="60" t="str">
        <f t="shared" si="15"/>
        <v/>
      </c>
      <c r="AD77" s="73" t="str">
        <f t="shared" si="5"/>
        <v/>
      </c>
      <c r="AE77" s="73"/>
      <c r="AF77" s="85" t="str">
        <f t="shared" si="17"/>
        <v/>
      </c>
      <c r="AG77" s="85" t="str">
        <f t="shared" si="17"/>
        <v/>
      </c>
      <c r="AH77" s="81" t="str">
        <f t="shared" si="17"/>
        <v/>
      </c>
      <c r="AI77" s="85"/>
      <c r="AJ77" s="81" t="str">
        <f t="shared" si="16"/>
        <v/>
      </c>
      <c r="AK77" s="85" t="str">
        <f t="shared" si="16"/>
        <v/>
      </c>
      <c r="AL77" s="85" t="str">
        <f t="shared" si="16"/>
        <v/>
      </c>
      <c r="AM77" s="85" t="str">
        <f t="shared" si="16"/>
        <v/>
      </c>
      <c r="AN77" s="81" t="str">
        <f t="shared" si="16"/>
        <v/>
      </c>
      <c r="AO77" s="81" t="str">
        <f t="shared" si="16"/>
        <v/>
      </c>
      <c r="AP77" s="82" t="str">
        <f t="shared" si="16"/>
        <v/>
      </c>
    </row>
    <row r="78" spans="2:42" x14ac:dyDescent="0.3">
      <c r="B78" s="49"/>
      <c r="C78" s="49"/>
      <c r="D78" s="46"/>
      <c r="E78" s="46"/>
      <c r="F78" s="58" t="str">
        <f t="shared" si="18"/>
        <v/>
      </c>
      <c r="G78" s="46"/>
      <c r="H78" s="58" t="str">
        <f t="shared" si="3"/>
        <v/>
      </c>
      <c r="I78" s="46"/>
      <c r="J78" s="46"/>
      <c r="K78" s="46"/>
      <c r="L78" s="58" t="str">
        <f t="shared" si="19"/>
        <v/>
      </c>
      <c r="M78" s="58" t="str">
        <f t="shared" si="9"/>
        <v/>
      </c>
      <c r="N78" s="60" t="str">
        <f t="shared" si="10"/>
        <v/>
      </c>
      <c r="P78" s="73" t="str">
        <f t="shared" si="4"/>
        <v/>
      </c>
      <c r="Q78" s="73"/>
      <c r="R78" s="46"/>
      <c r="S78" s="46"/>
      <c r="T78" s="58" t="str">
        <f t="shared" si="11"/>
        <v/>
      </c>
      <c r="U78" s="46"/>
      <c r="V78" s="58" t="str">
        <f t="shared" si="12"/>
        <v/>
      </c>
      <c r="W78" s="46"/>
      <c r="X78" s="46"/>
      <c r="Y78" s="46"/>
      <c r="Z78" s="58" t="str">
        <f t="shared" si="13"/>
        <v/>
      </c>
      <c r="AA78" s="58" t="str">
        <f t="shared" si="14"/>
        <v/>
      </c>
      <c r="AB78" s="60" t="str">
        <f t="shared" si="15"/>
        <v/>
      </c>
      <c r="AD78" s="73" t="str">
        <f t="shared" si="5"/>
        <v/>
      </c>
      <c r="AE78" s="73"/>
      <c r="AF78" s="85" t="str">
        <f t="shared" si="17"/>
        <v/>
      </c>
      <c r="AG78" s="85" t="str">
        <f t="shared" si="17"/>
        <v/>
      </c>
      <c r="AH78" s="81" t="str">
        <f t="shared" si="17"/>
        <v/>
      </c>
      <c r="AI78" s="85"/>
      <c r="AJ78" s="81" t="str">
        <f t="shared" si="16"/>
        <v/>
      </c>
      <c r="AK78" s="85" t="str">
        <f t="shared" si="16"/>
        <v/>
      </c>
      <c r="AL78" s="85" t="str">
        <f t="shared" si="16"/>
        <v/>
      </c>
      <c r="AM78" s="85" t="str">
        <f t="shared" si="16"/>
        <v/>
      </c>
      <c r="AN78" s="81" t="str">
        <f t="shared" si="16"/>
        <v/>
      </c>
      <c r="AO78" s="81" t="str">
        <f t="shared" si="16"/>
        <v/>
      </c>
      <c r="AP78" s="82" t="str">
        <f t="shared" si="16"/>
        <v/>
      </c>
    </row>
    <row r="79" spans="2:42" x14ac:dyDescent="0.3">
      <c r="B79" s="49"/>
      <c r="C79" s="49"/>
      <c r="D79" s="46"/>
      <c r="E79" s="46"/>
      <c r="F79" s="58" t="str">
        <f t="shared" ref="F79:F114" si="20">IF(OR(D79&lt;&gt;"", E79&lt;&gt;""), SUM(D79:E79), "")</f>
        <v/>
      </c>
      <c r="G79" s="46"/>
      <c r="H79" s="58" t="str">
        <f t="shared" si="3"/>
        <v/>
      </c>
      <c r="I79" s="46"/>
      <c r="J79" s="46"/>
      <c r="K79" s="46"/>
      <c r="L79" s="58" t="str">
        <f t="shared" si="19"/>
        <v/>
      </c>
      <c r="M79" s="58" t="str">
        <f t="shared" si="9"/>
        <v/>
      </c>
      <c r="N79" s="60" t="str">
        <f t="shared" si="10"/>
        <v/>
      </c>
      <c r="P79" s="73" t="str">
        <f t="shared" si="4"/>
        <v/>
      </c>
      <c r="Q79" s="73"/>
      <c r="R79" s="46"/>
      <c r="S79" s="46"/>
      <c r="T79" s="58" t="str">
        <f t="shared" si="11"/>
        <v/>
      </c>
      <c r="U79" s="46"/>
      <c r="V79" s="58" t="str">
        <f t="shared" si="12"/>
        <v/>
      </c>
      <c r="W79" s="46"/>
      <c r="X79" s="46"/>
      <c r="Y79" s="46"/>
      <c r="Z79" s="58" t="str">
        <f t="shared" si="13"/>
        <v/>
      </c>
      <c r="AA79" s="58" t="str">
        <f t="shared" si="14"/>
        <v/>
      </c>
      <c r="AB79" s="60" t="str">
        <f t="shared" si="15"/>
        <v/>
      </c>
      <c r="AD79" s="73" t="str">
        <f t="shared" si="5"/>
        <v/>
      </c>
      <c r="AE79" s="73"/>
      <c r="AF79" s="85" t="str">
        <f t="shared" si="17"/>
        <v/>
      </c>
      <c r="AG79" s="85" t="str">
        <f t="shared" si="17"/>
        <v/>
      </c>
      <c r="AH79" s="81" t="str">
        <f t="shared" si="17"/>
        <v/>
      </c>
      <c r="AI79" s="85"/>
      <c r="AJ79" s="81" t="str">
        <f t="shared" si="16"/>
        <v/>
      </c>
      <c r="AK79" s="85" t="str">
        <f t="shared" si="16"/>
        <v/>
      </c>
      <c r="AL79" s="85" t="str">
        <f t="shared" si="16"/>
        <v/>
      </c>
      <c r="AM79" s="85" t="str">
        <f t="shared" si="16"/>
        <v/>
      </c>
      <c r="AN79" s="81" t="str">
        <f t="shared" si="16"/>
        <v/>
      </c>
      <c r="AO79" s="81" t="str">
        <f t="shared" si="16"/>
        <v/>
      </c>
      <c r="AP79" s="82" t="str">
        <f t="shared" si="16"/>
        <v/>
      </c>
    </row>
    <row r="80" spans="2:42" x14ac:dyDescent="0.3">
      <c r="B80" s="49"/>
      <c r="C80" s="49"/>
      <c r="D80" s="46"/>
      <c r="E80" s="46"/>
      <c r="F80" s="58" t="str">
        <f t="shared" si="20"/>
        <v/>
      </c>
      <c r="G80" s="46"/>
      <c r="H80" s="58" t="str">
        <f t="shared" ref="H80:H114" si="21">IF(OR(F80&lt;&gt;"", G80&lt;&gt;""), SUM(F80:G80), "")</f>
        <v/>
      </c>
      <c r="I80" s="46"/>
      <c r="J80" s="46"/>
      <c r="K80" s="46"/>
      <c r="L80" s="58" t="str">
        <f t="shared" si="19"/>
        <v/>
      </c>
      <c r="M80" s="58" t="str">
        <f t="shared" si="9"/>
        <v/>
      </c>
      <c r="N80" s="60" t="str">
        <f t="shared" si="10"/>
        <v/>
      </c>
      <c r="P80" s="73" t="str">
        <f t="shared" ref="P80:P110" si="22">IF(B80&lt;&gt;"", B80, "")</f>
        <v/>
      </c>
      <c r="Q80" s="73"/>
      <c r="R80" s="46"/>
      <c r="S80" s="46"/>
      <c r="T80" s="58" t="str">
        <f t="shared" si="11"/>
        <v/>
      </c>
      <c r="U80" s="46"/>
      <c r="V80" s="58" t="str">
        <f t="shared" si="12"/>
        <v/>
      </c>
      <c r="W80" s="46"/>
      <c r="X80" s="46"/>
      <c r="Y80" s="46"/>
      <c r="Z80" s="58" t="str">
        <f t="shared" si="13"/>
        <v/>
      </c>
      <c r="AA80" s="58" t="str">
        <f t="shared" si="14"/>
        <v/>
      </c>
      <c r="AB80" s="60" t="str">
        <f t="shared" si="15"/>
        <v/>
      </c>
      <c r="AD80" s="73" t="str">
        <f t="shared" ref="AD80:AD114" si="23">IF(B80&lt;&gt;"", B80, "")</f>
        <v/>
      </c>
      <c r="AE80" s="73"/>
      <c r="AF80" s="85" t="str">
        <f t="shared" si="17"/>
        <v/>
      </c>
      <c r="AG80" s="85" t="str">
        <f t="shared" si="17"/>
        <v/>
      </c>
      <c r="AH80" s="81" t="str">
        <f t="shared" si="17"/>
        <v/>
      </c>
      <c r="AI80" s="85"/>
      <c r="AJ80" s="81" t="str">
        <f t="shared" si="16"/>
        <v/>
      </c>
      <c r="AK80" s="85" t="str">
        <f t="shared" si="16"/>
        <v/>
      </c>
      <c r="AL80" s="85" t="str">
        <f t="shared" si="16"/>
        <v/>
      </c>
      <c r="AM80" s="85" t="str">
        <f t="shared" si="16"/>
        <v/>
      </c>
      <c r="AN80" s="81" t="str">
        <f t="shared" si="16"/>
        <v/>
      </c>
      <c r="AO80" s="81" t="str">
        <f t="shared" si="16"/>
        <v/>
      </c>
      <c r="AP80" s="82" t="str">
        <f t="shared" si="16"/>
        <v/>
      </c>
    </row>
    <row r="81" spans="2:42" x14ac:dyDescent="0.3">
      <c r="B81" s="51" t="s">
        <v>18</v>
      </c>
      <c r="C81" s="51"/>
      <c r="D81" s="52"/>
      <c r="E81" s="52"/>
      <c r="F81" s="58" t="str">
        <f t="shared" si="20"/>
        <v/>
      </c>
      <c r="G81" s="52"/>
      <c r="H81" s="58" t="str">
        <f t="shared" si="21"/>
        <v/>
      </c>
      <c r="I81" s="52"/>
      <c r="J81" s="52"/>
      <c r="K81" s="52"/>
      <c r="L81" s="58" t="str">
        <f t="shared" si="19"/>
        <v/>
      </c>
      <c r="M81" s="58" t="str">
        <f t="shared" ref="M81:M114" si="24">IF(OR(L81&lt;&gt;"", I81&lt;&gt;""), L81+I81, "")</f>
        <v/>
      </c>
      <c r="N81" s="60" t="str">
        <f t="shared" ref="N81:N114" si="25">IF(OR(M81&lt;&gt;"", H81&lt;&gt;""), M81+H81, "")</f>
        <v/>
      </c>
      <c r="P81" s="74" t="str">
        <f t="shared" si="22"/>
        <v>In-Kind Transfers</v>
      </c>
      <c r="Q81" s="74"/>
      <c r="R81" s="52"/>
      <c r="S81" s="52"/>
      <c r="T81" s="58" t="str">
        <f t="shared" ref="T81:T111" si="26">IF(OR(R81&lt;&gt;"", S81&lt;&gt;""), SUM(R81:S81), "")</f>
        <v/>
      </c>
      <c r="U81" s="52"/>
      <c r="V81" s="58" t="str">
        <f t="shared" ref="V81:V114" si="27">IF(OR(T81&lt;&gt;"", U81&lt;&gt;""), SUM(T81:U81), "")</f>
        <v/>
      </c>
      <c r="W81" s="52"/>
      <c r="X81" s="52"/>
      <c r="Y81" s="52"/>
      <c r="Z81" s="58" t="str">
        <f t="shared" ref="Z81:Z114" si="28">IF(OR(X81&lt;&gt;"", Y81&lt;&gt;""), SUM(X81:Y81), "")</f>
        <v/>
      </c>
      <c r="AA81" s="58" t="str">
        <f t="shared" ref="AA81:AA114" si="29">IF(OR(Z81&lt;&gt;"", W81&lt;&gt;""), Z81+W81, "")</f>
        <v/>
      </c>
      <c r="AB81" s="60" t="str">
        <f t="shared" ref="AB81:AB114" si="30">IF(OR(AA81&lt;&gt;"", V81&lt;&gt;""), AA81+V81, "")</f>
        <v/>
      </c>
      <c r="AD81" s="74" t="str">
        <f t="shared" si="23"/>
        <v>In-Kind Transfers</v>
      </c>
      <c r="AE81" s="74"/>
      <c r="AF81" s="86" t="str">
        <f t="shared" si="17"/>
        <v/>
      </c>
      <c r="AG81" s="86" t="str">
        <f t="shared" si="17"/>
        <v/>
      </c>
      <c r="AH81" s="81" t="str">
        <f t="shared" si="17"/>
        <v/>
      </c>
      <c r="AI81" s="86" t="str">
        <f t="shared" si="17"/>
        <v/>
      </c>
      <c r="AJ81" s="81" t="str">
        <f t="shared" si="16"/>
        <v/>
      </c>
      <c r="AK81" s="86" t="str">
        <f t="shared" si="16"/>
        <v/>
      </c>
      <c r="AL81" s="86" t="str">
        <f t="shared" si="16"/>
        <v/>
      </c>
      <c r="AM81" s="86" t="str">
        <f t="shared" si="16"/>
        <v/>
      </c>
      <c r="AN81" s="81" t="str">
        <f t="shared" si="16"/>
        <v/>
      </c>
      <c r="AO81" s="81" t="str">
        <f t="shared" si="16"/>
        <v/>
      </c>
      <c r="AP81" s="82" t="str">
        <f t="shared" si="16"/>
        <v/>
      </c>
    </row>
    <row r="82" spans="2:42" x14ac:dyDescent="0.3">
      <c r="B82" s="53"/>
      <c r="C82" s="53"/>
      <c r="D82" s="52"/>
      <c r="E82" s="52"/>
      <c r="F82" s="58" t="str">
        <f t="shared" si="20"/>
        <v/>
      </c>
      <c r="G82" s="52"/>
      <c r="H82" s="58" t="str">
        <f t="shared" si="21"/>
        <v/>
      </c>
      <c r="I82" s="52"/>
      <c r="J82" s="52"/>
      <c r="K82" s="52"/>
      <c r="L82" s="58" t="str">
        <f t="shared" si="19"/>
        <v/>
      </c>
      <c r="M82" s="58" t="str">
        <f t="shared" si="24"/>
        <v/>
      </c>
      <c r="N82" s="60" t="str">
        <f t="shared" si="25"/>
        <v/>
      </c>
      <c r="P82" s="75" t="str">
        <f t="shared" si="22"/>
        <v/>
      </c>
      <c r="Q82" s="75"/>
      <c r="R82" s="52"/>
      <c r="S82" s="52"/>
      <c r="T82" s="58" t="str">
        <f t="shared" si="26"/>
        <v/>
      </c>
      <c r="U82" s="52"/>
      <c r="V82" s="58" t="str">
        <f t="shared" si="27"/>
        <v/>
      </c>
      <c r="W82" s="52"/>
      <c r="X82" s="52"/>
      <c r="Y82" s="52"/>
      <c r="Z82" s="58" t="str">
        <f t="shared" si="28"/>
        <v/>
      </c>
      <c r="AA82" s="58" t="str">
        <f t="shared" si="29"/>
        <v/>
      </c>
      <c r="AB82" s="60" t="str">
        <f t="shared" si="30"/>
        <v/>
      </c>
      <c r="AD82" s="75" t="str">
        <f t="shared" si="23"/>
        <v/>
      </c>
      <c r="AE82" s="75"/>
      <c r="AF82" s="86" t="str">
        <f t="shared" si="17"/>
        <v/>
      </c>
      <c r="AG82" s="86" t="str">
        <f t="shared" si="17"/>
        <v/>
      </c>
      <c r="AH82" s="81" t="str">
        <f t="shared" si="17"/>
        <v/>
      </c>
      <c r="AI82" s="86" t="str">
        <f t="shared" si="17"/>
        <v/>
      </c>
      <c r="AJ82" s="81" t="str">
        <f t="shared" si="16"/>
        <v/>
      </c>
      <c r="AK82" s="86" t="str">
        <f t="shared" si="16"/>
        <v/>
      </c>
      <c r="AL82" s="86" t="str">
        <f t="shared" si="16"/>
        <v/>
      </c>
      <c r="AM82" s="86" t="str">
        <f t="shared" si="16"/>
        <v/>
      </c>
      <c r="AN82" s="81" t="str">
        <f t="shared" si="16"/>
        <v/>
      </c>
      <c r="AO82" s="81" t="str">
        <f t="shared" si="16"/>
        <v/>
      </c>
      <c r="AP82" s="82" t="str">
        <f t="shared" si="16"/>
        <v/>
      </c>
    </row>
    <row r="83" spans="2:42" x14ac:dyDescent="0.3">
      <c r="B83" s="54"/>
      <c r="C83" s="54"/>
      <c r="D83" s="52"/>
      <c r="E83" s="52"/>
      <c r="F83" s="58" t="str">
        <f t="shared" si="20"/>
        <v/>
      </c>
      <c r="G83" s="52"/>
      <c r="H83" s="58" t="str">
        <f t="shared" si="21"/>
        <v/>
      </c>
      <c r="I83" s="52"/>
      <c r="J83" s="52"/>
      <c r="K83" s="52"/>
      <c r="L83" s="58" t="str">
        <f t="shared" si="19"/>
        <v/>
      </c>
      <c r="M83" s="58" t="str">
        <f t="shared" si="24"/>
        <v/>
      </c>
      <c r="N83" s="60" t="str">
        <f t="shared" si="25"/>
        <v/>
      </c>
      <c r="P83" s="75" t="str">
        <f t="shared" si="22"/>
        <v/>
      </c>
      <c r="Q83" s="75"/>
      <c r="R83" s="52"/>
      <c r="S83" s="52"/>
      <c r="T83" s="58" t="str">
        <f t="shared" si="26"/>
        <v/>
      </c>
      <c r="U83" s="52"/>
      <c r="V83" s="58" t="str">
        <f t="shared" si="27"/>
        <v/>
      </c>
      <c r="W83" s="52"/>
      <c r="X83" s="52"/>
      <c r="Y83" s="52"/>
      <c r="Z83" s="58" t="str">
        <f t="shared" si="28"/>
        <v/>
      </c>
      <c r="AA83" s="58" t="str">
        <f t="shared" si="29"/>
        <v/>
      </c>
      <c r="AB83" s="60" t="str">
        <f t="shared" si="30"/>
        <v/>
      </c>
      <c r="AD83" s="87" t="str">
        <f t="shared" si="23"/>
        <v/>
      </c>
      <c r="AE83" s="87"/>
      <c r="AF83" s="86" t="str">
        <f t="shared" si="17"/>
        <v/>
      </c>
      <c r="AG83" s="86" t="str">
        <f t="shared" si="17"/>
        <v/>
      </c>
      <c r="AH83" s="81" t="str">
        <f t="shared" si="17"/>
        <v/>
      </c>
      <c r="AI83" s="86" t="str">
        <f t="shared" si="17"/>
        <v/>
      </c>
      <c r="AJ83" s="81" t="str">
        <f t="shared" si="16"/>
        <v/>
      </c>
      <c r="AK83" s="86" t="str">
        <f t="shared" si="16"/>
        <v/>
      </c>
      <c r="AL83" s="86" t="str">
        <f t="shared" si="16"/>
        <v/>
      </c>
      <c r="AM83" s="86" t="str">
        <f t="shared" si="16"/>
        <v/>
      </c>
      <c r="AN83" s="81" t="str">
        <f t="shared" si="16"/>
        <v/>
      </c>
      <c r="AO83" s="81" t="str">
        <f t="shared" si="16"/>
        <v/>
      </c>
      <c r="AP83" s="82" t="str">
        <f t="shared" si="16"/>
        <v/>
      </c>
    </row>
    <row r="84" spans="2:42" x14ac:dyDescent="0.3">
      <c r="B84" s="54"/>
      <c r="C84" s="54"/>
      <c r="D84" s="52"/>
      <c r="E84" s="52"/>
      <c r="F84" s="58" t="str">
        <f t="shared" si="20"/>
        <v/>
      </c>
      <c r="G84" s="52"/>
      <c r="H84" s="58" t="str">
        <f t="shared" si="21"/>
        <v/>
      </c>
      <c r="I84" s="52"/>
      <c r="J84" s="52"/>
      <c r="K84" s="52"/>
      <c r="L84" s="58" t="str">
        <f t="shared" si="19"/>
        <v/>
      </c>
      <c r="M84" s="58" t="str">
        <f t="shared" si="24"/>
        <v/>
      </c>
      <c r="N84" s="60" t="str">
        <f t="shared" si="25"/>
        <v/>
      </c>
      <c r="P84" s="75" t="str">
        <f t="shared" si="22"/>
        <v/>
      </c>
      <c r="Q84" s="75"/>
      <c r="R84" s="52"/>
      <c r="S84" s="52"/>
      <c r="T84" s="58" t="str">
        <f t="shared" si="26"/>
        <v/>
      </c>
      <c r="U84" s="52"/>
      <c r="V84" s="58" t="str">
        <f t="shared" si="27"/>
        <v/>
      </c>
      <c r="W84" s="52"/>
      <c r="X84" s="52"/>
      <c r="Y84" s="52"/>
      <c r="Z84" s="58" t="str">
        <f t="shared" si="28"/>
        <v/>
      </c>
      <c r="AA84" s="58" t="str">
        <f t="shared" si="29"/>
        <v/>
      </c>
      <c r="AB84" s="60" t="str">
        <f t="shared" si="30"/>
        <v/>
      </c>
      <c r="AD84" s="87" t="str">
        <f t="shared" si="23"/>
        <v/>
      </c>
      <c r="AE84" s="87"/>
      <c r="AF84" s="86" t="str">
        <f t="shared" si="17"/>
        <v/>
      </c>
      <c r="AG84" s="86" t="str">
        <f t="shared" si="17"/>
        <v/>
      </c>
      <c r="AH84" s="81" t="str">
        <f t="shared" si="17"/>
        <v/>
      </c>
      <c r="AI84" s="86" t="str">
        <f t="shared" si="17"/>
        <v/>
      </c>
      <c r="AJ84" s="81" t="str">
        <f t="shared" si="16"/>
        <v/>
      </c>
      <c r="AK84" s="86" t="str">
        <f t="shared" si="16"/>
        <v/>
      </c>
      <c r="AL84" s="86" t="str">
        <f t="shared" si="16"/>
        <v/>
      </c>
      <c r="AM84" s="86" t="str">
        <f t="shared" si="16"/>
        <v/>
      </c>
      <c r="AN84" s="81" t="str">
        <f t="shared" si="16"/>
        <v/>
      </c>
      <c r="AO84" s="81" t="str">
        <f t="shared" si="16"/>
        <v/>
      </c>
      <c r="AP84" s="82" t="str">
        <f t="shared" si="16"/>
        <v/>
      </c>
    </row>
    <row r="85" spans="2:42" x14ac:dyDescent="0.3">
      <c r="B85" s="54"/>
      <c r="C85" s="54"/>
      <c r="D85" s="52"/>
      <c r="E85" s="52"/>
      <c r="F85" s="58" t="str">
        <f t="shared" si="20"/>
        <v/>
      </c>
      <c r="G85" s="52"/>
      <c r="H85" s="58" t="str">
        <f t="shared" si="21"/>
        <v/>
      </c>
      <c r="I85" s="52"/>
      <c r="J85" s="52"/>
      <c r="K85" s="52"/>
      <c r="L85" s="58" t="str">
        <f t="shared" si="19"/>
        <v/>
      </c>
      <c r="M85" s="58" t="str">
        <f t="shared" si="24"/>
        <v/>
      </c>
      <c r="N85" s="60" t="str">
        <f t="shared" si="25"/>
        <v/>
      </c>
      <c r="P85" s="75" t="str">
        <f t="shared" si="22"/>
        <v/>
      </c>
      <c r="Q85" s="75"/>
      <c r="R85" s="52"/>
      <c r="S85" s="52"/>
      <c r="T85" s="58" t="str">
        <f t="shared" si="26"/>
        <v/>
      </c>
      <c r="U85" s="52"/>
      <c r="V85" s="58" t="str">
        <f t="shared" si="27"/>
        <v/>
      </c>
      <c r="W85" s="52"/>
      <c r="X85" s="52"/>
      <c r="Y85" s="52"/>
      <c r="Z85" s="58" t="str">
        <f t="shared" si="28"/>
        <v/>
      </c>
      <c r="AA85" s="58" t="str">
        <f t="shared" si="29"/>
        <v/>
      </c>
      <c r="AB85" s="60" t="str">
        <f t="shared" si="30"/>
        <v/>
      </c>
      <c r="AD85" s="87" t="str">
        <f t="shared" si="23"/>
        <v/>
      </c>
      <c r="AE85" s="87"/>
      <c r="AF85" s="86" t="str">
        <f t="shared" si="17"/>
        <v/>
      </c>
      <c r="AG85" s="86" t="str">
        <f t="shared" si="17"/>
        <v/>
      </c>
      <c r="AH85" s="81" t="str">
        <f t="shared" si="17"/>
        <v/>
      </c>
      <c r="AI85" s="86" t="str">
        <f t="shared" si="17"/>
        <v/>
      </c>
      <c r="AJ85" s="81" t="str">
        <f t="shared" si="16"/>
        <v/>
      </c>
      <c r="AK85" s="86" t="str">
        <f t="shared" si="16"/>
        <v/>
      </c>
      <c r="AL85" s="86" t="str">
        <f t="shared" si="16"/>
        <v/>
      </c>
      <c r="AM85" s="86" t="str">
        <f t="shared" si="16"/>
        <v/>
      </c>
      <c r="AN85" s="81" t="str">
        <f t="shared" si="16"/>
        <v/>
      </c>
      <c r="AO85" s="81" t="str">
        <f t="shared" si="16"/>
        <v/>
      </c>
      <c r="AP85" s="82" t="str">
        <f t="shared" si="16"/>
        <v/>
      </c>
    </row>
    <row r="86" spans="2:42" x14ac:dyDescent="0.3">
      <c r="B86" s="54"/>
      <c r="C86" s="54"/>
      <c r="D86" s="52"/>
      <c r="E86" s="52"/>
      <c r="F86" s="58" t="str">
        <f t="shared" si="20"/>
        <v/>
      </c>
      <c r="G86" s="52"/>
      <c r="H86" s="58" t="str">
        <f t="shared" si="21"/>
        <v/>
      </c>
      <c r="I86" s="52"/>
      <c r="J86" s="52"/>
      <c r="K86" s="52"/>
      <c r="L86" s="58" t="str">
        <f t="shared" si="19"/>
        <v/>
      </c>
      <c r="M86" s="58" t="str">
        <f t="shared" si="24"/>
        <v/>
      </c>
      <c r="N86" s="60" t="str">
        <f t="shared" si="25"/>
        <v/>
      </c>
      <c r="P86" s="75" t="str">
        <f t="shared" si="22"/>
        <v/>
      </c>
      <c r="Q86" s="75"/>
      <c r="R86" s="52"/>
      <c r="S86" s="52"/>
      <c r="T86" s="58" t="str">
        <f t="shared" si="26"/>
        <v/>
      </c>
      <c r="U86" s="52"/>
      <c r="V86" s="58" t="str">
        <f t="shared" si="27"/>
        <v/>
      </c>
      <c r="W86" s="52"/>
      <c r="X86" s="52"/>
      <c r="Y86" s="52"/>
      <c r="Z86" s="58" t="str">
        <f t="shared" si="28"/>
        <v/>
      </c>
      <c r="AA86" s="58" t="str">
        <f t="shared" si="29"/>
        <v/>
      </c>
      <c r="AB86" s="60" t="str">
        <f t="shared" si="30"/>
        <v/>
      </c>
      <c r="AD86" s="87" t="str">
        <f t="shared" si="23"/>
        <v/>
      </c>
      <c r="AE86" s="87"/>
      <c r="AF86" s="86" t="str">
        <f t="shared" si="17"/>
        <v/>
      </c>
      <c r="AG86" s="86" t="str">
        <f t="shared" si="17"/>
        <v/>
      </c>
      <c r="AH86" s="81" t="str">
        <f t="shared" si="17"/>
        <v/>
      </c>
      <c r="AI86" s="86" t="str">
        <f t="shared" si="17"/>
        <v/>
      </c>
      <c r="AJ86" s="81" t="str">
        <f t="shared" si="16"/>
        <v/>
      </c>
      <c r="AK86" s="86" t="str">
        <f t="shared" si="16"/>
        <v/>
      </c>
      <c r="AL86" s="86" t="str">
        <f t="shared" ref="AL86:AP114" si="31">IF(AND(J86&lt;&gt;"", $N86&lt;&gt;""), J86/$N86, "")</f>
        <v/>
      </c>
      <c r="AM86" s="86" t="str">
        <f t="shared" si="31"/>
        <v/>
      </c>
      <c r="AN86" s="81" t="str">
        <f t="shared" si="31"/>
        <v/>
      </c>
      <c r="AO86" s="81" t="str">
        <f t="shared" si="31"/>
        <v/>
      </c>
      <c r="AP86" s="82" t="str">
        <f t="shared" si="31"/>
        <v/>
      </c>
    </row>
    <row r="87" spans="2:42" x14ac:dyDescent="0.3">
      <c r="B87" s="54"/>
      <c r="C87" s="54"/>
      <c r="D87" s="52"/>
      <c r="E87" s="52"/>
      <c r="F87" s="58" t="str">
        <f t="shared" si="20"/>
        <v/>
      </c>
      <c r="G87" s="52"/>
      <c r="H87" s="58" t="str">
        <f t="shared" si="21"/>
        <v/>
      </c>
      <c r="I87" s="52"/>
      <c r="J87" s="52"/>
      <c r="K87" s="52"/>
      <c r="L87" s="58" t="str">
        <f t="shared" si="19"/>
        <v/>
      </c>
      <c r="M87" s="58" t="str">
        <f t="shared" si="24"/>
        <v/>
      </c>
      <c r="N87" s="60" t="str">
        <f t="shared" si="25"/>
        <v/>
      </c>
      <c r="P87" s="75" t="str">
        <f t="shared" si="22"/>
        <v/>
      </c>
      <c r="Q87" s="75"/>
      <c r="R87" s="52"/>
      <c r="S87" s="52"/>
      <c r="T87" s="58" t="str">
        <f t="shared" si="26"/>
        <v/>
      </c>
      <c r="U87" s="52"/>
      <c r="V87" s="58" t="str">
        <f t="shared" si="27"/>
        <v/>
      </c>
      <c r="W87" s="52"/>
      <c r="X87" s="52"/>
      <c r="Y87" s="52"/>
      <c r="Z87" s="58" t="str">
        <f t="shared" si="28"/>
        <v/>
      </c>
      <c r="AA87" s="58" t="str">
        <f t="shared" si="29"/>
        <v/>
      </c>
      <c r="AB87" s="60" t="str">
        <f t="shared" si="30"/>
        <v/>
      </c>
      <c r="AD87" s="87" t="str">
        <f t="shared" si="23"/>
        <v/>
      </c>
      <c r="AE87" s="87"/>
      <c r="AF87" s="86" t="str">
        <f t="shared" si="17"/>
        <v/>
      </c>
      <c r="AG87" s="86" t="str">
        <f t="shared" si="17"/>
        <v/>
      </c>
      <c r="AH87" s="81" t="str">
        <f t="shared" si="17"/>
        <v/>
      </c>
      <c r="AI87" s="86" t="str">
        <f t="shared" si="17"/>
        <v/>
      </c>
      <c r="AJ87" s="81" t="str">
        <f t="shared" si="17"/>
        <v/>
      </c>
      <c r="AK87" s="86" t="str">
        <f t="shared" si="17"/>
        <v/>
      </c>
      <c r="AL87" s="86" t="str">
        <f t="shared" si="31"/>
        <v/>
      </c>
      <c r="AM87" s="86" t="str">
        <f t="shared" si="31"/>
        <v/>
      </c>
      <c r="AN87" s="81" t="str">
        <f t="shared" si="31"/>
        <v/>
      </c>
      <c r="AO87" s="81" t="str">
        <f t="shared" si="31"/>
        <v/>
      </c>
      <c r="AP87" s="82" t="str">
        <f t="shared" si="31"/>
        <v/>
      </c>
    </row>
    <row r="88" spans="2:42" x14ac:dyDescent="0.3">
      <c r="B88" s="54"/>
      <c r="C88" s="54"/>
      <c r="D88" s="52"/>
      <c r="E88" s="52"/>
      <c r="F88" s="58" t="str">
        <f t="shared" si="20"/>
        <v/>
      </c>
      <c r="G88" s="52"/>
      <c r="H88" s="58" t="str">
        <f t="shared" si="21"/>
        <v/>
      </c>
      <c r="I88" s="52"/>
      <c r="J88" s="52"/>
      <c r="K88" s="52"/>
      <c r="L88" s="58" t="str">
        <f t="shared" si="19"/>
        <v/>
      </c>
      <c r="M88" s="58" t="str">
        <f t="shared" si="24"/>
        <v/>
      </c>
      <c r="N88" s="60" t="str">
        <f t="shared" si="25"/>
        <v/>
      </c>
      <c r="P88" s="75" t="str">
        <f t="shared" si="22"/>
        <v/>
      </c>
      <c r="Q88" s="75"/>
      <c r="R88" s="52"/>
      <c r="S88" s="52"/>
      <c r="T88" s="58" t="str">
        <f t="shared" si="26"/>
        <v/>
      </c>
      <c r="U88" s="52"/>
      <c r="V88" s="58" t="str">
        <f t="shared" si="27"/>
        <v/>
      </c>
      <c r="W88" s="52"/>
      <c r="X88" s="52"/>
      <c r="Y88" s="52"/>
      <c r="Z88" s="58" t="str">
        <f t="shared" si="28"/>
        <v/>
      </c>
      <c r="AA88" s="58" t="str">
        <f t="shared" si="29"/>
        <v/>
      </c>
      <c r="AB88" s="60" t="str">
        <f t="shared" si="30"/>
        <v/>
      </c>
      <c r="AD88" s="87" t="str">
        <f t="shared" si="23"/>
        <v/>
      </c>
      <c r="AE88" s="87"/>
      <c r="AF88" s="86" t="str">
        <f t="shared" si="17"/>
        <v/>
      </c>
      <c r="AG88" s="86" t="str">
        <f t="shared" si="17"/>
        <v/>
      </c>
      <c r="AH88" s="81" t="str">
        <f t="shared" si="17"/>
        <v/>
      </c>
      <c r="AI88" s="86" t="str">
        <f t="shared" si="17"/>
        <v/>
      </c>
      <c r="AJ88" s="81" t="str">
        <f t="shared" si="17"/>
        <v/>
      </c>
      <c r="AK88" s="86" t="str">
        <f t="shared" si="17"/>
        <v/>
      </c>
      <c r="AL88" s="86" t="str">
        <f t="shared" si="31"/>
        <v/>
      </c>
      <c r="AM88" s="86" t="str">
        <f t="shared" si="31"/>
        <v/>
      </c>
      <c r="AN88" s="81" t="str">
        <f t="shared" si="31"/>
        <v/>
      </c>
      <c r="AO88" s="81" t="str">
        <f t="shared" si="31"/>
        <v/>
      </c>
      <c r="AP88" s="82" t="str">
        <f t="shared" si="31"/>
        <v/>
      </c>
    </row>
    <row r="89" spans="2:42" x14ac:dyDescent="0.3">
      <c r="B89" s="54"/>
      <c r="C89" s="54"/>
      <c r="D89" s="52"/>
      <c r="E89" s="52"/>
      <c r="F89" s="58" t="str">
        <f t="shared" si="20"/>
        <v/>
      </c>
      <c r="G89" s="52"/>
      <c r="H89" s="58" t="str">
        <f t="shared" si="21"/>
        <v/>
      </c>
      <c r="I89" s="52"/>
      <c r="J89" s="52"/>
      <c r="K89" s="52"/>
      <c r="L89" s="58" t="str">
        <f t="shared" si="19"/>
        <v/>
      </c>
      <c r="M89" s="58" t="str">
        <f t="shared" si="24"/>
        <v/>
      </c>
      <c r="N89" s="60" t="str">
        <f t="shared" si="25"/>
        <v/>
      </c>
      <c r="P89" s="75" t="str">
        <f t="shared" si="22"/>
        <v/>
      </c>
      <c r="Q89" s="75"/>
      <c r="R89" s="52"/>
      <c r="S89" s="52"/>
      <c r="T89" s="58" t="str">
        <f t="shared" si="26"/>
        <v/>
      </c>
      <c r="U89" s="52"/>
      <c r="V89" s="58" t="str">
        <f t="shared" si="27"/>
        <v/>
      </c>
      <c r="W89" s="52"/>
      <c r="X89" s="52"/>
      <c r="Y89" s="52"/>
      <c r="Z89" s="58" t="str">
        <f t="shared" si="28"/>
        <v/>
      </c>
      <c r="AA89" s="58" t="str">
        <f t="shared" si="29"/>
        <v/>
      </c>
      <c r="AB89" s="60" t="str">
        <f t="shared" si="30"/>
        <v/>
      </c>
      <c r="AD89" s="87" t="str">
        <f t="shared" si="23"/>
        <v/>
      </c>
      <c r="AE89" s="87"/>
      <c r="AF89" s="86" t="str">
        <f t="shared" si="17"/>
        <v/>
      </c>
      <c r="AG89" s="86" t="str">
        <f t="shared" si="17"/>
        <v/>
      </c>
      <c r="AH89" s="81" t="str">
        <f t="shared" si="17"/>
        <v/>
      </c>
      <c r="AI89" s="86" t="str">
        <f t="shared" si="17"/>
        <v/>
      </c>
      <c r="AJ89" s="81" t="str">
        <f t="shared" si="17"/>
        <v/>
      </c>
      <c r="AK89" s="86" t="str">
        <f t="shared" si="17"/>
        <v/>
      </c>
      <c r="AL89" s="86" t="str">
        <f t="shared" si="31"/>
        <v/>
      </c>
      <c r="AM89" s="86" t="str">
        <f t="shared" si="31"/>
        <v/>
      </c>
      <c r="AN89" s="81" t="str">
        <f t="shared" si="31"/>
        <v/>
      </c>
      <c r="AO89" s="81" t="str">
        <f t="shared" si="31"/>
        <v/>
      </c>
      <c r="AP89" s="82" t="str">
        <f t="shared" si="31"/>
        <v/>
      </c>
    </row>
    <row r="90" spans="2:42" x14ac:dyDescent="0.3">
      <c r="B90" s="54"/>
      <c r="C90" s="54"/>
      <c r="D90" s="52"/>
      <c r="E90" s="52"/>
      <c r="F90" s="58" t="str">
        <f t="shared" si="20"/>
        <v/>
      </c>
      <c r="G90" s="52"/>
      <c r="H90" s="58" t="str">
        <f t="shared" si="21"/>
        <v/>
      </c>
      <c r="I90" s="52"/>
      <c r="J90" s="52"/>
      <c r="K90" s="52"/>
      <c r="L90" s="58" t="str">
        <f t="shared" si="19"/>
        <v/>
      </c>
      <c r="M90" s="58" t="str">
        <f t="shared" si="24"/>
        <v/>
      </c>
      <c r="N90" s="60" t="str">
        <f t="shared" si="25"/>
        <v/>
      </c>
      <c r="P90" s="75" t="str">
        <f t="shared" si="22"/>
        <v/>
      </c>
      <c r="Q90" s="75"/>
      <c r="R90" s="52"/>
      <c r="S90" s="52"/>
      <c r="T90" s="58" t="str">
        <f t="shared" si="26"/>
        <v/>
      </c>
      <c r="U90" s="52"/>
      <c r="V90" s="58" t="str">
        <f t="shared" si="27"/>
        <v/>
      </c>
      <c r="W90" s="52"/>
      <c r="X90" s="52"/>
      <c r="Y90" s="52"/>
      <c r="Z90" s="58" t="str">
        <f t="shared" si="28"/>
        <v/>
      </c>
      <c r="AA90" s="58" t="str">
        <f t="shared" si="29"/>
        <v/>
      </c>
      <c r="AB90" s="60" t="str">
        <f t="shared" si="30"/>
        <v/>
      </c>
      <c r="AD90" s="87" t="str">
        <f t="shared" si="23"/>
        <v/>
      </c>
      <c r="AE90" s="87"/>
      <c r="AF90" s="86" t="str">
        <f t="shared" si="17"/>
        <v/>
      </c>
      <c r="AG90" s="86" t="str">
        <f t="shared" si="17"/>
        <v/>
      </c>
      <c r="AH90" s="81" t="str">
        <f t="shared" si="17"/>
        <v/>
      </c>
      <c r="AI90" s="86" t="str">
        <f t="shared" si="17"/>
        <v/>
      </c>
      <c r="AJ90" s="81" t="str">
        <f t="shared" si="17"/>
        <v/>
      </c>
      <c r="AK90" s="86" t="str">
        <f t="shared" si="17"/>
        <v/>
      </c>
      <c r="AL90" s="86" t="str">
        <f t="shared" si="31"/>
        <v/>
      </c>
      <c r="AM90" s="86" t="str">
        <f t="shared" si="31"/>
        <v/>
      </c>
      <c r="AN90" s="81" t="str">
        <f t="shared" si="31"/>
        <v/>
      </c>
      <c r="AO90" s="81" t="str">
        <f t="shared" si="31"/>
        <v/>
      </c>
      <c r="AP90" s="82" t="str">
        <f t="shared" si="31"/>
        <v/>
      </c>
    </row>
    <row r="91" spans="2:42" x14ac:dyDescent="0.3">
      <c r="B91" s="54"/>
      <c r="C91" s="54"/>
      <c r="D91" s="52"/>
      <c r="E91" s="52"/>
      <c r="F91" s="58" t="str">
        <f t="shared" si="20"/>
        <v/>
      </c>
      <c r="G91" s="52"/>
      <c r="H91" s="58" t="str">
        <f t="shared" si="21"/>
        <v/>
      </c>
      <c r="I91" s="52"/>
      <c r="J91" s="52"/>
      <c r="K91" s="52"/>
      <c r="L91" s="58" t="str">
        <f t="shared" si="19"/>
        <v/>
      </c>
      <c r="M91" s="58" t="str">
        <f t="shared" si="24"/>
        <v/>
      </c>
      <c r="N91" s="60" t="str">
        <f t="shared" si="25"/>
        <v/>
      </c>
      <c r="P91" s="75" t="str">
        <f t="shared" si="22"/>
        <v/>
      </c>
      <c r="Q91" s="75"/>
      <c r="R91" s="52"/>
      <c r="S91" s="52"/>
      <c r="T91" s="58" t="str">
        <f t="shared" si="26"/>
        <v/>
      </c>
      <c r="U91" s="52"/>
      <c r="V91" s="58" t="str">
        <f t="shared" si="27"/>
        <v/>
      </c>
      <c r="W91" s="52"/>
      <c r="X91" s="52"/>
      <c r="Y91" s="52"/>
      <c r="Z91" s="58" t="str">
        <f t="shared" si="28"/>
        <v/>
      </c>
      <c r="AA91" s="58" t="str">
        <f t="shared" si="29"/>
        <v/>
      </c>
      <c r="AB91" s="60" t="str">
        <f t="shared" si="30"/>
        <v/>
      </c>
      <c r="AD91" s="87" t="str">
        <f t="shared" si="23"/>
        <v/>
      </c>
      <c r="AE91" s="87"/>
      <c r="AF91" s="86" t="str">
        <f t="shared" si="17"/>
        <v/>
      </c>
      <c r="AG91" s="86" t="str">
        <f t="shared" si="17"/>
        <v/>
      </c>
      <c r="AH91" s="81" t="str">
        <f t="shared" si="17"/>
        <v/>
      </c>
      <c r="AI91" s="86" t="str">
        <f t="shared" si="17"/>
        <v/>
      </c>
      <c r="AJ91" s="81" t="str">
        <f t="shared" si="17"/>
        <v/>
      </c>
      <c r="AK91" s="86" t="str">
        <f t="shared" si="17"/>
        <v/>
      </c>
      <c r="AL91" s="86" t="str">
        <f t="shared" si="31"/>
        <v/>
      </c>
      <c r="AM91" s="86" t="str">
        <f t="shared" si="31"/>
        <v/>
      </c>
      <c r="AN91" s="81" t="str">
        <f t="shared" si="31"/>
        <v/>
      </c>
      <c r="AO91" s="81" t="str">
        <f t="shared" si="31"/>
        <v/>
      </c>
      <c r="AP91" s="82" t="str">
        <f t="shared" si="31"/>
        <v/>
      </c>
    </row>
    <row r="92" spans="2:42" ht="20.25" customHeight="1" x14ac:dyDescent="0.3">
      <c r="B92" s="54"/>
      <c r="C92" s="54"/>
      <c r="D92" s="52"/>
      <c r="E92" s="52"/>
      <c r="F92" s="58" t="str">
        <f t="shared" si="20"/>
        <v/>
      </c>
      <c r="G92" s="52"/>
      <c r="H92" s="58" t="str">
        <f t="shared" si="21"/>
        <v/>
      </c>
      <c r="I92" s="52"/>
      <c r="J92" s="52"/>
      <c r="K92" s="52"/>
      <c r="L92" s="58" t="str">
        <f t="shared" si="19"/>
        <v/>
      </c>
      <c r="M92" s="58" t="str">
        <f t="shared" si="24"/>
        <v/>
      </c>
      <c r="N92" s="60" t="str">
        <f t="shared" si="25"/>
        <v/>
      </c>
      <c r="P92" s="75" t="str">
        <f t="shared" si="22"/>
        <v/>
      </c>
      <c r="Q92" s="75"/>
      <c r="R92" s="52"/>
      <c r="S92" s="52"/>
      <c r="T92" s="58" t="str">
        <f t="shared" si="26"/>
        <v/>
      </c>
      <c r="U92" s="52"/>
      <c r="V92" s="58" t="str">
        <f t="shared" si="27"/>
        <v/>
      </c>
      <c r="W92" s="52"/>
      <c r="X92" s="52"/>
      <c r="Y92" s="52"/>
      <c r="Z92" s="58" t="str">
        <f t="shared" si="28"/>
        <v/>
      </c>
      <c r="AA92" s="58" t="str">
        <f t="shared" si="29"/>
        <v/>
      </c>
      <c r="AB92" s="60" t="str">
        <f t="shared" si="30"/>
        <v/>
      </c>
      <c r="AD92" s="87" t="str">
        <f t="shared" si="23"/>
        <v/>
      </c>
      <c r="AE92" s="87"/>
      <c r="AF92" s="86" t="str">
        <f t="shared" ref="AF92:AK114" si="32">IF(AND(D92&lt;&gt;"", $N92&lt;&gt;""), D92/$N92, "")</f>
        <v/>
      </c>
      <c r="AG92" s="86" t="str">
        <f t="shared" si="32"/>
        <v/>
      </c>
      <c r="AH92" s="81" t="str">
        <f t="shared" si="32"/>
        <v/>
      </c>
      <c r="AI92" s="86" t="str">
        <f t="shared" si="32"/>
        <v/>
      </c>
      <c r="AJ92" s="81" t="str">
        <f t="shared" si="32"/>
        <v/>
      </c>
      <c r="AK92" s="86" t="str">
        <f t="shared" si="32"/>
        <v/>
      </c>
      <c r="AL92" s="86" t="str">
        <f t="shared" si="31"/>
        <v/>
      </c>
      <c r="AM92" s="86" t="str">
        <f t="shared" si="31"/>
        <v/>
      </c>
      <c r="AN92" s="81" t="str">
        <f t="shared" si="31"/>
        <v/>
      </c>
      <c r="AO92" s="81" t="str">
        <f t="shared" si="31"/>
        <v/>
      </c>
      <c r="AP92" s="82" t="str">
        <f t="shared" si="31"/>
        <v/>
      </c>
    </row>
    <row r="93" spans="2:42" ht="19.2" customHeight="1" x14ac:dyDescent="0.3">
      <c r="B93" s="54"/>
      <c r="C93" s="54"/>
      <c r="D93" s="52"/>
      <c r="E93" s="52"/>
      <c r="F93" s="58" t="str">
        <f t="shared" si="20"/>
        <v/>
      </c>
      <c r="G93" s="52"/>
      <c r="H93" s="58" t="str">
        <f t="shared" si="21"/>
        <v/>
      </c>
      <c r="I93" s="52"/>
      <c r="J93" s="52"/>
      <c r="K93" s="52"/>
      <c r="L93" s="58" t="str">
        <f t="shared" si="19"/>
        <v/>
      </c>
      <c r="M93" s="58" t="str">
        <f t="shared" si="24"/>
        <v/>
      </c>
      <c r="N93" s="60" t="str">
        <f t="shared" si="25"/>
        <v/>
      </c>
      <c r="P93" s="75" t="str">
        <f t="shared" si="22"/>
        <v/>
      </c>
      <c r="Q93" s="75"/>
      <c r="R93" s="52"/>
      <c r="S93" s="52"/>
      <c r="T93" s="58" t="str">
        <f t="shared" si="26"/>
        <v/>
      </c>
      <c r="U93" s="52"/>
      <c r="V93" s="58" t="str">
        <f t="shared" si="27"/>
        <v/>
      </c>
      <c r="W93" s="52"/>
      <c r="X93" s="52"/>
      <c r="Y93" s="52"/>
      <c r="Z93" s="58" t="str">
        <f t="shared" si="28"/>
        <v/>
      </c>
      <c r="AA93" s="58" t="str">
        <f t="shared" si="29"/>
        <v/>
      </c>
      <c r="AB93" s="60" t="str">
        <f t="shared" si="30"/>
        <v/>
      </c>
      <c r="AD93" s="87" t="str">
        <f t="shared" si="23"/>
        <v/>
      </c>
      <c r="AE93" s="87"/>
      <c r="AF93" s="86" t="str">
        <f t="shared" si="32"/>
        <v/>
      </c>
      <c r="AG93" s="86" t="str">
        <f t="shared" si="32"/>
        <v/>
      </c>
      <c r="AH93" s="81" t="str">
        <f t="shared" si="32"/>
        <v/>
      </c>
      <c r="AI93" s="86" t="str">
        <f t="shared" si="32"/>
        <v/>
      </c>
      <c r="AJ93" s="81" t="str">
        <f t="shared" si="32"/>
        <v/>
      </c>
      <c r="AK93" s="86" t="str">
        <f t="shared" si="32"/>
        <v/>
      </c>
      <c r="AL93" s="86" t="str">
        <f t="shared" si="31"/>
        <v/>
      </c>
      <c r="AM93" s="86" t="str">
        <f t="shared" si="31"/>
        <v/>
      </c>
      <c r="AN93" s="81" t="str">
        <f t="shared" si="31"/>
        <v/>
      </c>
      <c r="AO93" s="81" t="str">
        <f t="shared" si="31"/>
        <v/>
      </c>
      <c r="AP93" s="82" t="str">
        <f t="shared" si="31"/>
        <v/>
      </c>
    </row>
    <row r="94" spans="2:42" x14ac:dyDescent="0.3">
      <c r="B94" s="54"/>
      <c r="C94" s="54"/>
      <c r="D94" s="52"/>
      <c r="E94" s="52"/>
      <c r="F94" s="58" t="str">
        <f t="shared" si="20"/>
        <v/>
      </c>
      <c r="G94" s="52"/>
      <c r="H94" s="58" t="str">
        <f t="shared" si="21"/>
        <v/>
      </c>
      <c r="I94" s="52"/>
      <c r="J94" s="52"/>
      <c r="K94" s="52"/>
      <c r="L94" s="58" t="str">
        <f t="shared" si="19"/>
        <v/>
      </c>
      <c r="M94" s="58" t="str">
        <f t="shared" si="24"/>
        <v/>
      </c>
      <c r="N94" s="60" t="str">
        <f t="shared" si="25"/>
        <v/>
      </c>
      <c r="P94" s="75" t="str">
        <f t="shared" si="22"/>
        <v/>
      </c>
      <c r="Q94" s="75"/>
      <c r="R94" s="52"/>
      <c r="S94" s="52"/>
      <c r="T94" s="58" t="str">
        <f t="shared" si="26"/>
        <v/>
      </c>
      <c r="U94" s="52"/>
      <c r="V94" s="58" t="str">
        <f t="shared" si="27"/>
        <v/>
      </c>
      <c r="W94" s="52"/>
      <c r="X94" s="52"/>
      <c r="Y94" s="52"/>
      <c r="Z94" s="58" t="str">
        <f t="shared" si="28"/>
        <v/>
      </c>
      <c r="AA94" s="58" t="str">
        <f t="shared" si="29"/>
        <v/>
      </c>
      <c r="AB94" s="60" t="str">
        <f t="shared" si="30"/>
        <v/>
      </c>
      <c r="AD94" s="87" t="str">
        <f t="shared" si="23"/>
        <v/>
      </c>
      <c r="AE94" s="87"/>
      <c r="AF94" s="86" t="str">
        <f t="shared" si="32"/>
        <v/>
      </c>
      <c r="AG94" s="86" t="str">
        <f t="shared" si="32"/>
        <v/>
      </c>
      <c r="AH94" s="81" t="str">
        <f t="shared" si="32"/>
        <v/>
      </c>
      <c r="AI94" s="86" t="str">
        <f t="shared" si="32"/>
        <v/>
      </c>
      <c r="AJ94" s="81" t="str">
        <f t="shared" si="32"/>
        <v/>
      </c>
      <c r="AK94" s="86" t="str">
        <f t="shared" si="32"/>
        <v/>
      </c>
      <c r="AL94" s="86" t="str">
        <f t="shared" si="31"/>
        <v/>
      </c>
      <c r="AM94" s="86" t="str">
        <f t="shared" si="31"/>
        <v/>
      </c>
      <c r="AN94" s="81" t="str">
        <f t="shared" si="31"/>
        <v/>
      </c>
      <c r="AO94" s="81" t="str">
        <f t="shared" si="31"/>
        <v/>
      </c>
      <c r="AP94" s="82" t="str">
        <f t="shared" si="31"/>
        <v/>
      </c>
    </row>
    <row r="95" spans="2:42" x14ac:dyDescent="0.3">
      <c r="B95" s="54"/>
      <c r="C95" s="54"/>
      <c r="D95" s="52"/>
      <c r="E95" s="52"/>
      <c r="F95" s="58" t="str">
        <f t="shared" si="20"/>
        <v/>
      </c>
      <c r="G95" s="52"/>
      <c r="H95" s="58" t="str">
        <f t="shared" si="21"/>
        <v/>
      </c>
      <c r="I95" s="52"/>
      <c r="J95" s="52"/>
      <c r="K95" s="52"/>
      <c r="L95" s="58" t="str">
        <f t="shared" si="19"/>
        <v/>
      </c>
      <c r="M95" s="58" t="str">
        <f t="shared" si="24"/>
        <v/>
      </c>
      <c r="N95" s="60" t="str">
        <f t="shared" si="25"/>
        <v/>
      </c>
      <c r="P95" s="75" t="str">
        <f t="shared" si="22"/>
        <v/>
      </c>
      <c r="Q95" s="75"/>
      <c r="R95" s="52"/>
      <c r="S95" s="52"/>
      <c r="T95" s="58" t="str">
        <f t="shared" si="26"/>
        <v/>
      </c>
      <c r="U95" s="52"/>
      <c r="V95" s="58" t="str">
        <f t="shared" si="27"/>
        <v/>
      </c>
      <c r="W95" s="52"/>
      <c r="X95" s="52"/>
      <c r="Y95" s="52"/>
      <c r="Z95" s="58" t="str">
        <f t="shared" si="28"/>
        <v/>
      </c>
      <c r="AA95" s="58" t="str">
        <f t="shared" si="29"/>
        <v/>
      </c>
      <c r="AB95" s="60" t="str">
        <f t="shared" si="30"/>
        <v/>
      </c>
      <c r="AD95" s="87" t="str">
        <f t="shared" si="23"/>
        <v/>
      </c>
      <c r="AE95" s="87"/>
      <c r="AF95" s="86" t="str">
        <f t="shared" si="32"/>
        <v/>
      </c>
      <c r="AG95" s="86" t="str">
        <f t="shared" si="32"/>
        <v/>
      </c>
      <c r="AH95" s="81" t="str">
        <f t="shared" si="32"/>
        <v/>
      </c>
      <c r="AI95" s="86" t="str">
        <f t="shared" si="32"/>
        <v/>
      </c>
      <c r="AJ95" s="81" t="str">
        <f t="shared" si="32"/>
        <v/>
      </c>
      <c r="AK95" s="86" t="str">
        <f t="shared" si="32"/>
        <v/>
      </c>
      <c r="AL95" s="86" t="str">
        <f t="shared" si="31"/>
        <v/>
      </c>
      <c r="AM95" s="86" t="str">
        <f t="shared" si="31"/>
        <v/>
      </c>
      <c r="AN95" s="81" t="str">
        <f t="shared" si="31"/>
        <v/>
      </c>
      <c r="AO95" s="81" t="str">
        <f t="shared" si="31"/>
        <v/>
      </c>
      <c r="AP95" s="82" t="str">
        <f t="shared" si="31"/>
        <v/>
      </c>
    </row>
    <row r="96" spans="2:42" x14ac:dyDescent="0.3">
      <c r="B96" s="54"/>
      <c r="C96" s="54"/>
      <c r="D96" s="52"/>
      <c r="E96" s="52"/>
      <c r="F96" s="58" t="str">
        <f t="shared" si="20"/>
        <v/>
      </c>
      <c r="G96" s="52"/>
      <c r="H96" s="58" t="str">
        <f t="shared" si="21"/>
        <v/>
      </c>
      <c r="I96" s="52"/>
      <c r="J96" s="52"/>
      <c r="K96" s="52"/>
      <c r="L96" s="58" t="str">
        <f t="shared" si="19"/>
        <v/>
      </c>
      <c r="M96" s="58" t="str">
        <f t="shared" si="24"/>
        <v/>
      </c>
      <c r="N96" s="60" t="str">
        <f t="shared" si="25"/>
        <v/>
      </c>
      <c r="P96" s="75" t="str">
        <f t="shared" si="22"/>
        <v/>
      </c>
      <c r="Q96" s="75"/>
      <c r="R96" s="52"/>
      <c r="S96" s="52"/>
      <c r="T96" s="58" t="str">
        <f t="shared" si="26"/>
        <v/>
      </c>
      <c r="U96" s="52"/>
      <c r="V96" s="58" t="str">
        <f t="shared" si="27"/>
        <v/>
      </c>
      <c r="W96" s="52"/>
      <c r="X96" s="52"/>
      <c r="Y96" s="52"/>
      <c r="Z96" s="58" t="str">
        <f t="shared" si="28"/>
        <v/>
      </c>
      <c r="AA96" s="58" t="str">
        <f t="shared" si="29"/>
        <v/>
      </c>
      <c r="AB96" s="60" t="str">
        <f t="shared" si="30"/>
        <v/>
      </c>
      <c r="AD96" s="87" t="str">
        <f t="shared" si="23"/>
        <v/>
      </c>
      <c r="AE96" s="87"/>
      <c r="AF96" s="86" t="str">
        <f t="shared" si="32"/>
        <v/>
      </c>
      <c r="AG96" s="86" t="str">
        <f t="shared" si="32"/>
        <v/>
      </c>
      <c r="AH96" s="81" t="str">
        <f t="shared" si="32"/>
        <v/>
      </c>
      <c r="AI96" s="86" t="str">
        <f t="shared" si="32"/>
        <v/>
      </c>
      <c r="AJ96" s="81" t="str">
        <f t="shared" si="32"/>
        <v/>
      </c>
      <c r="AK96" s="86" t="str">
        <f t="shared" si="32"/>
        <v/>
      </c>
      <c r="AL96" s="86" t="str">
        <f t="shared" si="31"/>
        <v/>
      </c>
      <c r="AM96" s="86" t="str">
        <f t="shared" si="31"/>
        <v/>
      </c>
      <c r="AN96" s="81" t="str">
        <f t="shared" si="31"/>
        <v/>
      </c>
      <c r="AO96" s="81" t="str">
        <f t="shared" si="31"/>
        <v/>
      </c>
      <c r="AP96" s="82" t="str">
        <f t="shared" si="31"/>
        <v/>
      </c>
    </row>
    <row r="97" spans="2:42" x14ac:dyDescent="0.3">
      <c r="B97" s="53"/>
      <c r="C97" s="53"/>
      <c r="D97" s="52"/>
      <c r="E97" s="52"/>
      <c r="F97" s="58" t="str">
        <f t="shared" si="20"/>
        <v/>
      </c>
      <c r="G97" s="52"/>
      <c r="H97" s="58" t="str">
        <f t="shared" si="21"/>
        <v/>
      </c>
      <c r="I97" s="52"/>
      <c r="J97" s="52"/>
      <c r="K97" s="52"/>
      <c r="L97" s="58" t="str">
        <f t="shared" si="19"/>
        <v/>
      </c>
      <c r="M97" s="58" t="str">
        <f t="shared" si="24"/>
        <v/>
      </c>
      <c r="N97" s="60" t="str">
        <f t="shared" si="25"/>
        <v/>
      </c>
      <c r="P97" s="75" t="str">
        <f t="shared" si="22"/>
        <v/>
      </c>
      <c r="Q97" s="75"/>
      <c r="R97" s="52"/>
      <c r="S97" s="52"/>
      <c r="T97" s="58" t="str">
        <f t="shared" si="26"/>
        <v/>
      </c>
      <c r="U97" s="52"/>
      <c r="V97" s="58" t="str">
        <f t="shared" si="27"/>
        <v/>
      </c>
      <c r="W97" s="52"/>
      <c r="X97" s="52"/>
      <c r="Y97" s="52"/>
      <c r="Z97" s="58" t="str">
        <f t="shared" si="28"/>
        <v/>
      </c>
      <c r="AA97" s="58" t="str">
        <f t="shared" si="29"/>
        <v/>
      </c>
      <c r="AB97" s="60" t="str">
        <f t="shared" si="30"/>
        <v/>
      </c>
      <c r="AD97" s="87" t="str">
        <f t="shared" si="23"/>
        <v/>
      </c>
      <c r="AE97" s="75"/>
      <c r="AF97" s="86" t="str">
        <f t="shared" si="32"/>
        <v/>
      </c>
      <c r="AG97" s="86" t="str">
        <f t="shared" si="32"/>
        <v/>
      </c>
      <c r="AH97" s="81" t="str">
        <f t="shared" si="32"/>
        <v/>
      </c>
      <c r="AI97" s="86" t="str">
        <f t="shared" si="32"/>
        <v/>
      </c>
      <c r="AJ97" s="81" t="str">
        <f t="shared" si="32"/>
        <v/>
      </c>
      <c r="AK97" s="86" t="str">
        <f t="shared" si="32"/>
        <v/>
      </c>
      <c r="AL97" s="86" t="str">
        <f t="shared" si="31"/>
        <v/>
      </c>
      <c r="AM97" s="86" t="str">
        <f t="shared" si="31"/>
        <v/>
      </c>
      <c r="AN97" s="81" t="str">
        <f t="shared" si="31"/>
        <v/>
      </c>
      <c r="AO97" s="81" t="str">
        <f t="shared" si="31"/>
        <v/>
      </c>
      <c r="AP97" s="82" t="str">
        <f t="shared" si="31"/>
        <v/>
      </c>
    </row>
    <row r="98" spans="2:42" x14ac:dyDescent="0.3">
      <c r="B98" s="53"/>
      <c r="C98" s="53"/>
      <c r="D98" s="52"/>
      <c r="E98" s="52"/>
      <c r="F98" s="58" t="str">
        <f t="shared" si="20"/>
        <v/>
      </c>
      <c r="G98" s="52"/>
      <c r="H98" s="58" t="str">
        <f t="shared" si="21"/>
        <v/>
      </c>
      <c r="I98" s="52"/>
      <c r="J98" s="52"/>
      <c r="K98" s="52"/>
      <c r="L98" s="58" t="str">
        <f t="shared" si="19"/>
        <v/>
      </c>
      <c r="M98" s="58" t="str">
        <f t="shared" si="24"/>
        <v/>
      </c>
      <c r="N98" s="60" t="str">
        <f t="shared" si="25"/>
        <v/>
      </c>
      <c r="P98" s="75" t="str">
        <f t="shared" si="22"/>
        <v/>
      </c>
      <c r="Q98" s="75"/>
      <c r="R98" s="52"/>
      <c r="S98" s="52"/>
      <c r="T98" s="58" t="str">
        <f t="shared" si="26"/>
        <v/>
      </c>
      <c r="U98" s="52"/>
      <c r="V98" s="58" t="str">
        <f t="shared" si="27"/>
        <v/>
      </c>
      <c r="W98" s="52"/>
      <c r="X98" s="52"/>
      <c r="Y98" s="52"/>
      <c r="Z98" s="58" t="str">
        <f t="shared" si="28"/>
        <v/>
      </c>
      <c r="AA98" s="58" t="str">
        <f t="shared" si="29"/>
        <v/>
      </c>
      <c r="AB98" s="60" t="str">
        <f t="shared" si="30"/>
        <v/>
      </c>
      <c r="AD98" s="87" t="str">
        <f t="shared" si="23"/>
        <v/>
      </c>
      <c r="AE98" s="75"/>
      <c r="AF98" s="86" t="str">
        <f t="shared" si="32"/>
        <v/>
      </c>
      <c r="AG98" s="86" t="str">
        <f t="shared" si="32"/>
        <v/>
      </c>
      <c r="AH98" s="81" t="str">
        <f t="shared" si="32"/>
        <v/>
      </c>
      <c r="AI98" s="86" t="str">
        <f t="shared" si="32"/>
        <v/>
      </c>
      <c r="AJ98" s="81" t="str">
        <f t="shared" si="32"/>
        <v/>
      </c>
      <c r="AK98" s="86" t="str">
        <f t="shared" si="32"/>
        <v/>
      </c>
      <c r="AL98" s="86" t="str">
        <f t="shared" si="31"/>
        <v/>
      </c>
      <c r="AM98" s="86" t="str">
        <f t="shared" si="31"/>
        <v/>
      </c>
      <c r="AN98" s="81" t="str">
        <f t="shared" si="31"/>
        <v/>
      </c>
      <c r="AO98" s="81" t="str">
        <f t="shared" si="31"/>
        <v/>
      </c>
      <c r="AP98" s="82" t="str">
        <f t="shared" si="31"/>
        <v/>
      </c>
    </row>
    <row r="99" spans="2:42" x14ac:dyDescent="0.3">
      <c r="B99" s="53"/>
      <c r="C99" s="53"/>
      <c r="D99" s="52"/>
      <c r="E99" s="52"/>
      <c r="F99" s="58" t="str">
        <f t="shared" si="20"/>
        <v/>
      </c>
      <c r="G99" s="52"/>
      <c r="H99" s="58" t="str">
        <f t="shared" si="21"/>
        <v/>
      </c>
      <c r="I99" s="52"/>
      <c r="J99" s="52"/>
      <c r="K99" s="52"/>
      <c r="L99" s="58" t="str">
        <f t="shared" si="19"/>
        <v/>
      </c>
      <c r="M99" s="58" t="str">
        <f t="shared" si="24"/>
        <v/>
      </c>
      <c r="N99" s="60" t="str">
        <f t="shared" si="25"/>
        <v/>
      </c>
      <c r="P99" s="75" t="str">
        <f t="shared" si="22"/>
        <v/>
      </c>
      <c r="Q99" s="75"/>
      <c r="R99" s="52"/>
      <c r="S99" s="52"/>
      <c r="T99" s="58" t="str">
        <f t="shared" si="26"/>
        <v/>
      </c>
      <c r="U99" s="52"/>
      <c r="V99" s="58" t="str">
        <f t="shared" si="27"/>
        <v/>
      </c>
      <c r="W99" s="52"/>
      <c r="X99" s="52"/>
      <c r="Y99" s="52"/>
      <c r="Z99" s="58" t="str">
        <f t="shared" si="28"/>
        <v/>
      </c>
      <c r="AA99" s="58" t="str">
        <f t="shared" si="29"/>
        <v/>
      </c>
      <c r="AB99" s="60" t="str">
        <f t="shared" si="30"/>
        <v/>
      </c>
      <c r="AD99" s="87" t="str">
        <f t="shared" si="23"/>
        <v/>
      </c>
      <c r="AE99" s="75"/>
      <c r="AF99" s="86" t="str">
        <f t="shared" si="32"/>
        <v/>
      </c>
      <c r="AG99" s="86" t="str">
        <f t="shared" si="32"/>
        <v/>
      </c>
      <c r="AH99" s="81" t="str">
        <f t="shared" si="32"/>
        <v/>
      </c>
      <c r="AI99" s="86" t="str">
        <f t="shared" si="32"/>
        <v/>
      </c>
      <c r="AJ99" s="81" t="str">
        <f t="shared" si="32"/>
        <v/>
      </c>
      <c r="AK99" s="86" t="str">
        <f t="shared" si="32"/>
        <v/>
      </c>
      <c r="AL99" s="86" t="str">
        <f t="shared" si="31"/>
        <v/>
      </c>
      <c r="AM99" s="86" t="str">
        <f t="shared" si="31"/>
        <v/>
      </c>
      <c r="AN99" s="81" t="str">
        <f t="shared" si="31"/>
        <v/>
      </c>
      <c r="AO99" s="81" t="str">
        <f t="shared" si="31"/>
        <v/>
      </c>
      <c r="AP99" s="82" t="str">
        <f t="shared" si="31"/>
        <v/>
      </c>
    </row>
    <row r="100" spans="2:42" x14ac:dyDescent="0.3">
      <c r="B100" s="53"/>
      <c r="C100" s="53"/>
      <c r="D100" s="52"/>
      <c r="E100" s="52"/>
      <c r="F100" s="58" t="str">
        <f t="shared" si="20"/>
        <v/>
      </c>
      <c r="G100" s="52"/>
      <c r="H100" s="58" t="str">
        <f t="shared" si="21"/>
        <v/>
      </c>
      <c r="I100" s="52"/>
      <c r="J100" s="52"/>
      <c r="K100" s="52"/>
      <c r="L100" s="58" t="str">
        <f t="shared" si="19"/>
        <v/>
      </c>
      <c r="M100" s="58" t="str">
        <f t="shared" si="24"/>
        <v/>
      </c>
      <c r="N100" s="60" t="str">
        <f t="shared" si="25"/>
        <v/>
      </c>
      <c r="P100" s="75" t="str">
        <f t="shared" si="22"/>
        <v/>
      </c>
      <c r="Q100" s="75"/>
      <c r="R100" s="52"/>
      <c r="S100" s="52"/>
      <c r="T100" s="58" t="str">
        <f t="shared" si="26"/>
        <v/>
      </c>
      <c r="U100" s="52"/>
      <c r="V100" s="58" t="str">
        <f t="shared" si="27"/>
        <v/>
      </c>
      <c r="W100" s="52"/>
      <c r="X100" s="52"/>
      <c r="Y100" s="52"/>
      <c r="Z100" s="58" t="str">
        <f t="shared" si="28"/>
        <v/>
      </c>
      <c r="AA100" s="58" t="str">
        <f t="shared" si="29"/>
        <v/>
      </c>
      <c r="AB100" s="60" t="str">
        <f t="shared" si="30"/>
        <v/>
      </c>
      <c r="AD100" s="87" t="str">
        <f t="shared" si="23"/>
        <v/>
      </c>
      <c r="AE100" s="75"/>
      <c r="AF100" s="86" t="str">
        <f t="shared" si="32"/>
        <v/>
      </c>
      <c r="AG100" s="86" t="str">
        <f t="shared" si="32"/>
        <v/>
      </c>
      <c r="AH100" s="81" t="str">
        <f t="shared" si="32"/>
        <v/>
      </c>
      <c r="AI100" s="86" t="str">
        <f t="shared" si="32"/>
        <v/>
      </c>
      <c r="AJ100" s="81" t="str">
        <f t="shared" si="32"/>
        <v/>
      </c>
      <c r="AK100" s="86" t="str">
        <f t="shared" si="32"/>
        <v/>
      </c>
      <c r="AL100" s="86" t="str">
        <f t="shared" si="31"/>
        <v/>
      </c>
      <c r="AM100" s="86" t="str">
        <f t="shared" si="31"/>
        <v/>
      </c>
      <c r="AN100" s="81" t="str">
        <f t="shared" si="31"/>
        <v/>
      </c>
      <c r="AO100" s="81" t="str">
        <f t="shared" si="31"/>
        <v/>
      </c>
      <c r="AP100" s="82" t="str">
        <f t="shared" si="31"/>
        <v/>
      </c>
    </row>
    <row r="101" spans="2:42" x14ac:dyDescent="0.3">
      <c r="B101" s="53"/>
      <c r="C101" s="53"/>
      <c r="D101" s="52"/>
      <c r="E101" s="52"/>
      <c r="F101" s="58" t="str">
        <f t="shared" si="20"/>
        <v/>
      </c>
      <c r="G101" s="52"/>
      <c r="H101" s="58" t="str">
        <f t="shared" si="21"/>
        <v/>
      </c>
      <c r="I101" s="52"/>
      <c r="J101" s="52"/>
      <c r="K101" s="52"/>
      <c r="L101" s="58" t="str">
        <f t="shared" si="19"/>
        <v/>
      </c>
      <c r="M101" s="58" t="str">
        <f t="shared" si="24"/>
        <v/>
      </c>
      <c r="N101" s="60" t="str">
        <f t="shared" si="25"/>
        <v/>
      </c>
      <c r="P101" s="75" t="str">
        <f t="shared" si="22"/>
        <v/>
      </c>
      <c r="Q101" s="75"/>
      <c r="R101" s="52"/>
      <c r="S101" s="52"/>
      <c r="T101" s="58" t="str">
        <f t="shared" si="26"/>
        <v/>
      </c>
      <c r="U101" s="52"/>
      <c r="V101" s="58" t="str">
        <f t="shared" si="27"/>
        <v/>
      </c>
      <c r="W101" s="52"/>
      <c r="X101" s="52"/>
      <c r="Y101" s="52"/>
      <c r="Z101" s="58" t="str">
        <f t="shared" si="28"/>
        <v/>
      </c>
      <c r="AA101" s="58" t="str">
        <f t="shared" si="29"/>
        <v/>
      </c>
      <c r="AB101" s="60" t="str">
        <f t="shared" si="30"/>
        <v/>
      </c>
      <c r="AD101" s="87" t="str">
        <f t="shared" si="23"/>
        <v/>
      </c>
      <c r="AE101" s="75"/>
      <c r="AF101" s="86" t="str">
        <f t="shared" si="32"/>
        <v/>
      </c>
      <c r="AG101" s="86" t="str">
        <f t="shared" si="32"/>
        <v/>
      </c>
      <c r="AH101" s="81" t="str">
        <f t="shared" si="32"/>
        <v/>
      </c>
      <c r="AI101" s="86" t="str">
        <f t="shared" si="32"/>
        <v/>
      </c>
      <c r="AJ101" s="81" t="str">
        <f t="shared" si="32"/>
        <v/>
      </c>
      <c r="AK101" s="86" t="str">
        <f t="shared" si="32"/>
        <v/>
      </c>
      <c r="AL101" s="86" t="str">
        <f t="shared" si="31"/>
        <v/>
      </c>
      <c r="AM101" s="86" t="str">
        <f t="shared" si="31"/>
        <v/>
      </c>
      <c r="AN101" s="81" t="str">
        <f t="shared" si="31"/>
        <v/>
      </c>
      <c r="AO101" s="81" t="str">
        <f t="shared" si="31"/>
        <v/>
      </c>
      <c r="AP101" s="82" t="str">
        <f t="shared" si="31"/>
        <v/>
      </c>
    </row>
    <row r="102" spans="2:42" x14ac:dyDescent="0.3">
      <c r="B102" s="53"/>
      <c r="C102" s="53"/>
      <c r="D102" s="52"/>
      <c r="E102" s="52"/>
      <c r="F102" s="58" t="str">
        <f t="shared" si="20"/>
        <v/>
      </c>
      <c r="G102" s="52"/>
      <c r="H102" s="58" t="str">
        <f t="shared" si="21"/>
        <v/>
      </c>
      <c r="I102" s="52"/>
      <c r="J102" s="52"/>
      <c r="K102" s="52"/>
      <c r="L102" s="58" t="str">
        <f t="shared" si="19"/>
        <v/>
      </c>
      <c r="M102" s="58" t="str">
        <f t="shared" si="24"/>
        <v/>
      </c>
      <c r="N102" s="60" t="str">
        <f t="shared" si="25"/>
        <v/>
      </c>
      <c r="P102" s="75" t="str">
        <f t="shared" si="22"/>
        <v/>
      </c>
      <c r="Q102" s="75"/>
      <c r="R102" s="52"/>
      <c r="S102" s="52"/>
      <c r="T102" s="58" t="str">
        <f t="shared" si="26"/>
        <v/>
      </c>
      <c r="U102" s="52"/>
      <c r="V102" s="58" t="str">
        <f t="shared" si="27"/>
        <v/>
      </c>
      <c r="W102" s="52"/>
      <c r="X102" s="52"/>
      <c r="Y102" s="52"/>
      <c r="Z102" s="58" t="str">
        <f t="shared" si="28"/>
        <v/>
      </c>
      <c r="AA102" s="58" t="str">
        <f t="shared" si="29"/>
        <v/>
      </c>
      <c r="AB102" s="60" t="str">
        <f t="shared" si="30"/>
        <v/>
      </c>
      <c r="AD102" s="87" t="str">
        <f t="shared" si="23"/>
        <v/>
      </c>
      <c r="AE102" s="75"/>
      <c r="AF102" s="86" t="str">
        <f t="shared" si="32"/>
        <v/>
      </c>
      <c r="AG102" s="86" t="str">
        <f t="shared" si="32"/>
        <v/>
      </c>
      <c r="AH102" s="81" t="str">
        <f t="shared" si="32"/>
        <v/>
      </c>
      <c r="AI102" s="86" t="str">
        <f t="shared" si="32"/>
        <v/>
      </c>
      <c r="AJ102" s="81" t="str">
        <f t="shared" si="32"/>
        <v/>
      </c>
      <c r="AK102" s="86" t="str">
        <f t="shared" si="32"/>
        <v/>
      </c>
      <c r="AL102" s="86" t="str">
        <f t="shared" si="31"/>
        <v/>
      </c>
      <c r="AM102" s="86" t="str">
        <f t="shared" si="31"/>
        <v/>
      </c>
      <c r="AN102" s="81" t="str">
        <f t="shared" si="31"/>
        <v/>
      </c>
      <c r="AO102" s="81" t="str">
        <f t="shared" si="31"/>
        <v/>
      </c>
      <c r="AP102" s="82" t="str">
        <f t="shared" si="31"/>
        <v/>
      </c>
    </row>
    <row r="103" spans="2:42" x14ac:dyDescent="0.3">
      <c r="B103" s="53"/>
      <c r="C103" s="53"/>
      <c r="D103" s="52"/>
      <c r="E103" s="52"/>
      <c r="F103" s="58" t="str">
        <f t="shared" si="20"/>
        <v/>
      </c>
      <c r="G103" s="52"/>
      <c r="H103" s="58" t="str">
        <f t="shared" si="21"/>
        <v/>
      </c>
      <c r="I103" s="52"/>
      <c r="J103" s="52"/>
      <c r="K103" s="52"/>
      <c r="L103" s="58" t="str">
        <f t="shared" si="19"/>
        <v/>
      </c>
      <c r="M103" s="58" t="str">
        <f t="shared" si="24"/>
        <v/>
      </c>
      <c r="N103" s="60" t="str">
        <f t="shared" si="25"/>
        <v/>
      </c>
      <c r="P103" s="75" t="str">
        <f t="shared" si="22"/>
        <v/>
      </c>
      <c r="Q103" s="75"/>
      <c r="R103" s="52"/>
      <c r="S103" s="52"/>
      <c r="T103" s="58" t="str">
        <f t="shared" si="26"/>
        <v/>
      </c>
      <c r="U103" s="52"/>
      <c r="V103" s="58" t="str">
        <f t="shared" si="27"/>
        <v/>
      </c>
      <c r="W103" s="52"/>
      <c r="X103" s="52"/>
      <c r="Y103" s="52"/>
      <c r="Z103" s="58" t="str">
        <f t="shared" si="28"/>
        <v/>
      </c>
      <c r="AA103" s="58" t="str">
        <f t="shared" si="29"/>
        <v/>
      </c>
      <c r="AB103" s="60" t="str">
        <f t="shared" si="30"/>
        <v/>
      </c>
      <c r="AD103" s="87" t="str">
        <f t="shared" si="23"/>
        <v/>
      </c>
      <c r="AE103" s="75"/>
      <c r="AF103" s="86" t="str">
        <f t="shared" si="32"/>
        <v/>
      </c>
      <c r="AG103" s="86" t="str">
        <f t="shared" si="32"/>
        <v/>
      </c>
      <c r="AH103" s="81" t="str">
        <f t="shared" si="32"/>
        <v/>
      </c>
      <c r="AI103" s="86" t="str">
        <f t="shared" si="32"/>
        <v/>
      </c>
      <c r="AJ103" s="81" t="str">
        <f t="shared" si="32"/>
        <v/>
      </c>
      <c r="AK103" s="86" t="str">
        <f t="shared" si="32"/>
        <v/>
      </c>
      <c r="AL103" s="86" t="str">
        <f t="shared" si="31"/>
        <v/>
      </c>
      <c r="AM103" s="86" t="str">
        <f t="shared" si="31"/>
        <v/>
      </c>
      <c r="AN103" s="81" t="str">
        <f t="shared" si="31"/>
        <v/>
      </c>
      <c r="AO103" s="81" t="str">
        <f t="shared" si="31"/>
        <v/>
      </c>
      <c r="AP103" s="82" t="str">
        <f t="shared" si="31"/>
        <v/>
      </c>
    </row>
    <row r="104" spans="2:42" x14ac:dyDescent="0.3">
      <c r="B104" s="53"/>
      <c r="C104" s="53"/>
      <c r="D104" s="52"/>
      <c r="E104" s="52"/>
      <c r="F104" s="58" t="str">
        <f t="shared" si="20"/>
        <v/>
      </c>
      <c r="G104" s="52"/>
      <c r="H104" s="58" t="str">
        <f t="shared" si="21"/>
        <v/>
      </c>
      <c r="I104" s="52"/>
      <c r="J104" s="52"/>
      <c r="K104" s="52"/>
      <c r="L104" s="58" t="str">
        <f t="shared" si="19"/>
        <v/>
      </c>
      <c r="M104" s="58" t="str">
        <f t="shared" si="24"/>
        <v/>
      </c>
      <c r="N104" s="60" t="str">
        <f t="shared" si="25"/>
        <v/>
      </c>
      <c r="P104" s="75" t="str">
        <f t="shared" si="22"/>
        <v/>
      </c>
      <c r="Q104" s="75"/>
      <c r="R104" s="52"/>
      <c r="S104" s="52"/>
      <c r="T104" s="58" t="str">
        <f t="shared" si="26"/>
        <v/>
      </c>
      <c r="U104" s="52"/>
      <c r="V104" s="58" t="str">
        <f t="shared" si="27"/>
        <v/>
      </c>
      <c r="W104" s="52"/>
      <c r="X104" s="52"/>
      <c r="Y104" s="52"/>
      <c r="Z104" s="58" t="str">
        <f t="shared" si="28"/>
        <v/>
      </c>
      <c r="AA104" s="58" t="str">
        <f t="shared" si="29"/>
        <v/>
      </c>
      <c r="AB104" s="60" t="str">
        <f t="shared" si="30"/>
        <v/>
      </c>
      <c r="AD104" s="87" t="str">
        <f t="shared" si="23"/>
        <v/>
      </c>
      <c r="AE104" s="75"/>
      <c r="AF104" s="86" t="str">
        <f t="shared" si="32"/>
        <v/>
      </c>
      <c r="AG104" s="86" t="str">
        <f t="shared" si="32"/>
        <v/>
      </c>
      <c r="AH104" s="81" t="str">
        <f t="shared" si="32"/>
        <v/>
      </c>
      <c r="AI104" s="86" t="str">
        <f t="shared" si="32"/>
        <v/>
      </c>
      <c r="AJ104" s="81" t="str">
        <f t="shared" si="32"/>
        <v/>
      </c>
      <c r="AK104" s="86" t="str">
        <f t="shared" si="32"/>
        <v/>
      </c>
      <c r="AL104" s="86" t="str">
        <f t="shared" si="31"/>
        <v/>
      </c>
      <c r="AM104" s="86" t="str">
        <f t="shared" si="31"/>
        <v/>
      </c>
      <c r="AN104" s="81" t="str">
        <f t="shared" si="31"/>
        <v/>
      </c>
      <c r="AO104" s="81" t="str">
        <f t="shared" si="31"/>
        <v/>
      </c>
      <c r="AP104" s="82" t="str">
        <f t="shared" si="31"/>
        <v/>
      </c>
    </row>
    <row r="105" spans="2:42" x14ac:dyDescent="0.3">
      <c r="B105" s="54"/>
      <c r="C105" s="54"/>
      <c r="D105" s="52"/>
      <c r="E105" s="52"/>
      <c r="F105" s="58" t="str">
        <f t="shared" si="20"/>
        <v/>
      </c>
      <c r="G105" s="52"/>
      <c r="H105" s="58" t="str">
        <f t="shared" si="21"/>
        <v/>
      </c>
      <c r="I105" s="52"/>
      <c r="J105" s="52"/>
      <c r="K105" s="52"/>
      <c r="L105" s="58" t="str">
        <f t="shared" si="19"/>
        <v/>
      </c>
      <c r="M105" s="58" t="str">
        <f t="shared" si="24"/>
        <v/>
      </c>
      <c r="N105" s="60" t="str">
        <f t="shared" si="25"/>
        <v/>
      </c>
      <c r="P105" s="75" t="str">
        <f t="shared" si="22"/>
        <v/>
      </c>
      <c r="Q105" s="75"/>
      <c r="R105" s="52"/>
      <c r="S105" s="52"/>
      <c r="T105" s="58" t="str">
        <f t="shared" si="26"/>
        <v/>
      </c>
      <c r="U105" s="52"/>
      <c r="V105" s="58" t="str">
        <f t="shared" si="27"/>
        <v/>
      </c>
      <c r="W105" s="52"/>
      <c r="X105" s="52"/>
      <c r="Y105" s="52"/>
      <c r="Z105" s="58" t="str">
        <f t="shared" si="28"/>
        <v/>
      </c>
      <c r="AA105" s="58" t="str">
        <f t="shared" si="29"/>
        <v/>
      </c>
      <c r="AB105" s="60" t="str">
        <f t="shared" si="30"/>
        <v/>
      </c>
      <c r="AD105" s="87" t="str">
        <f t="shared" si="23"/>
        <v/>
      </c>
      <c r="AE105" s="87"/>
      <c r="AF105" s="86" t="str">
        <f t="shared" si="32"/>
        <v/>
      </c>
      <c r="AG105" s="86" t="str">
        <f t="shared" si="32"/>
        <v/>
      </c>
      <c r="AH105" s="81" t="str">
        <f t="shared" si="32"/>
        <v/>
      </c>
      <c r="AI105" s="86" t="str">
        <f t="shared" si="32"/>
        <v/>
      </c>
      <c r="AJ105" s="81" t="str">
        <f t="shared" si="32"/>
        <v/>
      </c>
      <c r="AK105" s="86" t="str">
        <f t="shared" si="32"/>
        <v/>
      </c>
      <c r="AL105" s="86" t="str">
        <f t="shared" si="31"/>
        <v/>
      </c>
      <c r="AM105" s="86" t="str">
        <f t="shared" si="31"/>
        <v/>
      </c>
      <c r="AN105" s="81" t="str">
        <f t="shared" si="31"/>
        <v/>
      </c>
      <c r="AO105" s="81" t="str">
        <f t="shared" si="31"/>
        <v/>
      </c>
      <c r="AP105" s="82" t="str">
        <f t="shared" si="31"/>
        <v/>
      </c>
    </row>
    <row r="106" spans="2:42" x14ac:dyDescent="0.3">
      <c r="B106" s="54"/>
      <c r="C106" s="54"/>
      <c r="D106" s="52"/>
      <c r="E106" s="52"/>
      <c r="F106" s="58" t="str">
        <f t="shared" si="20"/>
        <v/>
      </c>
      <c r="G106" s="52"/>
      <c r="H106" s="58" t="str">
        <f t="shared" si="21"/>
        <v/>
      </c>
      <c r="I106" s="52"/>
      <c r="J106" s="52"/>
      <c r="K106" s="52"/>
      <c r="L106" s="58" t="str">
        <f t="shared" si="19"/>
        <v/>
      </c>
      <c r="M106" s="58" t="str">
        <f t="shared" si="24"/>
        <v/>
      </c>
      <c r="N106" s="60" t="str">
        <f t="shared" si="25"/>
        <v/>
      </c>
      <c r="P106" s="75" t="str">
        <f t="shared" si="22"/>
        <v/>
      </c>
      <c r="Q106" s="75"/>
      <c r="R106" s="52"/>
      <c r="S106" s="52"/>
      <c r="T106" s="58" t="str">
        <f t="shared" si="26"/>
        <v/>
      </c>
      <c r="U106" s="52"/>
      <c r="V106" s="58" t="str">
        <f t="shared" si="27"/>
        <v/>
      </c>
      <c r="W106" s="52"/>
      <c r="X106" s="52"/>
      <c r="Y106" s="52"/>
      <c r="Z106" s="58" t="str">
        <f t="shared" si="28"/>
        <v/>
      </c>
      <c r="AA106" s="58" t="str">
        <f t="shared" si="29"/>
        <v/>
      </c>
      <c r="AB106" s="60" t="str">
        <f t="shared" si="30"/>
        <v/>
      </c>
      <c r="AD106" s="87" t="str">
        <f t="shared" si="23"/>
        <v/>
      </c>
      <c r="AE106" s="87"/>
      <c r="AF106" s="86" t="str">
        <f t="shared" si="32"/>
        <v/>
      </c>
      <c r="AG106" s="86" t="str">
        <f t="shared" si="32"/>
        <v/>
      </c>
      <c r="AH106" s="81" t="str">
        <f t="shared" si="32"/>
        <v/>
      </c>
      <c r="AI106" s="86" t="str">
        <f t="shared" si="32"/>
        <v/>
      </c>
      <c r="AJ106" s="81" t="str">
        <f t="shared" si="32"/>
        <v/>
      </c>
      <c r="AK106" s="86" t="str">
        <f t="shared" si="32"/>
        <v/>
      </c>
      <c r="AL106" s="86" t="str">
        <f t="shared" si="31"/>
        <v/>
      </c>
      <c r="AM106" s="86" t="str">
        <f t="shared" si="31"/>
        <v/>
      </c>
      <c r="AN106" s="81" t="str">
        <f t="shared" si="31"/>
        <v/>
      </c>
      <c r="AO106" s="81" t="str">
        <f t="shared" si="31"/>
        <v/>
      </c>
      <c r="AP106" s="82" t="str">
        <f t="shared" si="31"/>
        <v/>
      </c>
    </row>
    <row r="107" spans="2:42" x14ac:dyDescent="0.3">
      <c r="B107" s="54"/>
      <c r="C107" s="54"/>
      <c r="D107" s="52"/>
      <c r="E107" s="52"/>
      <c r="F107" s="58" t="str">
        <f t="shared" si="20"/>
        <v/>
      </c>
      <c r="G107" s="52"/>
      <c r="H107" s="58" t="str">
        <f t="shared" si="21"/>
        <v/>
      </c>
      <c r="I107" s="52"/>
      <c r="J107" s="52"/>
      <c r="K107" s="52"/>
      <c r="L107" s="58" t="str">
        <f t="shared" si="19"/>
        <v/>
      </c>
      <c r="M107" s="58" t="str">
        <f t="shared" si="24"/>
        <v/>
      </c>
      <c r="N107" s="60" t="str">
        <f t="shared" si="25"/>
        <v/>
      </c>
      <c r="P107" s="75" t="str">
        <f t="shared" si="22"/>
        <v/>
      </c>
      <c r="Q107" s="75"/>
      <c r="R107" s="52"/>
      <c r="S107" s="52"/>
      <c r="T107" s="58" t="str">
        <f t="shared" si="26"/>
        <v/>
      </c>
      <c r="U107" s="52"/>
      <c r="V107" s="58" t="str">
        <f t="shared" si="27"/>
        <v/>
      </c>
      <c r="W107" s="52"/>
      <c r="X107" s="52"/>
      <c r="Y107" s="52"/>
      <c r="Z107" s="58" t="str">
        <f t="shared" si="28"/>
        <v/>
      </c>
      <c r="AA107" s="58" t="str">
        <f t="shared" si="29"/>
        <v/>
      </c>
      <c r="AB107" s="60" t="str">
        <f t="shared" si="30"/>
        <v/>
      </c>
      <c r="AD107" s="87" t="str">
        <f t="shared" si="23"/>
        <v/>
      </c>
      <c r="AE107" s="87"/>
      <c r="AF107" s="86" t="str">
        <f t="shared" si="32"/>
        <v/>
      </c>
      <c r="AG107" s="86" t="str">
        <f t="shared" si="32"/>
        <v/>
      </c>
      <c r="AH107" s="81" t="str">
        <f t="shared" si="32"/>
        <v/>
      </c>
      <c r="AI107" s="86" t="str">
        <f t="shared" si="32"/>
        <v/>
      </c>
      <c r="AJ107" s="81" t="str">
        <f t="shared" si="32"/>
        <v/>
      </c>
      <c r="AK107" s="86" t="str">
        <f t="shared" si="32"/>
        <v/>
      </c>
      <c r="AL107" s="86" t="str">
        <f t="shared" si="31"/>
        <v/>
      </c>
      <c r="AM107" s="86" t="str">
        <f t="shared" si="31"/>
        <v/>
      </c>
      <c r="AN107" s="81" t="str">
        <f t="shared" si="31"/>
        <v/>
      </c>
      <c r="AO107" s="81" t="str">
        <f t="shared" si="31"/>
        <v/>
      </c>
      <c r="AP107" s="82" t="str">
        <f t="shared" si="31"/>
        <v/>
      </c>
    </row>
    <row r="108" spans="2:42" x14ac:dyDescent="0.3">
      <c r="B108" s="54"/>
      <c r="C108" s="54"/>
      <c r="D108" s="52"/>
      <c r="E108" s="52"/>
      <c r="F108" s="58" t="str">
        <f t="shared" si="20"/>
        <v/>
      </c>
      <c r="G108" s="52"/>
      <c r="H108" s="58" t="str">
        <f t="shared" si="21"/>
        <v/>
      </c>
      <c r="I108" s="52"/>
      <c r="J108" s="52"/>
      <c r="K108" s="52"/>
      <c r="L108" s="58" t="str">
        <f t="shared" si="19"/>
        <v/>
      </c>
      <c r="M108" s="58" t="str">
        <f t="shared" si="24"/>
        <v/>
      </c>
      <c r="N108" s="60" t="str">
        <f t="shared" si="25"/>
        <v/>
      </c>
      <c r="P108" s="75" t="str">
        <f t="shared" si="22"/>
        <v/>
      </c>
      <c r="Q108" s="75"/>
      <c r="R108" s="52"/>
      <c r="S108" s="52"/>
      <c r="T108" s="58" t="str">
        <f t="shared" si="26"/>
        <v/>
      </c>
      <c r="U108" s="52"/>
      <c r="V108" s="58" t="str">
        <f t="shared" si="27"/>
        <v/>
      </c>
      <c r="W108" s="52"/>
      <c r="X108" s="52"/>
      <c r="Y108" s="52"/>
      <c r="Z108" s="58" t="str">
        <f t="shared" si="28"/>
        <v/>
      </c>
      <c r="AA108" s="58" t="str">
        <f t="shared" si="29"/>
        <v/>
      </c>
      <c r="AB108" s="60" t="str">
        <f t="shared" si="30"/>
        <v/>
      </c>
      <c r="AD108" s="87" t="str">
        <f t="shared" si="23"/>
        <v/>
      </c>
      <c r="AE108" s="87"/>
      <c r="AF108" s="86" t="str">
        <f t="shared" si="32"/>
        <v/>
      </c>
      <c r="AG108" s="86" t="str">
        <f t="shared" si="32"/>
        <v/>
      </c>
      <c r="AH108" s="81" t="str">
        <f t="shared" si="32"/>
        <v/>
      </c>
      <c r="AI108" s="86" t="str">
        <f t="shared" si="32"/>
        <v/>
      </c>
      <c r="AJ108" s="81" t="str">
        <f t="shared" si="32"/>
        <v/>
      </c>
      <c r="AK108" s="86" t="str">
        <f t="shared" si="32"/>
        <v/>
      </c>
      <c r="AL108" s="86" t="str">
        <f t="shared" si="31"/>
        <v/>
      </c>
      <c r="AM108" s="86" t="str">
        <f t="shared" si="31"/>
        <v/>
      </c>
      <c r="AN108" s="81" t="str">
        <f t="shared" si="31"/>
        <v/>
      </c>
      <c r="AO108" s="81" t="str">
        <f t="shared" si="31"/>
        <v/>
      </c>
      <c r="AP108" s="82" t="str">
        <f t="shared" si="31"/>
        <v/>
      </c>
    </row>
    <row r="109" spans="2:42" x14ac:dyDescent="0.3">
      <c r="B109" s="54"/>
      <c r="C109" s="54"/>
      <c r="D109" s="52"/>
      <c r="E109" s="52"/>
      <c r="F109" s="58" t="str">
        <f t="shared" si="20"/>
        <v/>
      </c>
      <c r="G109" s="52"/>
      <c r="H109" s="58" t="str">
        <f t="shared" si="21"/>
        <v/>
      </c>
      <c r="I109" s="52"/>
      <c r="J109" s="52"/>
      <c r="K109" s="52"/>
      <c r="L109" s="58" t="str">
        <f t="shared" si="19"/>
        <v/>
      </c>
      <c r="M109" s="58" t="str">
        <f t="shared" si="24"/>
        <v/>
      </c>
      <c r="N109" s="60" t="str">
        <f t="shared" si="25"/>
        <v/>
      </c>
      <c r="P109" s="75" t="str">
        <f t="shared" si="22"/>
        <v/>
      </c>
      <c r="Q109" s="75"/>
      <c r="R109" s="52"/>
      <c r="S109" s="52"/>
      <c r="T109" s="58" t="str">
        <f t="shared" si="26"/>
        <v/>
      </c>
      <c r="U109" s="52"/>
      <c r="V109" s="58" t="str">
        <f t="shared" si="27"/>
        <v/>
      </c>
      <c r="W109" s="52"/>
      <c r="X109" s="52"/>
      <c r="Y109" s="52"/>
      <c r="Z109" s="58" t="str">
        <f t="shared" si="28"/>
        <v/>
      </c>
      <c r="AA109" s="58" t="str">
        <f t="shared" si="29"/>
        <v/>
      </c>
      <c r="AB109" s="60" t="str">
        <f t="shared" si="30"/>
        <v/>
      </c>
      <c r="AD109" s="87" t="str">
        <f t="shared" si="23"/>
        <v/>
      </c>
      <c r="AE109" s="87"/>
      <c r="AF109" s="86" t="str">
        <f t="shared" si="32"/>
        <v/>
      </c>
      <c r="AG109" s="86" t="str">
        <f t="shared" si="32"/>
        <v/>
      </c>
      <c r="AH109" s="81" t="str">
        <f t="shared" si="32"/>
        <v/>
      </c>
      <c r="AI109" s="86" t="str">
        <f t="shared" si="32"/>
        <v/>
      </c>
      <c r="AJ109" s="81" t="str">
        <f t="shared" si="32"/>
        <v/>
      </c>
      <c r="AK109" s="86" t="str">
        <f t="shared" si="32"/>
        <v/>
      </c>
      <c r="AL109" s="86" t="str">
        <f t="shared" si="31"/>
        <v/>
      </c>
      <c r="AM109" s="86" t="str">
        <f t="shared" si="31"/>
        <v/>
      </c>
      <c r="AN109" s="81" t="str">
        <f t="shared" si="31"/>
        <v/>
      </c>
      <c r="AO109" s="81" t="str">
        <f t="shared" si="31"/>
        <v/>
      </c>
      <c r="AP109" s="82" t="str">
        <f t="shared" si="31"/>
        <v/>
      </c>
    </row>
    <row r="110" spans="2:42" x14ac:dyDescent="0.3">
      <c r="B110" s="54"/>
      <c r="C110" s="54"/>
      <c r="D110" s="52"/>
      <c r="E110" s="52"/>
      <c r="F110" s="58" t="str">
        <f t="shared" si="20"/>
        <v/>
      </c>
      <c r="G110" s="52"/>
      <c r="H110" s="58" t="str">
        <f t="shared" si="21"/>
        <v/>
      </c>
      <c r="I110" s="52"/>
      <c r="J110" s="52"/>
      <c r="K110" s="52"/>
      <c r="L110" s="58" t="str">
        <f t="shared" si="19"/>
        <v/>
      </c>
      <c r="M110" s="58" t="str">
        <f t="shared" si="24"/>
        <v/>
      </c>
      <c r="N110" s="60" t="str">
        <f t="shared" si="25"/>
        <v/>
      </c>
      <c r="P110" s="75" t="str">
        <f t="shared" si="22"/>
        <v/>
      </c>
      <c r="Q110" s="75"/>
      <c r="R110" s="52"/>
      <c r="S110" s="52"/>
      <c r="T110" s="58" t="str">
        <f t="shared" si="26"/>
        <v/>
      </c>
      <c r="U110" s="52"/>
      <c r="V110" s="58" t="str">
        <f t="shared" si="27"/>
        <v/>
      </c>
      <c r="W110" s="52"/>
      <c r="X110" s="52"/>
      <c r="Y110" s="52"/>
      <c r="Z110" s="58" t="str">
        <f t="shared" si="28"/>
        <v/>
      </c>
      <c r="AA110" s="58" t="str">
        <f t="shared" si="29"/>
        <v/>
      </c>
      <c r="AB110" s="60" t="str">
        <f t="shared" si="30"/>
        <v/>
      </c>
      <c r="AD110" s="87" t="str">
        <f t="shared" si="23"/>
        <v/>
      </c>
      <c r="AE110" s="87"/>
      <c r="AF110" s="86" t="str">
        <f t="shared" si="32"/>
        <v/>
      </c>
      <c r="AG110" s="86" t="str">
        <f t="shared" si="32"/>
        <v/>
      </c>
      <c r="AH110" s="81" t="str">
        <f t="shared" si="32"/>
        <v/>
      </c>
      <c r="AI110" s="86" t="str">
        <f t="shared" si="32"/>
        <v/>
      </c>
      <c r="AJ110" s="81" t="str">
        <f t="shared" si="32"/>
        <v/>
      </c>
      <c r="AK110" s="86" t="str">
        <f t="shared" si="32"/>
        <v/>
      </c>
      <c r="AL110" s="86" t="str">
        <f t="shared" si="31"/>
        <v/>
      </c>
      <c r="AM110" s="86" t="str">
        <f t="shared" si="31"/>
        <v/>
      </c>
      <c r="AN110" s="81" t="str">
        <f t="shared" si="31"/>
        <v/>
      </c>
      <c r="AO110" s="81" t="str">
        <f t="shared" si="31"/>
        <v/>
      </c>
      <c r="AP110" s="82" t="str">
        <f t="shared" si="31"/>
        <v/>
      </c>
    </row>
    <row r="111" spans="2:42" x14ac:dyDescent="0.3">
      <c r="B111" s="53"/>
      <c r="C111" s="53"/>
      <c r="D111" s="52"/>
      <c r="E111" s="52"/>
      <c r="F111" s="58" t="str">
        <f t="shared" si="20"/>
        <v/>
      </c>
      <c r="G111" s="52"/>
      <c r="H111" s="58" t="str">
        <f t="shared" si="21"/>
        <v/>
      </c>
      <c r="I111" s="52"/>
      <c r="J111" s="52"/>
      <c r="K111" s="52"/>
      <c r="L111" s="58" t="str">
        <f t="shared" si="19"/>
        <v/>
      </c>
      <c r="M111" s="58" t="str">
        <f t="shared" si="24"/>
        <v/>
      </c>
      <c r="N111" s="60" t="str">
        <f t="shared" si="25"/>
        <v/>
      </c>
      <c r="P111" s="75" t="str">
        <f>IF(B111&lt;&gt;"", B111, "")</f>
        <v/>
      </c>
      <c r="Q111" s="75"/>
      <c r="R111" s="52"/>
      <c r="S111" s="52"/>
      <c r="T111" s="58" t="str">
        <f t="shared" si="26"/>
        <v/>
      </c>
      <c r="U111" s="52"/>
      <c r="V111" s="58" t="str">
        <f t="shared" si="27"/>
        <v/>
      </c>
      <c r="W111" s="52"/>
      <c r="X111" s="52"/>
      <c r="Y111" s="52"/>
      <c r="Z111" s="58" t="str">
        <f t="shared" si="28"/>
        <v/>
      </c>
      <c r="AA111" s="58" t="str">
        <f t="shared" si="29"/>
        <v/>
      </c>
      <c r="AB111" s="60" t="str">
        <f t="shared" si="30"/>
        <v/>
      </c>
      <c r="AD111" s="75" t="str">
        <f t="shared" si="23"/>
        <v/>
      </c>
      <c r="AE111" s="75"/>
      <c r="AF111" s="86" t="str">
        <f t="shared" si="32"/>
        <v/>
      </c>
      <c r="AG111" s="86" t="str">
        <f t="shared" si="32"/>
        <v/>
      </c>
      <c r="AH111" s="81" t="str">
        <f t="shared" si="32"/>
        <v/>
      </c>
      <c r="AI111" s="86" t="str">
        <f t="shared" si="32"/>
        <v/>
      </c>
      <c r="AJ111" s="81" t="str">
        <f t="shared" si="32"/>
        <v/>
      </c>
      <c r="AK111" s="86" t="str">
        <f t="shared" si="32"/>
        <v/>
      </c>
      <c r="AL111" s="86" t="str">
        <f t="shared" si="31"/>
        <v/>
      </c>
      <c r="AM111" s="86" t="str">
        <f t="shared" si="31"/>
        <v/>
      </c>
      <c r="AN111" s="81" t="str">
        <f t="shared" si="31"/>
        <v/>
      </c>
      <c r="AO111" s="81" t="str">
        <f t="shared" si="31"/>
        <v/>
      </c>
      <c r="AP111" s="82" t="str">
        <f t="shared" si="31"/>
        <v/>
      </c>
    </row>
    <row r="112" spans="2:42" s="24" customFormat="1" x14ac:dyDescent="0.3">
      <c r="B112" s="162" t="s">
        <v>19</v>
      </c>
      <c r="C112" s="162"/>
      <c r="D112" s="55"/>
      <c r="E112" s="55"/>
      <c r="F112" s="59" t="str">
        <f t="shared" si="20"/>
        <v/>
      </c>
      <c r="G112" s="55"/>
      <c r="H112" s="59" t="str">
        <f t="shared" si="21"/>
        <v/>
      </c>
      <c r="I112" s="55"/>
      <c r="J112" s="55"/>
      <c r="K112" s="55"/>
      <c r="L112" s="59" t="str">
        <f>IF(OR(J112&lt;&gt;"", K112&lt;&gt;""), SUM(J112:K112), "")</f>
        <v/>
      </c>
      <c r="M112" s="59" t="str">
        <f t="shared" si="24"/>
        <v/>
      </c>
      <c r="N112" s="61" t="str">
        <f t="shared" si="25"/>
        <v/>
      </c>
      <c r="P112" s="162" t="str">
        <f>IF(B112&lt;&gt;"", B112, "")</f>
        <v>Population (by Market Income Group)</v>
      </c>
      <c r="Q112" s="162"/>
      <c r="R112" s="55"/>
      <c r="S112" s="55"/>
      <c r="T112" s="79" t="str">
        <f>IF(OR(R112&lt;&gt;"", S112&lt;&gt;""), SUM(R112:S112), "")</f>
        <v/>
      </c>
      <c r="U112" s="55"/>
      <c r="V112" s="79" t="str">
        <f t="shared" si="27"/>
        <v/>
      </c>
      <c r="W112" s="55"/>
      <c r="X112" s="55"/>
      <c r="Y112" s="55"/>
      <c r="Z112" s="79" t="str">
        <f t="shared" si="28"/>
        <v/>
      </c>
      <c r="AA112" s="79" t="str">
        <f t="shared" si="29"/>
        <v/>
      </c>
      <c r="AB112" s="61" t="str">
        <f t="shared" si="30"/>
        <v/>
      </c>
      <c r="AD112" s="162" t="str">
        <f t="shared" si="23"/>
        <v>Population (by Market Income Group)</v>
      </c>
      <c r="AE112" s="162"/>
      <c r="AF112" s="88" t="str">
        <f t="shared" si="32"/>
        <v/>
      </c>
      <c r="AG112" s="88" t="str">
        <f t="shared" si="32"/>
        <v/>
      </c>
      <c r="AH112" s="88" t="str">
        <f t="shared" si="32"/>
        <v/>
      </c>
      <c r="AI112" s="88" t="str">
        <f t="shared" si="32"/>
        <v/>
      </c>
      <c r="AJ112" s="88" t="str">
        <f t="shared" si="32"/>
        <v/>
      </c>
      <c r="AK112" s="88" t="str">
        <f t="shared" si="32"/>
        <v/>
      </c>
      <c r="AL112" s="88" t="str">
        <f t="shared" si="31"/>
        <v/>
      </c>
      <c r="AM112" s="88" t="str">
        <f t="shared" si="31"/>
        <v/>
      </c>
      <c r="AN112" s="88" t="str">
        <f t="shared" si="31"/>
        <v/>
      </c>
      <c r="AO112" s="88" t="str">
        <f t="shared" si="31"/>
        <v/>
      </c>
      <c r="AP112" s="88" t="str">
        <f t="shared" si="31"/>
        <v/>
      </c>
    </row>
    <row r="113" spans="2:42" s="24" customFormat="1" x14ac:dyDescent="0.3">
      <c r="B113" s="162" t="s">
        <v>21</v>
      </c>
      <c r="C113" s="162"/>
      <c r="D113" s="55"/>
      <c r="E113" s="55"/>
      <c r="F113" s="59" t="str">
        <f t="shared" si="20"/>
        <v/>
      </c>
      <c r="G113" s="55"/>
      <c r="H113" s="59" t="str">
        <f t="shared" si="21"/>
        <v/>
      </c>
      <c r="I113" s="55"/>
      <c r="J113" s="55"/>
      <c r="K113" s="55"/>
      <c r="L113" s="59" t="str">
        <f>IF(OR(J113&lt;&gt;"", K113&lt;&gt;""), SUM(J113:K113), "")</f>
        <v/>
      </c>
      <c r="M113" s="59" t="str">
        <f t="shared" si="24"/>
        <v/>
      </c>
      <c r="N113" s="61" t="str">
        <f t="shared" si="25"/>
        <v/>
      </c>
      <c r="P113" s="162" t="str">
        <f>IF(B113&lt;&gt;"", B113, "")</f>
        <v>Total Number of Households (by Market Income Group)</v>
      </c>
      <c r="Q113" s="162"/>
      <c r="R113" s="55"/>
      <c r="S113" s="55"/>
      <c r="T113" s="79" t="str">
        <f>IF(OR(R113&lt;&gt;"", S113&lt;&gt;""), SUM(R113:S113), "")</f>
        <v/>
      </c>
      <c r="U113" s="55"/>
      <c r="V113" s="79" t="str">
        <f t="shared" si="27"/>
        <v/>
      </c>
      <c r="W113" s="55"/>
      <c r="X113" s="55"/>
      <c r="Y113" s="55"/>
      <c r="Z113" s="79" t="str">
        <f t="shared" si="28"/>
        <v/>
      </c>
      <c r="AA113" s="79" t="str">
        <f t="shared" si="29"/>
        <v/>
      </c>
      <c r="AB113" s="61" t="str">
        <f t="shared" si="30"/>
        <v/>
      </c>
      <c r="AD113" s="162" t="str">
        <f t="shared" si="23"/>
        <v>Total Number of Households (by Market Income Group)</v>
      </c>
      <c r="AE113" s="162"/>
      <c r="AF113" s="88" t="str">
        <f t="shared" si="32"/>
        <v/>
      </c>
      <c r="AG113" s="88" t="str">
        <f t="shared" si="32"/>
        <v/>
      </c>
      <c r="AH113" s="88" t="str">
        <f t="shared" si="32"/>
        <v/>
      </c>
      <c r="AI113" s="88" t="str">
        <f t="shared" si="32"/>
        <v/>
      </c>
      <c r="AJ113" s="88" t="str">
        <f t="shared" si="32"/>
        <v/>
      </c>
      <c r="AK113" s="88" t="str">
        <f t="shared" si="32"/>
        <v/>
      </c>
      <c r="AL113" s="88" t="str">
        <f t="shared" si="31"/>
        <v/>
      </c>
      <c r="AM113" s="88" t="str">
        <f t="shared" si="31"/>
        <v/>
      </c>
      <c r="AN113" s="88" t="str">
        <f t="shared" si="31"/>
        <v/>
      </c>
      <c r="AO113" s="88" t="str">
        <f t="shared" si="31"/>
        <v/>
      </c>
      <c r="AP113" s="88" t="str">
        <f t="shared" si="31"/>
        <v/>
      </c>
    </row>
    <row r="114" spans="2:42" s="24" customFormat="1" x14ac:dyDescent="0.3">
      <c r="B114" s="162" t="s">
        <v>20</v>
      </c>
      <c r="C114" s="162"/>
      <c r="D114" s="55"/>
      <c r="E114" s="55"/>
      <c r="F114" s="59" t="str">
        <f t="shared" si="20"/>
        <v/>
      </c>
      <c r="G114" s="55"/>
      <c r="H114" s="59" t="str">
        <f t="shared" si="21"/>
        <v/>
      </c>
      <c r="I114" s="55"/>
      <c r="J114" s="55"/>
      <c r="K114" s="55"/>
      <c r="L114" s="59" t="str">
        <f>IF(OR(J114&lt;&gt;"", K114&lt;&gt;""), SUM(J114:K114), "")</f>
        <v/>
      </c>
      <c r="M114" s="59" t="str">
        <f t="shared" si="24"/>
        <v/>
      </c>
      <c r="N114" s="61" t="str">
        <f t="shared" si="25"/>
        <v/>
      </c>
      <c r="P114" s="162" t="str">
        <f>IF(B114&lt;&gt;"", B114, "")</f>
        <v>Market Income</v>
      </c>
      <c r="Q114" s="162"/>
      <c r="R114" s="55"/>
      <c r="S114" s="55"/>
      <c r="T114" s="79" t="str">
        <f>IF(OR(R114&lt;&gt;"", S114&lt;&gt;""), SUM(R114:S114), "")</f>
        <v/>
      </c>
      <c r="U114" s="55"/>
      <c r="V114" s="79" t="str">
        <f t="shared" si="27"/>
        <v/>
      </c>
      <c r="W114" s="55"/>
      <c r="X114" s="55"/>
      <c r="Y114" s="55"/>
      <c r="Z114" s="79" t="str">
        <f t="shared" si="28"/>
        <v/>
      </c>
      <c r="AA114" s="79" t="str">
        <f t="shared" si="29"/>
        <v/>
      </c>
      <c r="AB114" s="61" t="str">
        <f t="shared" si="30"/>
        <v/>
      </c>
      <c r="AD114" s="162" t="str">
        <f t="shared" si="23"/>
        <v>Market Income</v>
      </c>
      <c r="AE114" s="162"/>
      <c r="AF114" s="88" t="str">
        <f t="shared" si="32"/>
        <v/>
      </c>
      <c r="AG114" s="88" t="str">
        <f t="shared" si="32"/>
        <v/>
      </c>
      <c r="AH114" s="88" t="str">
        <f t="shared" si="32"/>
        <v/>
      </c>
      <c r="AI114" s="88" t="str">
        <f t="shared" si="32"/>
        <v/>
      </c>
      <c r="AJ114" s="88" t="str">
        <f t="shared" si="32"/>
        <v/>
      </c>
      <c r="AK114" s="88" t="str">
        <f t="shared" si="32"/>
        <v/>
      </c>
      <c r="AL114" s="88" t="str">
        <f t="shared" si="31"/>
        <v/>
      </c>
      <c r="AM114" s="88" t="str">
        <f t="shared" si="31"/>
        <v/>
      </c>
      <c r="AN114" s="88" t="str">
        <f t="shared" si="31"/>
        <v/>
      </c>
      <c r="AO114" s="88" t="str">
        <f t="shared" si="31"/>
        <v/>
      </c>
      <c r="AP114" s="88" t="str">
        <f t="shared" si="31"/>
        <v/>
      </c>
    </row>
    <row r="116" spans="2:42" ht="18" x14ac:dyDescent="0.35">
      <c r="B116" s="16" t="s">
        <v>22</v>
      </c>
      <c r="C116" s="17"/>
      <c r="D116" s="17"/>
      <c r="E116" s="17"/>
      <c r="F116" s="17"/>
      <c r="G116" s="17"/>
      <c r="H116" s="17"/>
      <c r="I116" s="17"/>
      <c r="J116" s="17"/>
      <c r="K116" s="17"/>
      <c r="L116" s="17"/>
      <c r="M116" s="17"/>
      <c r="N116" s="17"/>
      <c r="O116" s="17"/>
      <c r="P116" s="16" t="s">
        <v>23</v>
      </c>
      <c r="Q116" s="17"/>
      <c r="R116" s="17"/>
      <c r="S116" s="17"/>
      <c r="T116" s="17"/>
      <c r="U116" s="17"/>
      <c r="V116" s="17"/>
      <c r="W116" s="17"/>
      <c r="X116" s="17"/>
      <c r="Y116" s="17"/>
      <c r="Z116" s="17"/>
      <c r="AA116" s="17"/>
      <c r="AB116" s="17"/>
      <c r="AC116" s="17"/>
      <c r="AD116" s="16" t="s">
        <v>24</v>
      </c>
      <c r="AE116" s="17"/>
      <c r="AF116" s="17"/>
      <c r="AG116" s="17"/>
      <c r="AH116" s="17"/>
      <c r="AI116" s="17"/>
      <c r="AJ116" s="17"/>
      <c r="AK116" s="17"/>
      <c r="AL116" s="17"/>
      <c r="AM116" s="17"/>
      <c r="AN116" s="17"/>
      <c r="AO116" s="17"/>
      <c r="AP116" s="17"/>
    </row>
    <row r="118" spans="2:42" s="24" customFormat="1" x14ac:dyDescent="0.3">
      <c r="B118" s="25"/>
      <c r="C118" s="25"/>
      <c r="D118" s="161" t="s">
        <v>25</v>
      </c>
      <c r="E118" s="161"/>
      <c r="F118" s="161"/>
      <c r="G118" s="161"/>
      <c r="H118" s="161"/>
      <c r="I118" s="161"/>
      <c r="J118" s="161"/>
      <c r="K118" s="161"/>
      <c r="L118" s="161"/>
      <c r="M118" s="161"/>
      <c r="N118" s="161"/>
      <c r="P118" s="25"/>
      <c r="Q118" s="25"/>
      <c r="R118" s="161" t="s">
        <v>23</v>
      </c>
      <c r="S118" s="161"/>
      <c r="T118" s="161"/>
      <c r="U118" s="161"/>
      <c r="V118" s="161"/>
      <c r="W118" s="161"/>
      <c r="X118" s="161"/>
      <c r="Y118" s="161"/>
      <c r="Z118" s="161"/>
      <c r="AA118" s="161"/>
      <c r="AB118" s="161"/>
      <c r="AD118" s="25"/>
      <c r="AE118" s="25"/>
      <c r="AF118" s="161" t="s">
        <v>26</v>
      </c>
      <c r="AG118" s="161"/>
      <c r="AH118" s="161"/>
      <c r="AI118" s="161"/>
      <c r="AJ118" s="161"/>
      <c r="AK118" s="161"/>
      <c r="AL118" s="161"/>
      <c r="AM118" s="161"/>
      <c r="AN118" s="161"/>
      <c r="AO118" s="161"/>
      <c r="AP118" s="161"/>
    </row>
    <row r="119" spans="2:42" x14ac:dyDescent="0.3">
      <c r="B119" s="26"/>
      <c r="C119" s="13" t="s">
        <v>6</v>
      </c>
      <c r="D119" s="76" t="str">
        <f t="shared" ref="D119:N119" si="33">IF(D15&lt;&gt;"",D15, "")</f>
        <v>y &lt; 1.25</v>
      </c>
      <c r="E119" s="76" t="str">
        <f t="shared" si="33"/>
        <v>1.25 &lt; y &lt; 2.5</v>
      </c>
      <c r="F119" s="78" t="str">
        <f t="shared" si="33"/>
        <v>y &lt; 2.5</v>
      </c>
      <c r="G119" s="76" t="str">
        <f t="shared" si="33"/>
        <v>2.5 &lt; y &lt; 4</v>
      </c>
      <c r="H119" s="78" t="str">
        <f t="shared" si="33"/>
        <v>y &lt; 4</v>
      </c>
      <c r="I119" s="76" t="str">
        <f t="shared" si="33"/>
        <v>4 &lt; y &lt; 10</v>
      </c>
      <c r="J119" s="76" t="str">
        <f t="shared" si="33"/>
        <v>10 &lt; y &lt; 50</v>
      </c>
      <c r="K119" s="76" t="str">
        <f t="shared" si="33"/>
        <v>y &gt; 50</v>
      </c>
      <c r="L119" s="78" t="str">
        <f t="shared" si="33"/>
        <v>y &gt; 10</v>
      </c>
      <c r="M119" s="78" t="str">
        <f t="shared" si="33"/>
        <v>y &gt; 4</v>
      </c>
      <c r="N119" s="78" t="str">
        <f t="shared" si="33"/>
        <v>Total</v>
      </c>
      <c r="P119" s="26"/>
      <c r="Q119" s="13" t="s">
        <v>6</v>
      </c>
      <c r="R119" s="76" t="str">
        <f t="shared" ref="R119:AB119" si="34">IF(D15&lt;&gt;"",D15, "")</f>
        <v>y &lt; 1.25</v>
      </c>
      <c r="S119" s="76" t="str">
        <f t="shared" si="34"/>
        <v>1.25 &lt; y &lt; 2.5</v>
      </c>
      <c r="T119" s="78" t="str">
        <f t="shared" si="34"/>
        <v>y &lt; 2.5</v>
      </c>
      <c r="U119" s="76" t="str">
        <f t="shared" si="34"/>
        <v>2.5 &lt; y &lt; 4</v>
      </c>
      <c r="V119" s="78" t="str">
        <f t="shared" si="34"/>
        <v>y &lt; 4</v>
      </c>
      <c r="W119" s="76" t="str">
        <f t="shared" si="34"/>
        <v>4 &lt; y &lt; 10</v>
      </c>
      <c r="X119" s="76" t="str">
        <f t="shared" si="34"/>
        <v>10 &lt; y &lt; 50</v>
      </c>
      <c r="Y119" s="76" t="str">
        <f t="shared" si="34"/>
        <v>y &gt; 50</v>
      </c>
      <c r="Z119" s="78" t="str">
        <f t="shared" si="34"/>
        <v>y &gt; 10</v>
      </c>
      <c r="AA119" s="78" t="str">
        <f t="shared" si="34"/>
        <v>y &gt; 4</v>
      </c>
      <c r="AB119" s="78" t="str">
        <f t="shared" si="34"/>
        <v>Total</v>
      </c>
      <c r="AD119" s="26"/>
      <c r="AE119" s="13" t="s">
        <v>6</v>
      </c>
      <c r="AF119" s="76" t="str">
        <f t="shared" ref="AF119:AP119" si="35">IF(D15&lt;&gt;"",D15, "")</f>
        <v>y &lt; 1.25</v>
      </c>
      <c r="AG119" s="76" t="str">
        <f t="shared" si="35"/>
        <v>1.25 &lt; y &lt; 2.5</v>
      </c>
      <c r="AH119" s="78" t="str">
        <f t="shared" si="35"/>
        <v>y &lt; 2.5</v>
      </c>
      <c r="AI119" s="76" t="str">
        <f t="shared" si="35"/>
        <v>2.5 &lt; y &lt; 4</v>
      </c>
      <c r="AJ119" s="78" t="str">
        <f t="shared" si="35"/>
        <v>y &lt; 4</v>
      </c>
      <c r="AK119" s="76" t="str">
        <f t="shared" si="35"/>
        <v>4 &lt; y &lt; 10</v>
      </c>
      <c r="AL119" s="76" t="str">
        <f t="shared" si="35"/>
        <v>10 &lt; y &lt; 50</v>
      </c>
      <c r="AM119" s="76" t="str">
        <f t="shared" si="35"/>
        <v>y &gt; 50</v>
      </c>
      <c r="AN119" s="78" t="str">
        <f t="shared" si="35"/>
        <v>y &gt; 10</v>
      </c>
      <c r="AO119" s="78" t="str">
        <f t="shared" si="35"/>
        <v>y &gt; 4</v>
      </c>
      <c r="AP119" s="78" t="str">
        <f t="shared" si="35"/>
        <v>Total</v>
      </c>
    </row>
    <row r="120" spans="2:42" x14ac:dyDescent="0.3">
      <c r="B120" s="62" t="str">
        <f t="shared" ref="B120:B183" si="36">IF(B16&lt;&gt;"", B16, "")</f>
        <v>Direct Transfers</v>
      </c>
      <c r="C120" s="30"/>
      <c r="D120" s="31"/>
      <c r="E120" s="31"/>
      <c r="F120" s="58" t="str">
        <f t="shared" ref="F120:F151" si="37">IF(OR(D120&lt;&gt;"", E120&lt;&gt;""), SUM(D120:E120), "")</f>
        <v/>
      </c>
      <c r="G120" s="31"/>
      <c r="H120" s="58" t="str">
        <f t="shared" ref="H120:H183" si="38">IF(OR(F120&lt;&gt;"", G120&lt;&gt;""), SUM(F120:G120), "")</f>
        <v/>
      </c>
      <c r="I120" s="31"/>
      <c r="J120" s="31"/>
      <c r="K120" s="31"/>
      <c r="L120" s="58" t="str">
        <f t="shared" ref="L120:L183" si="39">IF(OR(J120&lt;&gt;"", K120&lt;&gt;""), SUM(J120:K120), "")</f>
        <v/>
      </c>
      <c r="M120" s="58" t="str">
        <f t="shared" ref="M120:M183" si="40">IF(OR(L120&lt;&gt;"", I120&lt;&gt;""), L120+I120, "")</f>
        <v/>
      </c>
      <c r="N120" s="60" t="str">
        <f>IF(OR(M120&lt;&gt;"", H120&lt;&gt;""), M120+H120, "")</f>
        <v/>
      </c>
      <c r="P120" s="62" t="str">
        <f t="shared" ref="P120:P169" si="41">IF(B16&lt;&gt;"", B16,"")</f>
        <v>Direct Transfers</v>
      </c>
      <c r="Q120" s="30"/>
      <c r="R120" s="31"/>
      <c r="S120" s="31"/>
      <c r="T120" s="58" t="str">
        <f t="shared" ref="T120:T183" si="42">IF(OR(R120&lt;&gt;"", S120&lt;&gt;""), SUM(R120:S120), "")</f>
        <v/>
      </c>
      <c r="U120" s="31"/>
      <c r="V120" s="58" t="str">
        <f t="shared" ref="V120:V183" si="43">IF(OR(T120&lt;&gt;"", U120&lt;&gt;""), SUM(T120:U120), "")</f>
        <v/>
      </c>
      <c r="W120" s="31"/>
      <c r="X120" s="31"/>
      <c r="Y120" s="31"/>
      <c r="Z120" s="58" t="str">
        <f t="shared" ref="Z120:Z183" si="44">IF(OR(X120&lt;&gt;"", Y120&lt;&gt;""), SUM(X120:Y120), "")</f>
        <v/>
      </c>
      <c r="AA120" s="58" t="str">
        <f t="shared" ref="AA120:AA183" si="45">IF(OR(Z120&lt;&gt;"", W120&lt;&gt;""), Z120+W120, "")</f>
        <v/>
      </c>
      <c r="AB120" s="60" t="str">
        <f>IF(OR(AA120&lt;&gt;"", V120&lt;&gt;""), AA120+V120, "")</f>
        <v/>
      </c>
      <c r="AD120" s="62" t="str">
        <f t="shared" ref="AD120:AD183" si="46">IF(B16&lt;&gt;"", B16, "")</f>
        <v>Direct Transfers</v>
      </c>
      <c r="AE120" s="30"/>
      <c r="AF120" s="31"/>
      <c r="AG120" s="31"/>
      <c r="AH120" s="58" t="str">
        <f t="shared" ref="AH120:AH183" si="47">IF(OR(AF120&lt;&gt;"", AG120&lt;&gt;""), SUM(AF120:AG120), "")</f>
        <v/>
      </c>
      <c r="AI120" s="31"/>
      <c r="AJ120" s="58" t="str">
        <f t="shared" ref="AJ120:AJ183" si="48">IF(OR(AH120&lt;&gt;"", AI120&lt;&gt;""), SUM(AH120:AI120), "")</f>
        <v/>
      </c>
      <c r="AK120" s="31"/>
      <c r="AL120" s="31"/>
      <c r="AM120" s="31"/>
      <c r="AN120" s="58" t="str">
        <f t="shared" ref="AN120:AN151" si="49">IF(OR(AL120&lt;&gt;"", AM120&lt;&gt;""), SUM(AL120:AM120), "")</f>
        <v/>
      </c>
      <c r="AO120" s="58" t="str">
        <f t="shared" ref="AO120:AO183" si="50">IF(OR(AN120&lt;&gt;"", AK120&lt;&gt;""), AN120+AK120, "")</f>
        <v/>
      </c>
      <c r="AP120" s="60" t="str">
        <f>IF(OR(AO120&lt;&gt;"", AJ120&lt;&gt;""), AO120+AJ120, "")</f>
        <v/>
      </c>
    </row>
    <row r="121" spans="2:42" x14ac:dyDescent="0.3">
      <c r="B121" s="63" t="str">
        <f t="shared" si="36"/>
        <v/>
      </c>
      <c r="C121" s="34"/>
      <c r="D121" s="31"/>
      <c r="E121" s="31"/>
      <c r="F121" s="58" t="str">
        <f t="shared" si="37"/>
        <v/>
      </c>
      <c r="G121" s="31"/>
      <c r="H121" s="58" t="str">
        <f t="shared" si="38"/>
        <v/>
      </c>
      <c r="I121" s="31"/>
      <c r="J121" s="31"/>
      <c r="K121" s="31"/>
      <c r="L121" s="58" t="str">
        <f t="shared" si="39"/>
        <v/>
      </c>
      <c r="M121" s="58" t="str">
        <f t="shared" si="40"/>
        <v/>
      </c>
      <c r="N121" s="60" t="str">
        <f t="shared" ref="N121:N184" si="51">IF(OR(M121&lt;&gt;"", H121&lt;&gt;""), M121+H121, "")</f>
        <v/>
      </c>
      <c r="P121" s="63" t="str">
        <f t="shared" si="41"/>
        <v/>
      </c>
      <c r="Q121" s="34"/>
      <c r="R121" s="31"/>
      <c r="S121" s="31"/>
      <c r="T121" s="58" t="str">
        <f t="shared" si="42"/>
        <v/>
      </c>
      <c r="U121" s="31"/>
      <c r="V121" s="58" t="str">
        <f t="shared" si="43"/>
        <v/>
      </c>
      <c r="W121" s="31"/>
      <c r="X121" s="31"/>
      <c r="Y121" s="31"/>
      <c r="Z121" s="58" t="str">
        <f t="shared" si="44"/>
        <v/>
      </c>
      <c r="AA121" s="58" t="str">
        <f t="shared" si="45"/>
        <v/>
      </c>
      <c r="AB121" s="60" t="str">
        <f t="shared" ref="AB121:AB184" si="52">IF(OR(AA121&lt;&gt;"", V121&lt;&gt;""), AA121+V121, "")</f>
        <v/>
      </c>
      <c r="AD121" s="63" t="str">
        <f t="shared" si="46"/>
        <v/>
      </c>
      <c r="AE121" s="34"/>
      <c r="AF121" s="31"/>
      <c r="AG121" s="31"/>
      <c r="AH121" s="58" t="str">
        <f t="shared" si="47"/>
        <v/>
      </c>
      <c r="AI121" s="31"/>
      <c r="AJ121" s="58" t="str">
        <f t="shared" si="48"/>
        <v/>
      </c>
      <c r="AK121" s="31"/>
      <c r="AL121" s="31"/>
      <c r="AM121" s="31"/>
      <c r="AN121" s="58" t="str">
        <f t="shared" si="49"/>
        <v/>
      </c>
      <c r="AO121" s="58" t="str">
        <f t="shared" si="50"/>
        <v/>
      </c>
      <c r="AP121" s="60" t="str">
        <f t="shared" ref="AP121:AP184" si="53">IF(OR(AO121&lt;&gt;"", AJ121&lt;&gt;""), AO121+AJ121, "")</f>
        <v/>
      </c>
    </row>
    <row r="122" spans="2:42" x14ac:dyDescent="0.3">
      <c r="B122" s="63" t="str">
        <f t="shared" si="36"/>
        <v/>
      </c>
      <c r="C122" s="34"/>
      <c r="D122" s="31"/>
      <c r="E122" s="31"/>
      <c r="F122" s="58" t="str">
        <f t="shared" si="37"/>
        <v/>
      </c>
      <c r="G122" s="31"/>
      <c r="H122" s="58" t="str">
        <f t="shared" si="38"/>
        <v/>
      </c>
      <c r="I122" s="31"/>
      <c r="J122" s="31"/>
      <c r="K122" s="31"/>
      <c r="L122" s="58" t="str">
        <f t="shared" si="39"/>
        <v/>
      </c>
      <c r="M122" s="58" t="str">
        <f t="shared" si="40"/>
        <v/>
      </c>
      <c r="N122" s="60" t="str">
        <f t="shared" si="51"/>
        <v/>
      </c>
      <c r="P122" s="63" t="str">
        <f t="shared" si="41"/>
        <v/>
      </c>
      <c r="Q122" s="34"/>
      <c r="R122" s="31"/>
      <c r="S122" s="31"/>
      <c r="T122" s="58" t="str">
        <f t="shared" si="42"/>
        <v/>
      </c>
      <c r="U122" s="31"/>
      <c r="V122" s="58" t="str">
        <f t="shared" si="43"/>
        <v/>
      </c>
      <c r="W122" s="31"/>
      <c r="X122" s="31"/>
      <c r="Y122" s="31"/>
      <c r="Z122" s="58" t="str">
        <f t="shared" si="44"/>
        <v/>
      </c>
      <c r="AA122" s="58" t="str">
        <f t="shared" si="45"/>
        <v/>
      </c>
      <c r="AB122" s="60" t="str">
        <f t="shared" si="52"/>
        <v/>
      </c>
      <c r="AD122" s="63" t="str">
        <f t="shared" si="46"/>
        <v/>
      </c>
      <c r="AE122" s="34"/>
      <c r="AF122" s="31"/>
      <c r="AG122" s="31"/>
      <c r="AH122" s="58" t="str">
        <f t="shared" si="47"/>
        <v/>
      </c>
      <c r="AI122" s="31"/>
      <c r="AJ122" s="58" t="str">
        <f t="shared" si="48"/>
        <v/>
      </c>
      <c r="AK122" s="31"/>
      <c r="AL122" s="31"/>
      <c r="AM122" s="31"/>
      <c r="AN122" s="58" t="str">
        <f t="shared" si="49"/>
        <v/>
      </c>
      <c r="AO122" s="58" t="str">
        <f t="shared" si="50"/>
        <v/>
      </c>
      <c r="AP122" s="60" t="str">
        <f t="shared" si="53"/>
        <v/>
      </c>
    </row>
    <row r="123" spans="2:42" x14ac:dyDescent="0.3">
      <c r="B123" s="63" t="str">
        <f t="shared" si="36"/>
        <v/>
      </c>
      <c r="C123" s="34"/>
      <c r="D123" s="31"/>
      <c r="E123" s="31"/>
      <c r="F123" s="58" t="str">
        <f t="shared" si="37"/>
        <v/>
      </c>
      <c r="G123" s="31"/>
      <c r="H123" s="58" t="str">
        <f t="shared" si="38"/>
        <v/>
      </c>
      <c r="I123" s="31"/>
      <c r="J123" s="31"/>
      <c r="K123" s="31"/>
      <c r="L123" s="58" t="str">
        <f t="shared" si="39"/>
        <v/>
      </c>
      <c r="M123" s="58" t="str">
        <f t="shared" si="40"/>
        <v/>
      </c>
      <c r="N123" s="60" t="str">
        <f t="shared" si="51"/>
        <v/>
      </c>
      <c r="P123" s="63" t="str">
        <f t="shared" si="41"/>
        <v/>
      </c>
      <c r="Q123" s="34"/>
      <c r="R123" s="31"/>
      <c r="S123" s="31"/>
      <c r="T123" s="58" t="str">
        <f t="shared" si="42"/>
        <v/>
      </c>
      <c r="U123" s="31"/>
      <c r="V123" s="58" t="str">
        <f t="shared" si="43"/>
        <v/>
      </c>
      <c r="W123" s="31"/>
      <c r="X123" s="31"/>
      <c r="Y123" s="31"/>
      <c r="Z123" s="58" t="str">
        <f t="shared" si="44"/>
        <v/>
      </c>
      <c r="AA123" s="58" t="str">
        <f t="shared" si="45"/>
        <v/>
      </c>
      <c r="AB123" s="60" t="str">
        <f t="shared" si="52"/>
        <v/>
      </c>
      <c r="AD123" s="63" t="str">
        <f t="shared" si="46"/>
        <v/>
      </c>
      <c r="AE123" s="34"/>
      <c r="AF123" s="31"/>
      <c r="AG123" s="31"/>
      <c r="AH123" s="58" t="str">
        <f t="shared" si="47"/>
        <v/>
      </c>
      <c r="AI123" s="31"/>
      <c r="AJ123" s="58" t="str">
        <f t="shared" si="48"/>
        <v/>
      </c>
      <c r="AK123" s="31"/>
      <c r="AL123" s="31"/>
      <c r="AM123" s="31"/>
      <c r="AN123" s="58" t="str">
        <f t="shared" si="49"/>
        <v/>
      </c>
      <c r="AO123" s="58" t="str">
        <f t="shared" si="50"/>
        <v/>
      </c>
      <c r="AP123" s="60" t="str">
        <f t="shared" si="53"/>
        <v/>
      </c>
    </row>
    <row r="124" spans="2:42" x14ac:dyDescent="0.3">
      <c r="B124" s="63" t="str">
        <f t="shared" si="36"/>
        <v/>
      </c>
      <c r="C124" s="34"/>
      <c r="D124" s="31"/>
      <c r="E124" s="31"/>
      <c r="F124" s="58" t="str">
        <f t="shared" si="37"/>
        <v/>
      </c>
      <c r="G124" s="31"/>
      <c r="H124" s="58" t="str">
        <f t="shared" si="38"/>
        <v/>
      </c>
      <c r="I124" s="31"/>
      <c r="J124" s="31"/>
      <c r="K124" s="31"/>
      <c r="L124" s="58" t="str">
        <f t="shared" si="39"/>
        <v/>
      </c>
      <c r="M124" s="58" t="str">
        <f t="shared" si="40"/>
        <v/>
      </c>
      <c r="N124" s="60" t="str">
        <f t="shared" si="51"/>
        <v/>
      </c>
      <c r="P124" s="63" t="str">
        <f t="shared" si="41"/>
        <v/>
      </c>
      <c r="Q124" s="34"/>
      <c r="R124" s="31"/>
      <c r="S124" s="31"/>
      <c r="T124" s="58" t="str">
        <f t="shared" si="42"/>
        <v/>
      </c>
      <c r="U124" s="31"/>
      <c r="V124" s="58" t="str">
        <f t="shared" si="43"/>
        <v/>
      </c>
      <c r="W124" s="31"/>
      <c r="X124" s="31"/>
      <c r="Y124" s="31"/>
      <c r="Z124" s="58" t="str">
        <f t="shared" si="44"/>
        <v/>
      </c>
      <c r="AA124" s="58" t="str">
        <f t="shared" si="45"/>
        <v/>
      </c>
      <c r="AB124" s="60" t="str">
        <f t="shared" si="52"/>
        <v/>
      </c>
      <c r="AD124" s="63" t="str">
        <f t="shared" si="46"/>
        <v/>
      </c>
      <c r="AE124" s="34"/>
      <c r="AF124" s="31"/>
      <c r="AG124" s="31"/>
      <c r="AH124" s="58" t="str">
        <f t="shared" si="47"/>
        <v/>
      </c>
      <c r="AI124" s="31"/>
      <c r="AJ124" s="58" t="str">
        <f t="shared" si="48"/>
        <v/>
      </c>
      <c r="AK124" s="31"/>
      <c r="AL124" s="31"/>
      <c r="AM124" s="31"/>
      <c r="AN124" s="58" t="str">
        <f t="shared" si="49"/>
        <v/>
      </c>
      <c r="AO124" s="58" t="str">
        <f t="shared" si="50"/>
        <v/>
      </c>
      <c r="AP124" s="60" t="str">
        <f t="shared" si="53"/>
        <v/>
      </c>
    </row>
    <row r="125" spans="2:42" x14ac:dyDescent="0.3">
      <c r="B125" s="63" t="str">
        <f t="shared" si="36"/>
        <v/>
      </c>
      <c r="C125" s="34"/>
      <c r="D125" s="31"/>
      <c r="E125" s="31"/>
      <c r="F125" s="58" t="str">
        <f t="shared" si="37"/>
        <v/>
      </c>
      <c r="G125" s="31"/>
      <c r="H125" s="58" t="str">
        <f t="shared" si="38"/>
        <v/>
      </c>
      <c r="I125" s="31"/>
      <c r="J125" s="31"/>
      <c r="K125" s="31"/>
      <c r="L125" s="58" t="str">
        <f t="shared" si="39"/>
        <v/>
      </c>
      <c r="M125" s="58" t="str">
        <f t="shared" si="40"/>
        <v/>
      </c>
      <c r="N125" s="60" t="str">
        <f t="shared" si="51"/>
        <v/>
      </c>
      <c r="P125" s="63" t="str">
        <f t="shared" si="41"/>
        <v/>
      </c>
      <c r="Q125" s="34"/>
      <c r="R125" s="31"/>
      <c r="S125" s="31"/>
      <c r="T125" s="58" t="str">
        <f t="shared" si="42"/>
        <v/>
      </c>
      <c r="U125" s="31"/>
      <c r="V125" s="58" t="str">
        <f t="shared" si="43"/>
        <v/>
      </c>
      <c r="W125" s="31"/>
      <c r="X125" s="31"/>
      <c r="Y125" s="31"/>
      <c r="Z125" s="58" t="str">
        <f t="shared" si="44"/>
        <v/>
      </c>
      <c r="AA125" s="58" t="str">
        <f t="shared" si="45"/>
        <v/>
      </c>
      <c r="AB125" s="60" t="str">
        <f t="shared" si="52"/>
        <v/>
      </c>
      <c r="AD125" s="63" t="str">
        <f t="shared" si="46"/>
        <v/>
      </c>
      <c r="AE125" s="34"/>
      <c r="AF125" s="31"/>
      <c r="AG125" s="31"/>
      <c r="AH125" s="58" t="str">
        <f t="shared" si="47"/>
        <v/>
      </c>
      <c r="AI125" s="31"/>
      <c r="AJ125" s="58" t="str">
        <f t="shared" si="48"/>
        <v/>
      </c>
      <c r="AK125" s="31"/>
      <c r="AL125" s="31"/>
      <c r="AM125" s="31"/>
      <c r="AN125" s="58" t="str">
        <f t="shared" si="49"/>
        <v/>
      </c>
      <c r="AO125" s="58" t="str">
        <f t="shared" si="50"/>
        <v/>
      </c>
      <c r="AP125" s="60" t="str">
        <f t="shared" si="53"/>
        <v/>
      </c>
    </row>
    <row r="126" spans="2:42" x14ac:dyDescent="0.3">
      <c r="B126" s="63" t="str">
        <f t="shared" si="36"/>
        <v/>
      </c>
      <c r="C126" s="34"/>
      <c r="D126" s="31"/>
      <c r="E126" s="31"/>
      <c r="F126" s="58" t="str">
        <f t="shared" si="37"/>
        <v/>
      </c>
      <c r="G126" s="31"/>
      <c r="H126" s="58" t="str">
        <f t="shared" si="38"/>
        <v/>
      </c>
      <c r="I126" s="31"/>
      <c r="J126" s="31"/>
      <c r="K126" s="31"/>
      <c r="L126" s="58" t="str">
        <f t="shared" si="39"/>
        <v/>
      </c>
      <c r="M126" s="58" t="str">
        <f t="shared" si="40"/>
        <v/>
      </c>
      <c r="N126" s="60" t="str">
        <f t="shared" si="51"/>
        <v/>
      </c>
      <c r="P126" s="63" t="str">
        <f t="shared" si="41"/>
        <v/>
      </c>
      <c r="Q126" s="34"/>
      <c r="R126" s="31"/>
      <c r="S126" s="31"/>
      <c r="T126" s="58" t="str">
        <f t="shared" si="42"/>
        <v/>
      </c>
      <c r="U126" s="31"/>
      <c r="V126" s="58" t="str">
        <f t="shared" si="43"/>
        <v/>
      </c>
      <c r="W126" s="31"/>
      <c r="X126" s="31"/>
      <c r="Y126" s="31"/>
      <c r="Z126" s="58" t="str">
        <f t="shared" si="44"/>
        <v/>
      </c>
      <c r="AA126" s="58" t="str">
        <f t="shared" si="45"/>
        <v/>
      </c>
      <c r="AB126" s="60" t="str">
        <f t="shared" si="52"/>
        <v/>
      </c>
      <c r="AD126" s="63" t="str">
        <f t="shared" si="46"/>
        <v/>
      </c>
      <c r="AE126" s="34"/>
      <c r="AF126" s="31"/>
      <c r="AG126" s="31"/>
      <c r="AH126" s="58" t="str">
        <f t="shared" si="47"/>
        <v/>
      </c>
      <c r="AI126" s="31"/>
      <c r="AJ126" s="58" t="str">
        <f t="shared" si="48"/>
        <v/>
      </c>
      <c r="AK126" s="31"/>
      <c r="AL126" s="31"/>
      <c r="AM126" s="31"/>
      <c r="AN126" s="58" t="str">
        <f t="shared" si="49"/>
        <v/>
      </c>
      <c r="AO126" s="58" t="str">
        <f t="shared" si="50"/>
        <v/>
      </c>
      <c r="AP126" s="60" t="str">
        <f t="shared" si="53"/>
        <v/>
      </c>
    </row>
    <row r="127" spans="2:42" x14ac:dyDescent="0.3">
      <c r="B127" s="63" t="str">
        <f t="shared" si="36"/>
        <v/>
      </c>
      <c r="C127" s="34"/>
      <c r="D127" s="31"/>
      <c r="E127" s="31"/>
      <c r="F127" s="58" t="str">
        <f t="shared" si="37"/>
        <v/>
      </c>
      <c r="G127" s="31"/>
      <c r="H127" s="58" t="str">
        <f t="shared" si="38"/>
        <v/>
      </c>
      <c r="I127" s="31"/>
      <c r="J127" s="31"/>
      <c r="K127" s="31"/>
      <c r="L127" s="58" t="str">
        <f t="shared" si="39"/>
        <v/>
      </c>
      <c r="M127" s="58" t="str">
        <f t="shared" si="40"/>
        <v/>
      </c>
      <c r="N127" s="60" t="str">
        <f t="shared" si="51"/>
        <v/>
      </c>
      <c r="P127" s="63" t="str">
        <f t="shared" si="41"/>
        <v/>
      </c>
      <c r="Q127" s="34"/>
      <c r="R127" s="31"/>
      <c r="S127" s="31"/>
      <c r="T127" s="58" t="str">
        <f t="shared" si="42"/>
        <v/>
      </c>
      <c r="U127" s="31"/>
      <c r="V127" s="58" t="str">
        <f t="shared" si="43"/>
        <v/>
      </c>
      <c r="W127" s="31"/>
      <c r="X127" s="31"/>
      <c r="Y127" s="31"/>
      <c r="Z127" s="58" t="str">
        <f t="shared" si="44"/>
        <v/>
      </c>
      <c r="AA127" s="58" t="str">
        <f t="shared" si="45"/>
        <v/>
      </c>
      <c r="AB127" s="60" t="str">
        <f t="shared" si="52"/>
        <v/>
      </c>
      <c r="AD127" s="63" t="str">
        <f t="shared" si="46"/>
        <v/>
      </c>
      <c r="AE127" s="34"/>
      <c r="AF127" s="31"/>
      <c r="AG127" s="31"/>
      <c r="AH127" s="58" t="str">
        <f t="shared" si="47"/>
        <v/>
      </c>
      <c r="AI127" s="31"/>
      <c r="AJ127" s="58" t="str">
        <f t="shared" si="48"/>
        <v/>
      </c>
      <c r="AK127" s="31"/>
      <c r="AL127" s="31"/>
      <c r="AM127" s="31"/>
      <c r="AN127" s="58" t="str">
        <f t="shared" si="49"/>
        <v/>
      </c>
      <c r="AO127" s="58" t="str">
        <f t="shared" si="50"/>
        <v/>
      </c>
      <c r="AP127" s="60" t="str">
        <f t="shared" si="53"/>
        <v/>
      </c>
    </row>
    <row r="128" spans="2:42" x14ac:dyDescent="0.3">
      <c r="B128" s="63" t="str">
        <f t="shared" si="36"/>
        <v/>
      </c>
      <c r="C128" s="34"/>
      <c r="D128" s="31"/>
      <c r="E128" s="31"/>
      <c r="F128" s="58" t="str">
        <f t="shared" si="37"/>
        <v/>
      </c>
      <c r="G128" s="31"/>
      <c r="H128" s="58" t="str">
        <f t="shared" si="38"/>
        <v/>
      </c>
      <c r="I128" s="31"/>
      <c r="J128" s="31"/>
      <c r="K128" s="31"/>
      <c r="L128" s="58" t="str">
        <f t="shared" si="39"/>
        <v/>
      </c>
      <c r="M128" s="58" t="str">
        <f t="shared" si="40"/>
        <v/>
      </c>
      <c r="N128" s="60" t="str">
        <f t="shared" si="51"/>
        <v/>
      </c>
      <c r="P128" s="63" t="str">
        <f t="shared" si="41"/>
        <v/>
      </c>
      <c r="Q128" s="34"/>
      <c r="R128" s="31"/>
      <c r="S128" s="31"/>
      <c r="T128" s="58" t="str">
        <f t="shared" si="42"/>
        <v/>
      </c>
      <c r="U128" s="31"/>
      <c r="V128" s="58" t="str">
        <f t="shared" si="43"/>
        <v/>
      </c>
      <c r="W128" s="31"/>
      <c r="X128" s="31"/>
      <c r="Y128" s="31"/>
      <c r="Z128" s="58" t="str">
        <f t="shared" si="44"/>
        <v/>
      </c>
      <c r="AA128" s="58" t="str">
        <f t="shared" si="45"/>
        <v/>
      </c>
      <c r="AB128" s="60" t="str">
        <f t="shared" si="52"/>
        <v/>
      </c>
      <c r="AD128" s="63" t="str">
        <f t="shared" si="46"/>
        <v/>
      </c>
      <c r="AE128" s="34"/>
      <c r="AF128" s="31"/>
      <c r="AG128" s="31"/>
      <c r="AH128" s="58" t="str">
        <f t="shared" si="47"/>
        <v/>
      </c>
      <c r="AI128" s="31"/>
      <c r="AJ128" s="58" t="str">
        <f t="shared" si="48"/>
        <v/>
      </c>
      <c r="AK128" s="31"/>
      <c r="AL128" s="31"/>
      <c r="AM128" s="31"/>
      <c r="AN128" s="58" t="str">
        <f t="shared" si="49"/>
        <v/>
      </c>
      <c r="AO128" s="58" t="str">
        <f t="shared" si="50"/>
        <v/>
      </c>
      <c r="AP128" s="60" t="str">
        <f t="shared" si="53"/>
        <v/>
      </c>
    </row>
    <row r="129" spans="2:42" x14ac:dyDescent="0.3">
      <c r="B129" s="64" t="str">
        <f t="shared" si="36"/>
        <v/>
      </c>
      <c r="C129" s="36"/>
      <c r="D129" s="31"/>
      <c r="E129" s="31"/>
      <c r="F129" s="58" t="str">
        <f t="shared" si="37"/>
        <v/>
      </c>
      <c r="G129" s="31"/>
      <c r="H129" s="58" t="str">
        <f t="shared" si="38"/>
        <v/>
      </c>
      <c r="I129" s="31"/>
      <c r="J129" s="31"/>
      <c r="K129" s="31"/>
      <c r="L129" s="58" t="str">
        <f t="shared" si="39"/>
        <v/>
      </c>
      <c r="M129" s="58" t="str">
        <f t="shared" si="40"/>
        <v/>
      </c>
      <c r="N129" s="60" t="str">
        <f t="shared" si="51"/>
        <v/>
      </c>
      <c r="P129" s="64" t="str">
        <f t="shared" si="41"/>
        <v/>
      </c>
      <c r="Q129" s="36"/>
      <c r="R129" s="31"/>
      <c r="S129" s="31"/>
      <c r="T129" s="58" t="str">
        <f t="shared" si="42"/>
        <v/>
      </c>
      <c r="U129" s="31"/>
      <c r="V129" s="58" t="str">
        <f t="shared" si="43"/>
        <v/>
      </c>
      <c r="W129" s="31"/>
      <c r="X129" s="31"/>
      <c r="Y129" s="31"/>
      <c r="Z129" s="58" t="str">
        <f t="shared" si="44"/>
        <v/>
      </c>
      <c r="AA129" s="58" t="str">
        <f t="shared" si="45"/>
        <v/>
      </c>
      <c r="AB129" s="60" t="str">
        <f t="shared" si="52"/>
        <v/>
      </c>
      <c r="AD129" s="64" t="str">
        <f t="shared" si="46"/>
        <v/>
      </c>
      <c r="AE129" s="36"/>
      <c r="AF129" s="31"/>
      <c r="AG129" s="31"/>
      <c r="AH129" s="58" t="str">
        <f t="shared" si="47"/>
        <v/>
      </c>
      <c r="AI129" s="31"/>
      <c r="AJ129" s="58" t="str">
        <f t="shared" si="48"/>
        <v/>
      </c>
      <c r="AK129" s="31"/>
      <c r="AL129" s="31"/>
      <c r="AM129" s="31"/>
      <c r="AN129" s="58" t="str">
        <f t="shared" si="49"/>
        <v/>
      </c>
      <c r="AO129" s="58" t="str">
        <f t="shared" si="50"/>
        <v/>
      </c>
      <c r="AP129" s="60" t="str">
        <f t="shared" si="53"/>
        <v/>
      </c>
    </row>
    <row r="130" spans="2:42" x14ac:dyDescent="0.3">
      <c r="B130" s="64" t="str">
        <f t="shared" si="36"/>
        <v/>
      </c>
      <c r="C130" s="36"/>
      <c r="D130" s="31"/>
      <c r="E130" s="31"/>
      <c r="F130" s="58" t="str">
        <f t="shared" si="37"/>
        <v/>
      </c>
      <c r="G130" s="31"/>
      <c r="H130" s="58" t="str">
        <f t="shared" si="38"/>
        <v/>
      </c>
      <c r="I130" s="31"/>
      <c r="J130" s="31"/>
      <c r="K130" s="31"/>
      <c r="L130" s="58" t="str">
        <f t="shared" si="39"/>
        <v/>
      </c>
      <c r="M130" s="58" t="str">
        <f t="shared" si="40"/>
        <v/>
      </c>
      <c r="N130" s="60" t="str">
        <f t="shared" si="51"/>
        <v/>
      </c>
      <c r="P130" s="64" t="str">
        <f t="shared" si="41"/>
        <v/>
      </c>
      <c r="Q130" s="36"/>
      <c r="R130" s="31"/>
      <c r="S130" s="31"/>
      <c r="T130" s="58" t="str">
        <f t="shared" si="42"/>
        <v/>
      </c>
      <c r="U130" s="31"/>
      <c r="V130" s="58" t="str">
        <f t="shared" si="43"/>
        <v/>
      </c>
      <c r="W130" s="31"/>
      <c r="X130" s="31"/>
      <c r="Y130" s="31"/>
      <c r="Z130" s="58" t="str">
        <f t="shared" si="44"/>
        <v/>
      </c>
      <c r="AA130" s="58" t="str">
        <f t="shared" si="45"/>
        <v/>
      </c>
      <c r="AB130" s="60" t="str">
        <f t="shared" si="52"/>
        <v/>
      </c>
      <c r="AD130" s="64" t="str">
        <f t="shared" si="46"/>
        <v/>
      </c>
      <c r="AE130" s="36"/>
      <c r="AF130" s="31"/>
      <c r="AG130" s="31"/>
      <c r="AH130" s="58" t="str">
        <f t="shared" si="47"/>
        <v/>
      </c>
      <c r="AI130" s="31"/>
      <c r="AJ130" s="58" t="str">
        <f t="shared" si="48"/>
        <v/>
      </c>
      <c r="AK130" s="31"/>
      <c r="AL130" s="31"/>
      <c r="AM130" s="31"/>
      <c r="AN130" s="58" t="str">
        <f t="shared" si="49"/>
        <v/>
      </c>
      <c r="AO130" s="58" t="str">
        <f t="shared" si="50"/>
        <v/>
      </c>
      <c r="AP130" s="60" t="str">
        <f t="shared" si="53"/>
        <v/>
      </c>
    </row>
    <row r="131" spans="2:42" x14ac:dyDescent="0.3">
      <c r="B131" s="64" t="str">
        <f t="shared" si="36"/>
        <v/>
      </c>
      <c r="C131" s="36"/>
      <c r="D131" s="31"/>
      <c r="E131" s="31"/>
      <c r="F131" s="58" t="str">
        <f t="shared" si="37"/>
        <v/>
      </c>
      <c r="G131" s="31"/>
      <c r="H131" s="58" t="str">
        <f t="shared" si="38"/>
        <v/>
      </c>
      <c r="I131" s="31"/>
      <c r="J131" s="31"/>
      <c r="K131" s="31"/>
      <c r="L131" s="58" t="str">
        <f t="shared" si="39"/>
        <v/>
      </c>
      <c r="M131" s="58" t="str">
        <f t="shared" si="40"/>
        <v/>
      </c>
      <c r="N131" s="60" t="str">
        <f t="shared" si="51"/>
        <v/>
      </c>
      <c r="P131" s="64" t="str">
        <f t="shared" si="41"/>
        <v/>
      </c>
      <c r="Q131" s="36"/>
      <c r="R131" s="31"/>
      <c r="S131" s="31"/>
      <c r="T131" s="58" t="str">
        <f t="shared" si="42"/>
        <v/>
      </c>
      <c r="U131" s="31"/>
      <c r="V131" s="58" t="str">
        <f t="shared" si="43"/>
        <v/>
      </c>
      <c r="W131" s="31"/>
      <c r="X131" s="31"/>
      <c r="Y131" s="31"/>
      <c r="Z131" s="58" t="str">
        <f t="shared" si="44"/>
        <v/>
      </c>
      <c r="AA131" s="58" t="str">
        <f t="shared" si="45"/>
        <v/>
      </c>
      <c r="AB131" s="60" t="str">
        <f t="shared" si="52"/>
        <v/>
      </c>
      <c r="AD131" s="64" t="str">
        <f t="shared" si="46"/>
        <v/>
      </c>
      <c r="AE131" s="36"/>
      <c r="AF131" s="31"/>
      <c r="AG131" s="31"/>
      <c r="AH131" s="58" t="str">
        <f t="shared" si="47"/>
        <v/>
      </c>
      <c r="AI131" s="31"/>
      <c r="AJ131" s="58" t="str">
        <f t="shared" si="48"/>
        <v/>
      </c>
      <c r="AK131" s="31"/>
      <c r="AL131" s="31"/>
      <c r="AM131" s="31"/>
      <c r="AN131" s="58" t="str">
        <f t="shared" si="49"/>
        <v/>
      </c>
      <c r="AO131" s="58" t="str">
        <f t="shared" si="50"/>
        <v/>
      </c>
      <c r="AP131" s="60" t="str">
        <f t="shared" si="53"/>
        <v/>
      </c>
    </row>
    <row r="132" spans="2:42" x14ac:dyDescent="0.3">
      <c r="B132" s="64" t="str">
        <f t="shared" si="36"/>
        <v/>
      </c>
      <c r="C132" s="36"/>
      <c r="D132" s="31"/>
      <c r="E132" s="31"/>
      <c r="F132" s="58" t="str">
        <f t="shared" si="37"/>
        <v/>
      </c>
      <c r="G132" s="31"/>
      <c r="H132" s="58" t="str">
        <f t="shared" si="38"/>
        <v/>
      </c>
      <c r="I132" s="31"/>
      <c r="J132" s="31"/>
      <c r="K132" s="31"/>
      <c r="L132" s="58" t="str">
        <f t="shared" si="39"/>
        <v/>
      </c>
      <c r="M132" s="58" t="str">
        <f t="shared" si="40"/>
        <v/>
      </c>
      <c r="N132" s="60" t="str">
        <f t="shared" si="51"/>
        <v/>
      </c>
      <c r="P132" s="64" t="str">
        <f t="shared" si="41"/>
        <v/>
      </c>
      <c r="Q132" s="36"/>
      <c r="R132" s="31"/>
      <c r="S132" s="31"/>
      <c r="T132" s="58" t="str">
        <f t="shared" si="42"/>
        <v/>
      </c>
      <c r="U132" s="31"/>
      <c r="V132" s="58" t="str">
        <f t="shared" si="43"/>
        <v/>
      </c>
      <c r="W132" s="31"/>
      <c r="X132" s="31"/>
      <c r="Y132" s="31"/>
      <c r="Z132" s="58" t="str">
        <f t="shared" si="44"/>
        <v/>
      </c>
      <c r="AA132" s="58" t="str">
        <f t="shared" si="45"/>
        <v/>
      </c>
      <c r="AB132" s="60" t="str">
        <f t="shared" si="52"/>
        <v/>
      </c>
      <c r="AD132" s="64" t="str">
        <f t="shared" si="46"/>
        <v/>
      </c>
      <c r="AE132" s="36"/>
      <c r="AF132" s="31"/>
      <c r="AG132" s="31"/>
      <c r="AH132" s="58" t="str">
        <f t="shared" si="47"/>
        <v/>
      </c>
      <c r="AI132" s="31"/>
      <c r="AJ132" s="58" t="str">
        <f t="shared" si="48"/>
        <v/>
      </c>
      <c r="AK132" s="31"/>
      <c r="AL132" s="31"/>
      <c r="AM132" s="31"/>
      <c r="AN132" s="58" t="str">
        <f t="shared" si="49"/>
        <v/>
      </c>
      <c r="AO132" s="58" t="str">
        <f t="shared" si="50"/>
        <v/>
      </c>
      <c r="AP132" s="60" t="str">
        <f t="shared" si="53"/>
        <v/>
      </c>
    </row>
    <row r="133" spans="2:42" x14ac:dyDescent="0.3">
      <c r="B133" s="64" t="str">
        <f t="shared" si="36"/>
        <v/>
      </c>
      <c r="C133" s="36"/>
      <c r="D133" s="31"/>
      <c r="E133" s="31"/>
      <c r="F133" s="58" t="str">
        <f t="shared" si="37"/>
        <v/>
      </c>
      <c r="G133" s="31"/>
      <c r="H133" s="58" t="str">
        <f t="shared" si="38"/>
        <v/>
      </c>
      <c r="I133" s="31"/>
      <c r="J133" s="31"/>
      <c r="K133" s="31"/>
      <c r="L133" s="58" t="str">
        <f t="shared" si="39"/>
        <v/>
      </c>
      <c r="M133" s="58" t="str">
        <f t="shared" si="40"/>
        <v/>
      </c>
      <c r="N133" s="60" t="str">
        <f t="shared" si="51"/>
        <v/>
      </c>
      <c r="P133" s="64" t="str">
        <f t="shared" si="41"/>
        <v/>
      </c>
      <c r="Q133" s="36"/>
      <c r="R133" s="31"/>
      <c r="S133" s="31"/>
      <c r="T133" s="58" t="str">
        <f t="shared" si="42"/>
        <v/>
      </c>
      <c r="U133" s="31"/>
      <c r="V133" s="58" t="str">
        <f t="shared" si="43"/>
        <v/>
      </c>
      <c r="W133" s="31"/>
      <c r="X133" s="31"/>
      <c r="Y133" s="31"/>
      <c r="Z133" s="58" t="str">
        <f t="shared" si="44"/>
        <v/>
      </c>
      <c r="AA133" s="58" t="str">
        <f t="shared" si="45"/>
        <v/>
      </c>
      <c r="AB133" s="60" t="str">
        <f t="shared" si="52"/>
        <v/>
      </c>
      <c r="AD133" s="64" t="str">
        <f t="shared" si="46"/>
        <v/>
      </c>
      <c r="AE133" s="36"/>
      <c r="AF133" s="31"/>
      <c r="AG133" s="31"/>
      <c r="AH133" s="58" t="str">
        <f t="shared" si="47"/>
        <v/>
      </c>
      <c r="AI133" s="31"/>
      <c r="AJ133" s="58" t="str">
        <f t="shared" si="48"/>
        <v/>
      </c>
      <c r="AK133" s="31"/>
      <c r="AL133" s="31"/>
      <c r="AM133" s="31"/>
      <c r="AN133" s="58" t="str">
        <f t="shared" si="49"/>
        <v/>
      </c>
      <c r="AO133" s="58" t="str">
        <f t="shared" si="50"/>
        <v/>
      </c>
      <c r="AP133" s="60" t="str">
        <f t="shared" si="53"/>
        <v/>
      </c>
    </row>
    <row r="134" spans="2:42" x14ac:dyDescent="0.3">
      <c r="B134" s="64" t="str">
        <f t="shared" si="36"/>
        <v/>
      </c>
      <c r="C134" s="36"/>
      <c r="D134" s="31"/>
      <c r="E134" s="31"/>
      <c r="F134" s="58" t="str">
        <f t="shared" si="37"/>
        <v/>
      </c>
      <c r="G134" s="31"/>
      <c r="H134" s="58" t="str">
        <f t="shared" si="38"/>
        <v/>
      </c>
      <c r="I134" s="31"/>
      <c r="J134" s="31"/>
      <c r="K134" s="31"/>
      <c r="L134" s="58" t="str">
        <f t="shared" si="39"/>
        <v/>
      </c>
      <c r="M134" s="58" t="str">
        <f t="shared" si="40"/>
        <v/>
      </c>
      <c r="N134" s="60" t="str">
        <f t="shared" si="51"/>
        <v/>
      </c>
      <c r="P134" s="64" t="str">
        <f t="shared" si="41"/>
        <v/>
      </c>
      <c r="Q134" s="36"/>
      <c r="R134" s="31"/>
      <c r="S134" s="31"/>
      <c r="T134" s="58" t="str">
        <f t="shared" si="42"/>
        <v/>
      </c>
      <c r="U134" s="31"/>
      <c r="V134" s="58" t="str">
        <f t="shared" si="43"/>
        <v/>
      </c>
      <c r="W134" s="31"/>
      <c r="X134" s="31"/>
      <c r="Y134" s="31"/>
      <c r="Z134" s="58" t="str">
        <f t="shared" si="44"/>
        <v/>
      </c>
      <c r="AA134" s="58" t="str">
        <f t="shared" si="45"/>
        <v/>
      </c>
      <c r="AB134" s="60" t="str">
        <f t="shared" si="52"/>
        <v/>
      </c>
      <c r="AD134" s="64" t="str">
        <f t="shared" si="46"/>
        <v/>
      </c>
      <c r="AE134" s="36"/>
      <c r="AF134" s="31"/>
      <c r="AG134" s="31"/>
      <c r="AH134" s="58" t="str">
        <f t="shared" si="47"/>
        <v/>
      </c>
      <c r="AI134" s="31"/>
      <c r="AJ134" s="58" t="str">
        <f t="shared" si="48"/>
        <v/>
      </c>
      <c r="AK134" s="31"/>
      <c r="AL134" s="31"/>
      <c r="AM134" s="31"/>
      <c r="AN134" s="58" t="str">
        <f t="shared" si="49"/>
        <v/>
      </c>
      <c r="AO134" s="58" t="str">
        <f t="shared" si="50"/>
        <v/>
      </c>
      <c r="AP134" s="60" t="str">
        <f t="shared" si="53"/>
        <v/>
      </c>
    </row>
    <row r="135" spans="2:42" x14ac:dyDescent="0.3">
      <c r="B135" s="63" t="str">
        <f t="shared" si="36"/>
        <v/>
      </c>
      <c r="C135" s="34"/>
      <c r="D135" s="31"/>
      <c r="E135" s="31"/>
      <c r="F135" s="58" t="str">
        <f t="shared" si="37"/>
        <v/>
      </c>
      <c r="G135" s="31"/>
      <c r="H135" s="58" t="str">
        <f t="shared" si="38"/>
        <v/>
      </c>
      <c r="I135" s="31"/>
      <c r="J135" s="31"/>
      <c r="K135" s="31"/>
      <c r="L135" s="58" t="str">
        <f t="shared" si="39"/>
        <v/>
      </c>
      <c r="M135" s="58" t="str">
        <f t="shared" si="40"/>
        <v/>
      </c>
      <c r="N135" s="60" t="str">
        <f t="shared" si="51"/>
        <v/>
      </c>
      <c r="P135" s="63" t="str">
        <f t="shared" si="41"/>
        <v/>
      </c>
      <c r="Q135" s="34"/>
      <c r="R135" s="31"/>
      <c r="S135" s="31"/>
      <c r="T135" s="58" t="str">
        <f t="shared" si="42"/>
        <v/>
      </c>
      <c r="U135" s="31"/>
      <c r="V135" s="58" t="str">
        <f t="shared" si="43"/>
        <v/>
      </c>
      <c r="W135" s="31"/>
      <c r="X135" s="31"/>
      <c r="Y135" s="31"/>
      <c r="Z135" s="58" t="str">
        <f t="shared" si="44"/>
        <v/>
      </c>
      <c r="AA135" s="58" t="str">
        <f t="shared" si="45"/>
        <v/>
      </c>
      <c r="AB135" s="60" t="str">
        <f t="shared" si="52"/>
        <v/>
      </c>
      <c r="AD135" s="63" t="str">
        <f t="shared" si="46"/>
        <v/>
      </c>
      <c r="AE135" s="34"/>
      <c r="AF135" s="31"/>
      <c r="AG135" s="31"/>
      <c r="AH135" s="58" t="str">
        <f t="shared" si="47"/>
        <v/>
      </c>
      <c r="AI135" s="31"/>
      <c r="AJ135" s="58" t="str">
        <f t="shared" si="48"/>
        <v/>
      </c>
      <c r="AK135" s="31"/>
      <c r="AL135" s="31"/>
      <c r="AM135" s="31"/>
      <c r="AN135" s="58" t="str">
        <f t="shared" si="49"/>
        <v/>
      </c>
      <c r="AO135" s="58" t="str">
        <f t="shared" si="50"/>
        <v/>
      </c>
      <c r="AP135" s="60" t="str">
        <f t="shared" si="53"/>
        <v/>
      </c>
    </row>
    <row r="136" spans="2:42" x14ac:dyDescent="0.3">
      <c r="B136" s="65" t="str">
        <f t="shared" si="36"/>
        <v>Direct Taxes and Contributions</v>
      </c>
      <c r="C136" s="37"/>
      <c r="D136" s="38"/>
      <c r="E136" s="38"/>
      <c r="F136" s="58" t="str">
        <f t="shared" si="37"/>
        <v/>
      </c>
      <c r="G136" s="38"/>
      <c r="H136" s="58" t="str">
        <f t="shared" si="38"/>
        <v/>
      </c>
      <c r="I136" s="38"/>
      <c r="J136" s="38"/>
      <c r="K136" s="38"/>
      <c r="L136" s="58" t="str">
        <f t="shared" si="39"/>
        <v/>
      </c>
      <c r="M136" s="58" t="str">
        <f t="shared" si="40"/>
        <v/>
      </c>
      <c r="N136" s="60" t="str">
        <f t="shared" si="51"/>
        <v/>
      </c>
      <c r="P136" s="65" t="str">
        <f t="shared" si="41"/>
        <v>Direct Taxes and Contributions</v>
      </c>
      <c r="Q136" s="37"/>
      <c r="R136" s="38"/>
      <c r="S136" s="38"/>
      <c r="T136" s="58" t="str">
        <f t="shared" si="42"/>
        <v/>
      </c>
      <c r="U136" s="38"/>
      <c r="V136" s="58" t="str">
        <f t="shared" si="43"/>
        <v/>
      </c>
      <c r="W136" s="38"/>
      <c r="X136" s="38"/>
      <c r="Y136" s="38"/>
      <c r="Z136" s="58" t="str">
        <f t="shared" si="44"/>
        <v/>
      </c>
      <c r="AA136" s="58" t="str">
        <f t="shared" si="45"/>
        <v/>
      </c>
      <c r="AB136" s="60" t="str">
        <f t="shared" si="52"/>
        <v/>
      </c>
      <c r="AD136" s="65" t="str">
        <f t="shared" si="46"/>
        <v>Direct Taxes and Contributions</v>
      </c>
      <c r="AE136" s="37"/>
      <c r="AF136" s="38"/>
      <c r="AG136" s="38"/>
      <c r="AH136" s="58" t="str">
        <f t="shared" si="47"/>
        <v/>
      </c>
      <c r="AI136" s="38"/>
      <c r="AJ136" s="58" t="str">
        <f t="shared" si="48"/>
        <v/>
      </c>
      <c r="AK136" s="38"/>
      <c r="AL136" s="38"/>
      <c r="AM136" s="38"/>
      <c r="AN136" s="58" t="str">
        <f t="shared" si="49"/>
        <v/>
      </c>
      <c r="AO136" s="58" t="str">
        <f t="shared" si="50"/>
        <v/>
      </c>
      <c r="AP136" s="60" t="str">
        <f t="shared" si="53"/>
        <v/>
      </c>
    </row>
    <row r="137" spans="2:42" x14ac:dyDescent="0.3">
      <c r="B137" s="66" t="str">
        <f t="shared" si="36"/>
        <v/>
      </c>
      <c r="C137" s="39"/>
      <c r="D137" s="38"/>
      <c r="E137" s="38"/>
      <c r="F137" s="58" t="str">
        <f t="shared" si="37"/>
        <v/>
      </c>
      <c r="G137" s="38"/>
      <c r="H137" s="58" t="str">
        <f t="shared" si="38"/>
        <v/>
      </c>
      <c r="I137" s="38"/>
      <c r="J137" s="38"/>
      <c r="K137" s="38"/>
      <c r="L137" s="58" t="str">
        <f t="shared" si="39"/>
        <v/>
      </c>
      <c r="M137" s="58" t="str">
        <f t="shared" si="40"/>
        <v/>
      </c>
      <c r="N137" s="60" t="str">
        <f t="shared" si="51"/>
        <v/>
      </c>
      <c r="P137" s="66" t="str">
        <f t="shared" si="41"/>
        <v/>
      </c>
      <c r="Q137" s="39"/>
      <c r="R137" s="38"/>
      <c r="S137" s="38"/>
      <c r="T137" s="58" t="str">
        <f t="shared" si="42"/>
        <v/>
      </c>
      <c r="U137" s="38"/>
      <c r="V137" s="58" t="str">
        <f t="shared" si="43"/>
        <v/>
      </c>
      <c r="W137" s="38"/>
      <c r="X137" s="38"/>
      <c r="Y137" s="38"/>
      <c r="Z137" s="58" t="str">
        <f t="shared" si="44"/>
        <v/>
      </c>
      <c r="AA137" s="58" t="str">
        <f t="shared" si="45"/>
        <v/>
      </c>
      <c r="AB137" s="60" t="str">
        <f t="shared" si="52"/>
        <v/>
      </c>
      <c r="AD137" s="66" t="str">
        <f t="shared" si="46"/>
        <v/>
      </c>
      <c r="AE137" s="39"/>
      <c r="AF137" s="38"/>
      <c r="AG137" s="38"/>
      <c r="AH137" s="58" t="str">
        <f t="shared" si="47"/>
        <v/>
      </c>
      <c r="AI137" s="38"/>
      <c r="AJ137" s="58" t="str">
        <f t="shared" si="48"/>
        <v/>
      </c>
      <c r="AK137" s="38"/>
      <c r="AL137" s="38"/>
      <c r="AM137" s="38"/>
      <c r="AN137" s="58" t="str">
        <f t="shared" si="49"/>
        <v/>
      </c>
      <c r="AO137" s="58" t="str">
        <f t="shared" si="50"/>
        <v/>
      </c>
      <c r="AP137" s="60" t="str">
        <f t="shared" si="53"/>
        <v/>
      </c>
    </row>
    <row r="138" spans="2:42" x14ac:dyDescent="0.3">
      <c r="B138" s="66" t="str">
        <f t="shared" si="36"/>
        <v/>
      </c>
      <c r="C138" s="39"/>
      <c r="D138" s="38"/>
      <c r="E138" s="38"/>
      <c r="F138" s="58" t="str">
        <f t="shared" si="37"/>
        <v/>
      </c>
      <c r="G138" s="38"/>
      <c r="H138" s="58" t="str">
        <f t="shared" si="38"/>
        <v/>
      </c>
      <c r="I138" s="38"/>
      <c r="J138" s="38"/>
      <c r="K138" s="38"/>
      <c r="L138" s="58" t="str">
        <f t="shared" si="39"/>
        <v/>
      </c>
      <c r="M138" s="58" t="str">
        <f t="shared" si="40"/>
        <v/>
      </c>
      <c r="N138" s="60" t="str">
        <f t="shared" si="51"/>
        <v/>
      </c>
      <c r="P138" s="66" t="str">
        <f t="shared" si="41"/>
        <v/>
      </c>
      <c r="Q138" s="39"/>
      <c r="R138" s="38"/>
      <c r="S138" s="38"/>
      <c r="T138" s="58" t="str">
        <f t="shared" si="42"/>
        <v/>
      </c>
      <c r="U138" s="38"/>
      <c r="V138" s="58" t="str">
        <f t="shared" si="43"/>
        <v/>
      </c>
      <c r="W138" s="38"/>
      <c r="X138" s="38"/>
      <c r="Y138" s="38"/>
      <c r="Z138" s="58" t="str">
        <f t="shared" si="44"/>
        <v/>
      </c>
      <c r="AA138" s="58" t="str">
        <f t="shared" si="45"/>
        <v/>
      </c>
      <c r="AB138" s="60" t="str">
        <f t="shared" si="52"/>
        <v/>
      </c>
      <c r="AD138" s="66" t="str">
        <f t="shared" si="46"/>
        <v/>
      </c>
      <c r="AE138" s="39"/>
      <c r="AF138" s="38"/>
      <c r="AG138" s="38"/>
      <c r="AH138" s="58" t="str">
        <f t="shared" si="47"/>
        <v/>
      </c>
      <c r="AI138" s="38"/>
      <c r="AJ138" s="58" t="str">
        <f t="shared" si="48"/>
        <v/>
      </c>
      <c r="AK138" s="38"/>
      <c r="AL138" s="38"/>
      <c r="AM138" s="38"/>
      <c r="AN138" s="58" t="str">
        <f t="shared" si="49"/>
        <v/>
      </c>
      <c r="AO138" s="58" t="str">
        <f t="shared" si="50"/>
        <v/>
      </c>
      <c r="AP138" s="60" t="str">
        <f t="shared" si="53"/>
        <v/>
      </c>
    </row>
    <row r="139" spans="2:42" x14ac:dyDescent="0.3">
      <c r="B139" s="66" t="str">
        <f t="shared" si="36"/>
        <v/>
      </c>
      <c r="C139" s="39"/>
      <c r="D139" s="38"/>
      <c r="E139" s="38"/>
      <c r="F139" s="58" t="str">
        <f t="shared" si="37"/>
        <v/>
      </c>
      <c r="G139" s="38"/>
      <c r="H139" s="58" t="str">
        <f t="shared" si="38"/>
        <v/>
      </c>
      <c r="I139" s="38"/>
      <c r="J139" s="38"/>
      <c r="K139" s="38"/>
      <c r="L139" s="58" t="str">
        <f t="shared" si="39"/>
        <v/>
      </c>
      <c r="M139" s="58" t="str">
        <f t="shared" si="40"/>
        <v/>
      </c>
      <c r="N139" s="60" t="str">
        <f t="shared" si="51"/>
        <v/>
      </c>
      <c r="P139" s="66" t="str">
        <f t="shared" si="41"/>
        <v/>
      </c>
      <c r="Q139" s="39"/>
      <c r="R139" s="38"/>
      <c r="S139" s="38"/>
      <c r="T139" s="58" t="str">
        <f t="shared" si="42"/>
        <v/>
      </c>
      <c r="U139" s="38"/>
      <c r="V139" s="58" t="str">
        <f t="shared" si="43"/>
        <v/>
      </c>
      <c r="W139" s="38"/>
      <c r="X139" s="38"/>
      <c r="Y139" s="38"/>
      <c r="Z139" s="58" t="str">
        <f t="shared" si="44"/>
        <v/>
      </c>
      <c r="AA139" s="58" t="str">
        <f t="shared" si="45"/>
        <v/>
      </c>
      <c r="AB139" s="60" t="str">
        <f t="shared" si="52"/>
        <v/>
      </c>
      <c r="AD139" s="66" t="str">
        <f t="shared" si="46"/>
        <v/>
      </c>
      <c r="AE139" s="39"/>
      <c r="AF139" s="38"/>
      <c r="AG139" s="38"/>
      <c r="AH139" s="58" t="str">
        <f t="shared" si="47"/>
        <v/>
      </c>
      <c r="AI139" s="38"/>
      <c r="AJ139" s="58" t="str">
        <f t="shared" si="48"/>
        <v/>
      </c>
      <c r="AK139" s="38"/>
      <c r="AL139" s="38"/>
      <c r="AM139" s="38"/>
      <c r="AN139" s="58" t="str">
        <f t="shared" si="49"/>
        <v/>
      </c>
      <c r="AO139" s="58" t="str">
        <f t="shared" si="50"/>
        <v/>
      </c>
      <c r="AP139" s="60" t="str">
        <f t="shared" si="53"/>
        <v/>
      </c>
    </row>
    <row r="140" spans="2:42" x14ac:dyDescent="0.3">
      <c r="B140" s="66" t="str">
        <f t="shared" si="36"/>
        <v/>
      </c>
      <c r="C140" s="39"/>
      <c r="D140" s="38"/>
      <c r="E140" s="38"/>
      <c r="F140" s="58" t="str">
        <f t="shared" si="37"/>
        <v/>
      </c>
      <c r="G140" s="38"/>
      <c r="H140" s="58" t="str">
        <f t="shared" si="38"/>
        <v/>
      </c>
      <c r="I140" s="38"/>
      <c r="J140" s="38"/>
      <c r="K140" s="38"/>
      <c r="L140" s="58" t="str">
        <f t="shared" si="39"/>
        <v/>
      </c>
      <c r="M140" s="58" t="str">
        <f t="shared" si="40"/>
        <v/>
      </c>
      <c r="N140" s="60" t="str">
        <f t="shared" si="51"/>
        <v/>
      </c>
      <c r="P140" s="66" t="str">
        <f t="shared" si="41"/>
        <v/>
      </c>
      <c r="Q140" s="39"/>
      <c r="R140" s="38"/>
      <c r="S140" s="38"/>
      <c r="T140" s="58" t="str">
        <f t="shared" si="42"/>
        <v/>
      </c>
      <c r="U140" s="38"/>
      <c r="V140" s="58" t="str">
        <f t="shared" si="43"/>
        <v/>
      </c>
      <c r="W140" s="38"/>
      <c r="X140" s="38"/>
      <c r="Y140" s="38"/>
      <c r="Z140" s="58" t="str">
        <f t="shared" si="44"/>
        <v/>
      </c>
      <c r="AA140" s="58" t="str">
        <f t="shared" si="45"/>
        <v/>
      </c>
      <c r="AB140" s="60" t="str">
        <f t="shared" si="52"/>
        <v/>
      </c>
      <c r="AD140" s="66" t="str">
        <f t="shared" si="46"/>
        <v/>
      </c>
      <c r="AE140" s="39"/>
      <c r="AF140" s="38"/>
      <c r="AG140" s="38"/>
      <c r="AH140" s="58" t="str">
        <f t="shared" si="47"/>
        <v/>
      </c>
      <c r="AI140" s="38"/>
      <c r="AJ140" s="58" t="str">
        <f t="shared" si="48"/>
        <v/>
      </c>
      <c r="AK140" s="38"/>
      <c r="AL140" s="38"/>
      <c r="AM140" s="38"/>
      <c r="AN140" s="58" t="str">
        <f t="shared" si="49"/>
        <v/>
      </c>
      <c r="AO140" s="58" t="str">
        <f t="shared" si="50"/>
        <v/>
      </c>
      <c r="AP140" s="60" t="str">
        <f t="shared" si="53"/>
        <v/>
      </c>
    </row>
    <row r="141" spans="2:42" x14ac:dyDescent="0.3">
      <c r="B141" s="66" t="str">
        <f t="shared" si="36"/>
        <v/>
      </c>
      <c r="C141" s="39"/>
      <c r="D141" s="38"/>
      <c r="E141" s="38"/>
      <c r="F141" s="58" t="str">
        <f t="shared" si="37"/>
        <v/>
      </c>
      <c r="G141" s="38"/>
      <c r="H141" s="58" t="str">
        <f t="shared" si="38"/>
        <v/>
      </c>
      <c r="I141" s="38"/>
      <c r="J141" s="38"/>
      <c r="K141" s="38"/>
      <c r="L141" s="58" t="str">
        <f t="shared" si="39"/>
        <v/>
      </c>
      <c r="M141" s="58" t="str">
        <f t="shared" si="40"/>
        <v/>
      </c>
      <c r="N141" s="60" t="str">
        <f t="shared" si="51"/>
        <v/>
      </c>
      <c r="P141" s="66" t="str">
        <f t="shared" si="41"/>
        <v/>
      </c>
      <c r="Q141" s="39"/>
      <c r="R141" s="38"/>
      <c r="S141" s="38"/>
      <c r="T141" s="58" t="str">
        <f t="shared" si="42"/>
        <v/>
      </c>
      <c r="U141" s="38"/>
      <c r="V141" s="58" t="str">
        <f t="shared" si="43"/>
        <v/>
      </c>
      <c r="W141" s="38"/>
      <c r="X141" s="38"/>
      <c r="Y141" s="38"/>
      <c r="Z141" s="58" t="str">
        <f t="shared" si="44"/>
        <v/>
      </c>
      <c r="AA141" s="58" t="str">
        <f t="shared" si="45"/>
        <v/>
      </c>
      <c r="AB141" s="60" t="str">
        <f t="shared" si="52"/>
        <v/>
      </c>
      <c r="AD141" s="66" t="str">
        <f t="shared" si="46"/>
        <v/>
      </c>
      <c r="AE141" s="39"/>
      <c r="AF141" s="38"/>
      <c r="AG141" s="38"/>
      <c r="AH141" s="58" t="str">
        <f t="shared" si="47"/>
        <v/>
      </c>
      <c r="AI141" s="38"/>
      <c r="AJ141" s="58" t="str">
        <f t="shared" si="48"/>
        <v/>
      </c>
      <c r="AK141" s="38"/>
      <c r="AL141" s="38"/>
      <c r="AM141" s="38"/>
      <c r="AN141" s="58" t="str">
        <f t="shared" si="49"/>
        <v/>
      </c>
      <c r="AO141" s="58" t="str">
        <f t="shared" si="50"/>
        <v/>
      </c>
      <c r="AP141" s="60" t="str">
        <f t="shared" si="53"/>
        <v/>
      </c>
    </row>
    <row r="142" spans="2:42" x14ac:dyDescent="0.3">
      <c r="B142" s="66" t="str">
        <f t="shared" si="36"/>
        <v/>
      </c>
      <c r="C142" s="39"/>
      <c r="D142" s="38"/>
      <c r="E142" s="38"/>
      <c r="F142" s="58" t="str">
        <f t="shared" si="37"/>
        <v/>
      </c>
      <c r="G142" s="38"/>
      <c r="H142" s="58" t="str">
        <f t="shared" si="38"/>
        <v/>
      </c>
      <c r="I142" s="38"/>
      <c r="J142" s="38"/>
      <c r="K142" s="38"/>
      <c r="L142" s="58" t="str">
        <f t="shared" si="39"/>
        <v/>
      </c>
      <c r="M142" s="58" t="str">
        <f t="shared" si="40"/>
        <v/>
      </c>
      <c r="N142" s="60" t="str">
        <f t="shared" si="51"/>
        <v/>
      </c>
      <c r="P142" s="66" t="str">
        <f t="shared" si="41"/>
        <v/>
      </c>
      <c r="Q142" s="39"/>
      <c r="R142" s="38"/>
      <c r="S142" s="38"/>
      <c r="T142" s="58" t="str">
        <f t="shared" si="42"/>
        <v/>
      </c>
      <c r="U142" s="38"/>
      <c r="V142" s="58" t="str">
        <f t="shared" si="43"/>
        <v/>
      </c>
      <c r="W142" s="38"/>
      <c r="X142" s="38"/>
      <c r="Y142" s="38"/>
      <c r="Z142" s="58" t="str">
        <f t="shared" si="44"/>
        <v/>
      </c>
      <c r="AA142" s="58" t="str">
        <f t="shared" si="45"/>
        <v/>
      </c>
      <c r="AB142" s="60" t="str">
        <f t="shared" si="52"/>
        <v/>
      </c>
      <c r="AD142" s="66" t="str">
        <f t="shared" si="46"/>
        <v/>
      </c>
      <c r="AE142" s="39"/>
      <c r="AF142" s="38"/>
      <c r="AG142" s="38"/>
      <c r="AH142" s="58" t="str">
        <f t="shared" si="47"/>
        <v/>
      </c>
      <c r="AI142" s="38"/>
      <c r="AJ142" s="58" t="str">
        <f t="shared" si="48"/>
        <v/>
      </c>
      <c r="AK142" s="38"/>
      <c r="AL142" s="38"/>
      <c r="AM142" s="38"/>
      <c r="AN142" s="58" t="str">
        <f t="shared" si="49"/>
        <v/>
      </c>
      <c r="AO142" s="58" t="str">
        <f t="shared" si="50"/>
        <v/>
      </c>
      <c r="AP142" s="60" t="str">
        <f t="shared" si="53"/>
        <v/>
      </c>
    </row>
    <row r="143" spans="2:42" x14ac:dyDescent="0.3">
      <c r="B143" s="66" t="str">
        <f t="shared" si="36"/>
        <v/>
      </c>
      <c r="C143" s="39"/>
      <c r="D143" s="38"/>
      <c r="E143" s="38"/>
      <c r="F143" s="58" t="str">
        <f t="shared" si="37"/>
        <v/>
      </c>
      <c r="G143" s="38"/>
      <c r="H143" s="58" t="str">
        <f t="shared" si="38"/>
        <v/>
      </c>
      <c r="I143" s="38"/>
      <c r="J143" s="38"/>
      <c r="K143" s="38"/>
      <c r="L143" s="58" t="str">
        <f t="shared" si="39"/>
        <v/>
      </c>
      <c r="M143" s="58" t="str">
        <f t="shared" si="40"/>
        <v/>
      </c>
      <c r="N143" s="60" t="str">
        <f t="shared" si="51"/>
        <v/>
      </c>
      <c r="P143" s="66" t="str">
        <f t="shared" si="41"/>
        <v/>
      </c>
      <c r="Q143" s="39"/>
      <c r="R143" s="38"/>
      <c r="S143" s="38"/>
      <c r="T143" s="58" t="str">
        <f t="shared" si="42"/>
        <v/>
      </c>
      <c r="U143" s="38"/>
      <c r="V143" s="58" t="str">
        <f t="shared" si="43"/>
        <v/>
      </c>
      <c r="W143" s="38"/>
      <c r="X143" s="38"/>
      <c r="Y143" s="38"/>
      <c r="Z143" s="58" t="str">
        <f t="shared" si="44"/>
        <v/>
      </c>
      <c r="AA143" s="58" t="str">
        <f t="shared" si="45"/>
        <v/>
      </c>
      <c r="AB143" s="60" t="str">
        <f t="shared" si="52"/>
        <v/>
      </c>
      <c r="AD143" s="66" t="str">
        <f t="shared" si="46"/>
        <v/>
      </c>
      <c r="AE143" s="39"/>
      <c r="AF143" s="38"/>
      <c r="AG143" s="38"/>
      <c r="AH143" s="58" t="str">
        <f t="shared" si="47"/>
        <v/>
      </c>
      <c r="AI143" s="38"/>
      <c r="AJ143" s="58" t="str">
        <f t="shared" si="48"/>
        <v/>
      </c>
      <c r="AK143" s="38"/>
      <c r="AL143" s="38"/>
      <c r="AM143" s="38"/>
      <c r="AN143" s="58" t="str">
        <f t="shared" si="49"/>
        <v/>
      </c>
      <c r="AO143" s="58" t="str">
        <f t="shared" si="50"/>
        <v/>
      </c>
      <c r="AP143" s="60" t="str">
        <f t="shared" si="53"/>
        <v/>
      </c>
    </row>
    <row r="144" spans="2:42" x14ac:dyDescent="0.3">
      <c r="B144" s="66" t="str">
        <f t="shared" si="36"/>
        <v/>
      </c>
      <c r="C144" s="39"/>
      <c r="D144" s="38"/>
      <c r="E144" s="38"/>
      <c r="F144" s="58" t="str">
        <f t="shared" si="37"/>
        <v/>
      </c>
      <c r="G144" s="38"/>
      <c r="H144" s="58" t="str">
        <f t="shared" si="38"/>
        <v/>
      </c>
      <c r="I144" s="38"/>
      <c r="J144" s="38"/>
      <c r="K144" s="38"/>
      <c r="L144" s="58" t="str">
        <f t="shared" si="39"/>
        <v/>
      </c>
      <c r="M144" s="58" t="str">
        <f t="shared" si="40"/>
        <v/>
      </c>
      <c r="N144" s="60" t="str">
        <f t="shared" si="51"/>
        <v/>
      </c>
      <c r="P144" s="66" t="str">
        <f t="shared" si="41"/>
        <v/>
      </c>
      <c r="Q144" s="39"/>
      <c r="R144" s="38"/>
      <c r="S144" s="38"/>
      <c r="T144" s="58" t="str">
        <f t="shared" si="42"/>
        <v/>
      </c>
      <c r="U144" s="38"/>
      <c r="V144" s="58" t="str">
        <f t="shared" si="43"/>
        <v/>
      </c>
      <c r="W144" s="38"/>
      <c r="X144" s="38"/>
      <c r="Y144" s="38"/>
      <c r="Z144" s="58" t="str">
        <f t="shared" si="44"/>
        <v/>
      </c>
      <c r="AA144" s="58" t="str">
        <f t="shared" si="45"/>
        <v/>
      </c>
      <c r="AB144" s="60" t="str">
        <f t="shared" si="52"/>
        <v/>
      </c>
      <c r="AD144" s="66" t="str">
        <f t="shared" si="46"/>
        <v/>
      </c>
      <c r="AE144" s="39"/>
      <c r="AF144" s="38"/>
      <c r="AG144" s="38"/>
      <c r="AH144" s="58" t="str">
        <f t="shared" si="47"/>
        <v/>
      </c>
      <c r="AI144" s="38"/>
      <c r="AJ144" s="58" t="str">
        <f t="shared" si="48"/>
        <v/>
      </c>
      <c r="AK144" s="38"/>
      <c r="AL144" s="38"/>
      <c r="AM144" s="38"/>
      <c r="AN144" s="58" t="str">
        <f t="shared" si="49"/>
        <v/>
      </c>
      <c r="AO144" s="58" t="str">
        <f t="shared" si="50"/>
        <v/>
      </c>
      <c r="AP144" s="60" t="str">
        <f t="shared" si="53"/>
        <v/>
      </c>
    </row>
    <row r="145" spans="2:42" x14ac:dyDescent="0.3">
      <c r="B145" s="66" t="str">
        <f t="shared" si="36"/>
        <v/>
      </c>
      <c r="C145" s="39"/>
      <c r="D145" s="38"/>
      <c r="E145" s="38"/>
      <c r="F145" s="58" t="str">
        <f t="shared" si="37"/>
        <v/>
      </c>
      <c r="G145" s="38"/>
      <c r="H145" s="58" t="str">
        <f t="shared" si="38"/>
        <v/>
      </c>
      <c r="I145" s="38"/>
      <c r="J145" s="38"/>
      <c r="K145" s="38"/>
      <c r="L145" s="58" t="str">
        <f t="shared" si="39"/>
        <v/>
      </c>
      <c r="M145" s="58" t="str">
        <f t="shared" si="40"/>
        <v/>
      </c>
      <c r="N145" s="60" t="str">
        <f t="shared" si="51"/>
        <v/>
      </c>
      <c r="P145" s="66" t="str">
        <f t="shared" si="41"/>
        <v/>
      </c>
      <c r="Q145" s="39"/>
      <c r="R145" s="38"/>
      <c r="S145" s="38"/>
      <c r="T145" s="58" t="str">
        <f t="shared" si="42"/>
        <v/>
      </c>
      <c r="U145" s="38"/>
      <c r="V145" s="58" t="str">
        <f t="shared" si="43"/>
        <v/>
      </c>
      <c r="W145" s="38"/>
      <c r="X145" s="38"/>
      <c r="Y145" s="38"/>
      <c r="Z145" s="58" t="str">
        <f t="shared" si="44"/>
        <v/>
      </c>
      <c r="AA145" s="58" t="str">
        <f t="shared" si="45"/>
        <v/>
      </c>
      <c r="AB145" s="60" t="str">
        <f t="shared" si="52"/>
        <v/>
      </c>
      <c r="AD145" s="66" t="str">
        <f t="shared" si="46"/>
        <v/>
      </c>
      <c r="AE145" s="39"/>
      <c r="AF145" s="38"/>
      <c r="AG145" s="38"/>
      <c r="AH145" s="58" t="str">
        <f t="shared" si="47"/>
        <v/>
      </c>
      <c r="AI145" s="38"/>
      <c r="AJ145" s="58" t="str">
        <f t="shared" si="48"/>
        <v/>
      </c>
      <c r="AK145" s="38"/>
      <c r="AL145" s="38"/>
      <c r="AM145" s="38"/>
      <c r="AN145" s="58" t="str">
        <f t="shared" si="49"/>
        <v/>
      </c>
      <c r="AO145" s="58" t="str">
        <f t="shared" si="50"/>
        <v/>
      </c>
      <c r="AP145" s="60" t="str">
        <f t="shared" si="53"/>
        <v/>
      </c>
    </row>
    <row r="146" spans="2:42" x14ac:dyDescent="0.3">
      <c r="B146" s="67" t="str">
        <f t="shared" si="36"/>
        <v/>
      </c>
      <c r="C146" s="40"/>
      <c r="D146" s="38"/>
      <c r="E146" s="38"/>
      <c r="F146" s="58" t="str">
        <f t="shared" si="37"/>
        <v/>
      </c>
      <c r="G146" s="38"/>
      <c r="H146" s="58" t="str">
        <f t="shared" si="38"/>
        <v/>
      </c>
      <c r="I146" s="38"/>
      <c r="J146" s="38"/>
      <c r="K146" s="38"/>
      <c r="L146" s="58" t="str">
        <f t="shared" si="39"/>
        <v/>
      </c>
      <c r="M146" s="58" t="str">
        <f t="shared" si="40"/>
        <v/>
      </c>
      <c r="N146" s="60" t="str">
        <f t="shared" si="51"/>
        <v/>
      </c>
      <c r="P146" s="67" t="str">
        <f t="shared" si="41"/>
        <v/>
      </c>
      <c r="Q146" s="40"/>
      <c r="R146" s="38"/>
      <c r="S146" s="38"/>
      <c r="T146" s="58" t="str">
        <f t="shared" si="42"/>
        <v/>
      </c>
      <c r="U146" s="38"/>
      <c r="V146" s="58" t="str">
        <f t="shared" si="43"/>
        <v/>
      </c>
      <c r="W146" s="38"/>
      <c r="X146" s="38"/>
      <c r="Y146" s="38"/>
      <c r="Z146" s="58" t="str">
        <f t="shared" si="44"/>
        <v/>
      </c>
      <c r="AA146" s="58" t="str">
        <f t="shared" si="45"/>
        <v/>
      </c>
      <c r="AB146" s="60" t="str">
        <f t="shared" si="52"/>
        <v/>
      </c>
      <c r="AD146" s="67" t="str">
        <f t="shared" si="46"/>
        <v/>
      </c>
      <c r="AE146" s="40"/>
      <c r="AF146" s="38"/>
      <c r="AG146" s="38"/>
      <c r="AH146" s="58" t="str">
        <f t="shared" si="47"/>
        <v/>
      </c>
      <c r="AI146" s="38"/>
      <c r="AJ146" s="58" t="str">
        <f t="shared" si="48"/>
        <v/>
      </c>
      <c r="AK146" s="38"/>
      <c r="AL146" s="38"/>
      <c r="AM146" s="38"/>
      <c r="AN146" s="58" t="str">
        <f t="shared" si="49"/>
        <v/>
      </c>
      <c r="AO146" s="58" t="str">
        <f t="shared" si="50"/>
        <v/>
      </c>
      <c r="AP146" s="60" t="str">
        <f t="shared" si="53"/>
        <v/>
      </c>
    </row>
    <row r="147" spans="2:42" x14ac:dyDescent="0.3">
      <c r="B147" s="67" t="str">
        <f t="shared" si="36"/>
        <v/>
      </c>
      <c r="C147" s="40"/>
      <c r="D147" s="38"/>
      <c r="E147" s="38"/>
      <c r="F147" s="58" t="str">
        <f t="shared" si="37"/>
        <v/>
      </c>
      <c r="G147" s="38"/>
      <c r="H147" s="58" t="str">
        <f t="shared" si="38"/>
        <v/>
      </c>
      <c r="I147" s="38"/>
      <c r="J147" s="38"/>
      <c r="K147" s="38"/>
      <c r="L147" s="58" t="str">
        <f t="shared" si="39"/>
        <v/>
      </c>
      <c r="M147" s="58" t="str">
        <f t="shared" si="40"/>
        <v/>
      </c>
      <c r="N147" s="60" t="str">
        <f t="shared" si="51"/>
        <v/>
      </c>
      <c r="P147" s="67" t="str">
        <f t="shared" si="41"/>
        <v/>
      </c>
      <c r="Q147" s="40"/>
      <c r="R147" s="38"/>
      <c r="S147" s="38"/>
      <c r="T147" s="58" t="str">
        <f t="shared" si="42"/>
        <v/>
      </c>
      <c r="U147" s="38"/>
      <c r="V147" s="58" t="str">
        <f t="shared" si="43"/>
        <v/>
      </c>
      <c r="W147" s="38"/>
      <c r="X147" s="38"/>
      <c r="Y147" s="38"/>
      <c r="Z147" s="58" t="str">
        <f t="shared" si="44"/>
        <v/>
      </c>
      <c r="AA147" s="58" t="str">
        <f t="shared" si="45"/>
        <v/>
      </c>
      <c r="AB147" s="60" t="str">
        <f t="shared" si="52"/>
        <v/>
      </c>
      <c r="AD147" s="67" t="str">
        <f t="shared" si="46"/>
        <v/>
      </c>
      <c r="AE147" s="40"/>
      <c r="AF147" s="38"/>
      <c r="AG147" s="38"/>
      <c r="AH147" s="58" t="str">
        <f t="shared" si="47"/>
        <v/>
      </c>
      <c r="AI147" s="38"/>
      <c r="AJ147" s="58" t="str">
        <f t="shared" si="48"/>
        <v/>
      </c>
      <c r="AK147" s="38"/>
      <c r="AL147" s="38"/>
      <c r="AM147" s="38"/>
      <c r="AN147" s="58" t="str">
        <f t="shared" si="49"/>
        <v/>
      </c>
      <c r="AO147" s="58" t="str">
        <f t="shared" si="50"/>
        <v/>
      </c>
      <c r="AP147" s="60" t="str">
        <f t="shared" si="53"/>
        <v/>
      </c>
    </row>
    <row r="148" spans="2:42" x14ac:dyDescent="0.3">
      <c r="B148" s="67" t="str">
        <f t="shared" si="36"/>
        <v/>
      </c>
      <c r="C148" s="40"/>
      <c r="D148" s="38"/>
      <c r="E148" s="38"/>
      <c r="F148" s="58" t="str">
        <f t="shared" si="37"/>
        <v/>
      </c>
      <c r="G148" s="38"/>
      <c r="H148" s="58" t="str">
        <f t="shared" si="38"/>
        <v/>
      </c>
      <c r="I148" s="38"/>
      <c r="J148" s="38"/>
      <c r="K148" s="38"/>
      <c r="L148" s="58" t="str">
        <f t="shared" si="39"/>
        <v/>
      </c>
      <c r="M148" s="58" t="str">
        <f t="shared" si="40"/>
        <v/>
      </c>
      <c r="N148" s="60" t="str">
        <f t="shared" si="51"/>
        <v/>
      </c>
      <c r="P148" s="67" t="str">
        <f t="shared" si="41"/>
        <v/>
      </c>
      <c r="Q148" s="40"/>
      <c r="R148" s="38"/>
      <c r="S148" s="38"/>
      <c r="T148" s="58" t="str">
        <f t="shared" si="42"/>
        <v/>
      </c>
      <c r="U148" s="38"/>
      <c r="V148" s="58" t="str">
        <f t="shared" si="43"/>
        <v/>
      </c>
      <c r="W148" s="38"/>
      <c r="X148" s="38"/>
      <c r="Y148" s="38"/>
      <c r="Z148" s="58" t="str">
        <f t="shared" si="44"/>
        <v/>
      </c>
      <c r="AA148" s="58" t="str">
        <f t="shared" si="45"/>
        <v/>
      </c>
      <c r="AB148" s="60" t="str">
        <f t="shared" si="52"/>
        <v/>
      </c>
      <c r="AD148" s="67" t="str">
        <f t="shared" si="46"/>
        <v/>
      </c>
      <c r="AE148" s="40"/>
      <c r="AF148" s="38"/>
      <c r="AG148" s="38"/>
      <c r="AH148" s="58" t="str">
        <f t="shared" si="47"/>
        <v/>
      </c>
      <c r="AI148" s="38"/>
      <c r="AJ148" s="58" t="str">
        <f t="shared" si="48"/>
        <v/>
      </c>
      <c r="AK148" s="38"/>
      <c r="AL148" s="38"/>
      <c r="AM148" s="38"/>
      <c r="AN148" s="58" t="str">
        <f t="shared" si="49"/>
        <v/>
      </c>
      <c r="AO148" s="58" t="str">
        <f t="shared" si="50"/>
        <v/>
      </c>
      <c r="AP148" s="60" t="str">
        <f t="shared" si="53"/>
        <v/>
      </c>
    </row>
    <row r="149" spans="2:42" x14ac:dyDescent="0.3">
      <c r="B149" s="67" t="str">
        <f t="shared" si="36"/>
        <v/>
      </c>
      <c r="C149" s="40"/>
      <c r="D149" s="38"/>
      <c r="E149" s="38"/>
      <c r="F149" s="58" t="str">
        <f t="shared" si="37"/>
        <v/>
      </c>
      <c r="G149" s="38"/>
      <c r="H149" s="58" t="str">
        <f t="shared" si="38"/>
        <v/>
      </c>
      <c r="I149" s="38"/>
      <c r="J149" s="38"/>
      <c r="K149" s="38"/>
      <c r="L149" s="58" t="str">
        <f t="shared" si="39"/>
        <v/>
      </c>
      <c r="M149" s="58" t="str">
        <f t="shared" si="40"/>
        <v/>
      </c>
      <c r="N149" s="60" t="str">
        <f t="shared" si="51"/>
        <v/>
      </c>
      <c r="P149" s="67" t="str">
        <f t="shared" si="41"/>
        <v/>
      </c>
      <c r="Q149" s="40"/>
      <c r="R149" s="38"/>
      <c r="S149" s="38"/>
      <c r="T149" s="58" t="str">
        <f t="shared" si="42"/>
        <v/>
      </c>
      <c r="U149" s="38"/>
      <c r="V149" s="58" t="str">
        <f t="shared" si="43"/>
        <v/>
      </c>
      <c r="W149" s="38"/>
      <c r="X149" s="38"/>
      <c r="Y149" s="38"/>
      <c r="Z149" s="58" t="str">
        <f t="shared" si="44"/>
        <v/>
      </c>
      <c r="AA149" s="58" t="str">
        <f t="shared" si="45"/>
        <v/>
      </c>
      <c r="AB149" s="60" t="str">
        <f t="shared" si="52"/>
        <v/>
      </c>
      <c r="AD149" s="67" t="str">
        <f t="shared" si="46"/>
        <v/>
      </c>
      <c r="AE149" s="40"/>
      <c r="AF149" s="38"/>
      <c r="AG149" s="38"/>
      <c r="AH149" s="58" t="str">
        <f t="shared" si="47"/>
        <v/>
      </c>
      <c r="AI149" s="38"/>
      <c r="AJ149" s="58" t="str">
        <f t="shared" si="48"/>
        <v/>
      </c>
      <c r="AK149" s="38"/>
      <c r="AL149" s="38"/>
      <c r="AM149" s="38"/>
      <c r="AN149" s="58" t="str">
        <f t="shared" si="49"/>
        <v/>
      </c>
      <c r="AO149" s="58" t="str">
        <f t="shared" si="50"/>
        <v/>
      </c>
      <c r="AP149" s="60" t="str">
        <f t="shared" si="53"/>
        <v/>
      </c>
    </row>
    <row r="150" spans="2:42" x14ac:dyDescent="0.3">
      <c r="B150" s="67" t="str">
        <f t="shared" si="36"/>
        <v/>
      </c>
      <c r="C150" s="40"/>
      <c r="D150" s="38"/>
      <c r="E150" s="38"/>
      <c r="F150" s="58" t="str">
        <f t="shared" si="37"/>
        <v/>
      </c>
      <c r="G150" s="38"/>
      <c r="H150" s="58" t="str">
        <f t="shared" si="38"/>
        <v/>
      </c>
      <c r="I150" s="38"/>
      <c r="J150" s="38"/>
      <c r="K150" s="38"/>
      <c r="L150" s="58" t="str">
        <f t="shared" si="39"/>
        <v/>
      </c>
      <c r="M150" s="58" t="str">
        <f t="shared" si="40"/>
        <v/>
      </c>
      <c r="N150" s="60" t="str">
        <f t="shared" si="51"/>
        <v/>
      </c>
      <c r="P150" s="67" t="str">
        <f t="shared" si="41"/>
        <v/>
      </c>
      <c r="Q150" s="40"/>
      <c r="R150" s="38"/>
      <c r="S150" s="38"/>
      <c r="T150" s="58" t="str">
        <f t="shared" si="42"/>
        <v/>
      </c>
      <c r="U150" s="38"/>
      <c r="V150" s="58" t="str">
        <f t="shared" si="43"/>
        <v/>
      </c>
      <c r="W150" s="38"/>
      <c r="X150" s="38"/>
      <c r="Y150" s="38"/>
      <c r="Z150" s="58" t="str">
        <f t="shared" si="44"/>
        <v/>
      </c>
      <c r="AA150" s="58" t="str">
        <f t="shared" si="45"/>
        <v/>
      </c>
      <c r="AB150" s="60" t="str">
        <f t="shared" si="52"/>
        <v/>
      </c>
      <c r="AD150" s="67" t="str">
        <f t="shared" si="46"/>
        <v/>
      </c>
      <c r="AE150" s="40"/>
      <c r="AF150" s="38"/>
      <c r="AG150" s="38"/>
      <c r="AH150" s="58" t="str">
        <f t="shared" si="47"/>
        <v/>
      </c>
      <c r="AI150" s="38"/>
      <c r="AJ150" s="58" t="str">
        <f t="shared" si="48"/>
        <v/>
      </c>
      <c r="AK150" s="38"/>
      <c r="AL150" s="38"/>
      <c r="AM150" s="38"/>
      <c r="AN150" s="58" t="str">
        <f t="shared" si="49"/>
        <v/>
      </c>
      <c r="AO150" s="58" t="str">
        <f t="shared" si="50"/>
        <v/>
      </c>
      <c r="AP150" s="60" t="str">
        <f t="shared" si="53"/>
        <v/>
      </c>
    </row>
    <row r="151" spans="2:42" x14ac:dyDescent="0.3">
      <c r="B151" s="67" t="str">
        <f t="shared" si="36"/>
        <v/>
      </c>
      <c r="C151" s="40"/>
      <c r="D151" s="38"/>
      <c r="E151" s="38"/>
      <c r="F151" s="58" t="str">
        <f t="shared" si="37"/>
        <v/>
      </c>
      <c r="G151" s="38"/>
      <c r="H151" s="58" t="str">
        <f t="shared" si="38"/>
        <v/>
      </c>
      <c r="I151" s="38"/>
      <c r="J151" s="38"/>
      <c r="K151" s="38"/>
      <c r="L151" s="58" t="str">
        <f t="shared" si="39"/>
        <v/>
      </c>
      <c r="M151" s="58" t="str">
        <f t="shared" si="40"/>
        <v/>
      </c>
      <c r="N151" s="60" t="str">
        <f t="shared" si="51"/>
        <v/>
      </c>
      <c r="P151" s="67" t="str">
        <f t="shared" si="41"/>
        <v/>
      </c>
      <c r="Q151" s="40"/>
      <c r="R151" s="38"/>
      <c r="S151" s="38"/>
      <c r="T151" s="58" t="str">
        <f t="shared" si="42"/>
        <v/>
      </c>
      <c r="U151" s="38"/>
      <c r="V151" s="58" t="str">
        <f t="shared" si="43"/>
        <v/>
      </c>
      <c r="W151" s="38"/>
      <c r="X151" s="38"/>
      <c r="Y151" s="38"/>
      <c r="Z151" s="58" t="str">
        <f t="shared" si="44"/>
        <v/>
      </c>
      <c r="AA151" s="58" t="str">
        <f t="shared" si="45"/>
        <v/>
      </c>
      <c r="AB151" s="60" t="str">
        <f t="shared" si="52"/>
        <v/>
      </c>
      <c r="AD151" s="67" t="str">
        <f t="shared" si="46"/>
        <v/>
      </c>
      <c r="AE151" s="40"/>
      <c r="AF151" s="38"/>
      <c r="AG151" s="38"/>
      <c r="AH151" s="58" t="str">
        <f t="shared" si="47"/>
        <v/>
      </c>
      <c r="AI151" s="38"/>
      <c r="AJ151" s="58" t="str">
        <f t="shared" si="48"/>
        <v/>
      </c>
      <c r="AK151" s="38"/>
      <c r="AL151" s="38"/>
      <c r="AM151" s="38"/>
      <c r="AN151" s="58" t="str">
        <f t="shared" si="49"/>
        <v/>
      </c>
      <c r="AO151" s="58" t="str">
        <f t="shared" si="50"/>
        <v/>
      </c>
      <c r="AP151" s="60" t="str">
        <f t="shared" si="53"/>
        <v/>
      </c>
    </row>
    <row r="152" spans="2:42" x14ac:dyDescent="0.3">
      <c r="B152" s="66" t="str">
        <f t="shared" si="36"/>
        <v/>
      </c>
      <c r="C152" s="39"/>
      <c r="D152" s="38"/>
      <c r="E152" s="38"/>
      <c r="F152" s="58" t="str">
        <f t="shared" ref="F152:F182" si="54">IF(OR(D152&lt;&gt;"", E152&lt;&gt;""), SUM(D152:E152), "")</f>
        <v/>
      </c>
      <c r="G152" s="38"/>
      <c r="H152" s="58" t="str">
        <f t="shared" si="38"/>
        <v/>
      </c>
      <c r="I152" s="38"/>
      <c r="J152" s="38"/>
      <c r="K152" s="38"/>
      <c r="L152" s="58" t="str">
        <f t="shared" si="39"/>
        <v/>
      </c>
      <c r="M152" s="58" t="str">
        <f t="shared" si="40"/>
        <v/>
      </c>
      <c r="N152" s="60" t="str">
        <f t="shared" si="51"/>
        <v/>
      </c>
      <c r="P152" s="66" t="str">
        <f t="shared" si="41"/>
        <v/>
      </c>
      <c r="Q152" s="39"/>
      <c r="R152" s="38"/>
      <c r="S152" s="38"/>
      <c r="T152" s="58" t="str">
        <f t="shared" si="42"/>
        <v/>
      </c>
      <c r="U152" s="38"/>
      <c r="V152" s="58" t="str">
        <f t="shared" si="43"/>
        <v/>
      </c>
      <c r="W152" s="38"/>
      <c r="X152" s="38"/>
      <c r="Y152" s="38"/>
      <c r="Z152" s="58" t="str">
        <f t="shared" si="44"/>
        <v/>
      </c>
      <c r="AA152" s="58" t="str">
        <f t="shared" si="45"/>
        <v/>
      </c>
      <c r="AB152" s="60" t="str">
        <f t="shared" si="52"/>
        <v/>
      </c>
      <c r="AD152" s="66" t="str">
        <f t="shared" si="46"/>
        <v/>
      </c>
      <c r="AE152" s="39"/>
      <c r="AF152" s="38"/>
      <c r="AG152" s="38"/>
      <c r="AH152" s="58" t="str">
        <f t="shared" si="47"/>
        <v/>
      </c>
      <c r="AI152" s="38"/>
      <c r="AJ152" s="58" t="str">
        <f t="shared" si="48"/>
        <v/>
      </c>
      <c r="AK152" s="38"/>
      <c r="AL152" s="38"/>
      <c r="AM152" s="38"/>
      <c r="AN152" s="58" t="str">
        <f t="shared" ref="AN152:AN215" si="55">IF(OR(AL152&lt;&gt;"", AM152&lt;&gt;""), SUM(AL152:AM152), "")</f>
        <v/>
      </c>
      <c r="AO152" s="58" t="str">
        <f t="shared" si="50"/>
        <v/>
      </c>
      <c r="AP152" s="60" t="str">
        <f t="shared" si="53"/>
        <v/>
      </c>
    </row>
    <row r="153" spans="2:42" x14ac:dyDescent="0.3">
      <c r="B153" s="68" t="str">
        <f t="shared" si="36"/>
        <v>Indirect Subsidies</v>
      </c>
      <c r="C153" s="41"/>
      <c r="D153" s="42"/>
      <c r="E153" s="42"/>
      <c r="F153" s="58" t="str">
        <f t="shared" si="54"/>
        <v/>
      </c>
      <c r="G153" s="42"/>
      <c r="H153" s="58" t="str">
        <f t="shared" si="38"/>
        <v/>
      </c>
      <c r="I153" s="42"/>
      <c r="J153" s="42"/>
      <c r="K153" s="42"/>
      <c r="L153" s="58" t="str">
        <f t="shared" si="39"/>
        <v/>
      </c>
      <c r="M153" s="58" t="str">
        <f t="shared" si="40"/>
        <v/>
      </c>
      <c r="N153" s="60" t="str">
        <f t="shared" si="51"/>
        <v/>
      </c>
      <c r="P153" s="68" t="str">
        <f t="shared" si="41"/>
        <v>Indirect Subsidies</v>
      </c>
      <c r="Q153" s="43"/>
      <c r="R153" s="42"/>
      <c r="S153" s="42"/>
      <c r="T153" s="58" t="str">
        <f t="shared" si="42"/>
        <v/>
      </c>
      <c r="U153" s="42"/>
      <c r="V153" s="58" t="str">
        <f t="shared" si="43"/>
        <v/>
      </c>
      <c r="W153" s="42"/>
      <c r="X153" s="42"/>
      <c r="Y153" s="42"/>
      <c r="Z153" s="58" t="str">
        <f t="shared" si="44"/>
        <v/>
      </c>
      <c r="AA153" s="58" t="str">
        <f t="shared" si="45"/>
        <v/>
      </c>
      <c r="AB153" s="60" t="str">
        <f t="shared" si="52"/>
        <v/>
      </c>
      <c r="AD153" s="68" t="str">
        <f t="shared" si="46"/>
        <v>Indirect Subsidies</v>
      </c>
      <c r="AE153" s="43"/>
      <c r="AF153" s="42"/>
      <c r="AG153" s="42"/>
      <c r="AH153" s="58" t="str">
        <f t="shared" si="47"/>
        <v/>
      </c>
      <c r="AI153" s="42"/>
      <c r="AJ153" s="58" t="str">
        <f t="shared" si="48"/>
        <v/>
      </c>
      <c r="AK153" s="42"/>
      <c r="AL153" s="42"/>
      <c r="AM153" s="42"/>
      <c r="AN153" s="58" t="str">
        <f t="shared" si="55"/>
        <v/>
      </c>
      <c r="AO153" s="58" t="str">
        <f t="shared" si="50"/>
        <v/>
      </c>
      <c r="AP153" s="60" t="str">
        <f t="shared" si="53"/>
        <v/>
      </c>
    </row>
    <row r="154" spans="2:42" x14ac:dyDescent="0.3">
      <c r="B154" s="69" t="str">
        <f t="shared" si="36"/>
        <v/>
      </c>
      <c r="C154" s="43"/>
      <c r="D154" s="42"/>
      <c r="E154" s="42"/>
      <c r="F154" s="58" t="str">
        <f t="shared" si="54"/>
        <v/>
      </c>
      <c r="G154" s="42"/>
      <c r="H154" s="58" t="str">
        <f t="shared" si="38"/>
        <v/>
      </c>
      <c r="I154" s="42"/>
      <c r="J154" s="42"/>
      <c r="K154" s="42"/>
      <c r="L154" s="58" t="str">
        <f t="shared" si="39"/>
        <v/>
      </c>
      <c r="M154" s="58" t="str">
        <f t="shared" si="40"/>
        <v/>
      </c>
      <c r="N154" s="60" t="str">
        <f t="shared" si="51"/>
        <v/>
      </c>
      <c r="P154" s="69" t="str">
        <f t="shared" si="41"/>
        <v/>
      </c>
      <c r="Q154" s="43"/>
      <c r="R154" s="42"/>
      <c r="S154" s="42"/>
      <c r="T154" s="58" t="str">
        <f t="shared" si="42"/>
        <v/>
      </c>
      <c r="U154" s="42"/>
      <c r="V154" s="58" t="str">
        <f t="shared" si="43"/>
        <v/>
      </c>
      <c r="W154" s="42"/>
      <c r="X154" s="42"/>
      <c r="Y154" s="42"/>
      <c r="Z154" s="58" t="str">
        <f t="shared" si="44"/>
        <v/>
      </c>
      <c r="AA154" s="58" t="str">
        <f t="shared" si="45"/>
        <v/>
      </c>
      <c r="AB154" s="60" t="str">
        <f t="shared" si="52"/>
        <v/>
      </c>
      <c r="AD154" s="69" t="str">
        <f t="shared" si="46"/>
        <v/>
      </c>
      <c r="AE154" s="43"/>
      <c r="AF154" s="42"/>
      <c r="AG154" s="42"/>
      <c r="AH154" s="58" t="str">
        <f t="shared" si="47"/>
        <v/>
      </c>
      <c r="AI154" s="42"/>
      <c r="AJ154" s="58" t="str">
        <f t="shared" si="48"/>
        <v/>
      </c>
      <c r="AK154" s="42"/>
      <c r="AL154" s="42"/>
      <c r="AM154" s="42"/>
      <c r="AN154" s="58" t="str">
        <f t="shared" si="55"/>
        <v/>
      </c>
      <c r="AO154" s="58" t="str">
        <f t="shared" si="50"/>
        <v/>
      </c>
      <c r="AP154" s="60" t="str">
        <f t="shared" si="53"/>
        <v/>
      </c>
    </row>
    <row r="155" spans="2:42" x14ac:dyDescent="0.3">
      <c r="B155" s="69" t="str">
        <f t="shared" si="36"/>
        <v/>
      </c>
      <c r="C155" s="43"/>
      <c r="D155" s="42"/>
      <c r="E155" s="42"/>
      <c r="F155" s="58" t="str">
        <f t="shared" si="54"/>
        <v/>
      </c>
      <c r="G155" s="42"/>
      <c r="H155" s="58" t="str">
        <f t="shared" si="38"/>
        <v/>
      </c>
      <c r="I155" s="42"/>
      <c r="J155" s="42"/>
      <c r="K155" s="42"/>
      <c r="L155" s="58" t="str">
        <f t="shared" si="39"/>
        <v/>
      </c>
      <c r="M155" s="58" t="str">
        <f t="shared" si="40"/>
        <v/>
      </c>
      <c r="N155" s="60" t="str">
        <f t="shared" si="51"/>
        <v/>
      </c>
      <c r="P155" s="69" t="str">
        <f t="shared" si="41"/>
        <v/>
      </c>
      <c r="Q155" s="43"/>
      <c r="R155" s="42"/>
      <c r="S155" s="42"/>
      <c r="T155" s="58" t="str">
        <f t="shared" si="42"/>
        <v/>
      </c>
      <c r="U155" s="42"/>
      <c r="V155" s="58" t="str">
        <f t="shared" si="43"/>
        <v/>
      </c>
      <c r="W155" s="42"/>
      <c r="X155" s="42"/>
      <c r="Y155" s="42"/>
      <c r="Z155" s="58" t="str">
        <f t="shared" si="44"/>
        <v/>
      </c>
      <c r="AA155" s="58" t="str">
        <f t="shared" si="45"/>
        <v/>
      </c>
      <c r="AB155" s="60" t="str">
        <f t="shared" si="52"/>
        <v/>
      </c>
      <c r="AD155" s="69" t="str">
        <f t="shared" si="46"/>
        <v/>
      </c>
      <c r="AE155" s="43"/>
      <c r="AF155" s="42"/>
      <c r="AG155" s="42"/>
      <c r="AH155" s="58" t="str">
        <f t="shared" si="47"/>
        <v/>
      </c>
      <c r="AI155" s="42"/>
      <c r="AJ155" s="58" t="str">
        <f t="shared" si="48"/>
        <v/>
      </c>
      <c r="AK155" s="42"/>
      <c r="AL155" s="42"/>
      <c r="AM155" s="42"/>
      <c r="AN155" s="58" t="str">
        <f t="shared" si="55"/>
        <v/>
      </c>
      <c r="AO155" s="58" t="str">
        <f t="shared" si="50"/>
        <v/>
      </c>
      <c r="AP155" s="60" t="str">
        <f t="shared" si="53"/>
        <v/>
      </c>
    </row>
    <row r="156" spans="2:42" x14ac:dyDescent="0.3">
      <c r="B156" s="69" t="str">
        <f t="shared" si="36"/>
        <v/>
      </c>
      <c r="C156" s="43"/>
      <c r="D156" s="42"/>
      <c r="E156" s="42"/>
      <c r="F156" s="58" t="str">
        <f t="shared" si="54"/>
        <v/>
      </c>
      <c r="G156" s="42"/>
      <c r="H156" s="58" t="str">
        <f t="shared" si="38"/>
        <v/>
      </c>
      <c r="I156" s="42"/>
      <c r="J156" s="42"/>
      <c r="K156" s="42"/>
      <c r="L156" s="58" t="str">
        <f t="shared" si="39"/>
        <v/>
      </c>
      <c r="M156" s="58" t="str">
        <f t="shared" si="40"/>
        <v/>
      </c>
      <c r="N156" s="60" t="str">
        <f t="shared" si="51"/>
        <v/>
      </c>
      <c r="P156" s="69" t="str">
        <f t="shared" si="41"/>
        <v/>
      </c>
      <c r="Q156" s="43"/>
      <c r="R156" s="42"/>
      <c r="S156" s="42"/>
      <c r="T156" s="58" t="str">
        <f t="shared" si="42"/>
        <v/>
      </c>
      <c r="U156" s="42"/>
      <c r="V156" s="58" t="str">
        <f t="shared" si="43"/>
        <v/>
      </c>
      <c r="W156" s="42"/>
      <c r="X156" s="42"/>
      <c r="Y156" s="42"/>
      <c r="Z156" s="58" t="str">
        <f t="shared" si="44"/>
        <v/>
      </c>
      <c r="AA156" s="58" t="str">
        <f t="shared" si="45"/>
        <v/>
      </c>
      <c r="AB156" s="60" t="str">
        <f t="shared" si="52"/>
        <v/>
      </c>
      <c r="AD156" s="69" t="str">
        <f t="shared" si="46"/>
        <v/>
      </c>
      <c r="AE156" s="43"/>
      <c r="AF156" s="42"/>
      <c r="AG156" s="42"/>
      <c r="AH156" s="58" t="str">
        <f t="shared" si="47"/>
        <v/>
      </c>
      <c r="AI156" s="42"/>
      <c r="AJ156" s="58" t="str">
        <f t="shared" si="48"/>
        <v/>
      </c>
      <c r="AK156" s="42"/>
      <c r="AL156" s="42"/>
      <c r="AM156" s="42"/>
      <c r="AN156" s="58" t="str">
        <f t="shared" si="55"/>
        <v/>
      </c>
      <c r="AO156" s="58" t="str">
        <f t="shared" si="50"/>
        <v/>
      </c>
      <c r="AP156" s="60" t="str">
        <f t="shared" si="53"/>
        <v/>
      </c>
    </row>
    <row r="157" spans="2:42" x14ac:dyDescent="0.3">
      <c r="B157" s="69" t="str">
        <f t="shared" si="36"/>
        <v/>
      </c>
      <c r="C157" s="43"/>
      <c r="D157" s="42"/>
      <c r="E157" s="42"/>
      <c r="F157" s="58" t="str">
        <f t="shared" si="54"/>
        <v/>
      </c>
      <c r="G157" s="42"/>
      <c r="H157" s="58" t="str">
        <f t="shared" si="38"/>
        <v/>
      </c>
      <c r="I157" s="42"/>
      <c r="J157" s="42"/>
      <c r="K157" s="42"/>
      <c r="L157" s="58" t="str">
        <f t="shared" si="39"/>
        <v/>
      </c>
      <c r="M157" s="58" t="str">
        <f t="shared" si="40"/>
        <v/>
      </c>
      <c r="N157" s="60" t="str">
        <f t="shared" si="51"/>
        <v/>
      </c>
      <c r="P157" s="69" t="str">
        <f t="shared" si="41"/>
        <v/>
      </c>
      <c r="Q157" s="43"/>
      <c r="R157" s="42"/>
      <c r="S157" s="42"/>
      <c r="T157" s="58" t="str">
        <f t="shared" si="42"/>
        <v/>
      </c>
      <c r="U157" s="42"/>
      <c r="V157" s="58" t="str">
        <f t="shared" si="43"/>
        <v/>
      </c>
      <c r="W157" s="42"/>
      <c r="X157" s="42"/>
      <c r="Y157" s="42"/>
      <c r="Z157" s="58" t="str">
        <f t="shared" si="44"/>
        <v/>
      </c>
      <c r="AA157" s="58" t="str">
        <f t="shared" si="45"/>
        <v/>
      </c>
      <c r="AB157" s="60" t="str">
        <f t="shared" si="52"/>
        <v/>
      </c>
      <c r="AD157" s="69" t="str">
        <f t="shared" si="46"/>
        <v/>
      </c>
      <c r="AE157" s="43"/>
      <c r="AF157" s="42"/>
      <c r="AG157" s="42"/>
      <c r="AH157" s="58" t="str">
        <f t="shared" si="47"/>
        <v/>
      </c>
      <c r="AI157" s="42"/>
      <c r="AJ157" s="58" t="str">
        <f t="shared" si="48"/>
        <v/>
      </c>
      <c r="AK157" s="42"/>
      <c r="AL157" s="42"/>
      <c r="AM157" s="42"/>
      <c r="AN157" s="58" t="str">
        <f t="shared" si="55"/>
        <v/>
      </c>
      <c r="AO157" s="58" t="str">
        <f t="shared" si="50"/>
        <v/>
      </c>
      <c r="AP157" s="60" t="str">
        <f t="shared" si="53"/>
        <v/>
      </c>
    </row>
    <row r="158" spans="2:42" x14ac:dyDescent="0.3">
      <c r="B158" s="69" t="str">
        <f t="shared" si="36"/>
        <v/>
      </c>
      <c r="C158" s="43"/>
      <c r="D158" s="42"/>
      <c r="E158" s="42"/>
      <c r="F158" s="58" t="str">
        <f t="shared" si="54"/>
        <v/>
      </c>
      <c r="G158" s="42"/>
      <c r="H158" s="58" t="str">
        <f t="shared" si="38"/>
        <v/>
      </c>
      <c r="I158" s="42"/>
      <c r="J158" s="42"/>
      <c r="K158" s="42"/>
      <c r="L158" s="58" t="str">
        <f t="shared" si="39"/>
        <v/>
      </c>
      <c r="M158" s="58" t="str">
        <f t="shared" si="40"/>
        <v/>
      </c>
      <c r="N158" s="60" t="str">
        <f t="shared" si="51"/>
        <v/>
      </c>
      <c r="P158" s="69" t="str">
        <f t="shared" si="41"/>
        <v/>
      </c>
      <c r="Q158" s="43"/>
      <c r="R158" s="42"/>
      <c r="S158" s="42"/>
      <c r="T158" s="58" t="str">
        <f t="shared" si="42"/>
        <v/>
      </c>
      <c r="U158" s="42"/>
      <c r="V158" s="58" t="str">
        <f t="shared" si="43"/>
        <v/>
      </c>
      <c r="W158" s="42"/>
      <c r="X158" s="42"/>
      <c r="Y158" s="42"/>
      <c r="Z158" s="58" t="str">
        <f t="shared" si="44"/>
        <v/>
      </c>
      <c r="AA158" s="58" t="str">
        <f t="shared" si="45"/>
        <v/>
      </c>
      <c r="AB158" s="60" t="str">
        <f t="shared" si="52"/>
        <v/>
      </c>
      <c r="AD158" s="69" t="str">
        <f t="shared" si="46"/>
        <v/>
      </c>
      <c r="AE158" s="43"/>
      <c r="AF158" s="42"/>
      <c r="AG158" s="42"/>
      <c r="AH158" s="58" t="str">
        <f t="shared" si="47"/>
        <v/>
      </c>
      <c r="AI158" s="42"/>
      <c r="AJ158" s="58" t="str">
        <f t="shared" si="48"/>
        <v/>
      </c>
      <c r="AK158" s="42"/>
      <c r="AL158" s="42"/>
      <c r="AM158" s="42"/>
      <c r="AN158" s="58" t="str">
        <f t="shared" si="55"/>
        <v/>
      </c>
      <c r="AO158" s="58" t="str">
        <f t="shared" si="50"/>
        <v/>
      </c>
      <c r="AP158" s="60" t="str">
        <f t="shared" si="53"/>
        <v/>
      </c>
    </row>
    <row r="159" spans="2:42" x14ac:dyDescent="0.3">
      <c r="B159" s="69" t="str">
        <f t="shared" si="36"/>
        <v/>
      </c>
      <c r="C159" s="43"/>
      <c r="D159" s="42"/>
      <c r="E159" s="42"/>
      <c r="F159" s="58" t="str">
        <f t="shared" si="54"/>
        <v/>
      </c>
      <c r="G159" s="42"/>
      <c r="H159" s="58" t="str">
        <f t="shared" si="38"/>
        <v/>
      </c>
      <c r="I159" s="42"/>
      <c r="J159" s="42"/>
      <c r="K159" s="42"/>
      <c r="L159" s="58" t="str">
        <f t="shared" si="39"/>
        <v/>
      </c>
      <c r="M159" s="58" t="str">
        <f t="shared" si="40"/>
        <v/>
      </c>
      <c r="N159" s="60" t="str">
        <f t="shared" si="51"/>
        <v/>
      </c>
      <c r="P159" s="69" t="str">
        <f t="shared" si="41"/>
        <v/>
      </c>
      <c r="Q159" s="43"/>
      <c r="R159" s="42"/>
      <c r="S159" s="42"/>
      <c r="T159" s="58" t="str">
        <f t="shared" si="42"/>
        <v/>
      </c>
      <c r="U159" s="42"/>
      <c r="V159" s="58" t="str">
        <f t="shared" si="43"/>
        <v/>
      </c>
      <c r="W159" s="42"/>
      <c r="X159" s="42"/>
      <c r="Y159" s="42"/>
      <c r="Z159" s="58" t="str">
        <f t="shared" si="44"/>
        <v/>
      </c>
      <c r="AA159" s="58" t="str">
        <f t="shared" si="45"/>
        <v/>
      </c>
      <c r="AB159" s="60" t="str">
        <f t="shared" si="52"/>
        <v/>
      </c>
      <c r="AD159" s="69" t="str">
        <f t="shared" si="46"/>
        <v/>
      </c>
      <c r="AE159" s="43"/>
      <c r="AF159" s="42"/>
      <c r="AG159" s="42"/>
      <c r="AH159" s="58" t="str">
        <f t="shared" si="47"/>
        <v/>
      </c>
      <c r="AI159" s="42"/>
      <c r="AJ159" s="58" t="str">
        <f t="shared" si="48"/>
        <v/>
      </c>
      <c r="AK159" s="42"/>
      <c r="AL159" s="42"/>
      <c r="AM159" s="42"/>
      <c r="AN159" s="58" t="str">
        <f t="shared" si="55"/>
        <v/>
      </c>
      <c r="AO159" s="58" t="str">
        <f t="shared" si="50"/>
        <v/>
      </c>
      <c r="AP159" s="60" t="str">
        <f t="shared" si="53"/>
        <v/>
      </c>
    </row>
    <row r="160" spans="2:42" x14ac:dyDescent="0.3">
      <c r="B160" s="69" t="str">
        <f t="shared" si="36"/>
        <v/>
      </c>
      <c r="C160" s="43"/>
      <c r="D160" s="42"/>
      <c r="E160" s="42"/>
      <c r="F160" s="58" t="str">
        <f t="shared" si="54"/>
        <v/>
      </c>
      <c r="G160" s="42"/>
      <c r="H160" s="58" t="str">
        <f t="shared" si="38"/>
        <v/>
      </c>
      <c r="I160" s="42"/>
      <c r="J160" s="42"/>
      <c r="K160" s="42"/>
      <c r="L160" s="58" t="str">
        <f t="shared" si="39"/>
        <v/>
      </c>
      <c r="M160" s="58" t="str">
        <f t="shared" si="40"/>
        <v/>
      </c>
      <c r="N160" s="60" t="str">
        <f t="shared" si="51"/>
        <v/>
      </c>
      <c r="P160" s="69" t="str">
        <f t="shared" si="41"/>
        <v/>
      </c>
      <c r="Q160" s="43"/>
      <c r="R160" s="42"/>
      <c r="S160" s="42"/>
      <c r="T160" s="58" t="str">
        <f t="shared" si="42"/>
        <v/>
      </c>
      <c r="U160" s="42"/>
      <c r="V160" s="58" t="str">
        <f t="shared" si="43"/>
        <v/>
      </c>
      <c r="W160" s="42"/>
      <c r="X160" s="42"/>
      <c r="Y160" s="42"/>
      <c r="Z160" s="58" t="str">
        <f t="shared" si="44"/>
        <v/>
      </c>
      <c r="AA160" s="58" t="str">
        <f t="shared" si="45"/>
        <v/>
      </c>
      <c r="AB160" s="60" t="str">
        <f t="shared" si="52"/>
        <v/>
      </c>
      <c r="AD160" s="69" t="str">
        <f t="shared" si="46"/>
        <v/>
      </c>
      <c r="AE160" s="43"/>
      <c r="AF160" s="42"/>
      <c r="AG160" s="42"/>
      <c r="AH160" s="58" t="str">
        <f t="shared" si="47"/>
        <v/>
      </c>
      <c r="AI160" s="42"/>
      <c r="AJ160" s="58" t="str">
        <f t="shared" si="48"/>
        <v/>
      </c>
      <c r="AK160" s="42"/>
      <c r="AL160" s="42"/>
      <c r="AM160" s="42"/>
      <c r="AN160" s="58" t="str">
        <f t="shared" si="55"/>
        <v/>
      </c>
      <c r="AO160" s="58" t="str">
        <f t="shared" si="50"/>
        <v/>
      </c>
      <c r="AP160" s="60" t="str">
        <f t="shared" si="53"/>
        <v/>
      </c>
    </row>
    <row r="161" spans="2:42" x14ac:dyDescent="0.3">
      <c r="B161" s="70" t="str">
        <f t="shared" si="36"/>
        <v/>
      </c>
      <c r="C161" s="44"/>
      <c r="D161" s="42"/>
      <c r="E161" s="42"/>
      <c r="F161" s="58" t="str">
        <f t="shared" si="54"/>
        <v/>
      </c>
      <c r="G161" s="42"/>
      <c r="H161" s="58" t="str">
        <f t="shared" si="38"/>
        <v/>
      </c>
      <c r="I161" s="42"/>
      <c r="J161" s="42"/>
      <c r="K161" s="42"/>
      <c r="L161" s="58" t="str">
        <f t="shared" si="39"/>
        <v/>
      </c>
      <c r="M161" s="58" t="str">
        <f t="shared" si="40"/>
        <v/>
      </c>
      <c r="N161" s="60" t="str">
        <f t="shared" si="51"/>
        <v/>
      </c>
      <c r="P161" s="70" t="str">
        <f t="shared" si="41"/>
        <v/>
      </c>
      <c r="Q161" s="44"/>
      <c r="R161" s="42"/>
      <c r="S161" s="42"/>
      <c r="T161" s="58" t="str">
        <f t="shared" si="42"/>
        <v/>
      </c>
      <c r="U161" s="42"/>
      <c r="V161" s="58" t="str">
        <f t="shared" si="43"/>
        <v/>
      </c>
      <c r="W161" s="42"/>
      <c r="X161" s="42"/>
      <c r="Y161" s="42"/>
      <c r="Z161" s="58" t="str">
        <f t="shared" si="44"/>
        <v/>
      </c>
      <c r="AA161" s="58" t="str">
        <f t="shared" si="45"/>
        <v/>
      </c>
      <c r="AB161" s="60" t="str">
        <f t="shared" si="52"/>
        <v/>
      </c>
      <c r="AD161" s="70" t="str">
        <f t="shared" si="46"/>
        <v/>
      </c>
      <c r="AE161" s="44"/>
      <c r="AF161" s="42"/>
      <c r="AG161" s="42"/>
      <c r="AH161" s="58" t="str">
        <f t="shared" si="47"/>
        <v/>
      </c>
      <c r="AI161" s="42"/>
      <c r="AJ161" s="58" t="str">
        <f t="shared" si="48"/>
        <v/>
      </c>
      <c r="AK161" s="42"/>
      <c r="AL161" s="42"/>
      <c r="AM161" s="42"/>
      <c r="AN161" s="58" t="str">
        <f t="shared" si="55"/>
        <v/>
      </c>
      <c r="AO161" s="58" t="str">
        <f t="shared" si="50"/>
        <v/>
      </c>
      <c r="AP161" s="60" t="str">
        <f t="shared" si="53"/>
        <v/>
      </c>
    </row>
    <row r="162" spans="2:42" x14ac:dyDescent="0.3">
      <c r="B162" s="70" t="str">
        <f t="shared" si="36"/>
        <v/>
      </c>
      <c r="C162" s="44"/>
      <c r="D162" s="42"/>
      <c r="E162" s="42"/>
      <c r="F162" s="58" t="str">
        <f t="shared" si="54"/>
        <v/>
      </c>
      <c r="G162" s="42"/>
      <c r="H162" s="58" t="str">
        <f t="shared" si="38"/>
        <v/>
      </c>
      <c r="I162" s="42"/>
      <c r="J162" s="42"/>
      <c r="K162" s="42"/>
      <c r="L162" s="58" t="str">
        <f t="shared" si="39"/>
        <v/>
      </c>
      <c r="M162" s="58" t="str">
        <f t="shared" si="40"/>
        <v/>
      </c>
      <c r="N162" s="60" t="str">
        <f t="shared" si="51"/>
        <v/>
      </c>
      <c r="P162" s="70" t="str">
        <f t="shared" si="41"/>
        <v/>
      </c>
      <c r="Q162" s="44"/>
      <c r="R162" s="42"/>
      <c r="S162" s="42"/>
      <c r="T162" s="58" t="str">
        <f t="shared" si="42"/>
        <v/>
      </c>
      <c r="U162" s="42"/>
      <c r="V162" s="58" t="str">
        <f t="shared" si="43"/>
        <v/>
      </c>
      <c r="W162" s="42"/>
      <c r="X162" s="42"/>
      <c r="Y162" s="42"/>
      <c r="Z162" s="58" t="str">
        <f t="shared" si="44"/>
        <v/>
      </c>
      <c r="AA162" s="58" t="str">
        <f t="shared" si="45"/>
        <v/>
      </c>
      <c r="AB162" s="60" t="str">
        <f t="shared" si="52"/>
        <v/>
      </c>
      <c r="AD162" s="70" t="str">
        <f t="shared" si="46"/>
        <v/>
      </c>
      <c r="AE162" s="44"/>
      <c r="AF162" s="42"/>
      <c r="AG162" s="42"/>
      <c r="AH162" s="58" t="str">
        <f t="shared" si="47"/>
        <v/>
      </c>
      <c r="AI162" s="42"/>
      <c r="AJ162" s="58" t="str">
        <f t="shared" si="48"/>
        <v/>
      </c>
      <c r="AK162" s="42"/>
      <c r="AL162" s="42"/>
      <c r="AM162" s="42"/>
      <c r="AN162" s="58" t="str">
        <f t="shared" si="55"/>
        <v/>
      </c>
      <c r="AO162" s="58" t="str">
        <f t="shared" si="50"/>
        <v/>
      </c>
      <c r="AP162" s="60" t="str">
        <f t="shared" si="53"/>
        <v/>
      </c>
    </row>
    <row r="163" spans="2:42" x14ac:dyDescent="0.3">
      <c r="B163" s="70" t="str">
        <f t="shared" si="36"/>
        <v/>
      </c>
      <c r="C163" s="44"/>
      <c r="D163" s="42"/>
      <c r="E163" s="42"/>
      <c r="F163" s="58" t="str">
        <f t="shared" si="54"/>
        <v/>
      </c>
      <c r="G163" s="42"/>
      <c r="H163" s="58" t="str">
        <f t="shared" si="38"/>
        <v/>
      </c>
      <c r="I163" s="42"/>
      <c r="J163" s="42"/>
      <c r="K163" s="42"/>
      <c r="L163" s="58" t="str">
        <f t="shared" si="39"/>
        <v/>
      </c>
      <c r="M163" s="58" t="str">
        <f t="shared" si="40"/>
        <v/>
      </c>
      <c r="N163" s="60" t="str">
        <f t="shared" si="51"/>
        <v/>
      </c>
      <c r="P163" s="70" t="str">
        <f t="shared" si="41"/>
        <v/>
      </c>
      <c r="Q163" s="44"/>
      <c r="R163" s="42"/>
      <c r="S163" s="42"/>
      <c r="T163" s="58" t="str">
        <f t="shared" si="42"/>
        <v/>
      </c>
      <c r="U163" s="42"/>
      <c r="V163" s="58" t="str">
        <f t="shared" si="43"/>
        <v/>
      </c>
      <c r="W163" s="42"/>
      <c r="X163" s="42"/>
      <c r="Y163" s="42"/>
      <c r="Z163" s="58" t="str">
        <f t="shared" si="44"/>
        <v/>
      </c>
      <c r="AA163" s="58" t="str">
        <f t="shared" si="45"/>
        <v/>
      </c>
      <c r="AB163" s="60" t="str">
        <f t="shared" si="52"/>
        <v/>
      </c>
      <c r="AD163" s="70" t="str">
        <f t="shared" si="46"/>
        <v/>
      </c>
      <c r="AE163" s="44"/>
      <c r="AF163" s="42"/>
      <c r="AG163" s="42"/>
      <c r="AH163" s="58" t="str">
        <f t="shared" si="47"/>
        <v/>
      </c>
      <c r="AI163" s="42"/>
      <c r="AJ163" s="58" t="str">
        <f t="shared" si="48"/>
        <v/>
      </c>
      <c r="AK163" s="42"/>
      <c r="AL163" s="42"/>
      <c r="AM163" s="42"/>
      <c r="AN163" s="58" t="str">
        <f t="shared" si="55"/>
        <v/>
      </c>
      <c r="AO163" s="58" t="str">
        <f t="shared" si="50"/>
        <v/>
      </c>
      <c r="AP163" s="60" t="str">
        <f t="shared" si="53"/>
        <v/>
      </c>
    </row>
    <row r="164" spans="2:42" x14ac:dyDescent="0.3">
      <c r="B164" s="70" t="str">
        <f t="shared" si="36"/>
        <v/>
      </c>
      <c r="C164" s="44"/>
      <c r="D164" s="42"/>
      <c r="E164" s="42"/>
      <c r="F164" s="58" t="str">
        <f t="shared" si="54"/>
        <v/>
      </c>
      <c r="G164" s="42"/>
      <c r="H164" s="58" t="str">
        <f t="shared" si="38"/>
        <v/>
      </c>
      <c r="I164" s="42"/>
      <c r="J164" s="42"/>
      <c r="K164" s="42"/>
      <c r="L164" s="58" t="str">
        <f t="shared" si="39"/>
        <v/>
      </c>
      <c r="M164" s="58" t="str">
        <f t="shared" si="40"/>
        <v/>
      </c>
      <c r="N164" s="60" t="str">
        <f t="shared" si="51"/>
        <v/>
      </c>
      <c r="P164" s="70" t="str">
        <f t="shared" si="41"/>
        <v/>
      </c>
      <c r="Q164" s="44"/>
      <c r="R164" s="42"/>
      <c r="S164" s="42"/>
      <c r="T164" s="58" t="str">
        <f t="shared" si="42"/>
        <v/>
      </c>
      <c r="U164" s="42"/>
      <c r="V164" s="58" t="str">
        <f t="shared" si="43"/>
        <v/>
      </c>
      <c r="W164" s="42"/>
      <c r="X164" s="42"/>
      <c r="Y164" s="42"/>
      <c r="Z164" s="58" t="str">
        <f t="shared" si="44"/>
        <v/>
      </c>
      <c r="AA164" s="58" t="str">
        <f t="shared" si="45"/>
        <v/>
      </c>
      <c r="AB164" s="60" t="str">
        <f t="shared" si="52"/>
        <v/>
      </c>
      <c r="AD164" s="70" t="str">
        <f t="shared" si="46"/>
        <v/>
      </c>
      <c r="AE164" s="44"/>
      <c r="AF164" s="42"/>
      <c r="AG164" s="42"/>
      <c r="AH164" s="58" t="str">
        <f t="shared" si="47"/>
        <v/>
      </c>
      <c r="AI164" s="42"/>
      <c r="AJ164" s="58" t="str">
        <f t="shared" si="48"/>
        <v/>
      </c>
      <c r="AK164" s="42"/>
      <c r="AL164" s="42"/>
      <c r="AM164" s="42"/>
      <c r="AN164" s="58" t="str">
        <f t="shared" si="55"/>
        <v/>
      </c>
      <c r="AO164" s="58" t="str">
        <f t="shared" si="50"/>
        <v/>
      </c>
      <c r="AP164" s="60" t="str">
        <f t="shared" si="53"/>
        <v/>
      </c>
    </row>
    <row r="165" spans="2:42" x14ac:dyDescent="0.3">
      <c r="B165" s="70" t="str">
        <f t="shared" si="36"/>
        <v/>
      </c>
      <c r="C165" s="44"/>
      <c r="D165" s="42"/>
      <c r="E165" s="42"/>
      <c r="F165" s="58" t="str">
        <f t="shared" si="54"/>
        <v/>
      </c>
      <c r="G165" s="42"/>
      <c r="H165" s="58" t="str">
        <f t="shared" si="38"/>
        <v/>
      </c>
      <c r="I165" s="42"/>
      <c r="J165" s="42"/>
      <c r="K165" s="42"/>
      <c r="L165" s="58" t="str">
        <f t="shared" si="39"/>
        <v/>
      </c>
      <c r="M165" s="58" t="str">
        <f t="shared" si="40"/>
        <v/>
      </c>
      <c r="N165" s="60" t="str">
        <f t="shared" si="51"/>
        <v/>
      </c>
      <c r="P165" s="70" t="str">
        <f t="shared" si="41"/>
        <v/>
      </c>
      <c r="Q165" s="44"/>
      <c r="R165" s="42"/>
      <c r="S165" s="42"/>
      <c r="T165" s="58" t="str">
        <f t="shared" si="42"/>
        <v/>
      </c>
      <c r="U165" s="42"/>
      <c r="V165" s="58" t="str">
        <f t="shared" si="43"/>
        <v/>
      </c>
      <c r="W165" s="42"/>
      <c r="X165" s="42"/>
      <c r="Y165" s="42"/>
      <c r="Z165" s="58" t="str">
        <f t="shared" si="44"/>
        <v/>
      </c>
      <c r="AA165" s="58" t="str">
        <f t="shared" si="45"/>
        <v/>
      </c>
      <c r="AB165" s="60" t="str">
        <f t="shared" si="52"/>
        <v/>
      </c>
      <c r="AD165" s="70" t="str">
        <f t="shared" si="46"/>
        <v/>
      </c>
      <c r="AE165" s="44"/>
      <c r="AF165" s="42"/>
      <c r="AG165" s="42"/>
      <c r="AH165" s="58" t="str">
        <f t="shared" si="47"/>
        <v/>
      </c>
      <c r="AI165" s="42"/>
      <c r="AJ165" s="58" t="str">
        <f t="shared" si="48"/>
        <v/>
      </c>
      <c r="AK165" s="42"/>
      <c r="AL165" s="42"/>
      <c r="AM165" s="42"/>
      <c r="AN165" s="58" t="str">
        <f t="shared" si="55"/>
        <v/>
      </c>
      <c r="AO165" s="58" t="str">
        <f t="shared" si="50"/>
        <v/>
      </c>
      <c r="AP165" s="60" t="str">
        <f t="shared" si="53"/>
        <v/>
      </c>
    </row>
    <row r="166" spans="2:42" x14ac:dyDescent="0.3">
      <c r="B166" s="70" t="str">
        <f t="shared" si="36"/>
        <v/>
      </c>
      <c r="C166" s="44"/>
      <c r="D166" s="42"/>
      <c r="E166" s="42"/>
      <c r="F166" s="58" t="str">
        <f t="shared" si="54"/>
        <v/>
      </c>
      <c r="G166" s="42"/>
      <c r="H166" s="58" t="str">
        <f t="shared" si="38"/>
        <v/>
      </c>
      <c r="I166" s="42"/>
      <c r="J166" s="42"/>
      <c r="K166" s="42"/>
      <c r="L166" s="58" t="str">
        <f t="shared" si="39"/>
        <v/>
      </c>
      <c r="M166" s="58" t="str">
        <f t="shared" si="40"/>
        <v/>
      </c>
      <c r="N166" s="60" t="str">
        <f t="shared" si="51"/>
        <v/>
      </c>
      <c r="P166" s="70" t="str">
        <f t="shared" si="41"/>
        <v/>
      </c>
      <c r="Q166" s="44"/>
      <c r="R166" s="42"/>
      <c r="S166" s="42"/>
      <c r="T166" s="58" t="str">
        <f t="shared" si="42"/>
        <v/>
      </c>
      <c r="U166" s="42"/>
      <c r="V166" s="58" t="str">
        <f t="shared" si="43"/>
        <v/>
      </c>
      <c r="W166" s="42"/>
      <c r="X166" s="42"/>
      <c r="Y166" s="42"/>
      <c r="Z166" s="58" t="str">
        <f t="shared" si="44"/>
        <v/>
      </c>
      <c r="AA166" s="58" t="str">
        <f t="shared" si="45"/>
        <v/>
      </c>
      <c r="AB166" s="60" t="str">
        <f t="shared" si="52"/>
        <v/>
      </c>
      <c r="AD166" s="70" t="str">
        <f t="shared" si="46"/>
        <v/>
      </c>
      <c r="AE166" s="44"/>
      <c r="AF166" s="42"/>
      <c r="AG166" s="42"/>
      <c r="AH166" s="58" t="str">
        <f t="shared" si="47"/>
        <v/>
      </c>
      <c r="AI166" s="42"/>
      <c r="AJ166" s="58" t="str">
        <f t="shared" si="48"/>
        <v/>
      </c>
      <c r="AK166" s="42"/>
      <c r="AL166" s="42"/>
      <c r="AM166" s="42"/>
      <c r="AN166" s="58" t="str">
        <f t="shared" si="55"/>
        <v/>
      </c>
      <c r="AO166" s="58" t="str">
        <f t="shared" si="50"/>
        <v/>
      </c>
      <c r="AP166" s="60" t="str">
        <f t="shared" si="53"/>
        <v/>
      </c>
    </row>
    <row r="167" spans="2:42" x14ac:dyDescent="0.3">
      <c r="B167" s="70" t="str">
        <f t="shared" si="36"/>
        <v/>
      </c>
      <c r="C167" s="44"/>
      <c r="D167" s="42"/>
      <c r="E167" s="42"/>
      <c r="F167" s="58" t="str">
        <f t="shared" si="54"/>
        <v/>
      </c>
      <c r="G167" s="42"/>
      <c r="H167" s="58" t="str">
        <f t="shared" si="38"/>
        <v/>
      </c>
      <c r="I167" s="42"/>
      <c r="J167" s="42"/>
      <c r="K167" s="42"/>
      <c r="L167" s="58" t="str">
        <f t="shared" si="39"/>
        <v/>
      </c>
      <c r="M167" s="58" t="str">
        <f t="shared" si="40"/>
        <v/>
      </c>
      <c r="N167" s="60" t="str">
        <f t="shared" si="51"/>
        <v/>
      </c>
      <c r="P167" s="70" t="str">
        <f t="shared" si="41"/>
        <v/>
      </c>
      <c r="Q167" s="44"/>
      <c r="R167" s="42"/>
      <c r="S167" s="42"/>
      <c r="T167" s="58" t="str">
        <f t="shared" si="42"/>
        <v/>
      </c>
      <c r="U167" s="42"/>
      <c r="V167" s="58" t="str">
        <f t="shared" si="43"/>
        <v/>
      </c>
      <c r="W167" s="42"/>
      <c r="X167" s="42"/>
      <c r="Y167" s="42"/>
      <c r="Z167" s="58" t="str">
        <f t="shared" si="44"/>
        <v/>
      </c>
      <c r="AA167" s="58" t="str">
        <f t="shared" si="45"/>
        <v/>
      </c>
      <c r="AB167" s="60" t="str">
        <f t="shared" si="52"/>
        <v/>
      </c>
      <c r="AD167" s="70" t="str">
        <f t="shared" si="46"/>
        <v/>
      </c>
      <c r="AE167" s="44"/>
      <c r="AF167" s="42"/>
      <c r="AG167" s="42"/>
      <c r="AH167" s="58" t="str">
        <f t="shared" si="47"/>
        <v/>
      </c>
      <c r="AI167" s="42"/>
      <c r="AJ167" s="58" t="str">
        <f t="shared" si="48"/>
        <v/>
      </c>
      <c r="AK167" s="42"/>
      <c r="AL167" s="42"/>
      <c r="AM167" s="42"/>
      <c r="AN167" s="58" t="str">
        <f t="shared" si="55"/>
        <v/>
      </c>
      <c r="AO167" s="58" t="str">
        <f t="shared" si="50"/>
        <v/>
      </c>
      <c r="AP167" s="60" t="str">
        <f t="shared" si="53"/>
        <v/>
      </c>
    </row>
    <row r="168" spans="2:42" x14ac:dyDescent="0.3">
      <c r="B168" s="70" t="str">
        <f t="shared" si="36"/>
        <v/>
      </c>
      <c r="C168" s="44"/>
      <c r="D168" s="42"/>
      <c r="E168" s="42"/>
      <c r="F168" s="58" t="str">
        <f t="shared" si="54"/>
        <v/>
      </c>
      <c r="G168" s="42"/>
      <c r="H168" s="58" t="str">
        <f t="shared" si="38"/>
        <v/>
      </c>
      <c r="I168" s="42"/>
      <c r="J168" s="42"/>
      <c r="K168" s="42"/>
      <c r="L168" s="58" t="str">
        <f t="shared" si="39"/>
        <v/>
      </c>
      <c r="M168" s="58" t="str">
        <f t="shared" si="40"/>
        <v/>
      </c>
      <c r="N168" s="60" t="str">
        <f t="shared" si="51"/>
        <v/>
      </c>
      <c r="P168" s="70" t="str">
        <f t="shared" si="41"/>
        <v/>
      </c>
      <c r="Q168" s="44"/>
      <c r="R168" s="42"/>
      <c r="S168" s="42"/>
      <c r="T168" s="58" t="str">
        <f t="shared" si="42"/>
        <v/>
      </c>
      <c r="U168" s="42"/>
      <c r="V168" s="58" t="str">
        <f t="shared" si="43"/>
        <v/>
      </c>
      <c r="W168" s="42"/>
      <c r="X168" s="42"/>
      <c r="Y168" s="42"/>
      <c r="Z168" s="58" t="str">
        <f t="shared" si="44"/>
        <v/>
      </c>
      <c r="AA168" s="58" t="str">
        <f t="shared" si="45"/>
        <v/>
      </c>
      <c r="AB168" s="60" t="str">
        <f t="shared" si="52"/>
        <v/>
      </c>
      <c r="AD168" s="70" t="str">
        <f t="shared" si="46"/>
        <v/>
      </c>
      <c r="AE168" s="44"/>
      <c r="AF168" s="42"/>
      <c r="AG168" s="42"/>
      <c r="AH168" s="58" t="str">
        <f t="shared" si="47"/>
        <v/>
      </c>
      <c r="AI168" s="42"/>
      <c r="AJ168" s="58" t="str">
        <f t="shared" si="48"/>
        <v/>
      </c>
      <c r="AK168" s="42"/>
      <c r="AL168" s="42"/>
      <c r="AM168" s="42"/>
      <c r="AN168" s="58" t="str">
        <f t="shared" si="55"/>
        <v/>
      </c>
      <c r="AO168" s="58" t="str">
        <f t="shared" si="50"/>
        <v/>
      </c>
      <c r="AP168" s="60" t="str">
        <f t="shared" si="53"/>
        <v/>
      </c>
    </row>
    <row r="169" spans="2:42" x14ac:dyDescent="0.3">
      <c r="B169" s="71" t="str">
        <f t="shared" si="36"/>
        <v>Indirect Taxes</v>
      </c>
      <c r="C169" s="45"/>
      <c r="D169" s="46"/>
      <c r="E169" s="46"/>
      <c r="F169" s="58" t="str">
        <f t="shared" si="54"/>
        <v/>
      </c>
      <c r="G169" s="46"/>
      <c r="H169" s="58" t="str">
        <f t="shared" si="38"/>
        <v/>
      </c>
      <c r="I169" s="46"/>
      <c r="J169" s="46"/>
      <c r="K169" s="46"/>
      <c r="L169" s="58" t="str">
        <f t="shared" si="39"/>
        <v/>
      </c>
      <c r="M169" s="58" t="str">
        <f t="shared" si="40"/>
        <v/>
      </c>
      <c r="N169" s="60" t="str">
        <f t="shared" si="51"/>
        <v/>
      </c>
      <c r="P169" s="71" t="str">
        <f t="shared" si="41"/>
        <v>Indirect Taxes</v>
      </c>
      <c r="Q169" s="47"/>
      <c r="R169" s="46"/>
      <c r="S169" s="46"/>
      <c r="T169" s="58" t="str">
        <f t="shared" si="42"/>
        <v/>
      </c>
      <c r="U169" s="46"/>
      <c r="V169" s="58" t="str">
        <f t="shared" si="43"/>
        <v/>
      </c>
      <c r="W169" s="46"/>
      <c r="X169" s="46"/>
      <c r="Y169" s="46"/>
      <c r="Z169" s="58" t="str">
        <f t="shared" si="44"/>
        <v/>
      </c>
      <c r="AA169" s="58" t="str">
        <f t="shared" si="45"/>
        <v/>
      </c>
      <c r="AB169" s="60" t="str">
        <f t="shared" si="52"/>
        <v/>
      </c>
      <c r="AD169" s="71" t="str">
        <f t="shared" si="46"/>
        <v>Indirect Taxes</v>
      </c>
      <c r="AE169" s="47"/>
      <c r="AF169" s="48"/>
      <c r="AG169" s="48"/>
      <c r="AH169" s="58" t="str">
        <f t="shared" si="47"/>
        <v/>
      </c>
      <c r="AI169" s="48"/>
      <c r="AJ169" s="58" t="str">
        <f t="shared" si="48"/>
        <v/>
      </c>
      <c r="AK169" s="48"/>
      <c r="AL169" s="48"/>
      <c r="AM169" s="48"/>
      <c r="AN169" s="58" t="str">
        <f t="shared" si="55"/>
        <v/>
      </c>
      <c r="AO169" s="58" t="str">
        <f t="shared" si="50"/>
        <v/>
      </c>
      <c r="AP169" s="60" t="str">
        <f t="shared" si="53"/>
        <v/>
      </c>
    </row>
    <row r="170" spans="2:42" x14ac:dyDescent="0.3">
      <c r="B170" s="93" t="str">
        <f t="shared" si="36"/>
        <v/>
      </c>
      <c r="C170" s="49"/>
      <c r="D170" s="46"/>
      <c r="E170" s="46"/>
      <c r="F170" s="58" t="str">
        <f t="shared" si="54"/>
        <v/>
      </c>
      <c r="G170" s="46"/>
      <c r="H170" s="58" t="str">
        <f t="shared" si="38"/>
        <v/>
      </c>
      <c r="I170" s="46"/>
      <c r="J170" s="46"/>
      <c r="K170" s="46"/>
      <c r="L170" s="58" t="str">
        <f t="shared" si="39"/>
        <v/>
      </c>
      <c r="M170" s="58" t="str">
        <f t="shared" si="40"/>
        <v/>
      </c>
      <c r="N170" s="60" t="str">
        <f t="shared" si="51"/>
        <v/>
      </c>
      <c r="P170" s="73" t="str">
        <f t="shared" ref="P170:P184" si="56">IF(B66&lt;&gt;"", B66, "")</f>
        <v/>
      </c>
      <c r="Q170" s="50"/>
      <c r="R170" s="46"/>
      <c r="S170" s="46"/>
      <c r="T170" s="58" t="str">
        <f t="shared" si="42"/>
        <v/>
      </c>
      <c r="U170" s="46"/>
      <c r="V170" s="58" t="str">
        <f t="shared" si="43"/>
        <v/>
      </c>
      <c r="W170" s="46"/>
      <c r="X170" s="46"/>
      <c r="Y170" s="46"/>
      <c r="Z170" s="58" t="str">
        <f t="shared" si="44"/>
        <v/>
      </c>
      <c r="AA170" s="58" t="str">
        <f t="shared" si="45"/>
        <v/>
      </c>
      <c r="AB170" s="60" t="str">
        <f t="shared" si="52"/>
        <v/>
      </c>
      <c r="AD170" s="73" t="str">
        <f t="shared" si="46"/>
        <v/>
      </c>
      <c r="AE170" s="50"/>
      <c r="AF170" s="48"/>
      <c r="AG170" s="48"/>
      <c r="AH170" s="58" t="str">
        <f t="shared" si="47"/>
        <v/>
      </c>
      <c r="AI170" s="48"/>
      <c r="AJ170" s="58" t="str">
        <f t="shared" si="48"/>
        <v/>
      </c>
      <c r="AK170" s="48"/>
      <c r="AL170" s="48"/>
      <c r="AM170" s="48"/>
      <c r="AN170" s="58" t="str">
        <f t="shared" si="55"/>
        <v/>
      </c>
      <c r="AO170" s="58" t="str">
        <f t="shared" si="50"/>
        <v/>
      </c>
      <c r="AP170" s="60" t="str">
        <f t="shared" si="53"/>
        <v/>
      </c>
    </row>
    <row r="171" spans="2:42" x14ac:dyDescent="0.3">
      <c r="B171" s="93" t="str">
        <f t="shared" si="36"/>
        <v/>
      </c>
      <c r="C171" s="49"/>
      <c r="D171" s="46"/>
      <c r="E171" s="46"/>
      <c r="F171" s="58" t="str">
        <f t="shared" si="54"/>
        <v/>
      </c>
      <c r="G171" s="46"/>
      <c r="H171" s="58" t="str">
        <f t="shared" si="38"/>
        <v/>
      </c>
      <c r="I171" s="46"/>
      <c r="J171" s="46"/>
      <c r="K171" s="46"/>
      <c r="L171" s="58" t="str">
        <f t="shared" si="39"/>
        <v/>
      </c>
      <c r="M171" s="58" t="str">
        <f t="shared" si="40"/>
        <v/>
      </c>
      <c r="N171" s="60" t="str">
        <f t="shared" si="51"/>
        <v/>
      </c>
      <c r="P171" s="73" t="str">
        <f t="shared" si="56"/>
        <v/>
      </c>
      <c r="Q171" s="50"/>
      <c r="R171" s="46"/>
      <c r="S171" s="46"/>
      <c r="T171" s="58" t="str">
        <f t="shared" si="42"/>
        <v/>
      </c>
      <c r="U171" s="46"/>
      <c r="V171" s="58" t="str">
        <f t="shared" si="43"/>
        <v/>
      </c>
      <c r="W171" s="46"/>
      <c r="X171" s="46"/>
      <c r="Y171" s="46"/>
      <c r="Z171" s="58" t="str">
        <f t="shared" si="44"/>
        <v/>
      </c>
      <c r="AA171" s="58" t="str">
        <f t="shared" si="45"/>
        <v/>
      </c>
      <c r="AB171" s="60" t="str">
        <f t="shared" si="52"/>
        <v/>
      </c>
      <c r="AD171" s="73" t="str">
        <f t="shared" si="46"/>
        <v/>
      </c>
      <c r="AE171" s="50"/>
      <c r="AF171" s="48"/>
      <c r="AG171" s="48"/>
      <c r="AH171" s="58" t="str">
        <f t="shared" si="47"/>
        <v/>
      </c>
      <c r="AI171" s="48"/>
      <c r="AJ171" s="58" t="str">
        <f t="shared" si="48"/>
        <v/>
      </c>
      <c r="AK171" s="48"/>
      <c r="AL171" s="48"/>
      <c r="AM171" s="48"/>
      <c r="AN171" s="58" t="str">
        <f t="shared" si="55"/>
        <v/>
      </c>
      <c r="AO171" s="58" t="str">
        <f t="shared" si="50"/>
        <v/>
      </c>
      <c r="AP171" s="60" t="str">
        <f t="shared" si="53"/>
        <v/>
      </c>
    </row>
    <row r="172" spans="2:42" x14ac:dyDescent="0.3">
      <c r="B172" s="93" t="str">
        <f t="shared" si="36"/>
        <v/>
      </c>
      <c r="C172" s="49"/>
      <c r="D172" s="46"/>
      <c r="E172" s="46"/>
      <c r="F172" s="58" t="str">
        <f t="shared" si="54"/>
        <v/>
      </c>
      <c r="G172" s="46"/>
      <c r="H172" s="58" t="str">
        <f t="shared" si="38"/>
        <v/>
      </c>
      <c r="I172" s="46"/>
      <c r="J172" s="46"/>
      <c r="K172" s="46"/>
      <c r="L172" s="58" t="str">
        <f t="shared" si="39"/>
        <v/>
      </c>
      <c r="M172" s="58" t="str">
        <f t="shared" si="40"/>
        <v/>
      </c>
      <c r="N172" s="60" t="str">
        <f t="shared" si="51"/>
        <v/>
      </c>
      <c r="P172" s="73" t="str">
        <f t="shared" si="56"/>
        <v/>
      </c>
      <c r="Q172" s="50"/>
      <c r="R172" s="46"/>
      <c r="S172" s="46"/>
      <c r="T172" s="58" t="str">
        <f t="shared" si="42"/>
        <v/>
      </c>
      <c r="U172" s="46"/>
      <c r="V172" s="58" t="str">
        <f t="shared" si="43"/>
        <v/>
      </c>
      <c r="W172" s="46"/>
      <c r="X172" s="46"/>
      <c r="Y172" s="46"/>
      <c r="Z172" s="58" t="str">
        <f t="shared" si="44"/>
        <v/>
      </c>
      <c r="AA172" s="58" t="str">
        <f t="shared" si="45"/>
        <v/>
      </c>
      <c r="AB172" s="60" t="str">
        <f t="shared" si="52"/>
        <v/>
      </c>
      <c r="AD172" s="73" t="str">
        <f t="shared" si="46"/>
        <v/>
      </c>
      <c r="AE172" s="50"/>
      <c r="AF172" s="48"/>
      <c r="AG172" s="48"/>
      <c r="AH172" s="58" t="str">
        <f t="shared" si="47"/>
        <v/>
      </c>
      <c r="AI172" s="48"/>
      <c r="AJ172" s="58" t="str">
        <f t="shared" si="48"/>
        <v/>
      </c>
      <c r="AK172" s="48"/>
      <c r="AL172" s="48"/>
      <c r="AM172" s="48"/>
      <c r="AN172" s="58" t="str">
        <f t="shared" si="55"/>
        <v/>
      </c>
      <c r="AO172" s="58" t="str">
        <f t="shared" si="50"/>
        <v/>
      </c>
      <c r="AP172" s="60" t="str">
        <f t="shared" si="53"/>
        <v/>
      </c>
    </row>
    <row r="173" spans="2:42" x14ac:dyDescent="0.3">
      <c r="B173" s="93" t="str">
        <f t="shared" si="36"/>
        <v/>
      </c>
      <c r="C173" s="49"/>
      <c r="D173" s="46"/>
      <c r="E173" s="46"/>
      <c r="F173" s="58" t="str">
        <f t="shared" si="54"/>
        <v/>
      </c>
      <c r="G173" s="46"/>
      <c r="H173" s="58" t="str">
        <f t="shared" si="38"/>
        <v/>
      </c>
      <c r="I173" s="46"/>
      <c r="J173" s="46"/>
      <c r="K173" s="46"/>
      <c r="L173" s="58" t="str">
        <f t="shared" si="39"/>
        <v/>
      </c>
      <c r="M173" s="58" t="str">
        <f t="shared" si="40"/>
        <v/>
      </c>
      <c r="N173" s="60" t="str">
        <f t="shared" si="51"/>
        <v/>
      </c>
      <c r="P173" s="73" t="str">
        <f t="shared" si="56"/>
        <v/>
      </c>
      <c r="Q173" s="50"/>
      <c r="R173" s="46"/>
      <c r="S173" s="46"/>
      <c r="T173" s="58" t="str">
        <f t="shared" si="42"/>
        <v/>
      </c>
      <c r="U173" s="46"/>
      <c r="V173" s="58" t="str">
        <f t="shared" si="43"/>
        <v/>
      </c>
      <c r="W173" s="46"/>
      <c r="X173" s="46"/>
      <c r="Y173" s="46"/>
      <c r="Z173" s="58" t="str">
        <f t="shared" si="44"/>
        <v/>
      </c>
      <c r="AA173" s="58" t="str">
        <f t="shared" si="45"/>
        <v/>
      </c>
      <c r="AB173" s="60" t="str">
        <f t="shared" si="52"/>
        <v/>
      </c>
      <c r="AD173" s="73" t="str">
        <f t="shared" si="46"/>
        <v/>
      </c>
      <c r="AE173" s="50"/>
      <c r="AF173" s="48"/>
      <c r="AG173" s="48"/>
      <c r="AH173" s="58" t="str">
        <f t="shared" si="47"/>
        <v/>
      </c>
      <c r="AI173" s="48"/>
      <c r="AJ173" s="58" t="str">
        <f t="shared" si="48"/>
        <v/>
      </c>
      <c r="AK173" s="48"/>
      <c r="AL173" s="48"/>
      <c r="AM173" s="48"/>
      <c r="AN173" s="58" t="str">
        <f t="shared" si="55"/>
        <v/>
      </c>
      <c r="AO173" s="58" t="str">
        <f t="shared" si="50"/>
        <v/>
      </c>
      <c r="AP173" s="60" t="str">
        <f t="shared" si="53"/>
        <v/>
      </c>
    </row>
    <row r="174" spans="2:42" x14ac:dyDescent="0.3">
      <c r="B174" s="93" t="str">
        <f t="shared" si="36"/>
        <v/>
      </c>
      <c r="C174" s="49"/>
      <c r="D174" s="46"/>
      <c r="E174" s="46"/>
      <c r="F174" s="58" t="str">
        <f t="shared" si="54"/>
        <v/>
      </c>
      <c r="G174" s="46"/>
      <c r="H174" s="58" t="str">
        <f t="shared" si="38"/>
        <v/>
      </c>
      <c r="I174" s="46"/>
      <c r="J174" s="46"/>
      <c r="K174" s="46"/>
      <c r="L174" s="58" t="str">
        <f t="shared" si="39"/>
        <v/>
      </c>
      <c r="M174" s="58" t="str">
        <f t="shared" si="40"/>
        <v/>
      </c>
      <c r="N174" s="60" t="str">
        <f t="shared" si="51"/>
        <v/>
      </c>
      <c r="P174" s="73" t="str">
        <f t="shared" si="56"/>
        <v/>
      </c>
      <c r="Q174" s="50"/>
      <c r="R174" s="46"/>
      <c r="S174" s="46"/>
      <c r="T174" s="58" t="str">
        <f t="shared" si="42"/>
        <v/>
      </c>
      <c r="U174" s="46"/>
      <c r="V174" s="58" t="str">
        <f t="shared" si="43"/>
        <v/>
      </c>
      <c r="W174" s="46"/>
      <c r="X174" s="46"/>
      <c r="Y174" s="46"/>
      <c r="Z174" s="58" t="str">
        <f t="shared" si="44"/>
        <v/>
      </c>
      <c r="AA174" s="58" t="str">
        <f t="shared" si="45"/>
        <v/>
      </c>
      <c r="AB174" s="60" t="str">
        <f t="shared" si="52"/>
        <v/>
      </c>
      <c r="AD174" s="73" t="str">
        <f t="shared" si="46"/>
        <v/>
      </c>
      <c r="AE174" s="50"/>
      <c r="AF174" s="48"/>
      <c r="AG174" s="48"/>
      <c r="AH174" s="58" t="str">
        <f t="shared" si="47"/>
        <v/>
      </c>
      <c r="AI174" s="48"/>
      <c r="AJ174" s="58" t="str">
        <f t="shared" si="48"/>
        <v/>
      </c>
      <c r="AK174" s="48"/>
      <c r="AL174" s="48"/>
      <c r="AM174" s="48"/>
      <c r="AN174" s="58" t="str">
        <f t="shared" si="55"/>
        <v/>
      </c>
      <c r="AO174" s="58" t="str">
        <f t="shared" si="50"/>
        <v/>
      </c>
      <c r="AP174" s="60" t="str">
        <f t="shared" si="53"/>
        <v/>
      </c>
    </row>
    <row r="175" spans="2:42" x14ac:dyDescent="0.3">
      <c r="B175" s="93" t="str">
        <f t="shared" si="36"/>
        <v/>
      </c>
      <c r="C175" s="49"/>
      <c r="D175" s="46"/>
      <c r="E175" s="46"/>
      <c r="F175" s="58" t="str">
        <f t="shared" si="54"/>
        <v/>
      </c>
      <c r="G175" s="46"/>
      <c r="H175" s="58" t="str">
        <f t="shared" si="38"/>
        <v/>
      </c>
      <c r="I175" s="46"/>
      <c r="J175" s="46"/>
      <c r="K175" s="46"/>
      <c r="L175" s="58" t="str">
        <f t="shared" si="39"/>
        <v/>
      </c>
      <c r="M175" s="58" t="str">
        <f t="shared" si="40"/>
        <v/>
      </c>
      <c r="N175" s="60" t="str">
        <f t="shared" si="51"/>
        <v/>
      </c>
      <c r="P175" s="73" t="str">
        <f t="shared" si="56"/>
        <v/>
      </c>
      <c r="Q175" s="50"/>
      <c r="R175" s="46"/>
      <c r="S175" s="46"/>
      <c r="T175" s="58" t="str">
        <f t="shared" si="42"/>
        <v/>
      </c>
      <c r="U175" s="46"/>
      <c r="V175" s="58" t="str">
        <f t="shared" si="43"/>
        <v/>
      </c>
      <c r="W175" s="46"/>
      <c r="X175" s="46"/>
      <c r="Y175" s="46"/>
      <c r="Z175" s="58" t="str">
        <f t="shared" si="44"/>
        <v/>
      </c>
      <c r="AA175" s="58" t="str">
        <f t="shared" si="45"/>
        <v/>
      </c>
      <c r="AB175" s="60" t="str">
        <f t="shared" si="52"/>
        <v/>
      </c>
      <c r="AD175" s="73" t="str">
        <f t="shared" si="46"/>
        <v/>
      </c>
      <c r="AE175" s="50"/>
      <c r="AF175" s="48"/>
      <c r="AG175" s="48"/>
      <c r="AH175" s="58" t="str">
        <f t="shared" si="47"/>
        <v/>
      </c>
      <c r="AI175" s="48"/>
      <c r="AJ175" s="58" t="str">
        <f t="shared" si="48"/>
        <v/>
      </c>
      <c r="AK175" s="48"/>
      <c r="AL175" s="48"/>
      <c r="AM175" s="48"/>
      <c r="AN175" s="58" t="str">
        <f t="shared" si="55"/>
        <v/>
      </c>
      <c r="AO175" s="58" t="str">
        <f t="shared" si="50"/>
        <v/>
      </c>
      <c r="AP175" s="60" t="str">
        <f t="shared" si="53"/>
        <v/>
      </c>
    </row>
    <row r="176" spans="2:42" x14ac:dyDescent="0.3">
      <c r="B176" s="93" t="str">
        <f t="shared" si="36"/>
        <v/>
      </c>
      <c r="C176" s="49"/>
      <c r="D176" s="46"/>
      <c r="E176" s="46"/>
      <c r="F176" s="58" t="str">
        <f t="shared" si="54"/>
        <v/>
      </c>
      <c r="G176" s="46"/>
      <c r="H176" s="58" t="str">
        <f t="shared" si="38"/>
        <v/>
      </c>
      <c r="I176" s="46"/>
      <c r="J176" s="46"/>
      <c r="K176" s="46"/>
      <c r="L176" s="58" t="str">
        <f t="shared" si="39"/>
        <v/>
      </c>
      <c r="M176" s="58" t="str">
        <f t="shared" si="40"/>
        <v/>
      </c>
      <c r="N176" s="60" t="str">
        <f t="shared" si="51"/>
        <v/>
      </c>
      <c r="P176" s="73" t="str">
        <f t="shared" si="56"/>
        <v/>
      </c>
      <c r="Q176" s="50"/>
      <c r="R176" s="46"/>
      <c r="S176" s="46"/>
      <c r="T176" s="58" t="str">
        <f t="shared" si="42"/>
        <v/>
      </c>
      <c r="U176" s="46"/>
      <c r="V176" s="58" t="str">
        <f t="shared" si="43"/>
        <v/>
      </c>
      <c r="W176" s="46"/>
      <c r="X176" s="46"/>
      <c r="Y176" s="46"/>
      <c r="Z176" s="58" t="str">
        <f t="shared" si="44"/>
        <v/>
      </c>
      <c r="AA176" s="58" t="str">
        <f t="shared" si="45"/>
        <v/>
      </c>
      <c r="AB176" s="60" t="str">
        <f t="shared" si="52"/>
        <v/>
      </c>
      <c r="AD176" s="73" t="str">
        <f t="shared" si="46"/>
        <v/>
      </c>
      <c r="AE176" s="50"/>
      <c r="AF176" s="48"/>
      <c r="AG176" s="48"/>
      <c r="AH176" s="58" t="str">
        <f t="shared" si="47"/>
        <v/>
      </c>
      <c r="AI176" s="48"/>
      <c r="AJ176" s="58" t="str">
        <f t="shared" si="48"/>
        <v/>
      </c>
      <c r="AK176" s="48"/>
      <c r="AL176" s="48"/>
      <c r="AM176" s="48"/>
      <c r="AN176" s="58" t="str">
        <f t="shared" si="55"/>
        <v/>
      </c>
      <c r="AO176" s="58" t="str">
        <f t="shared" si="50"/>
        <v/>
      </c>
      <c r="AP176" s="60" t="str">
        <f t="shared" si="53"/>
        <v/>
      </c>
    </row>
    <row r="177" spans="2:42" x14ac:dyDescent="0.3">
      <c r="B177" s="93" t="str">
        <f t="shared" si="36"/>
        <v/>
      </c>
      <c r="C177" s="49"/>
      <c r="D177" s="46"/>
      <c r="E177" s="46"/>
      <c r="F177" s="58" t="str">
        <f t="shared" si="54"/>
        <v/>
      </c>
      <c r="G177" s="46"/>
      <c r="H177" s="58" t="str">
        <f t="shared" si="38"/>
        <v/>
      </c>
      <c r="I177" s="46"/>
      <c r="J177" s="46"/>
      <c r="K177" s="46"/>
      <c r="L177" s="58" t="str">
        <f t="shared" si="39"/>
        <v/>
      </c>
      <c r="M177" s="58" t="str">
        <f t="shared" si="40"/>
        <v/>
      </c>
      <c r="N177" s="60" t="str">
        <f t="shared" si="51"/>
        <v/>
      </c>
      <c r="P177" s="73" t="str">
        <f t="shared" si="56"/>
        <v/>
      </c>
      <c r="Q177" s="50"/>
      <c r="R177" s="46"/>
      <c r="S177" s="46"/>
      <c r="T177" s="58" t="str">
        <f t="shared" si="42"/>
        <v/>
      </c>
      <c r="U177" s="46"/>
      <c r="V177" s="58" t="str">
        <f t="shared" si="43"/>
        <v/>
      </c>
      <c r="W177" s="46"/>
      <c r="X177" s="46"/>
      <c r="Y177" s="46"/>
      <c r="Z177" s="58" t="str">
        <f t="shared" si="44"/>
        <v/>
      </c>
      <c r="AA177" s="58" t="str">
        <f t="shared" si="45"/>
        <v/>
      </c>
      <c r="AB177" s="60" t="str">
        <f t="shared" si="52"/>
        <v/>
      </c>
      <c r="AD177" s="73" t="str">
        <f t="shared" si="46"/>
        <v/>
      </c>
      <c r="AE177" s="50"/>
      <c r="AF177" s="48"/>
      <c r="AG177" s="48"/>
      <c r="AH177" s="58" t="str">
        <f t="shared" si="47"/>
        <v/>
      </c>
      <c r="AI177" s="48"/>
      <c r="AJ177" s="58" t="str">
        <f t="shared" si="48"/>
        <v/>
      </c>
      <c r="AK177" s="48"/>
      <c r="AL177" s="48"/>
      <c r="AM177" s="48"/>
      <c r="AN177" s="58" t="str">
        <f t="shared" si="55"/>
        <v/>
      </c>
      <c r="AO177" s="58" t="str">
        <f t="shared" si="50"/>
        <v/>
      </c>
      <c r="AP177" s="60" t="str">
        <f t="shared" si="53"/>
        <v/>
      </c>
    </row>
    <row r="178" spans="2:42" x14ac:dyDescent="0.3">
      <c r="B178" s="93" t="str">
        <f t="shared" si="36"/>
        <v/>
      </c>
      <c r="C178" s="49"/>
      <c r="D178" s="46"/>
      <c r="E178" s="46"/>
      <c r="F178" s="58" t="str">
        <f t="shared" si="54"/>
        <v/>
      </c>
      <c r="G178" s="46"/>
      <c r="H178" s="58" t="str">
        <f t="shared" si="38"/>
        <v/>
      </c>
      <c r="I178" s="46"/>
      <c r="J178" s="46"/>
      <c r="K178" s="46"/>
      <c r="L178" s="58" t="str">
        <f t="shared" si="39"/>
        <v/>
      </c>
      <c r="M178" s="58" t="str">
        <f t="shared" si="40"/>
        <v/>
      </c>
      <c r="N178" s="60" t="str">
        <f t="shared" si="51"/>
        <v/>
      </c>
      <c r="P178" s="73" t="str">
        <f t="shared" si="56"/>
        <v/>
      </c>
      <c r="Q178" s="50"/>
      <c r="R178" s="46"/>
      <c r="S178" s="46"/>
      <c r="T178" s="58" t="str">
        <f t="shared" si="42"/>
        <v/>
      </c>
      <c r="U178" s="46"/>
      <c r="V178" s="58" t="str">
        <f t="shared" si="43"/>
        <v/>
      </c>
      <c r="W178" s="46"/>
      <c r="X178" s="46"/>
      <c r="Y178" s="46"/>
      <c r="Z178" s="58" t="str">
        <f t="shared" si="44"/>
        <v/>
      </c>
      <c r="AA178" s="58" t="str">
        <f t="shared" si="45"/>
        <v/>
      </c>
      <c r="AB178" s="60" t="str">
        <f t="shared" si="52"/>
        <v/>
      </c>
      <c r="AD178" s="73" t="str">
        <f t="shared" si="46"/>
        <v/>
      </c>
      <c r="AE178" s="50"/>
      <c r="AF178" s="48"/>
      <c r="AG178" s="48"/>
      <c r="AH178" s="58" t="str">
        <f t="shared" si="47"/>
        <v/>
      </c>
      <c r="AI178" s="48"/>
      <c r="AJ178" s="58" t="str">
        <f t="shared" si="48"/>
        <v/>
      </c>
      <c r="AK178" s="48"/>
      <c r="AL178" s="48"/>
      <c r="AM178" s="48"/>
      <c r="AN178" s="58" t="str">
        <f t="shared" si="55"/>
        <v/>
      </c>
      <c r="AO178" s="58" t="str">
        <f t="shared" si="50"/>
        <v/>
      </c>
      <c r="AP178" s="60" t="str">
        <f t="shared" si="53"/>
        <v/>
      </c>
    </row>
    <row r="179" spans="2:42" x14ac:dyDescent="0.3">
      <c r="B179" s="93" t="str">
        <f t="shared" si="36"/>
        <v/>
      </c>
      <c r="C179" s="49"/>
      <c r="D179" s="46"/>
      <c r="E179" s="46"/>
      <c r="F179" s="58" t="str">
        <f t="shared" si="54"/>
        <v/>
      </c>
      <c r="G179" s="46"/>
      <c r="H179" s="58" t="str">
        <f t="shared" si="38"/>
        <v/>
      </c>
      <c r="I179" s="46"/>
      <c r="J179" s="46"/>
      <c r="K179" s="46"/>
      <c r="L179" s="58" t="str">
        <f t="shared" si="39"/>
        <v/>
      </c>
      <c r="M179" s="58" t="str">
        <f t="shared" si="40"/>
        <v/>
      </c>
      <c r="N179" s="60" t="str">
        <f t="shared" si="51"/>
        <v/>
      </c>
      <c r="P179" s="73" t="str">
        <f t="shared" si="56"/>
        <v/>
      </c>
      <c r="Q179" s="50"/>
      <c r="R179" s="46"/>
      <c r="S179" s="46"/>
      <c r="T179" s="58" t="str">
        <f t="shared" si="42"/>
        <v/>
      </c>
      <c r="U179" s="46"/>
      <c r="V179" s="58" t="str">
        <f t="shared" si="43"/>
        <v/>
      </c>
      <c r="W179" s="46"/>
      <c r="X179" s="46"/>
      <c r="Y179" s="46"/>
      <c r="Z179" s="58" t="str">
        <f t="shared" si="44"/>
        <v/>
      </c>
      <c r="AA179" s="58" t="str">
        <f t="shared" si="45"/>
        <v/>
      </c>
      <c r="AB179" s="60" t="str">
        <f t="shared" si="52"/>
        <v/>
      </c>
      <c r="AD179" s="73" t="str">
        <f t="shared" si="46"/>
        <v/>
      </c>
      <c r="AE179" s="50"/>
      <c r="AF179" s="48"/>
      <c r="AG179" s="48"/>
      <c r="AH179" s="58" t="str">
        <f t="shared" si="47"/>
        <v/>
      </c>
      <c r="AI179" s="48"/>
      <c r="AJ179" s="58" t="str">
        <f t="shared" si="48"/>
        <v/>
      </c>
      <c r="AK179" s="48"/>
      <c r="AL179" s="48"/>
      <c r="AM179" s="48"/>
      <c r="AN179" s="58" t="str">
        <f t="shared" si="55"/>
        <v/>
      </c>
      <c r="AO179" s="58" t="str">
        <f t="shared" si="50"/>
        <v/>
      </c>
      <c r="AP179" s="60" t="str">
        <f t="shared" si="53"/>
        <v/>
      </c>
    </row>
    <row r="180" spans="2:42" x14ac:dyDescent="0.3">
      <c r="B180" s="93" t="str">
        <f t="shared" si="36"/>
        <v/>
      </c>
      <c r="C180" s="49"/>
      <c r="D180" s="46"/>
      <c r="E180" s="46"/>
      <c r="F180" s="58" t="str">
        <f t="shared" si="54"/>
        <v/>
      </c>
      <c r="G180" s="46"/>
      <c r="H180" s="58" t="str">
        <f t="shared" si="38"/>
        <v/>
      </c>
      <c r="I180" s="46"/>
      <c r="J180" s="46"/>
      <c r="K180" s="46"/>
      <c r="L180" s="58" t="str">
        <f t="shared" si="39"/>
        <v/>
      </c>
      <c r="M180" s="58" t="str">
        <f t="shared" si="40"/>
        <v/>
      </c>
      <c r="N180" s="60" t="str">
        <f t="shared" si="51"/>
        <v/>
      </c>
      <c r="P180" s="73" t="str">
        <f t="shared" si="56"/>
        <v/>
      </c>
      <c r="Q180" s="50"/>
      <c r="R180" s="46"/>
      <c r="S180" s="46"/>
      <c r="T180" s="58" t="str">
        <f t="shared" si="42"/>
        <v/>
      </c>
      <c r="U180" s="46"/>
      <c r="V180" s="58" t="str">
        <f t="shared" si="43"/>
        <v/>
      </c>
      <c r="W180" s="46"/>
      <c r="X180" s="46"/>
      <c r="Y180" s="46"/>
      <c r="Z180" s="58" t="str">
        <f t="shared" si="44"/>
        <v/>
      </c>
      <c r="AA180" s="58" t="str">
        <f t="shared" si="45"/>
        <v/>
      </c>
      <c r="AB180" s="60" t="str">
        <f t="shared" si="52"/>
        <v/>
      </c>
      <c r="AD180" s="73" t="str">
        <f t="shared" si="46"/>
        <v/>
      </c>
      <c r="AE180" s="50"/>
      <c r="AF180" s="48"/>
      <c r="AG180" s="48"/>
      <c r="AH180" s="58" t="str">
        <f t="shared" si="47"/>
        <v/>
      </c>
      <c r="AI180" s="48"/>
      <c r="AJ180" s="58" t="str">
        <f t="shared" si="48"/>
        <v/>
      </c>
      <c r="AK180" s="48"/>
      <c r="AL180" s="48"/>
      <c r="AM180" s="48"/>
      <c r="AN180" s="58" t="str">
        <f t="shared" si="55"/>
        <v/>
      </c>
      <c r="AO180" s="58" t="str">
        <f t="shared" si="50"/>
        <v/>
      </c>
      <c r="AP180" s="60" t="str">
        <f t="shared" si="53"/>
        <v/>
      </c>
    </row>
    <row r="181" spans="2:42" x14ac:dyDescent="0.3">
      <c r="B181" s="93" t="str">
        <f t="shared" si="36"/>
        <v/>
      </c>
      <c r="C181" s="49"/>
      <c r="D181" s="46"/>
      <c r="E181" s="46"/>
      <c r="F181" s="58" t="str">
        <f t="shared" si="54"/>
        <v/>
      </c>
      <c r="G181" s="46"/>
      <c r="H181" s="58" t="str">
        <f t="shared" si="38"/>
        <v/>
      </c>
      <c r="I181" s="46"/>
      <c r="J181" s="46"/>
      <c r="K181" s="46"/>
      <c r="L181" s="58" t="str">
        <f t="shared" si="39"/>
        <v/>
      </c>
      <c r="M181" s="58" t="str">
        <f t="shared" si="40"/>
        <v/>
      </c>
      <c r="N181" s="60" t="str">
        <f t="shared" si="51"/>
        <v/>
      </c>
      <c r="P181" s="73" t="str">
        <f t="shared" si="56"/>
        <v/>
      </c>
      <c r="Q181" s="50"/>
      <c r="R181" s="46"/>
      <c r="S181" s="46"/>
      <c r="T181" s="58" t="str">
        <f t="shared" si="42"/>
        <v/>
      </c>
      <c r="U181" s="46"/>
      <c r="V181" s="58" t="str">
        <f t="shared" si="43"/>
        <v/>
      </c>
      <c r="W181" s="46"/>
      <c r="X181" s="46"/>
      <c r="Y181" s="46"/>
      <c r="Z181" s="58" t="str">
        <f t="shared" si="44"/>
        <v/>
      </c>
      <c r="AA181" s="58" t="str">
        <f t="shared" si="45"/>
        <v/>
      </c>
      <c r="AB181" s="60" t="str">
        <f t="shared" si="52"/>
        <v/>
      </c>
      <c r="AD181" s="73" t="str">
        <f t="shared" si="46"/>
        <v/>
      </c>
      <c r="AE181" s="50"/>
      <c r="AF181" s="48"/>
      <c r="AG181" s="48"/>
      <c r="AH181" s="58" t="str">
        <f t="shared" si="47"/>
        <v/>
      </c>
      <c r="AI181" s="48"/>
      <c r="AJ181" s="58" t="str">
        <f t="shared" si="48"/>
        <v/>
      </c>
      <c r="AK181" s="48"/>
      <c r="AL181" s="48"/>
      <c r="AM181" s="48"/>
      <c r="AN181" s="58" t="str">
        <f t="shared" si="55"/>
        <v/>
      </c>
      <c r="AO181" s="58" t="str">
        <f t="shared" si="50"/>
        <v/>
      </c>
      <c r="AP181" s="60" t="str">
        <f t="shared" si="53"/>
        <v/>
      </c>
    </row>
    <row r="182" spans="2:42" x14ac:dyDescent="0.3">
      <c r="B182" s="93" t="str">
        <f t="shared" si="36"/>
        <v/>
      </c>
      <c r="C182" s="49"/>
      <c r="D182" s="46"/>
      <c r="E182" s="46"/>
      <c r="F182" s="58" t="str">
        <f t="shared" si="54"/>
        <v/>
      </c>
      <c r="G182" s="46"/>
      <c r="H182" s="58" t="str">
        <f t="shared" si="38"/>
        <v/>
      </c>
      <c r="I182" s="46"/>
      <c r="J182" s="46"/>
      <c r="K182" s="46"/>
      <c r="L182" s="58" t="str">
        <f t="shared" si="39"/>
        <v/>
      </c>
      <c r="M182" s="58" t="str">
        <f t="shared" si="40"/>
        <v/>
      </c>
      <c r="N182" s="60" t="str">
        <f t="shared" si="51"/>
        <v/>
      </c>
      <c r="P182" s="73" t="str">
        <f t="shared" si="56"/>
        <v/>
      </c>
      <c r="Q182" s="50"/>
      <c r="R182" s="46"/>
      <c r="S182" s="46"/>
      <c r="T182" s="58" t="str">
        <f t="shared" si="42"/>
        <v/>
      </c>
      <c r="U182" s="46"/>
      <c r="V182" s="58" t="str">
        <f t="shared" si="43"/>
        <v/>
      </c>
      <c r="W182" s="46"/>
      <c r="X182" s="46"/>
      <c r="Y182" s="46"/>
      <c r="Z182" s="58" t="str">
        <f t="shared" si="44"/>
        <v/>
      </c>
      <c r="AA182" s="58" t="str">
        <f t="shared" si="45"/>
        <v/>
      </c>
      <c r="AB182" s="60" t="str">
        <f t="shared" si="52"/>
        <v/>
      </c>
      <c r="AD182" s="73" t="str">
        <f t="shared" si="46"/>
        <v/>
      </c>
      <c r="AE182" s="50"/>
      <c r="AF182" s="48"/>
      <c r="AG182" s="48"/>
      <c r="AH182" s="58" t="str">
        <f t="shared" si="47"/>
        <v/>
      </c>
      <c r="AI182" s="48"/>
      <c r="AJ182" s="58" t="str">
        <f t="shared" si="48"/>
        <v/>
      </c>
      <c r="AK182" s="48"/>
      <c r="AL182" s="48"/>
      <c r="AM182" s="48"/>
      <c r="AN182" s="58" t="str">
        <f t="shared" si="55"/>
        <v/>
      </c>
      <c r="AO182" s="58" t="str">
        <f t="shared" si="50"/>
        <v/>
      </c>
      <c r="AP182" s="60" t="str">
        <f t="shared" si="53"/>
        <v/>
      </c>
    </row>
    <row r="183" spans="2:42" x14ac:dyDescent="0.3">
      <c r="B183" s="93" t="str">
        <f t="shared" si="36"/>
        <v/>
      </c>
      <c r="C183" s="49"/>
      <c r="D183" s="46"/>
      <c r="E183" s="46"/>
      <c r="F183" s="58" t="str">
        <f t="shared" ref="F183:F214" si="57">IF(OR(D183&lt;&gt;"", E183&lt;&gt;""), SUM(D183:E183), "")</f>
        <v/>
      </c>
      <c r="G183" s="46"/>
      <c r="H183" s="58" t="str">
        <f t="shared" si="38"/>
        <v/>
      </c>
      <c r="I183" s="46"/>
      <c r="J183" s="46"/>
      <c r="K183" s="46"/>
      <c r="L183" s="58" t="str">
        <f t="shared" si="39"/>
        <v/>
      </c>
      <c r="M183" s="58" t="str">
        <f t="shared" si="40"/>
        <v/>
      </c>
      <c r="N183" s="60" t="str">
        <f t="shared" si="51"/>
        <v/>
      </c>
      <c r="P183" s="73" t="str">
        <f t="shared" si="56"/>
        <v/>
      </c>
      <c r="Q183" s="50"/>
      <c r="R183" s="46"/>
      <c r="S183" s="46"/>
      <c r="T183" s="58" t="str">
        <f t="shared" si="42"/>
        <v/>
      </c>
      <c r="U183" s="46"/>
      <c r="V183" s="58" t="str">
        <f t="shared" si="43"/>
        <v/>
      </c>
      <c r="W183" s="46"/>
      <c r="X183" s="46"/>
      <c r="Y183" s="46"/>
      <c r="Z183" s="58" t="str">
        <f t="shared" si="44"/>
        <v/>
      </c>
      <c r="AA183" s="58" t="str">
        <f t="shared" si="45"/>
        <v/>
      </c>
      <c r="AB183" s="60" t="str">
        <f t="shared" si="52"/>
        <v/>
      </c>
      <c r="AD183" s="73" t="str">
        <f t="shared" si="46"/>
        <v/>
      </c>
      <c r="AE183" s="50"/>
      <c r="AF183" s="48"/>
      <c r="AG183" s="48"/>
      <c r="AH183" s="58" t="str">
        <f t="shared" si="47"/>
        <v/>
      </c>
      <c r="AI183" s="48"/>
      <c r="AJ183" s="58" t="str">
        <f t="shared" si="48"/>
        <v/>
      </c>
      <c r="AK183" s="48"/>
      <c r="AL183" s="48"/>
      <c r="AM183" s="48"/>
      <c r="AN183" s="58" t="str">
        <f t="shared" si="55"/>
        <v/>
      </c>
      <c r="AO183" s="58" t="str">
        <f t="shared" si="50"/>
        <v/>
      </c>
      <c r="AP183" s="60" t="str">
        <f t="shared" si="53"/>
        <v/>
      </c>
    </row>
    <row r="184" spans="2:42" x14ac:dyDescent="0.3">
      <c r="B184" s="93" t="str">
        <f t="shared" ref="B184:B215" si="58">IF(B80&lt;&gt;"", B80, "")</f>
        <v/>
      </c>
      <c r="C184" s="49"/>
      <c r="D184" s="46"/>
      <c r="E184" s="46"/>
      <c r="F184" s="58" t="str">
        <f t="shared" si="57"/>
        <v/>
      </c>
      <c r="G184" s="46"/>
      <c r="H184" s="58" t="str">
        <f t="shared" ref="H184:H215" si="59">IF(OR(F184&lt;&gt;"", G184&lt;&gt;""), SUM(F184:G184), "")</f>
        <v/>
      </c>
      <c r="I184" s="46"/>
      <c r="J184" s="46"/>
      <c r="K184" s="46"/>
      <c r="L184" s="58" t="str">
        <f t="shared" ref="L184:L215" si="60">IF(OR(J184&lt;&gt;"", K184&lt;&gt;""), SUM(J184:K184), "")</f>
        <v/>
      </c>
      <c r="M184" s="58" t="str">
        <f t="shared" ref="M184:M215" si="61">IF(OR(L184&lt;&gt;"", I184&lt;&gt;""), L184+I184, "")</f>
        <v/>
      </c>
      <c r="N184" s="60" t="str">
        <f t="shared" si="51"/>
        <v/>
      </c>
      <c r="P184" s="73" t="str">
        <f t="shared" si="56"/>
        <v/>
      </c>
      <c r="Q184" s="50"/>
      <c r="R184" s="46"/>
      <c r="S184" s="46"/>
      <c r="T184" s="58" t="str">
        <f t="shared" ref="T184:T215" si="62">IF(OR(R184&lt;&gt;"", S184&lt;&gt;""), SUM(R184:S184), "")</f>
        <v/>
      </c>
      <c r="U184" s="46"/>
      <c r="V184" s="58" t="str">
        <f t="shared" ref="V184:V215" si="63">IF(OR(T184&lt;&gt;"", U184&lt;&gt;""), SUM(T184:U184), "")</f>
        <v/>
      </c>
      <c r="W184" s="46"/>
      <c r="X184" s="46"/>
      <c r="Y184" s="46"/>
      <c r="Z184" s="58" t="str">
        <f t="shared" ref="Z184:Z215" si="64">IF(OR(X184&lt;&gt;"", Y184&lt;&gt;""), SUM(X184:Y184), "")</f>
        <v/>
      </c>
      <c r="AA184" s="58" t="str">
        <f t="shared" ref="AA184:AA215" si="65">IF(OR(Z184&lt;&gt;"", W184&lt;&gt;""), Z184+W184, "")</f>
        <v/>
      </c>
      <c r="AB184" s="60" t="str">
        <f t="shared" si="52"/>
        <v/>
      </c>
      <c r="AD184" s="73" t="str">
        <f t="shared" ref="AD184:AD215" si="66">IF(B80&lt;&gt;"", B80, "")</f>
        <v/>
      </c>
      <c r="AE184" s="50"/>
      <c r="AF184" s="48"/>
      <c r="AG184" s="48"/>
      <c r="AH184" s="58" t="str">
        <f t="shared" ref="AH184:AH215" si="67">IF(OR(AF184&lt;&gt;"", AG184&lt;&gt;""), SUM(AF184:AG184), "")</f>
        <v/>
      </c>
      <c r="AI184" s="48"/>
      <c r="AJ184" s="58" t="str">
        <f t="shared" ref="AJ184:AJ215" si="68">IF(OR(AH184&lt;&gt;"", AI184&lt;&gt;""), SUM(AH184:AI184), "")</f>
        <v/>
      </c>
      <c r="AK184" s="48"/>
      <c r="AL184" s="48"/>
      <c r="AM184" s="48"/>
      <c r="AN184" s="58" t="str">
        <f t="shared" si="55"/>
        <v/>
      </c>
      <c r="AO184" s="58" t="str">
        <f t="shared" ref="AO184:AO215" si="69">IF(OR(AN184&lt;&gt;"", AK184&lt;&gt;""), AN184+AK184, "")</f>
        <v/>
      </c>
      <c r="AP184" s="60" t="str">
        <f t="shared" si="53"/>
        <v/>
      </c>
    </row>
    <row r="185" spans="2:42" x14ac:dyDescent="0.3">
      <c r="B185" s="74" t="str">
        <f t="shared" si="58"/>
        <v>In-Kind Transfers</v>
      </c>
      <c r="C185" s="51"/>
      <c r="D185" s="52"/>
      <c r="E185" s="52"/>
      <c r="F185" s="58" t="str">
        <f t="shared" si="57"/>
        <v/>
      </c>
      <c r="G185" s="52"/>
      <c r="H185" s="58" t="str">
        <f t="shared" si="59"/>
        <v/>
      </c>
      <c r="I185" s="52"/>
      <c r="J185" s="52"/>
      <c r="K185" s="52"/>
      <c r="L185" s="58" t="str">
        <f t="shared" si="60"/>
        <v/>
      </c>
      <c r="M185" s="58" t="str">
        <f t="shared" si="61"/>
        <v/>
      </c>
      <c r="N185" s="60" t="str">
        <f t="shared" ref="N185:N215" si="70">IF(OR(M185&lt;&gt;"", H185&lt;&gt;""), M185+H185, "")</f>
        <v/>
      </c>
      <c r="P185" s="74" t="str">
        <f t="shared" ref="P185:P215" si="71">IF(B81&lt;&gt;"", B81,"")</f>
        <v>In-Kind Transfers</v>
      </c>
      <c r="Q185" s="51"/>
      <c r="R185" s="52"/>
      <c r="S185" s="52"/>
      <c r="T185" s="58" t="str">
        <f t="shared" si="62"/>
        <v/>
      </c>
      <c r="U185" s="52"/>
      <c r="V185" s="58" t="str">
        <f t="shared" si="63"/>
        <v/>
      </c>
      <c r="W185" s="52"/>
      <c r="X185" s="52"/>
      <c r="Y185" s="52"/>
      <c r="Z185" s="58" t="str">
        <f t="shared" si="64"/>
        <v/>
      </c>
      <c r="AA185" s="58" t="str">
        <f t="shared" si="65"/>
        <v/>
      </c>
      <c r="AB185" s="60" t="str">
        <f t="shared" ref="AB185:AB215" si="72">IF(OR(AA185&lt;&gt;"", V185&lt;&gt;""), AA185+V185, "")</f>
        <v/>
      </c>
      <c r="AD185" s="74" t="str">
        <f t="shared" si="66"/>
        <v>In-Kind Transfers</v>
      </c>
      <c r="AE185" s="51"/>
      <c r="AF185" s="52"/>
      <c r="AG185" s="52"/>
      <c r="AH185" s="58" t="str">
        <f t="shared" si="67"/>
        <v/>
      </c>
      <c r="AI185" s="52"/>
      <c r="AJ185" s="58" t="str">
        <f t="shared" si="68"/>
        <v/>
      </c>
      <c r="AK185" s="52"/>
      <c r="AL185" s="52"/>
      <c r="AM185" s="52"/>
      <c r="AN185" s="58" t="str">
        <f t="shared" si="55"/>
        <v/>
      </c>
      <c r="AO185" s="58" t="str">
        <f t="shared" si="69"/>
        <v/>
      </c>
      <c r="AP185" s="60" t="str">
        <f t="shared" ref="AP185:AP215" si="73">IF(OR(AO185&lt;&gt;"", AJ185&lt;&gt;""), AO185+AJ185, "")</f>
        <v/>
      </c>
    </row>
    <row r="186" spans="2:42" x14ac:dyDescent="0.3">
      <c r="B186" s="75" t="str">
        <f t="shared" si="58"/>
        <v/>
      </c>
      <c r="C186" s="53"/>
      <c r="D186" s="52"/>
      <c r="E186" s="52"/>
      <c r="F186" s="58" t="str">
        <f t="shared" si="57"/>
        <v/>
      </c>
      <c r="G186" s="52"/>
      <c r="H186" s="58" t="str">
        <f t="shared" si="59"/>
        <v/>
      </c>
      <c r="I186" s="52"/>
      <c r="J186" s="52"/>
      <c r="K186" s="52"/>
      <c r="L186" s="58" t="str">
        <f t="shared" si="60"/>
        <v/>
      </c>
      <c r="M186" s="58" t="str">
        <f t="shared" si="61"/>
        <v/>
      </c>
      <c r="N186" s="60" t="str">
        <f t="shared" si="70"/>
        <v/>
      </c>
      <c r="P186" s="75" t="str">
        <f t="shared" si="71"/>
        <v/>
      </c>
      <c r="Q186" s="53"/>
      <c r="R186" s="52"/>
      <c r="S186" s="52"/>
      <c r="T186" s="58" t="str">
        <f t="shared" si="62"/>
        <v/>
      </c>
      <c r="U186" s="52"/>
      <c r="V186" s="58" t="str">
        <f t="shared" si="63"/>
        <v/>
      </c>
      <c r="W186" s="52"/>
      <c r="X186" s="52"/>
      <c r="Y186" s="52"/>
      <c r="Z186" s="58" t="str">
        <f t="shared" si="64"/>
        <v/>
      </c>
      <c r="AA186" s="58" t="str">
        <f t="shared" si="65"/>
        <v/>
      </c>
      <c r="AB186" s="60" t="str">
        <f t="shared" si="72"/>
        <v/>
      </c>
      <c r="AD186" s="75" t="str">
        <f t="shared" si="66"/>
        <v/>
      </c>
      <c r="AE186" s="53"/>
      <c r="AF186" s="52"/>
      <c r="AG186" s="52"/>
      <c r="AH186" s="58" t="str">
        <f t="shared" si="67"/>
        <v/>
      </c>
      <c r="AI186" s="52"/>
      <c r="AJ186" s="58" t="str">
        <f t="shared" si="68"/>
        <v/>
      </c>
      <c r="AK186" s="52"/>
      <c r="AL186" s="52"/>
      <c r="AM186" s="52"/>
      <c r="AN186" s="58" t="str">
        <f t="shared" si="55"/>
        <v/>
      </c>
      <c r="AO186" s="58" t="str">
        <f t="shared" si="69"/>
        <v/>
      </c>
      <c r="AP186" s="60" t="str">
        <f t="shared" si="73"/>
        <v/>
      </c>
    </row>
    <row r="187" spans="2:42" x14ac:dyDescent="0.3">
      <c r="B187" s="75" t="str">
        <f t="shared" si="58"/>
        <v/>
      </c>
      <c r="C187" s="53"/>
      <c r="D187" s="52"/>
      <c r="E187" s="52"/>
      <c r="F187" s="58" t="str">
        <f t="shared" si="57"/>
        <v/>
      </c>
      <c r="G187" s="52"/>
      <c r="H187" s="58" t="str">
        <f t="shared" si="59"/>
        <v/>
      </c>
      <c r="I187" s="52"/>
      <c r="J187" s="52"/>
      <c r="K187" s="52"/>
      <c r="L187" s="58" t="str">
        <f t="shared" si="60"/>
        <v/>
      </c>
      <c r="M187" s="58" t="str">
        <f t="shared" si="61"/>
        <v/>
      </c>
      <c r="N187" s="60" t="str">
        <f t="shared" si="70"/>
        <v/>
      </c>
      <c r="P187" s="75" t="str">
        <f t="shared" si="71"/>
        <v/>
      </c>
      <c r="Q187" s="53"/>
      <c r="R187" s="52"/>
      <c r="S187" s="52"/>
      <c r="T187" s="58" t="str">
        <f t="shared" si="62"/>
        <v/>
      </c>
      <c r="U187" s="52"/>
      <c r="V187" s="58" t="str">
        <f t="shared" si="63"/>
        <v/>
      </c>
      <c r="W187" s="52"/>
      <c r="X187" s="52"/>
      <c r="Y187" s="52"/>
      <c r="Z187" s="58" t="str">
        <f t="shared" si="64"/>
        <v/>
      </c>
      <c r="AA187" s="58" t="str">
        <f t="shared" si="65"/>
        <v/>
      </c>
      <c r="AB187" s="60" t="str">
        <f t="shared" si="72"/>
        <v/>
      </c>
      <c r="AD187" s="75" t="str">
        <f t="shared" si="66"/>
        <v/>
      </c>
      <c r="AE187" s="53"/>
      <c r="AF187" s="52"/>
      <c r="AG187" s="52"/>
      <c r="AH187" s="58" t="str">
        <f t="shared" si="67"/>
        <v/>
      </c>
      <c r="AI187" s="52"/>
      <c r="AJ187" s="58" t="str">
        <f t="shared" si="68"/>
        <v/>
      </c>
      <c r="AK187" s="52"/>
      <c r="AL187" s="52"/>
      <c r="AM187" s="52"/>
      <c r="AN187" s="58" t="str">
        <f t="shared" si="55"/>
        <v/>
      </c>
      <c r="AO187" s="58" t="str">
        <f t="shared" si="69"/>
        <v/>
      </c>
      <c r="AP187" s="60" t="str">
        <f t="shared" si="73"/>
        <v/>
      </c>
    </row>
    <row r="188" spans="2:42" x14ac:dyDescent="0.3">
      <c r="B188" s="75" t="str">
        <f t="shared" si="58"/>
        <v/>
      </c>
      <c r="C188" s="53"/>
      <c r="D188" s="52"/>
      <c r="E188" s="52"/>
      <c r="F188" s="58" t="str">
        <f t="shared" si="57"/>
        <v/>
      </c>
      <c r="G188" s="52"/>
      <c r="H188" s="58" t="str">
        <f t="shared" si="59"/>
        <v/>
      </c>
      <c r="I188" s="52"/>
      <c r="J188" s="52"/>
      <c r="K188" s="52"/>
      <c r="L188" s="58" t="str">
        <f t="shared" si="60"/>
        <v/>
      </c>
      <c r="M188" s="58" t="str">
        <f t="shared" si="61"/>
        <v/>
      </c>
      <c r="N188" s="60" t="str">
        <f t="shared" si="70"/>
        <v/>
      </c>
      <c r="P188" s="75" t="str">
        <f t="shared" si="71"/>
        <v/>
      </c>
      <c r="Q188" s="53"/>
      <c r="R188" s="52"/>
      <c r="S188" s="52"/>
      <c r="T188" s="58" t="str">
        <f t="shared" si="62"/>
        <v/>
      </c>
      <c r="U188" s="52"/>
      <c r="V188" s="58" t="str">
        <f t="shared" si="63"/>
        <v/>
      </c>
      <c r="W188" s="52"/>
      <c r="X188" s="52"/>
      <c r="Y188" s="52"/>
      <c r="Z188" s="58" t="str">
        <f t="shared" si="64"/>
        <v/>
      </c>
      <c r="AA188" s="58" t="str">
        <f t="shared" si="65"/>
        <v/>
      </c>
      <c r="AB188" s="60" t="str">
        <f t="shared" si="72"/>
        <v/>
      </c>
      <c r="AD188" s="75" t="str">
        <f t="shared" si="66"/>
        <v/>
      </c>
      <c r="AE188" s="53"/>
      <c r="AF188" s="52"/>
      <c r="AG188" s="52"/>
      <c r="AH188" s="58" t="str">
        <f t="shared" si="67"/>
        <v/>
      </c>
      <c r="AI188" s="52"/>
      <c r="AJ188" s="58" t="str">
        <f t="shared" si="68"/>
        <v/>
      </c>
      <c r="AK188" s="52"/>
      <c r="AL188" s="52"/>
      <c r="AM188" s="52"/>
      <c r="AN188" s="58" t="str">
        <f t="shared" si="55"/>
        <v/>
      </c>
      <c r="AO188" s="58" t="str">
        <f t="shared" si="69"/>
        <v/>
      </c>
      <c r="AP188" s="60" t="str">
        <f t="shared" si="73"/>
        <v/>
      </c>
    </row>
    <row r="189" spans="2:42" x14ac:dyDescent="0.3">
      <c r="B189" s="75" t="str">
        <f t="shared" si="58"/>
        <v/>
      </c>
      <c r="C189" s="53"/>
      <c r="D189" s="52"/>
      <c r="E189" s="52"/>
      <c r="F189" s="58" t="str">
        <f t="shared" si="57"/>
        <v/>
      </c>
      <c r="G189" s="52"/>
      <c r="H189" s="58" t="str">
        <f t="shared" si="59"/>
        <v/>
      </c>
      <c r="I189" s="52"/>
      <c r="J189" s="52"/>
      <c r="K189" s="52"/>
      <c r="L189" s="58" t="str">
        <f t="shared" si="60"/>
        <v/>
      </c>
      <c r="M189" s="58" t="str">
        <f t="shared" si="61"/>
        <v/>
      </c>
      <c r="N189" s="60" t="str">
        <f t="shared" si="70"/>
        <v/>
      </c>
      <c r="P189" s="75" t="str">
        <f t="shared" si="71"/>
        <v/>
      </c>
      <c r="Q189" s="53"/>
      <c r="R189" s="52"/>
      <c r="S189" s="52"/>
      <c r="T189" s="58" t="str">
        <f t="shared" si="62"/>
        <v/>
      </c>
      <c r="U189" s="52"/>
      <c r="V189" s="58" t="str">
        <f t="shared" si="63"/>
        <v/>
      </c>
      <c r="W189" s="52"/>
      <c r="X189" s="52"/>
      <c r="Y189" s="52"/>
      <c r="Z189" s="58" t="str">
        <f t="shared" si="64"/>
        <v/>
      </c>
      <c r="AA189" s="58" t="str">
        <f t="shared" si="65"/>
        <v/>
      </c>
      <c r="AB189" s="60" t="str">
        <f t="shared" si="72"/>
        <v/>
      </c>
      <c r="AD189" s="75" t="str">
        <f t="shared" si="66"/>
        <v/>
      </c>
      <c r="AE189" s="53"/>
      <c r="AF189" s="52"/>
      <c r="AG189" s="52"/>
      <c r="AH189" s="58" t="str">
        <f t="shared" si="67"/>
        <v/>
      </c>
      <c r="AI189" s="52"/>
      <c r="AJ189" s="58" t="str">
        <f t="shared" si="68"/>
        <v/>
      </c>
      <c r="AK189" s="52"/>
      <c r="AL189" s="52"/>
      <c r="AM189" s="52"/>
      <c r="AN189" s="58" t="str">
        <f t="shared" si="55"/>
        <v/>
      </c>
      <c r="AO189" s="58" t="str">
        <f t="shared" si="69"/>
        <v/>
      </c>
      <c r="AP189" s="60" t="str">
        <f t="shared" si="73"/>
        <v/>
      </c>
    </row>
    <row r="190" spans="2:42" x14ac:dyDescent="0.3">
      <c r="B190" s="75" t="str">
        <f t="shared" si="58"/>
        <v/>
      </c>
      <c r="C190" s="53"/>
      <c r="D190" s="52"/>
      <c r="E190" s="52"/>
      <c r="F190" s="58" t="str">
        <f t="shared" si="57"/>
        <v/>
      </c>
      <c r="G190" s="52"/>
      <c r="H190" s="58" t="str">
        <f t="shared" si="59"/>
        <v/>
      </c>
      <c r="I190" s="52"/>
      <c r="J190" s="52"/>
      <c r="K190" s="52"/>
      <c r="L190" s="58" t="str">
        <f t="shared" si="60"/>
        <v/>
      </c>
      <c r="M190" s="58" t="str">
        <f t="shared" si="61"/>
        <v/>
      </c>
      <c r="N190" s="60" t="str">
        <f t="shared" si="70"/>
        <v/>
      </c>
      <c r="P190" s="75" t="str">
        <f t="shared" si="71"/>
        <v/>
      </c>
      <c r="Q190" s="53"/>
      <c r="R190" s="52"/>
      <c r="S190" s="52"/>
      <c r="T190" s="58" t="str">
        <f t="shared" si="62"/>
        <v/>
      </c>
      <c r="U190" s="52"/>
      <c r="V190" s="58" t="str">
        <f t="shared" si="63"/>
        <v/>
      </c>
      <c r="W190" s="52"/>
      <c r="X190" s="52"/>
      <c r="Y190" s="52"/>
      <c r="Z190" s="58" t="str">
        <f t="shared" si="64"/>
        <v/>
      </c>
      <c r="AA190" s="58" t="str">
        <f t="shared" si="65"/>
        <v/>
      </c>
      <c r="AB190" s="60" t="str">
        <f t="shared" si="72"/>
        <v/>
      </c>
      <c r="AD190" s="75" t="str">
        <f t="shared" si="66"/>
        <v/>
      </c>
      <c r="AE190" s="53"/>
      <c r="AF190" s="52"/>
      <c r="AG190" s="52"/>
      <c r="AH190" s="58" t="str">
        <f t="shared" si="67"/>
        <v/>
      </c>
      <c r="AI190" s="52"/>
      <c r="AJ190" s="58" t="str">
        <f t="shared" si="68"/>
        <v/>
      </c>
      <c r="AK190" s="52"/>
      <c r="AL190" s="52"/>
      <c r="AM190" s="52"/>
      <c r="AN190" s="58" t="str">
        <f t="shared" si="55"/>
        <v/>
      </c>
      <c r="AO190" s="58" t="str">
        <f t="shared" si="69"/>
        <v/>
      </c>
      <c r="AP190" s="60" t="str">
        <f t="shared" si="73"/>
        <v/>
      </c>
    </row>
    <row r="191" spans="2:42" x14ac:dyDescent="0.3">
      <c r="B191" s="75" t="str">
        <f t="shared" si="58"/>
        <v/>
      </c>
      <c r="C191" s="53"/>
      <c r="D191" s="52"/>
      <c r="E191" s="52"/>
      <c r="F191" s="58" t="str">
        <f t="shared" si="57"/>
        <v/>
      </c>
      <c r="G191" s="52"/>
      <c r="H191" s="58" t="str">
        <f t="shared" si="59"/>
        <v/>
      </c>
      <c r="I191" s="52"/>
      <c r="J191" s="52"/>
      <c r="K191" s="52"/>
      <c r="L191" s="58" t="str">
        <f t="shared" si="60"/>
        <v/>
      </c>
      <c r="M191" s="58" t="str">
        <f t="shared" si="61"/>
        <v/>
      </c>
      <c r="N191" s="60" t="str">
        <f t="shared" si="70"/>
        <v/>
      </c>
      <c r="P191" s="75" t="str">
        <f t="shared" si="71"/>
        <v/>
      </c>
      <c r="Q191" s="53"/>
      <c r="R191" s="52"/>
      <c r="S191" s="52"/>
      <c r="T191" s="58" t="str">
        <f t="shared" si="62"/>
        <v/>
      </c>
      <c r="U191" s="52"/>
      <c r="V191" s="58" t="str">
        <f t="shared" si="63"/>
        <v/>
      </c>
      <c r="W191" s="52"/>
      <c r="X191" s="52"/>
      <c r="Y191" s="52"/>
      <c r="Z191" s="58" t="str">
        <f t="shared" si="64"/>
        <v/>
      </c>
      <c r="AA191" s="58" t="str">
        <f t="shared" si="65"/>
        <v/>
      </c>
      <c r="AB191" s="60" t="str">
        <f t="shared" si="72"/>
        <v/>
      </c>
      <c r="AD191" s="75" t="str">
        <f t="shared" si="66"/>
        <v/>
      </c>
      <c r="AE191" s="53"/>
      <c r="AF191" s="52"/>
      <c r="AG191" s="52"/>
      <c r="AH191" s="58" t="str">
        <f t="shared" si="67"/>
        <v/>
      </c>
      <c r="AI191" s="52"/>
      <c r="AJ191" s="58" t="str">
        <f t="shared" si="68"/>
        <v/>
      </c>
      <c r="AK191" s="52"/>
      <c r="AL191" s="52"/>
      <c r="AM191" s="52"/>
      <c r="AN191" s="58" t="str">
        <f t="shared" si="55"/>
        <v/>
      </c>
      <c r="AO191" s="58" t="str">
        <f t="shared" si="69"/>
        <v/>
      </c>
      <c r="AP191" s="60" t="str">
        <f t="shared" si="73"/>
        <v/>
      </c>
    </row>
    <row r="192" spans="2:42" x14ac:dyDescent="0.3">
      <c r="B192" s="75" t="str">
        <f t="shared" si="58"/>
        <v/>
      </c>
      <c r="C192" s="53"/>
      <c r="D192" s="52"/>
      <c r="E192" s="52"/>
      <c r="F192" s="58" t="str">
        <f t="shared" si="57"/>
        <v/>
      </c>
      <c r="G192" s="52"/>
      <c r="H192" s="58" t="str">
        <f t="shared" si="59"/>
        <v/>
      </c>
      <c r="I192" s="52"/>
      <c r="J192" s="52"/>
      <c r="K192" s="52"/>
      <c r="L192" s="58" t="str">
        <f t="shared" si="60"/>
        <v/>
      </c>
      <c r="M192" s="58" t="str">
        <f t="shared" si="61"/>
        <v/>
      </c>
      <c r="N192" s="60" t="str">
        <f t="shared" si="70"/>
        <v/>
      </c>
      <c r="P192" s="75" t="str">
        <f t="shared" si="71"/>
        <v/>
      </c>
      <c r="Q192" s="53"/>
      <c r="R192" s="52"/>
      <c r="S192" s="52"/>
      <c r="T192" s="58" t="str">
        <f t="shared" si="62"/>
        <v/>
      </c>
      <c r="U192" s="52"/>
      <c r="V192" s="58" t="str">
        <f t="shared" si="63"/>
        <v/>
      </c>
      <c r="W192" s="52"/>
      <c r="X192" s="52"/>
      <c r="Y192" s="52"/>
      <c r="Z192" s="58" t="str">
        <f t="shared" si="64"/>
        <v/>
      </c>
      <c r="AA192" s="58" t="str">
        <f t="shared" si="65"/>
        <v/>
      </c>
      <c r="AB192" s="60" t="str">
        <f t="shared" si="72"/>
        <v/>
      </c>
      <c r="AD192" s="75" t="str">
        <f t="shared" si="66"/>
        <v/>
      </c>
      <c r="AE192" s="53"/>
      <c r="AF192" s="52"/>
      <c r="AG192" s="52"/>
      <c r="AH192" s="58" t="str">
        <f t="shared" si="67"/>
        <v/>
      </c>
      <c r="AI192" s="52"/>
      <c r="AJ192" s="58" t="str">
        <f t="shared" si="68"/>
        <v/>
      </c>
      <c r="AK192" s="52"/>
      <c r="AL192" s="52"/>
      <c r="AM192" s="52"/>
      <c r="AN192" s="58" t="str">
        <f t="shared" si="55"/>
        <v/>
      </c>
      <c r="AO192" s="58" t="str">
        <f t="shared" si="69"/>
        <v/>
      </c>
      <c r="AP192" s="60" t="str">
        <f t="shared" si="73"/>
        <v/>
      </c>
    </row>
    <row r="193" spans="2:42" x14ac:dyDescent="0.3">
      <c r="B193" s="75" t="str">
        <f t="shared" si="58"/>
        <v/>
      </c>
      <c r="C193" s="53"/>
      <c r="D193" s="52"/>
      <c r="E193" s="52"/>
      <c r="F193" s="58" t="str">
        <f t="shared" si="57"/>
        <v/>
      </c>
      <c r="G193" s="52"/>
      <c r="H193" s="58" t="str">
        <f t="shared" si="59"/>
        <v/>
      </c>
      <c r="I193" s="52"/>
      <c r="J193" s="52"/>
      <c r="K193" s="52"/>
      <c r="L193" s="58" t="str">
        <f t="shared" si="60"/>
        <v/>
      </c>
      <c r="M193" s="58" t="str">
        <f t="shared" si="61"/>
        <v/>
      </c>
      <c r="N193" s="60" t="str">
        <f t="shared" si="70"/>
        <v/>
      </c>
      <c r="P193" s="75" t="str">
        <f t="shared" si="71"/>
        <v/>
      </c>
      <c r="Q193" s="53"/>
      <c r="R193" s="52"/>
      <c r="S193" s="52"/>
      <c r="T193" s="58" t="str">
        <f t="shared" si="62"/>
        <v/>
      </c>
      <c r="U193" s="52"/>
      <c r="V193" s="58" t="str">
        <f t="shared" si="63"/>
        <v/>
      </c>
      <c r="W193" s="52"/>
      <c r="X193" s="52"/>
      <c r="Y193" s="52"/>
      <c r="Z193" s="58" t="str">
        <f t="shared" si="64"/>
        <v/>
      </c>
      <c r="AA193" s="58" t="str">
        <f t="shared" si="65"/>
        <v/>
      </c>
      <c r="AB193" s="60" t="str">
        <f t="shared" si="72"/>
        <v/>
      </c>
      <c r="AD193" s="75" t="str">
        <f t="shared" si="66"/>
        <v/>
      </c>
      <c r="AE193" s="53"/>
      <c r="AF193" s="52"/>
      <c r="AG193" s="52"/>
      <c r="AH193" s="58" t="str">
        <f t="shared" si="67"/>
        <v/>
      </c>
      <c r="AI193" s="52"/>
      <c r="AJ193" s="58" t="str">
        <f t="shared" si="68"/>
        <v/>
      </c>
      <c r="AK193" s="52"/>
      <c r="AL193" s="52"/>
      <c r="AM193" s="52"/>
      <c r="AN193" s="58" t="str">
        <f t="shared" si="55"/>
        <v/>
      </c>
      <c r="AO193" s="58" t="str">
        <f t="shared" si="69"/>
        <v/>
      </c>
      <c r="AP193" s="60" t="str">
        <f t="shared" si="73"/>
        <v/>
      </c>
    </row>
    <row r="194" spans="2:42" x14ac:dyDescent="0.3">
      <c r="B194" s="75" t="str">
        <f t="shared" si="58"/>
        <v/>
      </c>
      <c r="C194" s="53"/>
      <c r="D194" s="52"/>
      <c r="E194" s="52"/>
      <c r="F194" s="58" t="str">
        <f t="shared" si="57"/>
        <v/>
      </c>
      <c r="G194" s="52"/>
      <c r="H194" s="58" t="str">
        <f t="shared" si="59"/>
        <v/>
      </c>
      <c r="I194" s="52"/>
      <c r="J194" s="52"/>
      <c r="K194" s="52"/>
      <c r="L194" s="58" t="str">
        <f t="shared" si="60"/>
        <v/>
      </c>
      <c r="M194" s="58" t="str">
        <f t="shared" si="61"/>
        <v/>
      </c>
      <c r="N194" s="60" t="str">
        <f t="shared" si="70"/>
        <v/>
      </c>
      <c r="P194" s="75" t="str">
        <f t="shared" si="71"/>
        <v/>
      </c>
      <c r="Q194" s="53"/>
      <c r="R194" s="52"/>
      <c r="S194" s="52"/>
      <c r="T194" s="58" t="str">
        <f t="shared" si="62"/>
        <v/>
      </c>
      <c r="U194" s="52"/>
      <c r="V194" s="58" t="str">
        <f t="shared" si="63"/>
        <v/>
      </c>
      <c r="W194" s="52"/>
      <c r="X194" s="52"/>
      <c r="Y194" s="52"/>
      <c r="Z194" s="58" t="str">
        <f t="shared" si="64"/>
        <v/>
      </c>
      <c r="AA194" s="58" t="str">
        <f t="shared" si="65"/>
        <v/>
      </c>
      <c r="AB194" s="60" t="str">
        <f t="shared" si="72"/>
        <v/>
      </c>
      <c r="AD194" s="75" t="str">
        <f t="shared" si="66"/>
        <v/>
      </c>
      <c r="AE194" s="53"/>
      <c r="AF194" s="52"/>
      <c r="AG194" s="52"/>
      <c r="AH194" s="58" t="str">
        <f t="shared" si="67"/>
        <v/>
      </c>
      <c r="AI194" s="52"/>
      <c r="AJ194" s="58" t="str">
        <f t="shared" si="68"/>
        <v/>
      </c>
      <c r="AK194" s="52"/>
      <c r="AL194" s="52"/>
      <c r="AM194" s="52"/>
      <c r="AN194" s="58" t="str">
        <f t="shared" si="55"/>
        <v/>
      </c>
      <c r="AO194" s="58" t="str">
        <f t="shared" si="69"/>
        <v/>
      </c>
      <c r="AP194" s="60" t="str">
        <f t="shared" si="73"/>
        <v/>
      </c>
    </row>
    <row r="195" spans="2:42" x14ac:dyDescent="0.3">
      <c r="B195" s="75" t="str">
        <f t="shared" si="58"/>
        <v/>
      </c>
      <c r="C195" s="53"/>
      <c r="D195" s="52"/>
      <c r="E195" s="52"/>
      <c r="F195" s="58" t="str">
        <f t="shared" si="57"/>
        <v/>
      </c>
      <c r="G195" s="52"/>
      <c r="H195" s="58" t="str">
        <f t="shared" si="59"/>
        <v/>
      </c>
      <c r="I195" s="52"/>
      <c r="J195" s="52"/>
      <c r="K195" s="52"/>
      <c r="L195" s="58" t="str">
        <f t="shared" si="60"/>
        <v/>
      </c>
      <c r="M195" s="58" t="str">
        <f t="shared" si="61"/>
        <v/>
      </c>
      <c r="N195" s="60" t="str">
        <f t="shared" si="70"/>
        <v/>
      </c>
      <c r="P195" s="75" t="str">
        <f t="shared" si="71"/>
        <v/>
      </c>
      <c r="Q195" s="53"/>
      <c r="R195" s="52"/>
      <c r="S195" s="52"/>
      <c r="T195" s="58" t="str">
        <f t="shared" si="62"/>
        <v/>
      </c>
      <c r="U195" s="52"/>
      <c r="V195" s="58" t="str">
        <f t="shared" si="63"/>
        <v/>
      </c>
      <c r="W195" s="52"/>
      <c r="X195" s="52"/>
      <c r="Y195" s="52"/>
      <c r="Z195" s="58" t="str">
        <f t="shared" si="64"/>
        <v/>
      </c>
      <c r="AA195" s="58" t="str">
        <f t="shared" si="65"/>
        <v/>
      </c>
      <c r="AB195" s="60" t="str">
        <f t="shared" si="72"/>
        <v/>
      </c>
      <c r="AD195" s="75" t="str">
        <f t="shared" si="66"/>
        <v/>
      </c>
      <c r="AE195" s="53"/>
      <c r="AF195" s="52"/>
      <c r="AG195" s="52"/>
      <c r="AH195" s="58" t="str">
        <f t="shared" si="67"/>
        <v/>
      </c>
      <c r="AI195" s="52"/>
      <c r="AJ195" s="58" t="str">
        <f t="shared" si="68"/>
        <v/>
      </c>
      <c r="AK195" s="52"/>
      <c r="AL195" s="52"/>
      <c r="AM195" s="52"/>
      <c r="AN195" s="58" t="str">
        <f t="shared" si="55"/>
        <v/>
      </c>
      <c r="AO195" s="58" t="str">
        <f t="shared" si="69"/>
        <v/>
      </c>
      <c r="AP195" s="60" t="str">
        <f t="shared" si="73"/>
        <v/>
      </c>
    </row>
    <row r="196" spans="2:42" x14ac:dyDescent="0.3">
      <c r="B196" s="75" t="str">
        <f t="shared" si="58"/>
        <v/>
      </c>
      <c r="C196" s="53"/>
      <c r="D196" s="52"/>
      <c r="E196" s="52"/>
      <c r="F196" s="58" t="str">
        <f t="shared" si="57"/>
        <v/>
      </c>
      <c r="G196" s="52"/>
      <c r="H196" s="58" t="str">
        <f t="shared" si="59"/>
        <v/>
      </c>
      <c r="I196" s="52"/>
      <c r="J196" s="52"/>
      <c r="K196" s="52"/>
      <c r="L196" s="58" t="str">
        <f t="shared" si="60"/>
        <v/>
      </c>
      <c r="M196" s="58" t="str">
        <f t="shared" si="61"/>
        <v/>
      </c>
      <c r="N196" s="60" t="str">
        <f t="shared" si="70"/>
        <v/>
      </c>
      <c r="P196" s="75" t="str">
        <f t="shared" si="71"/>
        <v/>
      </c>
      <c r="Q196" s="53"/>
      <c r="R196" s="52"/>
      <c r="S196" s="52"/>
      <c r="T196" s="58" t="str">
        <f t="shared" si="62"/>
        <v/>
      </c>
      <c r="U196" s="52"/>
      <c r="V196" s="58" t="str">
        <f t="shared" si="63"/>
        <v/>
      </c>
      <c r="W196" s="52"/>
      <c r="X196" s="52"/>
      <c r="Y196" s="52"/>
      <c r="Z196" s="58" t="str">
        <f t="shared" si="64"/>
        <v/>
      </c>
      <c r="AA196" s="58" t="str">
        <f t="shared" si="65"/>
        <v/>
      </c>
      <c r="AB196" s="60" t="str">
        <f t="shared" si="72"/>
        <v/>
      </c>
      <c r="AD196" s="75" t="str">
        <f t="shared" si="66"/>
        <v/>
      </c>
      <c r="AE196" s="53"/>
      <c r="AF196" s="52"/>
      <c r="AG196" s="52"/>
      <c r="AH196" s="58" t="str">
        <f t="shared" si="67"/>
        <v/>
      </c>
      <c r="AI196" s="52"/>
      <c r="AJ196" s="58" t="str">
        <f t="shared" si="68"/>
        <v/>
      </c>
      <c r="AK196" s="52"/>
      <c r="AL196" s="52"/>
      <c r="AM196" s="52"/>
      <c r="AN196" s="58" t="str">
        <f t="shared" si="55"/>
        <v/>
      </c>
      <c r="AO196" s="58" t="str">
        <f t="shared" si="69"/>
        <v/>
      </c>
      <c r="AP196" s="60" t="str">
        <f t="shared" si="73"/>
        <v/>
      </c>
    </row>
    <row r="197" spans="2:42" x14ac:dyDescent="0.3">
      <c r="B197" s="75" t="str">
        <f t="shared" si="58"/>
        <v/>
      </c>
      <c r="C197" s="53"/>
      <c r="D197" s="52"/>
      <c r="E197" s="52"/>
      <c r="F197" s="58" t="str">
        <f t="shared" si="57"/>
        <v/>
      </c>
      <c r="G197" s="52"/>
      <c r="H197" s="58" t="str">
        <f t="shared" si="59"/>
        <v/>
      </c>
      <c r="I197" s="52"/>
      <c r="J197" s="52"/>
      <c r="K197" s="52"/>
      <c r="L197" s="58" t="str">
        <f t="shared" si="60"/>
        <v/>
      </c>
      <c r="M197" s="58" t="str">
        <f t="shared" si="61"/>
        <v/>
      </c>
      <c r="N197" s="60" t="str">
        <f t="shared" si="70"/>
        <v/>
      </c>
      <c r="P197" s="75" t="str">
        <f t="shared" si="71"/>
        <v/>
      </c>
      <c r="Q197" s="53"/>
      <c r="R197" s="52"/>
      <c r="S197" s="52"/>
      <c r="T197" s="58" t="str">
        <f t="shared" si="62"/>
        <v/>
      </c>
      <c r="U197" s="52"/>
      <c r="V197" s="58" t="str">
        <f t="shared" si="63"/>
        <v/>
      </c>
      <c r="W197" s="52"/>
      <c r="X197" s="52"/>
      <c r="Y197" s="52"/>
      <c r="Z197" s="58" t="str">
        <f t="shared" si="64"/>
        <v/>
      </c>
      <c r="AA197" s="58" t="str">
        <f t="shared" si="65"/>
        <v/>
      </c>
      <c r="AB197" s="60" t="str">
        <f t="shared" si="72"/>
        <v/>
      </c>
      <c r="AD197" s="75" t="str">
        <f t="shared" si="66"/>
        <v/>
      </c>
      <c r="AE197" s="53"/>
      <c r="AF197" s="52"/>
      <c r="AG197" s="52"/>
      <c r="AH197" s="58" t="str">
        <f t="shared" si="67"/>
        <v/>
      </c>
      <c r="AI197" s="52"/>
      <c r="AJ197" s="58" t="str">
        <f t="shared" si="68"/>
        <v/>
      </c>
      <c r="AK197" s="52"/>
      <c r="AL197" s="52"/>
      <c r="AM197" s="52"/>
      <c r="AN197" s="58" t="str">
        <f t="shared" si="55"/>
        <v/>
      </c>
      <c r="AO197" s="58" t="str">
        <f t="shared" si="69"/>
        <v/>
      </c>
      <c r="AP197" s="60" t="str">
        <f t="shared" si="73"/>
        <v/>
      </c>
    </row>
    <row r="198" spans="2:42" x14ac:dyDescent="0.3">
      <c r="B198" s="75" t="str">
        <f t="shared" si="58"/>
        <v/>
      </c>
      <c r="C198" s="53"/>
      <c r="D198" s="52"/>
      <c r="E198" s="52"/>
      <c r="F198" s="58" t="str">
        <f t="shared" si="57"/>
        <v/>
      </c>
      <c r="G198" s="52"/>
      <c r="H198" s="58" t="str">
        <f t="shared" si="59"/>
        <v/>
      </c>
      <c r="I198" s="52"/>
      <c r="J198" s="52"/>
      <c r="K198" s="52"/>
      <c r="L198" s="58" t="str">
        <f t="shared" si="60"/>
        <v/>
      </c>
      <c r="M198" s="58" t="str">
        <f t="shared" si="61"/>
        <v/>
      </c>
      <c r="N198" s="60" t="str">
        <f t="shared" si="70"/>
        <v/>
      </c>
      <c r="P198" s="75" t="str">
        <f t="shared" si="71"/>
        <v/>
      </c>
      <c r="Q198" s="53"/>
      <c r="R198" s="52"/>
      <c r="S198" s="52"/>
      <c r="T198" s="58" t="str">
        <f t="shared" si="62"/>
        <v/>
      </c>
      <c r="U198" s="52"/>
      <c r="V198" s="58" t="str">
        <f t="shared" si="63"/>
        <v/>
      </c>
      <c r="W198" s="52"/>
      <c r="X198" s="52"/>
      <c r="Y198" s="52"/>
      <c r="Z198" s="58" t="str">
        <f t="shared" si="64"/>
        <v/>
      </c>
      <c r="AA198" s="58" t="str">
        <f t="shared" si="65"/>
        <v/>
      </c>
      <c r="AB198" s="60" t="str">
        <f t="shared" si="72"/>
        <v/>
      </c>
      <c r="AD198" s="75" t="str">
        <f t="shared" si="66"/>
        <v/>
      </c>
      <c r="AE198" s="53"/>
      <c r="AF198" s="52"/>
      <c r="AG198" s="52"/>
      <c r="AH198" s="58" t="str">
        <f t="shared" si="67"/>
        <v/>
      </c>
      <c r="AI198" s="52"/>
      <c r="AJ198" s="58" t="str">
        <f t="shared" si="68"/>
        <v/>
      </c>
      <c r="AK198" s="52"/>
      <c r="AL198" s="52"/>
      <c r="AM198" s="52"/>
      <c r="AN198" s="58" t="str">
        <f t="shared" si="55"/>
        <v/>
      </c>
      <c r="AO198" s="58" t="str">
        <f t="shared" si="69"/>
        <v/>
      </c>
      <c r="AP198" s="60" t="str">
        <f t="shared" si="73"/>
        <v/>
      </c>
    </row>
    <row r="199" spans="2:42" x14ac:dyDescent="0.3">
      <c r="B199" s="75" t="str">
        <f t="shared" si="58"/>
        <v/>
      </c>
      <c r="C199" s="53"/>
      <c r="D199" s="52"/>
      <c r="E199" s="52"/>
      <c r="F199" s="58" t="str">
        <f t="shared" si="57"/>
        <v/>
      </c>
      <c r="G199" s="52"/>
      <c r="H199" s="58" t="str">
        <f t="shared" si="59"/>
        <v/>
      </c>
      <c r="I199" s="52"/>
      <c r="J199" s="52"/>
      <c r="K199" s="52"/>
      <c r="L199" s="58" t="str">
        <f t="shared" si="60"/>
        <v/>
      </c>
      <c r="M199" s="58" t="str">
        <f t="shared" si="61"/>
        <v/>
      </c>
      <c r="N199" s="60" t="str">
        <f t="shared" si="70"/>
        <v/>
      </c>
      <c r="P199" s="75" t="str">
        <f t="shared" si="71"/>
        <v/>
      </c>
      <c r="Q199" s="53"/>
      <c r="R199" s="52"/>
      <c r="S199" s="52"/>
      <c r="T199" s="58" t="str">
        <f t="shared" si="62"/>
        <v/>
      </c>
      <c r="U199" s="52"/>
      <c r="V199" s="58" t="str">
        <f t="shared" si="63"/>
        <v/>
      </c>
      <c r="W199" s="52"/>
      <c r="X199" s="52"/>
      <c r="Y199" s="52"/>
      <c r="Z199" s="58" t="str">
        <f t="shared" si="64"/>
        <v/>
      </c>
      <c r="AA199" s="58" t="str">
        <f t="shared" si="65"/>
        <v/>
      </c>
      <c r="AB199" s="60" t="str">
        <f t="shared" si="72"/>
        <v/>
      </c>
      <c r="AD199" s="75" t="str">
        <f t="shared" si="66"/>
        <v/>
      </c>
      <c r="AE199" s="53"/>
      <c r="AF199" s="52"/>
      <c r="AG199" s="52"/>
      <c r="AH199" s="58" t="str">
        <f t="shared" si="67"/>
        <v/>
      </c>
      <c r="AI199" s="52"/>
      <c r="AJ199" s="58" t="str">
        <f t="shared" si="68"/>
        <v/>
      </c>
      <c r="AK199" s="52"/>
      <c r="AL199" s="52"/>
      <c r="AM199" s="52"/>
      <c r="AN199" s="58" t="str">
        <f t="shared" si="55"/>
        <v/>
      </c>
      <c r="AO199" s="58" t="str">
        <f t="shared" si="69"/>
        <v/>
      </c>
      <c r="AP199" s="60" t="str">
        <f t="shared" si="73"/>
        <v/>
      </c>
    </row>
    <row r="200" spans="2:42" x14ac:dyDescent="0.3">
      <c r="B200" s="75" t="str">
        <f t="shared" si="58"/>
        <v/>
      </c>
      <c r="C200" s="53"/>
      <c r="D200" s="52"/>
      <c r="E200" s="52"/>
      <c r="F200" s="58" t="str">
        <f t="shared" si="57"/>
        <v/>
      </c>
      <c r="G200" s="52"/>
      <c r="H200" s="58" t="str">
        <f t="shared" si="59"/>
        <v/>
      </c>
      <c r="I200" s="52"/>
      <c r="J200" s="52"/>
      <c r="K200" s="52"/>
      <c r="L200" s="58" t="str">
        <f t="shared" si="60"/>
        <v/>
      </c>
      <c r="M200" s="58" t="str">
        <f t="shared" si="61"/>
        <v/>
      </c>
      <c r="N200" s="60" t="str">
        <f t="shared" si="70"/>
        <v/>
      </c>
      <c r="P200" s="75" t="str">
        <f t="shared" si="71"/>
        <v/>
      </c>
      <c r="Q200" s="53"/>
      <c r="R200" s="52"/>
      <c r="S200" s="52"/>
      <c r="T200" s="58" t="str">
        <f t="shared" si="62"/>
        <v/>
      </c>
      <c r="U200" s="52"/>
      <c r="V200" s="58" t="str">
        <f t="shared" si="63"/>
        <v/>
      </c>
      <c r="W200" s="52"/>
      <c r="X200" s="52"/>
      <c r="Y200" s="52"/>
      <c r="Z200" s="58" t="str">
        <f t="shared" si="64"/>
        <v/>
      </c>
      <c r="AA200" s="58" t="str">
        <f t="shared" si="65"/>
        <v/>
      </c>
      <c r="AB200" s="60" t="str">
        <f t="shared" si="72"/>
        <v/>
      </c>
      <c r="AD200" s="75" t="str">
        <f t="shared" si="66"/>
        <v/>
      </c>
      <c r="AE200" s="53"/>
      <c r="AF200" s="52"/>
      <c r="AG200" s="52"/>
      <c r="AH200" s="58" t="str">
        <f t="shared" si="67"/>
        <v/>
      </c>
      <c r="AI200" s="52"/>
      <c r="AJ200" s="58" t="str">
        <f t="shared" si="68"/>
        <v/>
      </c>
      <c r="AK200" s="52"/>
      <c r="AL200" s="52"/>
      <c r="AM200" s="52"/>
      <c r="AN200" s="58" t="str">
        <f t="shared" si="55"/>
        <v/>
      </c>
      <c r="AO200" s="58" t="str">
        <f t="shared" si="69"/>
        <v/>
      </c>
      <c r="AP200" s="60" t="str">
        <f t="shared" si="73"/>
        <v/>
      </c>
    </row>
    <row r="201" spans="2:42" x14ac:dyDescent="0.3">
      <c r="B201" s="75" t="str">
        <f t="shared" si="58"/>
        <v/>
      </c>
      <c r="C201" s="53"/>
      <c r="D201" s="52"/>
      <c r="E201" s="52"/>
      <c r="F201" s="58" t="str">
        <f t="shared" si="57"/>
        <v/>
      </c>
      <c r="G201" s="52"/>
      <c r="H201" s="58" t="str">
        <f t="shared" si="59"/>
        <v/>
      </c>
      <c r="I201" s="52"/>
      <c r="J201" s="52"/>
      <c r="K201" s="52"/>
      <c r="L201" s="58" t="str">
        <f t="shared" si="60"/>
        <v/>
      </c>
      <c r="M201" s="58" t="str">
        <f t="shared" si="61"/>
        <v/>
      </c>
      <c r="N201" s="60" t="str">
        <f t="shared" si="70"/>
        <v/>
      </c>
      <c r="P201" s="75" t="str">
        <f t="shared" si="71"/>
        <v/>
      </c>
      <c r="Q201" s="53"/>
      <c r="R201" s="52"/>
      <c r="S201" s="52"/>
      <c r="T201" s="58" t="str">
        <f t="shared" si="62"/>
        <v/>
      </c>
      <c r="U201" s="52"/>
      <c r="V201" s="58" t="str">
        <f t="shared" si="63"/>
        <v/>
      </c>
      <c r="W201" s="52"/>
      <c r="X201" s="52"/>
      <c r="Y201" s="52"/>
      <c r="Z201" s="58" t="str">
        <f t="shared" si="64"/>
        <v/>
      </c>
      <c r="AA201" s="58" t="str">
        <f t="shared" si="65"/>
        <v/>
      </c>
      <c r="AB201" s="60" t="str">
        <f t="shared" si="72"/>
        <v/>
      </c>
      <c r="AD201" s="75" t="str">
        <f t="shared" si="66"/>
        <v/>
      </c>
      <c r="AE201" s="53"/>
      <c r="AF201" s="52"/>
      <c r="AG201" s="52"/>
      <c r="AH201" s="58" t="str">
        <f t="shared" si="67"/>
        <v/>
      </c>
      <c r="AI201" s="52"/>
      <c r="AJ201" s="58" t="str">
        <f t="shared" si="68"/>
        <v/>
      </c>
      <c r="AK201" s="52"/>
      <c r="AL201" s="52"/>
      <c r="AM201" s="52"/>
      <c r="AN201" s="58" t="str">
        <f t="shared" si="55"/>
        <v/>
      </c>
      <c r="AO201" s="58" t="str">
        <f t="shared" si="69"/>
        <v/>
      </c>
      <c r="AP201" s="60" t="str">
        <f t="shared" si="73"/>
        <v/>
      </c>
    </row>
    <row r="202" spans="2:42" x14ac:dyDescent="0.3">
      <c r="B202" s="75" t="str">
        <f t="shared" si="58"/>
        <v/>
      </c>
      <c r="C202" s="53"/>
      <c r="D202" s="52"/>
      <c r="E202" s="52"/>
      <c r="F202" s="58" t="str">
        <f t="shared" si="57"/>
        <v/>
      </c>
      <c r="G202" s="52"/>
      <c r="H202" s="58" t="str">
        <f t="shared" si="59"/>
        <v/>
      </c>
      <c r="I202" s="52"/>
      <c r="J202" s="52"/>
      <c r="K202" s="52"/>
      <c r="L202" s="58" t="str">
        <f t="shared" si="60"/>
        <v/>
      </c>
      <c r="M202" s="58" t="str">
        <f t="shared" si="61"/>
        <v/>
      </c>
      <c r="N202" s="60" t="str">
        <f t="shared" si="70"/>
        <v/>
      </c>
      <c r="P202" s="75" t="str">
        <f t="shared" si="71"/>
        <v/>
      </c>
      <c r="Q202" s="53"/>
      <c r="R202" s="52"/>
      <c r="S202" s="52"/>
      <c r="T202" s="58" t="str">
        <f t="shared" si="62"/>
        <v/>
      </c>
      <c r="U202" s="52"/>
      <c r="V202" s="58" t="str">
        <f t="shared" si="63"/>
        <v/>
      </c>
      <c r="W202" s="52"/>
      <c r="X202" s="52"/>
      <c r="Y202" s="52"/>
      <c r="Z202" s="58" t="str">
        <f t="shared" si="64"/>
        <v/>
      </c>
      <c r="AA202" s="58" t="str">
        <f t="shared" si="65"/>
        <v/>
      </c>
      <c r="AB202" s="60" t="str">
        <f t="shared" si="72"/>
        <v/>
      </c>
      <c r="AD202" s="75" t="str">
        <f t="shared" si="66"/>
        <v/>
      </c>
      <c r="AE202" s="53"/>
      <c r="AF202" s="52"/>
      <c r="AG202" s="52"/>
      <c r="AH202" s="58" t="str">
        <f t="shared" si="67"/>
        <v/>
      </c>
      <c r="AI202" s="52"/>
      <c r="AJ202" s="58" t="str">
        <f t="shared" si="68"/>
        <v/>
      </c>
      <c r="AK202" s="52"/>
      <c r="AL202" s="52"/>
      <c r="AM202" s="52"/>
      <c r="AN202" s="58" t="str">
        <f t="shared" si="55"/>
        <v/>
      </c>
      <c r="AO202" s="58" t="str">
        <f t="shared" si="69"/>
        <v/>
      </c>
      <c r="AP202" s="60" t="str">
        <f t="shared" si="73"/>
        <v/>
      </c>
    </row>
    <row r="203" spans="2:42" x14ac:dyDescent="0.3">
      <c r="B203" s="75" t="str">
        <f t="shared" si="58"/>
        <v/>
      </c>
      <c r="C203" s="53"/>
      <c r="D203" s="52"/>
      <c r="E203" s="52"/>
      <c r="F203" s="58" t="str">
        <f t="shared" si="57"/>
        <v/>
      </c>
      <c r="G203" s="52"/>
      <c r="H203" s="58" t="str">
        <f t="shared" si="59"/>
        <v/>
      </c>
      <c r="I203" s="52"/>
      <c r="J203" s="52"/>
      <c r="K203" s="52"/>
      <c r="L203" s="58" t="str">
        <f t="shared" si="60"/>
        <v/>
      </c>
      <c r="M203" s="58" t="str">
        <f t="shared" si="61"/>
        <v/>
      </c>
      <c r="N203" s="60" t="str">
        <f t="shared" si="70"/>
        <v/>
      </c>
      <c r="P203" s="75" t="str">
        <f t="shared" si="71"/>
        <v/>
      </c>
      <c r="Q203" s="53"/>
      <c r="R203" s="52"/>
      <c r="S203" s="52"/>
      <c r="T203" s="58" t="str">
        <f t="shared" si="62"/>
        <v/>
      </c>
      <c r="U203" s="52"/>
      <c r="V203" s="58" t="str">
        <f t="shared" si="63"/>
        <v/>
      </c>
      <c r="W203" s="52"/>
      <c r="X203" s="52"/>
      <c r="Y203" s="52"/>
      <c r="Z203" s="58" t="str">
        <f t="shared" si="64"/>
        <v/>
      </c>
      <c r="AA203" s="58" t="str">
        <f t="shared" si="65"/>
        <v/>
      </c>
      <c r="AB203" s="60" t="str">
        <f t="shared" si="72"/>
        <v/>
      </c>
      <c r="AD203" s="75" t="str">
        <f t="shared" si="66"/>
        <v/>
      </c>
      <c r="AE203" s="53"/>
      <c r="AF203" s="52"/>
      <c r="AG203" s="52"/>
      <c r="AH203" s="58" t="str">
        <f t="shared" si="67"/>
        <v/>
      </c>
      <c r="AI203" s="52"/>
      <c r="AJ203" s="58" t="str">
        <f t="shared" si="68"/>
        <v/>
      </c>
      <c r="AK203" s="52"/>
      <c r="AL203" s="52"/>
      <c r="AM203" s="52"/>
      <c r="AN203" s="58" t="str">
        <f t="shared" si="55"/>
        <v/>
      </c>
      <c r="AO203" s="58" t="str">
        <f t="shared" si="69"/>
        <v/>
      </c>
      <c r="AP203" s="60" t="str">
        <f t="shared" si="73"/>
        <v/>
      </c>
    </row>
    <row r="204" spans="2:42" x14ac:dyDescent="0.3">
      <c r="B204" s="75" t="str">
        <f t="shared" si="58"/>
        <v/>
      </c>
      <c r="C204" s="53"/>
      <c r="D204" s="52"/>
      <c r="E204" s="52"/>
      <c r="F204" s="58" t="str">
        <f t="shared" si="57"/>
        <v/>
      </c>
      <c r="G204" s="52"/>
      <c r="H204" s="58" t="str">
        <f t="shared" si="59"/>
        <v/>
      </c>
      <c r="I204" s="52"/>
      <c r="J204" s="52"/>
      <c r="K204" s="52"/>
      <c r="L204" s="58" t="str">
        <f t="shared" si="60"/>
        <v/>
      </c>
      <c r="M204" s="58" t="str">
        <f t="shared" si="61"/>
        <v/>
      </c>
      <c r="N204" s="60" t="str">
        <f t="shared" si="70"/>
        <v/>
      </c>
      <c r="P204" s="75" t="str">
        <f t="shared" si="71"/>
        <v/>
      </c>
      <c r="Q204" s="53"/>
      <c r="R204" s="52"/>
      <c r="S204" s="52"/>
      <c r="T204" s="58" t="str">
        <f t="shared" si="62"/>
        <v/>
      </c>
      <c r="U204" s="52"/>
      <c r="V204" s="58" t="str">
        <f t="shared" si="63"/>
        <v/>
      </c>
      <c r="W204" s="52"/>
      <c r="X204" s="52"/>
      <c r="Y204" s="52"/>
      <c r="Z204" s="58" t="str">
        <f t="shared" si="64"/>
        <v/>
      </c>
      <c r="AA204" s="58" t="str">
        <f t="shared" si="65"/>
        <v/>
      </c>
      <c r="AB204" s="60" t="str">
        <f t="shared" si="72"/>
        <v/>
      </c>
      <c r="AD204" s="75" t="str">
        <f t="shared" si="66"/>
        <v/>
      </c>
      <c r="AE204" s="53"/>
      <c r="AF204" s="52"/>
      <c r="AG204" s="52"/>
      <c r="AH204" s="58" t="str">
        <f t="shared" si="67"/>
        <v/>
      </c>
      <c r="AI204" s="52"/>
      <c r="AJ204" s="58" t="str">
        <f t="shared" si="68"/>
        <v/>
      </c>
      <c r="AK204" s="52"/>
      <c r="AL204" s="52"/>
      <c r="AM204" s="52"/>
      <c r="AN204" s="58" t="str">
        <f t="shared" si="55"/>
        <v/>
      </c>
      <c r="AO204" s="58" t="str">
        <f t="shared" si="69"/>
        <v/>
      </c>
      <c r="AP204" s="60" t="str">
        <f t="shared" si="73"/>
        <v/>
      </c>
    </row>
    <row r="205" spans="2:42" x14ac:dyDescent="0.3">
      <c r="B205" s="75" t="str">
        <f t="shared" si="58"/>
        <v/>
      </c>
      <c r="C205" s="53"/>
      <c r="D205" s="52"/>
      <c r="E205" s="52"/>
      <c r="F205" s="58" t="str">
        <f t="shared" si="57"/>
        <v/>
      </c>
      <c r="G205" s="52"/>
      <c r="H205" s="58" t="str">
        <f t="shared" si="59"/>
        <v/>
      </c>
      <c r="I205" s="52"/>
      <c r="J205" s="52"/>
      <c r="K205" s="52"/>
      <c r="L205" s="58" t="str">
        <f t="shared" si="60"/>
        <v/>
      </c>
      <c r="M205" s="58" t="str">
        <f t="shared" si="61"/>
        <v/>
      </c>
      <c r="N205" s="60" t="str">
        <f t="shared" si="70"/>
        <v/>
      </c>
      <c r="P205" s="75" t="str">
        <f t="shared" si="71"/>
        <v/>
      </c>
      <c r="Q205" s="53"/>
      <c r="R205" s="52"/>
      <c r="S205" s="52"/>
      <c r="T205" s="58" t="str">
        <f t="shared" si="62"/>
        <v/>
      </c>
      <c r="U205" s="52"/>
      <c r="V205" s="58" t="str">
        <f t="shared" si="63"/>
        <v/>
      </c>
      <c r="W205" s="52"/>
      <c r="X205" s="52"/>
      <c r="Y205" s="52"/>
      <c r="Z205" s="58" t="str">
        <f t="shared" si="64"/>
        <v/>
      </c>
      <c r="AA205" s="58" t="str">
        <f t="shared" si="65"/>
        <v/>
      </c>
      <c r="AB205" s="60" t="str">
        <f t="shared" si="72"/>
        <v/>
      </c>
      <c r="AD205" s="75" t="str">
        <f t="shared" si="66"/>
        <v/>
      </c>
      <c r="AE205" s="53"/>
      <c r="AF205" s="52"/>
      <c r="AG205" s="52"/>
      <c r="AH205" s="58" t="str">
        <f t="shared" si="67"/>
        <v/>
      </c>
      <c r="AI205" s="52"/>
      <c r="AJ205" s="58" t="str">
        <f t="shared" si="68"/>
        <v/>
      </c>
      <c r="AK205" s="52"/>
      <c r="AL205" s="52"/>
      <c r="AM205" s="52"/>
      <c r="AN205" s="58" t="str">
        <f t="shared" si="55"/>
        <v/>
      </c>
      <c r="AO205" s="58" t="str">
        <f t="shared" si="69"/>
        <v/>
      </c>
      <c r="AP205" s="60" t="str">
        <f t="shared" si="73"/>
        <v/>
      </c>
    </row>
    <row r="206" spans="2:42" x14ac:dyDescent="0.3">
      <c r="B206" s="75" t="str">
        <f t="shared" si="58"/>
        <v/>
      </c>
      <c r="C206" s="53"/>
      <c r="D206" s="52"/>
      <c r="E206" s="52"/>
      <c r="F206" s="58" t="str">
        <f t="shared" si="57"/>
        <v/>
      </c>
      <c r="G206" s="52"/>
      <c r="H206" s="58" t="str">
        <f t="shared" si="59"/>
        <v/>
      </c>
      <c r="I206" s="52"/>
      <c r="J206" s="52"/>
      <c r="K206" s="52"/>
      <c r="L206" s="58" t="str">
        <f t="shared" si="60"/>
        <v/>
      </c>
      <c r="M206" s="58" t="str">
        <f t="shared" si="61"/>
        <v/>
      </c>
      <c r="N206" s="60" t="str">
        <f t="shared" si="70"/>
        <v/>
      </c>
      <c r="P206" s="75" t="str">
        <f t="shared" si="71"/>
        <v/>
      </c>
      <c r="Q206" s="53"/>
      <c r="R206" s="52"/>
      <c r="S206" s="52"/>
      <c r="T206" s="58" t="str">
        <f t="shared" si="62"/>
        <v/>
      </c>
      <c r="U206" s="52"/>
      <c r="V206" s="58" t="str">
        <f t="shared" si="63"/>
        <v/>
      </c>
      <c r="W206" s="52"/>
      <c r="X206" s="52"/>
      <c r="Y206" s="52"/>
      <c r="Z206" s="58" t="str">
        <f t="shared" si="64"/>
        <v/>
      </c>
      <c r="AA206" s="58" t="str">
        <f t="shared" si="65"/>
        <v/>
      </c>
      <c r="AB206" s="60" t="str">
        <f t="shared" si="72"/>
        <v/>
      </c>
      <c r="AD206" s="75" t="str">
        <f t="shared" si="66"/>
        <v/>
      </c>
      <c r="AE206" s="53"/>
      <c r="AF206" s="52"/>
      <c r="AG206" s="52"/>
      <c r="AH206" s="58" t="str">
        <f t="shared" si="67"/>
        <v/>
      </c>
      <c r="AI206" s="52"/>
      <c r="AJ206" s="58" t="str">
        <f t="shared" si="68"/>
        <v/>
      </c>
      <c r="AK206" s="52"/>
      <c r="AL206" s="52"/>
      <c r="AM206" s="52"/>
      <c r="AN206" s="58" t="str">
        <f t="shared" si="55"/>
        <v/>
      </c>
      <c r="AO206" s="58" t="str">
        <f t="shared" si="69"/>
        <v/>
      </c>
      <c r="AP206" s="60" t="str">
        <f t="shared" si="73"/>
        <v/>
      </c>
    </row>
    <row r="207" spans="2:42" x14ac:dyDescent="0.3">
      <c r="B207" s="75" t="str">
        <f t="shared" si="58"/>
        <v/>
      </c>
      <c r="C207" s="53"/>
      <c r="D207" s="52"/>
      <c r="E207" s="52"/>
      <c r="F207" s="58" t="str">
        <f t="shared" si="57"/>
        <v/>
      </c>
      <c r="G207" s="52"/>
      <c r="H207" s="58" t="str">
        <f t="shared" si="59"/>
        <v/>
      </c>
      <c r="I207" s="52"/>
      <c r="J207" s="52"/>
      <c r="K207" s="52"/>
      <c r="L207" s="58" t="str">
        <f t="shared" si="60"/>
        <v/>
      </c>
      <c r="M207" s="58" t="str">
        <f t="shared" si="61"/>
        <v/>
      </c>
      <c r="N207" s="60" t="str">
        <f t="shared" si="70"/>
        <v/>
      </c>
      <c r="P207" s="75" t="str">
        <f t="shared" si="71"/>
        <v/>
      </c>
      <c r="Q207" s="53"/>
      <c r="R207" s="52"/>
      <c r="S207" s="52"/>
      <c r="T207" s="58" t="str">
        <f t="shared" si="62"/>
        <v/>
      </c>
      <c r="U207" s="52"/>
      <c r="V207" s="58" t="str">
        <f t="shared" si="63"/>
        <v/>
      </c>
      <c r="W207" s="52"/>
      <c r="X207" s="52"/>
      <c r="Y207" s="52"/>
      <c r="Z207" s="58" t="str">
        <f t="shared" si="64"/>
        <v/>
      </c>
      <c r="AA207" s="58" t="str">
        <f t="shared" si="65"/>
        <v/>
      </c>
      <c r="AB207" s="60" t="str">
        <f t="shared" si="72"/>
        <v/>
      </c>
      <c r="AD207" s="75" t="str">
        <f t="shared" si="66"/>
        <v/>
      </c>
      <c r="AE207" s="53"/>
      <c r="AF207" s="52"/>
      <c r="AG207" s="52"/>
      <c r="AH207" s="58" t="str">
        <f t="shared" si="67"/>
        <v/>
      </c>
      <c r="AI207" s="52"/>
      <c r="AJ207" s="58" t="str">
        <f t="shared" si="68"/>
        <v/>
      </c>
      <c r="AK207" s="52"/>
      <c r="AL207" s="52"/>
      <c r="AM207" s="52"/>
      <c r="AN207" s="58" t="str">
        <f t="shared" si="55"/>
        <v/>
      </c>
      <c r="AO207" s="58" t="str">
        <f t="shared" si="69"/>
        <v/>
      </c>
      <c r="AP207" s="60" t="str">
        <f t="shared" si="73"/>
        <v/>
      </c>
    </row>
    <row r="208" spans="2:42" x14ac:dyDescent="0.3">
      <c r="B208" s="75" t="str">
        <f t="shared" si="58"/>
        <v/>
      </c>
      <c r="C208" s="53"/>
      <c r="D208" s="52"/>
      <c r="E208" s="52"/>
      <c r="F208" s="58" t="str">
        <f t="shared" si="57"/>
        <v/>
      </c>
      <c r="G208" s="52"/>
      <c r="H208" s="58" t="str">
        <f t="shared" si="59"/>
        <v/>
      </c>
      <c r="I208" s="52"/>
      <c r="J208" s="52"/>
      <c r="K208" s="52"/>
      <c r="L208" s="58" t="str">
        <f t="shared" si="60"/>
        <v/>
      </c>
      <c r="M208" s="58" t="str">
        <f t="shared" si="61"/>
        <v/>
      </c>
      <c r="N208" s="60" t="str">
        <f t="shared" si="70"/>
        <v/>
      </c>
      <c r="P208" s="75" t="str">
        <f t="shared" si="71"/>
        <v/>
      </c>
      <c r="Q208" s="53"/>
      <c r="R208" s="52"/>
      <c r="S208" s="52"/>
      <c r="T208" s="58" t="str">
        <f t="shared" si="62"/>
        <v/>
      </c>
      <c r="U208" s="52"/>
      <c r="V208" s="58" t="str">
        <f t="shared" si="63"/>
        <v/>
      </c>
      <c r="W208" s="52"/>
      <c r="X208" s="52"/>
      <c r="Y208" s="52"/>
      <c r="Z208" s="58" t="str">
        <f t="shared" si="64"/>
        <v/>
      </c>
      <c r="AA208" s="58" t="str">
        <f t="shared" si="65"/>
        <v/>
      </c>
      <c r="AB208" s="60" t="str">
        <f t="shared" si="72"/>
        <v/>
      </c>
      <c r="AD208" s="75" t="str">
        <f t="shared" si="66"/>
        <v/>
      </c>
      <c r="AE208" s="53"/>
      <c r="AF208" s="52"/>
      <c r="AG208" s="52"/>
      <c r="AH208" s="58" t="str">
        <f t="shared" si="67"/>
        <v/>
      </c>
      <c r="AI208" s="52"/>
      <c r="AJ208" s="58" t="str">
        <f t="shared" si="68"/>
        <v/>
      </c>
      <c r="AK208" s="52"/>
      <c r="AL208" s="52"/>
      <c r="AM208" s="52"/>
      <c r="AN208" s="58" t="str">
        <f t="shared" si="55"/>
        <v/>
      </c>
      <c r="AO208" s="58" t="str">
        <f t="shared" si="69"/>
        <v/>
      </c>
      <c r="AP208" s="60" t="str">
        <f t="shared" si="73"/>
        <v/>
      </c>
    </row>
    <row r="209" spans="2:42" x14ac:dyDescent="0.3">
      <c r="B209" s="75" t="str">
        <f t="shared" si="58"/>
        <v/>
      </c>
      <c r="C209" s="53"/>
      <c r="D209" s="52"/>
      <c r="E209" s="52"/>
      <c r="F209" s="58" t="str">
        <f t="shared" si="57"/>
        <v/>
      </c>
      <c r="G209" s="52"/>
      <c r="H209" s="58" t="str">
        <f t="shared" si="59"/>
        <v/>
      </c>
      <c r="I209" s="52"/>
      <c r="J209" s="52"/>
      <c r="K209" s="52"/>
      <c r="L209" s="58" t="str">
        <f t="shared" si="60"/>
        <v/>
      </c>
      <c r="M209" s="58" t="str">
        <f t="shared" si="61"/>
        <v/>
      </c>
      <c r="N209" s="60" t="str">
        <f t="shared" si="70"/>
        <v/>
      </c>
      <c r="P209" s="75" t="str">
        <f t="shared" si="71"/>
        <v/>
      </c>
      <c r="Q209" s="53"/>
      <c r="R209" s="52"/>
      <c r="S209" s="52"/>
      <c r="T209" s="58" t="str">
        <f t="shared" si="62"/>
        <v/>
      </c>
      <c r="U209" s="52"/>
      <c r="V209" s="58" t="str">
        <f t="shared" si="63"/>
        <v/>
      </c>
      <c r="W209" s="52"/>
      <c r="X209" s="52"/>
      <c r="Y209" s="52"/>
      <c r="Z209" s="58" t="str">
        <f t="shared" si="64"/>
        <v/>
      </c>
      <c r="AA209" s="58" t="str">
        <f t="shared" si="65"/>
        <v/>
      </c>
      <c r="AB209" s="60" t="str">
        <f t="shared" si="72"/>
        <v/>
      </c>
      <c r="AD209" s="75" t="str">
        <f t="shared" si="66"/>
        <v/>
      </c>
      <c r="AE209" s="53"/>
      <c r="AF209" s="52"/>
      <c r="AG209" s="52"/>
      <c r="AH209" s="58" t="str">
        <f t="shared" si="67"/>
        <v/>
      </c>
      <c r="AI209" s="52"/>
      <c r="AJ209" s="58" t="str">
        <f t="shared" si="68"/>
        <v/>
      </c>
      <c r="AK209" s="52"/>
      <c r="AL209" s="52"/>
      <c r="AM209" s="52"/>
      <c r="AN209" s="58" t="str">
        <f t="shared" si="55"/>
        <v/>
      </c>
      <c r="AO209" s="58" t="str">
        <f t="shared" si="69"/>
        <v/>
      </c>
      <c r="AP209" s="60" t="str">
        <f t="shared" si="73"/>
        <v/>
      </c>
    </row>
    <row r="210" spans="2:42" x14ac:dyDescent="0.3">
      <c r="B210" s="75" t="str">
        <f t="shared" si="58"/>
        <v/>
      </c>
      <c r="C210" s="53"/>
      <c r="D210" s="52"/>
      <c r="E210" s="52"/>
      <c r="F210" s="58" t="str">
        <f t="shared" si="57"/>
        <v/>
      </c>
      <c r="G210" s="52"/>
      <c r="H210" s="58" t="str">
        <f t="shared" si="59"/>
        <v/>
      </c>
      <c r="I210" s="52"/>
      <c r="J210" s="52"/>
      <c r="K210" s="52"/>
      <c r="L210" s="58" t="str">
        <f t="shared" si="60"/>
        <v/>
      </c>
      <c r="M210" s="58" t="str">
        <f t="shared" si="61"/>
        <v/>
      </c>
      <c r="N210" s="60" t="str">
        <f t="shared" si="70"/>
        <v/>
      </c>
      <c r="P210" s="75" t="str">
        <f t="shared" si="71"/>
        <v/>
      </c>
      <c r="Q210" s="53"/>
      <c r="R210" s="52"/>
      <c r="S210" s="52"/>
      <c r="T210" s="58" t="str">
        <f t="shared" si="62"/>
        <v/>
      </c>
      <c r="U210" s="52"/>
      <c r="V210" s="58" t="str">
        <f t="shared" si="63"/>
        <v/>
      </c>
      <c r="W210" s="52"/>
      <c r="X210" s="52"/>
      <c r="Y210" s="52"/>
      <c r="Z210" s="58" t="str">
        <f t="shared" si="64"/>
        <v/>
      </c>
      <c r="AA210" s="58" t="str">
        <f t="shared" si="65"/>
        <v/>
      </c>
      <c r="AB210" s="60" t="str">
        <f t="shared" si="72"/>
        <v/>
      </c>
      <c r="AD210" s="75" t="str">
        <f t="shared" si="66"/>
        <v/>
      </c>
      <c r="AE210" s="53"/>
      <c r="AF210" s="52"/>
      <c r="AG210" s="52"/>
      <c r="AH210" s="58" t="str">
        <f t="shared" si="67"/>
        <v/>
      </c>
      <c r="AI210" s="52"/>
      <c r="AJ210" s="58" t="str">
        <f t="shared" si="68"/>
        <v/>
      </c>
      <c r="AK210" s="52"/>
      <c r="AL210" s="52"/>
      <c r="AM210" s="52"/>
      <c r="AN210" s="58" t="str">
        <f t="shared" si="55"/>
        <v/>
      </c>
      <c r="AO210" s="58" t="str">
        <f t="shared" si="69"/>
        <v/>
      </c>
      <c r="AP210" s="60" t="str">
        <f t="shared" si="73"/>
        <v/>
      </c>
    </row>
    <row r="211" spans="2:42" x14ac:dyDescent="0.3">
      <c r="B211" s="75" t="str">
        <f t="shared" si="58"/>
        <v/>
      </c>
      <c r="C211" s="53"/>
      <c r="D211" s="52"/>
      <c r="E211" s="52"/>
      <c r="F211" s="58" t="str">
        <f t="shared" si="57"/>
        <v/>
      </c>
      <c r="G211" s="52"/>
      <c r="H211" s="58" t="str">
        <f t="shared" si="59"/>
        <v/>
      </c>
      <c r="I211" s="52"/>
      <c r="J211" s="52"/>
      <c r="K211" s="52"/>
      <c r="L211" s="58" t="str">
        <f t="shared" si="60"/>
        <v/>
      </c>
      <c r="M211" s="58" t="str">
        <f t="shared" si="61"/>
        <v/>
      </c>
      <c r="N211" s="60" t="str">
        <f t="shared" si="70"/>
        <v/>
      </c>
      <c r="P211" s="75" t="str">
        <f t="shared" si="71"/>
        <v/>
      </c>
      <c r="Q211" s="53"/>
      <c r="R211" s="52"/>
      <c r="S211" s="52"/>
      <c r="T211" s="58" t="str">
        <f t="shared" si="62"/>
        <v/>
      </c>
      <c r="U211" s="52"/>
      <c r="V211" s="58" t="str">
        <f t="shared" si="63"/>
        <v/>
      </c>
      <c r="W211" s="52"/>
      <c r="X211" s="52"/>
      <c r="Y211" s="52"/>
      <c r="Z211" s="58" t="str">
        <f t="shared" si="64"/>
        <v/>
      </c>
      <c r="AA211" s="58" t="str">
        <f t="shared" si="65"/>
        <v/>
      </c>
      <c r="AB211" s="60" t="str">
        <f t="shared" si="72"/>
        <v/>
      </c>
      <c r="AD211" s="75" t="str">
        <f t="shared" si="66"/>
        <v/>
      </c>
      <c r="AE211" s="53"/>
      <c r="AF211" s="52"/>
      <c r="AG211" s="52"/>
      <c r="AH211" s="58" t="str">
        <f t="shared" si="67"/>
        <v/>
      </c>
      <c r="AI211" s="52"/>
      <c r="AJ211" s="58" t="str">
        <f t="shared" si="68"/>
        <v/>
      </c>
      <c r="AK211" s="52"/>
      <c r="AL211" s="52"/>
      <c r="AM211" s="52"/>
      <c r="AN211" s="58" t="str">
        <f t="shared" si="55"/>
        <v/>
      </c>
      <c r="AO211" s="58" t="str">
        <f t="shared" si="69"/>
        <v/>
      </c>
      <c r="AP211" s="60" t="str">
        <f t="shared" si="73"/>
        <v/>
      </c>
    </row>
    <row r="212" spans="2:42" x14ac:dyDescent="0.3">
      <c r="B212" s="75" t="str">
        <f t="shared" si="58"/>
        <v/>
      </c>
      <c r="C212" s="53"/>
      <c r="D212" s="52"/>
      <c r="E212" s="52"/>
      <c r="F212" s="58" t="str">
        <f t="shared" si="57"/>
        <v/>
      </c>
      <c r="G212" s="52"/>
      <c r="H212" s="58" t="str">
        <f t="shared" si="59"/>
        <v/>
      </c>
      <c r="I212" s="52"/>
      <c r="J212" s="52"/>
      <c r="K212" s="52"/>
      <c r="L212" s="58" t="str">
        <f t="shared" si="60"/>
        <v/>
      </c>
      <c r="M212" s="58" t="str">
        <f t="shared" si="61"/>
        <v/>
      </c>
      <c r="N212" s="60" t="str">
        <f t="shared" si="70"/>
        <v/>
      </c>
      <c r="P212" s="75" t="str">
        <f t="shared" si="71"/>
        <v/>
      </c>
      <c r="Q212" s="53"/>
      <c r="R212" s="52"/>
      <c r="S212" s="52"/>
      <c r="T212" s="58" t="str">
        <f t="shared" si="62"/>
        <v/>
      </c>
      <c r="U212" s="52"/>
      <c r="V212" s="58" t="str">
        <f t="shared" si="63"/>
        <v/>
      </c>
      <c r="W212" s="52"/>
      <c r="X212" s="52"/>
      <c r="Y212" s="52"/>
      <c r="Z212" s="58" t="str">
        <f t="shared" si="64"/>
        <v/>
      </c>
      <c r="AA212" s="58" t="str">
        <f t="shared" si="65"/>
        <v/>
      </c>
      <c r="AB212" s="60" t="str">
        <f t="shared" si="72"/>
        <v/>
      </c>
      <c r="AD212" s="75" t="str">
        <f t="shared" si="66"/>
        <v/>
      </c>
      <c r="AE212" s="53"/>
      <c r="AF212" s="52"/>
      <c r="AG212" s="52"/>
      <c r="AH212" s="58" t="str">
        <f t="shared" si="67"/>
        <v/>
      </c>
      <c r="AI212" s="52"/>
      <c r="AJ212" s="58" t="str">
        <f t="shared" si="68"/>
        <v/>
      </c>
      <c r="AK212" s="52"/>
      <c r="AL212" s="52"/>
      <c r="AM212" s="52"/>
      <c r="AN212" s="58" t="str">
        <f t="shared" si="55"/>
        <v/>
      </c>
      <c r="AO212" s="58" t="str">
        <f t="shared" si="69"/>
        <v/>
      </c>
      <c r="AP212" s="60" t="str">
        <f t="shared" si="73"/>
        <v/>
      </c>
    </row>
    <row r="213" spans="2:42" x14ac:dyDescent="0.3">
      <c r="B213" s="75" t="str">
        <f t="shared" si="58"/>
        <v/>
      </c>
      <c r="C213" s="53"/>
      <c r="D213" s="52"/>
      <c r="E213" s="52"/>
      <c r="F213" s="58" t="str">
        <f t="shared" si="57"/>
        <v/>
      </c>
      <c r="G213" s="52"/>
      <c r="H213" s="58" t="str">
        <f t="shared" si="59"/>
        <v/>
      </c>
      <c r="I213" s="52"/>
      <c r="J213" s="52"/>
      <c r="K213" s="52"/>
      <c r="L213" s="58" t="str">
        <f t="shared" si="60"/>
        <v/>
      </c>
      <c r="M213" s="58" t="str">
        <f t="shared" si="61"/>
        <v/>
      </c>
      <c r="N213" s="60" t="str">
        <f t="shared" si="70"/>
        <v/>
      </c>
      <c r="P213" s="75" t="str">
        <f t="shared" si="71"/>
        <v/>
      </c>
      <c r="Q213" s="53"/>
      <c r="R213" s="52"/>
      <c r="S213" s="52"/>
      <c r="T213" s="58" t="str">
        <f t="shared" si="62"/>
        <v/>
      </c>
      <c r="U213" s="52"/>
      <c r="V213" s="58" t="str">
        <f t="shared" si="63"/>
        <v/>
      </c>
      <c r="W213" s="52"/>
      <c r="X213" s="52"/>
      <c r="Y213" s="52"/>
      <c r="Z213" s="58" t="str">
        <f t="shared" si="64"/>
        <v/>
      </c>
      <c r="AA213" s="58" t="str">
        <f t="shared" si="65"/>
        <v/>
      </c>
      <c r="AB213" s="60" t="str">
        <f t="shared" si="72"/>
        <v/>
      </c>
      <c r="AD213" s="75" t="str">
        <f t="shared" si="66"/>
        <v/>
      </c>
      <c r="AE213" s="53"/>
      <c r="AF213" s="52"/>
      <c r="AG213" s="52"/>
      <c r="AH213" s="58" t="str">
        <f t="shared" si="67"/>
        <v/>
      </c>
      <c r="AI213" s="52"/>
      <c r="AJ213" s="58" t="str">
        <f t="shared" si="68"/>
        <v/>
      </c>
      <c r="AK213" s="52"/>
      <c r="AL213" s="52"/>
      <c r="AM213" s="52"/>
      <c r="AN213" s="58" t="str">
        <f t="shared" si="55"/>
        <v/>
      </c>
      <c r="AO213" s="58" t="str">
        <f t="shared" si="69"/>
        <v/>
      </c>
      <c r="AP213" s="60" t="str">
        <f t="shared" si="73"/>
        <v/>
      </c>
    </row>
    <row r="214" spans="2:42" x14ac:dyDescent="0.3">
      <c r="B214" s="75" t="str">
        <f t="shared" si="58"/>
        <v/>
      </c>
      <c r="C214" s="53"/>
      <c r="D214" s="52"/>
      <c r="E214" s="52"/>
      <c r="F214" s="58" t="str">
        <f t="shared" si="57"/>
        <v/>
      </c>
      <c r="G214" s="52"/>
      <c r="H214" s="58" t="str">
        <f t="shared" si="59"/>
        <v/>
      </c>
      <c r="I214" s="52"/>
      <c r="J214" s="52"/>
      <c r="K214" s="52"/>
      <c r="L214" s="58" t="str">
        <f t="shared" si="60"/>
        <v/>
      </c>
      <c r="M214" s="58" t="str">
        <f t="shared" si="61"/>
        <v/>
      </c>
      <c r="N214" s="60" t="str">
        <f t="shared" si="70"/>
        <v/>
      </c>
      <c r="P214" s="75" t="str">
        <f t="shared" si="71"/>
        <v/>
      </c>
      <c r="Q214" s="53"/>
      <c r="R214" s="52"/>
      <c r="S214" s="52"/>
      <c r="T214" s="58" t="str">
        <f t="shared" si="62"/>
        <v/>
      </c>
      <c r="U214" s="52"/>
      <c r="V214" s="58" t="str">
        <f t="shared" si="63"/>
        <v/>
      </c>
      <c r="W214" s="52"/>
      <c r="X214" s="52"/>
      <c r="Y214" s="52"/>
      <c r="Z214" s="58" t="str">
        <f t="shared" si="64"/>
        <v/>
      </c>
      <c r="AA214" s="58" t="str">
        <f t="shared" si="65"/>
        <v/>
      </c>
      <c r="AB214" s="60" t="str">
        <f t="shared" si="72"/>
        <v/>
      </c>
      <c r="AD214" s="75" t="str">
        <f t="shared" si="66"/>
        <v/>
      </c>
      <c r="AE214" s="53"/>
      <c r="AF214" s="52"/>
      <c r="AG214" s="52"/>
      <c r="AH214" s="58" t="str">
        <f t="shared" si="67"/>
        <v/>
      </c>
      <c r="AI214" s="52"/>
      <c r="AJ214" s="58" t="str">
        <f t="shared" si="68"/>
        <v/>
      </c>
      <c r="AK214" s="52"/>
      <c r="AL214" s="52"/>
      <c r="AM214" s="52"/>
      <c r="AN214" s="58" t="str">
        <f t="shared" si="55"/>
        <v/>
      </c>
      <c r="AO214" s="58" t="str">
        <f t="shared" si="69"/>
        <v/>
      </c>
      <c r="AP214" s="60" t="str">
        <f t="shared" si="73"/>
        <v/>
      </c>
    </row>
    <row r="215" spans="2:42" x14ac:dyDescent="0.3">
      <c r="B215" s="75" t="str">
        <f t="shared" si="58"/>
        <v/>
      </c>
      <c r="C215" s="53"/>
      <c r="D215" s="52"/>
      <c r="E215" s="52"/>
      <c r="F215" s="58" t="str">
        <f>IF(OR(D215&lt;&gt;"", E215&lt;&gt;""), SUM(D215:E215), "")</f>
        <v/>
      </c>
      <c r="G215" s="52"/>
      <c r="H215" s="58" t="str">
        <f t="shared" si="59"/>
        <v/>
      </c>
      <c r="I215" s="52"/>
      <c r="J215" s="52"/>
      <c r="K215" s="52"/>
      <c r="L215" s="58" t="str">
        <f t="shared" si="60"/>
        <v/>
      </c>
      <c r="M215" s="58" t="str">
        <f t="shared" si="61"/>
        <v/>
      </c>
      <c r="N215" s="60" t="str">
        <f t="shared" si="70"/>
        <v/>
      </c>
      <c r="P215" s="75" t="str">
        <f t="shared" si="71"/>
        <v/>
      </c>
      <c r="Q215" s="53"/>
      <c r="R215" s="52"/>
      <c r="S215" s="52"/>
      <c r="T215" s="58" t="str">
        <f t="shared" si="62"/>
        <v/>
      </c>
      <c r="U215" s="52"/>
      <c r="V215" s="58" t="str">
        <f t="shared" si="63"/>
        <v/>
      </c>
      <c r="W215" s="52"/>
      <c r="X215" s="52"/>
      <c r="Y215" s="52"/>
      <c r="Z215" s="58" t="str">
        <f t="shared" si="64"/>
        <v/>
      </c>
      <c r="AA215" s="58" t="str">
        <f t="shared" si="65"/>
        <v/>
      </c>
      <c r="AB215" s="60" t="str">
        <f t="shared" si="72"/>
        <v/>
      </c>
      <c r="AD215" s="75" t="str">
        <f t="shared" si="66"/>
        <v/>
      </c>
      <c r="AE215" s="53"/>
      <c r="AF215" s="52"/>
      <c r="AG215" s="52"/>
      <c r="AH215" s="58" t="str">
        <f t="shared" si="67"/>
        <v/>
      </c>
      <c r="AI215" s="52"/>
      <c r="AJ215" s="58" t="str">
        <f t="shared" si="68"/>
        <v/>
      </c>
      <c r="AK215" s="52"/>
      <c r="AL215" s="52"/>
      <c r="AM215" s="52"/>
      <c r="AN215" s="58" t="str">
        <f t="shared" si="55"/>
        <v/>
      </c>
      <c r="AO215" s="58" t="str">
        <f t="shared" si="69"/>
        <v/>
      </c>
      <c r="AP215" s="60" t="str">
        <f t="shared" si="73"/>
        <v/>
      </c>
    </row>
    <row r="217" spans="2:42" ht="18" x14ac:dyDescent="0.35">
      <c r="B217" s="16" t="s">
        <v>27</v>
      </c>
      <c r="C217" s="17"/>
      <c r="D217" s="17"/>
      <c r="E217" s="17"/>
      <c r="F217" s="17"/>
      <c r="G217" s="17"/>
      <c r="H217" s="17"/>
      <c r="I217" s="17"/>
      <c r="J217" s="17"/>
      <c r="K217" s="17"/>
      <c r="L217" s="17"/>
      <c r="M217" s="17"/>
      <c r="N217" s="17"/>
      <c r="O217" s="17"/>
      <c r="P217" s="16" t="s">
        <v>28</v>
      </c>
      <c r="Q217" s="17"/>
      <c r="R217" s="17"/>
      <c r="S217" s="17"/>
      <c r="T217" s="17"/>
      <c r="U217" s="17"/>
      <c r="V217" s="17"/>
      <c r="W217" s="17"/>
      <c r="X217" s="17"/>
      <c r="Y217" s="17"/>
      <c r="Z217" s="17"/>
      <c r="AA217" s="17"/>
      <c r="AB217" s="17"/>
      <c r="AC217" s="17"/>
      <c r="AD217" s="16" t="s">
        <v>29</v>
      </c>
      <c r="AE217" s="17"/>
      <c r="AF217" s="17"/>
      <c r="AG217" s="17"/>
      <c r="AH217" s="17"/>
      <c r="AI217" s="17"/>
      <c r="AJ217" s="17"/>
      <c r="AK217" s="17"/>
      <c r="AL217" s="17"/>
      <c r="AM217" s="17"/>
      <c r="AN217" s="17"/>
      <c r="AO217" s="17"/>
      <c r="AP217" s="17"/>
    </row>
    <row r="219" spans="2:42" s="24" customFormat="1" x14ac:dyDescent="0.3">
      <c r="B219" s="25"/>
      <c r="C219" s="25"/>
      <c r="D219" s="161" t="s">
        <v>30</v>
      </c>
      <c r="E219" s="161"/>
      <c r="F219" s="161"/>
      <c r="G219" s="161"/>
      <c r="H219" s="161"/>
      <c r="I219" s="161"/>
      <c r="J219" s="161"/>
      <c r="K219" s="161"/>
      <c r="L219" s="161"/>
      <c r="M219" s="161"/>
      <c r="N219" s="161"/>
      <c r="P219" s="25"/>
      <c r="Q219" s="25"/>
      <c r="R219" s="161" t="s">
        <v>31</v>
      </c>
      <c r="S219" s="161"/>
      <c r="T219" s="161"/>
      <c r="U219" s="161"/>
      <c r="V219" s="161"/>
      <c r="W219" s="161"/>
      <c r="X219" s="161"/>
      <c r="Y219" s="161"/>
      <c r="Z219" s="161"/>
      <c r="AA219" s="161"/>
      <c r="AB219" s="161"/>
      <c r="AD219" s="25"/>
      <c r="AE219" s="25"/>
      <c r="AF219" s="161" t="s">
        <v>32</v>
      </c>
      <c r="AG219" s="161"/>
      <c r="AH219" s="161"/>
      <c r="AI219" s="161"/>
      <c r="AJ219" s="161"/>
      <c r="AK219" s="161"/>
      <c r="AL219" s="161"/>
      <c r="AM219" s="161"/>
      <c r="AN219" s="161"/>
      <c r="AO219" s="161"/>
      <c r="AP219" s="161"/>
    </row>
    <row r="220" spans="2:42" x14ac:dyDescent="0.3">
      <c r="B220" s="26"/>
      <c r="C220" s="13" t="s">
        <v>6</v>
      </c>
      <c r="D220" s="76" t="str">
        <f t="shared" ref="D220:N220" si="74">IF(D15&lt;&gt;"",D15, "")</f>
        <v>y &lt; 1.25</v>
      </c>
      <c r="E220" s="76" t="str">
        <f t="shared" si="74"/>
        <v>1.25 &lt; y &lt; 2.5</v>
      </c>
      <c r="F220" s="78" t="str">
        <f t="shared" si="74"/>
        <v>y &lt; 2.5</v>
      </c>
      <c r="G220" s="76" t="str">
        <f t="shared" si="74"/>
        <v>2.5 &lt; y &lt; 4</v>
      </c>
      <c r="H220" s="78" t="str">
        <f t="shared" si="74"/>
        <v>y &lt; 4</v>
      </c>
      <c r="I220" s="76" t="str">
        <f t="shared" si="74"/>
        <v>4 &lt; y &lt; 10</v>
      </c>
      <c r="J220" s="76" t="str">
        <f t="shared" si="74"/>
        <v>10 &lt; y &lt; 50</v>
      </c>
      <c r="K220" s="76" t="str">
        <f t="shared" si="74"/>
        <v>y &gt; 50</v>
      </c>
      <c r="L220" s="78" t="str">
        <f t="shared" si="74"/>
        <v>y &gt; 10</v>
      </c>
      <c r="M220" s="78" t="str">
        <f t="shared" si="74"/>
        <v>y &gt; 4</v>
      </c>
      <c r="N220" s="78" t="str">
        <f t="shared" si="74"/>
        <v>Total</v>
      </c>
      <c r="P220" s="26"/>
      <c r="Q220" s="13" t="s">
        <v>6</v>
      </c>
      <c r="R220" s="76" t="str">
        <f t="shared" ref="R220:AB220" si="75">IF(D15&lt;&gt;"",D15, "")</f>
        <v>y &lt; 1.25</v>
      </c>
      <c r="S220" s="76" t="str">
        <f t="shared" si="75"/>
        <v>1.25 &lt; y &lt; 2.5</v>
      </c>
      <c r="T220" s="78" t="str">
        <f t="shared" si="75"/>
        <v>y &lt; 2.5</v>
      </c>
      <c r="U220" s="76" t="str">
        <f t="shared" si="75"/>
        <v>2.5 &lt; y &lt; 4</v>
      </c>
      <c r="V220" s="78" t="str">
        <f t="shared" si="75"/>
        <v>y &lt; 4</v>
      </c>
      <c r="W220" s="76" t="str">
        <f t="shared" si="75"/>
        <v>4 &lt; y &lt; 10</v>
      </c>
      <c r="X220" s="76" t="str">
        <f t="shared" si="75"/>
        <v>10 &lt; y &lt; 50</v>
      </c>
      <c r="Y220" s="76" t="str">
        <f t="shared" si="75"/>
        <v>y &gt; 50</v>
      </c>
      <c r="Z220" s="78" t="str">
        <f t="shared" si="75"/>
        <v>y &gt; 10</v>
      </c>
      <c r="AA220" s="78" t="str">
        <f t="shared" si="75"/>
        <v>y &gt; 4</v>
      </c>
      <c r="AB220" s="78" t="str">
        <f t="shared" si="75"/>
        <v>Total</v>
      </c>
      <c r="AD220" s="26"/>
      <c r="AE220" s="13" t="s">
        <v>6</v>
      </c>
      <c r="AF220" s="76" t="str">
        <f t="shared" ref="AF220:AP220" si="76">IF(D15&lt;&gt;"",D15, "")</f>
        <v>y &lt; 1.25</v>
      </c>
      <c r="AG220" s="76" t="str">
        <f t="shared" si="76"/>
        <v>1.25 &lt; y &lt; 2.5</v>
      </c>
      <c r="AH220" s="78" t="str">
        <f t="shared" si="76"/>
        <v>y &lt; 2.5</v>
      </c>
      <c r="AI220" s="76" t="str">
        <f t="shared" si="76"/>
        <v>2.5 &lt; y &lt; 4</v>
      </c>
      <c r="AJ220" s="78" t="str">
        <f t="shared" si="76"/>
        <v>y &lt; 4</v>
      </c>
      <c r="AK220" s="76" t="str">
        <f t="shared" si="76"/>
        <v>4 &lt; y &lt; 10</v>
      </c>
      <c r="AL220" s="76" t="str">
        <f t="shared" si="76"/>
        <v>10 &lt; y &lt; 50</v>
      </c>
      <c r="AM220" s="76" t="str">
        <f t="shared" si="76"/>
        <v>y &gt; 50</v>
      </c>
      <c r="AN220" s="78" t="str">
        <f t="shared" si="76"/>
        <v>y &gt; 10</v>
      </c>
      <c r="AO220" s="78" t="str">
        <f t="shared" si="76"/>
        <v>y &gt; 4</v>
      </c>
      <c r="AP220" s="78" t="str">
        <f t="shared" si="76"/>
        <v>Total</v>
      </c>
    </row>
    <row r="221" spans="2:42" x14ac:dyDescent="0.3">
      <c r="B221" s="62" t="str">
        <f t="shared" ref="B221:B284" si="77">IF(B16&lt;&gt;"", B16, "")</f>
        <v>Direct Transfers</v>
      </c>
      <c r="C221" s="30"/>
      <c r="D221" s="95" t="str">
        <f t="shared" ref="D221:N236" si="78">IF(AND(D120&lt;&gt;"", $N120&lt;&gt;""), (D120/$N120), "")</f>
        <v/>
      </c>
      <c r="E221" s="95" t="str">
        <f t="shared" si="78"/>
        <v/>
      </c>
      <c r="F221" s="96" t="str">
        <f t="shared" si="78"/>
        <v/>
      </c>
      <c r="G221" s="95" t="str">
        <f t="shared" si="78"/>
        <v/>
      </c>
      <c r="H221" s="96" t="str">
        <f t="shared" si="78"/>
        <v/>
      </c>
      <c r="I221" s="95" t="str">
        <f t="shared" si="78"/>
        <v/>
      </c>
      <c r="J221" s="95" t="str">
        <f t="shared" si="78"/>
        <v/>
      </c>
      <c r="K221" s="95" t="str">
        <f t="shared" si="78"/>
        <v/>
      </c>
      <c r="L221" s="96" t="str">
        <f t="shared" si="78"/>
        <v/>
      </c>
      <c r="M221" s="96" t="str">
        <f t="shared" si="78"/>
        <v/>
      </c>
      <c r="N221" s="97" t="str">
        <f t="shared" si="78"/>
        <v/>
      </c>
      <c r="P221" s="62" t="str">
        <f t="shared" ref="P221:P284" si="79">IF(B16&lt;&gt;"", B16, "")</f>
        <v>Direct Transfers</v>
      </c>
      <c r="Q221" s="30"/>
      <c r="R221" s="95" t="str">
        <f t="shared" ref="R221:AB236" si="80">IF(AND(R120&lt;&gt;"", $AB120&lt;&gt;""), (R120/$AB120), "")</f>
        <v/>
      </c>
      <c r="S221" s="95" t="str">
        <f t="shared" si="80"/>
        <v/>
      </c>
      <c r="T221" s="96" t="str">
        <f t="shared" si="80"/>
        <v/>
      </c>
      <c r="U221" s="95" t="str">
        <f t="shared" si="80"/>
        <v/>
      </c>
      <c r="V221" s="96" t="str">
        <f t="shared" si="80"/>
        <v/>
      </c>
      <c r="W221" s="95" t="str">
        <f t="shared" si="80"/>
        <v/>
      </c>
      <c r="X221" s="95" t="str">
        <f t="shared" si="80"/>
        <v/>
      </c>
      <c r="Y221" s="95" t="str">
        <f t="shared" si="80"/>
        <v/>
      </c>
      <c r="Z221" s="96" t="str">
        <f t="shared" si="80"/>
        <v/>
      </c>
      <c r="AA221" s="96" t="str">
        <f t="shared" si="80"/>
        <v/>
      </c>
      <c r="AB221" s="97" t="str">
        <f t="shared" si="80"/>
        <v/>
      </c>
      <c r="AD221" s="62" t="str">
        <f t="shared" ref="AD221:AD269" si="81">IF(B16&lt;&gt;"", B16, "")</f>
        <v>Direct Transfers</v>
      </c>
      <c r="AE221" s="30"/>
      <c r="AF221" s="95" t="str">
        <f t="shared" ref="AF221:AP236" si="82">IF(AND(AF120&lt;&gt;"", $AP120&lt;&gt;""), (AF120/$AP120), "")</f>
        <v/>
      </c>
      <c r="AG221" s="95" t="str">
        <f t="shared" si="82"/>
        <v/>
      </c>
      <c r="AH221" s="96" t="str">
        <f t="shared" si="82"/>
        <v/>
      </c>
      <c r="AI221" s="95" t="str">
        <f t="shared" si="82"/>
        <v/>
      </c>
      <c r="AJ221" s="96" t="str">
        <f t="shared" si="82"/>
        <v/>
      </c>
      <c r="AK221" s="95" t="str">
        <f t="shared" si="82"/>
        <v/>
      </c>
      <c r="AL221" s="95" t="str">
        <f t="shared" si="82"/>
        <v/>
      </c>
      <c r="AM221" s="95" t="str">
        <f t="shared" si="82"/>
        <v/>
      </c>
      <c r="AN221" s="96" t="str">
        <f t="shared" si="82"/>
        <v/>
      </c>
      <c r="AO221" s="96" t="str">
        <f t="shared" si="82"/>
        <v/>
      </c>
      <c r="AP221" s="97" t="str">
        <f t="shared" si="82"/>
        <v/>
      </c>
    </row>
    <row r="222" spans="2:42" x14ac:dyDescent="0.3">
      <c r="B222" s="63" t="str">
        <f t="shared" si="77"/>
        <v/>
      </c>
      <c r="C222" s="34"/>
      <c r="D222" s="95" t="str">
        <f t="shared" si="78"/>
        <v/>
      </c>
      <c r="E222" s="95" t="str">
        <f t="shared" si="78"/>
        <v/>
      </c>
      <c r="F222" s="96" t="str">
        <f t="shared" si="78"/>
        <v/>
      </c>
      <c r="G222" s="95" t="str">
        <f t="shared" si="78"/>
        <v/>
      </c>
      <c r="H222" s="96" t="str">
        <f t="shared" si="78"/>
        <v/>
      </c>
      <c r="I222" s="95" t="str">
        <f t="shared" si="78"/>
        <v/>
      </c>
      <c r="J222" s="95" t="str">
        <f t="shared" si="78"/>
        <v/>
      </c>
      <c r="K222" s="95" t="str">
        <f t="shared" si="78"/>
        <v/>
      </c>
      <c r="L222" s="96" t="str">
        <f t="shared" si="78"/>
        <v/>
      </c>
      <c r="M222" s="96" t="str">
        <f t="shared" si="78"/>
        <v/>
      </c>
      <c r="N222" s="97" t="str">
        <f t="shared" si="78"/>
        <v/>
      </c>
      <c r="P222" s="63" t="str">
        <f t="shared" si="79"/>
        <v/>
      </c>
      <c r="Q222" s="34"/>
      <c r="R222" s="95" t="str">
        <f t="shared" si="80"/>
        <v/>
      </c>
      <c r="S222" s="95" t="str">
        <f t="shared" si="80"/>
        <v/>
      </c>
      <c r="T222" s="96" t="str">
        <f t="shared" si="80"/>
        <v/>
      </c>
      <c r="U222" s="95" t="str">
        <f t="shared" si="80"/>
        <v/>
      </c>
      <c r="V222" s="96" t="str">
        <f t="shared" si="80"/>
        <v/>
      </c>
      <c r="W222" s="95" t="str">
        <f t="shared" si="80"/>
        <v/>
      </c>
      <c r="X222" s="95" t="str">
        <f t="shared" si="80"/>
        <v/>
      </c>
      <c r="Y222" s="95" t="str">
        <f t="shared" si="80"/>
        <v/>
      </c>
      <c r="Z222" s="96" t="str">
        <f t="shared" si="80"/>
        <v/>
      </c>
      <c r="AA222" s="96" t="str">
        <f t="shared" si="80"/>
        <v/>
      </c>
      <c r="AB222" s="97" t="str">
        <f t="shared" si="80"/>
        <v/>
      </c>
      <c r="AD222" s="63" t="str">
        <f t="shared" si="81"/>
        <v/>
      </c>
      <c r="AE222" s="34"/>
      <c r="AF222" s="95" t="str">
        <f t="shared" si="82"/>
        <v/>
      </c>
      <c r="AG222" s="95" t="str">
        <f t="shared" si="82"/>
        <v/>
      </c>
      <c r="AH222" s="96" t="str">
        <f t="shared" si="82"/>
        <v/>
      </c>
      <c r="AI222" s="95" t="str">
        <f t="shared" si="82"/>
        <v/>
      </c>
      <c r="AJ222" s="96" t="str">
        <f t="shared" si="82"/>
        <v/>
      </c>
      <c r="AK222" s="95" t="str">
        <f t="shared" si="82"/>
        <v/>
      </c>
      <c r="AL222" s="95" t="str">
        <f t="shared" si="82"/>
        <v/>
      </c>
      <c r="AM222" s="95" t="str">
        <f t="shared" si="82"/>
        <v/>
      </c>
      <c r="AN222" s="96" t="str">
        <f t="shared" si="82"/>
        <v/>
      </c>
      <c r="AO222" s="96" t="str">
        <f t="shared" si="82"/>
        <v/>
      </c>
      <c r="AP222" s="97" t="str">
        <f t="shared" si="82"/>
        <v/>
      </c>
    </row>
    <row r="223" spans="2:42" x14ac:dyDescent="0.3">
      <c r="B223" s="63" t="str">
        <f t="shared" si="77"/>
        <v/>
      </c>
      <c r="C223" s="34"/>
      <c r="D223" s="95" t="str">
        <f t="shared" si="78"/>
        <v/>
      </c>
      <c r="E223" s="95" t="str">
        <f t="shared" si="78"/>
        <v/>
      </c>
      <c r="F223" s="96" t="str">
        <f t="shared" si="78"/>
        <v/>
      </c>
      <c r="G223" s="95" t="str">
        <f t="shared" si="78"/>
        <v/>
      </c>
      <c r="H223" s="96" t="str">
        <f t="shared" si="78"/>
        <v/>
      </c>
      <c r="I223" s="95" t="str">
        <f t="shared" si="78"/>
        <v/>
      </c>
      <c r="J223" s="95" t="str">
        <f t="shared" si="78"/>
        <v/>
      </c>
      <c r="K223" s="95" t="str">
        <f t="shared" si="78"/>
        <v/>
      </c>
      <c r="L223" s="96" t="str">
        <f t="shared" si="78"/>
        <v/>
      </c>
      <c r="M223" s="96" t="str">
        <f t="shared" si="78"/>
        <v/>
      </c>
      <c r="N223" s="97" t="str">
        <f t="shared" si="78"/>
        <v/>
      </c>
      <c r="P223" s="63" t="str">
        <f t="shared" si="79"/>
        <v/>
      </c>
      <c r="Q223" s="34"/>
      <c r="R223" s="95" t="str">
        <f t="shared" si="80"/>
        <v/>
      </c>
      <c r="S223" s="95" t="str">
        <f t="shared" si="80"/>
        <v/>
      </c>
      <c r="T223" s="96" t="str">
        <f t="shared" si="80"/>
        <v/>
      </c>
      <c r="U223" s="95" t="str">
        <f t="shared" si="80"/>
        <v/>
      </c>
      <c r="V223" s="96" t="str">
        <f t="shared" si="80"/>
        <v/>
      </c>
      <c r="W223" s="95" t="str">
        <f t="shared" si="80"/>
        <v/>
      </c>
      <c r="X223" s="95" t="str">
        <f t="shared" si="80"/>
        <v/>
      </c>
      <c r="Y223" s="95" t="str">
        <f t="shared" si="80"/>
        <v/>
      </c>
      <c r="Z223" s="96" t="str">
        <f t="shared" si="80"/>
        <v/>
      </c>
      <c r="AA223" s="96" t="str">
        <f t="shared" si="80"/>
        <v/>
      </c>
      <c r="AB223" s="97" t="str">
        <f t="shared" si="80"/>
        <v/>
      </c>
      <c r="AD223" s="63" t="str">
        <f t="shared" si="81"/>
        <v/>
      </c>
      <c r="AE223" s="34"/>
      <c r="AF223" s="95" t="str">
        <f t="shared" si="82"/>
        <v/>
      </c>
      <c r="AG223" s="95" t="str">
        <f t="shared" si="82"/>
        <v/>
      </c>
      <c r="AH223" s="96" t="str">
        <f t="shared" si="82"/>
        <v/>
      </c>
      <c r="AI223" s="95" t="str">
        <f t="shared" si="82"/>
        <v/>
      </c>
      <c r="AJ223" s="96" t="str">
        <f t="shared" si="82"/>
        <v/>
      </c>
      <c r="AK223" s="95" t="str">
        <f t="shared" si="82"/>
        <v/>
      </c>
      <c r="AL223" s="95" t="str">
        <f t="shared" si="82"/>
        <v/>
      </c>
      <c r="AM223" s="95" t="str">
        <f t="shared" si="82"/>
        <v/>
      </c>
      <c r="AN223" s="96" t="str">
        <f t="shared" si="82"/>
        <v/>
      </c>
      <c r="AO223" s="96" t="str">
        <f t="shared" si="82"/>
        <v/>
      </c>
      <c r="AP223" s="97" t="str">
        <f t="shared" si="82"/>
        <v/>
      </c>
    </row>
    <row r="224" spans="2:42" x14ac:dyDescent="0.3">
      <c r="B224" s="63" t="str">
        <f t="shared" si="77"/>
        <v/>
      </c>
      <c r="C224" s="34"/>
      <c r="D224" s="95" t="str">
        <f t="shared" si="78"/>
        <v/>
      </c>
      <c r="E224" s="95" t="str">
        <f t="shared" si="78"/>
        <v/>
      </c>
      <c r="F224" s="96" t="str">
        <f t="shared" si="78"/>
        <v/>
      </c>
      <c r="G224" s="95" t="str">
        <f t="shared" si="78"/>
        <v/>
      </c>
      <c r="H224" s="96" t="str">
        <f t="shared" si="78"/>
        <v/>
      </c>
      <c r="I224" s="95" t="str">
        <f t="shared" si="78"/>
        <v/>
      </c>
      <c r="J224" s="95" t="str">
        <f t="shared" si="78"/>
        <v/>
      </c>
      <c r="K224" s="95" t="str">
        <f t="shared" si="78"/>
        <v/>
      </c>
      <c r="L224" s="96" t="str">
        <f t="shared" si="78"/>
        <v/>
      </c>
      <c r="M224" s="96" t="str">
        <f t="shared" si="78"/>
        <v/>
      </c>
      <c r="N224" s="97" t="str">
        <f t="shared" si="78"/>
        <v/>
      </c>
      <c r="P224" s="63" t="str">
        <f t="shared" si="79"/>
        <v/>
      </c>
      <c r="Q224" s="34"/>
      <c r="R224" s="95" t="str">
        <f t="shared" si="80"/>
        <v/>
      </c>
      <c r="S224" s="95" t="str">
        <f t="shared" si="80"/>
        <v/>
      </c>
      <c r="T224" s="96" t="str">
        <f t="shared" si="80"/>
        <v/>
      </c>
      <c r="U224" s="95" t="str">
        <f t="shared" si="80"/>
        <v/>
      </c>
      <c r="V224" s="96" t="str">
        <f t="shared" si="80"/>
        <v/>
      </c>
      <c r="W224" s="95" t="str">
        <f t="shared" si="80"/>
        <v/>
      </c>
      <c r="X224" s="95" t="str">
        <f t="shared" si="80"/>
        <v/>
      </c>
      <c r="Y224" s="95" t="str">
        <f t="shared" si="80"/>
        <v/>
      </c>
      <c r="Z224" s="96" t="str">
        <f t="shared" si="80"/>
        <v/>
      </c>
      <c r="AA224" s="96" t="str">
        <f t="shared" si="80"/>
        <v/>
      </c>
      <c r="AB224" s="97" t="str">
        <f t="shared" si="80"/>
        <v/>
      </c>
      <c r="AD224" s="63" t="str">
        <f t="shared" si="81"/>
        <v/>
      </c>
      <c r="AE224" s="34"/>
      <c r="AF224" s="95" t="str">
        <f t="shared" si="82"/>
        <v/>
      </c>
      <c r="AG224" s="95" t="str">
        <f t="shared" si="82"/>
        <v/>
      </c>
      <c r="AH224" s="96" t="str">
        <f t="shared" si="82"/>
        <v/>
      </c>
      <c r="AI224" s="95" t="str">
        <f t="shared" si="82"/>
        <v/>
      </c>
      <c r="AJ224" s="96" t="str">
        <f t="shared" si="82"/>
        <v/>
      </c>
      <c r="AK224" s="95" t="str">
        <f t="shared" si="82"/>
        <v/>
      </c>
      <c r="AL224" s="95" t="str">
        <f t="shared" si="82"/>
        <v/>
      </c>
      <c r="AM224" s="95" t="str">
        <f t="shared" si="82"/>
        <v/>
      </c>
      <c r="AN224" s="96" t="str">
        <f t="shared" si="82"/>
        <v/>
      </c>
      <c r="AO224" s="96" t="str">
        <f t="shared" si="82"/>
        <v/>
      </c>
      <c r="AP224" s="97" t="str">
        <f t="shared" si="82"/>
        <v/>
      </c>
    </row>
    <row r="225" spans="2:42" x14ac:dyDescent="0.3">
      <c r="B225" s="63" t="str">
        <f t="shared" si="77"/>
        <v/>
      </c>
      <c r="C225" s="34"/>
      <c r="D225" s="95" t="str">
        <f t="shared" si="78"/>
        <v/>
      </c>
      <c r="E225" s="95" t="str">
        <f t="shared" si="78"/>
        <v/>
      </c>
      <c r="F225" s="96" t="str">
        <f t="shared" si="78"/>
        <v/>
      </c>
      <c r="G225" s="95" t="str">
        <f t="shared" si="78"/>
        <v/>
      </c>
      <c r="H225" s="96" t="str">
        <f t="shared" si="78"/>
        <v/>
      </c>
      <c r="I225" s="95" t="str">
        <f t="shared" si="78"/>
        <v/>
      </c>
      <c r="J225" s="95" t="str">
        <f t="shared" si="78"/>
        <v/>
      </c>
      <c r="K225" s="95" t="str">
        <f t="shared" si="78"/>
        <v/>
      </c>
      <c r="L225" s="96" t="str">
        <f t="shared" si="78"/>
        <v/>
      </c>
      <c r="M225" s="96" t="str">
        <f t="shared" si="78"/>
        <v/>
      </c>
      <c r="N225" s="97" t="str">
        <f t="shared" si="78"/>
        <v/>
      </c>
      <c r="P225" s="63" t="str">
        <f t="shared" si="79"/>
        <v/>
      </c>
      <c r="Q225" s="34"/>
      <c r="R225" s="95" t="str">
        <f t="shared" si="80"/>
        <v/>
      </c>
      <c r="S225" s="95" t="str">
        <f t="shared" si="80"/>
        <v/>
      </c>
      <c r="T225" s="96" t="str">
        <f t="shared" si="80"/>
        <v/>
      </c>
      <c r="U225" s="95" t="str">
        <f t="shared" si="80"/>
        <v/>
      </c>
      <c r="V225" s="96" t="str">
        <f t="shared" si="80"/>
        <v/>
      </c>
      <c r="W225" s="95" t="str">
        <f t="shared" si="80"/>
        <v/>
      </c>
      <c r="X225" s="95" t="str">
        <f t="shared" si="80"/>
        <v/>
      </c>
      <c r="Y225" s="95" t="str">
        <f t="shared" si="80"/>
        <v/>
      </c>
      <c r="Z225" s="96" t="str">
        <f t="shared" si="80"/>
        <v/>
      </c>
      <c r="AA225" s="96" t="str">
        <f t="shared" si="80"/>
        <v/>
      </c>
      <c r="AB225" s="97" t="str">
        <f t="shared" si="80"/>
        <v/>
      </c>
      <c r="AD225" s="63" t="str">
        <f t="shared" si="81"/>
        <v/>
      </c>
      <c r="AE225" s="34"/>
      <c r="AF225" s="95" t="str">
        <f t="shared" si="82"/>
        <v/>
      </c>
      <c r="AG225" s="95" t="str">
        <f t="shared" si="82"/>
        <v/>
      </c>
      <c r="AH225" s="96" t="str">
        <f t="shared" si="82"/>
        <v/>
      </c>
      <c r="AI225" s="95" t="str">
        <f t="shared" si="82"/>
        <v/>
      </c>
      <c r="AJ225" s="96" t="str">
        <f t="shared" si="82"/>
        <v/>
      </c>
      <c r="AK225" s="95" t="str">
        <f t="shared" si="82"/>
        <v/>
      </c>
      <c r="AL225" s="95" t="str">
        <f t="shared" si="82"/>
        <v/>
      </c>
      <c r="AM225" s="95" t="str">
        <f t="shared" si="82"/>
        <v/>
      </c>
      <c r="AN225" s="96" t="str">
        <f t="shared" si="82"/>
        <v/>
      </c>
      <c r="AO225" s="96" t="str">
        <f t="shared" si="82"/>
        <v/>
      </c>
      <c r="AP225" s="97" t="str">
        <f t="shared" si="82"/>
        <v/>
      </c>
    </row>
    <row r="226" spans="2:42" x14ac:dyDescent="0.3">
      <c r="B226" s="63" t="str">
        <f t="shared" si="77"/>
        <v/>
      </c>
      <c r="C226" s="34"/>
      <c r="D226" s="95" t="str">
        <f t="shared" si="78"/>
        <v/>
      </c>
      <c r="E226" s="95" t="str">
        <f t="shared" si="78"/>
        <v/>
      </c>
      <c r="F226" s="96" t="str">
        <f t="shared" si="78"/>
        <v/>
      </c>
      <c r="G226" s="95" t="str">
        <f t="shared" si="78"/>
        <v/>
      </c>
      <c r="H226" s="96" t="str">
        <f t="shared" si="78"/>
        <v/>
      </c>
      <c r="I226" s="95" t="str">
        <f t="shared" si="78"/>
        <v/>
      </c>
      <c r="J226" s="95" t="str">
        <f t="shared" si="78"/>
        <v/>
      </c>
      <c r="K226" s="95" t="str">
        <f t="shared" si="78"/>
        <v/>
      </c>
      <c r="L226" s="96" t="str">
        <f t="shared" si="78"/>
        <v/>
      </c>
      <c r="M226" s="96" t="str">
        <f t="shared" si="78"/>
        <v/>
      </c>
      <c r="N226" s="97" t="str">
        <f t="shared" si="78"/>
        <v/>
      </c>
      <c r="P226" s="63" t="str">
        <f t="shared" si="79"/>
        <v/>
      </c>
      <c r="Q226" s="34"/>
      <c r="R226" s="95" t="str">
        <f t="shared" si="80"/>
        <v/>
      </c>
      <c r="S226" s="95" t="str">
        <f t="shared" si="80"/>
        <v/>
      </c>
      <c r="T226" s="96" t="str">
        <f t="shared" si="80"/>
        <v/>
      </c>
      <c r="U226" s="95" t="str">
        <f t="shared" si="80"/>
        <v/>
      </c>
      <c r="V226" s="96" t="str">
        <f t="shared" si="80"/>
        <v/>
      </c>
      <c r="W226" s="95" t="str">
        <f t="shared" si="80"/>
        <v/>
      </c>
      <c r="X226" s="95" t="str">
        <f t="shared" si="80"/>
        <v/>
      </c>
      <c r="Y226" s="95" t="str">
        <f t="shared" si="80"/>
        <v/>
      </c>
      <c r="Z226" s="96" t="str">
        <f t="shared" si="80"/>
        <v/>
      </c>
      <c r="AA226" s="96" t="str">
        <f t="shared" si="80"/>
        <v/>
      </c>
      <c r="AB226" s="97" t="str">
        <f t="shared" si="80"/>
        <v/>
      </c>
      <c r="AD226" s="63" t="str">
        <f t="shared" si="81"/>
        <v/>
      </c>
      <c r="AE226" s="34"/>
      <c r="AF226" s="95" t="str">
        <f t="shared" si="82"/>
        <v/>
      </c>
      <c r="AG226" s="95" t="str">
        <f t="shared" si="82"/>
        <v/>
      </c>
      <c r="AH226" s="96" t="str">
        <f t="shared" si="82"/>
        <v/>
      </c>
      <c r="AI226" s="95" t="str">
        <f t="shared" si="82"/>
        <v/>
      </c>
      <c r="AJ226" s="96" t="str">
        <f t="shared" si="82"/>
        <v/>
      </c>
      <c r="AK226" s="95" t="str">
        <f t="shared" si="82"/>
        <v/>
      </c>
      <c r="AL226" s="95" t="str">
        <f t="shared" si="82"/>
        <v/>
      </c>
      <c r="AM226" s="95" t="str">
        <f t="shared" si="82"/>
        <v/>
      </c>
      <c r="AN226" s="96" t="str">
        <f t="shared" si="82"/>
        <v/>
      </c>
      <c r="AO226" s="96" t="str">
        <f t="shared" si="82"/>
        <v/>
      </c>
      <c r="AP226" s="97" t="str">
        <f t="shared" si="82"/>
        <v/>
      </c>
    </row>
    <row r="227" spans="2:42" x14ac:dyDescent="0.3">
      <c r="B227" s="63" t="str">
        <f t="shared" si="77"/>
        <v/>
      </c>
      <c r="C227" s="34"/>
      <c r="D227" s="95" t="str">
        <f t="shared" si="78"/>
        <v/>
      </c>
      <c r="E227" s="95" t="str">
        <f t="shared" si="78"/>
        <v/>
      </c>
      <c r="F227" s="96" t="str">
        <f t="shared" si="78"/>
        <v/>
      </c>
      <c r="G227" s="95" t="str">
        <f t="shared" si="78"/>
        <v/>
      </c>
      <c r="H227" s="96" t="str">
        <f t="shared" si="78"/>
        <v/>
      </c>
      <c r="I227" s="95" t="str">
        <f t="shared" si="78"/>
        <v/>
      </c>
      <c r="J227" s="95" t="str">
        <f t="shared" si="78"/>
        <v/>
      </c>
      <c r="K227" s="95" t="str">
        <f t="shared" si="78"/>
        <v/>
      </c>
      <c r="L227" s="96" t="str">
        <f t="shared" si="78"/>
        <v/>
      </c>
      <c r="M227" s="96" t="str">
        <f t="shared" si="78"/>
        <v/>
      </c>
      <c r="N227" s="97" t="str">
        <f t="shared" si="78"/>
        <v/>
      </c>
      <c r="P227" s="63" t="str">
        <f t="shared" si="79"/>
        <v/>
      </c>
      <c r="Q227" s="34"/>
      <c r="R227" s="95" t="str">
        <f t="shared" si="80"/>
        <v/>
      </c>
      <c r="S227" s="95" t="str">
        <f t="shared" si="80"/>
        <v/>
      </c>
      <c r="T227" s="96" t="str">
        <f t="shared" si="80"/>
        <v/>
      </c>
      <c r="U227" s="95" t="str">
        <f t="shared" si="80"/>
        <v/>
      </c>
      <c r="V227" s="96" t="str">
        <f t="shared" si="80"/>
        <v/>
      </c>
      <c r="W227" s="95" t="str">
        <f t="shared" si="80"/>
        <v/>
      </c>
      <c r="X227" s="95" t="str">
        <f t="shared" si="80"/>
        <v/>
      </c>
      <c r="Y227" s="95" t="str">
        <f t="shared" si="80"/>
        <v/>
      </c>
      <c r="Z227" s="96" t="str">
        <f t="shared" si="80"/>
        <v/>
      </c>
      <c r="AA227" s="96" t="str">
        <f t="shared" si="80"/>
        <v/>
      </c>
      <c r="AB227" s="97" t="str">
        <f t="shared" si="80"/>
        <v/>
      </c>
      <c r="AD227" s="63" t="str">
        <f t="shared" si="81"/>
        <v/>
      </c>
      <c r="AE227" s="34"/>
      <c r="AF227" s="95" t="str">
        <f t="shared" si="82"/>
        <v/>
      </c>
      <c r="AG227" s="95" t="str">
        <f t="shared" si="82"/>
        <v/>
      </c>
      <c r="AH227" s="96" t="str">
        <f t="shared" si="82"/>
        <v/>
      </c>
      <c r="AI227" s="95" t="str">
        <f t="shared" si="82"/>
        <v/>
      </c>
      <c r="AJ227" s="96" t="str">
        <f t="shared" si="82"/>
        <v/>
      </c>
      <c r="AK227" s="95" t="str">
        <f t="shared" si="82"/>
        <v/>
      </c>
      <c r="AL227" s="95" t="str">
        <f t="shared" si="82"/>
        <v/>
      </c>
      <c r="AM227" s="95" t="str">
        <f t="shared" si="82"/>
        <v/>
      </c>
      <c r="AN227" s="96" t="str">
        <f t="shared" si="82"/>
        <v/>
      </c>
      <c r="AO227" s="96" t="str">
        <f t="shared" si="82"/>
        <v/>
      </c>
      <c r="AP227" s="97" t="str">
        <f t="shared" si="82"/>
        <v/>
      </c>
    </row>
    <row r="228" spans="2:42" x14ac:dyDescent="0.3">
      <c r="B228" s="63" t="str">
        <f t="shared" si="77"/>
        <v/>
      </c>
      <c r="C228" s="34"/>
      <c r="D228" s="95" t="str">
        <f t="shared" si="78"/>
        <v/>
      </c>
      <c r="E228" s="95" t="str">
        <f t="shared" si="78"/>
        <v/>
      </c>
      <c r="F228" s="96" t="str">
        <f t="shared" si="78"/>
        <v/>
      </c>
      <c r="G228" s="95" t="str">
        <f t="shared" si="78"/>
        <v/>
      </c>
      <c r="H228" s="96" t="str">
        <f t="shared" si="78"/>
        <v/>
      </c>
      <c r="I228" s="95" t="str">
        <f t="shared" si="78"/>
        <v/>
      </c>
      <c r="J228" s="95" t="str">
        <f t="shared" si="78"/>
        <v/>
      </c>
      <c r="K228" s="95" t="str">
        <f t="shared" si="78"/>
        <v/>
      </c>
      <c r="L228" s="96" t="str">
        <f t="shared" si="78"/>
        <v/>
      </c>
      <c r="M228" s="96" t="str">
        <f t="shared" si="78"/>
        <v/>
      </c>
      <c r="N228" s="97" t="str">
        <f t="shared" si="78"/>
        <v/>
      </c>
      <c r="P228" s="63" t="str">
        <f t="shared" si="79"/>
        <v/>
      </c>
      <c r="Q228" s="34"/>
      <c r="R228" s="95" t="str">
        <f t="shared" si="80"/>
        <v/>
      </c>
      <c r="S228" s="95" t="str">
        <f t="shared" si="80"/>
        <v/>
      </c>
      <c r="T228" s="96" t="str">
        <f t="shared" si="80"/>
        <v/>
      </c>
      <c r="U228" s="95" t="str">
        <f t="shared" si="80"/>
        <v/>
      </c>
      <c r="V228" s="96" t="str">
        <f t="shared" si="80"/>
        <v/>
      </c>
      <c r="W228" s="95" t="str">
        <f t="shared" si="80"/>
        <v/>
      </c>
      <c r="X228" s="95" t="str">
        <f t="shared" si="80"/>
        <v/>
      </c>
      <c r="Y228" s="95" t="str">
        <f t="shared" si="80"/>
        <v/>
      </c>
      <c r="Z228" s="96" t="str">
        <f t="shared" si="80"/>
        <v/>
      </c>
      <c r="AA228" s="96" t="str">
        <f t="shared" si="80"/>
        <v/>
      </c>
      <c r="AB228" s="97" t="str">
        <f t="shared" si="80"/>
        <v/>
      </c>
      <c r="AD228" s="63" t="str">
        <f t="shared" si="81"/>
        <v/>
      </c>
      <c r="AE228" s="34"/>
      <c r="AF228" s="95" t="str">
        <f t="shared" si="82"/>
        <v/>
      </c>
      <c r="AG228" s="95" t="str">
        <f t="shared" si="82"/>
        <v/>
      </c>
      <c r="AH228" s="96" t="str">
        <f t="shared" si="82"/>
        <v/>
      </c>
      <c r="AI228" s="95" t="str">
        <f t="shared" si="82"/>
        <v/>
      </c>
      <c r="AJ228" s="96" t="str">
        <f t="shared" si="82"/>
        <v/>
      </c>
      <c r="AK228" s="95" t="str">
        <f t="shared" si="82"/>
        <v/>
      </c>
      <c r="AL228" s="95" t="str">
        <f t="shared" si="82"/>
        <v/>
      </c>
      <c r="AM228" s="95" t="str">
        <f t="shared" si="82"/>
        <v/>
      </c>
      <c r="AN228" s="96" t="str">
        <f t="shared" si="82"/>
        <v/>
      </c>
      <c r="AO228" s="96" t="str">
        <f t="shared" si="82"/>
        <v/>
      </c>
      <c r="AP228" s="97" t="str">
        <f t="shared" si="82"/>
        <v/>
      </c>
    </row>
    <row r="229" spans="2:42" x14ac:dyDescent="0.3">
      <c r="B229" s="63" t="str">
        <f t="shared" si="77"/>
        <v/>
      </c>
      <c r="C229" s="34"/>
      <c r="D229" s="95" t="str">
        <f t="shared" si="78"/>
        <v/>
      </c>
      <c r="E229" s="95" t="str">
        <f t="shared" si="78"/>
        <v/>
      </c>
      <c r="F229" s="96" t="str">
        <f t="shared" si="78"/>
        <v/>
      </c>
      <c r="G229" s="95" t="str">
        <f t="shared" si="78"/>
        <v/>
      </c>
      <c r="H229" s="96" t="str">
        <f t="shared" si="78"/>
        <v/>
      </c>
      <c r="I229" s="95" t="str">
        <f t="shared" si="78"/>
        <v/>
      </c>
      <c r="J229" s="95" t="str">
        <f t="shared" si="78"/>
        <v/>
      </c>
      <c r="K229" s="95" t="str">
        <f t="shared" si="78"/>
        <v/>
      </c>
      <c r="L229" s="96" t="str">
        <f t="shared" si="78"/>
        <v/>
      </c>
      <c r="M229" s="96" t="str">
        <f t="shared" si="78"/>
        <v/>
      </c>
      <c r="N229" s="97" t="str">
        <f t="shared" si="78"/>
        <v/>
      </c>
      <c r="P229" s="63" t="str">
        <f t="shared" si="79"/>
        <v/>
      </c>
      <c r="Q229" s="34"/>
      <c r="R229" s="95" t="str">
        <f t="shared" si="80"/>
        <v/>
      </c>
      <c r="S229" s="95" t="str">
        <f t="shared" si="80"/>
        <v/>
      </c>
      <c r="T229" s="96" t="str">
        <f t="shared" si="80"/>
        <v/>
      </c>
      <c r="U229" s="95" t="str">
        <f t="shared" si="80"/>
        <v/>
      </c>
      <c r="V229" s="96" t="str">
        <f t="shared" si="80"/>
        <v/>
      </c>
      <c r="W229" s="95" t="str">
        <f t="shared" si="80"/>
        <v/>
      </c>
      <c r="X229" s="95" t="str">
        <f t="shared" si="80"/>
        <v/>
      </c>
      <c r="Y229" s="95" t="str">
        <f t="shared" si="80"/>
        <v/>
      </c>
      <c r="Z229" s="96" t="str">
        <f t="shared" si="80"/>
        <v/>
      </c>
      <c r="AA229" s="96" t="str">
        <f t="shared" si="80"/>
        <v/>
      </c>
      <c r="AB229" s="97" t="str">
        <f t="shared" si="80"/>
        <v/>
      </c>
      <c r="AD229" s="63" t="str">
        <f t="shared" si="81"/>
        <v/>
      </c>
      <c r="AE229" s="34"/>
      <c r="AF229" s="95" t="str">
        <f t="shared" si="82"/>
        <v/>
      </c>
      <c r="AG229" s="95" t="str">
        <f t="shared" si="82"/>
        <v/>
      </c>
      <c r="AH229" s="96" t="str">
        <f t="shared" si="82"/>
        <v/>
      </c>
      <c r="AI229" s="95" t="str">
        <f t="shared" si="82"/>
        <v/>
      </c>
      <c r="AJ229" s="96" t="str">
        <f t="shared" si="82"/>
        <v/>
      </c>
      <c r="AK229" s="95" t="str">
        <f t="shared" si="82"/>
        <v/>
      </c>
      <c r="AL229" s="95" t="str">
        <f t="shared" si="82"/>
        <v/>
      </c>
      <c r="AM229" s="95" t="str">
        <f t="shared" si="82"/>
        <v/>
      </c>
      <c r="AN229" s="96" t="str">
        <f t="shared" si="82"/>
        <v/>
      </c>
      <c r="AO229" s="96" t="str">
        <f t="shared" si="82"/>
        <v/>
      </c>
      <c r="AP229" s="97" t="str">
        <f t="shared" si="82"/>
        <v/>
      </c>
    </row>
    <row r="230" spans="2:42" x14ac:dyDescent="0.3">
      <c r="B230" s="64" t="str">
        <f t="shared" si="77"/>
        <v/>
      </c>
      <c r="C230" s="36"/>
      <c r="D230" s="95" t="str">
        <f t="shared" si="78"/>
        <v/>
      </c>
      <c r="E230" s="95" t="str">
        <f t="shared" si="78"/>
        <v/>
      </c>
      <c r="F230" s="96" t="str">
        <f t="shared" si="78"/>
        <v/>
      </c>
      <c r="G230" s="95" t="str">
        <f t="shared" si="78"/>
        <v/>
      </c>
      <c r="H230" s="96" t="str">
        <f t="shared" si="78"/>
        <v/>
      </c>
      <c r="I230" s="95" t="str">
        <f t="shared" si="78"/>
        <v/>
      </c>
      <c r="J230" s="95" t="str">
        <f t="shared" si="78"/>
        <v/>
      </c>
      <c r="K230" s="95" t="str">
        <f t="shared" si="78"/>
        <v/>
      </c>
      <c r="L230" s="96" t="str">
        <f t="shared" si="78"/>
        <v/>
      </c>
      <c r="M230" s="96" t="str">
        <f t="shared" si="78"/>
        <v/>
      </c>
      <c r="N230" s="97" t="str">
        <f t="shared" si="78"/>
        <v/>
      </c>
      <c r="P230" s="64" t="str">
        <f t="shared" si="79"/>
        <v/>
      </c>
      <c r="Q230" s="36"/>
      <c r="R230" s="95" t="str">
        <f t="shared" si="80"/>
        <v/>
      </c>
      <c r="S230" s="95" t="str">
        <f t="shared" si="80"/>
        <v/>
      </c>
      <c r="T230" s="96" t="str">
        <f t="shared" si="80"/>
        <v/>
      </c>
      <c r="U230" s="95" t="str">
        <f t="shared" si="80"/>
        <v/>
      </c>
      <c r="V230" s="96" t="str">
        <f t="shared" si="80"/>
        <v/>
      </c>
      <c r="W230" s="95" t="str">
        <f t="shared" si="80"/>
        <v/>
      </c>
      <c r="X230" s="95" t="str">
        <f t="shared" si="80"/>
        <v/>
      </c>
      <c r="Y230" s="95" t="str">
        <f t="shared" si="80"/>
        <v/>
      </c>
      <c r="Z230" s="96" t="str">
        <f t="shared" si="80"/>
        <v/>
      </c>
      <c r="AA230" s="96" t="str">
        <f t="shared" si="80"/>
        <v/>
      </c>
      <c r="AB230" s="97" t="str">
        <f t="shared" si="80"/>
        <v/>
      </c>
      <c r="AD230" s="64" t="str">
        <f t="shared" si="81"/>
        <v/>
      </c>
      <c r="AE230" s="36"/>
      <c r="AF230" s="95" t="str">
        <f t="shared" si="82"/>
        <v/>
      </c>
      <c r="AG230" s="95" t="str">
        <f t="shared" si="82"/>
        <v/>
      </c>
      <c r="AH230" s="96" t="str">
        <f t="shared" si="82"/>
        <v/>
      </c>
      <c r="AI230" s="95" t="str">
        <f t="shared" si="82"/>
        <v/>
      </c>
      <c r="AJ230" s="96" t="str">
        <f t="shared" si="82"/>
        <v/>
      </c>
      <c r="AK230" s="95" t="str">
        <f t="shared" si="82"/>
        <v/>
      </c>
      <c r="AL230" s="95" t="str">
        <f t="shared" si="82"/>
        <v/>
      </c>
      <c r="AM230" s="95" t="str">
        <f t="shared" si="82"/>
        <v/>
      </c>
      <c r="AN230" s="96" t="str">
        <f t="shared" si="82"/>
        <v/>
      </c>
      <c r="AO230" s="96" t="str">
        <f t="shared" si="82"/>
        <v/>
      </c>
      <c r="AP230" s="97" t="str">
        <f t="shared" si="82"/>
        <v/>
      </c>
    </row>
    <row r="231" spans="2:42" x14ac:dyDescent="0.3">
      <c r="B231" s="64" t="str">
        <f t="shared" si="77"/>
        <v/>
      </c>
      <c r="C231" s="36"/>
      <c r="D231" s="95" t="str">
        <f t="shared" si="78"/>
        <v/>
      </c>
      <c r="E231" s="95" t="str">
        <f t="shared" si="78"/>
        <v/>
      </c>
      <c r="F231" s="96" t="str">
        <f t="shared" si="78"/>
        <v/>
      </c>
      <c r="G231" s="95" t="str">
        <f t="shared" si="78"/>
        <v/>
      </c>
      <c r="H231" s="96" t="str">
        <f t="shared" si="78"/>
        <v/>
      </c>
      <c r="I231" s="95" t="str">
        <f t="shared" si="78"/>
        <v/>
      </c>
      <c r="J231" s="95" t="str">
        <f t="shared" si="78"/>
        <v/>
      </c>
      <c r="K231" s="95" t="str">
        <f t="shared" si="78"/>
        <v/>
      </c>
      <c r="L231" s="96" t="str">
        <f t="shared" si="78"/>
        <v/>
      </c>
      <c r="M231" s="96" t="str">
        <f t="shared" si="78"/>
        <v/>
      </c>
      <c r="N231" s="97" t="str">
        <f t="shared" si="78"/>
        <v/>
      </c>
      <c r="P231" s="64" t="str">
        <f t="shared" si="79"/>
        <v/>
      </c>
      <c r="Q231" s="36"/>
      <c r="R231" s="95" t="str">
        <f t="shared" si="80"/>
        <v/>
      </c>
      <c r="S231" s="95" t="str">
        <f t="shared" si="80"/>
        <v/>
      </c>
      <c r="T231" s="96" t="str">
        <f t="shared" si="80"/>
        <v/>
      </c>
      <c r="U231" s="95" t="str">
        <f t="shared" si="80"/>
        <v/>
      </c>
      <c r="V231" s="96" t="str">
        <f t="shared" si="80"/>
        <v/>
      </c>
      <c r="W231" s="95" t="str">
        <f t="shared" si="80"/>
        <v/>
      </c>
      <c r="X231" s="95" t="str">
        <f t="shared" si="80"/>
        <v/>
      </c>
      <c r="Y231" s="95" t="str">
        <f t="shared" si="80"/>
        <v/>
      </c>
      <c r="Z231" s="96" t="str">
        <f t="shared" si="80"/>
        <v/>
      </c>
      <c r="AA231" s="96" t="str">
        <f t="shared" si="80"/>
        <v/>
      </c>
      <c r="AB231" s="97" t="str">
        <f t="shared" si="80"/>
        <v/>
      </c>
      <c r="AD231" s="64" t="str">
        <f t="shared" si="81"/>
        <v/>
      </c>
      <c r="AE231" s="36"/>
      <c r="AF231" s="95" t="str">
        <f t="shared" si="82"/>
        <v/>
      </c>
      <c r="AG231" s="95" t="str">
        <f t="shared" si="82"/>
        <v/>
      </c>
      <c r="AH231" s="96" t="str">
        <f t="shared" si="82"/>
        <v/>
      </c>
      <c r="AI231" s="95" t="str">
        <f t="shared" si="82"/>
        <v/>
      </c>
      <c r="AJ231" s="96" t="str">
        <f t="shared" si="82"/>
        <v/>
      </c>
      <c r="AK231" s="95" t="str">
        <f t="shared" si="82"/>
        <v/>
      </c>
      <c r="AL231" s="95" t="str">
        <f t="shared" si="82"/>
        <v/>
      </c>
      <c r="AM231" s="95" t="str">
        <f t="shared" si="82"/>
        <v/>
      </c>
      <c r="AN231" s="96" t="str">
        <f t="shared" si="82"/>
        <v/>
      </c>
      <c r="AO231" s="96" t="str">
        <f t="shared" si="82"/>
        <v/>
      </c>
      <c r="AP231" s="97" t="str">
        <f t="shared" si="82"/>
        <v/>
      </c>
    </row>
    <row r="232" spans="2:42" x14ac:dyDescent="0.3">
      <c r="B232" s="64" t="str">
        <f t="shared" si="77"/>
        <v/>
      </c>
      <c r="C232" s="36"/>
      <c r="D232" s="95" t="str">
        <f t="shared" si="78"/>
        <v/>
      </c>
      <c r="E232" s="95" t="str">
        <f t="shared" si="78"/>
        <v/>
      </c>
      <c r="F232" s="96" t="str">
        <f t="shared" si="78"/>
        <v/>
      </c>
      <c r="G232" s="95" t="str">
        <f t="shared" si="78"/>
        <v/>
      </c>
      <c r="H232" s="96" t="str">
        <f t="shared" si="78"/>
        <v/>
      </c>
      <c r="I232" s="95" t="str">
        <f t="shared" si="78"/>
        <v/>
      </c>
      <c r="J232" s="95" t="str">
        <f t="shared" si="78"/>
        <v/>
      </c>
      <c r="K232" s="95" t="str">
        <f t="shared" si="78"/>
        <v/>
      </c>
      <c r="L232" s="96" t="str">
        <f t="shared" si="78"/>
        <v/>
      </c>
      <c r="M232" s="96" t="str">
        <f t="shared" si="78"/>
        <v/>
      </c>
      <c r="N232" s="97" t="str">
        <f t="shared" si="78"/>
        <v/>
      </c>
      <c r="P232" s="64" t="str">
        <f t="shared" si="79"/>
        <v/>
      </c>
      <c r="Q232" s="36"/>
      <c r="R232" s="95" t="str">
        <f t="shared" si="80"/>
        <v/>
      </c>
      <c r="S232" s="95" t="str">
        <f t="shared" si="80"/>
        <v/>
      </c>
      <c r="T232" s="96" t="str">
        <f t="shared" si="80"/>
        <v/>
      </c>
      <c r="U232" s="95" t="str">
        <f t="shared" si="80"/>
        <v/>
      </c>
      <c r="V232" s="96" t="str">
        <f t="shared" si="80"/>
        <v/>
      </c>
      <c r="W232" s="95" t="str">
        <f t="shared" si="80"/>
        <v/>
      </c>
      <c r="X232" s="95" t="str">
        <f t="shared" si="80"/>
        <v/>
      </c>
      <c r="Y232" s="95" t="str">
        <f t="shared" si="80"/>
        <v/>
      </c>
      <c r="Z232" s="96" t="str">
        <f t="shared" si="80"/>
        <v/>
      </c>
      <c r="AA232" s="96" t="str">
        <f t="shared" si="80"/>
        <v/>
      </c>
      <c r="AB232" s="97" t="str">
        <f t="shared" si="80"/>
        <v/>
      </c>
      <c r="AD232" s="64" t="str">
        <f t="shared" si="81"/>
        <v/>
      </c>
      <c r="AE232" s="36"/>
      <c r="AF232" s="95" t="str">
        <f t="shared" si="82"/>
        <v/>
      </c>
      <c r="AG232" s="95" t="str">
        <f t="shared" si="82"/>
        <v/>
      </c>
      <c r="AH232" s="96" t="str">
        <f t="shared" si="82"/>
        <v/>
      </c>
      <c r="AI232" s="95" t="str">
        <f t="shared" si="82"/>
        <v/>
      </c>
      <c r="AJ232" s="96" t="str">
        <f t="shared" si="82"/>
        <v/>
      </c>
      <c r="AK232" s="95" t="str">
        <f t="shared" si="82"/>
        <v/>
      </c>
      <c r="AL232" s="95" t="str">
        <f t="shared" si="82"/>
        <v/>
      </c>
      <c r="AM232" s="95" t="str">
        <f t="shared" si="82"/>
        <v/>
      </c>
      <c r="AN232" s="96" t="str">
        <f t="shared" si="82"/>
        <v/>
      </c>
      <c r="AO232" s="96" t="str">
        <f t="shared" si="82"/>
        <v/>
      </c>
      <c r="AP232" s="97" t="str">
        <f t="shared" si="82"/>
        <v/>
      </c>
    </row>
    <row r="233" spans="2:42" x14ac:dyDescent="0.3">
      <c r="B233" s="64" t="str">
        <f t="shared" si="77"/>
        <v/>
      </c>
      <c r="C233" s="36"/>
      <c r="D233" s="95" t="str">
        <f t="shared" si="78"/>
        <v/>
      </c>
      <c r="E233" s="95" t="str">
        <f t="shared" si="78"/>
        <v/>
      </c>
      <c r="F233" s="96" t="str">
        <f t="shared" si="78"/>
        <v/>
      </c>
      <c r="G233" s="95" t="str">
        <f t="shared" si="78"/>
        <v/>
      </c>
      <c r="H233" s="96" t="str">
        <f t="shared" si="78"/>
        <v/>
      </c>
      <c r="I233" s="95" t="str">
        <f t="shared" si="78"/>
        <v/>
      </c>
      <c r="J233" s="95" t="str">
        <f t="shared" si="78"/>
        <v/>
      </c>
      <c r="K233" s="95" t="str">
        <f t="shared" si="78"/>
        <v/>
      </c>
      <c r="L233" s="96" t="str">
        <f t="shared" si="78"/>
        <v/>
      </c>
      <c r="M233" s="96" t="str">
        <f t="shared" si="78"/>
        <v/>
      </c>
      <c r="N233" s="97" t="str">
        <f t="shared" si="78"/>
        <v/>
      </c>
      <c r="P233" s="64" t="str">
        <f t="shared" si="79"/>
        <v/>
      </c>
      <c r="Q233" s="36"/>
      <c r="R233" s="95" t="str">
        <f t="shared" si="80"/>
        <v/>
      </c>
      <c r="S233" s="95" t="str">
        <f t="shared" si="80"/>
        <v/>
      </c>
      <c r="T233" s="96" t="str">
        <f t="shared" si="80"/>
        <v/>
      </c>
      <c r="U233" s="95" t="str">
        <f t="shared" si="80"/>
        <v/>
      </c>
      <c r="V233" s="96" t="str">
        <f t="shared" si="80"/>
        <v/>
      </c>
      <c r="W233" s="95" t="str">
        <f t="shared" si="80"/>
        <v/>
      </c>
      <c r="X233" s="95" t="str">
        <f t="shared" si="80"/>
        <v/>
      </c>
      <c r="Y233" s="95" t="str">
        <f t="shared" si="80"/>
        <v/>
      </c>
      <c r="Z233" s="96" t="str">
        <f t="shared" si="80"/>
        <v/>
      </c>
      <c r="AA233" s="96" t="str">
        <f t="shared" si="80"/>
        <v/>
      </c>
      <c r="AB233" s="97" t="str">
        <f t="shared" si="80"/>
        <v/>
      </c>
      <c r="AD233" s="64" t="str">
        <f t="shared" si="81"/>
        <v/>
      </c>
      <c r="AE233" s="36"/>
      <c r="AF233" s="95" t="str">
        <f t="shared" si="82"/>
        <v/>
      </c>
      <c r="AG233" s="95" t="str">
        <f t="shared" si="82"/>
        <v/>
      </c>
      <c r="AH233" s="96" t="str">
        <f t="shared" si="82"/>
        <v/>
      </c>
      <c r="AI233" s="95" t="str">
        <f t="shared" si="82"/>
        <v/>
      </c>
      <c r="AJ233" s="96" t="str">
        <f t="shared" si="82"/>
        <v/>
      </c>
      <c r="AK233" s="95" t="str">
        <f t="shared" si="82"/>
        <v/>
      </c>
      <c r="AL233" s="95" t="str">
        <f t="shared" si="82"/>
        <v/>
      </c>
      <c r="AM233" s="95" t="str">
        <f t="shared" si="82"/>
        <v/>
      </c>
      <c r="AN233" s="96" t="str">
        <f t="shared" si="82"/>
        <v/>
      </c>
      <c r="AO233" s="96" t="str">
        <f t="shared" si="82"/>
        <v/>
      </c>
      <c r="AP233" s="97" t="str">
        <f t="shared" si="82"/>
        <v/>
      </c>
    </row>
    <row r="234" spans="2:42" x14ac:dyDescent="0.3">
      <c r="B234" s="64" t="str">
        <f t="shared" si="77"/>
        <v/>
      </c>
      <c r="C234" s="36"/>
      <c r="D234" s="95" t="str">
        <f t="shared" si="78"/>
        <v/>
      </c>
      <c r="E234" s="95" t="str">
        <f t="shared" si="78"/>
        <v/>
      </c>
      <c r="F234" s="96" t="str">
        <f t="shared" si="78"/>
        <v/>
      </c>
      <c r="G234" s="95" t="str">
        <f t="shared" si="78"/>
        <v/>
      </c>
      <c r="H234" s="96" t="str">
        <f t="shared" si="78"/>
        <v/>
      </c>
      <c r="I234" s="95" t="str">
        <f t="shared" si="78"/>
        <v/>
      </c>
      <c r="J234" s="95" t="str">
        <f t="shared" si="78"/>
        <v/>
      </c>
      <c r="K234" s="95" t="str">
        <f t="shared" si="78"/>
        <v/>
      </c>
      <c r="L234" s="96" t="str">
        <f t="shared" si="78"/>
        <v/>
      </c>
      <c r="M234" s="96" t="str">
        <f t="shared" si="78"/>
        <v/>
      </c>
      <c r="N234" s="97" t="str">
        <f t="shared" si="78"/>
        <v/>
      </c>
      <c r="P234" s="64" t="str">
        <f t="shared" si="79"/>
        <v/>
      </c>
      <c r="Q234" s="36"/>
      <c r="R234" s="95" t="str">
        <f t="shared" si="80"/>
        <v/>
      </c>
      <c r="S234" s="95" t="str">
        <f t="shared" si="80"/>
        <v/>
      </c>
      <c r="T234" s="96" t="str">
        <f t="shared" si="80"/>
        <v/>
      </c>
      <c r="U234" s="95" t="str">
        <f t="shared" si="80"/>
        <v/>
      </c>
      <c r="V234" s="96" t="str">
        <f t="shared" si="80"/>
        <v/>
      </c>
      <c r="W234" s="95" t="str">
        <f t="shared" si="80"/>
        <v/>
      </c>
      <c r="X234" s="95" t="str">
        <f t="shared" si="80"/>
        <v/>
      </c>
      <c r="Y234" s="95" t="str">
        <f t="shared" si="80"/>
        <v/>
      </c>
      <c r="Z234" s="96" t="str">
        <f t="shared" si="80"/>
        <v/>
      </c>
      <c r="AA234" s="96" t="str">
        <f t="shared" si="80"/>
        <v/>
      </c>
      <c r="AB234" s="97" t="str">
        <f t="shared" si="80"/>
        <v/>
      </c>
      <c r="AD234" s="64" t="str">
        <f t="shared" si="81"/>
        <v/>
      </c>
      <c r="AE234" s="36"/>
      <c r="AF234" s="95" t="str">
        <f t="shared" si="82"/>
        <v/>
      </c>
      <c r="AG234" s="95" t="str">
        <f t="shared" si="82"/>
        <v/>
      </c>
      <c r="AH234" s="96" t="str">
        <f t="shared" si="82"/>
        <v/>
      </c>
      <c r="AI234" s="95" t="str">
        <f t="shared" si="82"/>
        <v/>
      </c>
      <c r="AJ234" s="96" t="str">
        <f t="shared" si="82"/>
        <v/>
      </c>
      <c r="AK234" s="95" t="str">
        <f t="shared" si="82"/>
        <v/>
      </c>
      <c r="AL234" s="95" t="str">
        <f t="shared" si="82"/>
        <v/>
      </c>
      <c r="AM234" s="95" t="str">
        <f t="shared" si="82"/>
        <v/>
      </c>
      <c r="AN234" s="96" t="str">
        <f t="shared" si="82"/>
        <v/>
      </c>
      <c r="AO234" s="96" t="str">
        <f t="shared" si="82"/>
        <v/>
      </c>
      <c r="AP234" s="97" t="str">
        <f t="shared" si="82"/>
        <v/>
      </c>
    </row>
    <row r="235" spans="2:42" x14ac:dyDescent="0.3">
      <c r="B235" s="64" t="str">
        <f t="shared" si="77"/>
        <v/>
      </c>
      <c r="C235" s="36"/>
      <c r="D235" s="95" t="str">
        <f t="shared" si="78"/>
        <v/>
      </c>
      <c r="E235" s="95" t="str">
        <f t="shared" si="78"/>
        <v/>
      </c>
      <c r="F235" s="96" t="str">
        <f t="shared" si="78"/>
        <v/>
      </c>
      <c r="G235" s="95" t="str">
        <f t="shared" si="78"/>
        <v/>
      </c>
      <c r="H235" s="96" t="str">
        <f t="shared" si="78"/>
        <v/>
      </c>
      <c r="I235" s="95" t="str">
        <f t="shared" si="78"/>
        <v/>
      </c>
      <c r="J235" s="95" t="str">
        <f t="shared" si="78"/>
        <v/>
      </c>
      <c r="K235" s="95" t="str">
        <f t="shared" si="78"/>
        <v/>
      </c>
      <c r="L235" s="96" t="str">
        <f t="shared" si="78"/>
        <v/>
      </c>
      <c r="M235" s="96" t="str">
        <f t="shared" si="78"/>
        <v/>
      </c>
      <c r="N235" s="97" t="str">
        <f t="shared" si="78"/>
        <v/>
      </c>
      <c r="P235" s="64" t="str">
        <f t="shared" si="79"/>
        <v/>
      </c>
      <c r="Q235" s="36"/>
      <c r="R235" s="95" t="str">
        <f t="shared" si="80"/>
        <v/>
      </c>
      <c r="S235" s="95" t="str">
        <f t="shared" si="80"/>
        <v/>
      </c>
      <c r="T235" s="96" t="str">
        <f t="shared" si="80"/>
        <v/>
      </c>
      <c r="U235" s="95" t="str">
        <f t="shared" si="80"/>
        <v/>
      </c>
      <c r="V235" s="96" t="str">
        <f t="shared" si="80"/>
        <v/>
      </c>
      <c r="W235" s="95" t="str">
        <f t="shared" si="80"/>
        <v/>
      </c>
      <c r="X235" s="95" t="str">
        <f t="shared" si="80"/>
        <v/>
      </c>
      <c r="Y235" s="95" t="str">
        <f t="shared" si="80"/>
        <v/>
      </c>
      <c r="Z235" s="96" t="str">
        <f t="shared" si="80"/>
        <v/>
      </c>
      <c r="AA235" s="96" t="str">
        <f t="shared" si="80"/>
        <v/>
      </c>
      <c r="AB235" s="97" t="str">
        <f t="shared" si="80"/>
        <v/>
      </c>
      <c r="AD235" s="64" t="str">
        <f t="shared" si="81"/>
        <v/>
      </c>
      <c r="AE235" s="36"/>
      <c r="AF235" s="95" t="str">
        <f t="shared" si="82"/>
        <v/>
      </c>
      <c r="AG235" s="95" t="str">
        <f t="shared" si="82"/>
        <v/>
      </c>
      <c r="AH235" s="96" t="str">
        <f t="shared" si="82"/>
        <v/>
      </c>
      <c r="AI235" s="95" t="str">
        <f t="shared" si="82"/>
        <v/>
      </c>
      <c r="AJ235" s="96" t="str">
        <f t="shared" si="82"/>
        <v/>
      </c>
      <c r="AK235" s="95" t="str">
        <f t="shared" si="82"/>
        <v/>
      </c>
      <c r="AL235" s="95" t="str">
        <f t="shared" si="82"/>
        <v/>
      </c>
      <c r="AM235" s="95" t="str">
        <f t="shared" si="82"/>
        <v/>
      </c>
      <c r="AN235" s="96" t="str">
        <f t="shared" si="82"/>
        <v/>
      </c>
      <c r="AO235" s="96" t="str">
        <f t="shared" si="82"/>
        <v/>
      </c>
      <c r="AP235" s="97" t="str">
        <f t="shared" si="82"/>
        <v/>
      </c>
    </row>
    <row r="236" spans="2:42" x14ac:dyDescent="0.3">
      <c r="B236" s="63" t="str">
        <f t="shared" si="77"/>
        <v/>
      </c>
      <c r="C236" s="34"/>
      <c r="D236" s="95" t="str">
        <f t="shared" si="78"/>
        <v/>
      </c>
      <c r="E236" s="95" t="str">
        <f t="shared" si="78"/>
        <v/>
      </c>
      <c r="F236" s="96" t="str">
        <f t="shared" si="78"/>
        <v/>
      </c>
      <c r="G236" s="95" t="str">
        <f t="shared" si="78"/>
        <v/>
      </c>
      <c r="H236" s="96" t="str">
        <f t="shared" si="78"/>
        <v/>
      </c>
      <c r="I236" s="95" t="str">
        <f t="shared" si="78"/>
        <v/>
      </c>
      <c r="J236" s="95" t="str">
        <f t="shared" si="78"/>
        <v/>
      </c>
      <c r="K236" s="95" t="str">
        <f t="shared" si="78"/>
        <v/>
      </c>
      <c r="L236" s="96" t="str">
        <f t="shared" si="78"/>
        <v/>
      </c>
      <c r="M236" s="96" t="str">
        <f t="shared" si="78"/>
        <v/>
      </c>
      <c r="N236" s="97" t="str">
        <f t="shared" si="78"/>
        <v/>
      </c>
      <c r="P236" s="63" t="str">
        <f t="shared" si="79"/>
        <v/>
      </c>
      <c r="Q236" s="34"/>
      <c r="R236" s="95" t="str">
        <f t="shared" si="80"/>
        <v/>
      </c>
      <c r="S236" s="95" t="str">
        <f t="shared" si="80"/>
        <v/>
      </c>
      <c r="T236" s="96" t="str">
        <f t="shared" si="80"/>
        <v/>
      </c>
      <c r="U236" s="95" t="str">
        <f t="shared" si="80"/>
        <v/>
      </c>
      <c r="V236" s="96" t="str">
        <f t="shared" si="80"/>
        <v/>
      </c>
      <c r="W236" s="95" t="str">
        <f t="shared" si="80"/>
        <v/>
      </c>
      <c r="X236" s="95" t="str">
        <f t="shared" si="80"/>
        <v/>
      </c>
      <c r="Y236" s="95" t="str">
        <f t="shared" si="80"/>
        <v/>
      </c>
      <c r="Z236" s="96" t="str">
        <f t="shared" si="80"/>
        <v/>
      </c>
      <c r="AA236" s="96" t="str">
        <f t="shared" si="80"/>
        <v/>
      </c>
      <c r="AB236" s="97" t="str">
        <f t="shared" si="80"/>
        <v/>
      </c>
      <c r="AD236" s="63" t="str">
        <f t="shared" si="81"/>
        <v/>
      </c>
      <c r="AE236" s="34"/>
      <c r="AF236" s="95" t="str">
        <f t="shared" si="82"/>
        <v/>
      </c>
      <c r="AG236" s="95" t="str">
        <f t="shared" si="82"/>
        <v/>
      </c>
      <c r="AH236" s="96" t="str">
        <f t="shared" si="82"/>
        <v/>
      </c>
      <c r="AI236" s="95" t="str">
        <f t="shared" si="82"/>
        <v/>
      </c>
      <c r="AJ236" s="96" t="str">
        <f t="shared" si="82"/>
        <v/>
      </c>
      <c r="AK236" s="95" t="str">
        <f t="shared" si="82"/>
        <v/>
      </c>
      <c r="AL236" s="95" t="str">
        <f t="shared" si="82"/>
        <v/>
      </c>
      <c r="AM236" s="95" t="str">
        <f t="shared" si="82"/>
        <v/>
      </c>
      <c r="AN236" s="96" t="str">
        <f t="shared" si="82"/>
        <v/>
      </c>
      <c r="AO236" s="96" t="str">
        <f t="shared" si="82"/>
        <v/>
      </c>
      <c r="AP236" s="97" t="str">
        <f t="shared" si="82"/>
        <v/>
      </c>
    </row>
    <row r="237" spans="2:42" x14ac:dyDescent="0.3">
      <c r="B237" s="65" t="str">
        <f t="shared" si="77"/>
        <v>Direct Taxes and Contributions</v>
      </c>
      <c r="C237" s="37"/>
      <c r="D237" s="98" t="str">
        <f t="shared" ref="D237:N252" si="83">IF(AND(D136&lt;&gt;"", $N136&lt;&gt;""), (D136/$N136), "")</f>
        <v/>
      </c>
      <c r="E237" s="98" t="str">
        <f t="shared" si="83"/>
        <v/>
      </c>
      <c r="F237" s="96" t="str">
        <f t="shared" si="83"/>
        <v/>
      </c>
      <c r="G237" s="98" t="str">
        <f t="shared" si="83"/>
        <v/>
      </c>
      <c r="H237" s="96" t="str">
        <f t="shared" si="83"/>
        <v/>
      </c>
      <c r="I237" s="98" t="str">
        <f t="shared" si="83"/>
        <v/>
      </c>
      <c r="J237" s="98" t="str">
        <f t="shared" si="83"/>
        <v/>
      </c>
      <c r="K237" s="98" t="str">
        <f t="shared" si="83"/>
        <v/>
      </c>
      <c r="L237" s="96" t="str">
        <f t="shared" si="83"/>
        <v/>
      </c>
      <c r="M237" s="96" t="str">
        <f t="shared" si="83"/>
        <v/>
      </c>
      <c r="N237" s="97" t="str">
        <f t="shared" si="83"/>
        <v/>
      </c>
      <c r="P237" s="65" t="str">
        <f t="shared" si="79"/>
        <v>Direct Taxes and Contributions</v>
      </c>
      <c r="Q237" s="37"/>
      <c r="R237" s="98" t="str">
        <f t="shared" ref="R237:AB252" si="84">IF(AND(R136&lt;&gt;"", $AB136&lt;&gt;""), (R136/$AB136), "")</f>
        <v/>
      </c>
      <c r="S237" s="98" t="str">
        <f t="shared" si="84"/>
        <v/>
      </c>
      <c r="T237" s="96" t="str">
        <f t="shared" si="84"/>
        <v/>
      </c>
      <c r="U237" s="98" t="str">
        <f t="shared" si="84"/>
        <v/>
      </c>
      <c r="V237" s="96" t="str">
        <f t="shared" si="84"/>
        <v/>
      </c>
      <c r="W237" s="98" t="str">
        <f t="shared" si="84"/>
        <v/>
      </c>
      <c r="X237" s="98" t="str">
        <f t="shared" si="84"/>
        <v/>
      </c>
      <c r="Y237" s="98" t="str">
        <f t="shared" si="84"/>
        <v/>
      </c>
      <c r="Z237" s="96" t="str">
        <f t="shared" si="84"/>
        <v/>
      </c>
      <c r="AA237" s="96" t="str">
        <f t="shared" si="84"/>
        <v/>
      </c>
      <c r="AB237" s="97" t="str">
        <f t="shared" si="84"/>
        <v/>
      </c>
      <c r="AD237" s="65" t="str">
        <f t="shared" si="81"/>
        <v>Direct Taxes and Contributions</v>
      </c>
      <c r="AE237" s="37"/>
      <c r="AF237" s="98" t="str">
        <f t="shared" ref="AF237:AP252" si="85">IF(AND(AF136&lt;&gt;"", $AP136&lt;&gt;""), (AF136/$AP136), "")</f>
        <v/>
      </c>
      <c r="AG237" s="98" t="str">
        <f t="shared" si="85"/>
        <v/>
      </c>
      <c r="AH237" s="96" t="str">
        <f t="shared" si="85"/>
        <v/>
      </c>
      <c r="AI237" s="98" t="str">
        <f t="shared" si="85"/>
        <v/>
      </c>
      <c r="AJ237" s="96" t="str">
        <f t="shared" si="85"/>
        <v/>
      </c>
      <c r="AK237" s="98" t="str">
        <f t="shared" si="85"/>
        <v/>
      </c>
      <c r="AL237" s="98" t="str">
        <f t="shared" si="85"/>
        <v/>
      </c>
      <c r="AM237" s="98" t="str">
        <f t="shared" si="85"/>
        <v/>
      </c>
      <c r="AN237" s="96" t="str">
        <f t="shared" si="85"/>
        <v/>
      </c>
      <c r="AO237" s="96" t="str">
        <f t="shared" si="85"/>
        <v/>
      </c>
      <c r="AP237" s="97" t="str">
        <f t="shared" si="85"/>
        <v/>
      </c>
    </row>
    <row r="238" spans="2:42" x14ac:dyDescent="0.3">
      <c r="B238" s="66" t="str">
        <f t="shared" si="77"/>
        <v/>
      </c>
      <c r="C238" s="39"/>
      <c r="D238" s="98" t="str">
        <f t="shared" si="83"/>
        <v/>
      </c>
      <c r="E238" s="98" t="str">
        <f t="shared" si="83"/>
        <v/>
      </c>
      <c r="F238" s="96" t="str">
        <f t="shared" si="83"/>
        <v/>
      </c>
      <c r="G238" s="98" t="str">
        <f t="shared" si="83"/>
        <v/>
      </c>
      <c r="H238" s="96" t="str">
        <f t="shared" si="83"/>
        <v/>
      </c>
      <c r="I238" s="98" t="str">
        <f t="shared" si="83"/>
        <v/>
      </c>
      <c r="J238" s="98" t="str">
        <f t="shared" si="83"/>
        <v/>
      </c>
      <c r="K238" s="98" t="str">
        <f t="shared" si="83"/>
        <v/>
      </c>
      <c r="L238" s="96" t="str">
        <f t="shared" si="83"/>
        <v/>
      </c>
      <c r="M238" s="96" t="str">
        <f t="shared" si="83"/>
        <v/>
      </c>
      <c r="N238" s="97" t="str">
        <f t="shared" si="83"/>
        <v/>
      </c>
      <c r="P238" s="66" t="str">
        <f t="shared" si="79"/>
        <v/>
      </c>
      <c r="Q238" s="39"/>
      <c r="R238" s="98" t="str">
        <f t="shared" si="84"/>
        <v/>
      </c>
      <c r="S238" s="98" t="str">
        <f t="shared" si="84"/>
        <v/>
      </c>
      <c r="T238" s="96" t="str">
        <f t="shared" si="84"/>
        <v/>
      </c>
      <c r="U238" s="98" t="str">
        <f t="shared" si="84"/>
        <v/>
      </c>
      <c r="V238" s="96" t="str">
        <f t="shared" si="84"/>
        <v/>
      </c>
      <c r="W238" s="98" t="str">
        <f t="shared" si="84"/>
        <v/>
      </c>
      <c r="X238" s="98" t="str">
        <f t="shared" si="84"/>
        <v/>
      </c>
      <c r="Y238" s="98" t="str">
        <f t="shared" si="84"/>
        <v/>
      </c>
      <c r="Z238" s="96" t="str">
        <f t="shared" si="84"/>
        <v/>
      </c>
      <c r="AA238" s="96" t="str">
        <f t="shared" si="84"/>
        <v/>
      </c>
      <c r="AB238" s="97" t="str">
        <f t="shared" si="84"/>
        <v/>
      </c>
      <c r="AD238" s="66" t="str">
        <f t="shared" si="81"/>
        <v/>
      </c>
      <c r="AE238" s="39"/>
      <c r="AF238" s="98" t="str">
        <f t="shared" si="85"/>
        <v/>
      </c>
      <c r="AG238" s="98" t="str">
        <f t="shared" si="85"/>
        <v/>
      </c>
      <c r="AH238" s="96" t="str">
        <f t="shared" si="85"/>
        <v/>
      </c>
      <c r="AI238" s="98" t="str">
        <f t="shared" si="85"/>
        <v/>
      </c>
      <c r="AJ238" s="96" t="str">
        <f t="shared" si="85"/>
        <v/>
      </c>
      <c r="AK238" s="98" t="str">
        <f t="shared" si="85"/>
        <v/>
      </c>
      <c r="AL238" s="98" t="str">
        <f t="shared" si="85"/>
        <v/>
      </c>
      <c r="AM238" s="98" t="str">
        <f t="shared" si="85"/>
        <v/>
      </c>
      <c r="AN238" s="96" t="str">
        <f t="shared" si="85"/>
        <v/>
      </c>
      <c r="AO238" s="96" t="str">
        <f t="shared" si="85"/>
        <v/>
      </c>
      <c r="AP238" s="97" t="str">
        <f t="shared" si="85"/>
        <v/>
      </c>
    </row>
    <row r="239" spans="2:42" x14ac:dyDescent="0.3">
      <c r="B239" s="66" t="str">
        <f t="shared" si="77"/>
        <v/>
      </c>
      <c r="C239" s="39"/>
      <c r="D239" s="98" t="str">
        <f t="shared" si="83"/>
        <v/>
      </c>
      <c r="E239" s="98" t="str">
        <f t="shared" si="83"/>
        <v/>
      </c>
      <c r="F239" s="96" t="str">
        <f t="shared" si="83"/>
        <v/>
      </c>
      <c r="G239" s="98" t="str">
        <f t="shared" si="83"/>
        <v/>
      </c>
      <c r="H239" s="96" t="str">
        <f t="shared" si="83"/>
        <v/>
      </c>
      <c r="I239" s="98" t="str">
        <f t="shared" si="83"/>
        <v/>
      </c>
      <c r="J239" s="98" t="str">
        <f t="shared" si="83"/>
        <v/>
      </c>
      <c r="K239" s="98" t="str">
        <f t="shared" si="83"/>
        <v/>
      </c>
      <c r="L239" s="96" t="str">
        <f t="shared" si="83"/>
        <v/>
      </c>
      <c r="M239" s="96" t="str">
        <f t="shared" si="83"/>
        <v/>
      </c>
      <c r="N239" s="97" t="str">
        <f t="shared" si="83"/>
        <v/>
      </c>
      <c r="P239" s="66" t="str">
        <f t="shared" si="79"/>
        <v/>
      </c>
      <c r="Q239" s="39"/>
      <c r="R239" s="98" t="str">
        <f t="shared" si="84"/>
        <v/>
      </c>
      <c r="S239" s="98" t="str">
        <f t="shared" si="84"/>
        <v/>
      </c>
      <c r="T239" s="96" t="str">
        <f t="shared" si="84"/>
        <v/>
      </c>
      <c r="U239" s="98" t="str">
        <f t="shared" si="84"/>
        <v/>
      </c>
      <c r="V239" s="96" t="str">
        <f t="shared" si="84"/>
        <v/>
      </c>
      <c r="W239" s="98" t="str">
        <f t="shared" si="84"/>
        <v/>
      </c>
      <c r="X239" s="98" t="str">
        <f t="shared" si="84"/>
        <v/>
      </c>
      <c r="Y239" s="98" t="str">
        <f t="shared" si="84"/>
        <v/>
      </c>
      <c r="Z239" s="96" t="str">
        <f t="shared" si="84"/>
        <v/>
      </c>
      <c r="AA239" s="96" t="str">
        <f t="shared" si="84"/>
        <v/>
      </c>
      <c r="AB239" s="97" t="str">
        <f t="shared" si="84"/>
        <v/>
      </c>
      <c r="AD239" s="66" t="str">
        <f t="shared" si="81"/>
        <v/>
      </c>
      <c r="AE239" s="39"/>
      <c r="AF239" s="98" t="str">
        <f t="shared" si="85"/>
        <v/>
      </c>
      <c r="AG239" s="98" t="str">
        <f t="shared" si="85"/>
        <v/>
      </c>
      <c r="AH239" s="96" t="str">
        <f t="shared" si="85"/>
        <v/>
      </c>
      <c r="AI239" s="98" t="str">
        <f t="shared" si="85"/>
        <v/>
      </c>
      <c r="AJ239" s="96" t="str">
        <f t="shared" si="85"/>
        <v/>
      </c>
      <c r="AK239" s="98" t="str">
        <f t="shared" si="85"/>
        <v/>
      </c>
      <c r="AL239" s="98" t="str">
        <f t="shared" si="85"/>
        <v/>
      </c>
      <c r="AM239" s="98" t="str">
        <f t="shared" si="85"/>
        <v/>
      </c>
      <c r="AN239" s="96" t="str">
        <f t="shared" si="85"/>
        <v/>
      </c>
      <c r="AO239" s="96" t="str">
        <f t="shared" si="85"/>
        <v/>
      </c>
      <c r="AP239" s="97" t="str">
        <f t="shared" si="85"/>
        <v/>
      </c>
    </row>
    <row r="240" spans="2:42" x14ac:dyDescent="0.3">
      <c r="B240" s="66" t="str">
        <f t="shared" si="77"/>
        <v/>
      </c>
      <c r="C240" s="39"/>
      <c r="D240" s="98" t="str">
        <f t="shared" si="83"/>
        <v/>
      </c>
      <c r="E240" s="98" t="str">
        <f t="shared" si="83"/>
        <v/>
      </c>
      <c r="F240" s="96" t="str">
        <f t="shared" si="83"/>
        <v/>
      </c>
      <c r="G240" s="98" t="str">
        <f t="shared" si="83"/>
        <v/>
      </c>
      <c r="H240" s="96" t="str">
        <f t="shared" si="83"/>
        <v/>
      </c>
      <c r="I240" s="98" t="str">
        <f t="shared" si="83"/>
        <v/>
      </c>
      <c r="J240" s="98" t="str">
        <f t="shared" si="83"/>
        <v/>
      </c>
      <c r="K240" s="98" t="str">
        <f t="shared" si="83"/>
        <v/>
      </c>
      <c r="L240" s="96" t="str">
        <f t="shared" si="83"/>
        <v/>
      </c>
      <c r="M240" s="96" t="str">
        <f t="shared" si="83"/>
        <v/>
      </c>
      <c r="N240" s="97" t="str">
        <f t="shared" si="83"/>
        <v/>
      </c>
      <c r="P240" s="66" t="str">
        <f t="shared" si="79"/>
        <v/>
      </c>
      <c r="Q240" s="39"/>
      <c r="R240" s="98" t="str">
        <f t="shared" si="84"/>
        <v/>
      </c>
      <c r="S240" s="98" t="str">
        <f t="shared" si="84"/>
        <v/>
      </c>
      <c r="T240" s="96" t="str">
        <f t="shared" si="84"/>
        <v/>
      </c>
      <c r="U240" s="98" t="str">
        <f t="shared" si="84"/>
        <v/>
      </c>
      <c r="V240" s="96" t="str">
        <f t="shared" si="84"/>
        <v/>
      </c>
      <c r="W240" s="98" t="str">
        <f t="shared" si="84"/>
        <v/>
      </c>
      <c r="X240" s="98" t="str">
        <f t="shared" si="84"/>
        <v/>
      </c>
      <c r="Y240" s="98" t="str">
        <f t="shared" si="84"/>
        <v/>
      </c>
      <c r="Z240" s="96" t="str">
        <f t="shared" si="84"/>
        <v/>
      </c>
      <c r="AA240" s="96" t="str">
        <f t="shared" si="84"/>
        <v/>
      </c>
      <c r="AB240" s="97" t="str">
        <f t="shared" si="84"/>
        <v/>
      </c>
      <c r="AD240" s="66" t="str">
        <f t="shared" si="81"/>
        <v/>
      </c>
      <c r="AE240" s="39"/>
      <c r="AF240" s="98" t="str">
        <f t="shared" si="85"/>
        <v/>
      </c>
      <c r="AG240" s="98" t="str">
        <f t="shared" si="85"/>
        <v/>
      </c>
      <c r="AH240" s="96" t="str">
        <f t="shared" si="85"/>
        <v/>
      </c>
      <c r="AI240" s="98" t="str">
        <f t="shared" si="85"/>
        <v/>
      </c>
      <c r="AJ240" s="96" t="str">
        <f t="shared" si="85"/>
        <v/>
      </c>
      <c r="AK240" s="98" t="str">
        <f t="shared" si="85"/>
        <v/>
      </c>
      <c r="AL240" s="98" t="str">
        <f t="shared" si="85"/>
        <v/>
      </c>
      <c r="AM240" s="98" t="str">
        <f t="shared" si="85"/>
        <v/>
      </c>
      <c r="AN240" s="96" t="str">
        <f t="shared" si="85"/>
        <v/>
      </c>
      <c r="AO240" s="96" t="str">
        <f t="shared" si="85"/>
        <v/>
      </c>
      <c r="AP240" s="97" t="str">
        <f t="shared" si="85"/>
        <v/>
      </c>
    </row>
    <row r="241" spans="2:42" x14ac:dyDescent="0.3">
      <c r="B241" s="66" t="str">
        <f t="shared" si="77"/>
        <v/>
      </c>
      <c r="C241" s="39"/>
      <c r="D241" s="98" t="str">
        <f t="shared" si="83"/>
        <v/>
      </c>
      <c r="E241" s="98" t="str">
        <f t="shared" si="83"/>
        <v/>
      </c>
      <c r="F241" s="96" t="str">
        <f t="shared" si="83"/>
        <v/>
      </c>
      <c r="G241" s="98" t="str">
        <f t="shared" si="83"/>
        <v/>
      </c>
      <c r="H241" s="96" t="str">
        <f t="shared" si="83"/>
        <v/>
      </c>
      <c r="I241" s="98" t="str">
        <f t="shared" si="83"/>
        <v/>
      </c>
      <c r="J241" s="98" t="str">
        <f t="shared" si="83"/>
        <v/>
      </c>
      <c r="K241" s="98" t="str">
        <f t="shared" si="83"/>
        <v/>
      </c>
      <c r="L241" s="96" t="str">
        <f t="shared" si="83"/>
        <v/>
      </c>
      <c r="M241" s="96" t="str">
        <f t="shared" si="83"/>
        <v/>
      </c>
      <c r="N241" s="97" t="str">
        <f t="shared" si="83"/>
        <v/>
      </c>
      <c r="P241" s="66" t="str">
        <f t="shared" si="79"/>
        <v/>
      </c>
      <c r="Q241" s="39"/>
      <c r="R241" s="98" t="str">
        <f t="shared" si="84"/>
        <v/>
      </c>
      <c r="S241" s="98" t="str">
        <f t="shared" si="84"/>
        <v/>
      </c>
      <c r="T241" s="96" t="str">
        <f t="shared" si="84"/>
        <v/>
      </c>
      <c r="U241" s="98" t="str">
        <f t="shared" si="84"/>
        <v/>
      </c>
      <c r="V241" s="96" t="str">
        <f t="shared" si="84"/>
        <v/>
      </c>
      <c r="W241" s="98" t="str">
        <f t="shared" si="84"/>
        <v/>
      </c>
      <c r="X241" s="98" t="str">
        <f t="shared" si="84"/>
        <v/>
      </c>
      <c r="Y241" s="98" t="str">
        <f t="shared" si="84"/>
        <v/>
      </c>
      <c r="Z241" s="96" t="str">
        <f t="shared" si="84"/>
        <v/>
      </c>
      <c r="AA241" s="96" t="str">
        <f t="shared" si="84"/>
        <v/>
      </c>
      <c r="AB241" s="97" t="str">
        <f t="shared" si="84"/>
        <v/>
      </c>
      <c r="AD241" s="66" t="str">
        <f t="shared" si="81"/>
        <v/>
      </c>
      <c r="AE241" s="39"/>
      <c r="AF241" s="98" t="str">
        <f t="shared" si="85"/>
        <v/>
      </c>
      <c r="AG241" s="98" t="str">
        <f t="shared" si="85"/>
        <v/>
      </c>
      <c r="AH241" s="96" t="str">
        <f t="shared" si="85"/>
        <v/>
      </c>
      <c r="AI241" s="98" t="str">
        <f t="shared" si="85"/>
        <v/>
      </c>
      <c r="AJ241" s="96" t="str">
        <f t="shared" si="85"/>
        <v/>
      </c>
      <c r="AK241" s="98" t="str">
        <f t="shared" si="85"/>
        <v/>
      </c>
      <c r="AL241" s="98" t="str">
        <f t="shared" si="85"/>
        <v/>
      </c>
      <c r="AM241" s="98" t="str">
        <f t="shared" si="85"/>
        <v/>
      </c>
      <c r="AN241" s="96" t="str">
        <f t="shared" si="85"/>
        <v/>
      </c>
      <c r="AO241" s="96" t="str">
        <f t="shared" si="85"/>
        <v/>
      </c>
      <c r="AP241" s="97" t="str">
        <f t="shared" si="85"/>
        <v/>
      </c>
    </row>
    <row r="242" spans="2:42" x14ac:dyDescent="0.3">
      <c r="B242" s="66" t="str">
        <f t="shared" si="77"/>
        <v/>
      </c>
      <c r="C242" s="39"/>
      <c r="D242" s="98" t="str">
        <f t="shared" si="83"/>
        <v/>
      </c>
      <c r="E242" s="98" t="str">
        <f t="shared" si="83"/>
        <v/>
      </c>
      <c r="F242" s="96" t="str">
        <f t="shared" si="83"/>
        <v/>
      </c>
      <c r="G242" s="98" t="str">
        <f t="shared" si="83"/>
        <v/>
      </c>
      <c r="H242" s="96" t="str">
        <f t="shared" si="83"/>
        <v/>
      </c>
      <c r="I242" s="98" t="str">
        <f t="shared" si="83"/>
        <v/>
      </c>
      <c r="J242" s="98" t="str">
        <f t="shared" si="83"/>
        <v/>
      </c>
      <c r="K242" s="98" t="str">
        <f t="shared" si="83"/>
        <v/>
      </c>
      <c r="L242" s="96" t="str">
        <f t="shared" si="83"/>
        <v/>
      </c>
      <c r="M242" s="96" t="str">
        <f t="shared" si="83"/>
        <v/>
      </c>
      <c r="N242" s="97" t="str">
        <f t="shared" si="83"/>
        <v/>
      </c>
      <c r="P242" s="66" t="str">
        <f t="shared" si="79"/>
        <v/>
      </c>
      <c r="Q242" s="39"/>
      <c r="R242" s="98" t="str">
        <f t="shared" si="84"/>
        <v/>
      </c>
      <c r="S242" s="98" t="str">
        <f t="shared" si="84"/>
        <v/>
      </c>
      <c r="T242" s="96" t="str">
        <f t="shared" si="84"/>
        <v/>
      </c>
      <c r="U242" s="98" t="str">
        <f t="shared" si="84"/>
        <v/>
      </c>
      <c r="V242" s="96" t="str">
        <f t="shared" si="84"/>
        <v/>
      </c>
      <c r="W242" s="98" t="str">
        <f t="shared" si="84"/>
        <v/>
      </c>
      <c r="X242" s="98" t="str">
        <f t="shared" si="84"/>
        <v/>
      </c>
      <c r="Y242" s="98" t="str">
        <f t="shared" si="84"/>
        <v/>
      </c>
      <c r="Z242" s="96" t="str">
        <f t="shared" si="84"/>
        <v/>
      </c>
      <c r="AA242" s="96" t="str">
        <f t="shared" si="84"/>
        <v/>
      </c>
      <c r="AB242" s="97" t="str">
        <f t="shared" si="84"/>
        <v/>
      </c>
      <c r="AD242" s="66" t="str">
        <f t="shared" si="81"/>
        <v/>
      </c>
      <c r="AE242" s="39"/>
      <c r="AF242" s="98" t="str">
        <f t="shared" si="85"/>
        <v/>
      </c>
      <c r="AG242" s="98" t="str">
        <f t="shared" si="85"/>
        <v/>
      </c>
      <c r="AH242" s="96" t="str">
        <f t="shared" si="85"/>
        <v/>
      </c>
      <c r="AI242" s="98" t="str">
        <f t="shared" si="85"/>
        <v/>
      </c>
      <c r="AJ242" s="96" t="str">
        <f t="shared" si="85"/>
        <v/>
      </c>
      <c r="AK242" s="98" t="str">
        <f t="shared" si="85"/>
        <v/>
      </c>
      <c r="AL242" s="98" t="str">
        <f t="shared" si="85"/>
        <v/>
      </c>
      <c r="AM242" s="98" t="str">
        <f t="shared" si="85"/>
        <v/>
      </c>
      <c r="AN242" s="96" t="str">
        <f t="shared" si="85"/>
        <v/>
      </c>
      <c r="AO242" s="96" t="str">
        <f t="shared" si="85"/>
        <v/>
      </c>
      <c r="AP242" s="97" t="str">
        <f t="shared" si="85"/>
        <v/>
      </c>
    </row>
    <row r="243" spans="2:42" x14ac:dyDescent="0.3">
      <c r="B243" s="66" t="str">
        <f t="shared" si="77"/>
        <v/>
      </c>
      <c r="C243" s="39"/>
      <c r="D243" s="98" t="str">
        <f t="shared" si="83"/>
        <v/>
      </c>
      <c r="E243" s="98" t="str">
        <f t="shared" si="83"/>
        <v/>
      </c>
      <c r="F243" s="96" t="str">
        <f t="shared" si="83"/>
        <v/>
      </c>
      <c r="G243" s="98" t="str">
        <f t="shared" si="83"/>
        <v/>
      </c>
      <c r="H243" s="96" t="str">
        <f t="shared" si="83"/>
        <v/>
      </c>
      <c r="I243" s="98" t="str">
        <f t="shared" si="83"/>
        <v/>
      </c>
      <c r="J243" s="98" t="str">
        <f t="shared" si="83"/>
        <v/>
      </c>
      <c r="K243" s="98" t="str">
        <f t="shared" si="83"/>
        <v/>
      </c>
      <c r="L243" s="96" t="str">
        <f t="shared" si="83"/>
        <v/>
      </c>
      <c r="M243" s="96" t="str">
        <f t="shared" si="83"/>
        <v/>
      </c>
      <c r="N243" s="97" t="str">
        <f t="shared" si="83"/>
        <v/>
      </c>
      <c r="P243" s="66" t="str">
        <f t="shared" si="79"/>
        <v/>
      </c>
      <c r="Q243" s="39"/>
      <c r="R243" s="98" t="str">
        <f t="shared" si="84"/>
        <v/>
      </c>
      <c r="S243" s="98" t="str">
        <f t="shared" si="84"/>
        <v/>
      </c>
      <c r="T243" s="96" t="str">
        <f t="shared" si="84"/>
        <v/>
      </c>
      <c r="U243" s="98" t="str">
        <f t="shared" si="84"/>
        <v/>
      </c>
      <c r="V243" s="96" t="str">
        <f t="shared" si="84"/>
        <v/>
      </c>
      <c r="W243" s="98" t="str">
        <f t="shared" si="84"/>
        <v/>
      </c>
      <c r="X243" s="98" t="str">
        <f t="shared" si="84"/>
        <v/>
      </c>
      <c r="Y243" s="98" t="str">
        <f t="shared" si="84"/>
        <v/>
      </c>
      <c r="Z243" s="96" t="str">
        <f t="shared" si="84"/>
        <v/>
      </c>
      <c r="AA243" s="96" t="str">
        <f t="shared" si="84"/>
        <v/>
      </c>
      <c r="AB243" s="97" t="str">
        <f t="shared" si="84"/>
        <v/>
      </c>
      <c r="AD243" s="66" t="str">
        <f t="shared" si="81"/>
        <v/>
      </c>
      <c r="AE243" s="39"/>
      <c r="AF243" s="98" t="str">
        <f t="shared" si="85"/>
        <v/>
      </c>
      <c r="AG243" s="98" t="str">
        <f t="shared" si="85"/>
        <v/>
      </c>
      <c r="AH243" s="96" t="str">
        <f t="shared" si="85"/>
        <v/>
      </c>
      <c r="AI243" s="98" t="str">
        <f t="shared" si="85"/>
        <v/>
      </c>
      <c r="AJ243" s="96" t="str">
        <f t="shared" si="85"/>
        <v/>
      </c>
      <c r="AK243" s="98" t="str">
        <f t="shared" si="85"/>
        <v/>
      </c>
      <c r="AL243" s="98" t="str">
        <f t="shared" si="85"/>
        <v/>
      </c>
      <c r="AM243" s="98" t="str">
        <f t="shared" si="85"/>
        <v/>
      </c>
      <c r="AN243" s="96" t="str">
        <f t="shared" si="85"/>
        <v/>
      </c>
      <c r="AO243" s="96" t="str">
        <f t="shared" si="85"/>
        <v/>
      </c>
      <c r="AP243" s="97" t="str">
        <f t="shared" si="85"/>
        <v/>
      </c>
    </row>
    <row r="244" spans="2:42" x14ac:dyDescent="0.3">
      <c r="B244" s="66" t="str">
        <f t="shared" si="77"/>
        <v/>
      </c>
      <c r="C244" s="39"/>
      <c r="D244" s="98" t="str">
        <f t="shared" si="83"/>
        <v/>
      </c>
      <c r="E244" s="98" t="str">
        <f t="shared" si="83"/>
        <v/>
      </c>
      <c r="F244" s="96" t="str">
        <f t="shared" si="83"/>
        <v/>
      </c>
      <c r="G244" s="98" t="str">
        <f t="shared" si="83"/>
        <v/>
      </c>
      <c r="H244" s="96" t="str">
        <f t="shared" si="83"/>
        <v/>
      </c>
      <c r="I244" s="98" t="str">
        <f t="shared" si="83"/>
        <v/>
      </c>
      <c r="J244" s="98" t="str">
        <f t="shared" si="83"/>
        <v/>
      </c>
      <c r="K244" s="98" t="str">
        <f t="shared" si="83"/>
        <v/>
      </c>
      <c r="L244" s="96" t="str">
        <f t="shared" si="83"/>
        <v/>
      </c>
      <c r="M244" s="96" t="str">
        <f t="shared" si="83"/>
        <v/>
      </c>
      <c r="N244" s="97" t="str">
        <f t="shared" si="83"/>
        <v/>
      </c>
      <c r="P244" s="66" t="str">
        <f t="shared" si="79"/>
        <v/>
      </c>
      <c r="Q244" s="39"/>
      <c r="R244" s="98" t="str">
        <f t="shared" si="84"/>
        <v/>
      </c>
      <c r="S244" s="98" t="str">
        <f t="shared" si="84"/>
        <v/>
      </c>
      <c r="T244" s="96" t="str">
        <f t="shared" si="84"/>
        <v/>
      </c>
      <c r="U244" s="98" t="str">
        <f t="shared" si="84"/>
        <v/>
      </c>
      <c r="V244" s="96" t="str">
        <f t="shared" si="84"/>
        <v/>
      </c>
      <c r="W244" s="98" t="str">
        <f t="shared" si="84"/>
        <v/>
      </c>
      <c r="X244" s="98" t="str">
        <f t="shared" si="84"/>
        <v/>
      </c>
      <c r="Y244" s="98" t="str">
        <f t="shared" si="84"/>
        <v/>
      </c>
      <c r="Z244" s="96" t="str">
        <f t="shared" si="84"/>
        <v/>
      </c>
      <c r="AA244" s="96" t="str">
        <f t="shared" si="84"/>
        <v/>
      </c>
      <c r="AB244" s="97" t="str">
        <f t="shared" si="84"/>
        <v/>
      </c>
      <c r="AD244" s="66" t="str">
        <f t="shared" si="81"/>
        <v/>
      </c>
      <c r="AE244" s="39"/>
      <c r="AF244" s="98" t="str">
        <f t="shared" si="85"/>
        <v/>
      </c>
      <c r="AG244" s="98" t="str">
        <f t="shared" si="85"/>
        <v/>
      </c>
      <c r="AH244" s="96" t="str">
        <f t="shared" si="85"/>
        <v/>
      </c>
      <c r="AI244" s="98" t="str">
        <f t="shared" si="85"/>
        <v/>
      </c>
      <c r="AJ244" s="96" t="str">
        <f t="shared" si="85"/>
        <v/>
      </c>
      <c r="AK244" s="98" t="str">
        <f t="shared" si="85"/>
        <v/>
      </c>
      <c r="AL244" s="98" t="str">
        <f t="shared" si="85"/>
        <v/>
      </c>
      <c r="AM244" s="98" t="str">
        <f t="shared" si="85"/>
        <v/>
      </c>
      <c r="AN244" s="96" t="str">
        <f t="shared" si="85"/>
        <v/>
      </c>
      <c r="AO244" s="96" t="str">
        <f t="shared" si="85"/>
        <v/>
      </c>
      <c r="AP244" s="97" t="str">
        <f t="shared" si="85"/>
        <v/>
      </c>
    </row>
    <row r="245" spans="2:42" x14ac:dyDescent="0.3">
      <c r="B245" s="66" t="str">
        <f t="shared" si="77"/>
        <v/>
      </c>
      <c r="C245" s="39"/>
      <c r="D245" s="98" t="str">
        <f t="shared" si="83"/>
        <v/>
      </c>
      <c r="E245" s="98" t="str">
        <f t="shared" si="83"/>
        <v/>
      </c>
      <c r="F245" s="96" t="str">
        <f t="shared" si="83"/>
        <v/>
      </c>
      <c r="G245" s="98" t="str">
        <f t="shared" si="83"/>
        <v/>
      </c>
      <c r="H245" s="96" t="str">
        <f t="shared" si="83"/>
        <v/>
      </c>
      <c r="I245" s="98" t="str">
        <f t="shared" si="83"/>
        <v/>
      </c>
      <c r="J245" s="98" t="str">
        <f t="shared" si="83"/>
        <v/>
      </c>
      <c r="K245" s="98" t="str">
        <f t="shared" si="83"/>
        <v/>
      </c>
      <c r="L245" s="96" t="str">
        <f t="shared" si="83"/>
        <v/>
      </c>
      <c r="M245" s="96" t="str">
        <f t="shared" si="83"/>
        <v/>
      </c>
      <c r="N245" s="97" t="str">
        <f t="shared" si="83"/>
        <v/>
      </c>
      <c r="P245" s="66" t="str">
        <f t="shared" si="79"/>
        <v/>
      </c>
      <c r="Q245" s="39"/>
      <c r="R245" s="98" t="str">
        <f t="shared" si="84"/>
        <v/>
      </c>
      <c r="S245" s="98" t="str">
        <f t="shared" si="84"/>
        <v/>
      </c>
      <c r="T245" s="96" t="str">
        <f t="shared" si="84"/>
        <v/>
      </c>
      <c r="U245" s="98" t="str">
        <f t="shared" si="84"/>
        <v/>
      </c>
      <c r="V245" s="96" t="str">
        <f t="shared" si="84"/>
        <v/>
      </c>
      <c r="W245" s="98" t="str">
        <f t="shared" si="84"/>
        <v/>
      </c>
      <c r="X245" s="98" t="str">
        <f t="shared" si="84"/>
        <v/>
      </c>
      <c r="Y245" s="98" t="str">
        <f t="shared" si="84"/>
        <v/>
      </c>
      <c r="Z245" s="96" t="str">
        <f t="shared" si="84"/>
        <v/>
      </c>
      <c r="AA245" s="96" t="str">
        <f t="shared" si="84"/>
        <v/>
      </c>
      <c r="AB245" s="97" t="str">
        <f t="shared" si="84"/>
        <v/>
      </c>
      <c r="AD245" s="66" t="str">
        <f t="shared" si="81"/>
        <v/>
      </c>
      <c r="AE245" s="39"/>
      <c r="AF245" s="98" t="str">
        <f t="shared" si="85"/>
        <v/>
      </c>
      <c r="AG245" s="98" t="str">
        <f t="shared" si="85"/>
        <v/>
      </c>
      <c r="AH245" s="96" t="str">
        <f t="shared" si="85"/>
        <v/>
      </c>
      <c r="AI245" s="98" t="str">
        <f t="shared" si="85"/>
        <v/>
      </c>
      <c r="AJ245" s="96" t="str">
        <f t="shared" si="85"/>
        <v/>
      </c>
      <c r="AK245" s="98" t="str">
        <f t="shared" si="85"/>
        <v/>
      </c>
      <c r="AL245" s="98" t="str">
        <f t="shared" si="85"/>
        <v/>
      </c>
      <c r="AM245" s="98" t="str">
        <f t="shared" si="85"/>
        <v/>
      </c>
      <c r="AN245" s="96" t="str">
        <f t="shared" si="85"/>
        <v/>
      </c>
      <c r="AO245" s="96" t="str">
        <f t="shared" si="85"/>
        <v/>
      </c>
      <c r="AP245" s="97" t="str">
        <f t="shared" si="85"/>
        <v/>
      </c>
    </row>
    <row r="246" spans="2:42" x14ac:dyDescent="0.3">
      <c r="B246" s="66" t="str">
        <f t="shared" si="77"/>
        <v/>
      </c>
      <c r="C246" s="39"/>
      <c r="D246" s="98" t="str">
        <f t="shared" si="83"/>
        <v/>
      </c>
      <c r="E246" s="98" t="str">
        <f t="shared" si="83"/>
        <v/>
      </c>
      <c r="F246" s="96" t="str">
        <f t="shared" si="83"/>
        <v/>
      </c>
      <c r="G246" s="98" t="str">
        <f t="shared" si="83"/>
        <v/>
      </c>
      <c r="H246" s="96" t="str">
        <f t="shared" si="83"/>
        <v/>
      </c>
      <c r="I246" s="98" t="str">
        <f t="shared" si="83"/>
        <v/>
      </c>
      <c r="J246" s="98" t="str">
        <f t="shared" si="83"/>
        <v/>
      </c>
      <c r="K246" s="98" t="str">
        <f t="shared" si="83"/>
        <v/>
      </c>
      <c r="L246" s="96" t="str">
        <f t="shared" si="83"/>
        <v/>
      </c>
      <c r="M246" s="96" t="str">
        <f t="shared" si="83"/>
        <v/>
      </c>
      <c r="N246" s="97" t="str">
        <f t="shared" si="83"/>
        <v/>
      </c>
      <c r="P246" s="66" t="str">
        <f t="shared" si="79"/>
        <v/>
      </c>
      <c r="Q246" s="39"/>
      <c r="R246" s="98" t="str">
        <f t="shared" si="84"/>
        <v/>
      </c>
      <c r="S246" s="98" t="str">
        <f t="shared" si="84"/>
        <v/>
      </c>
      <c r="T246" s="96" t="str">
        <f t="shared" si="84"/>
        <v/>
      </c>
      <c r="U246" s="98" t="str">
        <f t="shared" si="84"/>
        <v/>
      </c>
      <c r="V246" s="96" t="str">
        <f t="shared" si="84"/>
        <v/>
      </c>
      <c r="W246" s="98" t="str">
        <f t="shared" si="84"/>
        <v/>
      </c>
      <c r="X246" s="98" t="str">
        <f t="shared" si="84"/>
        <v/>
      </c>
      <c r="Y246" s="98" t="str">
        <f t="shared" si="84"/>
        <v/>
      </c>
      <c r="Z246" s="96" t="str">
        <f t="shared" si="84"/>
        <v/>
      </c>
      <c r="AA246" s="96" t="str">
        <f t="shared" si="84"/>
        <v/>
      </c>
      <c r="AB246" s="97" t="str">
        <f t="shared" si="84"/>
        <v/>
      </c>
      <c r="AD246" s="66" t="str">
        <f t="shared" si="81"/>
        <v/>
      </c>
      <c r="AE246" s="39"/>
      <c r="AF246" s="98" t="str">
        <f t="shared" si="85"/>
        <v/>
      </c>
      <c r="AG246" s="98" t="str">
        <f t="shared" si="85"/>
        <v/>
      </c>
      <c r="AH246" s="96" t="str">
        <f t="shared" si="85"/>
        <v/>
      </c>
      <c r="AI246" s="98" t="str">
        <f t="shared" si="85"/>
        <v/>
      </c>
      <c r="AJ246" s="96" t="str">
        <f t="shared" si="85"/>
        <v/>
      </c>
      <c r="AK246" s="98" t="str">
        <f t="shared" si="85"/>
        <v/>
      </c>
      <c r="AL246" s="98" t="str">
        <f t="shared" si="85"/>
        <v/>
      </c>
      <c r="AM246" s="98" t="str">
        <f t="shared" si="85"/>
        <v/>
      </c>
      <c r="AN246" s="96" t="str">
        <f t="shared" si="85"/>
        <v/>
      </c>
      <c r="AO246" s="96" t="str">
        <f t="shared" si="85"/>
        <v/>
      </c>
      <c r="AP246" s="97" t="str">
        <f t="shared" si="85"/>
        <v/>
      </c>
    </row>
    <row r="247" spans="2:42" x14ac:dyDescent="0.3">
      <c r="B247" s="67" t="str">
        <f t="shared" si="77"/>
        <v/>
      </c>
      <c r="C247" s="40"/>
      <c r="D247" s="98" t="str">
        <f t="shared" si="83"/>
        <v/>
      </c>
      <c r="E247" s="98" t="str">
        <f t="shared" si="83"/>
        <v/>
      </c>
      <c r="F247" s="96" t="str">
        <f t="shared" si="83"/>
        <v/>
      </c>
      <c r="G247" s="98" t="str">
        <f t="shared" si="83"/>
        <v/>
      </c>
      <c r="H247" s="96" t="str">
        <f t="shared" si="83"/>
        <v/>
      </c>
      <c r="I247" s="98" t="str">
        <f t="shared" si="83"/>
        <v/>
      </c>
      <c r="J247" s="98" t="str">
        <f t="shared" si="83"/>
        <v/>
      </c>
      <c r="K247" s="98" t="str">
        <f t="shared" si="83"/>
        <v/>
      </c>
      <c r="L247" s="96" t="str">
        <f t="shared" si="83"/>
        <v/>
      </c>
      <c r="M247" s="96" t="str">
        <f t="shared" si="83"/>
        <v/>
      </c>
      <c r="N247" s="97" t="str">
        <f t="shared" si="83"/>
        <v/>
      </c>
      <c r="P247" s="67" t="str">
        <f t="shared" si="79"/>
        <v/>
      </c>
      <c r="Q247" s="40"/>
      <c r="R247" s="98" t="str">
        <f t="shared" si="84"/>
        <v/>
      </c>
      <c r="S247" s="98" t="str">
        <f t="shared" si="84"/>
        <v/>
      </c>
      <c r="T247" s="96" t="str">
        <f t="shared" si="84"/>
        <v/>
      </c>
      <c r="U247" s="98" t="str">
        <f t="shared" si="84"/>
        <v/>
      </c>
      <c r="V247" s="96" t="str">
        <f t="shared" si="84"/>
        <v/>
      </c>
      <c r="W247" s="98" t="str">
        <f t="shared" si="84"/>
        <v/>
      </c>
      <c r="X247" s="98" t="str">
        <f t="shared" si="84"/>
        <v/>
      </c>
      <c r="Y247" s="98" t="str">
        <f t="shared" si="84"/>
        <v/>
      </c>
      <c r="Z247" s="96" t="str">
        <f t="shared" si="84"/>
        <v/>
      </c>
      <c r="AA247" s="96" t="str">
        <f t="shared" si="84"/>
        <v/>
      </c>
      <c r="AB247" s="97" t="str">
        <f t="shared" si="84"/>
        <v/>
      </c>
      <c r="AD247" s="67" t="str">
        <f t="shared" si="81"/>
        <v/>
      </c>
      <c r="AE247" s="40"/>
      <c r="AF247" s="98" t="str">
        <f t="shared" si="85"/>
        <v/>
      </c>
      <c r="AG247" s="98" t="str">
        <f t="shared" si="85"/>
        <v/>
      </c>
      <c r="AH247" s="96" t="str">
        <f t="shared" si="85"/>
        <v/>
      </c>
      <c r="AI247" s="98" t="str">
        <f t="shared" si="85"/>
        <v/>
      </c>
      <c r="AJ247" s="96" t="str">
        <f t="shared" si="85"/>
        <v/>
      </c>
      <c r="AK247" s="98" t="str">
        <f t="shared" si="85"/>
        <v/>
      </c>
      <c r="AL247" s="98" t="str">
        <f t="shared" si="85"/>
        <v/>
      </c>
      <c r="AM247" s="98" t="str">
        <f t="shared" si="85"/>
        <v/>
      </c>
      <c r="AN247" s="96" t="str">
        <f t="shared" si="85"/>
        <v/>
      </c>
      <c r="AO247" s="96" t="str">
        <f t="shared" si="85"/>
        <v/>
      </c>
      <c r="AP247" s="97" t="str">
        <f t="shared" si="85"/>
        <v/>
      </c>
    </row>
    <row r="248" spans="2:42" x14ac:dyDescent="0.3">
      <c r="B248" s="67" t="str">
        <f t="shared" si="77"/>
        <v/>
      </c>
      <c r="C248" s="40"/>
      <c r="D248" s="98" t="str">
        <f t="shared" si="83"/>
        <v/>
      </c>
      <c r="E248" s="98" t="str">
        <f t="shared" si="83"/>
        <v/>
      </c>
      <c r="F248" s="96" t="str">
        <f t="shared" si="83"/>
        <v/>
      </c>
      <c r="G248" s="98" t="str">
        <f t="shared" si="83"/>
        <v/>
      </c>
      <c r="H248" s="96" t="str">
        <f t="shared" si="83"/>
        <v/>
      </c>
      <c r="I248" s="98" t="str">
        <f t="shared" si="83"/>
        <v/>
      </c>
      <c r="J248" s="98" t="str">
        <f t="shared" si="83"/>
        <v/>
      </c>
      <c r="K248" s="98" t="str">
        <f t="shared" si="83"/>
        <v/>
      </c>
      <c r="L248" s="96" t="str">
        <f t="shared" si="83"/>
        <v/>
      </c>
      <c r="M248" s="96" t="str">
        <f t="shared" si="83"/>
        <v/>
      </c>
      <c r="N248" s="97" t="str">
        <f t="shared" si="83"/>
        <v/>
      </c>
      <c r="P248" s="67" t="str">
        <f t="shared" si="79"/>
        <v/>
      </c>
      <c r="Q248" s="40"/>
      <c r="R248" s="98" t="str">
        <f t="shared" si="84"/>
        <v/>
      </c>
      <c r="S248" s="98" t="str">
        <f t="shared" si="84"/>
        <v/>
      </c>
      <c r="T248" s="96" t="str">
        <f t="shared" si="84"/>
        <v/>
      </c>
      <c r="U248" s="98" t="str">
        <f t="shared" si="84"/>
        <v/>
      </c>
      <c r="V248" s="96" t="str">
        <f t="shared" si="84"/>
        <v/>
      </c>
      <c r="W248" s="98" t="str">
        <f t="shared" si="84"/>
        <v/>
      </c>
      <c r="X248" s="98" t="str">
        <f t="shared" si="84"/>
        <v/>
      </c>
      <c r="Y248" s="98" t="str">
        <f t="shared" si="84"/>
        <v/>
      </c>
      <c r="Z248" s="96" t="str">
        <f t="shared" si="84"/>
        <v/>
      </c>
      <c r="AA248" s="96" t="str">
        <f t="shared" si="84"/>
        <v/>
      </c>
      <c r="AB248" s="97" t="str">
        <f t="shared" si="84"/>
        <v/>
      </c>
      <c r="AD248" s="67" t="str">
        <f t="shared" si="81"/>
        <v/>
      </c>
      <c r="AE248" s="40"/>
      <c r="AF248" s="98" t="str">
        <f t="shared" si="85"/>
        <v/>
      </c>
      <c r="AG248" s="98" t="str">
        <f t="shared" si="85"/>
        <v/>
      </c>
      <c r="AH248" s="96" t="str">
        <f t="shared" si="85"/>
        <v/>
      </c>
      <c r="AI248" s="98" t="str">
        <f t="shared" si="85"/>
        <v/>
      </c>
      <c r="AJ248" s="96" t="str">
        <f t="shared" si="85"/>
        <v/>
      </c>
      <c r="AK248" s="98" t="str">
        <f t="shared" si="85"/>
        <v/>
      </c>
      <c r="AL248" s="98" t="str">
        <f t="shared" si="85"/>
        <v/>
      </c>
      <c r="AM248" s="98" t="str">
        <f t="shared" si="85"/>
        <v/>
      </c>
      <c r="AN248" s="96" t="str">
        <f t="shared" si="85"/>
        <v/>
      </c>
      <c r="AO248" s="96" t="str">
        <f t="shared" si="85"/>
        <v/>
      </c>
      <c r="AP248" s="97" t="str">
        <f t="shared" si="85"/>
        <v/>
      </c>
    </row>
    <row r="249" spans="2:42" x14ac:dyDescent="0.3">
      <c r="B249" s="67" t="str">
        <f t="shared" si="77"/>
        <v/>
      </c>
      <c r="C249" s="40"/>
      <c r="D249" s="98" t="str">
        <f t="shared" si="83"/>
        <v/>
      </c>
      <c r="E249" s="98" t="str">
        <f t="shared" si="83"/>
        <v/>
      </c>
      <c r="F249" s="96" t="str">
        <f t="shared" si="83"/>
        <v/>
      </c>
      <c r="G249" s="98" t="str">
        <f t="shared" si="83"/>
        <v/>
      </c>
      <c r="H249" s="96" t="str">
        <f t="shared" si="83"/>
        <v/>
      </c>
      <c r="I249" s="98" t="str">
        <f t="shared" si="83"/>
        <v/>
      </c>
      <c r="J249" s="98" t="str">
        <f t="shared" si="83"/>
        <v/>
      </c>
      <c r="K249" s="98" t="str">
        <f t="shared" si="83"/>
        <v/>
      </c>
      <c r="L249" s="96" t="str">
        <f t="shared" si="83"/>
        <v/>
      </c>
      <c r="M249" s="96" t="str">
        <f t="shared" si="83"/>
        <v/>
      </c>
      <c r="N249" s="97" t="str">
        <f t="shared" si="83"/>
        <v/>
      </c>
      <c r="P249" s="67" t="str">
        <f t="shared" si="79"/>
        <v/>
      </c>
      <c r="Q249" s="40"/>
      <c r="R249" s="98" t="str">
        <f t="shared" si="84"/>
        <v/>
      </c>
      <c r="S249" s="98" t="str">
        <f t="shared" si="84"/>
        <v/>
      </c>
      <c r="T249" s="96" t="str">
        <f t="shared" si="84"/>
        <v/>
      </c>
      <c r="U249" s="98" t="str">
        <f t="shared" si="84"/>
        <v/>
      </c>
      <c r="V249" s="96" t="str">
        <f t="shared" si="84"/>
        <v/>
      </c>
      <c r="W249" s="98" t="str">
        <f t="shared" si="84"/>
        <v/>
      </c>
      <c r="X249" s="98" t="str">
        <f t="shared" si="84"/>
        <v/>
      </c>
      <c r="Y249" s="98" t="str">
        <f t="shared" si="84"/>
        <v/>
      </c>
      <c r="Z249" s="96" t="str">
        <f t="shared" si="84"/>
        <v/>
      </c>
      <c r="AA249" s="96" t="str">
        <f t="shared" si="84"/>
        <v/>
      </c>
      <c r="AB249" s="97" t="str">
        <f t="shared" si="84"/>
        <v/>
      </c>
      <c r="AD249" s="67" t="str">
        <f t="shared" si="81"/>
        <v/>
      </c>
      <c r="AE249" s="40"/>
      <c r="AF249" s="98" t="str">
        <f t="shared" si="85"/>
        <v/>
      </c>
      <c r="AG249" s="98" t="str">
        <f t="shared" si="85"/>
        <v/>
      </c>
      <c r="AH249" s="96" t="str">
        <f t="shared" si="85"/>
        <v/>
      </c>
      <c r="AI249" s="98" t="str">
        <f t="shared" si="85"/>
        <v/>
      </c>
      <c r="AJ249" s="96" t="str">
        <f t="shared" si="85"/>
        <v/>
      </c>
      <c r="AK249" s="98" t="str">
        <f t="shared" si="85"/>
        <v/>
      </c>
      <c r="AL249" s="98" t="str">
        <f t="shared" si="85"/>
        <v/>
      </c>
      <c r="AM249" s="98" t="str">
        <f t="shared" si="85"/>
        <v/>
      </c>
      <c r="AN249" s="96" t="str">
        <f t="shared" si="85"/>
        <v/>
      </c>
      <c r="AO249" s="96" t="str">
        <f t="shared" si="85"/>
        <v/>
      </c>
      <c r="AP249" s="97" t="str">
        <f t="shared" si="85"/>
        <v/>
      </c>
    </row>
    <row r="250" spans="2:42" x14ac:dyDescent="0.3">
      <c r="B250" s="67" t="str">
        <f t="shared" si="77"/>
        <v/>
      </c>
      <c r="C250" s="40"/>
      <c r="D250" s="98" t="str">
        <f t="shared" si="83"/>
        <v/>
      </c>
      <c r="E250" s="98" t="str">
        <f t="shared" si="83"/>
        <v/>
      </c>
      <c r="F250" s="96" t="str">
        <f t="shared" si="83"/>
        <v/>
      </c>
      <c r="G250" s="98" t="str">
        <f t="shared" si="83"/>
        <v/>
      </c>
      <c r="H250" s="96" t="str">
        <f t="shared" si="83"/>
        <v/>
      </c>
      <c r="I250" s="98" t="str">
        <f t="shared" si="83"/>
        <v/>
      </c>
      <c r="J250" s="98" t="str">
        <f t="shared" si="83"/>
        <v/>
      </c>
      <c r="K250" s="98" t="str">
        <f t="shared" si="83"/>
        <v/>
      </c>
      <c r="L250" s="96" t="str">
        <f t="shared" si="83"/>
        <v/>
      </c>
      <c r="M250" s="96" t="str">
        <f t="shared" si="83"/>
        <v/>
      </c>
      <c r="N250" s="97" t="str">
        <f t="shared" si="83"/>
        <v/>
      </c>
      <c r="P250" s="67" t="str">
        <f t="shared" si="79"/>
        <v/>
      </c>
      <c r="Q250" s="40"/>
      <c r="R250" s="98" t="str">
        <f t="shared" si="84"/>
        <v/>
      </c>
      <c r="S250" s="98" t="str">
        <f t="shared" si="84"/>
        <v/>
      </c>
      <c r="T250" s="96" t="str">
        <f t="shared" si="84"/>
        <v/>
      </c>
      <c r="U250" s="98" t="str">
        <f t="shared" si="84"/>
        <v/>
      </c>
      <c r="V250" s="96" t="str">
        <f t="shared" si="84"/>
        <v/>
      </c>
      <c r="W250" s="98" t="str">
        <f t="shared" si="84"/>
        <v/>
      </c>
      <c r="X250" s="98" t="str">
        <f t="shared" si="84"/>
        <v/>
      </c>
      <c r="Y250" s="98" t="str">
        <f t="shared" si="84"/>
        <v/>
      </c>
      <c r="Z250" s="96" t="str">
        <f t="shared" si="84"/>
        <v/>
      </c>
      <c r="AA250" s="96" t="str">
        <f t="shared" si="84"/>
        <v/>
      </c>
      <c r="AB250" s="97" t="str">
        <f t="shared" si="84"/>
        <v/>
      </c>
      <c r="AD250" s="67" t="str">
        <f t="shared" si="81"/>
        <v/>
      </c>
      <c r="AE250" s="40"/>
      <c r="AF250" s="98" t="str">
        <f t="shared" si="85"/>
        <v/>
      </c>
      <c r="AG250" s="98" t="str">
        <f t="shared" si="85"/>
        <v/>
      </c>
      <c r="AH250" s="96" t="str">
        <f t="shared" si="85"/>
        <v/>
      </c>
      <c r="AI250" s="98" t="str">
        <f t="shared" si="85"/>
        <v/>
      </c>
      <c r="AJ250" s="96" t="str">
        <f t="shared" si="85"/>
        <v/>
      </c>
      <c r="AK250" s="98" t="str">
        <f t="shared" si="85"/>
        <v/>
      </c>
      <c r="AL250" s="98" t="str">
        <f t="shared" si="85"/>
        <v/>
      </c>
      <c r="AM250" s="98" t="str">
        <f t="shared" si="85"/>
        <v/>
      </c>
      <c r="AN250" s="96" t="str">
        <f t="shared" si="85"/>
        <v/>
      </c>
      <c r="AO250" s="96" t="str">
        <f t="shared" si="85"/>
        <v/>
      </c>
      <c r="AP250" s="97" t="str">
        <f t="shared" si="85"/>
        <v/>
      </c>
    </row>
    <row r="251" spans="2:42" x14ac:dyDescent="0.3">
      <c r="B251" s="67" t="str">
        <f t="shared" si="77"/>
        <v/>
      </c>
      <c r="C251" s="40"/>
      <c r="D251" s="98" t="str">
        <f t="shared" si="83"/>
        <v/>
      </c>
      <c r="E251" s="98" t="str">
        <f t="shared" si="83"/>
        <v/>
      </c>
      <c r="F251" s="96" t="str">
        <f t="shared" si="83"/>
        <v/>
      </c>
      <c r="G251" s="98" t="str">
        <f t="shared" si="83"/>
        <v/>
      </c>
      <c r="H251" s="96" t="str">
        <f t="shared" si="83"/>
        <v/>
      </c>
      <c r="I251" s="98" t="str">
        <f t="shared" si="83"/>
        <v/>
      </c>
      <c r="J251" s="98" t="str">
        <f t="shared" si="83"/>
        <v/>
      </c>
      <c r="K251" s="98" t="str">
        <f t="shared" si="83"/>
        <v/>
      </c>
      <c r="L251" s="96" t="str">
        <f t="shared" si="83"/>
        <v/>
      </c>
      <c r="M251" s="96" t="str">
        <f t="shared" si="83"/>
        <v/>
      </c>
      <c r="N251" s="97" t="str">
        <f t="shared" si="83"/>
        <v/>
      </c>
      <c r="P251" s="67" t="str">
        <f t="shared" si="79"/>
        <v/>
      </c>
      <c r="Q251" s="40"/>
      <c r="R251" s="98" t="str">
        <f t="shared" si="84"/>
        <v/>
      </c>
      <c r="S251" s="98" t="str">
        <f t="shared" si="84"/>
        <v/>
      </c>
      <c r="T251" s="96" t="str">
        <f t="shared" si="84"/>
        <v/>
      </c>
      <c r="U251" s="98" t="str">
        <f t="shared" si="84"/>
        <v/>
      </c>
      <c r="V251" s="96" t="str">
        <f t="shared" si="84"/>
        <v/>
      </c>
      <c r="W251" s="98" t="str">
        <f t="shared" si="84"/>
        <v/>
      </c>
      <c r="X251" s="98" t="str">
        <f t="shared" si="84"/>
        <v/>
      </c>
      <c r="Y251" s="98" t="str">
        <f t="shared" si="84"/>
        <v/>
      </c>
      <c r="Z251" s="96" t="str">
        <f t="shared" si="84"/>
        <v/>
      </c>
      <c r="AA251" s="96" t="str">
        <f t="shared" si="84"/>
        <v/>
      </c>
      <c r="AB251" s="97" t="str">
        <f t="shared" si="84"/>
        <v/>
      </c>
      <c r="AD251" s="67" t="str">
        <f t="shared" si="81"/>
        <v/>
      </c>
      <c r="AE251" s="40"/>
      <c r="AF251" s="98" t="str">
        <f t="shared" si="85"/>
        <v/>
      </c>
      <c r="AG251" s="98" t="str">
        <f t="shared" si="85"/>
        <v/>
      </c>
      <c r="AH251" s="96" t="str">
        <f t="shared" si="85"/>
        <v/>
      </c>
      <c r="AI251" s="98" t="str">
        <f t="shared" si="85"/>
        <v/>
      </c>
      <c r="AJ251" s="96" t="str">
        <f t="shared" si="85"/>
        <v/>
      </c>
      <c r="AK251" s="98" t="str">
        <f t="shared" si="85"/>
        <v/>
      </c>
      <c r="AL251" s="98" t="str">
        <f t="shared" si="85"/>
        <v/>
      </c>
      <c r="AM251" s="98" t="str">
        <f t="shared" si="85"/>
        <v/>
      </c>
      <c r="AN251" s="96" t="str">
        <f t="shared" si="85"/>
        <v/>
      </c>
      <c r="AO251" s="96" t="str">
        <f t="shared" si="85"/>
        <v/>
      </c>
      <c r="AP251" s="97" t="str">
        <f t="shared" si="85"/>
        <v/>
      </c>
    </row>
    <row r="252" spans="2:42" x14ac:dyDescent="0.3">
      <c r="B252" s="67" t="str">
        <f t="shared" si="77"/>
        <v/>
      </c>
      <c r="C252" s="40"/>
      <c r="D252" s="98" t="str">
        <f t="shared" si="83"/>
        <v/>
      </c>
      <c r="E252" s="98" t="str">
        <f t="shared" si="83"/>
        <v/>
      </c>
      <c r="F252" s="96" t="str">
        <f t="shared" si="83"/>
        <v/>
      </c>
      <c r="G252" s="98" t="str">
        <f t="shared" si="83"/>
        <v/>
      </c>
      <c r="H252" s="96" t="str">
        <f t="shared" si="83"/>
        <v/>
      </c>
      <c r="I252" s="98" t="str">
        <f t="shared" si="83"/>
        <v/>
      </c>
      <c r="J252" s="98" t="str">
        <f t="shared" si="83"/>
        <v/>
      </c>
      <c r="K252" s="98" t="str">
        <f t="shared" si="83"/>
        <v/>
      </c>
      <c r="L252" s="96" t="str">
        <f t="shared" si="83"/>
        <v/>
      </c>
      <c r="M252" s="96" t="str">
        <f t="shared" si="83"/>
        <v/>
      </c>
      <c r="N252" s="97" t="str">
        <f t="shared" si="83"/>
        <v/>
      </c>
      <c r="P252" s="67" t="str">
        <f t="shared" si="79"/>
        <v/>
      </c>
      <c r="Q252" s="40"/>
      <c r="R252" s="98" t="str">
        <f t="shared" si="84"/>
        <v/>
      </c>
      <c r="S252" s="98" t="str">
        <f t="shared" si="84"/>
        <v/>
      </c>
      <c r="T252" s="96" t="str">
        <f t="shared" si="84"/>
        <v/>
      </c>
      <c r="U252" s="98" t="str">
        <f t="shared" si="84"/>
        <v/>
      </c>
      <c r="V252" s="96" t="str">
        <f t="shared" si="84"/>
        <v/>
      </c>
      <c r="W252" s="98" t="str">
        <f t="shared" si="84"/>
        <v/>
      </c>
      <c r="X252" s="98" t="str">
        <f t="shared" si="84"/>
        <v/>
      </c>
      <c r="Y252" s="98" t="str">
        <f t="shared" si="84"/>
        <v/>
      </c>
      <c r="Z252" s="96" t="str">
        <f t="shared" si="84"/>
        <v/>
      </c>
      <c r="AA252" s="96" t="str">
        <f t="shared" si="84"/>
        <v/>
      </c>
      <c r="AB252" s="97" t="str">
        <f t="shared" si="84"/>
        <v/>
      </c>
      <c r="AD252" s="67" t="str">
        <f t="shared" si="81"/>
        <v/>
      </c>
      <c r="AE252" s="40"/>
      <c r="AF252" s="98" t="str">
        <f t="shared" si="85"/>
        <v/>
      </c>
      <c r="AG252" s="98" t="str">
        <f t="shared" si="85"/>
        <v/>
      </c>
      <c r="AH252" s="96" t="str">
        <f t="shared" si="85"/>
        <v/>
      </c>
      <c r="AI252" s="98" t="str">
        <f t="shared" si="85"/>
        <v/>
      </c>
      <c r="AJ252" s="96" t="str">
        <f t="shared" si="85"/>
        <v/>
      </c>
      <c r="AK252" s="98" t="str">
        <f t="shared" si="85"/>
        <v/>
      </c>
      <c r="AL252" s="98" t="str">
        <f t="shared" si="85"/>
        <v/>
      </c>
      <c r="AM252" s="98" t="str">
        <f t="shared" si="85"/>
        <v/>
      </c>
      <c r="AN252" s="96" t="str">
        <f t="shared" si="85"/>
        <v/>
      </c>
      <c r="AO252" s="96" t="str">
        <f t="shared" si="85"/>
        <v/>
      </c>
      <c r="AP252" s="97" t="str">
        <f t="shared" si="85"/>
        <v/>
      </c>
    </row>
    <row r="253" spans="2:42" x14ac:dyDescent="0.3">
      <c r="B253" s="66" t="str">
        <f t="shared" si="77"/>
        <v/>
      </c>
      <c r="C253" s="39"/>
      <c r="D253" s="98" t="str">
        <f t="shared" ref="D253:N268" si="86">IF(AND(D152&lt;&gt;"", $N152&lt;&gt;""), (D152/$N152), "")</f>
        <v/>
      </c>
      <c r="E253" s="98" t="str">
        <f t="shared" si="86"/>
        <v/>
      </c>
      <c r="F253" s="96" t="str">
        <f t="shared" si="86"/>
        <v/>
      </c>
      <c r="G253" s="98" t="str">
        <f t="shared" si="86"/>
        <v/>
      </c>
      <c r="H253" s="96" t="str">
        <f t="shared" si="86"/>
        <v/>
      </c>
      <c r="I253" s="98" t="str">
        <f t="shared" si="86"/>
        <v/>
      </c>
      <c r="J253" s="98" t="str">
        <f t="shared" si="86"/>
        <v/>
      </c>
      <c r="K253" s="98" t="str">
        <f t="shared" si="86"/>
        <v/>
      </c>
      <c r="L253" s="96" t="str">
        <f t="shared" si="86"/>
        <v/>
      </c>
      <c r="M253" s="96" t="str">
        <f t="shared" si="86"/>
        <v/>
      </c>
      <c r="N253" s="97" t="str">
        <f t="shared" si="86"/>
        <v/>
      </c>
      <c r="P253" s="66" t="str">
        <f t="shared" si="79"/>
        <v/>
      </c>
      <c r="Q253" s="39"/>
      <c r="R253" s="98" t="str">
        <f t="shared" ref="R253:AB268" si="87">IF(AND(R152&lt;&gt;"", $AB152&lt;&gt;""), (R152/$AB152), "")</f>
        <v/>
      </c>
      <c r="S253" s="98" t="str">
        <f t="shared" si="87"/>
        <v/>
      </c>
      <c r="T253" s="96" t="str">
        <f t="shared" si="87"/>
        <v/>
      </c>
      <c r="U253" s="98" t="str">
        <f t="shared" si="87"/>
        <v/>
      </c>
      <c r="V253" s="96" t="str">
        <f t="shared" si="87"/>
        <v/>
      </c>
      <c r="W253" s="98" t="str">
        <f t="shared" si="87"/>
        <v/>
      </c>
      <c r="X253" s="98" t="str">
        <f t="shared" si="87"/>
        <v/>
      </c>
      <c r="Y253" s="98" t="str">
        <f t="shared" si="87"/>
        <v/>
      </c>
      <c r="Z253" s="96" t="str">
        <f t="shared" si="87"/>
        <v/>
      </c>
      <c r="AA253" s="96" t="str">
        <f t="shared" si="87"/>
        <v/>
      </c>
      <c r="AB253" s="97" t="str">
        <f t="shared" si="87"/>
        <v/>
      </c>
      <c r="AD253" s="66" t="str">
        <f t="shared" si="81"/>
        <v/>
      </c>
      <c r="AE253" s="39"/>
      <c r="AF253" s="98" t="str">
        <f t="shared" ref="AF253:AP268" si="88">IF(AND(AF152&lt;&gt;"", $AP152&lt;&gt;""), (AF152/$AP152), "")</f>
        <v/>
      </c>
      <c r="AG253" s="98" t="str">
        <f t="shared" si="88"/>
        <v/>
      </c>
      <c r="AH253" s="96" t="str">
        <f t="shared" si="88"/>
        <v/>
      </c>
      <c r="AI253" s="98" t="str">
        <f t="shared" si="88"/>
        <v/>
      </c>
      <c r="AJ253" s="96" t="str">
        <f t="shared" si="88"/>
        <v/>
      </c>
      <c r="AK253" s="98" t="str">
        <f t="shared" si="88"/>
        <v/>
      </c>
      <c r="AL253" s="98" t="str">
        <f t="shared" si="88"/>
        <v/>
      </c>
      <c r="AM253" s="98" t="str">
        <f t="shared" si="88"/>
        <v/>
      </c>
      <c r="AN253" s="96" t="str">
        <f t="shared" si="88"/>
        <v/>
      </c>
      <c r="AO253" s="96" t="str">
        <f t="shared" si="88"/>
        <v/>
      </c>
      <c r="AP253" s="97" t="str">
        <f t="shared" si="88"/>
        <v/>
      </c>
    </row>
    <row r="254" spans="2:42" x14ac:dyDescent="0.3">
      <c r="B254" s="68" t="str">
        <f t="shared" si="77"/>
        <v>Indirect Subsidies</v>
      </c>
      <c r="C254" s="41"/>
      <c r="D254" s="99" t="str">
        <f t="shared" si="86"/>
        <v/>
      </c>
      <c r="E254" s="99" t="str">
        <f t="shared" si="86"/>
        <v/>
      </c>
      <c r="F254" s="96" t="str">
        <f t="shared" si="86"/>
        <v/>
      </c>
      <c r="G254" s="99" t="str">
        <f t="shared" si="86"/>
        <v/>
      </c>
      <c r="H254" s="96" t="str">
        <f t="shared" si="86"/>
        <v/>
      </c>
      <c r="I254" s="99" t="str">
        <f t="shared" si="86"/>
        <v/>
      </c>
      <c r="J254" s="99" t="str">
        <f t="shared" si="86"/>
        <v/>
      </c>
      <c r="K254" s="99" t="str">
        <f t="shared" si="86"/>
        <v/>
      </c>
      <c r="L254" s="96" t="str">
        <f t="shared" si="86"/>
        <v/>
      </c>
      <c r="M254" s="96" t="str">
        <f t="shared" si="86"/>
        <v/>
      </c>
      <c r="N254" s="97" t="str">
        <f t="shared" si="86"/>
        <v/>
      </c>
      <c r="P254" s="68" t="str">
        <f t="shared" si="79"/>
        <v>Indirect Subsidies</v>
      </c>
      <c r="Q254" s="43"/>
      <c r="R254" s="99" t="str">
        <f t="shared" si="87"/>
        <v/>
      </c>
      <c r="S254" s="99" t="str">
        <f t="shared" si="87"/>
        <v/>
      </c>
      <c r="T254" s="96" t="str">
        <f t="shared" si="87"/>
        <v/>
      </c>
      <c r="U254" s="99" t="str">
        <f t="shared" si="87"/>
        <v/>
      </c>
      <c r="V254" s="96" t="str">
        <f t="shared" si="87"/>
        <v/>
      </c>
      <c r="W254" s="99" t="str">
        <f t="shared" si="87"/>
        <v/>
      </c>
      <c r="X254" s="99" t="str">
        <f t="shared" si="87"/>
        <v/>
      </c>
      <c r="Y254" s="99" t="str">
        <f t="shared" si="87"/>
        <v/>
      </c>
      <c r="Z254" s="96" t="str">
        <f t="shared" si="87"/>
        <v/>
      </c>
      <c r="AA254" s="96" t="str">
        <f t="shared" si="87"/>
        <v/>
      </c>
      <c r="AB254" s="97" t="str">
        <f t="shared" si="87"/>
        <v/>
      </c>
      <c r="AD254" s="68" t="str">
        <f t="shared" si="81"/>
        <v>Indirect Subsidies</v>
      </c>
      <c r="AE254" s="41"/>
      <c r="AF254" s="99" t="str">
        <f t="shared" si="88"/>
        <v/>
      </c>
      <c r="AG254" s="99" t="str">
        <f t="shared" si="88"/>
        <v/>
      </c>
      <c r="AH254" s="96" t="str">
        <f t="shared" si="88"/>
        <v/>
      </c>
      <c r="AI254" s="99" t="str">
        <f t="shared" si="88"/>
        <v/>
      </c>
      <c r="AJ254" s="96" t="str">
        <f t="shared" si="88"/>
        <v/>
      </c>
      <c r="AK254" s="99" t="str">
        <f t="shared" si="88"/>
        <v/>
      </c>
      <c r="AL254" s="99" t="str">
        <f t="shared" si="88"/>
        <v/>
      </c>
      <c r="AM254" s="99" t="str">
        <f t="shared" si="88"/>
        <v/>
      </c>
      <c r="AN254" s="96" t="str">
        <f t="shared" si="88"/>
        <v/>
      </c>
      <c r="AO254" s="96" t="str">
        <f t="shared" si="88"/>
        <v/>
      </c>
      <c r="AP254" s="97" t="str">
        <f t="shared" si="88"/>
        <v/>
      </c>
    </row>
    <row r="255" spans="2:42" x14ac:dyDescent="0.3">
      <c r="B255" s="69" t="str">
        <f t="shared" si="77"/>
        <v/>
      </c>
      <c r="C255" s="43"/>
      <c r="D255" s="99" t="str">
        <f t="shared" si="86"/>
        <v/>
      </c>
      <c r="E255" s="99" t="str">
        <f t="shared" si="86"/>
        <v/>
      </c>
      <c r="F255" s="96" t="str">
        <f t="shared" si="86"/>
        <v/>
      </c>
      <c r="G255" s="99" t="str">
        <f t="shared" si="86"/>
        <v/>
      </c>
      <c r="H255" s="96" t="str">
        <f t="shared" si="86"/>
        <v/>
      </c>
      <c r="I255" s="99" t="str">
        <f t="shared" si="86"/>
        <v/>
      </c>
      <c r="J255" s="99" t="str">
        <f t="shared" si="86"/>
        <v/>
      </c>
      <c r="K255" s="99" t="str">
        <f t="shared" si="86"/>
        <v/>
      </c>
      <c r="L255" s="96" t="str">
        <f t="shared" si="86"/>
        <v/>
      </c>
      <c r="M255" s="96" t="str">
        <f t="shared" si="86"/>
        <v/>
      </c>
      <c r="N255" s="97" t="str">
        <f t="shared" si="86"/>
        <v/>
      </c>
      <c r="P255" s="69" t="str">
        <f t="shared" si="79"/>
        <v/>
      </c>
      <c r="Q255" s="43"/>
      <c r="R255" s="99" t="str">
        <f t="shared" si="87"/>
        <v/>
      </c>
      <c r="S255" s="99" t="str">
        <f t="shared" si="87"/>
        <v/>
      </c>
      <c r="T255" s="96" t="str">
        <f t="shared" si="87"/>
        <v/>
      </c>
      <c r="U255" s="99" t="str">
        <f t="shared" si="87"/>
        <v/>
      </c>
      <c r="V255" s="96" t="str">
        <f t="shared" si="87"/>
        <v/>
      </c>
      <c r="W255" s="99" t="str">
        <f t="shared" si="87"/>
        <v/>
      </c>
      <c r="X255" s="99" t="str">
        <f t="shared" si="87"/>
        <v/>
      </c>
      <c r="Y255" s="99" t="str">
        <f t="shared" si="87"/>
        <v/>
      </c>
      <c r="Z255" s="96" t="str">
        <f t="shared" si="87"/>
        <v/>
      </c>
      <c r="AA255" s="96" t="str">
        <f t="shared" si="87"/>
        <v/>
      </c>
      <c r="AB255" s="97" t="str">
        <f t="shared" si="87"/>
        <v/>
      </c>
      <c r="AD255" s="69" t="str">
        <f t="shared" si="81"/>
        <v/>
      </c>
      <c r="AE255" s="43"/>
      <c r="AF255" s="99" t="str">
        <f t="shared" si="88"/>
        <v/>
      </c>
      <c r="AG255" s="99" t="str">
        <f t="shared" si="88"/>
        <v/>
      </c>
      <c r="AH255" s="96" t="str">
        <f t="shared" si="88"/>
        <v/>
      </c>
      <c r="AI255" s="99" t="str">
        <f t="shared" si="88"/>
        <v/>
      </c>
      <c r="AJ255" s="96" t="str">
        <f t="shared" si="88"/>
        <v/>
      </c>
      <c r="AK255" s="99" t="str">
        <f t="shared" si="88"/>
        <v/>
      </c>
      <c r="AL255" s="99" t="str">
        <f t="shared" si="88"/>
        <v/>
      </c>
      <c r="AM255" s="99" t="str">
        <f t="shared" si="88"/>
        <v/>
      </c>
      <c r="AN255" s="96" t="str">
        <f t="shared" si="88"/>
        <v/>
      </c>
      <c r="AO255" s="96" t="str">
        <f t="shared" si="88"/>
        <v/>
      </c>
      <c r="AP255" s="97" t="str">
        <f t="shared" si="88"/>
        <v/>
      </c>
    </row>
    <row r="256" spans="2:42" x14ac:dyDescent="0.3">
      <c r="B256" s="69" t="str">
        <f t="shared" si="77"/>
        <v/>
      </c>
      <c r="C256" s="43"/>
      <c r="D256" s="99" t="str">
        <f t="shared" si="86"/>
        <v/>
      </c>
      <c r="E256" s="99" t="str">
        <f t="shared" si="86"/>
        <v/>
      </c>
      <c r="F256" s="96" t="str">
        <f t="shared" si="86"/>
        <v/>
      </c>
      <c r="G256" s="99" t="str">
        <f t="shared" si="86"/>
        <v/>
      </c>
      <c r="H256" s="96" t="str">
        <f t="shared" si="86"/>
        <v/>
      </c>
      <c r="I256" s="99" t="str">
        <f t="shared" si="86"/>
        <v/>
      </c>
      <c r="J256" s="99" t="str">
        <f t="shared" si="86"/>
        <v/>
      </c>
      <c r="K256" s="99" t="str">
        <f t="shared" si="86"/>
        <v/>
      </c>
      <c r="L256" s="96" t="str">
        <f t="shared" si="86"/>
        <v/>
      </c>
      <c r="M256" s="96" t="str">
        <f t="shared" si="86"/>
        <v/>
      </c>
      <c r="N256" s="97" t="str">
        <f t="shared" si="86"/>
        <v/>
      </c>
      <c r="P256" s="69" t="str">
        <f t="shared" si="79"/>
        <v/>
      </c>
      <c r="Q256" s="43"/>
      <c r="R256" s="99" t="str">
        <f t="shared" si="87"/>
        <v/>
      </c>
      <c r="S256" s="99" t="str">
        <f t="shared" si="87"/>
        <v/>
      </c>
      <c r="T256" s="96" t="str">
        <f t="shared" si="87"/>
        <v/>
      </c>
      <c r="U256" s="99" t="str">
        <f t="shared" si="87"/>
        <v/>
      </c>
      <c r="V256" s="96" t="str">
        <f t="shared" si="87"/>
        <v/>
      </c>
      <c r="W256" s="99" t="str">
        <f t="shared" si="87"/>
        <v/>
      </c>
      <c r="X256" s="99" t="str">
        <f t="shared" si="87"/>
        <v/>
      </c>
      <c r="Y256" s="99" t="str">
        <f t="shared" si="87"/>
        <v/>
      </c>
      <c r="Z256" s="96" t="str">
        <f t="shared" si="87"/>
        <v/>
      </c>
      <c r="AA256" s="96" t="str">
        <f t="shared" si="87"/>
        <v/>
      </c>
      <c r="AB256" s="97" t="str">
        <f t="shared" si="87"/>
        <v/>
      </c>
      <c r="AD256" s="69" t="str">
        <f t="shared" si="81"/>
        <v/>
      </c>
      <c r="AE256" s="43"/>
      <c r="AF256" s="99" t="str">
        <f t="shared" si="88"/>
        <v/>
      </c>
      <c r="AG256" s="99" t="str">
        <f t="shared" si="88"/>
        <v/>
      </c>
      <c r="AH256" s="96" t="str">
        <f t="shared" si="88"/>
        <v/>
      </c>
      <c r="AI256" s="99" t="str">
        <f t="shared" si="88"/>
        <v/>
      </c>
      <c r="AJ256" s="96" t="str">
        <f t="shared" si="88"/>
        <v/>
      </c>
      <c r="AK256" s="99" t="str">
        <f t="shared" si="88"/>
        <v/>
      </c>
      <c r="AL256" s="99" t="str">
        <f t="shared" si="88"/>
        <v/>
      </c>
      <c r="AM256" s="99" t="str">
        <f t="shared" si="88"/>
        <v/>
      </c>
      <c r="AN256" s="96" t="str">
        <f t="shared" si="88"/>
        <v/>
      </c>
      <c r="AO256" s="96" t="str">
        <f t="shared" si="88"/>
        <v/>
      </c>
      <c r="AP256" s="97" t="str">
        <f t="shared" si="88"/>
        <v/>
      </c>
    </row>
    <row r="257" spans="2:42" x14ac:dyDescent="0.3">
      <c r="B257" s="69" t="str">
        <f t="shared" si="77"/>
        <v/>
      </c>
      <c r="C257" s="43"/>
      <c r="D257" s="99" t="str">
        <f t="shared" si="86"/>
        <v/>
      </c>
      <c r="E257" s="99" t="str">
        <f t="shared" si="86"/>
        <v/>
      </c>
      <c r="F257" s="96" t="str">
        <f t="shared" si="86"/>
        <v/>
      </c>
      <c r="G257" s="99" t="str">
        <f t="shared" si="86"/>
        <v/>
      </c>
      <c r="H257" s="96" t="str">
        <f t="shared" si="86"/>
        <v/>
      </c>
      <c r="I257" s="99" t="str">
        <f t="shared" si="86"/>
        <v/>
      </c>
      <c r="J257" s="99" t="str">
        <f t="shared" si="86"/>
        <v/>
      </c>
      <c r="K257" s="99" t="str">
        <f t="shared" si="86"/>
        <v/>
      </c>
      <c r="L257" s="96" t="str">
        <f t="shared" si="86"/>
        <v/>
      </c>
      <c r="M257" s="96" t="str">
        <f t="shared" si="86"/>
        <v/>
      </c>
      <c r="N257" s="97" t="str">
        <f t="shared" si="86"/>
        <v/>
      </c>
      <c r="P257" s="69" t="str">
        <f t="shared" si="79"/>
        <v/>
      </c>
      <c r="Q257" s="43"/>
      <c r="R257" s="99" t="str">
        <f t="shared" si="87"/>
        <v/>
      </c>
      <c r="S257" s="99" t="str">
        <f t="shared" si="87"/>
        <v/>
      </c>
      <c r="T257" s="96" t="str">
        <f t="shared" si="87"/>
        <v/>
      </c>
      <c r="U257" s="99" t="str">
        <f t="shared" si="87"/>
        <v/>
      </c>
      <c r="V257" s="96" t="str">
        <f t="shared" si="87"/>
        <v/>
      </c>
      <c r="W257" s="99" t="str">
        <f t="shared" si="87"/>
        <v/>
      </c>
      <c r="X257" s="99" t="str">
        <f t="shared" si="87"/>
        <v/>
      </c>
      <c r="Y257" s="99" t="str">
        <f t="shared" si="87"/>
        <v/>
      </c>
      <c r="Z257" s="96" t="str">
        <f t="shared" si="87"/>
        <v/>
      </c>
      <c r="AA257" s="96" t="str">
        <f t="shared" si="87"/>
        <v/>
      </c>
      <c r="AB257" s="97" t="str">
        <f t="shared" si="87"/>
        <v/>
      </c>
      <c r="AD257" s="69" t="str">
        <f t="shared" si="81"/>
        <v/>
      </c>
      <c r="AE257" s="43"/>
      <c r="AF257" s="99" t="str">
        <f t="shared" si="88"/>
        <v/>
      </c>
      <c r="AG257" s="99" t="str">
        <f t="shared" si="88"/>
        <v/>
      </c>
      <c r="AH257" s="96" t="str">
        <f t="shared" si="88"/>
        <v/>
      </c>
      <c r="AI257" s="99" t="str">
        <f t="shared" si="88"/>
        <v/>
      </c>
      <c r="AJ257" s="96" t="str">
        <f t="shared" si="88"/>
        <v/>
      </c>
      <c r="AK257" s="99" t="str">
        <f t="shared" si="88"/>
        <v/>
      </c>
      <c r="AL257" s="99" t="str">
        <f t="shared" si="88"/>
        <v/>
      </c>
      <c r="AM257" s="99" t="str">
        <f t="shared" si="88"/>
        <v/>
      </c>
      <c r="AN257" s="96" t="str">
        <f t="shared" si="88"/>
        <v/>
      </c>
      <c r="AO257" s="96" t="str">
        <f t="shared" si="88"/>
        <v/>
      </c>
      <c r="AP257" s="97" t="str">
        <f t="shared" si="88"/>
        <v/>
      </c>
    </row>
    <row r="258" spans="2:42" x14ac:dyDescent="0.3">
      <c r="B258" s="69" t="str">
        <f t="shared" si="77"/>
        <v/>
      </c>
      <c r="C258" s="43"/>
      <c r="D258" s="99" t="str">
        <f t="shared" si="86"/>
        <v/>
      </c>
      <c r="E258" s="99" t="str">
        <f t="shared" si="86"/>
        <v/>
      </c>
      <c r="F258" s="96" t="str">
        <f t="shared" si="86"/>
        <v/>
      </c>
      <c r="G258" s="99" t="str">
        <f t="shared" si="86"/>
        <v/>
      </c>
      <c r="H258" s="96" t="str">
        <f t="shared" si="86"/>
        <v/>
      </c>
      <c r="I258" s="99" t="str">
        <f t="shared" si="86"/>
        <v/>
      </c>
      <c r="J258" s="99" t="str">
        <f t="shared" si="86"/>
        <v/>
      </c>
      <c r="K258" s="99" t="str">
        <f t="shared" si="86"/>
        <v/>
      </c>
      <c r="L258" s="96" t="str">
        <f t="shared" si="86"/>
        <v/>
      </c>
      <c r="M258" s="96" t="str">
        <f t="shared" si="86"/>
        <v/>
      </c>
      <c r="N258" s="97" t="str">
        <f t="shared" si="86"/>
        <v/>
      </c>
      <c r="P258" s="69" t="str">
        <f t="shared" si="79"/>
        <v/>
      </c>
      <c r="Q258" s="43"/>
      <c r="R258" s="99" t="str">
        <f t="shared" si="87"/>
        <v/>
      </c>
      <c r="S258" s="99" t="str">
        <f t="shared" si="87"/>
        <v/>
      </c>
      <c r="T258" s="96" t="str">
        <f t="shared" si="87"/>
        <v/>
      </c>
      <c r="U258" s="99" t="str">
        <f t="shared" si="87"/>
        <v/>
      </c>
      <c r="V258" s="96" t="str">
        <f t="shared" si="87"/>
        <v/>
      </c>
      <c r="W258" s="99" t="str">
        <f t="shared" si="87"/>
        <v/>
      </c>
      <c r="X258" s="99" t="str">
        <f t="shared" si="87"/>
        <v/>
      </c>
      <c r="Y258" s="99" t="str">
        <f t="shared" si="87"/>
        <v/>
      </c>
      <c r="Z258" s="96" t="str">
        <f t="shared" si="87"/>
        <v/>
      </c>
      <c r="AA258" s="96" t="str">
        <f t="shared" si="87"/>
        <v/>
      </c>
      <c r="AB258" s="97" t="str">
        <f t="shared" si="87"/>
        <v/>
      </c>
      <c r="AD258" s="69" t="str">
        <f t="shared" si="81"/>
        <v/>
      </c>
      <c r="AE258" s="43"/>
      <c r="AF258" s="99" t="str">
        <f t="shared" si="88"/>
        <v/>
      </c>
      <c r="AG258" s="99" t="str">
        <f t="shared" si="88"/>
        <v/>
      </c>
      <c r="AH258" s="96" t="str">
        <f t="shared" si="88"/>
        <v/>
      </c>
      <c r="AI258" s="99" t="str">
        <f t="shared" si="88"/>
        <v/>
      </c>
      <c r="AJ258" s="96" t="str">
        <f t="shared" si="88"/>
        <v/>
      </c>
      <c r="AK258" s="99" t="str">
        <f t="shared" si="88"/>
        <v/>
      </c>
      <c r="AL258" s="99" t="str">
        <f t="shared" si="88"/>
        <v/>
      </c>
      <c r="AM258" s="99" t="str">
        <f t="shared" si="88"/>
        <v/>
      </c>
      <c r="AN258" s="96" t="str">
        <f t="shared" si="88"/>
        <v/>
      </c>
      <c r="AO258" s="96" t="str">
        <f t="shared" si="88"/>
        <v/>
      </c>
      <c r="AP258" s="97" t="str">
        <f t="shared" si="88"/>
        <v/>
      </c>
    </row>
    <row r="259" spans="2:42" x14ac:dyDescent="0.3">
      <c r="B259" s="69" t="str">
        <f t="shared" si="77"/>
        <v/>
      </c>
      <c r="C259" s="43"/>
      <c r="D259" s="99" t="str">
        <f t="shared" si="86"/>
        <v/>
      </c>
      <c r="E259" s="99" t="str">
        <f t="shared" si="86"/>
        <v/>
      </c>
      <c r="F259" s="96" t="str">
        <f t="shared" si="86"/>
        <v/>
      </c>
      <c r="G259" s="99" t="str">
        <f t="shared" si="86"/>
        <v/>
      </c>
      <c r="H259" s="96" t="str">
        <f t="shared" si="86"/>
        <v/>
      </c>
      <c r="I259" s="99" t="str">
        <f t="shared" si="86"/>
        <v/>
      </c>
      <c r="J259" s="99" t="str">
        <f t="shared" si="86"/>
        <v/>
      </c>
      <c r="K259" s="99" t="str">
        <f t="shared" si="86"/>
        <v/>
      </c>
      <c r="L259" s="96" t="str">
        <f t="shared" si="86"/>
        <v/>
      </c>
      <c r="M259" s="96" t="str">
        <f t="shared" si="86"/>
        <v/>
      </c>
      <c r="N259" s="97" t="str">
        <f t="shared" si="86"/>
        <v/>
      </c>
      <c r="P259" s="69" t="str">
        <f t="shared" si="79"/>
        <v/>
      </c>
      <c r="Q259" s="43"/>
      <c r="R259" s="99" t="str">
        <f t="shared" si="87"/>
        <v/>
      </c>
      <c r="S259" s="99" t="str">
        <f t="shared" si="87"/>
        <v/>
      </c>
      <c r="T259" s="96" t="str">
        <f t="shared" si="87"/>
        <v/>
      </c>
      <c r="U259" s="99" t="str">
        <f t="shared" si="87"/>
        <v/>
      </c>
      <c r="V259" s="96" t="str">
        <f t="shared" si="87"/>
        <v/>
      </c>
      <c r="W259" s="99" t="str">
        <f t="shared" si="87"/>
        <v/>
      </c>
      <c r="X259" s="99" t="str">
        <f t="shared" si="87"/>
        <v/>
      </c>
      <c r="Y259" s="99" t="str">
        <f t="shared" si="87"/>
        <v/>
      </c>
      <c r="Z259" s="96" t="str">
        <f t="shared" si="87"/>
        <v/>
      </c>
      <c r="AA259" s="96" t="str">
        <f t="shared" si="87"/>
        <v/>
      </c>
      <c r="AB259" s="97" t="str">
        <f t="shared" si="87"/>
        <v/>
      </c>
      <c r="AD259" s="69" t="str">
        <f t="shared" si="81"/>
        <v/>
      </c>
      <c r="AE259" s="43"/>
      <c r="AF259" s="99" t="str">
        <f t="shared" si="88"/>
        <v/>
      </c>
      <c r="AG259" s="99" t="str">
        <f t="shared" si="88"/>
        <v/>
      </c>
      <c r="AH259" s="96" t="str">
        <f t="shared" si="88"/>
        <v/>
      </c>
      <c r="AI259" s="99" t="str">
        <f t="shared" si="88"/>
        <v/>
      </c>
      <c r="AJ259" s="96" t="str">
        <f t="shared" si="88"/>
        <v/>
      </c>
      <c r="AK259" s="99" t="str">
        <f t="shared" si="88"/>
        <v/>
      </c>
      <c r="AL259" s="99" t="str">
        <f t="shared" si="88"/>
        <v/>
      </c>
      <c r="AM259" s="99" t="str">
        <f t="shared" si="88"/>
        <v/>
      </c>
      <c r="AN259" s="96" t="str">
        <f t="shared" si="88"/>
        <v/>
      </c>
      <c r="AO259" s="96" t="str">
        <f t="shared" si="88"/>
        <v/>
      </c>
      <c r="AP259" s="97" t="str">
        <f t="shared" si="88"/>
        <v/>
      </c>
    </row>
    <row r="260" spans="2:42" x14ac:dyDescent="0.3">
      <c r="B260" s="69" t="str">
        <f t="shared" si="77"/>
        <v/>
      </c>
      <c r="C260" s="43"/>
      <c r="D260" s="99" t="str">
        <f t="shared" si="86"/>
        <v/>
      </c>
      <c r="E260" s="99" t="str">
        <f t="shared" si="86"/>
        <v/>
      </c>
      <c r="F260" s="96" t="str">
        <f t="shared" si="86"/>
        <v/>
      </c>
      <c r="G260" s="99" t="str">
        <f t="shared" si="86"/>
        <v/>
      </c>
      <c r="H260" s="96" t="str">
        <f t="shared" si="86"/>
        <v/>
      </c>
      <c r="I260" s="99" t="str">
        <f t="shared" si="86"/>
        <v/>
      </c>
      <c r="J260" s="99" t="str">
        <f t="shared" si="86"/>
        <v/>
      </c>
      <c r="K260" s="99" t="str">
        <f t="shared" si="86"/>
        <v/>
      </c>
      <c r="L260" s="96" t="str">
        <f t="shared" si="86"/>
        <v/>
      </c>
      <c r="M260" s="96" t="str">
        <f t="shared" si="86"/>
        <v/>
      </c>
      <c r="N260" s="97" t="str">
        <f t="shared" si="86"/>
        <v/>
      </c>
      <c r="P260" s="69" t="str">
        <f t="shared" si="79"/>
        <v/>
      </c>
      <c r="Q260" s="43"/>
      <c r="R260" s="99" t="str">
        <f t="shared" si="87"/>
        <v/>
      </c>
      <c r="S260" s="99" t="str">
        <f t="shared" si="87"/>
        <v/>
      </c>
      <c r="T260" s="96" t="str">
        <f t="shared" si="87"/>
        <v/>
      </c>
      <c r="U260" s="99" t="str">
        <f t="shared" si="87"/>
        <v/>
      </c>
      <c r="V260" s="96" t="str">
        <f t="shared" si="87"/>
        <v/>
      </c>
      <c r="W260" s="99" t="str">
        <f t="shared" si="87"/>
        <v/>
      </c>
      <c r="X260" s="99" t="str">
        <f t="shared" si="87"/>
        <v/>
      </c>
      <c r="Y260" s="99" t="str">
        <f t="shared" si="87"/>
        <v/>
      </c>
      <c r="Z260" s="96" t="str">
        <f t="shared" si="87"/>
        <v/>
      </c>
      <c r="AA260" s="96" t="str">
        <f t="shared" si="87"/>
        <v/>
      </c>
      <c r="AB260" s="97" t="str">
        <f t="shared" si="87"/>
        <v/>
      </c>
      <c r="AD260" s="69" t="str">
        <f t="shared" si="81"/>
        <v/>
      </c>
      <c r="AE260" s="43"/>
      <c r="AF260" s="99" t="str">
        <f t="shared" si="88"/>
        <v/>
      </c>
      <c r="AG260" s="99" t="str">
        <f t="shared" si="88"/>
        <v/>
      </c>
      <c r="AH260" s="96" t="str">
        <f t="shared" si="88"/>
        <v/>
      </c>
      <c r="AI260" s="99" t="str">
        <f t="shared" si="88"/>
        <v/>
      </c>
      <c r="AJ260" s="96" t="str">
        <f t="shared" si="88"/>
        <v/>
      </c>
      <c r="AK260" s="99" t="str">
        <f t="shared" si="88"/>
        <v/>
      </c>
      <c r="AL260" s="99" t="str">
        <f t="shared" si="88"/>
        <v/>
      </c>
      <c r="AM260" s="99" t="str">
        <f t="shared" si="88"/>
        <v/>
      </c>
      <c r="AN260" s="96" t="str">
        <f t="shared" si="88"/>
        <v/>
      </c>
      <c r="AO260" s="96" t="str">
        <f t="shared" si="88"/>
        <v/>
      </c>
      <c r="AP260" s="97" t="str">
        <f t="shared" si="88"/>
        <v/>
      </c>
    </row>
    <row r="261" spans="2:42" x14ac:dyDescent="0.3">
      <c r="B261" s="69" t="str">
        <f t="shared" si="77"/>
        <v/>
      </c>
      <c r="C261" s="43"/>
      <c r="D261" s="99" t="str">
        <f t="shared" si="86"/>
        <v/>
      </c>
      <c r="E261" s="99" t="str">
        <f t="shared" si="86"/>
        <v/>
      </c>
      <c r="F261" s="96" t="str">
        <f t="shared" si="86"/>
        <v/>
      </c>
      <c r="G261" s="99" t="str">
        <f t="shared" si="86"/>
        <v/>
      </c>
      <c r="H261" s="96" t="str">
        <f t="shared" si="86"/>
        <v/>
      </c>
      <c r="I261" s="99" t="str">
        <f t="shared" si="86"/>
        <v/>
      </c>
      <c r="J261" s="99" t="str">
        <f t="shared" si="86"/>
        <v/>
      </c>
      <c r="K261" s="99" t="str">
        <f t="shared" si="86"/>
        <v/>
      </c>
      <c r="L261" s="96" t="str">
        <f t="shared" si="86"/>
        <v/>
      </c>
      <c r="M261" s="96" t="str">
        <f t="shared" si="86"/>
        <v/>
      </c>
      <c r="N261" s="97" t="str">
        <f t="shared" si="86"/>
        <v/>
      </c>
      <c r="P261" s="69" t="str">
        <f t="shared" si="79"/>
        <v/>
      </c>
      <c r="Q261" s="43"/>
      <c r="R261" s="99" t="str">
        <f t="shared" si="87"/>
        <v/>
      </c>
      <c r="S261" s="99" t="str">
        <f t="shared" si="87"/>
        <v/>
      </c>
      <c r="T261" s="96" t="str">
        <f t="shared" si="87"/>
        <v/>
      </c>
      <c r="U261" s="99" t="str">
        <f t="shared" si="87"/>
        <v/>
      </c>
      <c r="V261" s="96" t="str">
        <f t="shared" si="87"/>
        <v/>
      </c>
      <c r="W261" s="99" t="str">
        <f t="shared" si="87"/>
        <v/>
      </c>
      <c r="X261" s="99" t="str">
        <f t="shared" si="87"/>
        <v/>
      </c>
      <c r="Y261" s="99" t="str">
        <f t="shared" si="87"/>
        <v/>
      </c>
      <c r="Z261" s="96" t="str">
        <f t="shared" si="87"/>
        <v/>
      </c>
      <c r="AA261" s="96" t="str">
        <f t="shared" si="87"/>
        <v/>
      </c>
      <c r="AB261" s="97" t="str">
        <f t="shared" si="87"/>
        <v/>
      </c>
      <c r="AD261" s="69" t="str">
        <f t="shared" si="81"/>
        <v/>
      </c>
      <c r="AE261" s="43"/>
      <c r="AF261" s="99" t="str">
        <f t="shared" si="88"/>
        <v/>
      </c>
      <c r="AG261" s="99" t="str">
        <f t="shared" si="88"/>
        <v/>
      </c>
      <c r="AH261" s="96" t="str">
        <f t="shared" si="88"/>
        <v/>
      </c>
      <c r="AI261" s="99" t="str">
        <f t="shared" si="88"/>
        <v/>
      </c>
      <c r="AJ261" s="96" t="str">
        <f t="shared" si="88"/>
        <v/>
      </c>
      <c r="AK261" s="99" t="str">
        <f t="shared" si="88"/>
        <v/>
      </c>
      <c r="AL261" s="99" t="str">
        <f t="shared" si="88"/>
        <v/>
      </c>
      <c r="AM261" s="99" t="str">
        <f t="shared" si="88"/>
        <v/>
      </c>
      <c r="AN261" s="96" t="str">
        <f t="shared" si="88"/>
        <v/>
      </c>
      <c r="AO261" s="96" t="str">
        <f t="shared" si="88"/>
        <v/>
      </c>
      <c r="AP261" s="97" t="str">
        <f t="shared" si="88"/>
        <v/>
      </c>
    </row>
    <row r="262" spans="2:42" x14ac:dyDescent="0.3">
      <c r="B262" s="70" t="str">
        <f t="shared" si="77"/>
        <v/>
      </c>
      <c r="C262" s="44"/>
      <c r="D262" s="99" t="str">
        <f t="shared" si="86"/>
        <v/>
      </c>
      <c r="E262" s="99" t="str">
        <f t="shared" si="86"/>
        <v/>
      </c>
      <c r="F262" s="96" t="str">
        <f t="shared" si="86"/>
        <v/>
      </c>
      <c r="G262" s="99" t="str">
        <f t="shared" si="86"/>
        <v/>
      </c>
      <c r="H262" s="96" t="str">
        <f t="shared" si="86"/>
        <v/>
      </c>
      <c r="I262" s="99" t="str">
        <f t="shared" si="86"/>
        <v/>
      </c>
      <c r="J262" s="99" t="str">
        <f t="shared" si="86"/>
        <v/>
      </c>
      <c r="K262" s="99" t="str">
        <f t="shared" si="86"/>
        <v/>
      </c>
      <c r="L262" s="96" t="str">
        <f t="shared" si="86"/>
        <v/>
      </c>
      <c r="M262" s="96" t="str">
        <f t="shared" si="86"/>
        <v/>
      </c>
      <c r="N262" s="97" t="str">
        <f t="shared" si="86"/>
        <v/>
      </c>
      <c r="P262" s="70" t="str">
        <f t="shared" si="79"/>
        <v/>
      </c>
      <c r="Q262" s="44"/>
      <c r="R262" s="99" t="str">
        <f t="shared" si="87"/>
        <v/>
      </c>
      <c r="S262" s="99" t="str">
        <f t="shared" si="87"/>
        <v/>
      </c>
      <c r="T262" s="96" t="str">
        <f t="shared" si="87"/>
        <v/>
      </c>
      <c r="U262" s="99" t="str">
        <f t="shared" si="87"/>
        <v/>
      </c>
      <c r="V262" s="96" t="str">
        <f t="shared" si="87"/>
        <v/>
      </c>
      <c r="W262" s="99" t="str">
        <f t="shared" si="87"/>
        <v/>
      </c>
      <c r="X262" s="99" t="str">
        <f t="shared" si="87"/>
        <v/>
      </c>
      <c r="Y262" s="99" t="str">
        <f t="shared" si="87"/>
        <v/>
      </c>
      <c r="Z262" s="96" t="str">
        <f t="shared" si="87"/>
        <v/>
      </c>
      <c r="AA262" s="96" t="str">
        <f t="shared" si="87"/>
        <v/>
      </c>
      <c r="AB262" s="97" t="str">
        <f t="shared" si="87"/>
        <v/>
      </c>
      <c r="AD262" s="70" t="str">
        <f t="shared" si="81"/>
        <v/>
      </c>
      <c r="AE262" s="44"/>
      <c r="AF262" s="99" t="str">
        <f t="shared" si="88"/>
        <v/>
      </c>
      <c r="AG262" s="99" t="str">
        <f t="shared" si="88"/>
        <v/>
      </c>
      <c r="AH262" s="96" t="str">
        <f t="shared" si="88"/>
        <v/>
      </c>
      <c r="AI262" s="99" t="str">
        <f t="shared" si="88"/>
        <v/>
      </c>
      <c r="AJ262" s="96" t="str">
        <f t="shared" si="88"/>
        <v/>
      </c>
      <c r="AK262" s="99" t="str">
        <f t="shared" si="88"/>
        <v/>
      </c>
      <c r="AL262" s="99" t="str">
        <f t="shared" si="88"/>
        <v/>
      </c>
      <c r="AM262" s="99" t="str">
        <f t="shared" si="88"/>
        <v/>
      </c>
      <c r="AN262" s="96" t="str">
        <f t="shared" si="88"/>
        <v/>
      </c>
      <c r="AO262" s="96" t="str">
        <f t="shared" si="88"/>
        <v/>
      </c>
      <c r="AP262" s="97" t="str">
        <f t="shared" si="88"/>
        <v/>
      </c>
    </row>
    <row r="263" spans="2:42" x14ac:dyDescent="0.3">
      <c r="B263" s="70" t="str">
        <f t="shared" si="77"/>
        <v/>
      </c>
      <c r="C263" s="44"/>
      <c r="D263" s="99" t="str">
        <f t="shared" si="86"/>
        <v/>
      </c>
      <c r="E263" s="99" t="str">
        <f t="shared" si="86"/>
        <v/>
      </c>
      <c r="F263" s="96" t="str">
        <f t="shared" si="86"/>
        <v/>
      </c>
      <c r="G263" s="99" t="str">
        <f t="shared" si="86"/>
        <v/>
      </c>
      <c r="H263" s="96" t="str">
        <f t="shared" si="86"/>
        <v/>
      </c>
      <c r="I263" s="99" t="str">
        <f t="shared" si="86"/>
        <v/>
      </c>
      <c r="J263" s="99" t="str">
        <f t="shared" si="86"/>
        <v/>
      </c>
      <c r="K263" s="99" t="str">
        <f t="shared" si="86"/>
        <v/>
      </c>
      <c r="L263" s="96" t="str">
        <f t="shared" si="86"/>
        <v/>
      </c>
      <c r="M263" s="96" t="str">
        <f t="shared" si="86"/>
        <v/>
      </c>
      <c r="N263" s="97" t="str">
        <f t="shared" si="86"/>
        <v/>
      </c>
      <c r="P263" s="70" t="str">
        <f t="shared" si="79"/>
        <v/>
      </c>
      <c r="Q263" s="44"/>
      <c r="R263" s="99" t="str">
        <f t="shared" si="87"/>
        <v/>
      </c>
      <c r="S263" s="99" t="str">
        <f t="shared" si="87"/>
        <v/>
      </c>
      <c r="T263" s="96" t="str">
        <f t="shared" si="87"/>
        <v/>
      </c>
      <c r="U263" s="99" t="str">
        <f t="shared" si="87"/>
        <v/>
      </c>
      <c r="V263" s="96" t="str">
        <f t="shared" si="87"/>
        <v/>
      </c>
      <c r="W263" s="99" t="str">
        <f t="shared" si="87"/>
        <v/>
      </c>
      <c r="X263" s="99" t="str">
        <f t="shared" si="87"/>
        <v/>
      </c>
      <c r="Y263" s="99" t="str">
        <f t="shared" si="87"/>
        <v/>
      </c>
      <c r="Z263" s="96" t="str">
        <f t="shared" si="87"/>
        <v/>
      </c>
      <c r="AA263" s="96" t="str">
        <f t="shared" si="87"/>
        <v/>
      </c>
      <c r="AB263" s="97" t="str">
        <f t="shared" si="87"/>
        <v/>
      </c>
      <c r="AD263" s="70" t="str">
        <f t="shared" si="81"/>
        <v/>
      </c>
      <c r="AE263" s="44"/>
      <c r="AF263" s="99" t="str">
        <f t="shared" si="88"/>
        <v/>
      </c>
      <c r="AG263" s="99" t="str">
        <f t="shared" si="88"/>
        <v/>
      </c>
      <c r="AH263" s="96" t="str">
        <f t="shared" si="88"/>
        <v/>
      </c>
      <c r="AI263" s="99" t="str">
        <f t="shared" si="88"/>
        <v/>
      </c>
      <c r="AJ263" s="96" t="str">
        <f t="shared" si="88"/>
        <v/>
      </c>
      <c r="AK263" s="99" t="str">
        <f t="shared" si="88"/>
        <v/>
      </c>
      <c r="AL263" s="99" t="str">
        <f t="shared" si="88"/>
        <v/>
      </c>
      <c r="AM263" s="99" t="str">
        <f t="shared" si="88"/>
        <v/>
      </c>
      <c r="AN263" s="96" t="str">
        <f t="shared" si="88"/>
        <v/>
      </c>
      <c r="AO263" s="96" t="str">
        <f t="shared" si="88"/>
        <v/>
      </c>
      <c r="AP263" s="97" t="str">
        <f t="shared" si="88"/>
        <v/>
      </c>
    </row>
    <row r="264" spans="2:42" x14ac:dyDescent="0.3">
      <c r="B264" s="70" t="str">
        <f t="shared" si="77"/>
        <v/>
      </c>
      <c r="C264" s="44"/>
      <c r="D264" s="99" t="str">
        <f t="shared" si="86"/>
        <v/>
      </c>
      <c r="E264" s="99" t="str">
        <f t="shared" si="86"/>
        <v/>
      </c>
      <c r="F264" s="96" t="str">
        <f t="shared" si="86"/>
        <v/>
      </c>
      <c r="G264" s="99" t="str">
        <f t="shared" si="86"/>
        <v/>
      </c>
      <c r="H264" s="96" t="str">
        <f t="shared" si="86"/>
        <v/>
      </c>
      <c r="I264" s="99" t="str">
        <f t="shared" si="86"/>
        <v/>
      </c>
      <c r="J264" s="99" t="str">
        <f t="shared" si="86"/>
        <v/>
      </c>
      <c r="K264" s="99" t="str">
        <f t="shared" si="86"/>
        <v/>
      </c>
      <c r="L264" s="96" t="str">
        <f t="shared" si="86"/>
        <v/>
      </c>
      <c r="M264" s="96" t="str">
        <f t="shared" si="86"/>
        <v/>
      </c>
      <c r="N264" s="97" t="str">
        <f t="shared" si="86"/>
        <v/>
      </c>
      <c r="P264" s="70" t="str">
        <f t="shared" si="79"/>
        <v/>
      </c>
      <c r="Q264" s="44"/>
      <c r="R264" s="99" t="str">
        <f t="shared" si="87"/>
        <v/>
      </c>
      <c r="S264" s="99" t="str">
        <f t="shared" si="87"/>
        <v/>
      </c>
      <c r="T264" s="96" t="str">
        <f t="shared" si="87"/>
        <v/>
      </c>
      <c r="U264" s="99" t="str">
        <f t="shared" si="87"/>
        <v/>
      </c>
      <c r="V264" s="96" t="str">
        <f t="shared" si="87"/>
        <v/>
      </c>
      <c r="W264" s="99" t="str">
        <f t="shared" si="87"/>
        <v/>
      </c>
      <c r="X264" s="99" t="str">
        <f t="shared" si="87"/>
        <v/>
      </c>
      <c r="Y264" s="99" t="str">
        <f t="shared" si="87"/>
        <v/>
      </c>
      <c r="Z264" s="96" t="str">
        <f t="shared" si="87"/>
        <v/>
      </c>
      <c r="AA264" s="96" t="str">
        <f t="shared" si="87"/>
        <v/>
      </c>
      <c r="AB264" s="97" t="str">
        <f t="shared" si="87"/>
        <v/>
      </c>
      <c r="AD264" s="70" t="str">
        <f t="shared" si="81"/>
        <v/>
      </c>
      <c r="AE264" s="44"/>
      <c r="AF264" s="99" t="str">
        <f t="shared" si="88"/>
        <v/>
      </c>
      <c r="AG264" s="99" t="str">
        <f t="shared" si="88"/>
        <v/>
      </c>
      <c r="AH264" s="96" t="str">
        <f t="shared" si="88"/>
        <v/>
      </c>
      <c r="AI264" s="99" t="str">
        <f t="shared" si="88"/>
        <v/>
      </c>
      <c r="AJ264" s="96" t="str">
        <f t="shared" si="88"/>
        <v/>
      </c>
      <c r="AK264" s="99" t="str">
        <f t="shared" si="88"/>
        <v/>
      </c>
      <c r="AL264" s="99" t="str">
        <f t="shared" si="88"/>
        <v/>
      </c>
      <c r="AM264" s="99" t="str">
        <f t="shared" si="88"/>
        <v/>
      </c>
      <c r="AN264" s="96" t="str">
        <f t="shared" si="88"/>
        <v/>
      </c>
      <c r="AO264" s="96" t="str">
        <f t="shared" si="88"/>
        <v/>
      </c>
      <c r="AP264" s="97" t="str">
        <f t="shared" si="88"/>
        <v/>
      </c>
    </row>
    <row r="265" spans="2:42" x14ac:dyDescent="0.3">
      <c r="B265" s="70" t="str">
        <f t="shared" si="77"/>
        <v/>
      </c>
      <c r="C265" s="44"/>
      <c r="D265" s="99" t="str">
        <f t="shared" si="86"/>
        <v/>
      </c>
      <c r="E265" s="99" t="str">
        <f t="shared" si="86"/>
        <v/>
      </c>
      <c r="F265" s="96" t="str">
        <f t="shared" si="86"/>
        <v/>
      </c>
      <c r="G265" s="99" t="str">
        <f t="shared" si="86"/>
        <v/>
      </c>
      <c r="H265" s="96" t="str">
        <f t="shared" si="86"/>
        <v/>
      </c>
      <c r="I265" s="99" t="str">
        <f t="shared" si="86"/>
        <v/>
      </c>
      <c r="J265" s="99" t="str">
        <f t="shared" si="86"/>
        <v/>
      </c>
      <c r="K265" s="99" t="str">
        <f t="shared" si="86"/>
        <v/>
      </c>
      <c r="L265" s="96" t="str">
        <f t="shared" si="86"/>
        <v/>
      </c>
      <c r="M265" s="96" t="str">
        <f t="shared" si="86"/>
        <v/>
      </c>
      <c r="N265" s="97" t="str">
        <f t="shared" si="86"/>
        <v/>
      </c>
      <c r="P265" s="70" t="str">
        <f t="shared" si="79"/>
        <v/>
      </c>
      <c r="Q265" s="44"/>
      <c r="R265" s="99" t="str">
        <f t="shared" si="87"/>
        <v/>
      </c>
      <c r="S265" s="99" t="str">
        <f t="shared" si="87"/>
        <v/>
      </c>
      <c r="T265" s="96" t="str">
        <f t="shared" si="87"/>
        <v/>
      </c>
      <c r="U265" s="99" t="str">
        <f t="shared" si="87"/>
        <v/>
      </c>
      <c r="V265" s="96" t="str">
        <f t="shared" si="87"/>
        <v/>
      </c>
      <c r="W265" s="99" t="str">
        <f t="shared" si="87"/>
        <v/>
      </c>
      <c r="X265" s="99" t="str">
        <f t="shared" si="87"/>
        <v/>
      </c>
      <c r="Y265" s="99" t="str">
        <f t="shared" si="87"/>
        <v/>
      </c>
      <c r="Z265" s="96" t="str">
        <f t="shared" si="87"/>
        <v/>
      </c>
      <c r="AA265" s="96" t="str">
        <f t="shared" si="87"/>
        <v/>
      </c>
      <c r="AB265" s="97" t="str">
        <f t="shared" si="87"/>
        <v/>
      </c>
      <c r="AD265" s="70" t="str">
        <f t="shared" si="81"/>
        <v/>
      </c>
      <c r="AE265" s="44"/>
      <c r="AF265" s="99" t="str">
        <f t="shared" si="88"/>
        <v/>
      </c>
      <c r="AG265" s="99" t="str">
        <f t="shared" si="88"/>
        <v/>
      </c>
      <c r="AH265" s="96" t="str">
        <f t="shared" si="88"/>
        <v/>
      </c>
      <c r="AI265" s="99" t="str">
        <f t="shared" si="88"/>
        <v/>
      </c>
      <c r="AJ265" s="96" t="str">
        <f t="shared" si="88"/>
        <v/>
      </c>
      <c r="AK265" s="99" t="str">
        <f t="shared" si="88"/>
        <v/>
      </c>
      <c r="AL265" s="99" t="str">
        <f t="shared" si="88"/>
        <v/>
      </c>
      <c r="AM265" s="99" t="str">
        <f t="shared" si="88"/>
        <v/>
      </c>
      <c r="AN265" s="96" t="str">
        <f t="shared" si="88"/>
        <v/>
      </c>
      <c r="AO265" s="96" t="str">
        <f t="shared" si="88"/>
        <v/>
      </c>
      <c r="AP265" s="97" t="str">
        <f t="shared" si="88"/>
        <v/>
      </c>
    </row>
    <row r="266" spans="2:42" x14ac:dyDescent="0.3">
      <c r="B266" s="70" t="str">
        <f t="shared" si="77"/>
        <v/>
      </c>
      <c r="C266" s="44"/>
      <c r="D266" s="99" t="str">
        <f t="shared" si="86"/>
        <v/>
      </c>
      <c r="E266" s="99" t="str">
        <f t="shared" si="86"/>
        <v/>
      </c>
      <c r="F266" s="96" t="str">
        <f t="shared" si="86"/>
        <v/>
      </c>
      <c r="G266" s="99" t="str">
        <f t="shared" si="86"/>
        <v/>
      </c>
      <c r="H266" s="96" t="str">
        <f t="shared" si="86"/>
        <v/>
      </c>
      <c r="I266" s="99" t="str">
        <f t="shared" si="86"/>
        <v/>
      </c>
      <c r="J266" s="99" t="str">
        <f t="shared" si="86"/>
        <v/>
      </c>
      <c r="K266" s="99" t="str">
        <f t="shared" si="86"/>
        <v/>
      </c>
      <c r="L266" s="96" t="str">
        <f t="shared" si="86"/>
        <v/>
      </c>
      <c r="M266" s="96" t="str">
        <f t="shared" si="86"/>
        <v/>
      </c>
      <c r="N266" s="97" t="str">
        <f t="shared" si="86"/>
        <v/>
      </c>
      <c r="P266" s="70" t="str">
        <f t="shared" si="79"/>
        <v/>
      </c>
      <c r="Q266" s="44"/>
      <c r="R266" s="99" t="str">
        <f t="shared" si="87"/>
        <v/>
      </c>
      <c r="S266" s="99" t="str">
        <f t="shared" si="87"/>
        <v/>
      </c>
      <c r="T266" s="96" t="str">
        <f t="shared" si="87"/>
        <v/>
      </c>
      <c r="U266" s="99" t="str">
        <f t="shared" si="87"/>
        <v/>
      </c>
      <c r="V266" s="96" t="str">
        <f t="shared" si="87"/>
        <v/>
      </c>
      <c r="W266" s="99" t="str">
        <f t="shared" si="87"/>
        <v/>
      </c>
      <c r="X266" s="99" t="str">
        <f t="shared" si="87"/>
        <v/>
      </c>
      <c r="Y266" s="99" t="str">
        <f t="shared" si="87"/>
        <v/>
      </c>
      <c r="Z266" s="96" t="str">
        <f t="shared" si="87"/>
        <v/>
      </c>
      <c r="AA266" s="96" t="str">
        <f t="shared" si="87"/>
        <v/>
      </c>
      <c r="AB266" s="97" t="str">
        <f t="shared" si="87"/>
        <v/>
      </c>
      <c r="AD266" s="70" t="str">
        <f t="shared" si="81"/>
        <v/>
      </c>
      <c r="AE266" s="44"/>
      <c r="AF266" s="99" t="str">
        <f t="shared" si="88"/>
        <v/>
      </c>
      <c r="AG266" s="99" t="str">
        <f t="shared" si="88"/>
        <v/>
      </c>
      <c r="AH266" s="96" t="str">
        <f t="shared" si="88"/>
        <v/>
      </c>
      <c r="AI266" s="99" t="str">
        <f t="shared" si="88"/>
        <v/>
      </c>
      <c r="AJ266" s="96" t="str">
        <f t="shared" si="88"/>
        <v/>
      </c>
      <c r="AK266" s="99" t="str">
        <f t="shared" si="88"/>
        <v/>
      </c>
      <c r="AL266" s="99" t="str">
        <f t="shared" si="88"/>
        <v/>
      </c>
      <c r="AM266" s="99" t="str">
        <f t="shared" si="88"/>
        <v/>
      </c>
      <c r="AN266" s="96" t="str">
        <f t="shared" si="88"/>
        <v/>
      </c>
      <c r="AO266" s="96" t="str">
        <f t="shared" si="88"/>
        <v/>
      </c>
      <c r="AP266" s="97" t="str">
        <f t="shared" si="88"/>
        <v/>
      </c>
    </row>
    <row r="267" spans="2:42" x14ac:dyDescent="0.3">
      <c r="B267" s="70" t="str">
        <f t="shared" si="77"/>
        <v/>
      </c>
      <c r="C267" s="44"/>
      <c r="D267" s="99" t="str">
        <f t="shared" si="86"/>
        <v/>
      </c>
      <c r="E267" s="99" t="str">
        <f t="shared" si="86"/>
        <v/>
      </c>
      <c r="F267" s="96" t="str">
        <f t="shared" si="86"/>
        <v/>
      </c>
      <c r="G267" s="99" t="str">
        <f t="shared" si="86"/>
        <v/>
      </c>
      <c r="H267" s="96" t="str">
        <f t="shared" si="86"/>
        <v/>
      </c>
      <c r="I267" s="99" t="str">
        <f t="shared" si="86"/>
        <v/>
      </c>
      <c r="J267" s="99" t="str">
        <f t="shared" si="86"/>
        <v/>
      </c>
      <c r="K267" s="99" t="str">
        <f t="shared" si="86"/>
        <v/>
      </c>
      <c r="L267" s="96" t="str">
        <f t="shared" si="86"/>
        <v/>
      </c>
      <c r="M267" s="96" t="str">
        <f t="shared" si="86"/>
        <v/>
      </c>
      <c r="N267" s="97" t="str">
        <f t="shared" si="86"/>
        <v/>
      </c>
      <c r="P267" s="70" t="str">
        <f t="shared" si="79"/>
        <v/>
      </c>
      <c r="Q267" s="44"/>
      <c r="R267" s="99" t="str">
        <f t="shared" si="87"/>
        <v/>
      </c>
      <c r="S267" s="99" t="str">
        <f t="shared" si="87"/>
        <v/>
      </c>
      <c r="T267" s="96" t="str">
        <f t="shared" si="87"/>
        <v/>
      </c>
      <c r="U267" s="99" t="str">
        <f t="shared" si="87"/>
        <v/>
      </c>
      <c r="V267" s="96" t="str">
        <f t="shared" si="87"/>
        <v/>
      </c>
      <c r="W267" s="99" t="str">
        <f t="shared" si="87"/>
        <v/>
      </c>
      <c r="X267" s="99" t="str">
        <f t="shared" si="87"/>
        <v/>
      </c>
      <c r="Y267" s="99" t="str">
        <f t="shared" si="87"/>
        <v/>
      </c>
      <c r="Z267" s="96" t="str">
        <f t="shared" si="87"/>
        <v/>
      </c>
      <c r="AA267" s="96" t="str">
        <f t="shared" si="87"/>
        <v/>
      </c>
      <c r="AB267" s="97" t="str">
        <f t="shared" si="87"/>
        <v/>
      </c>
      <c r="AD267" s="70" t="str">
        <f t="shared" si="81"/>
        <v/>
      </c>
      <c r="AE267" s="44"/>
      <c r="AF267" s="99" t="str">
        <f t="shared" si="88"/>
        <v/>
      </c>
      <c r="AG267" s="99" t="str">
        <f t="shared" si="88"/>
        <v/>
      </c>
      <c r="AH267" s="96" t="str">
        <f t="shared" si="88"/>
        <v/>
      </c>
      <c r="AI267" s="99" t="str">
        <f t="shared" si="88"/>
        <v/>
      </c>
      <c r="AJ267" s="96" t="str">
        <f t="shared" si="88"/>
        <v/>
      </c>
      <c r="AK267" s="99" t="str">
        <f t="shared" si="88"/>
        <v/>
      </c>
      <c r="AL267" s="99" t="str">
        <f t="shared" si="88"/>
        <v/>
      </c>
      <c r="AM267" s="99" t="str">
        <f t="shared" si="88"/>
        <v/>
      </c>
      <c r="AN267" s="96" t="str">
        <f t="shared" si="88"/>
        <v/>
      </c>
      <c r="AO267" s="96" t="str">
        <f t="shared" si="88"/>
        <v/>
      </c>
      <c r="AP267" s="97" t="str">
        <f t="shared" si="88"/>
        <v/>
      </c>
    </row>
    <row r="268" spans="2:42" x14ac:dyDescent="0.3">
      <c r="B268" s="70" t="str">
        <f t="shared" si="77"/>
        <v/>
      </c>
      <c r="C268" s="44"/>
      <c r="D268" s="99" t="str">
        <f t="shared" si="86"/>
        <v/>
      </c>
      <c r="E268" s="99" t="str">
        <f t="shared" si="86"/>
        <v/>
      </c>
      <c r="F268" s="96" t="str">
        <f t="shared" si="86"/>
        <v/>
      </c>
      <c r="G268" s="99" t="str">
        <f t="shared" si="86"/>
        <v/>
      </c>
      <c r="H268" s="96" t="str">
        <f t="shared" si="86"/>
        <v/>
      </c>
      <c r="I268" s="99" t="str">
        <f t="shared" si="86"/>
        <v/>
      </c>
      <c r="J268" s="99" t="str">
        <f t="shared" si="86"/>
        <v/>
      </c>
      <c r="K268" s="99" t="str">
        <f t="shared" si="86"/>
        <v/>
      </c>
      <c r="L268" s="96" t="str">
        <f t="shared" si="86"/>
        <v/>
      </c>
      <c r="M268" s="96" t="str">
        <f t="shared" si="86"/>
        <v/>
      </c>
      <c r="N268" s="97" t="str">
        <f t="shared" si="86"/>
        <v/>
      </c>
      <c r="P268" s="70" t="str">
        <f t="shared" si="79"/>
        <v/>
      </c>
      <c r="Q268" s="44"/>
      <c r="R268" s="99" t="str">
        <f t="shared" si="87"/>
        <v/>
      </c>
      <c r="S268" s="99" t="str">
        <f t="shared" si="87"/>
        <v/>
      </c>
      <c r="T268" s="96" t="str">
        <f t="shared" si="87"/>
        <v/>
      </c>
      <c r="U268" s="99" t="str">
        <f t="shared" si="87"/>
        <v/>
      </c>
      <c r="V268" s="96" t="str">
        <f t="shared" si="87"/>
        <v/>
      </c>
      <c r="W268" s="99" t="str">
        <f t="shared" si="87"/>
        <v/>
      </c>
      <c r="X268" s="99" t="str">
        <f t="shared" si="87"/>
        <v/>
      </c>
      <c r="Y268" s="99" t="str">
        <f t="shared" si="87"/>
        <v/>
      </c>
      <c r="Z268" s="96" t="str">
        <f t="shared" si="87"/>
        <v/>
      </c>
      <c r="AA268" s="96" t="str">
        <f t="shared" si="87"/>
        <v/>
      </c>
      <c r="AB268" s="97" t="str">
        <f t="shared" si="87"/>
        <v/>
      </c>
      <c r="AD268" s="70" t="str">
        <f t="shared" si="81"/>
        <v/>
      </c>
      <c r="AE268" s="44"/>
      <c r="AF268" s="99" t="str">
        <f t="shared" si="88"/>
        <v/>
      </c>
      <c r="AG268" s="99" t="str">
        <f t="shared" si="88"/>
        <v/>
      </c>
      <c r="AH268" s="96" t="str">
        <f t="shared" si="88"/>
        <v/>
      </c>
      <c r="AI268" s="99" t="str">
        <f t="shared" si="88"/>
        <v/>
      </c>
      <c r="AJ268" s="96" t="str">
        <f t="shared" si="88"/>
        <v/>
      </c>
      <c r="AK268" s="99" t="str">
        <f t="shared" si="88"/>
        <v/>
      </c>
      <c r="AL268" s="99" t="str">
        <f t="shared" si="88"/>
        <v/>
      </c>
      <c r="AM268" s="99" t="str">
        <f t="shared" si="88"/>
        <v/>
      </c>
      <c r="AN268" s="96" t="str">
        <f t="shared" si="88"/>
        <v/>
      </c>
      <c r="AO268" s="96" t="str">
        <f t="shared" si="88"/>
        <v/>
      </c>
      <c r="AP268" s="97" t="str">
        <f t="shared" si="88"/>
        <v/>
      </c>
    </row>
    <row r="269" spans="2:42" x14ac:dyDescent="0.3">
      <c r="B269" s="70" t="str">
        <f t="shared" si="77"/>
        <v/>
      </c>
      <c r="C269" s="44"/>
      <c r="D269" s="99" t="str">
        <f t="shared" ref="D269:N284" si="89">IF(AND(D168&lt;&gt;"", $N168&lt;&gt;""), (D168/$N168), "")</f>
        <v/>
      </c>
      <c r="E269" s="99" t="str">
        <f t="shared" si="89"/>
        <v/>
      </c>
      <c r="F269" s="96" t="str">
        <f t="shared" si="89"/>
        <v/>
      </c>
      <c r="G269" s="99" t="str">
        <f t="shared" si="89"/>
        <v/>
      </c>
      <c r="H269" s="96" t="str">
        <f t="shared" si="89"/>
        <v/>
      </c>
      <c r="I269" s="99" t="str">
        <f t="shared" si="89"/>
        <v/>
      </c>
      <c r="J269" s="99" t="str">
        <f t="shared" si="89"/>
        <v/>
      </c>
      <c r="K269" s="99" t="str">
        <f t="shared" si="89"/>
        <v/>
      </c>
      <c r="L269" s="96" t="str">
        <f t="shared" si="89"/>
        <v/>
      </c>
      <c r="M269" s="96" t="str">
        <f t="shared" si="89"/>
        <v/>
      </c>
      <c r="N269" s="97" t="str">
        <f t="shared" si="89"/>
        <v/>
      </c>
      <c r="P269" s="70" t="str">
        <f t="shared" si="79"/>
        <v/>
      </c>
      <c r="Q269" s="44"/>
      <c r="R269" s="99" t="str">
        <f t="shared" ref="R269:AB284" si="90">IF(AND(R168&lt;&gt;"", $AB168&lt;&gt;""), (R168/$AB168), "")</f>
        <v/>
      </c>
      <c r="S269" s="99" t="str">
        <f t="shared" si="90"/>
        <v/>
      </c>
      <c r="T269" s="96" t="str">
        <f t="shared" si="90"/>
        <v/>
      </c>
      <c r="U269" s="99" t="str">
        <f t="shared" si="90"/>
        <v/>
      </c>
      <c r="V269" s="96" t="str">
        <f t="shared" si="90"/>
        <v/>
      </c>
      <c r="W269" s="99" t="str">
        <f t="shared" si="90"/>
        <v/>
      </c>
      <c r="X269" s="99" t="str">
        <f t="shared" si="90"/>
        <v/>
      </c>
      <c r="Y269" s="99" t="str">
        <f t="shared" si="90"/>
        <v/>
      </c>
      <c r="Z269" s="96" t="str">
        <f t="shared" si="90"/>
        <v/>
      </c>
      <c r="AA269" s="96" t="str">
        <f t="shared" si="90"/>
        <v/>
      </c>
      <c r="AB269" s="97" t="str">
        <f t="shared" si="90"/>
        <v/>
      </c>
      <c r="AD269" s="70" t="str">
        <f t="shared" si="81"/>
        <v/>
      </c>
      <c r="AE269" s="44"/>
      <c r="AF269" s="99" t="str">
        <f t="shared" ref="AF269:AP284" si="91">IF(AND(AF168&lt;&gt;"", $AP168&lt;&gt;""), (AF168/$AP168), "")</f>
        <v/>
      </c>
      <c r="AG269" s="99" t="str">
        <f t="shared" si="91"/>
        <v/>
      </c>
      <c r="AH269" s="96" t="str">
        <f t="shared" si="91"/>
        <v/>
      </c>
      <c r="AI269" s="99" t="str">
        <f t="shared" si="91"/>
        <v/>
      </c>
      <c r="AJ269" s="96" t="str">
        <f t="shared" si="91"/>
        <v/>
      </c>
      <c r="AK269" s="99" t="str">
        <f t="shared" si="91"/>
        <v/>
      </c>
      <c r="AL269" s="99" t="str">
        <f t="shared" si="91"/>
        <v/>
      </c>
      <c r="AM269" s="99" t="str">
        <f t="shared" si="91"/>
        <v/>
      </c>
      <c r="AN269" s="96" t="str">
        <f t="shared" si="91"/>
        <v/>
      </c>
      <c r="AO269" s="96" t="str">
        <f t="shared" si="91"/>
        <v/>
      </c>
      <c r="AP269" s="97" t="str">
        <f t="shared" si="91"/>
        <v/>
      </c>
    </row>
    <row r="270" spans="2:42" x14ac:dyDescent="0.3">
      <c r="B270" s="71" t="str">
        <f t="shared" si="77"/>
        <v>Indirect Taxes</v>
      </c>
      <c r="C270" s="45"/>
      <c r="D270" s="92" t="str">
        <f t="shared" si="89"/>
        <v/>
      </c>
      <c r="E270" s="92" t="str">
        <f t="shared" si="89"/>
        <v/>
      </c>
      <c r="F270" s="96" t="str">
        <f t="shared" si="89"/>
        <v/>
      </c>
      <c r="G270" s="92" t="str">
        <f t="shared" si="89"/>
        <v/>
      </c>
      <c r="H270" s="96" t="str">
        <f t="shared" si="89"/>
        <v/>
      </c>
      <c r="I270" s="92" t="str">
        <f t="shared" si="89"/>
        <v/>
      </c>
      <c r="J270" s="92" t="str">
        <f t="shared" si="89"/>
        <v/>
      </c>
      <c r="K270" s="92" t="str">
        <f t="shared" si="89"/>
        <v/>
      </c>
      <c r="L270" s="96" t="str">
        <f t="shared" si="89"/>
        <v/>
      </c>
      <c r="M270" s="96" t="str">
        <f t="shared" si="89"/>
        <v/>
      </c>
      <c r="N270" s="97" t="str">
        <f t="shared" si="89"/>
        <v/>
      </c>
      <c r="P270" s="71" t="str">
        <f t="shared" si="79"/>
        <v>Indirect Taxes</v>
      </c>
      <c r="Q270" s="47"/>
      <c r="R270" s="92" t="str">
        <f t="shared" si="90"/>
        <v/>
      </c>
      <c r="S270" s="92" t="str">
        <f t="shared" si="90"/>
        <v/>
      </c>
      <c r="T270" s="96" t="str">
        <f t="shared" si="90"/>
        <v/>
      </c>
      <c r="U270" s="92" t="str">
        <f t="shared" si="90"/>
        <v/>
      </c>
      <c r="V270" s="96" t="str">
        <f t="shared" si="90"/>
        <v/>
      </c>
      <c r="W270" s="92" t="str">
        <f t="shared" si="90"/>
        <v/>
      </c>
      <c r="X270" s="92" t="str">
        <f t="shared" si="90"/>
        <v/>
      </c>
      <c r="Y270" s="92" t="str">
        <f t="shared" si="90"/>
        <v/>
      </c>
      <c r="Z270" s="96" t="str">
        <f t="shared" si="90"/>
        <v/>
      </c>
      <c r="AA270" s="96" t="str">
        <f t="shared" si="90"/>
        <v/>
      </c>
      <c r="AB270" s="97" t="str">
        <f t="shared" si="90"/>
        <v/>
      </c>
      <c r="AD270" s="71" t="str">
        <f>IF(B65&lt;&gt;"", B65, "")</f>
        <v>Indirect Taxes</v>
      </c>
      <c r="AE270" s="45"/>
      <c r="AF270" s="85" t="str">
        <f t="shared" si="91"/>
        <v/>
      </c>
      <c r="AG270" s="85" t="str">
        <f t="shared" si="91"/>
        <v/>
      </c>
      <c r="AH270" s="96" t="str">
        <f t="shared" si="91"/>
        <v/>
      </c>
      <c r="AI270" s="101" t="str">
        <f t="shared" si="91"/>
        <v/>
      </c>
      <c r="AJ270" s="96" t="str">
        <f t="shared" si="91"/>
        <v/>
      </c>
      <c r="AK270" s="85" t="str">
        <f t="shared" si="91"/>
        <v/>
      </c>
      <c r="AL270" s="85" t="str">
        <f t="shared" si="91"/>
        <v/>
      </c>
      <c r="AM270" s="85" t="str">
        <f t="shared" si="91"/>
        <v/>
      </c>
      <c r="AN270" s="96" t="str">
        <f t="shared" si="91"/>
        <v/>
      </c>
      <c r="AO270" s="96" t="str">
        <f t="shared" si="91"/>
        <v/>
      </c>
      <c r="AP270" s="97" t="str">
        <f t="shared" si="91"/>
        <v/>
      </c>
    </row>
    <row r="271" spans="2:42" x14ac:dyDescent="0.3">
      <c r="B271" s="93" t="str">
        <f t="shared" si="77"/>
        <v/>
      </c>
      <c r="C271" s="49"/>
      <c r="D271" s="92" t="str">
        <f t="shared" si="89"/>
        <v/>
      </c>
      <c r="E271" s="92" t="str">
        <f t="shared" si="89"/>
        <v/>
      </c>
      <c r="F271" s="96" t="str">
        <f t="shared" si="89"/>
        <v/>
      </c>
      <c r="G271" s="92" t="str">
        <f t="shared" si="89"/>
        <v/>
      </c>
      <c r="H271" s="96" t="str">
        <f t="shared" si="89"/>
        <v/>
      </c>
      <c r="I271" s="92" t="str">
        <f t="shared" si="89"/>
        <v/>
      </c>
      <c r="J271" s="92" t="str">
        <f t="shared" si="89"/>
        <v/>
      </c>
      <c r="K271" s="92" t="str">
        <f t="shared" si="89"/>
        <v/>
      </c>
      <c r="L271" s="96" t="str">
        <f t="shared" si="89"/>
        <v/>
      </c>
      <c r="M271" s="96" t="str">
        <f t="shared" si="89"/>
        <v/>
      </c>
      <c r="N271" s="97" t="str">
        <f t="shared" si="89"/>
        <v/>
      </c>
      <c r="P271" s="73" t="str">
        <f t="shared" si="79"/>
        <v/>
      </c>
      <c r="Q271" s="50"/>
      <c r="R271" s="92" t="str">
        <f t="shared" si="90"/>
        <v/>
      </c>
      <c r="S271" s="92" t="str">
        <f t="shared" si="90"/>
        <v/>
      </c>
      <c r="T271" s="96" t="str">
        <f t="shared" si="90"/>
        <v/>
      </c>
      <c r="U271" s="92" t="str">
        <f t="shared" si="90"/>
        <v/>
      </c>
      <c r="V271" s="96" t="str">
        <f t="shared" si="90"/>
        <v/>
      </c>
      <c r="W271" s="92" t="str">
        <f t="shared" si="90"/>
        <v/>
      </c>
      <c r="X271" s="92" t="str">
        <f t="shared" si="90"/>
        <v/>
      </c>
      <c r="Y271" s="92" t="str">
        <f t="shared" si="90"/>
        <v/>
      </c>
      <c r="Z271" s="96" t="str">
        <f t="shared" si="90"/>
        <v/>
      </c>
      <c r="AA271" s="96" t="str">
        <f t="shared" si="90"/>
        <v/>
      </c>
      <c r="AB271" s="97" t="str">
        <f t="shared" si="90"/>
        <v/>
      </c>
      <c r="AD271" s="73" t="str">
        <f>IF(B66&lt;&gt;"", B66, "")</f>
        <v/>
      </c>
      <c r="AE271" s="50"/>
      <c r="AF271" s="85" t="str">
        <f t="shared" si="91"/>
        <v/>
      </c>
      <c r="AG271" s="85" t="str">
        <f t="shared" si="91"/>
        <v/>
      </c>
      <c r="AH271" s="96" t="str">
        <f t="shared" si="91"/>
        <v/>
      </c>
      <c r="AI271" s="101" t="str">
        <f t="shared" si="91"/>
        <v/>
      </c>
      <c r="AJ271" s="96" t="str">
        <f t="shared" si="91"/>
        <v/>
      </c>
      <c r="AK271" s="85" t="str">
        <f t="shared" si="91"/>
        <v/>
      </c>
      <c r="AL271" s="85" t="str">
        <f t="shared" si="91"/>
        <v/>
      </c>
      <c r="AM271" s="85" t="str">
        <f t="shared" si="91"/>
        <v/>
      </c>
      <c r="AN271" s="96" t="str">
        <f t="shared" si="91"/>
        <v/>
      </c>
      <c r="AO271" s="96" t="str">
        <f t="shared" si="91"/>
        <v/>
      </c>
      <c r="AP271" s="97" t="str">
        <f t="shared" si="91"/>
        <v/>
      </c>
    </row>
    <row r="272" spans="2:42" x14ac:dyDescent="0.3">
      <c r="B272" s="93" t="str">
        <f t="shared" si="77"/>
        <v/>
      </c>
      <c r="C272" s="49"/>
      <c r="D272" s="92" t="str">
        <f t="shared" si="89"/>
        <v/>
      </c>
      <c r="E272" s="92" t="str">
        <f t="shared" si="89"/>
        <v/>
      </c>
      <c r="F272" s="96" t="str">
        <f t="shared" si="89"/>
        <v/>
      </c>
      <c r="G272" s="92" t="str">
        <f t="shared" si="89"/>
        <v/>
      </c>
      <c r="H272" s="96" t="str">
        <f t="shared" si="89"/>
        <v/>
      </c>
      <c r="I272" s="92" t="str">
        <f t="shared" si="89"/>
        <v/>
      </c>
      <c r="J272" s="92" t="str">
        <f t="shared" si="89"/>
        <v/>
      </c>
      <c r="K272" s="92" t="str">
        <f t="shared" si="89"/>
        <v/>
      </c>
      <c r="L272" s="96" t="str">
        <f t="shared" si="89"/>
        <v/>
      </c>
      <c r="M272" s="96" t="str">
        <f t="shared" si="89"/>
        <v/>
      </c>
      <c r="N272" s="97" t="str">
        <f t="shared" si="89"/>
        <v/>
      </c>
      <c r="P272" s="73" t="str">
        <f t="shared" si="79"/>
        <v/>
      </c>
      <c r="Q272" s="50"/>
      <c r="R272" s="92" t="str">
        <f t="shared" si="90"/>
        <v/>
      </c>
      <c r="S272" s="92" t="str">
        <f t="shared" si="90"/>
        <v/>
      </c>
      <c r="T272" s="96" t="str">
        <f t="shared" si="90"/>
        <v/>
      </c>
      <c r="U272" s="92" t="str">
        <f t="shared" si="90"/>
        <v/>
      </c>
      <c r="V272" s="96" t="str">
        <f t="shared" si="90"/>
        <v/>
      </c>
      <c r="W272" s="92" t="str">
        <f t="shared" si="90"/>
        <v/>
      </c>
      <c r="X272" s="92" t="str">
        <f t="shared" si="90"/>
        <v/>
      </c>
      <c r="Y272" s="92" t="str">
        <f t="shared" si="90"/>
        <v/>
      </c>
      <c r="Z272" s="96" t="str">
        <f t="shared" si="90"/>
        <v/>
      </c>
      <c r="AA272" s="96" t="str">
        <f t="shared" si="90"/>
        <v/>
      </c>
      <c r="AB272" s="97" t="str">
        <f t="shared" si="90"/>
        <v/>
      </c>
      <c r="AD272" s="73" t="str">
        <f t="shared" ref="AD272:AD285" si="92">IF(B67&lt;&gt;"", B67, "")</f>
        <v/>
      </c>
      <c r="AE272" s="50"/>
      <c r="AF272" s="85" t="str">
        <f t="shared" si="91"/>
        <v/>
      </c>
      <c r="AG272" s="85" t="str">
        <f t="shared" si="91"/>
        <v/>
      </c>
      <c r="AH272" s="96" t="str">
        <f t="shared" si="91"/>
        <v/>
      </c>
      <c r="AI272" s="101" t="str">
        <f t="shared" si="91"/>
        <v/>
      </c>
      <c r="AJ272" s="96" t="str">
        <f t="shared" si="91"/>
        <v/>
      </c>
      <c r="AK272" s="85" t="str">
        <f t="shared" si="91"/>
        <v/>
      </c>
      <c r="AL272" s="85" t="str">
        <f t="shared" si="91"/>
        <v/>
      </c>
      <c r="AM272" s="85" t="str">
        <f t="shared" si="91"/>
        <v/>
      </c>
      <c r="AN272" s="96" t="str">
        <f t="shared" si="91"/>
        <v/>
      </c>
      <c r="AO272" s="96" t="str">
        <f t="shared" si="91"/>
        <v/>
      </c>
      <c r="AP272" s="97" t="str">
        <f t="shared" si="91"/>
        <v/>
      </c>
    </row>
    <row r="273" spans="2:42" x14ac:dyDescent="0.3">
      <c r="B273" s="93" t="str">
        <f t="shared" si="77"/>
        <v/>
      </c>
      <c r="C273" s="49"/>
      <c r="D273" s="92" t="str">
        <f t="shared" si="89"/>
        <v/>
      </c>
      <c r="E273" s="92" t="str">
        <f t="shared" si="89"/>
        <v/>
      </c>
      <c r="F273" s="96" t="str">
        <f t="shared" si="89"/>
        <v/>
      </c>
      <c r="G273" s="92" t="str">
        <f t="shared" si="89"/>
        <v/>
      </c>
      <c r="H273" s="96" t="str">
        <f t="shared" si="89"/>
        <v/>
      </c>
      <c r="I273" s="92" t="str">
        <f t="shared" si="89"/>
        <v/>
      </c>
      <c r="J273" s="92" t="str">
        <f t="shared" si="89"/>
        <v/>
      </c>
      <c r="K273" s="92" t="str">
        <f t="shared" si="89"/>
        <v/>
      </c>
      <c r="L273" s="96" t="str">
        <f t="shared" si="89"/>
        <v/>
      </c>
      <c r="M273" s="96" t="str">
        <f t="shared" si="89"/>
        <v/>
      </c>
      <c r="N273" s="97" t="str">
        <f t="shared" si="89"/>
        <v/>
      </c>
      <c r="P273" s="73" t="str">
        <f t="shared" si="79"/>
        <v/>
      </c>
      <c r="Q273" s="50"/>
      <c r="R273" s="92" t="str">
        <f t="shared" si="90"/>
        <v/>
      </c>
      <c r="S273" s="92" t="str">
        <f t="shared" si="90"/>
        <v/>
      </c>
      <c r="T273" s="96" t="str">
        <f t="shared" si="90"/>
        <v/>
      </c>
      <c r="U273" s="92" t="str">
        <f t="shared" si="90"/>
        <v/>
      </c>
      <c r="V273" s="96" t="str">
        <f t="shared" si="90"/>
        <v/>
      </c>
      <c r="W273" s="92" t="str">
        <f t="shared" si="90"/>
        <v/>
      </c>
      <c r="X273" s="92" t="str">
        <f t="shared" si="90"/>
        <v/>
      </c>
      <c r="Y273" s="92" t="str">
        <f t="shared" si="90"/>
        <v/>
      </c>
      <c r="Z273" s="96" t="str">
        <f t="shared" si="90"/>
        <v/>
      </c>
      <c r="AA273" s="96" t="str">
        <f t="shared" si="90"/>
        <v/>
      </c>
      <c r="AB273" s="97" t="str">
        <f t="shared" si="90"/>
        <v/>
      </c>
      <c r="AD273" s="73" t="str">
        <f t="shared" si="92"/>
        <v/>
      </c>
      <c r="AE273" s="50"/>
      <c r="AF273" s="85" t="str">
        <f t="shared" si="91"/>
        <v/>
      </c>
      <c r="AG273" s="85" t="str">
        <f t="shared" si="91"/>
        <v/>
      </c>
      <c r="AH273" s="96" t="str">
        <f t="shared" si="91"/>
        <v/>
      </c>
      <c r="AI273" s="101" t="str">
        <f t="shared" si="91"/>
        <v/>
      </c>
      <c r="AJ273" s="96" t="str">
        <f t="shared" si="91"/>
        <v/>
      </c>
      <c r="AK273" s="85" t="str">
        <f t="shared" si="91"/>
        <v/>
      </c>
      <c r="AL273" s="85" t="str">
        <f t="shared" si="91"/>
        <v/>
      </c>
      <c r="AM273" s="85" t="str">
        <f t="shared" si="91"/>
        <v/>
      </c>
      <c r="AN273" s="96" t="str">
        <f t="shared" si="91"/>
        <v/>
      </c>
      <c r="AO273" s="96" t="str">
        <f t="shared" si="91"/>
        <v/>
      </c>
      <c r="AP273" s="97" t="str">
        <f t="shared" si="91"/>
        <v/>
      </c>
    </row>
    <row r="274" spans="2:42" x14ac:dyDescent="0.3">
      <c r="B274" s="93" t="str">
        <f t="shared" si="77"/>
        <v/>
      </c>
      <c r="C274" s="49"/>
      <c r="D274" s="92" t="str">
        <f t="shared" si="89"/>
        <v/>
      </c>
      <c r="E274" s="92" t="str">
        <f t="shared" si="89"/>
        <v/>
      </c>
      <c r="F274" s="96" t="str">
        <f t="shared" si="89"/>
        <v/>
      </c>
      <c r="G274" s="92" t="str">
        <f t="shared" si="89"/>
        <v/>
      </c>
      <c r="H274" s="96" t="str">
        <f t="shared" si="89"/>
        <v/>
      </c>
      <c r="I274" s="92" t="str">
        <f t="shared" si="89"/>
        <v/>
      </c>
      <c r="J274" s="92" t="str">
        <f t="shared" si="89"/>
        <v/>
      </c>
      <c r="K274" s="92" t="str">
        <f t="shared" si="89"/>
        <v/>
      </c>
      <c r="L274" s="96" t="str">
        <f t="shared" si="89"/>
        <v/>
      </c>
      <c r="M274" s="96" t="str">
        <f t="shared" si="89"/>
        <v/>
      </c>
      <c r="N274" s="97" t="str">
        <f t="shared" si="89"/>
        <v/>
      </c>
      <c r="P274" s="73" t="str">
        <f t="shared" si="79"/>
        <v/>
      </c>
      <c r="Q274" s="50"/>
      <c r="R274" s="92" t="str">
        <f t="shared" si="90"/>
        <v/>
      </c>
      <c r="S274" s="92" t="str">
        <f t="shared" si="90"/>
        <v/>
      </c>
      <c r="T274" s="96" t="str">
        <f t="shared" si="90"/>
        <v/>
      </c>
      <c r="U274" s="92" t="str">
        <f t="shared" si="90"/>
        <v/>
      </c>
      <c r="V274" s="96" t="str">
        <f t="shared" si="90"/>
        <v/>
      </c>
      <c r="W274" s="92" t="str">
        <f t="shared" si="90"/>
        <v/>
      </c>
      <c r="X274" s="92" t="str">
        <f t="shared" si="90"/>
        <v/>
      </c>
      <c r="Y274" s="92" t="str">
        <f t="shared" si="90"/>
        <v/>
      </c>
      <c r="Z274" s="96" t="str">
        <f t="shared" si="90"/>
        <v/>
      </c>
      <c r="AA274" s="96" t="str">
        <f t="shared" si="90"/>
        <v/>
      </c>
      <c r="AB274" s="97" t="str">
        <f t="shared" si="90"/>
        <v/>
      </c>
      <c r="AD274" s="73" t="str">
        <f t="shared" si="92"/>
        <v/>
      </c>
      <c r="AE274" s="50"/>
      <c r="AF274" s="85" t="str">
        <f t="shared" si="91"/>
        <v/>
      </c>
      <c r="AG274" s="85" t="str">
        <f t="shared" si="91"/>
        <v/>
      </c>
      <c r="AH274" s="96" t="str">
        <f t="shared" si="91"/>
        <v/>
      </c>
      <c r="AI274" s="101" t="str">
        <f t="shared" si="91"/>
        <v/>
      </c>
      <c r="AJ274" s="96" t="str">
        <f t="shared" si="91"/>
        <v/>
      </c>
      <c r="AK274" s="85" t="str">
        <f t="shared" si="91"/>
        <v/>
      </c>
      <c r="AL274" s="85" t="str">
        <f t="shared" si="91"/>
        <v/>
      </c>
      <c r="AM274" s="85" t="str">
        <f t="shared" si="91"/>
        <v/>
      </c>
      <c r="AN274" s="96" t="str">
        <f t="shared" si="91"/>
        <v/>
      </c>
      <c r="AO274" s="96" t="str">
        <f t="shared" si="91"/>
        <v/>
      </c>
      <c r="AP274" s="97" t="str">
        <f t="shared" si="91"/>
        <v/>
      </c>
    </row>
    <row r="275" spans="2:42" x14ac:dyDescent="0.3">
      <c r="B275" s="93" t="str">
        <f t="shared" si="77"/>
        <v/>
      </c>
      <c r="C275" s="49"/>
      <c r="D275" s="92" t="str">
        <f t="shared" si="89"/>
        <v/>
      </c>
      <c r="E275" s="92" t="str">
        <f t="shared" si="89"/>
        <v/>
      </c>
      <c r="F275" s="96" t="str">
        <f t="shared" si="89"/>
        <v/>
      </c>
      <c r="G275" s="92" t="str">
        <f t="shared" si="89"/>
        <v/>
      </c>
      <c r="H275" s="96" t="str">
        <f t="shared" si="89"/>
        <v/>
      </c>
      <c r="I275" s="92" t="str">
        <f t="shared" si="89"/>
        <v/>
      </c>
      <c r="J275" s="92" t="str">
        <f t="shared" si="89"/>
        <v/>
      </c>
      <c r="K275" s="92" t="str">
        <f t="shared" si="89"/>
        <v/>
      </c>
      <c r="L275" s="96" t="str">
        <f t="shared" si="89"/>
        <v/>
      </c>
      <c r="M275" s="96" t="str">
        <f t="shared" si="89"/>
        <v/>
      </c>
      <c r="N275" s="97" t="str">
        <f t="shared" si="89"/>
        <v/>
      </c>
      <c r="P275" s="73" t="str">
        <f t="shared" si="79"/>
        <v/>
      </c>
      <c r="Q275" s="50"/>
      <c r="R275" s="92" t="str">
        <f t="shared" si="90"/>
        <v/>
      </c>
      <c r="S275" s="92" t="str">
        <f t="shared" si="90"/>
        <v/>
      </c>
      <c r="T275" s="96" t="str">
        <f t="shared" si="90"/>
        <v/>
      </c>
      <c r="U275" s="92" t="str">
        <f t="shared" si="90"/>
        <v/>
      </c>
      <c r="V275" s="96" t="str">
        <f t="shared" si="90"/>
        <v/>
      </c>
      <c r="W275" s="92" t="str">
        <f t="shared" si="90"/>
        <v/>
      </c>
      <c r="X275" s="92" t="str">
        <f t="shared" si="90"/>
        <v/>
      </c>
      <c r="Y275" s="92" t="str">
        <f t="shared" si="90"/>
        <v/>
      </c>
      <c r="Z275" s="96" t="str">
        <f t="shared" si="90"/>
        <v/>
      </c>
      <c r="AA275" s="96" t="str">
        <f t="shared" si="90"/>
        <v/>
      </c>
      <c r="AB275" s="97" t="str">
        <f t="shared" si="90"/>
        <v/>
      </c>
      <c r="AD275" s="73" t="str">
        <f t="shared" si="92"/>
        <v/>
      </c>
      <c r="AE275" s="50"/>
      <c r="AF275" s="85" t="str">
        <f t="shared" si="91"/>
        <v/>
      </c>
      <c r="AG275" s="85" t="str">
        <f t="shared" si="91"/>
        <v/>
      </c>
      <c r="AH275" s="96" t="str">
        <f t="shared" si="91"/>
        <v/>
      </c>
      <c r="AI275" s="101" t="str">
        <f t="shared" si="91"/>
        <v/>
      </c>
      <c r="AJ275" s="96" t="str">
        <f t="shared" si="91"/>
        <v/>
      </c>
      <c r="AK275" s="85" t="str">
        <f t="shared" si="91"/>
        <v/>
      </c>
      <c r="AL275" s="85" t="str">
        <f t="shared" si="91"/>
        <v/>
      </c>
      <c r="AM275" s="85" t="str">
        <f t="shared" si="91"/>
        <v/>
      </c>
      <c r="AN275" s="96" t="str">
        <f t="shared" si="91"/>
        <v/>
      </c>
      <c r="AO275" s="96" t="str">
        <f t="shared" si="91"/>
        <v/>
      </c>
      <c r="AP275" s="97" t="str">
        <f t="shared" si="91"/>
        <v/>
      </c>
    </row>
    <row r="276" spans="2:42" x14ac:dyDescent="0.3">
      <c r="B276" s="93" t="str">
        <f t="shared" si="77"/>
        <v/>
      </c>
      <c r="C276" s="49"/>
      <c r="D276" s="92" t="str">
        <f t="shared" si="89"/>
        <v/>
      </c>
      <c r="E276" s="92" t="str">
        <f t="shared" si="89"/>
        <v/>
      </c>
      <c r="F276" s="96" t="str">
        <f t="shared" si="89"/>
        <v/>
      </c>
      <c r="G276" s="92" t="str">
        <f t="shared" si="89"/>
        <v/>
      </c>
      <c r="H276" s="96" t="str">
        <f t="shared" si="89"/>
        <v/>
      </c>
      <c r="I276" s="92" t="str">
        <f t="shared" si="89"/>
        <v/>
      </c>
      <c r="J276" s="92" t="str">
        <f t="shared" si="89"/>
        <v/>
      </c>
      <c r="K276" s="92" t="str">
        <f t="shared" si="89"/>
        <v/>
      </c>
      <c r="L276" s="96" t="str">
        <f t="shared" si="89"/>
        <v/>
      </c>
      <c r="M276" s="96" t="str">
        <f t="shared" si="89"/>
        <v/>
      </c>
      <c r="N276" s="97" t="str">
        <f t="shared" si="89"/>
        <v/>
      </c>
      <c r="P276" s="73" t="str">
        <f t="shared" si="79"/>
        <v/>
      </c>
      <c r="Q276" s="50"/>
      <c r="R276" s="92" t="str">
        <f t="shared" si="90"/>
        <v/>
      </c>
      <c r="S276" s="92" t="str">
        <f t="shared" si="90"/>
        <v/>
      </c>
      <c r="T276" s="96" t="str">
        <f t="shared" si="90"/>
        <v/>
      </c>
      <c r="U276" s="92" t="str">
        <f t="shared" si="90"/>
        <v/>
      </c>
      <c r="V276" s="96" t="str">
        <f t="shared" si="90"/>
        <v/>
      </c>
      <c r="W276" s="92" t="str">
        <f t="shared" si="90"/>
        <v/>
      </c>
      <c r="X276" s="92" t="str">
        <f t="shared" si="90"/>
        <v/>
      </c>
      <c r="Y276" s="92" t="str">
        <f t="shared" si="90"/>
        <v/>
      </c>
      <c r="Z276" s="96" t="str">
        <f t="shared" si="90"/>
        <v/>
      </c>
      <c r="AA276" s="96" t="str">
        <f t="shared" si="90"/>
        <v/>
      </c>
      <c r="AB276" s="97" t="str">
        <f t="shared" si="90"/>
        <v/>
      </c>
      <c r="AD276" s="73" t="str">
        <f t="shared" si="92"/>
        <v/>
      </c>
      <c r="AE276" s="50"/>
      <c r="AF276" s="85" t="str">
        <f t="shared" si="91"/>
        <v/>
      </c>
      <c r="AG276" s="85" t="str">
        <f t="shared" si="91"/>
        <v/>
      </c>
      <c r="AH276" s="96" t="str">
        <f t="shared" si="91"/>
        <v/>
      </c>
      <c r="AI276" s="101" t="str">
        <f t="shared" si="91"/>
        <v/>
      </c>
      <c r="AJ276" s="96" t="str">
        <f t="shared" si="91"/>
        <v/>
      </c>
      <c r="AK276" s="85" t="str">
        <f t="shared" si="91"/>
        <v/>
      </c>
      <c r="AL276" s="85" t="str">
        <f t="shared" si="91"/>
        <v/>
      </c>
      <c r="AM276" s="85" t="str">
        <f t="shared" si="91"/>
        <v/>
      </c>
      <c r="AN276" s="96" t="str">
        <f t="shared" si="91"/>
        <v/>
      </c>
      <c r="AO276" s="96" t="str">
        <f t="shared" si="91"/>
        <v/>
      </c>
      <c r="AP276" s="97" t="str">
        <f t="shared" si="91"/>
        <v/>
      </c>
    </row>
    <row r="277" spans="2:42" x14ac:dyDescent="0.3">
      <c r="B277" s="93" t="str">
        <f t="shared" si="77"/>
        <v/>
      </c>
      <c r="C277" s="49"/>
      <c r="D277" s="92" t="str">
        <f t="shared" si="89"/>
        <v/>
      </c>
      <c r="E277" s="92" t="str">
        <f t="shared" si="89"/>
        <v/>
      </c>
      <c r="F277" s="96" t="str">
        <f t="shared" si="89"/>
        <v/>
      </c>
      <c r="G277" s="92" t="str">
        <f t="shared" si="89"/>
        <v/>
      </c>
      <c r="H277" s="96" t="str">
        <f t="shared" si="89"/>
        <v/>
      </c>
      <c r="I277" s="92" t="str">
        <f t="shared" si="89"/>
        <v/>
      </c>
      <c r="J277" s="92" t="str">
        <f t="shared" si="89"/>
        <v/>
      </c>
      <c r="K277" s="92" t="str">
        <f t="shared" si="89"/>
        <v/>
      </c>
      <c r="L277" s="96" t="str">
        <f t="shared" si="89"/>
        <v/>
      </c>
      <c r="M277" s="96" t="str">
        <f t="shared" si="89"/>
        <v/>
      </c>
      <c r="N277" s="97" t="str">
        <f t="shared" si="89"/>
        <v/>
      </c>
      <c r="P277" s="73" t="str">
        <f t="shared" si="79"/>
        <v/>
      </c>
      <c r="Q277" s="50"/>
      <c r="R277" s="92" t="str">
        <f t="shared" si="90"/>
        <v/>
      </c>
      <c r="S277" s="92" t="str">
        <f t="shared" si="90"/>
        <v/>
      </c>
      <c r="T277" s="96" t="str">
        <f t="shared" si="90"/>
        <v/>
      </c>
      <c r="U277" s="92" t="str">
        <f t="shared" si="90"/>
        <v/>
      </c>
      <c r="V277" s="96" t="str">
        <f t="shared" si="90"/>
        <v/>
      </c>
      <c r="W277" s="92" t="str">
        <f t="shared" si="90"/>
        <v/>
      </c>
      <c r="X277" s="92" t="str">
        <f t="shared" si="90"/>
        <v/>
      </c>
      <c r="Y277" s="92" t="str">
        <f t="shared" si="90"/>
        <v/>
      </c>
      <c r="Z277" s="96" t="str">
        <f t="shared" si="90"/>
        <v/>
      </c>
      <c r="AA277" s="96" t="str">
        <f t="shared" si="90"/>
        <v/>
      </c>
      <c r="AB277" s="97" t="str">
        <f t="shared" si="90"/>
        <v/>
      </c>
      <c r="AD277" s="73" t="str">
        <f t="shared" si="92"/>
        <v/>
      </c>
      <c r="AE277" s="50"/>
      <c r="AF277" s="85" t="str">
        <f t="shared" si="91"/>
        <v/>
      </c>
      <c r="AG277" s="85" t="str">
        <f t="shared" si="91"/>
        <v/>
      </c>
      <c r="AH277" s="96" t="str">
        <f t="shared" si="91"/>
        <v/>
      </c>
      <c r="AI277" s="101" t="str">
        <f t="shared" si="91"/>
        <v/>
      </c>
      <c r="AJ277" s="96" t="str">
        <f t="shared" si="91"/>
        <v/>
      </c>
      <c r="AK277" s="85" t="str">
        <f t="shared" si="91"/>
        <v/>
      </c>
      <c r="AL277" s="85" t="str">
        <f t="shared" si="91"/>
        <v/>
      </c>
      <c r="AM277" s="85" t="str">
        <f t="shared" si="91"/>
        <v/>
      </c>
      <c r="AN277" s="96" t="str">
        <f t="shared" si="91"/>
        <v/>
      </c>
      <c r="AO277" s="96" t="str">
        <f t="shared" si="91"/>
        <v/>
      </c>
      <c r="AP277" s="97" t="str">
        <f t="shared" si="91"/>
        <v/>
      </c>
    </row>
    <row r="278" spans="2:42" x14ac:dyDescent="0.3">
      <c r="B278" s="93" t="str">
        <f t="shared" si="77"/>
        <v/>
      </c>
      <c r="C278" s="49"/>
      <c r="D278" s="92" t="str">
        <f t="shared" si="89"/>
        <v/>
      </c>
      <c r="E278" s="92" t="str">
        <f t="shared" si="89"/>
        <v/>
      </c>
      <c r="F278" s="96" t="str">
        <f t="shared" si="89"/>
        <v/>
      </c>
      <c r="G278" s="92" t="str">
        <f t="shared" si="89"/>
        <v/>
      </c>
      <c r="H278" s="96" t="str">
        <f t="shared" si="89"/>
        <v/>
      </c>
      <c r="I278" s="92" t="str">
        <f t="shared" si="89"/>
        <v/>
      </c>
      <c r="J278" s="92" t="str">
        <f t="shared" si="89"/>
        <v/>
      </c>
      <c r="K278" s="92" t="str">
        <f t="shared" si="89"/>
        <v/>
      </c>
      <c r="L278" s="96" t="str">
        <f t="shared" si="89"/>
        <v/>
      </c>
      <c r="M278" s="96" t="str">
        <f t="shared" si="89"/>
        <v/>
      </c>
      <c r="N278" s="97" t="str">
        <f t="shared" si="89"/>
        <v/>
      </c>
      <c r="P278" s="73" t="str">
        <f t="shared" si="79"/>
        <v/>
      </c>
      <c r="Q278" s="50"/>
      <c r="R278" s="92" t="str">
        <f t="shared" si="90"/>
        <v/>
      </c>
      <c r="S278" s="92" t="str">
        <f t="shared" si="90"/>
        <v/>
      </c>
      <c r="T278" s="96" t="str">
        <f t="shared" si="90"/>
        <v/>
      </c>
      <c r="U278" s="92" t="str">
        <f t="shared" si="90"/>
        <v/>
      </c>
      <c r="V278" s="96" t="str">
        <f t="shared" si="90"/>
        <v/>
      </c>
      <c r="W278" s="92" t="str">
        <f t="shared" si="90"/>
        <v/>
      </c>
      <c r="X278" s="92" t="str">
        <f t="shared" si="90"/>
        <v/>
      </c>
      <c r="Y278" s="92" t="str">
        <f t="shared" si="90"/>
        <v/>
      </c>
      <c r="Z278" s="96" t="str">
        <f t="shared" si="90"/>
        <v/>
      </c>
      <c r="AA278" s="96" t="str">
        <f t="shared" si="90"/>
        <v/>
      </c>
      <c r="AB278" s="97" t="str">
        <f t="shared" si="90"/>
        <v/>
      </c>
      <c r="AD278" s="73" t="str">
        <f t="shared" si="92"/>
        <v/>
      </c>
      <c r="AE278" s="50"/>
      <c r="AF278" s="85" t="str">
        <f t="shared" si="91"/>
        <v/>
      </c>
      <c r="AG278" s="85" t="str">
        <f t="shared" si="91"/>
        <v/>
      </c>
      <c r="AH278" s="96" t="str">
        <f t="shared" si="91"/>
        <v/>
      </c>
      <c r="AI278" s="101" t="str">
        <f t="shared" si="91"/>
        <v/>
      </c>
      <c r="AJ278" s="96" t="str">
        <f t="shared" si="91"/>
        <v/>
      </c>
      <c r="AK278" s="85" t="str">
        <f t="shared" si="91"/>
        <v/>
      </c>
      <c r="AL278" s="85" t="str">
        <f t="shared" si="91"/>
        <v/>
      </c>
      <c r="AM278" s="85" t="str">
        <f t="shared" si="91"/>
        <v/>
      </c>
      <c r="AN278" s="96" t="str">
        <f t="shared" si="91"/>
        <v/>
      </c>
      <c r="AO278" s="96" t="str">
        <f t="shared" si="91"/>
        <v/>
      </c>
      <c r="AP278" s="97" t="str">
        <f t="shared" si="91"/>
        <v/>
      </c>
    </row>
    <row r="279" spans="2:42" x14ac:dyDescent="0.3">
      <c r="B279" s="93" t="str">
        <f t="shared" si="77"/>
        <v/>
      </c>
      <c r="C279" s="49"/>
      <c r="D279" s="92" t="str">
        <f t="shared" si="89"/>
        <v/>
      </c>
      <c r="E279" s="92" t="str">
        <f t="shared" si="89"/>
        <v/>
      </c>
      <c r="F279" s="96" t="str">
        <f t="shared" si="89"/>
        <v/>
      </c>
      <c r="G279" s="92" t="str">
        <f t="shared" si="89"/>
        <v/>
      </c>
      <c r="H279" s="96" t="str">
        <f t="shared" si="89"/>
        <v/>
      </c>
      <c r="I279" s="92" t="str">
        <f t="shared" si="89"/>
        <v/>
      </c>
      <c r="J279" s="92" t="str">
        <f t="shared" si="89"/>
        <v/>
      </c>
      <c r="K279" s="92" t="str">
        <f t="shared" si="89"/>
        <v/>
      </c>
      <c r="L279" s="96" t="str">
        <f t="shared" si="89"/>
        <v/>
      </c>
      <c r="M279" s="96" t="str">
        <f t="shared" si="89"/>
        <v/>
      </c>
      <c r="N279" s="97" t="str">
        <f t="shared" si="89"/>
        <v/>
      </c>
      <c r="P279" s="73" t="str">
        <f t="shared" si="79"/>
        <v/>
      </c>
      <c r="Q279" s="50"/>
      <c r="R279" s="92" t="str">
        <f t="shared" si="90"/>
        <v/>
      </c>
      <c r="S279" s="92" t="str">
        <f t="shared" si="90"/>
        <v/>
      </c>
      <c r="T279" s="96" t="str">
        <f t="shared" si="90"/>
        <v/>
      </c>
      <c r="U279" s="92" t="str">
        <f t="shared" si="90"/>
        <v/>
      </c>
      <c r="V279" s="96" t="str">
        <f t="shared" si="90"/>
        <v/>
      </c>
      <c r="W279" s="92" t="str">
        <f t="shared" si="90"/>
        <v/>
      </c>
      <c r="X279" s="92" t="str">
        <f t="shared" si="90"/>
        <v/>
      </c>
      <c r="Y279" s="92" t="str">
        <f t="shared" si="90"/>
        <v/>
      </c>
      <c r="Z279" s="96" t="str">
        <f t="shared" si="90"/>
        <v/>
      </c>
      <c r="AA279" s="96" t="str">
        <f t="shared" si="90"/>
        <v/>
      </c>
      <c r="AB279" s="97" t="str">
        <f t="shared" si="90"/>
        <v/>
      </c>
      <c r="AD279" s="73" t="str">
        <f t="shared" si="92"/>
        <v/>
      </c>
      <c r="AE279" s="50"/>
      <c r="AF279" s="85" t="str">
        <f t="shared" si="91"/>
        <v/>
      </c>
      <c r="AG279" s="85" t="str">
        <f t="shared" si="91"/>
        <v/>
      </c>
      <c r="AH279" s="96" t="str">
        <f t="shared" si="91"/>
        <v/>
      </c>
      <c r="AI279" s="101" t="str">
        <f t="shared" si="91"/>
        <v/>
      </c>
      <c r="AJ279" s="96" t="str">
        <f t="shared" si="91"/>
        <v/>
      </c>
      <c r="AK279" s="85" t="str">
        <f t="shared" si="91"/>
        <v/>
      </c>
      <c r="AL279" s="85" t="str">
        <f t="shared" si="91"/>
        <v/>
      </c>
      <c r="AM279" s="85" t="str">
        <f t="shared" si="91"/>
        <v/>
      </c>
      <c r="AN279" s="96" t="str">
        <f t="shared" si="91"/>
        <v/>
      </c>
      <c r="AO279" s="96" t="str">
        <f t="shared" si="91"/>
        <v/>
      </c>
      <c r="AP279" s="97" t="str">
        <f t="shared" si="91"/>
        <v/>
      </c>
    </row>
    <row r="280" spans="2:42" x14ac:dyDescent="0.3">
      <c r="B280" s="93" t="str">
        <f t="shared" si="77"/>
        <v/>
      </c>
      <c r="C280" s="49"/>
      <c r="D280" s="92" t="str">
        <f t="shared" si="89"/>
        <v/>
      </c>
      <c r="E280" s="92" t="str">
        <f t="shared" si="89"/>
        <v/>
      </c>
      <c r="F280" s="96" t="str">
        <f t="shared" si="89"/>
        <v/>
      </c>
      <c r="G280" s="92" t="str">
        <f t="shared" si="89"/>
        <v/>
      </c>
      <c r="H280" s="96" t="str">
        <f t="shared" si="89"/>
        <v/>
      </c>
      <c r="I280" s="92" t="str">
        <f t="shared" si="89"/>
        <v/>
      </c>
      <c r="J280" s="92" t="str">
        <f t="shared" si="89"/>
        <v/>
      </c>
      <c r="K280" s="92" t="str">
        <f t="shared" si="89"/>
        <v/>
      </c>
      <c r="L280" s="96" t="str">
        <f t="shared" si="89"/>
        <v/>
      </c>
      <c r="M280" s="96" t="str">
        <f t="shared" si="89"/>
        <v/>
      </c>
      <c r="N280" s="97" t="str">
        <f t="shared" si="89"/>
        <v/>
      </c>
      <c r="P280" s="73" t="str">
        <f t="shared" si="79"/>
        <v/>
      </c>
      <c r="Q280" s="50"/>
      <c r="R280" s="92" t="str">
        <f t="shared" si="90"/>
        <v/>
      </c>
      <c r="S280" s="92" t="str">
        <f t="shared" si="90"/>
        <v/>
      </c>
      <c r="T280" s="96" t="str">
        <f t="shared" si="90"/>
        <v/>
      </c>
      <c r="U280" s="92" t="str">
        <f t="shared" si="90"/>
        <v/>
      </c>
      <c r="V280" s="96" t="str">
        <f t="shared" si="90"/>
        <v/>
      </c>
      <c r="W280" s="92" t="str">
        <f t="shared" si="90"/>
        <v/>
      </c>
      <c r="X280" s="92" t="str">
        <f t="shared" si="90"/>
        <v/>
      </c>
      <c r="Y280" s="92" t="str">
        <f t="shared" si="90"/>
        <v/>
      </c>
      <c r="Z280" s="96" t="str">
        <f t="shared" si="90"/>
        <v/>
      </c>
      <c r="AA280" s="96" t="str">
        <f t="shared" si="90"/>
        <v/>
      </c>
      <c r="AB280" s="97" t="str">
        <f t="shared" si="90"/>
        <v/>
      </c>
      <c r="AD280" s="73" t="str">
        <f t="shared" si="92"/>
        <v/>
      </c>
      <c r="AE280" s="50"/>
      <c r="AF280" s="85" t="str">
        <f t="shared" si="91"/>
        <v/>
      </c>
      <c r="AG280" s="85" t="str">
        <f t="shared" si="91"/>
        <v/>
      </c>
      <c r="AH280" s="96" t="str">
        <f t="shared" si="91"/>
        <v/>
      </c>
      <c r="AI280" s="101" t="str">
        <f t="shared" si="91"/>
        <v/>
      </c>
      <c r="AJ280" s="96" t="str">
        <f t="shared" si="91"/>
        <v/>
      </c>
      <c r="AK280" s="85" t="str">
        <f t="shared" si="91"/>
        <v/>
      </c>
      <c r="AL280" s="85" t="str">
        <f t="shared" si="91"/>
        <v/>
      </c>
      <c r="AM280" s="85" t="str">
        <f t="shared" si="91"/>
        <v/>
      </c>
      <c r="AN280" s="96" t="str">
        <f t="shared" si="91"/>
        <v/>
      </c>
      <c r="AO280" s="96" t="str">
        <f t="shared" si="91"/>
        <v/>
      </c>
      <c r="AP280" s="97" t="str">
        <f t="shared" si="91"/>
        <v/>
      </c>
    </row>
    <row r="281" spans="2:42" x14ac:dyDescent="0.3">
      <c r="B281" s="93" t="str">
        <f t="shared" si="77"/>
        <v/>
      </c>
      <c r="C281" s="49"/>
      <c r="D281" s="92" t="str">
        <f t="shared" si="89"/>
        <v/>
      </c>
      <c r="E281" s="92" t="str">
        <f t="shared" si="89"/>
        <v/>
      </c>
      <c r="F281" s="96" t="str">
        <f t="shared" si="89"/>
        <v/>
      </c>
      <c r="G281" s="92" t="str">
        <f t="shared" si="89"/>
        <v/>
      </c>
      <c r="H281" s="96" t="str">
        <f t="shared" si="89"/>
        <v/>
      </c>
      <c r="I281" s="92" t="str">
        <f t="shared" si="89"/>
        <v/>
      </c>
      <c r="J281" s="92" t="str">
        <f t="shared" si="89"/>
        <v/>
      </c>
      <c r="K281" s="92" t="str">
        <f t="shared" si="89"/>
        <v/>
      </c>
      <c r="L281" s="96" t="str">
        <f t="shared" si="89"/>
        <v/>
      </c>
      <c r="M281" s="96" t="str">
        <f t="shared" si="89"/>
        <v/>
      </c>
      <c r="N281" s="97" t="str">
        <f t="shared" si="89"/>
        <v/>
      </c>
      <c r="P281" s="73" t="str">
        <f t="shared" si="79"/>
        <v/>
      </c>
      <c r="Q281" s="50"/>
      <c r="R281" s="92" t="str">
        <f t="shared" si="90"/>
        <v/>
      </c>
      <c r="S281" s="92" t="str">
        <f t="shared" si="90"/>
        <v/>
      </c>
      <c r="T281" s="96" t="str">
        <f t="shared" si="90"/>
        <v/>
      </c>
      <c r="U281" s="92" t="str">
        <f t="shared" si="90"/>
        <v/>
      </c>
      <c r="V281" s="96" t="str">
        <f t="shared" si="90"/>
        <v/>
      </c>
      <c r="W281" s="92" t="str">
        <f t="shared" si="90"/>
        <v/>
      </c>
      <c r="X281" s="92" t="str">
        <f t="shared" si="90"/>
        <v/>
      </c>
      <c r="Y281" s="92" t="str">
        <f t="shared" si="90"/>
        <v/>
      </c>
      <c r="Z281" s="96" t="str">
        <f t="shared" si="90"/>
        <v/>
      </c>
      <c r="AA281" s="96" t="str">
        <f t="shared" si="90"/>
        <v/>
      </c>
      <c r="AB281" s="97" t="str">
        <f t="shared" si="90"/>
        <v/>
      </c>
      <c r="AD281" s="73" t="str">
        <f t="shared" si="92"/>
        <v/>
      </c>
      <c r="AE281" s="50"/>
      <c r="AF281" s="85" t="str">
        <f t="shared" si="91"/>
        <v/>
      </c>
      <c r="AG281" s="85" t="str">
        <f t="shared" si="91"/>
        <v/>
      </c>
      <c r="AH281" s="96" t="str">
        <f t="shared" si="91"/>
        <v/>
      </c>
      <c r="AI281" s="101" t="str">
        <f t="shared" si="91"/>
        <v/>
      </c>
      <c r="AJ281" s="96" t="str">
        <f t="shared" si="91"/>
        <v/>
      </c>
      <c r="AK281" s="85" t="str">
        <f t="shared" si="91"/>
        <v/>
      </c>
      <c r="AL281" s="85" t="str">
        <f t="shared" si="91"/>
        <v/>
      </c>
      <c r="AM281" s="85" t="str">
        <f t="shared" si="91"/>
        <v/>
      </c>
      <c r="AN281" s="96" t="str">
        <f t="shared" si="91"/>
        <v/>
      </c>
      <c r="AO281" s="96" t="str">
        <f t="shared" si="91"/>
        <v/>
      </c>
      <c r="AP281" s="97" t="str">
        <f t="shared" si="91"/>
        <v/>
      </c>
    </row>
    <row r="282" spans="2:42" x14ac:dyDescent="0.3">
      <c r="B282" s="93" t="str">
        <f t="shared" si="77"/>
        <v/>
      </c>
      <c r="C282" s="49"/>
      <c r="D282" s="92" t="str">
        <f t="shared" si="89"/>
        <v/>
      </c>
      <c r="E282" s="92" t="str">
        <f t="shared" si="89"/>
        <v/>
      </c>
      <c r="F282" s="96" t="str">
        <f t="shared" si="89"/>
        <v/>
      </c>
      <c r="G282" s="92" t="str">
        <f t="shared" si="89"/>
        <v/>
      </c>
      <c r="H282" s="96" t="str">
        <f t="shared" si="89"/>
        <v/>
      </c>
      <c r="I282" s="92" t="str">
        <f t="shared" si="89"/>
        <v/>
      </c>
      <c r="J282" s="92" t="str">
        <f t="shared" si="89"/>
        <v/>
      </c>
      <c r="K282" s="92" t="str">
        <f t="shared" si="89"/>
        <v/>
      </c>
      <c r="L282" s="96" t="str">
        <f t="shared" si="89"/>
        <v/>
      </c>
      <c r="M282" s="96" t="str">
        <f t="shared" si="89"/>
        <v/>
      </c>
      <c r="N282" s="97" t="str">
        <f t="shared" si="89"/>
        <v/>
      </c>
      <c r="P282" s="73" t="str">
        <f t="shared" si="79"/>
        <v/>
      </c>
      <c r="Q282" s="50"/>
      <c r="R282" s="92" t="str">
        <f t="shared" si="90"/>
        <v/>
      </c>
      <c r="S282" s="92" t="str">
        <f t="shared" si="90"/>
        <v/>
      </c>
      <c r="T282" s="96" t="str">
        <f t="shared" si="90"/>
        <v/>
      </c>
      <c r="U282" s="92" t="str">
        <f t="shared" si="90"/>
        <v/>
      </c>
      <c r="V282" s="96" t="str">
        <f t="shared" si="90"/>
        <v/>
      </c>
      <c r="W282" s="92" t="str">
        <f t="shared" si="90"/>
        <v/>
      </c>
      <c r="X282" s="92" t="str">
        <f t="shared" si="90"/>
        <v/>
      </c>
      <c r="Y282" s="92" t="str">
        <f t="shared" si="90"/>
        <v/>
      </c>
      <c r="Z282" s="96" t="str">
        <f t="shared" si="90"/>
        <v/>
      </c>
      <c r="AA282" s="96" t="str">
        <f t="shared" si="90"/>
        <v/>
      </c>
      <c r="AB282" s="97" t="str">
        <f t="shared" si="90"/>
        <v/>
      </c>
      <c r="AD282" s="73" t="str">
        <f t="shared" si="92"/>
        <v/>
      </c>
      <c r="AE282" s="50"/>
      <c r="AF282" s="85" t="str">
        <f t="shared" si="91"/>
        <v/>
      </c>
      <c r="AG282" s="85" t="str">
        <f t="shared" si="91"/>
        <v/>
      </c>
      <c r="AH282" s="96" t="str">
        <f t="shared" si="91"/>
        <v/>
      </c>
      <c r="AI282" s="101" t="str">
        <f t="shared" si="91"/>
        <v/>
      </c>
      <c r="AJ282" s="96" t="str">
        <f t="shared" si="91"/>
        <v/>
      </c>
      <c r="AK282" s="85" t="str">
        <f t="shared" si="91"/>
        <v/>
      </c>
      <c r="AL282" s="85" t="str">
        <f t="shared" si="91"/>
        <v/>
      </c>
      <c r="AM282" s="85" t="str">
        <f t="shared" si="91"/>
        <v/>
      </c>
      <c r="AN282" s="96" t="str">
        <f t="shared" si="91"/>
        <v/>
      </c>
      <c r="AO282" s="96" t="str">
        <f t="shared" si="91"/>
        <v/>
      </c>
      <c r="AP282" s="97" t="str">
        <f t="shared" si="91"/>
        <v/>
      </c>
    </row>
    <row r="283" spans="2:42" x14ac:dyDescent="0.3">
      <c r="B283" s="93" t="str">
        <f t="shared" si="77"/>
        <v/>
      </c>
      <c r="C283" s="49"/>
      <c r="D283" s="92" t="str">
        <f t="shared" si="89"/>
        <v/>
      </c>
      <c r="E283" s="92" t="str">
        <f t="shared" si="89"/>
        <v/>
      </c>
      <c r="F283" s="96" t="str">
        <f t="shared" si="89"/>
        <v/>
      </c>
      <c r="G283" s="92" t="str">
        <f t="shared" si="89"/>
        <v/>
      </c>
      <c r="H283" s="96" t="str">
        <f t="shared" si="89"/>
        <v/>
      </c>
      <c r="I283" s="92" t="str">
        <f t="shared" si="89"/>
        <v/>
      </c>
      <c r="J283" s="92" t="str">
        <f t="shared" si="89"/>
        <v/>
      </c>
      <c r="K283" s="92" t="str">
        <f t="shared" si="89"/>
        <v/>
      </c>
      <c r="L283" s="96" t="str">
        <f t="shared" si="89"/>
        <v/>
      </c>
      <c r="M283" s="96" t="str">
        <f t="shared" si="89"/>
        <v/>
      </c>
      <c r="N283" s="97" t="str">
        <f t="shared" si="89"/>
        <v/>
      </c>
      <c r="P283" s="73" t="str">
        <f t="shared" si="79"/>
        <v/>
      </c>
      <c r="Q283" s="50"/>
      <c r="R283" s="92" t="str">
        <f t="shared" si="90"/>
        <v/>
      </c>
      <c r="S283" s="92" t="str">
        <f t="shared" si="90"/>
        <v/>
      </c>
      <c r="T283" s="96" t="str">
        <f t="shared" si="90"/>
        <v/>
      </c>
      <c r="U283" s="92" t="str">
        <f t="shared" si="90"/>
        <v/>
      </c>
      <c r="V283" s="96" t="str">
        <f t="shared" si="90"/>
        <v/>
      </c>
      <c r="W283" s="92" t="str">
        <f t="shared" si="90"/>
        <v/>
      </c>
      <c r="X283" s="92" t="str">
        <f t="shared" si="90"/>
        <v/>
      </c>
      <c r="Y283" s="92" t="str">
        <f t="shared" si="90"/>
        <v/>
      </c>
      <c r="Z283" s="96" t="str">
        <f t="shared" si="90"/>
        <v/>
      </c>
      <c r="AA283" s="96" t="str">
        <f t="shared" si="90"/>
        <v/>
      </c>
      <c r="AB283" s="97" t="str">
        <f t="shared" si="90"/>
        <v/>
      </c>
      <c r="AD283" s="73" t="str">
        <f t="shared" si="92"/>
        <v/>
      </c>
      <c r="AE283" s="50"/>
      <c r="AF283" s="85" t="str">
        <f t="shared" si="91"/>
        <v/>
      </c>
      <c r="AG283" s="85" t="str">
        <f t="shared" si="91"/>
        <v/>
      </c>
      <c r="AH283" s="96" t="str">
        <f t="shared" si="91"/>
        <v/>
      </c>
      <c r="AI283" s="101" t="str">
        <f t="shared" si="91"/>
        <v/>
      </c>
      <c r="AJ283" s="96" t="str">
        <f t="shared" si="91"/>
        <v/>
      </c>
      <c r="AK283" s="85" t="str">
        <f t="shared" si="91"/>
        <v/>
      </c>
      <c r="AL283" s="85" t="str">
        <f t="shared" si="91"/>
        <v/>
      </c>
      <c r="AM283" s="85" t="str">
        <f t="shared" si="91"/>
        <v/>
      </c>
      <c r="AN283" s="96" t="str">
        <f t="shared" si="91"/>
        <v/>
      </c>
      <c r="AO283" s="96" t="str">
        <f t="shared" si="91"/>
        <v/>
      </c>
      <c r="AP283" s="97" t="str">
        <f t="shared" si="91"/>
        <v/>
      </c>
    </row>
    <row r="284" spans="2:42" x14ac:dyDescent="0.3">
      <c r="B284" s="93" t="str">
        <f t="shared" si="77"/>
        <v/>
      </c>
      <c r="C284" s="49"/>
      <c r="D284" s="92" t="str">
        <f t="shared" si="89"/>
        <v/>
      </c>
      <c r="E284" s="92" t="str">
        <f t="shared" si="89"/>
        <v/>
      </c>
      <c r="F284" s="96" t="str">
        <f t="shared" si="89"/>
        <v/>
      </c>
      <c r="G284" s="92" t="str">
        <f t="shared" si="89"/>
        <v/>
      </c>
      <c r="H284" s="96" t="str">
        <f t="shared" si="89"/>
        <v/>
      </c>
      <c r="I284" s="92" t="str">
        <f t="shared" si="89"/>
        <v/>
      </c>
      <c r="J284" s="92" t="str">
        <f t="shared" si="89"/>
        <v/>
      </c>
      <c r="K284" s="92" t="str">
        <f t="shared" si="89"/>
        <v/>
      </c>
      <c r="L284" s="96" t="str">
        <f t="shared" si="89"/>
        <v/>
      </c>
      <c r="M284" s="96" t="str">
        <f t="shared" si="89"/>
        <v/>
      </c>
      <c r="N284" s="97" t="str">
        <f t="shared" si="89"/>
        <v/>
      </c>
      <c r="P284" s="73" t="str">
        <f t="shared" si="79"/>
        <v/>
      </c>
      <c r="Q284" s="50"/>
      <c r="R284" s="92" t="str">
        <f t="shared" si="90"/>
        <v/>
      </c>
      <c r="S284" s="92" t="str">
        <f t="shared" si="90"/>
        <v/>
      </c>
      <c r="T284" s="96" t="str">
        <f t="shared" si="90"/>
        <v/>
      </c>
      <c r="U284" s="92" t="str">
        <f t="shared" si="90"/>
        <v/>
      </c>
      <c r="V284" s="96" t="str">
        <f t="shared" si="90"/>
        <v/>
      </c>
      <c r="W284" s="92" t="str">
        <f t="shared" si="90"/>
        <v/>
      </c>
      <c r="X284" s="92" t="str">
        <f t="shared" si="90"/>
        <v/>
      </c>
      <c r="Y284" s="92" t="str">
        <f t="shared" si="90"/>
        <v/>
      </c>
      <c r="Z284" s="96" t="str">
        <f t="shared" si="90"/>
        <v/>
      </c>
      <c r="AA284" s="96" t="str">
        <f t="shared" si="90"/>
        <v/>
      </c>
      <c r="AB284" s="97" t="str">
        <f t="shared" si="90"/>
        <v/>
      </c>
      <c r="AD284" s="73" t="str">
        <f t="shared" si="92"/>
        <v/>
      </c>
      <c r="AE284" s="50"/>
      <c r="AF284" s="85" t="str">
        <f t="shared" si="91"/>
        <v/>
      </c>
      <c r="AG284" s="85" t="str">
        <f t="shared" si="91"/>
        <v/>
      </c>
      <c r="AH284" s="96" t="str">
        <f t="shared" si="91"/>
        <v/>
      </c>
      <c r="AI284" s="101" t="str">
        <f t="shared" si="91"/>
        <v/>
      </c>
      <c r="AJ284" s="96" t="str">
        <f t="shared" si="91"/>
        <v/>
      </c>
      <c r="AK284" s="85" t="str">
        <f t="shared" si="91"/>
        <v/>
      </c>
      <c r="AL284" s="85" t="str">
        <f t="shared" si="91"/>
        <v/>
      </c>
      <c r="AM284" s="85" t="str">
        <f t="shared" si="91"/>
        <v/>
      </c>
      <c r="AN284" s="96" t="str">
        <f t="shared" si="91"/>
        <v/>
      </c>
      <c r="AO284" s="96" t="str">
        <f t="shared" si="91"/>
        <v/>
      </c>
      <c r="AP284" s="97" t="str">
        <f t="shared" si="91"/>
        <v/>
      </c>
    </row>
    <row r="285" spans="2:42" x14ac:dyDescent="0.3">
      <c r="B285" s="93" t="str">
        <f t="shared" ref="B285:B316" si="93">IF(B80&lt;&gt;"", B80, "")</f>
        <v/>
      </c>
      <c r="C285" s="49"/>
      <c r="D285" s="92" t="str">
        <f t="shared" ref="D285:N300" si="94">IF(AND(D184&lt;&gt;"", $N184&lt;&gt;""), (D184/$N184), "")</f>
        <v/>
      </c>
      <c r="E285" s="92" t="str">
        <f t="shared" si="94"/>
        <v/>
      </c>
      <c r="F285" s="96" t="str">
        <f t="shared" si="94"/>
        <v/>
      </c>
      <c r="G285" s="92" t="str">
        <f t="shared" si="94"/>
        <v/>
      </c>
      <c r="H285" s="96" t="str">
        <f t="shared" si="94"/>
        <v/>
      </c>
      <c r="I285" s="92" t="str">
        <f t="shared" si="94"/>
        <v/>
      </c>
      <c r="J285" s="92" t="str">
        <f t="shared" si="94"/>
        <v/>
      </c>
      <c r="K285" s="92" t="str">
        <f t="shared" si="94"/>
        <v/>
      </c>
      <c r="L285" s="96" t="str">
        <f t="shared" si="94"/>
        <v/>
      </c>
      <c r="M285" s="96" t="str">
        <f t="shared" si="94"/>
        <v/>
      </c>
      <c r="N285" s="97" t="str">
        <f t="shared" si="94"/>
        <v/>
      </c>
      <c r="P285" s="73" t="str">
        <f t="shared" ref="P285:P316" si="95">IF(B80&lt;&gt;"", B80, "")</f>
        <v/>
      </c>
      <c r="Q285" s="50"/>
      <c r="R285" s="92" t="str">
        <f t="shared" ref="R285:AB300" si="96">IF(AND(R184&lt;&gt;"", $AB184&lt;&gt;""), (R184/$AB184), "")</f>
        <v/>
      </c>
      <c r="S285" s="92" t="str">
        <f t="shared" si="96"/>
        <v/>
      </c>
      <c r="T285" s="96" t="str">
        <f t="shared" si="96"/>
        <v/>
      </c>
      <c r="U285" s="92" t="str">
        <f t="shared" si="96"/>
        <v/>
      </c>
      <c r="V285" s="96" t="str">
        <f t="shared" si="96"/>
        <v/>
      </c>
      <c r="W285" s="92" t="str">
        <f t="shared" si="96"/>
        <v/>
      </c>
      <c r="X285" s="92" t="str">
        <f t="shared" si="96"/>
        <v/>
      </c>
      <c r="Y285" s="92" t="str">
        <f t="shared" si="96"/>
        <v/>
      </c>
      <c r="Z285" s="96" t="str">
        <f t="shared" si="96"/>
        <v/>
      </c>
      <c r="AA285" s="96" t="str">
        <f t="shared" si="96"/>
        <v/>
      </c>
      <c r="AB285" s="97" t="str">
        <f t="shared" si="96"/>
        <v/>
      </c>
      <c r="AD285" s="73" t="str">
        <f t="shared" si="92"/>
        <v/>
      </c>
      <c r="AE285" s="50"/>
      <c r="AF285" s="85" t="str">
        <f t="shared" ref="AF285:AP300" si="97">IF(AND(AF184&lt;&gt;"", $AP184&lt;&gt;""), (AF184/$AP184), "")</f>
        <v/>
      </c>
      <c r="AG285" s="85" t="str">
        <f t="shared" si="97"/>
        <v/>
      </c>
      <c r="AH285" s="96" t="str">
        <f t="shared" si="97"/>
        <v/>
      </c>
      <c r="AI285" s="101" t="str">
        <f t="shared" si="97"/>
        <v/>
      </c>
      <c r="AJ285" s="96" t="str">
        <f t="shared" si="97"/>
        <v/>
      </c>
      <c r="AK285" s="85" t="str">
        <f t="shared" si="97"/>
        <v/>
      </c>
      <c r="AL285" s="85" t="str">
        <f t="shared" si="97"/>
        <v/>
      </c>
      <c r="AM285" s="85" t="str">
        <f t="shared" si="97"/>
        <v/>
      </c>
      <c r="AN285" s="96" t="str">
        <f t="shared" si="97"/>
        <v/>
      </c>
      <c r="AO285" s="96" t="str">
        <f t="shared" si="97"/>
        <v/>
      </c>
      <c r="AP285" s="97" t="str">
        <f t="shared" si="97"/>
        <v/>
      </c>
    </row>
    <row r="286" spans="2:42" x14ac:dyDescent="0.3">
      <c r="B286" s="74" t="str">
        <f t="shared" si="93"/>
        <v>In-Kind Transfers</v>
      </c>
      <c r="C286" s="51"/>
      <c r="D286" s="100" t="str">
        <f t="shared" si="94"/>
        <v/>
      </c>
      <c r="E286" s="100" t="str">
        <f t="shared" si="94"/>
        <v/>
      </c>
      <c r="F286" s="96" t="str">
        <f t="shared" si="94"/>
        <v/>
      </c>
      <c r="G286" s="100" t="str">
        <f t="shared" si="94"/>
        <v/>
      </c>
      <c r="H286" s="96" t="str">
        <f t="shared" si="94"/>
        <v/>
      </c>
      <c r="I286" s="100" t="str">
        <f t="shared" si="94"/>
        <v/>
      </c>
      <c r="J286" s="100" t="str">
        <f t="shared" si="94"/>
        <v/>
      </c>
      <c r="K286" s="100" t="str">
        <f t="shared" si="94"/>
        <v/>
      </c>
      <c r="L286" s="96" t="str">
        <f t="shared" si="94"/>
        <v/>
      </c>
      <c r="M286" s="96" t="str">
        <f t="shared" si="94"/>
        <v/>
      </c>
      <c r="N286" s="97" t="str">
        <f t="shared" si="94"/>
        <v/>
      </c>
      <c r="P286" s="74" t="str">
        <f t="shared" si="95"/>
        <v>In-Kind Transfers</v>
      </c>
      <c r="Q286" s="51"/>
      <c r="R286" s="100" t="str">
        <f t="shared" si="96"/>
        <v/>
      </c>
      <c r="S286" s="100" t="str">
        <f t="shared" si="96"/>
        <v/>
      </c>
      <c r="T286" s="96" t="str">
        <f t="shared" si="96"/>
        <v/>
      </c>
      <c r="U286" s="100" t="str">
        <f t="shared" si="96"/>
        <v/>
      </c>
      <c r="V286" s="96" t="str">
        <f t="shared" si="96"/>
        <v/>
      </c>
      <c r="W286" s="100" t="str">
        <f t="shared" si="96"/>
        <v/>
      </c>
      <c r="X286" s="100" t="str">
        <f t="shared" si="96"/>
        <v/>
      </c>
      <c r="Y286" s="100" t="str">
        <f t="shared" si="96"/>
        <v/>
      </c>
      <c r="Z286" s="96" t="str">
        <f t="shared" si="96"/>
        <v/>
      </c>
      <c r="AA286" s="96" t="str">
        <f t="shared" si="96"/>
        <v/>
      </c>
      <c r="AB286" s="97" t="str">
        <f t="shared" si="96"/>
        <v/>
      </c>
      <c r="AD286" s="74" t="str">
        <f>IF(B81&lt;&gt;"", B81, "")</f>
        <v>In-Kind Transfers</v>
      </c>
      <c r="AE286" s="51"/>
      <c r="AF286" s="100" t="str">
        <f t="shared" si="97"/>
        <v/>
      </c>
      <c r="AG286" s="100" t="str">
        <f t="shared" si="97"/>
        <v/>
      </c>
      <c r="AH286" s="96" t="str">
        <f t="shared" si="97"/>
        <v/>
      </c>
      <c r="AI286" s="100" t="str">
        <f t="shared" si="97"/>
        <v/>
      </c>
      <c r="AJ286" s="96" t="str">
        <f t="shared" si="97"/>
        <v/>
      </c>
      <c r="AK286" s="100" t="str">
        <f t="shared" si="97"/>
        <v/>
      </c>
      <c r="AL286" s="100" t="str">
        <f t="shared" si="97"/>
        <v/>
      </c>
      <c r="AM286" s="100" t="str">
        <f t="shared" si="97"/>
        <v/>
      </c>
      <c r="AN286" s="96" t="str">
        <f t="shared" si="97"/>
        <v/>
      </c>
      <c r="AO286" s="96" t="str">
        <f t="shared" si="97"/>
        <v/>
      </c>
      <c r="AP286" s="97" t="str">
        <f t="shared" si="97"/>
        <v/>
      </c>
    </row>
    <row r="287" spans="2:42" x14ac:dyDescent="0.3">
      <c r="B287" s="75" t="str">
        <f t="shared" si="93"/>
        <v/>
      </c>
      <c r="C287" s="53"/>
      <c r="D287" s="100" t="str">
        <f t="shared" si="94"/>
        <v/>
      </c>
      <c r="E287" s="100" t="str">
        <f t="shared" si="94"/>
        <v/>
      </c>
      <c r="F287" s="96" t="str">
        <f t="shared" si="94"/>
        <v/>
      </c>
      <c r="G287" s="100" t="str">
        <f t="shared" si="94"/>
        <v/>
      </c>
      <c r="H287" s="96" t="str">
        <f t="shared" si="94"/>
        <v/>
      </c>
      <c r="I287" s="100" t="str">
        <f t="shared" si="94"/>
        <v/>
      </c>
      <c r="J287" s="100" t="str">
        <f t="shared" si="94"/>
        <v/>
      </c>
      <c r="K287" s="100" t="str">
        <f t="shared" si="94"/>
        <v/>
      </c>
      <c r="L287" s="96" t="str">
        <f t="shared" si="94"/>
        <v/>
      </c>
      <c r="M287" s="96" t="str">
        <f t="shared" si="94"/>
        <v/>
      </c>
      <c r="N287" s="97" t="str">
        <f t="shared" si="94"/>
        <v/>
      </c>
      <c r="P287" s="75" t="str">
        <f t="shared" si="95"/>
        <v/>
      </c>
      <c r="Q287" s="53"/>
      <c r="R287" s="100" t="str">
        <f t="shared" si="96"/>
        <v/>
      </c>
      <c r="S287" s="100" t="str">
        <f t="shared" si="96"/>
        <v/>
      </c>
      <c r="T287" s="96" t="str">
        <f t="shared" si="96"/>
        <v/>
      </c>
      <c r="U287" s="100" t="str">
        <f t="shared" si="96"/>
        <v/>
      </c>
      <c r="V287" s="96" t="str">
        <f t="shared" si="96"/>
        <v/>
      </c>
      <c r="W287" s="100" t="str">
        <f t="shared" si="96"/>
        <v/>
      </c>
      <c r="X287" s="100" t="str">
        <f t="shared" si="96"/>
        <v/>
      </c>
      <c r="Y287" s="100" t="str">
        <f t="shared" si="96"/>
        <v/>
      </c>
      <c r="Z287" s="96" t="str">
        <f t="shared" si="96"/>
        <v/>
      </c>
      <c r="AA287" s="96" t="str">
        <f t="shared" si="96"/>
        <v/>
      </c>
      <c r="AB287" s="97" t="str">
        <f t="shared" si="96"/>
        <v/>
      </c>
      <c r="AD287" s="75" t="str">
        <f>IF(B82&lt;&gt;"", B82, "")</f>
        <v/>
      </c>
      <c r="AE287" s="53"/>
      <c r="AF287" s="100" t="str">
        <f t="shared" si="97"/>
        <v/>
      </c>
      <c r="AG287" s="100" t="str">
        <f t="shared" si="97"/>
        <v/>
      </c>
      <c r="AH287" s="96" t="str">
        <f t="shared" si="97"/>
        <v/>
      </c>
      <c r="AI287" s="100" t="str">
        <f t="shared" si="97"/>
        <v/>
      </c>
      <c r="AJ287" s="96" t="str">
        <f t="shared" si="97"/>
        <v/>
      </c>
      <c r="AK287" s="100" t="str">
        <f t="shared" si="97"/>
        <v/>
      </c>
      <c r="AL287" s="100" t="str">
        <f t="shared" si="97"/>
        <v/>
      </c>
      <c r="AM287" s="100" t="str">
        <f t="shared" si="97"/>
        <v/>
      </c>
      <c r="AN287" s="96" t="str">
        <f t="shared" si="97"/>
        <v/>
      </c>
      <c r="AO287" s="96" t="str">
        <f t="shared" si="97"/>
        <v/>
      </c>
      <c r="AP287" s="97" t="str">
        <f t="shared" si="97"/>
        <v/>
      </c>
    </row>
    <row r="288" spans="2:42" x14ac:dyDescent="0.3">
      <c r="B288" s="75" t="str">
        <f t="shared" si="93"/>
        <v/>
      </c>
      <c r="C288" s="53"/>
      <c r="D288" s="100" t="str">
        <f t="shared" si="94"/>
        <v/>
      </c>
      <c r="E288" s="100" t="str">
        <f t="shared" si="94"/>
        <v/>
      </c>
      <c r="F288" s="96" t="str">
        <f t="shared" si="94"/>
        <v/>
      </c>
      <c r="G288" s="100" t="str">
        <f t="shared" si="94"/>
        <v/>
      </c>
      <c r="H288" s="96" t="str">
        <f t="shared" si="94"/>
        <v/>
      </c>
      <c r="I288" s="100" t="str">
        <f t="shared" si="94"/>
        <v/>
      </c>
      <c r="J288" s="100" t="str">
        <f t="shared" si="94"/>
        <v/>
      </c>
      <c r="K288" s="100" t="str">
        <f t="shared" si="94"/>
        <v/>
      </c>
      <c r="L288" s="96" t="str">
        <f t="shared" si="94"/>
        <v/>
      </c>
      <c r="M288" s="96" t="str">
        <f t="shared" si="94"/>
        <v/>
      </c>
      <c r="N288" s="97" t="str">
        <f t="shared" si="94"/>
        <v/>
      </c>
      <c r="P288" s="75" t="str">
        <f t="shared" si="95"/>
        <v/>
      </c>
      <c r="Q288" s="53"/>
      <c r="R288" s="100" t="str">
        <f t="shared" si="96"/>
        <v/>
      </c>
      <c r="S288" s="100" t="str">
        <f t="shared" si="96"/>
        <v/>
      </c>
      <c r="T288" s="96" t="str">
        <f t="shared" si="96"/>
        <v/>
      </c>
      <c r="U288" s="100" t="str">
        <f t="shared" si="96"/>
        <v/>
      </c>
      <c r="V288" s="96" t="str">
        <f t="shared" si="96"/>
        <v/>
      </c>
      <c r="W288" s="100" t="str">
        <f t="shared" si="96"/>
        <v/>
      </c>
      <c r="X288" s="100" t="str">
        <f t="shared" si="96"/>
        <v/>
      </c>
      <c r="Y288" s="100" t="str">
        <f t="shared" si="96"/>
        <v/>
      </c>
      <c r="Z288" s="96" t="str">
        <f t="shared" si="96"/>
        <v/>
      </c>
      <c r="AA288" s="96" t="str">
        <f t="shared" si="96"/>
        <v/>
      </c>
      <c r="AB288" s="97" t="str">
        <f t="shared" si="96"/>
        <v/>
      </c>
      <c r="AD288" s="75" t="str">
        <f t="shared" ref="AD288:AD293" si="98">IF(B83&lt;&gt;"", B83, "")</f>
        <v/>
      </c>
      <c r="AE288" s="53"/>
      <c r="AF288" s="100" t="str">
        <f t="shared" si="97"/>
        <v/>
      </c>
      <c r="AG288" s="100" t="str">
        <f t="shared" si="97"/>
        <v/>
      </c>
      <c r="AH288" s="96" t="str">
        <f t="shared" si="97"/>
        <v/>
      </c>
      <c r="AI288" s="100" t="str">
        <f t="shared" si="97"/>
        <v/>
      </c>
      <c r="AJ288" s="96" t="str">
        <f t="shared" si="97"/>
        <v/>
      </c>
      <c r="AK288" s="100" t="str">
        <f t="shared" si="97"/>
        <v/>
      </c>
      <c r="AL288" s="100" t="str">
        <f t="shared" si="97"/>
        <v/>
      </c>
      <c r="AM288" s="100" t="str">
        <f t="shared" si="97"/>
        <v/>
      </c>
      <c r="AN288" s="96" t="str">
        <f t="shared" si="97"/>
        <v/>
      </c>
      <c r="AO288" s="96" t="str">
        <f t="shared" si="97"/>
        <v/>
      </c>
      <c r="AP288" s="97" t="str">
        <f t="shared" si="97"/>
        <v/>
      </c>
    </row>
    <row r="289" spans="2:42" x14ac:dyDescent="0.3">
      <c r="B289" s="75" t="str">
        <f t="shared" si="93"/>
        <v/>
      </c>
      <c r="C289" s="53"/>
      <c r="D289" s="100" t="str">
        <f t="shared" si="94"/>
        <v/>
      </c>
      <c r="E289" s="100" t="str">
        <f t="shared" si="94"/>
        <v/>
      </c>
      <c r="F289" s="96" t="str">
        <f t="shared" si="94"/>
        <v/>
      </c>
      <c r="G289" s="100" t="str">
        <f t="shared" si="94"/>
        <v/>
      </c>
      <c r="H289" s="96" t="str">
        <f t="shared" si="94"/>
        <v/>
      </c>
      <c r="I289" s="100" t="str">
        <f t="shared" si="94"/>
        <v/>
      </c>
      <c r="J289" s="100" t="str">
        <f t="shared" si="94"/>
        <v/>
      </c>
      <c r="K289" s="100" t="str">
        <f t="shared" si="94"/>
        <v/>
      </c>
      <c r="L289" s="96" t="str">
        <f t="shared" si="94"/>
        <v/>
      </c>
      <c r="M289" s="96" t="str">
        <f t="shared" si="94"/>
        <v/>
      </c>
      <c r="N289" s="97" t="str">
        <f t="shared" si="94"/>
        <v/>
      </c>
      <c r="P289" s="75" t="str">
        <f t="shared" si="95"/>
        <v/>
      </c>
      <c r="Q289" s="53"/>
      <c r="R289" s="100" t="str">
        <f t="shared" si="96"/>
        <v/>
      </c>
      <c r="S289" s="100" t="str">
        <f t="shared" si="96"/>
        <v/>
      </c>
      <c r="T289" s="96" t="str">
        <f t="shared" si="96"/>
        <v/>
      </c>
      <c r="U289" s="100" t="str">
        <f t="shared" si="96"/>
        <v/>
      </c>
      <c r="V289" s="96" t="str">
        <f t="shared" si="96"/>
        <v/>
      </c>
      <c r="W289" s="100" t="str">
        <f t="shared" si="96"/>
        <v/>
      </c>
      <c r="X289" s="100" t="str">
        <f t="shared" si="96"/>
        <v/>
      </c>
      <c r="Y289" s="100" t="str">
        <f t="shared" si="96"/>
        <v/>
      </c>
      <c r="Z289" s="96" t="str">
        <f t="shared" si="96"/>
        <v/>
      </c>
      <c r="AA289" s="96" t="str">
        <f t="shared" si="96"/>
        <v/>
      </c>
      <c r="AB289" s="97" t="str">
        <f t="shared" si="96"/>
        <v/>
      </c>
      <c r="AD289" s="75" t="str">
        <f t="shared" si="98"/>
        <v/>
      </c>
      <c r="AE289" s="53"/>
      <c r="AF289" s="100" t="str">
        <f t="shared" si="97"/>
        <v/>
      </c>
      <c r="AG289" s="100" t="str">
        <f t="shared" si="97"/>
        <v/>
      </c>
      <c r="AH289" s="96" t="str">
        <f t="shared" si="97"/>
        <v/>
      </c>
      <c r="AI289" s="100" t="str">
        <f t="shared" si="97"/>
        <v/>
      </c>
      <c r="AJ289" s="96" t="str">
        <f t="shared" si="97"/>
        <v/>
      </c>
      <c r="AK289" s="100" t="str">
        <f t="shared" si="97"/>
        <v/>
      </c>
      <c r="AL289" s="100" t="str">
        <f t="shared" si="97"/>
        <v/>
      </c>
      <c r="AM289" s="100" t="str">
        <f t="shared" si="97"/>
        <v/>
      </c>
      <c r="AN289" s="96" t="str">
        <f t="shared" si="97"/>
        <v/>
      </c>
      <c r="AO289" s="96" t="str">
        <f t="shared" si="97"/>
        <v/>
      </c>
      <c r="AP289" s="97" t="str">
        <f t="shared" si="97"/>
        <v/>
      </c>
    </row>
    <row r="290" spans="2:42" x14ac:dyDescent="0.3">
      <c r="B290" s="75" t="str">
        <f t="shared" si="93"/>
        <v/>
      </c>
      <c r="C290" s="53"/>
      <c r="D290" s="100" t="str">
        <f t="shared" si="94"/>
        <v/>
      </c>
      <c r="E290" s="100" t="str">
        <f t="shared" si="94"/>
        <v/>
      </c>
      <c r="F290" s="96" t="str">
        <f t="shared" si="94"/>
        <v/>
      </c>
      <c r="G290" s="100" t="str">
        <f t="shared" si="94"/>
        <v/>
      </c>
      <c r="H290" s="96" t="str">
        <f t="shared" si="94"/>
        <v/>
      </c>
      <c r="I290" s="100" t="str">
        <f t="shared" si="94"/>
        <v/>
      </c>
      <c r="J290" s="100" t="str">
        <f t="shared" si="94"/>
        <v/>
      </c>
      <c r="K290" s="100" t="str">
        <f t="shared" si="94"/>
        <v/>
      </c>
      <c r="L290" s="96" t="str">
        <f t="shared" si="94"/>
        <v/>
      </c>
      <c r="M290" s="96" t="str">
        <f t="shared" si="94"/>
        <v/>
      </c>
      <c r="N290" s="97" t="str">
        <f t="shared" si="94"/>
        <v/>
      </c>
      <c r="P290" s="75" t="str">
        <f t="shared" si="95"/>
        <v/>
      </c>
      <c r="Q290" s="53"/>
      <c r="R290" s="100" t="str">
        <f t="shared" si="96"/>
        <v/>
      </c>
      <c r="S290" s="100" t="str">
        <f t="shared" si="96"/>
        <v/>
      </c>
      <c r="T290" s="96" t="str">
        <f t="shared" si="96"/>
        <v/>
      </c>
      <c r="U290" s="100" t="str">
        <f t="shared" si="96"/>
        <v/>
      </c>
      <c r="V290" s="96" t="str">
        <f t="shared" si="96"/>
        <v/>
      </c>
      <c r="W290" s="100" t="str">
        <f t="shared" si="96"/>
        <v/>
      </c>
      <c r="X290" s="100" t="str">
        <f t="shared" si="96"/>
        <v/>
      </c>
      <c r="Y290" s="100" t="str">
        <f t="shared" si="96"/>
        <v/>
      </c>
      <c r="Z290" s="96" t="str">
        <f t="shared" si="96"/>
        <v/>
      </c>
      <c r="AA290" s="96" t="str">
        <f t="shared" si="96"/>
        <v/>
      </c>
      <c r="AB290" s="97" t="str">
        <f t="shared" si="96"/>
        <v/>
      </c>
      <c r="AD290" s="75" t="str">
        <f t="shared" si="98"/>
        <v/>
      </c>
      <c r="AE290" s="53"/>
      <c r="AF290" s="100" t="str">
        <f t="shared" si="97"/>
        <v/>
      </c>
      <c r="AG290" s="100" t="str">
        <f t="shared" si="97"/>
        <v/>
      </c>
      <c r="AH290" s="96" t="str">
        <f t="shared" si="97"/>
        <v/>
      </c>
      <c r="AI290" s="100" t="str">
        <f t="shared" si="97"/>
        <v/>
      </c>
      <c r="AJ290" s="96" t="str">
        <f t="shared" si="97"/>
        <v/>
      </c>
      <c r="AK290" s="100" t="str">
        <f t="shared" si="97"/>
        <v/>
      </c>
      <c r="AL290" s="100" t="str">
        <f t="shared" si="97"/>
        <v/>
      </c>
      <c r="AM290" s="100" t="str">
        <f t="shared" si="97"/>
        <v/>
      </c>
      <c r="AN290" s="96" t="str">
        <f t="shared" si="97"/>
        <v/>
      </c>
      <c r="AO290" s="96" t="str">
        <f t="shared" si="97"/>
        <v/>
      </c>
      <c r="AP290" s="97" t="str">
        <f t="shared" si="97"/>
        <v/>
      </c>
    </row>
    <row r="291" spans="2:42" x14ac:dyDescent="0.3">
      <c r="B291" s="75" t="str">
        <f t="shared" si="93"/>
        <v/>
      </c>
      <c r="C291" s="53"/>
      <c r="D291" s="100" t="str">
        <f t="shared" si="94"/>
        <v/>
      </c>
      <c r="E291" s="100" t="str">
        <f t="shared" si="94"/>
        <v/>
      </c>
      <c r="F291" s="96" t="str">
        <f t="shared" si="94"/>
        <v/>
      </c>
      <c r="G291" s="100" t="str">
        <f t="shared" si="94"/>
        <v/>
      </c>
      <c r="H291" s="96" t="str">
        <f t="shared" si="94"/>
        <v/>
      </c>
      <c r="I291" s="100" t="str">
        <f t="shared" si="94"/>
        <v/>
      </c>
      <c r="J291" s="100" t="str">
        <f t="shared" si="94"/>
        <v/>
      </c>
      <c r="K291" s="100" t="str">
        <f t="shared" si="94"/>
        <v/>
      </c>
      <c r="L291" s="96" t="str">
        <f t="shared" si="94"/>
        <v/>
      </c>
      <c r="M291" s="96" t="str">
        <f t="shared" si="94"/>
        <v/>
      </c>
      <c r="N291" s="97" t="str">
        <f t="shared" si="94"/>
        <v/>
      </c>
      <c r="P291" s="75" t="str">
        <f t="shared" si="95"/>
        <v/>
      </c>
      <c r="Q291" s="53"/>
      <c r="R291" s="100" t="str">
        <f t="shared" si="96"/>
        <v/>
      </c>
      <c r="S291" s="100" t="str">
        <f t="shared" si="96"/>
        <v/>
      </c>
      <c r="T291" s="96" t="str">
        <f t="shared" si="96"/>
        <v/>
      </c>
      <c r="U291" s="100" t="str">
        <f t="shared" si="96"/>
        <v/>
      </c>
      <c r="V291" s="96" t="str">
        <f t="shared" si="96"/>
        <v/>
      </c>
      <c r="W291" s="100" t="str">
        <f t="shared" si="96"/>
        <v/>
      </c>
      <c r="X291" s="100" t="str">
        <f t="shared" si="96"/>
        <v/>
      </c>
      <c r="Y291" s="100" t="str">
        <f t="shared" si="96"/>
        <v/>
      </c>
      <c r="Z291" s="96" t="str">
        <f t="shared" si="96"/>
        <v/>
      </c>
      <c r="AA291" s="96" t="str">
        <f t="shared" si="96"/>
        <v/>
      </c>
      <c r="AB291" s="97" t="str">
        <f t="shared" si="96"/>
        <v/>
      </c>
      <c r="AD291" s="75" t="str">
        <f t="shared" si="98"/>
        <v/>
      </c>
      <c r="AE291" s="53"/>
      <c r="AF291" s="100" t="str">
        <f t="shared" si="97"/>
        <v/>
      </c>
      <c r="AG291" s="100" t="str">
        <f t="shared" si="97"/>
        <v/>
      </c>
      <c r="AH291" s="96" t="str">
        <f t="shared" si="97"/>
        <v/>
      </c>
      <c r="AI291" s="100" t="str">
        <f t="shared" si="97"/>
        <v/>
      </c>
      <c r="AJ291" s="96" t="str">
        <f t="shared" si="97"/>
        <v/>
      </c>
      <c r="AK291" s="100" t="str">
        <f t="shared" si="97"/>
        <v/>
      </c>
      <c r="AL291" s="100" t="str">
        <f t="shared" si="97"/>
        <v/>
      </c>
      <c r="AM291" s="100" t="str">
        <f t="shared" si="97"/>
        <v/>
      </c>
      <c r="AN291" s="96" t="str">
        <f t="shared" si="97"/>
        <v/>
      </c>
      <c r="AO291" s="96" t="str">
        <f t="shared" si="97"/>
        <v/>
      </c>
      <c r="AP291" s="97" t="str">
        <f t="shared" si="97"/>
        <v/>
      </c>
    </row>
    <row r="292" spans="2:42" x14ac:dyDescent="0.3">
      <c r="B292" s="75" t="str">
        <f t="shared" si="93"/>
        <v/>
      </c>
      <c r="C292" s="53"/>
      <c r="D292" s="100" t="str">
        <f t="shared" si="94"/>
        <v/>
      </c>
      <c r="E292" s="100" t="str">
        <f t="shared" si="94"/>
        <v/>
      </c>
      <c r="F292" s="96" t="str">
        <f t="shared" si="94"/>
        <v/>
      </c>
      <c r="G292" s="100" t="str">
        <f t="shared" si="94"/>
        <v/>
      </c>
      <c r="H292" s="96" t="str">
        <f t="shared" si="94"/>
        <v/>
      </c>
      <c r="I292" s="100" t="str">
        <f t="shared" si="94"/>
        <v/>
      </c>
      <c r="J292" s="100" t="str">
        <f t="shared" si="94"/>
        <v/>
      </c>
      <c r="K292" s="100" t="str">
        <f t="shared" si="94"/>
        <v/>
      </c>
      <c r="L292" s="96" t="str">
        <f t="shared" si="94"/>
        <v/>
      </c>
      <c r="M292" s="96" t="str">
        <f t="shared" si="94"/>
        <v/>
      </c>
      <c r="N292" s="97" t="str">
        <f t="shared" si="94"/>
        <v/>
      </c>
      <c r="P292" s="75" t="str">
        <f t="shared" si="95"/>
        <v/>
      </c>
      <c r="Q292" s="53"/>
      <c r="R292" s="100" t="str">
        <f t="shared" si="96"/>
        <v/>
      </c>
      <c r="S292" s="100" t="str">
        <f t="shared" si="96"/>
        <v/>
      </c>
      <c r="T292" s="96" t="str">
        <f t="shared" si="96"/>
        <v/>
      </c>
      <c r="U292" s="100" t="str">
        <f t="shared" si="96"/>
        <v/>
      </c>
      <c r="V292" s="96" t="str">
        <f t="shared" si="96"/>
        <v/>
      </c>
      <c r="W292" s="100" t="str">
        <f t="shared" si="96"/>
        <v/>
      </c>
      <c r="X292" s="100" t="str">
        <f t="shared" si="96"/>
        <v/>
      </c>
      <c r="Y292" s="100" t="str">
        <f t="shared" si="96"/>
        <v/>
      </c>
      <c r="Z292" s="96" t="str">
        <f t="shared" si="96"/>
        <v/>
      </c>
      <c r="AA292" s="96" t="str">
        <f t="shared" si="96"/>
        <v/>
      </c>
      <c r="AB292" s="97" t="str">
        <f t="shared" si="96"/>
        <v/>
      </c>
      <c r="AD292" s="75" t="str">
        <f t="shared" si="98"/>
        <v/>
      </c>
      <c r="AE292" s="53"/>
      <c r="AF292" s="100" t="str">
        <f t="shared" si="97"/>
        <v/>
      </c>
      <c r="AG292" s="100" t="str">
        <f t="shared" si="97"/>
        <v/>
      </c>
      <c r="AH292" s="96" t="str">
        <f t="shared" si="97"/>
        <v/>
      </c>
      <c r="AI292" s="100" t="str">
        <f t="shared" si="97"/>
        <v/>
      </c>
      <c r="AJ292" s="96" t="str">
        <f t="shared" si="97"/>
        <v/>
      </c>
      <c r="AK292" s="100" t="str">
        <f t="shared" si="97"/>
        <v/>
      </c>
      <c r="AL292" s="100" t="str">
        <f t="shared" si="97"/>
        <v/>
      </c>
      <c r="AM292" s="100" t="str">
        <f t="shared" si="97"/>
        <v/>
      </c>
      <c r="AN292" s="96" t="str">
        <f t="shared" si="97"/>
        <v/>
      </c>
      <c r="AO292" s="96" t="str">
        <f t="shared" si="97"/>
        <v/>
      </c>
      <c r="AP292" s="97" t="str">
        <f t="shared" si="97"/>
        <v/>
      </c>
    </row>
    <row r="293" spans="2:42" x14ac:dyDescent="0.3">
      <c r="B293" s="75" t="str">
        <f t="shared" si="93"/>
        <v/>
      </c>
      <c r="C293" s="53"/>
      <c r="D293" s="100" t="str">
        <f t="shared" si="94"/>
        <v/>
      </c>
      <c r="E293" s="100" t="str">
        <f t="shared" si="94"/>
        <v/>
      </c>
      <c r="F293" s="96" t="str">
        <f t="shared" si="94"/>
        <v/>
      </c>
      <c r="G293" s="100" t="str">
        <f t="shared" si="94"/>
        <v/>
      </c>
      <c r="H293" s="96" t="str">
        <f t="shared" si="94"/>
        <v/>
      </c>
      <c r="I293" s="100" t="str">
        <f t="shared" si="94"/>
        <v/>
      </c>
      <c r="J293" s="100" t="str">
        <f t="shared" si="94"/>
        <v/>
      </c>
      <c r="K293" s="100" t="str">
        <f t="shared" si="94"/>
        <v/>
      </c>
      <c r="L293" s="96" t="str">
        <f t="shared" si="94"/>
        <v/>
      </c>
      <c r="M293" s="96" t="str">
        <f t="shared" si="94"/>
        <v/>
      </c>
      <c r="N293" s="97" t="str">
        <f t="shared" si="94"/>
        <v/>
      </c>
      <c r="P293" s="75" t="str">
        <f t="shared" si="95"/>
        <v/>
      </c>
      <c r="Q293" s="53"/>
      <c r="R293" s="100" t="str">
        <f t="shared" si="96"/>
        <v/>
      </c>
      <c r="S293" s="100" t="str">
        <f t="shared" si="96"/>
        <v/>
      </c>
      <c r="T293" s="96" t="str">
        <f t="shared" si="96"/>
        <v/>
      </c>
      <c r="U293" s="100" t="str">
        <f t="shared" si="96"/>
        <v/>
      </c>
      <c r="V293" s="96" t="str">
        <f t="shared" si="96"/>
        <v/>
      </c>
      <c r="W293" s="100" t="str">
        <f t="shared" si="96"/>
        <v/>
      </c>
      <c r="X293" s="100" t="str">
        <f t="shared" si="96"/>
        <v/>
      </c>
      <c r="Y293" s="100" t="str">
        <f t="shared" si="96"/>
        <v/>
      </c>
      <c r="Z293" s="96" t="str">
        <f t="shared" si="96"/>
        <v/>
      </c>
      <c r="AA293" s="96" t="str">
        <f t="shared" si="96"/>
        <v/>
      </c>
      <c r="AB293" s="97" t="str">
        <f t="shared" si="96"/>
        <v/>
      </c>
      <c r="AD293" s="75" t="str">
        <f t="shared" si="98"/>
        <v/>
      </c>
      <c r="AE293" s="53"/>
      <c r="AF293" s="100" t="str">
        <f t="shared" si="97"/>
        <v/>
      </c>
      <c r="AG293" s="100" t="str">
        <f t="shared" si="97"/>
        <v/>
      </c>
      <c r="AH293" s="96" t="str">
        <f t="shared" si="97"/>
        <v/>
      </c>
      <c r="AI293" s="100" t="str">
        <f t="shared" si="97"/>
        <v/>
      </c>
      <c r="AJ293" s="96" t="str">
        <f t="shared" si="97"/>
        <v/>
      </c>
      <c r="AK293" s="100" t="str">
        <f t="shared" si="97"/>
        <v/>
      </c>
      <c r="AL293" s="100" t="str">
        <f t="shared" si="97"/>
        <v/>
      </c>
      <c r="AM293" s="100" t="str">
        <f t="shared" si="97"/>
        <v/>
      </c>
      <c r="AN293" s="96" t="str">
        <f t="shared" si="97"/>
        <v/>
      </c>
      <c r="AO293" s="96" t="str">
        <f t="shared" si="97"/>
        <v/>
      </c>
      <c r="AP293" s="97" t="str">
        <f t="shared" si="97"/>
        <v/>
      </c>
    </row>
    <row r="294" spans="2:42" x14ac:dyDescent="0.3">
      <c r="B294" s="75" t="str">
        <f t="shared" si="93"/>
        <v/>
      </c>
      <c r="C294" s="53"/>
      <c r="D294" s="100" t="str">
        <f t="shared" si="94"/>
        <v/>
      </c>
      <c r="E294" s="100" t="str">
        <f t="shared" si="94"/>
        <v/>
      </c>
      <c r="F294" s="96" t="str">
        <f t="shared" si="94"/>
        <v/>
      </c>
      <c r="G294" s="100" t="str">
        <f t="shared" si="94"/>
        <v/>
      </c>
      <c r="H294" s="96" t="str">
        <f t="shared" si="94"/>
        <v/>
      </c>
      <c r="I294" s="100" t="str">
        <f t="shared" si="94"/>
        <v/>
      </c>
      <c r="J294" s="100" t="str">
        <f t="shared" si="94"/>
        <v/>
      </c>
      <c r="K294" s="100" t="str">
        <f t="shared" si="94"/>
        <v/>
      </c>
      <c r="L294" s="96" t="str">
        <f t="shared" si="94"/>
        <v/>
      </c>
      <c r="M294" s="96" t="str">
        <f t="shared" si="94"/>
        <v/>
      </c>
      <c r="N294" s="97" t="str">
        <f t="shared" si="94"/>
        <v/>
      </c>
      <c r="P294" s="75" t="str">
        <f t="shared" si="95"/>
        <v/>
      </c>
      <c r="Q294" s="53"/>
      <c r="R294" s="100" t="str">
        <f t="shared" si="96"/>
        <v/>
      </c>
      <c r="S294" s="100" t="str">
        <f t="shared" si="96"/>
        <v/>
      </c>
      <c r="T294" s="96" t="str">
        <f t="shared" si="96"/>
        <v/>
      </c>
      <c r="U294" s="100" t="str">
        <f t="shared" si="96"/>
        <v/>
      </c>
      <c r="V294" s="96" t="str">
        <f t="shared" si="96"/>
        <v/>
      </c>
      <c r="W294" s="100" t="str">
        <f t="shared" si="96"/>
        <v/>
      </c>
      <c r="X294" s="100" t="str">
        <f t="shared" si="96"/>
        <v/>
      </c>
      <c r="Y294" s="100" t="str">
        <f t="shared" si="96"/>
        <v/>
      </c>
      <c r="Z294" s="96" t="str">
        <f t="shared" si="96"/>
        <v/>
      </c>
      <c r="AA294" s="96" t="str">
        <f t="shared" si="96"/>
        <v/>
      </c>
      <c r="AB294" s="97" t="str">
        <f t="shared" si="96"/>
        <v/>
      </c>
      <c r="AD294" s="75" t="str">
        <f t="shared" ref="AD294:AD316" si="99">IF(B89&lt;&gt;"", B89, "")</f>
        <v/>
      </c>
      <c r="AE294" s="53"/>
      <c r="AF294" s="100" t="str">
        <f t="shared" si="97"/>
        <v/>
      </c>
      <c r="AG294" s="100" t="str">
        <f t="shared" si="97"/>
        <v/>
      </c>
      <c r="AH294" s="96" t="str">
        <f t="shared" si="97"/>
        <v/>
      </c>
      <c r="AI294" s="100" t="str">
        <f t="shared" si="97"/>
        <v/>
      </c>
      <c r="AJ294" s="96" t="str">
        <f t="shared" si="97"/>
        <v/>
      </c>
      <c r="AK294" s="100" t="str">
        <f t="shared" si="97"/>
        <v/>
      </c>
      <c r="AL294" s="100" t="str">
        <f t="shared" si="97"/>
        <v/>
      </c>
      <c r="AM294" s="100" t="str">
        <f t="shared" si="97"/>
        <v/>
      </c>
      <c r="AN294" s="96" t="str">
        <f t="shared" si="97"/>
        <v/>
      </c>
      <c r="AO294" s="96" t="str">
        <f t="shared" si="97"/>
        <v/>
      </c>
      <c r="AP294" s="97" t="str">
        <f t="shared" si="97"/>
        <v/>
      </c>
    </row>
    <row r="295" spans="2:42" x14ac:dyDescent="0.3">
      <c r="B295" s="75" t="str">
        <f t="shared" si="93"/>
        <v/>
      </c>
      <c r="C295" s="53"/>
      <c r="D295" s="100" t="str">
        <f t="shared" si="94"/>
        <v/>
      </c>
      <c r="E295" s="100" t="str">
        <f t="shared" si="94"/>
        <v/>
      </c>
      <c r="F295" s="96" t="str">
        <f t="shared" si="94"/>
        <v/>
      </c>
      <c r="G295" s="100" t="str">
        <f t="shared" si="94"/>
        <v/>
      </c>
      <c r="H295" s="96" t="str">
        <f t="shared" si="94"/>
        <v/>
      </c>
      <c r="I295" s="100" t="str">
        <f t="shared" si="94"/>
        <v/>
      </c>
      <c r="J295" s="100" t="str">
        <f t="shared" si="94"/>
        <v/>
      </c>
      <c r="K295" s="100" t="str">
        <f t="shared" si="94"/>
        <v/>
      </c>
      <c r="L295" s="96" t="str">
        <f t="shared" si="94"/>
        <v/>
      </c>
      <c r="M295" s="96" t="str">
        <f t="shared" si="94"/>
        <v/>
      </c>
      <c r="N295" s="97" t="str">
        <f t="shared" si="94"/>
        <v/>
      </c>
      <c r="P295" s="75" t="str">
        <f t="shared" si="95"/>
        <v/>
      </c>
      <c r="Q295" s="53"/>
      <c r="R295" s="100" t="str">
        <f t="shared" si="96"/>
        <v/>
      </c>
      <c r="S295" s="100" t="str">
        <f t="shared" si="96"/>
        <v/>
      </c>
      <c r="T295" s="96" t="str">
        <f t="shared" si="96"/>
        <v/>
      </c>
      <c r="U295" s="100" t="str">
        <f t="shared" si="96"/>
        <v/>
      </c>
      <c r="V295" s="96" t="str">
        <f t="shared" si="96"/>
        <v/>
      </c>
      <c r="W295" s="100" t="str">
        <f t="shared" si="96"/>
        <v/>
      </c>
      <c r="X295" s="100" t="str">
        <f t="shared" si="96"/>
        <v/>
      </c>
      <c r="Y295" s="100" t="str">
        <f t="shared" si="96"/>
        <v/>
      </c>
      <c r="Z295" s="96" t="str">
        <f t="shared" si="96"/>
        <v/>
      </c>
      <c r="AA295" s="96" t="str">
        <f t="shared" si="96"/>
        <v/>
      </c>
      <c r="AB295" s="97" t="str">
        <f t="shared" si="96"/>
        <v/>
      </c>
      <c r="AD295" s="75" t="str">
        <f t="shared" si="99"/>
        <v/>
      </c>
      <c r="AE295" s="53"/>
      <c r="AF295" s="100" t="str">
        <f t="shared" si="97"/>
        <v/>
      </c>
      <c r="AG295" s="100" t="str">
        <f t="shared" si="97"/>
        <v/>
      </c>
      <c r="AH295" s="96" t="str">
        <f t="shared" si="97"/>
        <v/>
      </c>
      <c r="AI295" s="100" t="str">
        <f t="shared" si="97"/>
        <v/>
      </c>
      <c r="AJ295" s="96" t="str">
        <f t="shared" si="97"/>
        <v/>
      </c>
      <c r="AK295" s="100" t="str">
        <f t="shared" si="97"/>
        <v/>
      </c>
      <c r="AL295" s="100" t="str">
        <f t="shared" si="97"/>
        <v/>
      </c>
      <c r="AM295" s="100" t="str">
        <f t="shared" si="97"/>
        <v/>
      </c>
      <c r="AN295" s="96" t="str">
        <f t="shared" si="97"/>
        <v/>
      </c>
      <c r="AO295" s="96" t="str">
        <f t="shared" si="97"/>
        <v/>
      </c>
      <c r="AP295" s="97" t="str">
        <f t="shared" si="97"/>
        <v/>
      </c>
    </row>
    <row r="296" spans="2:42" x14ac:dyDescent="0.3">
      <c r="B296" s="75" t="str">
        <f t="shared" si="93"/>
        <v/>
      </c>
      <c r="C296" s="53"/>
      <c r="D296" s="100" t="str">
        <f t="shared" si="94"/>
        <v/>
      </c>
      <c r="E296" s="100" t="str">
        <f t="shared" si="94"/>
        <v/>
      </c>
      <c r="F296" s="96" t="str">
        <f t="shared" si="94"/>
        <v/>
      </c>
      <c r="G296" s="100" t="str">
        <f t="shared" si="94"/>
        <v/>
      </c>
      <c r="H296" s="96" t="str">
        <f t="shared" si="94"/>
        <v/>
      </c>
      <c r="I296" s="100" t="str">
        <f t="shared" si="94"/>
        <v/>
      </c>
      <c r="J296" s="100" t="str">
        <f t="shared" si="94"/>
        <v/>
      </c>
      <c r="K296" s="100" t="str">
        <f t="shared" si="94"/>
        <v/>
      </c>
      <c r="L296" s="96" t="str">
        <f t="shared" si="94"/>
        <v/>
      </c>
      <c r="M296" s="96" t="str">
        <f t="shared" si="94"/>
        <v/>
      </c>
      <c r="N296" s="97" t="str">
        <f t="shared" si="94"/>
        <v/>
      </c>
      <c r="P296" s="75" t="str">
        <f t="shared" si="95"/>
        <v/>
      </c>
      <c r="Q296" s="53"/>
      <c r="R296" s="100" t="str">
        <f t="shared" si="96"/>
        <v/>
      </c>
      <c r="S296" s="100" t="str">
        <f t="shared" si="96"/>
        <v/>
      </c>
      <c r="T296" s="96" t="str">
        <f t="shared" si="96"/>
        <v/>
      </c>
      <c r="U296" s="100" t="str">
        <f t="shared" si="96"/>
        <v/>
      </c>
      <c r="V296" s="96" t="str">
        <f t="shared" si="96"/>
        <v/>
      </c>
      <c r="W296" s="100" t="str">
        <f t="shared" si="96"/>
        <v/>
      </c>
      <c r="X296" s="100" t="str">
        <f t="shared" si="96"/>
        <v/>
      </c>
      <c r="Y296" s="100" t="str">
        <f t="shared" si="96"/>
        <v/>
      </c>
      <c r="Z296" s="96" t="str">
        <f t="shared" si="96"/>
        <v/>
      </c>
      <c r="AA296" s="96" t="str">
        <f t="shared" si="96"/>
        <v/>
      </c>
      <c r="AB296" s="97" t="str">
        <f t="shared" si="96"/>
        <v/>
      </c>
      <c r="AD296" s="75" t="str">
        <f t="shared" si="99"/>
        <v/>
      </c>
      <c r="AE296" s="53"/>
      <c r="AF296" s="100" t="str">
        <f t="shared" si="97"/>
        <v/>
      </c>
      <c r="AG296" s="100" t="str">
        <f t="shared" si="97"/>
        <v/>
      </c>
      <c r="AH296" s="96" t="str">
        <f t="shared" si="97"/>
        <v/>
      </c>
      <c r="AI296" s="100" t="str">
        <f t="shared" si="97"/>
        <v/>
      </c>
      <c r="AJ296" s="96" t="str">
        <f t="shared" si="97"/>
        <v/>
      </c>
      <c r="AK296" s="100" t="str">
        <f t="shared" si="97"/>
        <v/>
      </c>
      <c r="AL296" s="100" t="str">
        <f t="shared" si="97"/>
        <v/>
      </c>
      <c r="AM296" s="100" t="str">
        <f t="shared" si="97"/>
        <v/>
      </c>
      <c r="AN296" s="96" t="str">
        <f t="shared" si="97"/>
        <v/>
      </c>
      <c r="AO296" s="96" t="str">
        <f t="shared" si="97"/>
        <v/>
      </c>
      <c r="AP296" s="97" t="str">
        <f t="shared" si="97"/>
        <v/>
      </c>
    </row>
    <row r="297" spans="2:42" x14ac:dyDescent="0.3">
      <c r="B297" s="75" t="str">
        <f t="shared" si="93"/>
        <v/>
      </c>
      <c r="C297" s="53"/>
      <c r="D297" s="100" t="str">
        <f t="shared" si="94"/>
        <v/>
      </c>
      <c r="E297" s="100" t="str">
        <f t="shared" si="94"/>
        <v/>
      </c>
      <c r="F297" s="96" t="str">
        <f t="shared" si="94"/>
        <v/>
      </c>
      <c r="G297" s="100" t="str">
        <f t="shared" si="94"/>
        <v/>
      </c>
      <c r="H297" s="96" t="str">
        <f t="shared" si="94"/>
        <v/>
      </c>
      <c r="I297" s="100" t="str">
        <f t="shared" si="94"/>
        <v/>
      </c>
      <c r="J297" s="100" t="str">
        <f t="shared" si="94"/>
        <v/>
      </c>
      <c r="K297" s="100" t="str">
        <f t="shared" si="94"/>
        <v/>
      </c>
      <c r="L297" s="96" t="str">
        <f t="shared" si="94"/>
        <v/>
      </c>
      <c r="M297" s="96" t="str">
        <f t="shared" si="94"/>
        <v/>
      </c>
      <c r="N297" s="97" t="str">
        <f t="shared" si="94"/>
        <v/>
      </c>
      <c r="P297" s="75" t="str">
        <f t="shared" si="95"/>
        <v/>
      </c>
      <c r="Q297" s="53"/>
      <c r="R297" s="100" t="str">
        <f t="shared" si="96"/>
        <v/>
      </c>
      <c r="S297" s="100" t="str">
        <f t="shared" si="96"/>
        <v/>
      </c>
      <c r="T297" s="96" t="str">
        <f t="shared" si="96"/>
        <v/>
      </c>
      <c r="U297" s="100" t="str">
        <f t="shared" si="96"/>
        <v/>
      </c>
      <c r="V297" s="96" t="str">
        <f t="shared" si="96"/>
        <v/>
      </c>
      <c r="W297" s="100" t="str">
        <f t="shared" si="96"/>
        <v/>
      </c>
      <c r="X297" s="100" t="str">
        <f t="shared" si="96"/>
        <v/>
      </c>
      <c r="Y297" s="100" t="str">
        <f t="shared" si="96"/>
        <v/>
      </c>
      <c r="Z297" s="96" t="str">
        <f t="shared" si="96"/>
        <v/>
      </c>
      <c r="AA297" s="96" t="str">
        <f t="shared" si="96"/>
        <v/>
      </c>
      <c r="AB297" s="97" t="str">
        <f t="shared" si="96"/>
        <v/>
      </c>
      <c r="AD297" s="75" t="str">
        <f t="shared" si="99"/>
        <v/>
      </c>
      <c r="AE297" s="53"/>
      <c r="AF297" s="100" t="str">
        <f t="shared" si="97"/>
        <v/>
      </c>
      <c r="AG297" s="100" t="str">
        <f t="shared" si="97"/>
        <v/>
      </c>
      <c r="AH297" s="96" t="str">
        <f t="shared" si="97"/>
        <v/>
      </c>
      <c r="AI297" s="100" t="str">
        <f t="shared" si="97"/>
        <v/>
      </c>
      <c r="AJ297" s="96" t="str">
        <f t="shared" si="97"/>
        <v/>
      </c>
      <c r="AK297" s="100" t="str">
        <f t="shared" si="97"/>
        <v/>
      </c>
      <c r="AL297" s="100" t="str">
        <f t="shared" si="97"/>
        <v/>
      </c>
      <c r="AM297" s="100" t="str">
        <f t="shared" si="97"/>
        <v/>
      </c>
      <c r="AN297" s="96" t="str">
        <f t="shared" si="97"/>
        <v/>
      </c>
      <c r="AO297" s="96" t="str">
        <f t="shared" si="97"/>
        <v/>
      </c>
      <c r="AP297" s="97" t="str">
        <f t="shared" si="97"/>
        <v/>
      </c>
    </row>
    <row r="298" spans="2:42" x14ac:dyDescent="0.3">
      <c r="B298" s="75" t="str">
        <f t="shared" si="93"/>
        <v/>
      </c>
      <c r="C298" s="53"/>
      <c r="D298" s="100" t="str">
        <f t="shared" si="94"/>
        <v/>
      </c>
      <c r="E298" s="100" t="str">
        <f t="shared" si="94"/>
        <v/>
      </c>
      <c r="F298" s="96" t="str">
        <f t="shared" si="94"/>
        <v/>
      </c>
      <c r="G298" s="100" t="str">
        <f t="shared" si="94"/>
        <v/>
      </c>
      <c r="H298" s="96" t="str">
        <f t="shared" si="94"/>
        <v/>
      </c>
      <c r="I298" s="100" t="str">
        <f t="shared" si="94"/>
        <v/>
      </c>
      <c r="J298" s="100" t="str">
        <f t="shared" si="94"/>
        <v/>
      </c>
      <c r="K298" s="100" t="str">
        <f t="shared" si="94"/>
        <v/>
      </c>
      <c r="L298" s="96" t="str">
        <f t="shared" si="94"/>
        <v/>
      </c>
      <c r="M298" s="96" t="str">
        <f t="shared" si="94"/>
        <v/>
      </c>
      <c r="N298" s="97" t="str">
        <f t="shared" si="94"/>
        <v/>
      </c>
      <c r="P298" s="75" t="str">
        <f t="shared" si="95"/>
        <v/>
      </c>
      <c r="Q298" s="53"/>
      <c r="R298" s="100" t="str">
        <f t="shared" si="96"/>
        <v/>
      </c>
      <c r="S298" s="100" t="str">
        <f t="shared" si="96"/>
        <v/>
      </c>
      <c r="T298" s="96" t="str">
        <f t="shared" si="96"/>
        <v/>
      </c>
      <c r="U298" s="100" t="str">
        <f t="shared" si="96"/>
        <v/>
      </c>
      <c r="V298" s="96" t="str">
        <f t="shared" si="96"/>
        <v/>
      </c>
      <c r="W298" s="100" t="str">
        <f t="shared" si="96"/>
        <v/>
      </c>
      <c r="X298" s="100" t="str">
        <f t="shared" si="96"/>
        <v/>
      </c>
      <c r="Y298" s="100" t="str">
        <f t="shared" si="96"/>
        <v/>
      </c>
      <c r="Z298" s="96" t="str">
        <f t="shared" si="96"/>
        <v/>
      </c>
      <c r="AA298" s="96" t="str">
        <f t="shared" si="96"/>
        <v/>
      </c>
      <c r="AB298" s="97" t="str">
        <f t="shared" si="96"/>
        <v/>
      </c>
      <c r="AD298" s="75" t="str">
        <f t="shared" si="99"/>
        <v/>
      </c>
      <c r="AE298" s="53"/>
      <c r="AF298" s="100" t="str">
        <f t="shared" si="97"/>
        <v/>
      </c>
      <c r="AG298" s="100" t="str">
        <f t="shared" si="97"/>
        <v/>
      </c>
      <c r="AH298" s="96" t="str">
        <f t="shared" si="97"/>
        <v/>
      </c>
      <c r="AI298" s="100" t="str">
        <f t="shared" si="97"/>
        <v/>
      </c>
      <c r="AJ298" s="96" t="str">
        <f t="shared" si="97"/>
        <v/>
      </c>
      <c r="AK298" s="100" t="str">
        <f t="shared" si="97"/>
        <v/>
      </c>
      <c r="AL298" s="100" t="str">
        <f t="shared" si="97"/>
        <v/>
      </c>
      <c r="AM298" s="100" t="str">
        <f t="shared" si="97"/>
        <v/>
      </c>
      <c r="AN298" s="96" t="str">
        <f t="shared" si="97"/>
        <v/>
      </c>
      <c r="AO298" s="96" t="str">
        <f t="shared" si="97"/>
        <v/>
      </c>
      <c r="AP298" s="97" t="str">
        <f t="shared" si="97"/>
        <v/>
      </c>
    </row>
    <row r="299" spans="2:42" x14ac:dyDescent="0.3">
      <c r="B299" s="75" t="str">
        <f t="shared" si="93"/>
        <v/>
      </c>
      <c r="C299" s="53"/>
      <c r="D299" s="100" t="str">
        <f t="shared" si="94"/>
        <v/>
      </c>
      <c r="E299" s="100" t="str">
        <f t="shared" si="94"/>
        <v/>
      </c>
      <c r="F299" s="96" t="str">
        <f t="shared" si="94"/>
        <v/>
      </c>
      <c r="G299" s="100" t="str">
        <f t="shared" si="94"/>
        <v/>
      </c>
      <c r="H299" s="96" t="str">
        <f t="shared" si="94"/>
        <v/>
      </c>
      <c r="I299" s="100" t="str">
        <f t="shared" si="94"/>
        <v/>
      </c>
      <c r="J299" s="100" t="str">
        <f t="shared" si="94"/>
        <v/>
      </c>
      <c r="K299" s="100" t="str">
        <f t="shared" si="94"/>
        <v/>
      </c>
      <c r="L299" s="96" t="str">
        <f t="shared" si="94"/>
        <v/>
      </c>
      <c r="M299" s="96" t="str">
        <f t="shared" si="94"/>
        <v/>
      </c>
      <c r="N299" s="97" t="str">
        <f t="shared" si="94"/>
        <v/>
      </c>
      <c r="P299" s="75" t="str">
        <f t="shared" si="95"/>
        <v/>
      </c>
      <c r="Q299" s="53"/>
      <c r="R299" s="100" t="str">
        <f t="shared" si="96"/>
        <v/>
      </c>
      <c r="S299" s="100" t="str">
        <f t="shared" si="96"/>
        <v/>
      </c>
      <c r="T299" s="96" t="str">
        <f t="shared" si="96"/>
        <v/>
      </c>
      <c r="U299" s="100" t="str">
        <f t="shared" si="96"/>
        <v/>
      </c>
      <c r="V299" s="96" t="str">
        <f t="shared" si="96"/>
        <v/>
      </c>
      <c r="W299" s="100" t="str">
        <f t="shared" si="96"/>
        <v/>
      </c>
      <c r="X299" s="100" t="str">
        <f t="shared" si="96"/>
        <v/>
      </c>
      <c r="Y299" s="100" t="str">
        <f t="shared" si="96"/>
        <v/>
      </c>
      <c r="Z299" s="96" t="str">
        <f t="shared" si="96"/>
        <v/>
      </c>
      <c r="AA299" s="96" t="str">
        <f t="shared" si="96"/>
        <v/>
      </c>
      <c r="AB299" s="97" t="str">
        <f t="shared" si="96"/>
        <v/>
      </c>
      <c r="AD299" s="75" t="str">
        <f t="shared" si="99"/>
        <v/>
      </c>
      <c r="AE299" s="53"/>
      <c r="AF299" s="100" t="str">
        <f t="shared" si="97"/>
        <v/>
      </c>
      <c r="AG299" s="100" t="str">
        <f t="shared" si="97"/>
        <v/>
      </c>
      <c r="AH299" s="96" t="str">
        <f t="shared" si="97"/>
        <v/>
      </c>
      <c r="AI299" s="100" t="str">
        <f t="shared" si="97"/>
        <v/>
      </c>
      <c r="AJ299" s="96" t="str">
        <f t="shared" si="97"/>
        <v/>
      </c>
      <c r="AK299" s="100" t="str">
        <f t="shared" si="97"/>
        <v/>
      </c>
      <c r="AL299" s="100" t="str">
        <f t="shared" si="97"/>
        <v/>
      </c>
      <c r="AM299" s="100" t="str">
        <f t="shared" si="97"/>
        <v/>
      </c>
      <c r="AN299" s="96" t="str">
        <f t="shared" si="97"/>
        <v/>
      </c>
      <c r="AO299" s="96" t="str">
        <f t="shared" si="97"/>
        <v/>
      </c>
      <c r="AP299" s="97" t="str">
        <f t="shared" si="97"/>
        <v/>
      </c>
    </row>
    <row r="300" spans="2:42" x14ac:dyDescent="0.3">
      <c r="B300" s="75" t="str">
        <f t="shared" si="93"/>
        <v/>
      </c>
      <c r="C300" s="53"/>
      <c r="D300" s="100" t="str">
        <f t="shared" si="94"/>
        <v/>
      </c>
      <c r="E300" s="100" t="str">
        <f t="shared" si="94"/>
        <v/>
      </c>
      <c r="F300" s="96" t="str">
        <f t="shared" si="94"/>
        <v/>
      </c>
      <c r="G300" s="100" t="str">
        <f t="shared" si="94"/>
        <v/>
      </c>
      <c r="H300" s="96" t="str">
        <f t="shared" si="94"/>
        <v/>
      </c>
      <c r="I300" s="100" t="str">
        <f t="shared" si="94"/>
        <v/>
      </c>
      <c r="J300" s="100" t="str">
        <f t="shared" si="94"/>
        <v/>
      </c>
      <c r="K300" s="100" t="str">
        <f t="shared" si="94"/>
        <v/>
      </c>
      <c r="L300" s="96" t="str">
        <f t="shared" si="94"/>
        <v/>
      </c>
      <c r="M300" s="96" t="str">
        <f t="shared" si="94"/>
        <v/>
      </c>
      <c r="N300" s="97" t="str">
        <f t="shared" si="94"/>
        <v/>
      </c>
      <c r="P300" s="75" t="str">
        <f t="shared" si="95"/>
        <v/>
      </c>
      <c r="Q300" s="53"/>
      <c r="R300" s="100" t="str">
        <f t="shared" si="96"/>
        <v/>
      </c>
      <c r="S300" s="100" t="str">
        <f t="shared" si="96"/>
        <v/>
      </c>
      <c r="T300" s="96" t="str">
        <f t="shared" si="96"/>
        <v/>
      </c>
      <c r="U300" s="100" t="str">
        <f t="shared" si="96"/>
        <v/>
      </c>
      <c r="V300" s="96" t="str">
        <f t="shared" si="96"/>
        <v/>
      </c>
      <c r="W300" s="100" t="str">
        <f t="shared" si="96"/>
        <v/>
      </c>
      <c r="X300" s="100" t="str">
        <f t="shared" si="96"/>
        <v/>
      </c>
      <c r="Y300" s="100" t="str">
        <f t="shared" si="96"/>
        <v/>
      </c>
      <c r="Z300" s="96" t="str">
        <f t="shared" si="96"/>
        <v/>
      </c>
      <c r="AA300" s="96" t="str">
        <f t="shared" si="96"/>
        <v/>
      </c>
      <c r="AB300" s="97" t="str">
        <f t="shared" si="96"/>
        <v/>
      </c>
      <c r="AD300" s="75" t="str">
        <f t="shared" si="99"/>
        <v/>
      </c>
      <c r="AE300" s="53"/>
      <c r="AF300" s="100" t="str">
        <f t="shared" si="97"/>
        <v/>
      </c>
      <c r="AG300" s="100" t="str">
        <f t="shared" si="97"/>
        <v/>
      </c>
      <c r="AH300" s="96" t="str">
        <f t="shared" si="97"/>
        <v/>
      </c>
      <c r="AI300" s="100" t="str">
        <f t="shared" si="97"/>
        <v/>
      </c>
      <c r="AJ300" s="96" t="str">
        <f t="shared" si="97"/>
        <v/>
      </c>
      <c r="AK300" s="100" t="str">
        <f t="shared" si="97"/>
        <v/>
      </c>
      <c r="AL300" s="100" t="str">
        <f t="shared" si="97"/>
        <v/>
      </c>
      <c r="AM300" s="100" t="str">
        <f t="shared" si="97"/>
        <v/>
      </c>
      <c r="AN300" s="96" t="str">
        <f t="shared" si="97"/>
        <v/>
      </c>
      <c r="AO300" s="96" t="str">
        <f t="shared" si="97"/>
        <v/>
      </c>
      <c r="AP300" s="97" t="str">
        <f t="shared" si="97"/>
        <v/>
      </c>
    </row>
    <row r="301" spans="2:42" x14ac:dyDescent="0.3">
      <c r="B301" s="75" t="str">
        <f t="shared" si="93"/>
        <v/>
      </c>
      <c r="C301" s="53"/>
      <c r="D301" s="100" t="str">
        <f t="shared" ref="D301:N316" si="100">IF(AND(D200&lt;&gt;"", $N200&lt;&gt;""), (D200/$N200), "")</f>
        <v/>
      </c>
      <c r="E301" s="100" t="str">
        <f t="shared" si="100"/>
        <v/>
      </c>
      <c r="F301" s="96" t="str">
        <f t="shared" si="100"/>
        <v/>
      </c>
      <c r="G301" s="100" t="str">
        <f t="shared" si="100"/>
        <v/>
      </c>
      <c r="H301" s="96" t="str">
        <f t="shared" si="100"/>
        <v/>
      </c>
      <c r="I301" s="100" t="str">
        <f t="shared" si="100"/>
        <v/>
      </c>
      <c r="J301" s="100" t="str">
        <f t="shared" si="100"/>
        <v/>
      </c>
      <c r="K301" s="100" t="str">
        <f t="shared" si="100"/>
        <v/>
      </c>
      <c r="L301" s="96" t="str">
        <f t="shared" si="100"/>
        <v/>
      </c>
      <c r="M301" s="96" t="str">
        <f t="shared" si="100"/>
        <v/>
      </c>
      <c r="N301" s="97" t="str">
        <f t="shared" si="100"/>
        <v/>
      </c>
      <c r="P301" s="75" t="str">
        <f t="shared" si="95"/>
        <v/>
      </c>
      <c r="Q301" s="53"/>
      <c r="R301" s="100" t="str">
        <f t="shared" ref="R301:AB316" si="101">IF(AND(R200&lt;&gt;"", $AB200&lt;&gt;""), (R200/$AB200), "")</f>
        <v/>
      </c>
      <c r="S301" s="100" t="str">
        <f t="shared" si="101"/>
        <v/>
      </c>
      <c r="T301" s="96" t="str">
        <f t="shared" si="101"/>
        <v/>
      </c>
      <c r="U301" s="100" t="str">
        <f t="shared" si="101"/>
        <v/>
      </c>
      <c r="V301" s="96" t="str">
        <f t="shared" si="101"/>
        <v/>
      </c>
      <c r="W301" s="100" t="str">
        <f t="shared" si="101"/>
        <v/>
      </c>
      <c r="X301" s="100" t="str">
        <f t="shared" si="101"/>
        <v/>
      </c>
      <c r="Y301" s="100" t="str">
        <f t="shared" si="101"/>
        <v/>
      </c>
      <c r="Z301" s="96" t="str">
        <f t="shared" si="101"/>
        <v/>
      </c>
      <c r="AA301" s="96" t="str">
        <f t="shared" si="101"/>
        <v/>
      </c>
      <c r="AB301" s="97" t="str">
        <f t="shared" si="101"/>
        <v/>
      </c>
      <c r="AD301" s="75" t="str">
        <f t="shared" si="99"/>
        <v/>
      </c>
      <c r="AE301" s="53"/>
      <c r="AF301" s="100" t="str">
        <f t="shared" ref="AF301:AP316" si="102">IF(AND(AF200&lt;&gt;"", $AP200&lt;&gt;""), (AF200/$AP200), "")</f>
        <v/>
      </c>
      <c r="AG301" s="100" t="str">
        <f t="shared" si="102"/>
        <v/>
      </c>
      <c r="AH301" s="96" t="str">
        <f t="shared" si="102"/>
        <v/>
      </c>
      <c r="AI301" s="100" t="str">
        <f t="shared" si="102"/>
        <v/>
      </c>
      <c r="AJ301" s="96" t="str">
        <f t="shared" si="102"/>
        <v/>
      </c>
      <c r="AK301" s="100" t="str">
        <f t="shared" si="102"/>
        <v/>
      </c>
      <c r="AL301" s="100" t="str">
        <f t="shared" si="102"/>
        <v/>
      </c>
      <c r="AM301" s="100" t="str">
        <f t="shared" si="102"/>
        <v/>
      </c>
      <c r="AN301" s="96" t="str">
        <f t="shared" si="102"/>
        <v/>
      </c>
      <c r="AO301" s="96" t="str">
        <f t="shared" si="102"/>
        <v/>
      </c>
      <c r="AP301" s="97" t="str">
        <f t="shared" si="102"/>
        <v/>
      </c>
    </row>
    <row r="302" spans="2:42" x14ac:dyDescent="0.3">
      <c r="B302" s="75" t="str">
        <f t="shared" si="93"/>
        <v/>
      </c>
      <c r="C302" s="53"/>
      <c r="D302" s="100" t="str">
        <f t="shared" si="100"/>
        <v/>
      </c>
      <c r="E302" s="100" t="str">
        <f t="shared" si="100"/>
        <v/>
      </c>
      <c r="F302" s="96" t="str">
        <f t="shared" si="100"/>
        <v/>
      </c>
      <c r="G302" s="100" t="str">
        <f t="shared" si="100"/>
        <v/>
      </c>
      <c r="H302" s="96" t="str">
        <f t="shared" si="100"/>
        <v/>
      </c>
      <c r="I302" s="100" t="str">
        <f t="shared" si="100"/>
        <v/>
      </c>
      <c r="J302" s="100" t="str">
        <f t="shared" si="100"/>
        <v/>
      </c>
      <c r="K302" s="100" t="str">
        <f t="shared" si="100"/>
        <v/>
      </c>
      <c r="L302" s="96" t="str">
        <f t="shared" si="100"/>
        <v/>
      </c>
      <c r="M302" s="96" t="str">
        <f t="shared" si="100"/>
        <v/>
      </c>
      <c r="N302" s="97" t="str">
        <f t="shared" si="100"/>
        <v/>
      </c>
      <c r="P302" s="75" t="str">
        <f t="shared" si="95"/>
        <v/>
      </c>
      <c r="Q302" s="53"/>
      <c r="R302" s="100" t="str">
        <f t="shared" si="101"/>
        <v/>
      </c>
      <c r="S302" s="100" t="str">
        <f t="shared" si="101"/>
        <v/>
      </c>
      <c r="T302" s="96" t="str">
        <f t="shared" si="101"/>
        <v/>
      </c>
      <c r="U302" s="100" t="str">
        <f t="shared" si="101"/>
        <v/>
      </c>
      <c r="V302" s="96" t="str">
        <f t="shared" si="101"/>
        <v/>
      </c>
      <c r="W302" s="100" t="str">
        <f t="shared" si="101"/>
        <v/>
      </c>
      <c r="X302" s="100" t="str">
        <f t="shared" si="101"/>
        <v/>
      </c>
      <c r="Y302" s="100" t="str">
        <f t="shared" si="101"/>
        <v/>
      </c>
      <c r="Z302" s="96" t="str">
        <f t="shared" si="101"/>
        <v/>
      </c>
      <c r="AA302" s="96" t="str">
        <f t="shared" si="101"/>
        <v/>
      </c>
      <c r="AB302" s="97" t="str">
        <f t="shared" si="101"/>
        <v/>
      </c>
      <c r="AD302" s="75" t="str">
        <f t="shared" si="99"/>
        <v/>
      </c>
      <c r="AE302" s="53"/>
      <c r="AF302" s="100" t="str">
        <f t="shared" si="102"/>
        <v/>
      </c>
      <c r="AG302" s="100" t="str">
        <f t="shared" si="102"/>
        <v/>
      </c>
      <c r="AH302" s="96" t="str">
        <f t="shared" si="102"/>
        <v/>
      </c>
      <c r="AI302" s="100" t="str">
        <f t="shared" si="102"/>
        <v/>
      </c>
      <c r="AJ302" s="96" t="str">
        <f t="shared" si="102"/>
        <v/>
      </c>
      <c r="AK302" s="100" t="str">
        <f t="shared" si="102"/>
        <v/>
      </c>
      <c r="AL302" s="100" t="str">
        <f t="shared" si="102"/>
        <v/>
      </c>
      <c r="AM302" s="100" t="str">
        <f t="shared" si="102"/>
        <v/>
      </c>
      <c r="AN302" s="96" t="str">
        <f t="shared" si="102"/>
        <v/>
      </c>
      <c r="AO302" s="96" t="str">
        <f t="shared" si="102"/>
        <v/>
      </c>
      <c r="AP302" s="97" t="str">
        <f t="shared" si="102"/>
        <v/>
      </c>
    </row>
    <row r="303" spans="2:42" x14ac:dyDescent="0.3">
      <c r="B303" s="75" t="str">
        <f t="shared" si="93"/>
        <v/>
      </c>
      <c r="C303" s="53"/>
      <c r="D303" s="100" t="str">
        <f t="shared" si="100"/>
        <v/>
      </c>
      <c r="E303" s="100" t="str">
        <f t="shared" si="100"/>
        <v/>
      </c>
      <c r="F303" s="96" t="str">
        <f t="shared" si="100"/>
        <v/>
      </c>
      <c r="G303" s="100" t="str">
        <f t="shared" si="100"/>
        <v/>
      </c>
      <c r="H303" s="96" t="str">
        <f t="shared" si="100"/>
        <v/>
      </c>
      <c r="I303" s="100" t="str">
        <f t="shared" si="100"/>
        <v/>
      </c>
      <c r="J303" s="100" t="str">
        <f t="shared" si="100"/>
        <v/>
      </c>
      <c r="K303" s="100" t="str">
        <f t="shared" si="100"/>
        <v/>
      </c>
      <c r="L303" s="96" t="str">
        <f t="shared" si="100"/>
        <v/>
      </c>
      <c r="M303" s="96" t="str">
        <f t="shared" si="100"/>
        <v/>
      </c>
      <c r="N303" s="97" t="str">
        <f t="shared" si="100"/>
        <v/>
      </c>
      <c r="P303" s="75" t="str">
        <f t="shared" si="95"/>
        <v/>
      </c>
      <c r="Q303" s="53"/>
      <c r="R303" s="100" t="str">
        <f t="shared" si="101"/>
        <v/>
      </c>
      <c r="S303" s="100" t="str">
        <f t="shared" si="101"/>
        <v/>
      </c>
      <c r="T303" s="96" t="str">
        <f t="shared" si="101"/>
        <v/>
      </c>
      <c r="U303" s="100" t="str">
        <f t="shared" si="101"/>
        <v/>
      </c>
      <c r="V303" s="96" t="str">
        <f t="shared" si="101"/>
        <v/>
      </c>
      <c r="W303" s="100" t="str">
        <f t="shared" si="101"/>
        <v/>
      </c>
      <c r="X303" s="100" t="str">
        <f t="shared" si="101"/>
        <v/>
      </c>
      <c r="Y303" s="100" t="str">
        <f t="shared" si="101"/>
        <v/>
      </c>
      <c r="Z303" s="96" t="str">
        <f t="shared" si="101"/>
        <v/>
      </c>
      <c r="AA303" s="96" t="str">
        <f t="shared" si="101"/>
        <v/>
      </c>
      <c r="AB303" s="97" t="str">
        <f t="shared" si="101"/>
        <v/>
      </c>
      <c r="AD303" s="75" t="str">
        <f t="shared" si="99"/>
        <v/>
      </c>
      <c r="AE303" s="53"/>
      <c r="AF303" s="100" t="str">
        <f t="shared" si="102"/>
        <v/>
      </c>
      <c r="AG303" s="100" t="str">
        <f t="shared" si="102"/>
        <v/>
      </c>
      <c r="AH303" s="96" t="str">
        <f t="shared" si="102"/>
        <v/>
      </c>
      <c r="AI303" s="100" t="str">
        <f t="shared" si="102"/>
        <v/>
      </c>
      <c r="AJ303" s="96" t="str">
        <f t="shared" si="102"/>
        <v/>
      </c>
      <c r="AK303" s="100" t="str">
        <f t="shared" si="102"/>
        <v/>
      </c>
      <c r="AL303" s="100" t="str">
        <f t="shared" si="102"/>
        <v/>
      </c>
      <c r="AM303" s="100" t="str">
        <f t="shared" si="102"/>
        <v/>
      </c>
      <c r="AN303" s="96" t="str">
        <f t="shared" si="102"/>
        <v/>
      </c>
      <c r="AO303" s="96" t="str">
        <f t="shared" si="102"/>
        <v/>
      </c>
      <c r="AP303" s="97" t="str">
        <f t="shared" si="102"/>
        <v/>
      </c>
    </row>
    <row r="304" spans="2:42" x14ac:dyDescent="0.3">
      <c r="B304" s="75" t="str">
        <f t="shared" si="93"/>
        <v/>
      </c>
      <c r="C304" s="53"/>
      <c r="D304" s="100" t="str">
        <f t="shared" si="100"/>
        <v/>
      </c>
      <c r="E304" s="100" t="str">
        <f t="shared" si="100"/>
        <v/>
      </c>
      <c r="F304" s="96" t="str">
        <f t="shared" si="100"/>
        <v/>
      </c>
      <c r="G304" s="100" t="str">
        <f t="shared" si="100"/>
        <v/>
      </c>
      <c r="H304" s="96" t="str">
        <f t="shared" si="100"/>
        <v/>
      </c>
      <c r="I304" s="100" t="str">
        <f t="shared" si="100"/>
        <v/>
      </c>
      <c r="J304" s="100" t="str">
        <f t="shared" si="100"/>
        <v/>
      </c>
      <c r="K304" s="100" t="str">
        <f t="shared" si="100"/>
        <v/>
      </c>
      <c r="L304" s="96" t="str">
        <f t="shared" si="100"/>
        <v/>
      </c>
      <c r="M304" s="96" t="str">
        <f t="shared" si="100"/>
        <v/>
      </c>
      <c r="N304" s="97" t="str">
        <f t="shared" si="100"/>
        <v/>
      </c>
      <c r="P304" s="75" t="str">
        <f t="shared" si="95"/>
        <v/>
      </c>
      <c r="Q304" s="53"/>
      <c r="R304" s="100" t="str">
        <f t="shared" si="101"/>
        <v/>
      </c>
      <c r="S304" s="100" t="str">
        <f t="shared" si="101"/>
        <v/>
      </c>
      <c r="T304" s="96" t="str">
        <f t="shared" si="101"/>
        <v/>
      </c>
      <c r="U304" s="100" t="str">
        <f t="shared" si="101"/>
        <v/>
      </c>
      <c r="V304" s="96" t="str">
        <f t="shared" si="101"/>
        <v/>
      </c>
      <c r="W304" s="100" t="str">
        <f t="shared" si="101"/>
        <v/>
      </c>
      <c r="X304" s="100" t="str">
        <f t="shared" si="101"/>
        <v/>
      </c>
      <c r="Y304" s="100" t="str">
        <f t="shared" si="101"/>
        <v/>
      </c>
      <c r="Z304" s="96" t="str">
        <f t="shared" si="101"/>
        <v/>
      </c>
      <c r="AA304" s="96" t="str">
        <f t="shared" si="101"/>
        <v/>
      </c>
      <c r="AB304" s="97" t="str">
        <f t="shared" si="101"/>
        <v/>
      </c>
      <c r="AD304" s="75" t="str">
        <f t="shared" si="99"/>
        <v/>
      </c>
      <c r="AE304" s="53"/>
      <c r="AF304" s="100" t="str">
        <f t="shared" si="102"/>
        <v/>
      </c>
      <c r="AG304" s="100" t="str">
        <f t="shared" si="102"/>
        <v/>
      </c>
      <c r="AH304" s="96" t="str">
        <f t="shared" si="102"/>
        <v/>
      </c>
      <c r="AI304" s="100" t="str">
        <f t="shared" si="102"/>
        <v/>
      </c>
      <c r="AJ304" s="96" t="str">
        <f t="shared" si="102"/>
        <v/>
      </c>
      <c r="AK304" s="100" t="str">
        <f t="shared" si="102"/>
        <v/>
      </c>
      <c r="AL304" s="100" t="str">
        <f t="shared" si="102"/>
        <v/>
      </c>
      <c r="AM304" s="100" t="str">
        <f t="shared" si="102"/>
        <v/>
      </c>
      <c r="AN304" s="96" t="str">
        <f t="shared" si="102"/>
        <v/>
      </c>
      <c r="AO304" s="96" t="str">
        <f t="shared" si="102"/>
        <v/>
      </c>
      <c r="AP304" s="97" t="str">
        <f t="shared" si="102"/>
        <v/>
      </c>
    </row>
    <row r="305" spans="2:42" x14ac:dyDescent="0.3">
      <c r="B305" s="75" t="str">
        <f t="shared" si="93"/>
        <v/>
      </c>
      <c r="C305" s="53"/>
      <c r="D305" s="100" t="str">
        <f t="shared" si="100"/>
        <v/>
      </c>
      <c r="E305" s="100" t="str">
        <f t="shared" si="100"/>
        <v/>
      </c>
      <c r="F305" s="96" t="str">
        <f t="shared" si="100"/>
        <v/>
      </c>
      <c r="G305" s="100" t="str">
        <f t="shared" si="100"/>
        <v/>
      </c>
      <c r="H305" s="96" t="str">
        <f t="shared" si="100"/>
        <v/>
      </c>
      <c r="I305" s="100" t="str">
        <f t="shared" si="100"/>
        <v/>
      </c>
      <c r="J305" s="100" t="str">
        <f t="shared" si="100"/>
        <v/>
      </c>
      <c r="K305" s="100" t="str">
        <f t="shared" si="100"/>
        <v/>
      </c>
      <c r="L305" s="96" t="str">
        <f t="shared" si="100"/>
        <v/>
      </c>
      <c r="M305" s="96" t="str">
        <f t="shared" si="100"/>
        <v/>
      </c>
      <c r="N305" s="97" t="str">
        <f t="shared" si="100"/>
        <v/>
      </c>
      <c r="P305" s="75" t="str">
        <f t="shared" si="95"/>
        <v/>
      </c>
      <c r="Q305" s="53"/>
      <c r="R305" s="100" t="str">
        <f t="shared" si="101"/>
        <v/>
      </c>
      <c r="S305" s="100" t="str">
        <f t="shared" si="101"/>
        <v/>
      </c>
      <c r="T305" s="96" t="str">
        <f t="shared" si="101"/>
        <v/>
      </c>
      <c r="U305" s="100" t="str">
        <f t="shared" si="101"/>
        <v/>
      </c>
      <c r="V305" s="96" t="str">
        <f t="shared" si="101"/>
        <v/>
      </c>
      <c r="W305" s="100" t="str">
        <f t="shared" si="101"/>
        <v/>
      </c>
      <c r="X305" s="100" t="str">
        <f t="shared" si="101"/>
        <v/>
      </c>
      <c r="Y305" s="100" t="str">
        <f t="shared" si="101"/>
        <v/>
      </c>
      <c r="Z305" s="96" t="str">
        <f t="shared" si="101"/>
        <v/>
      </c>
      <c r="AA305" s="96" t="str">
        <f t="shared" si="101"/>
        <v/>
      </c>
      <c r="AB305" s="97" t="str">
        <f t="shared" si="101"/>
        <v/>
      </c>
      <c r="AD305" s="75" t="str">
        <f t="shared" si="99"/>
        <v/>
      </c>
      <c r="AE305" s="53"/>
      <c r="AF305" s="100" t="str">
        <f t="shared" si="102"/>
        <v/>
      </c>
      <c r="AG305" s="100" t="str">
        <f t="shared" si="102"/>
        <v/>
      </c>
      <c r="AH305" s="96" t="str">
        <f t="shared" si="102"/>
        <v/>
      </c>
      <c r="AI305" s="100" t="str">
        <f t="shared" si="102"/>
        <v/>
      </c>
      <c r="AJ305" s="96" t="str">
        <f t="shared" si="102"/>
        <v/>
      </c>
      <c r="AK305" s="100" t="str">
        <f t="shared" si="102"/>
        <v/>
      </c>
      <c r="AL305" s="100" t="str">
        <f t="shared" si="102"/>
        <v/>
      </c>
      <c r="AM305" s="100" t="str">
        <f t="shared" si="102"/>
        <v/>
      </c>
      <c r="AN305" s="96" t="str">
        <f t="shared" si="102"/>
        <v/>
      </c>
      <c r="AO305" s="96" t="str">
        <f t="shared" si="102"/>
        <v/>
      </c>
      <c r="AP305" s="97" t="str">
        <f t="shared" si="102"/>
        <v/>
      </c>
    </row>
    <row r="306" spans="2:42" x14ac:dyDescent="0.3">
      <c r="B306" s="75" t="str">
        <f t="shared" si="93"/>
        <v/>
      </c>
      <c r="C306" s="53"/>
      <c r="D306" s="100" t="str">
        <f t="shared" si="100"/>
        <v/>
      </c>
      <c r="E306" s="100" t="str">
        <f t="shared" si="100"/>
        <v/>
      </c>
      <c r="F306" s="96" t="str">
        <f t="shared" si="100"/>
        <v/>
      </c>
      <c r="G306" s="100" t="str">
        <f t="shared" si="100"/>
        <v/>
      </c>
      <c r="H306" s="96" t="str">
        <f t="shared" si="100"/>
        <v/>
      </c>
      <c r="I306" s="100" t="str">
        <f t="shared" si="100"/>
        <v/>
      </c>
      <c r="J306" s="100" t="str">
        <f t="shared" si="100"/>
        <v/>
      </c>
      <c r="K306" s="100" t="str">
        <f t="shared" si="100"/>
        <v/>
      </c>
      <c r="L306" s="96" t="str">
        <f t="shared" si="100"/>
        <v/>
      </c>
      <c r="M306" s="96" t="str">
        <f t="shared" si="100"/>
        <v/>
      </c>
      <c r="N306" s="97" t="str">
        <f t="shared" si="100"/>
        <v/>
      </c>
      <c r="P306" s="75" t="str">
        <f t="shared" si="95"/>
        <v/>
      </c>
      <c r="Q306" s="53"/>
      <c r="R306" s="100" t="str">
        <f t="shared" si="101"/>
        <v/>
      </c>
      <c r="S306" s="100" t="str">
        <f t="shared" si="101"/>
        <v/>
      </c>
      <c r="T306" s="96" t="str">
        <f t="shared" si="101"/>
        <v/>
      </c>
      <c r="U306" s="100" t="str">
        <f t="shared" si="101"/>
        <v/>
      </c>
      <c r="V306" s="96" t="str">
        <f t="shared" si="101"/>
        <v/>
      </c>
      <c r="W306" s="100" t="str">
        <f t="shared" si="101"/>
        <v/>
      </c>
      <c r="X306" s="100" t="str">
        <f t="shared" si="101"/>
        <v/>
      </c>
      <c r="Y306" s="100" t="str">
        <f t="shared" si="101"/>
        <v/>
      </c>
      <c r="Z306" s="96" t="str">
        <f t="shared" si="101"/>
        <v/>
      </c>
      <c r="AA306" s="96" t="str">
        <f t="shared" si="101"/>
        <v/>
      </c>
      <c r="AB306" s="97" t="str">
        <f t="shared" si="101"/>
        <v/>
      </c>
      <c r="AD306" s="75" t="str">
        <f t="shared" si="99"/>
        <v/>
      </c>
      <c r="AE306" s="53"/>
      <c r="AF306" s="100" t="str">
        <f t="shared" si="102"/>
        <v/>
      </c>
      <c r="AG306" s="100" t="str">
        <f t="shared" si="102"/>
        <v/>
      </c>
      <c r="AH306" s="96" t="str">
        <f t="shared" si="102"/>
        <v/>
      </c>
      <c r="AI306" s="100" t="str">
        <f t="shared" si="102"/>
        <v/>
      </c>
      <c r="AJ306" s="96" t="str">
        <f t="shared" si="102"/>
        <v/>
      </c>
      <c r="AK306" s="100" t="str">
        <f t="shared" si="102"/>
        <v/>
      </c>
      <c r="AL306" s="100" t="str">
        <f t="shared" si="102"/>
        <v/>
      </c>
      <c r="AM306" s="100" t="str">
        <f t="shared" si="102"/>
        <v/>
      </c>
      <c r="AN306" s="96" t="str">
        <f t="shared" si="102"/>
        <v/>
      </c>
      <c r="AO306" s="96" t="str">
        <f t="shared" si="102"/>
        <v/>
      </c>
      <c r="AP306" s="97" t="str">
        <f t="shared" si="102"/>
        <v/>
      </c>
    </row>
    <row r="307" spans="2:42" x14ac:dyDescent="0.3">
      <c r="B307" s="75" t="str">
        <f t="shared" si="93"/>
        <v/>
      </c>
      <c r="C307" s="53"/>
      <c r="D307" s="100" t="str">
        <f t="shared" si="100"/>
        <v/>
      </c>
      <c r="E307" s="100" t="str">
        <f t="shared" si="100"/>
        <v/>
      </c>
      <c r="F307" s="96" t="str">
        <f t="shared" si="100"/>
        <v/>
      </c>
      <c r="G307" s="100" t="str">
        <f t="shared" si="100"/>
        <v/>
      </c>
      <c r="H307" s="96" t="str">
        <f t="shared" si="100"/>
        <v/>
      </c>
      <c r="I307" s="100" t="str">
        <f t="shared" si="100"/>
        <v/>
      </c>
      <c r="J307" s="100" t="str">
        <f t="shared" si="100"/>
        <v/>
      </c>
      <c r="K307" s="100" t="str">
        <f t="shared" si="100"/>
        <v/>
      </c>
      <c r="L307" s="96" t="str">
        <f t="shared" si="100"/>
        <v/>
      </c>
      <c r="M307" s="96" t="str">
        <f t="shared" si="100"/>
        <v/>
      </c>
      <c r="N307" s="97" t="str">
        <f t="shared" si="100"/>
        <v/>
      </c>
      <c r="P307" s="75" t="str">
        <f t="shared" si="95"/>
        <v/>
      </c>
      <c r="Q307" s="53"/>
      <c r="R307" s="100" t="str">
        <f t="shared" si="101"/>
        <v/>
      </c>
      <c r="S307" s="100" t="str">
        <f t="shared" si="101"/>
        <v/>
      </c>
      <c r="T307" s="96" t="str">
        <f t="shared" si="101"/>
        <v/>
      </c>
      <c r="U307" s="100" t="str">
        <f t="shared" si="101"/>
        <v/>
      </c>
      <c r="V307" s="96" t="str">
        <f t="shared" si="101"/>
        <v/>
      </c>
      <c r="W307" s="100" t="str">
        <f t="shared" si="101"/>
        <v/>
      </c>
      <c r="X307" s="100" t="str">
        <f t="shared" si="101"/>
        <v/>
      </c>
      <c r="Y307" s="100" t="str">
        <f t="shared" si="101"/>
        <v/>
      </c>
      <c r="Z307" s="96" t="str">
        <f t="shared" si="101"/>
        <v/>
      </c>
      <c r="AA307" s="96" t="str">
        <f t="shared" si="101"/>
        <v/>
      </c>
      <c r="AB307" s="97" t="str">
        <f t="shared" si="101"/>
        <v/>
      </c>
      <c r="AD307" s="75" t="str">
        <f t="shared" si="99"/>
        <v/>
      </c>
      <c r="AE307" s="53"/>
      <c r="AF307" s="100" t="str">
        <f t="shared" si="102"/>
        <v/>
      </c>
      <c r="AG307" s="100" t="str">
        <f t="shared" si="102"/>
        <v/>
      </c>
      <c r="AH307" s="96" t="str">
        <f t="shared" si="102"/>
        <v/>
      </c>
      <c r="AI307" s="100" t="str">
        <f t="shared" si="102"/>
        <v/>
      </c>
      <c r="AJ307" s="96" t="str">
        <f t="shared" si="102"/>
        <v/>
      </c>
      <c r="AK307" s="100" t="str">
        <f t="shared" si="102"/>
        <v/>
      </c>
      <c r="AL307" s="100" t="str">
        <f t="shared" si="102"/>
        <v/>
      </c>
      <c r="AM307" s="100" t="str">
        <f t="shared" si="102"/>
        <v/>
      </c>
      <c r="AN307" s="96" t="str">
        <f t="shared" si="102"/>
        <v/>
      </c>
      <c r="AO307" s="96" t="str">
        <f t="shared" si="102"/>
        <v/>
      </c>
      <c r="AP307" s="97" t="str">
        <f t="shared" si="102"/>
        <v/>
      </c>
    </row>
    <row r="308" spans="2:42" x14ac:dyDescent="0.3">
      <c r="B308" s="75" t="str">
        <f t="shared" si="93"/>
        <v/>
      </c>
      <c r="C308" s="53"/>
      <c r="D308" s="100" t="str">
        <f t="shared" si="100"/>
        <v/>
      </c>
      <c r="E308" s="100" t="str">
        <f t="shared" si="100"/>
        <v/>
      </c>
      <c r="F308" s="96" t="str">
        <f t="shared" si="100"/>
        <v/>
      </c>
      <c r="G308" s="100" t="str">
        <f t="shared" si="100"/>
        <v/>
      </c>
      <c r="H308" s="96" t="str">
        <f t="shared" si="100"/>
        <v/>
      </c>
      <c r="I308" s="100" t="str">
        <f t="shared" si="100"/>
        <v/>
      </c>
      <c r="J308" s="100" t="str">
        <f t="shared" si="100"/>
        <v/>
      </c>
      <c r="K308" s="100" t="str">
        <f t="shared" si="100"/>
        <v/>
      </c>
      <c r="L308" s="96" t="str">
        <f t="shared" si="100"/>
        <v/>
      </c>
      <c r="M308" s="96" t="str">
        <f t="shared" si="100"/>
        <v/>
      </c>
      <c r="N308" s="97" t="str">
        <f t="shared" si="100"/>
        <v/>
      </c>
      <c r="P308" s="75" t="str">
        <f t="shared" si="95"/>
        <v/>
      </c>
      <c r="Q308" s="53"/>
      <c r="R308" s="100" t="str">
        <f t="shared" si="101"/>
        <v/>
      </c>
      <c r="S308" s="100" t="str">
        <f t="shared" si="101"/>
        <v/>
      </c>
      <c r="T308" s="96" t="str">
        <f t="shared" si="101"/>
        <v/>
      </c>
      <c r="U308" s="100" t="str">
        <f t="shared" si="101"/>
        <v/>
      </c>
      <c r="V308" s="96" t="str">
        <f t="shared" si="101"/>
        <v/>
      </c>
      <c r="W308" s="100" t="str">
        <f t="shared" si="101"/>
        <v/>
      </c>
      <c r="X308" s="100" t="str">
        <f t="shared" si="101"/>
        <v/>
      </c>
      <c r="Y308" s="100" t="str">
        <f t="shared" si="101"/>
        <v/>
      </c>
      <c r="Z308" s="96" t="str">
        <f t="shared" si="101"/>
        <v/>
      </c>
      <c r="AA308" s="96" t="str">
        <f t="shared" si="101"/>
        <v/>
      </c>
      <c r="AB308" s="97" t="str">
        <f t="shared" si="101"/>
        <v/>
      </c>
      <c r="AD308" s="75" t="str">
        <f t="shared" si="99"/>
        <v/>
      </c>
      <c r="AE308" s="53"/>
      <c r="AF308" s="100" t="str">
        <f t="shared" si="102"/>
        <v/>
      </c>
      <c r="AG308" s="100" t="str">
        <f t="shared" si="102"/>
        <v/>
      </c>
      <c r="AH308" s="96" t="str">
        <f t="shared" si="102"/>
        <v/>
      </c>
      <c r="AI308" s="100" t="str">
        <f t="shared" si="102"/>
        <v/>
      </c>
      <c r="AJ308" s="96" t="str">
        <f t="shared" si="102"/>
        <v/>
      </c>
      <c r="AK308" s="100" t="str">
        <f t="shared" si="102"/>
        <v/>
      </c>
      <c r="AL308" s="100" t="str">
        <f t="shared" si="102"/>
        <v/>
      </c>
      <c r="AM308" s="100" t="str">
        <f t="shared" si="102"/>
        <v/>
      </c>
      <c r="AN308" s="96" t="str">
        <f t="shared" si="102"/>
        <v/>
      </c>
      <c r="AO308" s="96" t="str">
        <f t="shared" si="102"/>
        <v/>
      </c>
      <c r="AP308" s="97" t="str">
        <f t="shared" si="102"/>
        <v/>
      </c>
    </row>
    <row r="309" spans="2:42" x14ac:dyDescent="0.3">
      <c r="B309" s="75" t="str">
        <f t="shared" si="93"/>
        <v/>
      </c>
      <c r="C309" s="53"/>
      <c r="D309" s="100" t="str">
        <f t="shared" si="100"/>
        <v/>
      </c>
      <c r="E309" s="100" t="str">
        <f t="shared" si="100"/>
        <v/>
      </c>
      <c r="F309" s="96" t="str">
        <f t="shared" si="100"/>
        <v/>
      </c>
      <c r="G309" s="100" t="str">
        <f t="shared" si="100"/>
        <v/>
      </c>
      <c r="H309" s="96" t="str">
        <f t="shared" si="100"/>
        <v/>
      </c>
      <c r="I309" s="100" t="str">
        <f t="shared" si="100"/>
        <v/>
      </c>
      <c r="J309" s="100" t="str">
        <f t="shared" si="100"/>
        <v/>
      </c>
      <c r="K309" s="100" t="str">
        <f t="shared" si="100"/>
        <v/>
      </c>
      <c r="L309" s="96" t="str">
        <f t="shared" si="100"/>
        <v/>
      </c>
      <c r="M309" s="96" t="str">
        <f t="shared" si="100"/>
        <v/>
      </c>
      <c r="N309" s="97" t="str">
        <f t="shared" si="100"/>
        <v/>
      </c>
      <c r="P309" s="75" t="str">
        <f t="shared" si="95"/>
        <v/>
      </c>
      <c r="Q309" s="53"/>
      <c r="R309" s="100" t="str">
        <f t="shared" si="101"/>
        <v/>
      </c>
      <c r="S309" s="100" t="str">
        <f t="shared" si="101"/>
        <v/>
      </c>
      <c r="T309" s="96" t="str">
        <f t="shared" si="101"/>
        <v/>
      </c>
      <c r="U309" s="100" t="str">
        <f t="shared" si="101"/>
        <v/>
      </c>
      <c r="V309" s="96" t="str">
        <f t="shared" si="101"/>
        <v/>
      </c>
      <c r="W309" s="100" t="str">
        <f t="shared" si="101"/>
        <v/>
      </c>
      <c r="X309" s="100" t="str">
        <f t="shared" si="101"/>
        <v/>
      </c>
      <c r="Y309" s="100" t="str">
        <f t="shared" si="101"/>
        <v/>
      </c>
      <c r="Z309" s="96" t="str">
        <f t="shared" si="101"/>
        <v/>
      </c>
      <c r="AA309" s="96" t="str">
        <f t="shared" si="101"/>
        <v/>
      </c>
      <c r="AB309" s="97" t="str">
        <f t="shared" si="101"/>
        <v/>
      </c>
      <c r="AD309" s="75" t="str">
        <f t="shared" si="99"/>
        <v/>
      </c>
      <c r="AE309" s="53"/>
      <c r="AF309" s="100" t="str">
        <f t="shared" si="102"/>
        <v/>
      </c>
      <c r="AG309" s="100" t="str">
        <f t="shared" si="102"/>
        <v/>
      </c>
      <c r="AH309" s="96" t="str">
        <f t="shared" si="102"/>
        <v/>
      </c>
      <c r="AI309" s="100" t="str">
        <f t="shared" si="102"/>
        <v/>
      </c>
      <c r="AJ309" s="96" t="str">
        <f t="shared" si="102"/>
        <v/>
      </c>
      <c r="AK309" s="100" t="str">
        <f t="shared" si="102"/>
        <v/>
      </c>
      <c r="AL309" s="100" t="str">
        <f t="shared" si="102"/>
        <v/>
      </c>
      <c r="AM309" s="100" t="str">
        <f t="shared" si="102"/>
        <v/>
      </c>
      <c r="AN309" s="96" t="str">
        <f t="shared" si="102"/>
        <v/>
      </c>
      <c r="AO309" s="96" t="str">
        <f t="shared" si="102"/>
        <v/>
      </c>
      <c r="AP309" s="97" t="str">
        <f t="shared" si="102"/>
        <v/>
      </c>
    </row>
    <row r="310" spans="2:42" x14ac:dyDescent="0.3">
      <c r="B310" s="75" t="str">
        <f t="shared" si="93"/>
        <v/>
      </c>
      <c r="C310" s="53"/>
      <c r="D310" s="100" t="str">
        <f t="shared" si="100"/>
        <v/>
      </c>
      <c r="E310" s="100" t="str">
        <f t="shared" si="100"/>
        <v/>
      </c>
      <c r="F310" s="96" t="str">
        <f t="shared" si="100"/>
        <v/>
      </c>
      <c r="G310" s="100" t="str">
        <f t="shared" si="100"/>
        <v/>
      </c>
      <c r="H310" s="96" t="str">
        <f t="shared" si="100"/>
        <v/>
      </c>
      <c r="I310" s="100" t="str">
        <f t="shared" si="100"/>
        <v/>
      </c>
      <c r="J310" s="100" t="str">
        <f t="shared" si="100"/>
        <v/>
      </c>
      <c r="K310" s="100" t="str">
        <f t="shared" si="100"/>
        <v/>
      </c>
      <c r="L310" s="96" t="str">
        <f t="shared" si="100"/>
        <v/>
      </c>
      <c r="M310" s="96" t="str">
        <f t="shared" si="100"/>
        <v/>
      </c>
      <c r="N310" s="97" t="str">
        <f t="shared" si="100"/>
        <v/>
      </c>
      <c r="P310" s="75" t="str">
        <f t="shared" si="95"/>
        <v/>
      </c>
      <c r="Q310" s="53"/>
      <c r="R310" s="100" t="str">
        <f t="shared" si="101"/>
        <v/>
      </c>
      <c r="S310" s="100" t="str">
        <f t="shared" si="101"/>
        <v/>
      </c>
      <c r="T310" s="96" t="str">
        <f t="shared" si="101"/>
        <v/>
      </c>
      <c r="U310" s="100" t="str">
        <f t="shared" si="101"/>
        <v/>
      </c>
      <c r="V310" s="96" t="str">
        <f t="shared" si="101"/>
        <v/>
      </c>
      <c r="W310" s="100" t="str">
        <f t="shared" si="101"/>
        <v/>
      </c>
      <c r="X310" s="100" t="str">
        <f t="shared" si="101"/>
        <v/>
      </c>
      <c r="Y310" s="100" t="str">
        <f t="shared" si="101"/>
        <v/>
      </c>
      <c r="Z310" s="96" t="str">
        <f t="shared" si="101"/>
        <v/>
      </c>
      <c r="AA310" s="96" t="str">
        <f t="shared" si="101"/>
        <v/>
      </c>
      <c r="AB310" s="97" t="str">
        <f t="shared" si="101"/>
        <v/>
      </c>
      <c r="AD310" s="75" t="str">
        <f t="shared" si="99"/>
        <v/>
      </c>
      <c r="AE310" s="53"/>
      <c r="AF310" s="100" t="str">
        <f t="shared" si="102"/>
        <v/>
      </c>
      <c r="AG310" s="100" t="str">
        <f t="shared" si="102"/>
        <v/>
      </c>
      <c r="AH310" s="96" t="str">
        <f t="shared" si="102"/>
        <v/>
      </c>
      <c r="AI310" s="100" t="str">
        <f t="shared" si="102"/>
        <v/>
      </c>
      <c r="AJ310" s="96" t="str">
        <f t="shared" si="102"/>
        <v/>
      </c>
      <c r="AK310" s="100" t="str">
        <f t="shared" si="102"/>
        <v/>
      </c>
      <c r="AL310" s="100" t="str">
        <f t="shared" si="102"/>
        <v/>
      </c>
      <c r="AM310" s="100" t="str">
        <f t="shared" si="102"/>
        <v/>
      </c>
      <c r="AN310" s="96" t="str">
        <f t="shared" si="102"/>
        <v/>
      </c>
      <c r="AO310" s="96" t="str">
        <f t="shared" si="102"/>
        <v/>
      </c>
      <c r="AP310" s="97" t="str">
        <f t="shared" si="102"/>
        <v/>
      </c>
    </row>
    <row r="311" spans="2:42" x14ac:dyDescent="0.3">
      <c r="B311" s="75" t="str">
        <f t="shared" si="93"/>
        <v/>
      </c>
      <c r="C311" s="53"/>
      <c r="D311" s="100" t="str">
        <f t="shared" si="100"/>
        <v/>
      </c>
      <c r="E311" s="100" t="str">
        <f t="shared" si="100"/>
        <v/>
      </c>
      <c r="F311" s="96" t="str">
        <f t="shared" si="100"/>
        <v/>
      </c>
      <c r="G311" s="100" t="str">
        <f t="shared" si="100"/>
        <v/>
      </c>
      <c r="H311" s="96" t="str">
        <f t="shared" si="100"/>
        <v/>
      </c>
      <c r="I311" s="100" t="str">
        <f t="shared" si="100"/>
        <v/>
      </c>
      <c r="J311" s="100" t="str">
        <f t="shared" si="100"/>
        <v/>
      </c>
      <c r="K311" s="100" t="str">
        <f t="shared" si="100"/>
        <v/>
      </c>
      <c r="L311" s="96" t="str">
        <f t="shared" si="100"/>
        <v/>
      </c>
      <c r="M311" s="96" t="str">
        <f t="shared" si="100"/>
        <v/>
      </c>
      <c r="N311" s="97" t="str">
        <f t="shared" si="100"/>
        <v/>
      </c>
      <c r="P311" s="75" t="str">
        <f t="shared" si="95"/>
        <v/>
      </c>
      <c r="Q311" s="53"/>
      <c r="R311" s="100" t="str">
        <f t="shared" si="101"/>
        <v/>
      </c>
      <c r="S311" s="100" t="str">
        <f t="shared" si="101"/>
        <v/>
      </c>
      <c r="T311" s="96" t="str">
        <f t="shared" si="101"/>
        <v/>
      </c>
      <c r="U311" s="100" t="str">
        <f t="shared" si="101"/>
        <v/>
      </c>
      <c r="V311" s="96" t="str">
        <f t="shared" si="101"/>
        <v/>
      </c>
      <c r="W311" s="100" t="str">
        <f t="shared" si="101"/>
        <v/>
      </c>
      <c r="X311" s="100" t="str">
        <f t="shared" si="101"/>
        <v/>
      </c>
      <c r="Y311" s="100" t="str">
        <f t="shared" si="101"/>
        <v/>
      </c>
      <c r="Z311" s="96" t="str">
        <f t="shared" si="101"/>
        <v/>
      </c>
      <c r="AA311" s="96" t="str">
        <f t="shared" si="101"/>
        <v/>
      </c>
      <c r="AB311" s="97" t="str">
        <f t="shared" si="101"/>
        <v/>
      </c>
      <c r="AD311" s="75" t="str">
        <f t="shared" si="99"/>
        <v/>
      </c>
      <c r="AE311" s="53"/>
      <c r="AF311" s="100" t="str">
        <f t="shared" si="102"/>
        <v/>
      </c>
      <c r="AG311" s="100" t="str">
        <f t="shared" si="102"/>
        <v/>
      </c>
      <c r="AH311" s="96" t="str">
        <f t="shared" si="102"/>
        <v/>
      </c>
      <c r="AI311" s="100" t="str">
        <f t="shared" si="102"/>
        <v/>
      </c>
      <c r="AJ311" s="96" t="str">
        <f t="shared" si="102"/>
        <v/>
      </c>
      <c r="AK311" s="100" t="str">
        <f t="shared" si="102"/>
        <v/>
      </c>
      <c r="AL311" s="100" t="str">
        <f t="shared" si="102"/>
        <v/>
      </c>
      <c r="AM311" s="100" t="str">
        <f t="shared" si="102"/>
        <v/>
      </c>
      <c r="AN311" s="96" t="str">
        <f t="shared" si="102"/>
        <v/>
      </c>
      <c r="AO311" s="96" t="str">
        <f t="shared" si="102"/>
        <v/>
      </c>
      <c r="AP311" s="97" t="str">
        <f t="shared" si="102"/>
        <v/>
      </c>
    </row>
    <row r="312" spans="2:42" x14ac:dyDescent="0.3">
      <c r="B312" s="75" t="str">
        <f t="shared" si="93"/>
        <v/>
      </c>
      <c r="C312" s="53"/>
      <c r="D312" s="100" t="str">
        <f t="shared" si="100"/>
        <v/>
      </c>
      <c r="E312" s="100" t="str">
        <f t="shared" si="100"/>
        <v/>
      </c>
      <c r="F312" s="96" t="str">
        <f t="shared" si="100"/>
        <v/>
      </c>
      <c r="G312" s="100" t="str">
        <f t="shared" si="100"/>
        <v/>
      </c>
      <c r="H312" s="96" t="str">
        <f t="shared" si="100"/>
        <v/>
      </c>
      <c r="I312" s="100" t="str">
        <f t="shared" si="100"/>
        <v/>
      </c>
      <c r="J312" s="100" t="str">
        <f t="shared" si="100"/>
        <v/>
      </c>
      <c r="K312" s="100" t="str">
        <f t="shared" si="100"/>
        <v/>
      </c>
      <c r="L312" s="96" t="str">
        <f t="shared" si="100"/>
        <v/>
      </c>
      <c r="M312" s="96" t="str">
        <f t="shared" si="100"/>
        <v/>
      </c>
      <c r="N312" s="97" t="str">
        <f t="shared" si="100"/>
        <v/>
      </c>
      <c r="P312" s="75" t="str">
        <f t="shared" si="95"/>
        <v/>
      </c>
      <c r="Q312" s="53"/>
      <c r="R312" s="100" t="str">
        <f t="shared" si="101"/>
        <v/>
      </c>
      <c r="S312" s="100" t="str">
        <f t="shared" si="101"/>
        <v/>
      </c>
      <c r="T312" s="96" t="str">
        <f t="shared" si="101"/>
        <v/>
      </c>
      <c r="U312" s="100" t="str">
        <f t="shared" si="101"/>
        <v/>
      </c>
      <c r="V312" s="96" t="str">
        <f t="shared" si="101"/>
        <v/>
      </c>
      <c r="W312" s="100" t="str">
        <f t="shared" si="101"/>
        <v/>
      </c>
      <c r="X312" s="100" t="str">
        <f t="shared" si="101"/>
        <v/>
      </c>
      <c r="Y312" s="100" t="str">
        <f t="shared" si="101"/>
        <v/>
      </c>
      <c r="Z312" s="96" t="str">
        <f t="shared" si="101"/>
        <v/>
      </c>
      <c r="AA312" s="96" t="str">
        <f t="shared" si="101"/>
        <v/>
      </c>
      <c r="AB312" s="97" t="str">
        <f t="shared" si="101"/>
        <v/>
      </c>
      <c r="AD312" s="75" t="str">
        <f t="shared" si="99"/>
        <v/>
      </c>
      <c r="AE312" s="53"/>
      <c r="AF312" s="100" t="str">
        <f t="shared" si="102"/>
        <v/>
      </c>
      <c r="AG312" s="100" t="str">
        <f t="shared" si="102"/>
        <v/>
      </c>
      <c r="AH312" s="96" t="str">
        <f t="shared" si="102"/>
        <v/>
      </c>
      <c r="AI312" s="100" t="str">
        <f t="shared" si="102"/>
        <v/>
      </c>
      <c r="AJ312" s="96" t="str">
        <f t="shared" si="102"/>
        <v/>
      </c>
      <c r="AK312" s="100" t="str">
        <f t="shared" si="102"/>
        <v/>
      </c>
      <c r="AL312" s="100" t="str">
        <f t="shared" si="102"/>
        <v/>
      </c>
      <c r="AM312" s="100" t="str">
        <f t="shared" si="102"/>
        <v/>
      </c>
      <c r="AN312" s="96" t="str">
        <f t="shared" si="102"/>
        <v/>
      </c>
      <c r="AO312" s="96" t="str">
        <f t="shared" si="102"/>
        <v/>
      </c>
      <c r="AP312" s="97" t="str">
        <f t="shared" si="102"/>
        <v/>
      </c>
    </row>
    <row r="313" spans="2:42" x14ac:dyDescent="0.3">
      <c r="B313" s="75" t="str">
        <f t="shared" si="93"/>
        <v/>
      </c>
      <c r="C313" s="53"/>
      <c r="D313" s="100" t="str">
        <f t="shared" si="100"/>
        <v/>
      </c>
      <c r="E313" s="100" t="str">
        <f t="shared" si="100"/>
        <v/>
      </c>
      <c r="F313" s="96" t="str">
        <f t="shared" si="100"/>
        <v/>
      </c>
      <c r="G313" s="100" t="str">
        <f t="shared" si="100"/>
        <v/>
      </c>
      <c r="H313" s="96" t="str">
        <f t="shared" si="100"/>
        <v/>
      </c>
      <c r="I313" s="100" t="str">
        <f t="shared" si="100"/>
        <v/>
      </c>
      <c r="J313" s="100" t="str">
        <f t="shared" si="100"/>
        <v/>
      </c>
      <c r="K313" s="100" t="str">
        <f t="shared" si="100"/>
        <v/>
      </c>
      <c r="L313" s="96" t="str">
        <f t="shared" si="100"/>
        <v/>
      </c>
      <c r="M313" s="96" t="str">
        <f t="shared" si="100"/>
        <v/>
      </c>
      <c r="N313" s="97" t="str">
        <f t="shared" si="100"/>
        <v/>
      </c>
      <c r="P313" s="75" t="str">
        <f t="shared" si="95"/>
        <v/>
      </c>
      <c r="Q313" s="53"/>
      <c r="R313" s="100" t="str">
        <f t="shared" si="101"/>
        <v/>
      </c>
      <c r="S313" s="100" t="str">
        <f t="shared" si="101"/>
        <v/>
      </c>
      <c r="T313" s="96" t="str">
        <f t="shared" si="101"/>
        <v/>
      </c>
      <c r="U313" s="100" t="str">
        <f t="shared" si="101"/>
        <v/>
      </c>
      <c r="V313" s="96" t="str">
        <f t="shared" si="101"/>
        <v/>
      </c>
      <c r="W313" s="100" t="str">
        <f t="shared" si="101"/>
        <v/>
      </c>
      <c r="X313" s="100" t="str">
        <f t="shared" si="101"/>
        <v/>
      </c>
      <c r="Y313" s="100" t="str">
        <f t="shared" si="101"/>
        <v/>
      </c>
      <c r="Z313" s="96" t="str">
        <f t="shared" si="101"/>
        <v/>
      </c>
      <c r="AA313" s="96" t="str">
        <f t="shared" si="101"/>
        <v/>
      </c>
      <c r="AB313" s="97" t="str">
        <f t="shared" si="101"/>
        <v/>
      </c>
      <c r="AD313" s="75" t="str">
        <f t="shared" si="99"/>
        <v/>
      </c>
      <c r="AE313" s="53"/>
      <c r="AF313" s="100" t="str">
        <f t="shared" si="102"/>
        <v/>
      </c>
      <c r="AG313" s="100" t="str">
        <f t="shared" si="102"/>
        <v/>
      </c>
      <c r="AH313" s="96" t="str">
        <f t="shared" si="102"/>
        <v/>
      </c>
      <c r="AI313" s="100" t="str">
        <f t="shared" si="102"/>
        <v/>
      </c>
      <c r="AJ313" s="96" t="str">
        <f t="shared" si="102"/>
        <v/>
      </c>
      <c r="AK313" s="100" t="str">
        <f t="shared" si="102"/>
        <v/>
      </c>
      <c r="AL313" s="100" t="str">
        <f t="shared" si="102"/>
        <v/>
      </c>
      <c r="AM313" s="100" t="str">
        <f t="shared" si="102"/>
        <v/>
      </c>
      <c r="AN313" s="96" t="str">
        <f t="shared" si="102"/>
        <v/>
      </c>
      <c r="AO313" s="96" t="str">
        <f t="shared" si="102"/>
        <v/>
      </c>
      <c r="AP313" s="97" t="str">
        <f t="shared" si="102"/>
        <v/>
      </c>
    </row>
    <row r="314" spans="2:42" x14ac:dyDescent="0.3">
      <c r="B314" s="75" t="str">
        <f t="shared" si="93"/>
        <v/>
      </c>
      <c r="C314" s="53"/>
      <c r="D314" s="100" t="str">
        <f t="shared" si="100"/>
        <v/>
      </c>
      <c r="E314" s="100" t="str">
        <f t="shared" si="100"/>
        <v/>
      </c>
      <c r="F314" s="96" t="str">
        <f t="shared" si="100"/>
        <v/>
      </c>
      <c r="G314" s="100" t="str">
        <f t="shared" si="100"/>
        <v/>
      </c>
      <c r="H314" s="96" t="str">
        <f t="shared" si="100"/>
        <v/>
      </c>
      <c r="I314" s="100" t="str">
        <f t="shared" si="100"/>
        <v/>
      </c>
      <c r="J314" s="100" t="str">
        <f t="shared" si="100"/>
        <v/>
      </c>
      <c r="K314" s="100" t="str">
        <f t="shared" si="100"/>
        <v/>
      </c>
      <c r="L314" s="96" t="str">
        <f t="shared" si="100"/>
        <v/>
      </c>
      <c r="M314" s="96" t="str">
        <f t="shared" si="100"/>
        <v/>
      </c>
      <c r="N314" s="97" t="str">
        <f t="shared" si="100"/>
        <v/>
      </c>
      <c r="P314" s="75" t="str">
        <f t="shared" si="95"/>
        <v/>
      </c>
      <c r="Q314" s="53"/>
      <c r="R314" s="100" t="str">
        <f t="shared" si="101"/>
        <v/>
      </c>
      <c r="S314" s="100" t="str">
        <f t="shared" si="101"/>
        <v/>
      </c>
      <c r="T314" s="96" t="str">
        <f t="shared" si="101"/>
        <v/>
      </c>
      <c r="U314" s="100" t="str">
        <f t="shared" si="101"/>
        <v/>
      </c>
      <c r="V314" s="96" t="str">
        <f t="shared" si="101"/>
        <v/>
      </c>
      <c r="W314" s="100" t="str">
        <f t="shared" si="101"/>
        <v/>
      </c>
      <c r="X314" s="100" t="str">
        <f t="shared" si="101"/>
        <v/>
      </c>
      <c r="Y314" s="100" t="str">
        <f t="shared" si="101"/>
        <v/>
      </c>
      <c r="Z314" s="96" t="str">
        <f t="shared" si="101"/>
        <v/>
      </c>
      <c r="AA314" s="96" t="str">
        <f t="shared" si="101"/>
        <v/>
      </c>
      <c r="AB314" s="97" t="str">
        <f t="shared" si="101"/>
        <v/>
      </c>
      <c r="AD314" s="75" t="str">
        <f t="shared" si="99"/>
        <v/>
      </c>
      <c r="AE314" s="53"/>
      <c r="AF314" s="100" t="str">
        <f t="shared" si="102"/>
        <v/>
      </c>
      <c r="AG314" s="100" t="str">
        <f t="shared" si="102"/>
        <v/>
      </c>
      <c r="AH314" s="96" t="str">
        <f t="shared" si="102"/>
        <v/>
      </c>
      <c r="AI314" s="100" t="str">
        <f t="shared" si="102"/>
        <v/>
      </c>
      <c r="AJ314" s="96" t="str">
        <f t="shared" si="102"/>
        <v/>
      </c>
      <c r="AK314" s="100" t="str">
        <f t="shared" si="102"/>
        <v/>
      </c>
      <c r="AL314" s="100" t="str">
        <f t="shared" si="102"/>
        <v/>
      </c>
      <c r="AM314" s="100" t="str">
        <f t="shared" si="102"/>
        <v/>
      </c>
      <c r="AN314" s="96" t="str">
        <f t="shared" si="102"/>
        <v/>
      </c>
      <c r="AO314" s="96" t="str">
        <f t="shared" si="102"/>
        <v/>
      </c>
      <c r="AP314" s="97" t="str">
        <f t="shared" si="102"/>
        <v/>
      </c>
    </row>
    <row r="315" spans="2:42" x14ac:dyDescent="0.3">
      <c r="B315" s="87" t="str">
        <f t="shared" si="93"/>
        <v/>
      </c>
      <c r="C315" s="54"/>
      <c r="D315" s="100" t="str">
        <f t="shared" si="100"/>
        <v/>
      </c>
      <c r="E315" s="100" t="str">
        <f t="shared" si="100"/>
        <v/>
      </c>
      <c r="F315" s="96" t="str">
        <f t="shared" si="100"/>
        <v/>
      </c>
      <c r="G315" s="100" t="str">
        <f t="shared" si="100"/>
        <v/>
      </c>
      <c r="H315" s="96" t="str">
        <f t="shared" si="100"/>
        <v/>
      </c>
      <c r="I315" s="100" t="str">
        <f t="shared" si="100"/>
        <v/>
      </c>
      <c r="J315" s="100" t="str">
        <f t="shared" si="100"/>
        <v/>
      </c>
      <c r="K315" s="100" t="str">
        <f t="shared" si="100"/>
        <v/>
      </c>
      <c r="L315" s="96" t="str">
        <f t="shared" si="100"/>
        <v/>
      </c>
      <c r="M315" s="96" t="str">
        <f t="shared" si="100"/>
        <v/>
      </c>
      <c r="N315" s="97" t="str">
        <f t="shared" si="100"/>
        <v/>
      </c>
      <c r="P315" s="75" t="str">
        <f t="shared" si="95"/>
        <v/>
      </c>
      <c r="Q315" s="53"/>
      <c r="R315" s="100" t="str">
        <f t="shared" si="101"/>
        <v/>
      </c>
      <c r="S315" s="100" t="str">
        <f t="shared" si="101"/>
        <v/>
      </c>
      <c r="T315" s="96" t="str">
        <f t="shared" si="101"/>
        <v/>
      </c>
      <c r="U315" s="100" t="str">
        <f t="shared" si="101"/>
        <v/>
      </c>
      <c r="V315" s="96" t="str">
        <f t="shared" si="101"/>
        <v/>
      </c>
      <c r="W315" s="100" t="str">
        <f t="shared" si="101"/>
        <v/>
      </c>
      <c r="X315" s="100" t="str">
        <f t="shared" si="101"/>
        <v/>
      </c>
      <c r="Y315" s="100" t="str">
        <f t="shared" si="101"/>
        <v/>
      </c>
      <c r="Z315" s="96" t="str">
        <f t="shared" si="101"/>
        <v/>
      </c>
      <c r="AA315" s="96" t="str">
        <f t="shared" si="101"/>
        <v/>
      </c>
      <c r="AB315" s="97" t="str">
        <f t="shared" si="101"/>
        <v/>
      </c>
      <c r="AD315" s="75" t="str">
        <f t="shared" si="99"/>
        <v/>
      </c>
      <c r="AE315" s="53"/>
      <c r="AF315" s="100" t="str">
        <f t="shared" si="102"/>
        <v/>
      </c>
      <c r="AG315" s="100" t="str">
        <f t="shared" si="102"/>
        <v/>
      </c>
      <c r="AH315" s="96" t="str">
        <f t="shared" si="102"/>
        <v/>
      </c>
      <c r="AI315" s="100" t="str">
        <f t="shared" si="102"/>
        <v/>
      </c>
      <c r="AJ315" s="96" t="str">
        <f t="shared" si="102"/>
        <v/>
      </c>
      <c r="AK315" s="100" t="str">
        <f t="shared" si="102"/>
        <v/>
      </c>
      <c r="AL315" s="100" t="str">
        <f t="shared" si="102"/>
        <v/>
      </c>
      <c r="AM315" s="100" t="str">
        <f t="shared" si="102"/>
        <v/>
      </c>
      <c r="AN315" s="96" t="str">
        <f t="shared" si="102"/>
        <v/>
      </c>
      <c r="AO315" s="96" t="str">
        <f t="shared" si="102"/>
        <v/>
      </c>
      <c r="AP315" s="97" t="str">
        <f t="shared" si="102"/>
        <v/>
      </c>
    </row>
    <row r="316" spans="2:42" x14ac:dyDescent="0.3">
      <c r="B316" s="75" t="str">
        <f t="shared" si="93"/>
        <v/>
      </c>
      <c r="C316" s="53"/>
      <c r="D316" s="100" t="str">
        <f t="shared" si="100"/>
        <v/>
      </c>
      <c r="E316" s="100" t="str">
        <f t="shared" si="100"/>
        <v/>
      </c>
      <c r="F316" s="96" t="str">
        <f t="shared" si="100"/>
        <v/>
      </c>
      <c r="G316" s="100" t="str">
        <f t="shared" si="100"/>
        <v/>
      </c>
      <c r="H316" s="96" t="str">
        <f t="shared" si="100"/>
        <v/>
      </c>
      <c r="I316" s="100" t="str">
        <f t="shared" si="100"/>
        <v/>
      </c>
      <c r="J316" s="100" t="str">
        <f t="shared" si="100"/>
        <v/>
      </c>
      <c r="K316" s="100" t="str">
        <f t="shared" si="100"/>
        <v/>
      </c>
      <c r="L316" s="96" t="str">
        <f t="shared" si="100"/>
        <v/>
      </c>
      <c r="M316" s="96" t="str">
        <f t="shared" si="100"/>
        <v/>
      </c>
      <c r="N316" s="97" t="str">
        <f t="shared" si="100"/>
        <v/>
      </c>
      <c r="P316" s="75" t="str">
        <f t="shared" si="95"/>
        <v/>
      </c>
      <c r="Q316" s="53"/>
      <c r="R316" s="100" t="str">
        <f t="shared" si="101"/>
        <v/>
      </c>
      <c r="S316" s="100" t="str">
        <f t="shared" si="101"/>
        <v/>
      </c>
      <c r="T316" s="96" t="str">
        <f t="shared" si="101"/>
        <v/>
      </c>
      <c r="U316" s="100" t="str">
        <f t="shared" si="101"/>
        <v/>
      </c>
      <c r="V316" s="96" t="str">
        <f t="shared" si="101"/>
        <v/>
      </c>
      <c r="W316" s="100" t="str">
        <f t="shared" si="101"/>
        <v/>
      </c>
      <c r="X316" s="100" t="str">
        <f t="shared" si="101"/>
        <v/>
      </c>
      <c r="Y316" s="100" t="str">
        <f t="shared" si="101"/>
        <v/>
      </c>
      <c r="Z316" s="96" t="str">
        <f t="shared" si="101"/>
        <v/>
      </c>
      <c r="AA316" s="96" t="str">
        <f t="shared" si="101"/>
        <v/>
      </c>
      <c r="AB316" s="97" t="str">
        <f t="shared" si="101"/>
        <v/>
      </c>
      <c r="AD316" s="75" t="str">
        <f t="shared" si="99"/>
        <v/>
      </c>
      <c r="AE316" s="53"/>
      <c r="AF316" s="100" t="str">
        <f t="shared" si="102"/>
        <v/>
      </c>
      <c r="AG316" s="100" t="str">
        <f t="shared" si="102"/>
        <v/>
      </c>
      <c r="AH316" s="96" t="str">
        <f t="shared" si="102"/>
        <v/>
      </c>
      <c r="AI316" s="100" t="str">
        <f t="shared" si="102"/>
        <v/>
      </c>
      <c r="AJ316" s="96" t="str">
        <f t="shared" si="102"/>
        <v/>
      </c>
      <c r="AK316" s="100" t="str">
        <f t="shared" si="102"/>
        <v/>
      </c>
      <c r="AL316" s="100" t="str">
        <f t="shared" si="102"/>
        <v/>
      </c>
      <c r="AM316" s="100" t="str">
        <f t="shared" si="102"/>
        <v/>
      </c>
      <c r="AN316" s="96" t="str">
        <f t="shared" si="102"/>
        <v/>
      </c>
      <c r="AO316" s="96" t="str">
        <f t="shared" si="102"/>
        <v/>
      </c>
      <c r="AP316" s="97" t="str">
        <f t="shared" si="102"/>
        <v/>
      </c>
    </row>
    <row r="318" spans="2:42" ht="18" x14ac:dyDescent="0.35">
      <c r="B318" s="16" t="s">
        <v>33</v>
      </c>
      <c r="C318" s="17"/>
      <c r="D318" s="17"/>
      <c r="E318" s="17"/>
      <c r="F318" s="17"/>
      <c r="G318" s="17"/>
      <c r="H318" s="17"/>
      <c r="I318" s="17"/>
      <c r="J318" s="17"/>
      <c r="K318" s="17"/>
      <c r="L318" s="17"/>
      <c r="M318" s="17"/>
      <c r="N318" s="17"/>
      <c r="O318" s="17"/>
      <c r="P318" s="16" t="s">
        <v>34</v>
      </c>
      <c r="Q318" s="17"/>
      <c r="R318" s="17"/>
      <c r="S318" s="17"/>
      <c r="T318" s="17"/>
      <c r="U318" s="17"/>
      <c r="V318" s="17"/>
      <c r="W318" s="17"/>
      <c r="X318" s="17"/>
      <c r="Y318" s="17"/>
      <c r="Z318" s="17"/>
      <c r="AA318" s="17"/>
      <c r="AB318" s="17"/>
      <c r="AC318" s="17"/>
      <c r="AD318" s="16" t="s">
        <v>35</v>
      </c>
      <c r="AE318" s="17"/>
      <c r="AF318" s="17"/>
      <c r="AG318" s="17"/>
      <c r="AH318" s="17"/>
      <c r="AI318" s="17"/>
      <c r="AJ318" s="17"/>
      <c r="AK318" s="17"/>
      <c r="AL318" s="17"/>
      <c r="AM318" s="17"/>
      <c r="AN318" s="17"/>
      <c r="AO318" s="17"/>
      <c r="AP318" s="17"/>
    </row>
    <row r="320" spans="2:42" s="24" customFormat="1" x14ac:dyDescent="0.3">
      <c r="B320" s="25"/>
      <c r="C320" s="25"/>
      <c r="D320" s="161" t="s">
        <v>36</v>
      </c>
      <c r="E320" s="161"/>
      <c r="F320" s="161"/>
      <c r="G320" s="161"/>
      <c r="H320" s="161"/>
      <c r="I320" s="161"/>
      <c r="J320" s="161"/>
      <c r="K320" s="161"/>
      <c r="L320" s="161"/>
      <c r="M320" s="161"/>
      <c r="N320" s="161"/>
      <c r="P320" s="25"/>
      <c r="Q320" s="25"/>
      <c r="R320" s="161" t="s">
        <v>37</v>
      </c>
      <c r="S320" s="161"/>
      <c r="T320" s="161"/>
      <c r="U320" s="161"/>
      <c r="V320" s="161"/>
      <c r="W320" s="161"/>
      <c r="X320" s="161"/>
      <c r="Y320" s="161"/>
      <c r="Z320" s="161"/>
      <c r="AA320" s="161"/>
      <c r="AB320" s="161"/>
      <c r="AD320" s="25"/>
      <c r="AE320" s="25"/>
      <c r="AF320" s="161" t="s">
        <v>38</v>
      </c>
      <c r="AG320" s="161"/>
      <c r="AH320" s="161"/>
      <c r="AI320" s="161"/>
      <c r="AJ320" s="161"/>
      <c r="AK320" s="161"/>
      <c r="AL320" s="161"/>
      <c r="AM320" s="161"/>
      <c r="AN320" s="161"/>
      <c r="AO320" s="161"/>
      <c r="AP320" s="161"/>
    </row>
    <row r="321" spans="2:42" x14ac:dyDescent="0.3">
      <c r="B321" s="26"/>
      <c r="C321" s="13" t="s">
        <v>6</v>
      </c>
      <c r="D321" s="76" t="str">
        <f t="shared" ref="D321:N321" si="103">IF(D15&lt;&gt;"",D15, "")</f>
        <v>y &lt; 1.25</v>
      </c>
      <c r="E321" s="76" t="str">
        <f t="shared" si="103"/>
        <v>1.25 &lt; y &lt; 2.5</v>
      </c>
      <c r="F321" s="78" t="str">
        <f t="shared" si="103"/>
        <v>y &lt; 2.5</v>
      </c>
      <c r="G321" s="76" t="str">
        <f t="shared" si="103"/>
        <v>2.5 &lt; y &lt; 4</v>
      </c>
      <c r="H321" s="78" t="str">
        <f t="shared" si="103"/>
        <v>y &lt; 4</v>
      </c>
      <c r="I321" s="76" t="str">
        <f t="shared" si="103"/>
        <v>4 &lt; y &lt; 10</v>
      </c>
      <c r="J321" s="76" t="str">
        <f t="shared" si="103"/>
        <v>10 &lt; y &lt; 50</v>
      </c>
      <c r="K321" s="76" t="str">
        <f t="shared" si="103"/>
        <v>y &gt; 50</v>
      </c>
      <c r="L321" s="78" t="str">
        <f t="shared" si="103"/>
        <v>y &gt; 10</v>
      </c>
      <c r="M321" s="78" t="str">
        <f t="shared" si="103"/>
        <v>y &gt; 4</v>
      </c>
      <c r="N321" s="78" t="str">
        <f t="shared" si="103"/>
        <v>Total</v>
      </c>
      <c r="P321" s="26"/>
      <c r="Q321" s="13" t="s">
        <v>6</v>
      </c>
      <c r="R321" s="76" t="str">
        <f t="shared" ref="R321:AB321" si="104">IF(D15&lt;&gt;"",D15, "")</f>
        <v>y &lt; 1.25</v>
      </c>
      <c r="S321" s="76" t="str">
        <f t="shared" si="104"/>
        <v>1.25 &lt; y &lt; 2.5</v>
      </c>
      <c r="T321" s="78" t="str">
        <f t="shared" si="104"/>
        <v>y &lt; 2.5</v>
      </c>
      <c r="U321" s="76" t="str">
        <f t="shared" si="104"/>
        <v>2.5 &lt; y &lt; 4</v>
      </c>
      <c r="V321" s="78" t="str">
        <f t="shared" si="104"/>
        <v>y &lt; 4</v>
      </c>
      <c r="W321" s="76" t="str">
        <f t="shared" si="104"/>
        <v>4 &lt; y &lt; 10</v>
      </c>
      <c r="X321" s="76" t="str">
        <f t="shared" si="104"/>
        <v>10 &lt; y &lt; 50</v>
      </c>
      <c r="Y321" s="76" t="str">
        <f t="shared" si="104"/>
        <v>y &gt; 50</v>
      </c>
      <c r="Z321" s="78" t="str">
        <f t="shared" si="104"/>
        <v>y &gt; 10</v>
      </c>
      <c r="AA321" s="78" t="str">
        <f t="shared" si="104"/>
        <v>y &gt; 4</v>
      </c>
      <c r="AB321" s="78" t="str">
        <f t="shared" si="104"/>
        <v>Total</v>
      </c>
      <c r="AD321" s="26"/>
      <c r="AE321" s="13" t="s">
        <v>6</v>
      </c>
      <c r="AF321" s="76" t="str">
        <f t="shared" ref="AF321:AP321" si="105">IF(D15&lt;&gt;"",D15, "")</f>
        <v>y &lt; 1.25</v>
      </c>
      <c r="AG321" s="76" t="str">
        <f t="shared" si="105"/>
        <v>1.25 &lt; y &lt; 2.5</v>
      </c>
      <c r="AH321" s="78" t="str">
        <f t="shared" si="105"/>
        <v>y &lt; 2.5</v>
      </c>
      <c r="AI321" s="76" t="str">
        <f t="shared" si="105"/>
        <v>2.5 &lt; y &lt; 4</v>
      </c>
      <c r="AJ321" s="78" t="str">
        <f t="shared" si="105"/>
        <v>y &lt; 4</v>
      </c>
      <c r="AK321" s="76" t="str">
        <f t="shared" si="105"/>
        <v>4 &lt; y &lt; 10</v>
      </c>
      <c r="AL321" s="76" t="str">
        <f t="shared" si="105"/>
        <v>10 &lt; y &lt; 50</v>
      </c>
      <c r="AM321" s="76" t="str">
        <f t="shared" si="105"/>
        <v>y &gt; 50</v>
      </c>
      <c r="AN321" s="78" t="str">
        <f t="shared" si="105"/>
        <v>y &gt; 10</v>
      </c>
      <c r="AO321" s="78" t="str">
        <f t="shared" si="105"/>
        <v>y &gt; 4</v>
      </c>
      <c r="AP321" s="78" t="str">
        <f t="shared" si="105"/>
        <v>Total</v>
      </c>
    </row>
    <row r="322" spans="2:42" x14ac:dyDescent="0.3">
      <c r="B322" s="62" t="str">
        <f t="shared" ref="B322:B385" si="106">IF(B16&lt;&gt;"", B16, "")</f>
        <v>Direct Transfers</v>
      </c>
      <c r="C322" s="30"/>
      <c r="D322" s="95" t="str">
        <f t="shared" ref="D322:N337" si="107">IF(AND(D120&lt;&gt;"", D$112&lt;&gt;""), D120/D$112, "")</f>
        <v/>
      </c>
      <c r="E322" s="95" t="str">
        <f t="shared" si="107"/>
        <v/>
      </c>
      <c r="F322" s="96" t="str">
        <f t="shared" si="107"/>
        <v/>
      </c>
      <c r="G322" s="95" t="str">
        <f t="shared" si="107"/>
        <v/>
      </c>
      <c r="H322" s="96" t="str">
        <f t="shared" si="107"/>
        <v/>
      </c>
      <c r="I322" s="95" t="str">
        <f t="shared" si="107"/>
        <v/>
      </c>
      <c r="J322" s="95" t="str">
        <f t="shared" si="107"/>
        <v/>
      </c>
      <c r="K322" s="95" t="str">
        <f t="shared" si="107"/>
        <v/>
      </c>
      <c r="L322" s="96" t="str">
        <f t="shared" si="107"/>
        <v/>
      </c>
      <c r="M322" s="96" t="str">
        <f t="shared" si="107"/>
        <v/>
      </c>
      <c r="N322" s="97" t="str">
        <f t="shared" si="107"/>
        <v/>
      </c>
      <c r="P322" s="62" t="str">
        <f t="shared" ref="P322:P385" si="108">IF(B16&lt;&gt;"", B16, "")</f>
        <v>Direct Transfers</v>
      </c>
      <c r="Q322" s="30"/>
      <c r="R322" s="95" t="str">
        <f t="shared" ref="R322:AB337" si="109">IF(AND(R120&lt;&gt;"", D$113&lt;&gt;""), R120/D$113, "")</f>
        <v/>
      </c>
      <c r="S322" s="95" t="str">
        <f t="shared" si="109"/>
        <v/>
      </c>
      <c r="T322" s="96" t="str">
        <f t="shared" si="109"/>
        <v/>
      </c>
      <c r="U322" s="95" t="str">
        <f t="shared" si="109"/>
        <v/>
      </c>
      <c r="V322" s="96" t="str">
        <f t="shared" si="109"/>
        <v/>
      </c>
      <c r="W322" s="95" t="str">
        <f t="shared" si="109"/>
        <v/>
      </c>
      <c r="X322" s="95" t="str">
        <f t="shared" si="109"/>
        <v/>
      </c>
      <c r="Y322" s="95" t="str">
        <f t="shared" si="109"/>
        <v/>
      </c>
      <c r="Z322" s="96" t="str">
        <f t="shared" si="109"/>
        <v/>
      </c>
      <c r="AA322" s="96" t="str">
        <f t="shared" si="109"/>
        <v/>
      </c>
      <c r="AB322" s="97" t="str">
        <f t="shared" si="109"/>
        <v/>
      </c>
      <c r="AD322" s="62" t="str">
        <f t="shared" ref="AD322:AD385" si="110">IF(B16&lt;&gt;"", B16, "")</f>
        <v>Direct Transfers</v>
      </c>
      <c r="AE322" s="30"/>
      <c r="AF322" s="95" t="str">
        <f t="shared" ref="AF322:AP337" si="111">IF(AND(AF120&lt;&gt;"", D$112&lt;&gt;""), AF120/D$112, "")</f>
        <v/>
      </c>
      <c r="AG322" s="95" t="str">
        <f t="shared" si="111"/>
        <v/>
      </c>
      <c r="AH322" s="96" t="str">
        <f t="shared" si="111"/>
        <v/>
      </c>
      <c r="AI322" s="95" t="str">
        <f t="shared" si="111"/>
        <v/>
      </c>
      <c r="AJ322" s="96" t="str">
        <f t="shared" si="111"/>
        <v/>
      </c>
      <c r="AK322" s="95" t="str">
        <f t="shared" si="111"/>
        <v/>
      </c>
      <c r="AL322" s="95" t="str">
        <f t="shared" si="111"/>
        <v/>
      </c>
      <c r="AM322" s="95" t="str">
        <f t="shared" si="111"/>
        <v/>
      </c>
      <c r="AN322" s="96" t="str">
        <f t="shared" si="111"/>
        <v/>
      </c>
      <c r="AO322" s="96" t="str">
        <f t="shared" si="111"/>
        <v/>
      </c>
      <c r="AP322" s="97" t="str">
        <f t="shared" si="111"/>
        <v/>
      </c>
    </row>
    <row r="323" spans="2:42" x14ac:dyDescent="0.3">
      <c r="B323" s="63" t="str">
        <f t="shared" si="106"/>
        <v/>
      </c>
      <c r="C323" s="34"/>
      <c r="D323" s="95" t="str">
        <f t="shared" si="107"/>
        <v/>
      </c>
      <c r="E323" s="95" t="str">
        <f t="shared" si="107"/>
        <v/>
      </c>
      <c r="F323" s="96" t="str">
        <f t="shared" si="107"/>
        <v/>
      </c>
      <c r="G323" s="95" t="str">
        <f t="shared" si="107"/>
        <v/>
      </c>
      <c r="H323" s="96" t="str">
        <f t="shared" si="107"/>
        <v/>
      </c>
      <c r="I323" s="95" t="str">
        <f t="shared" si="107"/>
        <v/>
      </c>
      <c r="J323" s="95" t="str">
        <f t="shared" si="107"/>
        <v/>
      </c>
      <c r="K323" s="95" t="str">
        <f t="shared" si="107"/>
        <v/>
      </c>
      <c r="L323" s="96" t="str">
        <f t="shared" si="107"/>
        <v/>
      </c>
      <c r="M323" s="96" t="str">
        <f t="shared" si="107"/>
        <v/>
      </c>
      <c r="N323" s="97" t="str">
        <f t="shared" si="107"/>
        <v/>
      </c>
      <c r="P323" s="63" t="str">
        <f t="shared" si="108"/>
        <v/>
      </c>
      <c r="Q323" s="34"/>
      <c r="R323" s="95" t="str">
        <f t="shared" si="109"/>
        <v/>
      </c>
      <c r="S323" s="95" t="str">
        <f t="shared" si="109"/>
        <v/>
      </c>
      <c r="T323" s="96" t="str">
        <f t="shared" si="109"/>
        <v/>
      </c>
      <c r="U323" s="95" t="str">
        <f t="shared" si="109"/>
        <v/>
      </c>
      <c r="V323" s="96" t="str">
        <f t="shared" si="109"/>
        <v/>
      </c>
      <c r="W323" s="95" t="str">
        <f t="shared" si="109"/>
        <v/>
      </c>
      <c r="X323" s="95" t="str">
        <f t="shared" si="109"/>
        <v/>
      </c>
      <c r="Y323" s="95" t="str">
        <f t="shared" si="109"/>
        <v/>
      </c>
      <c r="Z323" s="96" t="str">
        <f t="shared" si="109"/>
        <v/>
      </c>
      <c r="AA323" s="96" t="str">
        <f t="shared" si="109"/>
        <v/>
      </c>
      <c r="AB323" s="97" t="str">
        <f t="shared" si="109"/>
        <v/>
      </c>
      <c r="AD323" s="63" t="str">
        <f t="shared" si="110"/>
        <v/>
      </c>
      <c r="AE323" s="34"/>
      <c r="AF323" s="95" t="str">
        <f t="shared" si="111"/>
        <v/>
      </c>
      <c r="AG323" s="95" t="str">
        <f t="shared" si="111"/>
        <v/>
      </c>
      <c r="AH323" s="96" t="str">
        <f t="shared" si="111"/>
        <v/>
      </c>
      <c r="AI323" s="95" t="str">
        <f t="shared" si="111"/>
        <v/>
      </c>
      <c r="AJ323" s="96" t="str">
        <f t="shared" si="111"/>
        <v/>
      </c>
      <c r="AK323" s="95" t="str">
        <f t="shared" si="111"/>
        <v/>
      </c>
      <c r="AL323" s="95" t="str">
        <f t="shared" si="111"/>
        <v/>
      </c>
      <c r="AM323" s="95" t="str">
        <f t="shared" si="111"/>
        <v/>
      </c>
      <c r="AN323" s="96" t="str">
        <f t="shared" si="111"/>
        <v/>
      </c>
      <c r="AO323" s="96" t="str">
        <f t="shared" si="111"/>
        <v/>
      </c>
      <c r="AP323" s="97" t="str">
        <f t="shared" si="111"/>
        <v/>
      </c>
    </row>
    <row r="324" spans="2:42" x14ac:dyDescent="0.3">
      <c r="B324" s="63" t="str">
        <f t="shared" si="106"/>
        <v/>
      </c>
      <c r="C324" s="34"/>
      <c r="D324" s="95" t="str">
        <f t="shared" si="107"/>
        <v/>
      </c>
      <c r="E324" s="95" t="str">
        <f t="shared" si="107"/>
        <v/>
      </c>
      <c r="F324" s="96" t="str">
        <f t="shared" si="107"/>
        <v/>
      </c>
      <c r="G324" s="95" t="str">
        <f t="shared" si="107"/>
        <v/>
      </c>
      <c r="H324" s="96" t="str">
        <f t="shared" si="107"/>
        <v/>
      </c>
      <c r="I324" s="95" t="str">
        <f t="shared" si="107"/>
        <v/>
      </c>
      <c r="J324" s="95" t="str">
        <f t="shared" si="107"/>
        <v/>
      </c>
      <c r="K324" s="95" t="str">
        <f t="shared" si="107"/>
        <v/>
      </c>
      <c r="L324" s="96" t="str">
        <f t="shared" si="107"/>
        <v/>
      </c>
      <c r="M324" s="96" t="str">
        <f t="shared" si="107"/>
        <v/>
      </c>
      <c r="N324" s="97" t="str">
        <f t="shared" si="107"/>
        <v/>
      </c>
      <c r="P324" s="63" t="str">
        <f t="shared" si="108"/>
        <v/>
      </c>
      <c r="Q324" s="34"/>
      <c r="R324" s="95" t="str">
        <f t="shared" si="109"/>
        <v/>
      </c>
      <c r="S324" s="95" t="str">
        <f t="shared" si="109"/>
        <v/>
      </c>
      <c r="T324" s="96" t="str">
        <f t="shared" si="109"/>
        <v/>
      </c>
      <c r="U324" s="95" t="str">
        <f t="shared" si="109"/>
        <v/>
      </c>
      <c r="V324" s="96" t="str">
        <f t="shared" si="109"/>
        <v/>
      </c>
      <c r="W324" s="95" t="str">
        <f t="shared" si="109"/>
        <v/>
      </c>
      <c r="X324" s="95" t="str">
        <f t="shared" si="109"/>
        <v/>
      </c>
      <c r="Y324" s="95" t="str">
        <f t="shared" si="109"/>
        <v/>
      </c>
      <c r="Z324" s="96" t="str">
        <f t="shared" si="109"/>
        <v/>
      </c>
      <c r="AA324" s="96" t="str">
        <f t="shared" si="109"/>
        <v/>
      </c>
      <c r="AB324" s="97" t="str">
        <f t="shared" si="109"/>
        <v/>
      </c>
      <c r="AD324" s="63" t="str">
        <f t="shared" si="110"/>
        <v/>
      </c>
      <c r="AE324" s="34"/>
      <c r="AF324" s="95" t="str">
        <f t="shared" si="111"/>
        <v/>
      </c>
      <c r="AG324" s="95" t="str">
        <f t="shared" si="111"/>
        <v/>
      </c>
      <c r="AH324" s="96" t="str">
        <f t="shared" si="111"/>
        <v/>
      </c>
      <c r="AI324" s="95" t="str">
        <f t="shared" si="111"/>
        <v/>
      </c>
      <c r="AJ324" s="96" t="str">
        <f t="shared" si="111"/>
        <v/>
      </c>
      <c r="AK324" s="95" t="str">
        <f t="shared" si="111"/>
        <v/>
      </c>
      <c r="AL324" s="95" t="str">
        <f t="shared" si="111"/>
        <v/>
      </c>
      <c r="AM324" s="95" t="str">
        <f t="shared" si="111"/>
        <v/>
      </c>
      <c r="AN324" s="96" t="str">
        <f t="shared" si="111"/>
        <v/>
      </c>
      <c r="AO324" s="96" t="str">
        <f t="shared" si="111"/>
        <v/>
      </c>
      <c r="AP324" s="97" t="str">
        <f t="shared" si="111"/>
        <v/>
      </c>
    </row>
    <row r="325" spans="2:42" x14ac:dyDescent="0.3">
      <c r="B325" s="63" t="str">
        <f t="shared" si="106"/>
        <v/>
      </c>
      <c r="C325" s="34"/>
      <c r="D325" s="95" t="str">
        <f t="shared" si="107"/>
        <v/>
      </c>
      <c r="E325" s="95" t="str">
        <f t="shared" si="107"/>
        <v/>
      </c>
      <c r="F325" s="96" t="str">
        <f t="shared" si="107"/>
        <v/>
      </c>
      <c r="G325" s="95" t="str">
        <f t="shared" si="107"/>
        <v/>
      </c>
      <c r="H325" s="96" t="str">
        <f t="shared" si="107"/>
        <v/>
      </c>
      <c r="I325" s="95" t="str">
        <f t="shared" si="107"/>
        <v/>
      </c>
      <c r="J325" s="95" t="str">
        <f t="shared" si="107"/>
        <v/>
      </c>
      <c r="K325" s="95" t="str">
        <f t="shared" si="107"/>
        <v/>
      </c>
      <c r="L325" s="96" t="str">
        <f t="shared" si="107"/>
        <v/>
      </c>
      <c r="M325" s="96" t="str">
        <f t="shared" si="107"/>
        <v/>
      </c>
      <c r="N325" s="97" t="str">
        <f t="shared" si="107"/>
        <v/>
      </c>
      <c r="P325" s="63" t="str">
        <f t="shared" si="108"/>
        <v/>
      </c>
      <c r="Q325" s="34"/>
      <c r="R325" s="95" t="str">
        <f t="shared" si="109"/>
        <v/>
      </c>
      <c r="S325" s="95" t="str">
        <f t="shared" si="109"/>
        <v/>
      </c>
      <c r="T325" s="96" t="str">
        <f t="shared" si="109"/>
        <v/>
      </c>
      <c r="U325" s="95" t="str">
        <f t="shared" si="109"/>
        <v/>
      </c>
      <c r="V325" s="96" t="str">
        <f t="shared" si="109"/>
        <v/>
      </c>
      <c r="W325" s="95" t="str">
        <f t="shared" si="109"/>
        <v/>
      </c>
      <c r="X325" s="95" t="str">
        <f t="shared" si="109"/>
        <v/>
      </c>
      <c r="Y325" s="95" t="str">
        <f t="shared" si="109"/>
        <v/>
      </c>
      <c r="Z325" s="96" t="str">
        <f t="shared" si="109"/>
        <v/>
      </c>
      <c r="AA325" s="96" t="str">
        <f t="shared" si="109"/>
        <v/>
      </c>
      <c r="AB325" s="97" t="str">
        <f t="shared" si="109"/>
        <v/>
      </c>
      <c r="AD325" s="63" t="str">
        <f t="shared" si="110"/>
        <v/>
      </c>
      <c r="AE325" s="34"/>
      <c r="AF325" s="95" t="str">
        <f t="shared" si="111"/>
        <v/>
      </c>
      <c r="AG325" s="95" t="str">
        <f t="shared" si="111"/>
        <v/>
      </c>
      <c r="AH325" s="96" t="str">
        <f t="shared" si="111"/>
        <v/>
      </c>
      <c r="AI325" s="95" t="str">
        <f t="shared" si="111"/>
        <v/>
      </c>
      <c r="AJ325" s="96" t="str">
        <f t="shared" si="111"/>
        <v/>
      </c>
      <c r="AK325" s="95" t="str">
        <f t="shared" si="111"/>
        <v/>
      </c>
      <c r="AL325" s="95" t="str">
        <f t="shared" si="111"/>
        <v/>
      </c>
      <c r="AM325" s="95" t="str">
        <f t="shared" si="111"/>
        <v/>
      </c>
      <c r="AN325" s="96" t="str">
        <f t="shared" si="111"/>
        <v/>
      </c>
      <c r="AO325" s="96" t="str">
        <f t="shared" si="111"/>
        <v/>
      </c>
      <c r="AP325" s="97" t="str">
        <f t="shared" si="111"/>
        <v/>
      </c>
    </row>
    <row r="326" spans="2:42" x14ac:dyDescent="0.3">
      <c r="B326" s="63" t="str">
        <f t="shared" si="106"/>
        <v/>
      </c>
      <c r="C326" s="34"/>
      <c r="D326" s="95" t="str">
        <f t="shared" si="107"/>
        <v/>
      </c>
      <c r="E326" s="95" t="str">
        <f t="shared" si="107"/>
        <v/>
      </c>
      <c r="F326" s="96" t="str">
        <f t="shared" si="107"/>
        <v/>
      </c>
      <c r="G326" s="95" t="str">
        <f t="shared" si="107"/>
        <v/>
      </c>
      <c r="H326" s="96" t="str">
        <f t="shared" si="107"/>
        <v/>
      </c>
      <c r="I326" s="95" t="str">
        <f t="shared" si="107"/>
        <v/>
      </c>
      <c r="J326" s="95" t="str">
        <f t="shared" si="107"/>
        <v/>
      </c>
      <c r="K326" s="95" t="str">
        <f t="shared" si="107"/>
        <v/>
      </c>
      <c r="L326" s="96" t="str">
        <f t="shared" si="107"/>
        <v/>
      </c>
      <c r="M326" s="96" t="str">
        <f t="shared" si="107"/>
        <v/>
      </c>
      <c r="N326" s="97" t="str">
        <f t="shared" si="107"/>
        <v/>
      </c>
      <c r="P326" s="63" t="str">
        <f t="shared" si="108"/>
        <v/>
      </c>
      <c r="Q326" s="34"/>
      <c r="R326" s="95" t="str">
        <f t="shared" si="109"/>
        <v/>
      </c>
      <c r="S326" s="95" t="str">
        <f t="shared" si="109"/>
        <v/>
      </c>
      <c r="T326" s="96" t="str">
        <f t="shared" si="109"/>
        <v/>
      </c>
      <c r="U326" s="95" t="str">
        <f t="shared" si="109"/>
        <v/>
      </c>
      <c r="V326" s="96" t="str">
        <f t="shared" si="109"/>
        <v/>
      </c>
      <c r="W326" s="95" t="str">
        <f t="shared" si="109"/>
        <v/>
      </c>
      <c r="X326" s="95" t="str">
        <f t="shared" si="109"/>
        <v/>
      </c>
      <c r="Y326" s="95" t="str">
        <f t="shared" si="109"/>
        <v/>
      </c>
      <c r="Z326" s="96" t="str">
        <f t="shared" si="109"/>
        <v/>
      </c>
      <c r="AA326" s="96" t="str">
        <f t="shared" si="109"/>
        <v/>
      </c>
      <c r="AB326" s="97" t="str">
        <f t="shared" si="109"/>
        <v/>
      </c>
      <c r="AD326" s="63" t="str">
        <f t="shared" si="110"/>
        <v/>
      </c>
      <c r="AE326" s="34"/>
      <c r="AF326" s="95" t="str">
        <f t="shared" si="111"/>
        <v/>
      </c>
      <c r="AG326" s="95" t="str">
        <f t="shared" si="111"/>
        <v/>
      </c>
      <c r="AH326" s="96" t="str">
        <f t="shared" si="111"/>
        <v/>
      </c>
      <c r="AI326" s="95" t="str">
        <f t="shared" si="111"/>
        <v/>
      </c>
      <c r="AJ326" s="96" t="str">
        <f t="shared" si="111"/>
        <v/>
      </c>
      <c r="AK326" s="95" t="str">
        <f t="shared" si="111"/>
        <v/>
      </c>
      <c r="AL326" s="95" t="str">
        <f t="shared" si="111"/>
        <v/>
      </c>
      <c r="AM326" s="95" t="str">
        <f t="shared" si="111"/>
        <v/>
      </c>
      <c r="AN326" s="96" t="str">
        <f t="shared" si="111"/>
        <v/>
      </c>
      <c r="AO326" s="96" t="str">
        <f t="shared" si="111"/>
        <v/>
      </c>
      <c r="AP326" s="97" t="str">
        <f t="shared" si="111"/>
        <v/>
      </c>
    </row>
    <row r="327" spans="2:42" x14ac:dyDescent="0.3">
      <c r="B327" s="63" t="str">
        <f t="shared" si="106"/>
        <v/>
      </c>
      <c r="C327" s="34"/>
      <c r="D327" s="95" t="str">
        <f t="shared" si="107"/>
        <v/>
      </c>
      <c r="E327" s="95" t="str">
        <f t="shared" si="107"/>
        <v/>
      </c>
      <c r="F327" s="96" t="str">
        <f t="shared" si="107"/>
        <v/>
      </c>
      <c r="G327" s="95" t="str">
        <f t="shared" si="107"/>
        <v/>
      </c>
      <c r="H327" s="96" t="str">
        <f t="shared" si="107"/>
        <v/>
      </c>
      <c r="I327" s="95" t="str">
        <f t="shared" si="107"/>
        <v/>
      </c>
      <c r="J327" s="95" t="str">
        <f t="shared" si="107"/>
        <v/>
      </c>
      <c r="K327" s="95" t="str">
        <f t="shared" si="107"/>
        <v/>
      </c>
      <c r="L327" s="96" t="str">
        <f t="shared" si="107"/>
        <v/>
      </c>
      <c r="M327" s="96" t="str">
        <f t="shared" si="107"/>
        <v/>
      </c>
      <c r="N327" s="97" t="str">
        <f t="shared" si="107"/>
        <v/>
      </c>
      <c r="P327" s="63" t="str">
        <f t="shared" si="108"/>
        <v/>
      </c>
      <c r="Q327" s="34"/>
      <c r="R327" s="95" t="str">
        <f t="shared" si="109"/>
        <v/>
      </c>
      <c r="S327" s="95" t="str">
        <f t="shared" si="109"/>
        <v/>
      </c>
      <c r="T327" s="96" t="str">
        <f t="shared" si="109"/>
        <v/>
      </c>
      <c r="U327" s="95" t="str">
        <f t="shared" si="109"/>
        <v/>
      </c>
      <c r="V327" s="96" t="str">
        <f t="shared" si="109"/>
        <v/>
      </c>
      <c r="W327" s="95" t="str">
        <f t="shared" si="109"/>
        <v/>
      </c>
      <c r="X327" s="95" t="str">
        <f t="shared" si="109"/>
        <v/>
      </c>
      <c r="Y327" s="95" t="str">
        <f t="shared" si="109"/>
        <v/>
      </c>
      <c r="Z327" s="96" t="str">
        <f t="shared" si="109"/>
        <v/>
      </c>
      <c r="AA327" s="96" t="str">
        <f t="shared" si="109"/>
        <v/>
      </c>
      <c r="AB327" s="97" t="str">
        <f t="shared" si="109"/>
        <v/>
      </c>
      <c r="AD327" s="63" t="str">
        <f t="shared" si="110"/>
        <v/>
      </c>
      <c r="AE327" s="34"/>
      <c r="AF327" s="95" t="str">
        <f t="shared" si="111"/>
        <v/>
      </c>
      <c r="AG327" s="95" t="str">
        <f t="shared" si="111"/>
        <v/>
      </c>
      <c r="AH327" s="96" t="str">
        <f t="shared" si="111"/>
        <v/>
      </c>
      <c r="AI327" s="95" t="str">
        <f t="shared" si="111"/>
        <v/>
      </c>
      <c r="AJ327" s="96" t="str">
        <f t="shared" si="111"/>
        <v/>
      </c>
      <c r="AK327" s="95" t="str">
        <f t="shared" si="111"/>
        <v/>
      </c>
      <c r="AL327" s="95" t="str">
        <f t="shared" si="111"/>
        <v/>
      </c>
      <c r="AM327" s="95" t="str">
        <f t="shared" si="111"/>
        <v/>
      </c>
      <c r="AN327" s="96" t="str">
        <f t="shared" si="111"/>
        <v/>
      </c>
      <c r="AO327" s="96" t="str">
        <f t="shared" si="111"/>
        <v/>
      </c>
      <c r="AP327" s="97" t="str">
        <f t="shared" si="111"/>
        <v/>
      </c>
    </row>
    <row r="328" spans="2:42" x14ac:dyDescent="0.3">
      <c r="B328" s="63" t="str">
        <f t="shared" si="106"/>
        <v/>
      </c>
      <c r="C328" s="34"/>
      <c r="D328" s="95" t="str">
        <f t="shared" si="107"/>
        <v/>
      </c>
      <c r="E328" s="95" t="str">
        <f t="shared" si="107"/>
        <v/>
      </c>
      <c r="F328" s="96" t="str">
        <f t="shared" si="107"/>
        <v/>
      </c>
      <c r="G328" s="95" t="str">
        <f t="shared" si="107"/>
        <v/>
      </c>
      <c r="H328" s="96" t="str">
        <f t="shared" si="107"/>
        <v/>
      </c>
      <c r="I328" s="95" t="str">
        <f t="shared" si="107"/>
        <v/>
      </c>
      <c r="J328" s="95" t="str">
        <f t="shared" si="107"/>
        <v/>
      </c>
      <c r="K328" s="95" t="str">
        <f t="shared" si="107"/>
        <v/>
      </c>
      <c r="L328" s="96" t="str">
        <f t="shared" si="107"/>
        <v/>
      </c>
      <c r="M328" s="96" t="str">
        <f t="shared" si="107"/>
        <v/>
      </c>
      <c r="N328" s="97" t="str">
        <f t="shared" si="107"/>
        <v/>
      </c>
      <c r="P328" s="63" t="str">
        <f t="shared" si="108"/>
        <v/>
      </c>
      <c r="Q328" s="34"/>
      <c r="R328" s="95" t="str">
        <f t="shared" si="109"/>
        <v/>
      </c>
      <c r="S328" s="95" t="str">
        <f t="shared" si="109"/>
        <v/>
      </c>
      <c r="T328" s="96" t="str">
        <f t="shared" si="109"/>
        <v/>
      </c>
      <c r="U328" s="95" t="str">
        <f t="shared" si="109"/>
        <v/>
      </c>
      <c r="V328" s="96" t="str">
        <f t="shared" si="109"/>
        <v/>
      </c>
      <c r="W328" s="95" t="str">
        <f t="shared" si="109"/>
        <v/>
      </c>
      <c r="X328" s="95" t="str">
        <f t="shared" si="109"/>
        <v/>
      </c>
      <c r="Y328" s="95" t="str">
        <f t="shared" si="109"/>
        <v/>
      </c>
      <c r="Z328" s="96" t="str">
        <f t="shared" si="109"/>
        <v/>
      </c>
      <c r="AA328" s="96" t="str">
        <f t="shared" si="109"/>
        <v/>
      </c>
      <c r="AB328" s="97" t="str">
        <f t="shared" si="109"/>
        <v/>
      </c>
      <c r="AD328" s="63" t="str">
        <f t="shared" si="110"/>
        <v/>
      </c>
      <c r="AE328" s="34"/>
      <c r="AF328" s="95" t="str">
        <f t="shared" si="111"/>
        <v/>
      </c>
      <c r="AG328" s="95" t="str">
        <f t="shared" si="111"/>
        <v/>
      </c>
      <c r="AH328" s="96" t="str">
        <f t="shared" si="111"/>
        <v/>
      </c>
      <c r="AI328" s="95" t="str">
        <f t="shared" si="111"/>
        <v/>
      </c>
      <c r="AJ328" s="96" t="str">
        <f t="shared" si="111"/>
        <v/>
      </c>
      <c r="AK328" s="95" t="str">
        <f t="shared" si="111"/>
        <v/>
      </c>
      <c r="AL328" s="95" t="str">
        <f t="shared" si="111"/>
        <v/>
      </c>
      <c r="AM328" s="95" t="str">
        <f t="shared" si="111"/>
        <v/>
      </c>
      <c r="AN328" s="96" t="str">
        <f t="shared" si="111"/>
        <v/>
      </c>
      <c r="AO328" s="96" t="str">
        <f t="shared" si="111"/>
        <v/>
      </c>
      <c r="AP328" s="97" t="str">
        <f t="shared" si="111"/>
        <v/>
      </c>
    </row>
    <row r="329" spans="2:42" x14ac:dyDescent="0.3">
      <c r="B329" s="63" t="str">
        <f t="shared" si="106"/>
        <v/>
      </c>
      <c r="C329" s="34"/>
      <c r="D329" s="95" t="str">
        <f t="shared" si="107"/>
        <v/>
      </c>
      <c r="E329" s="95" t="str">
        <f t="shared" si="107"/>
        <v/>
      </c>
      <c r="F329" s="96" t="str">
        <f t="shared" si="107"/>
        <v/>
      </c>
      <c r="G329" s="95" t="str">
        <f t="shared" si="107"/>
        <v/>
      </c>
      <c r="H329" s="96" t="str">
        <f t="shared" si="107"/>
        <v/>
      </c>
      <c r="I329" s="95" t="str">
        <f t="shared" si="107"/>
        <v/>
      </c>
      <c r="J329" s="95" t="str">
        <f t="shared" si="107"/>
        <v/>
      </c>
      <c r="K329" s="95" t="str">
        <f t="shared" si="107"/>
        <v/>
      </c>
      <c r="L329" s="96" t="str">
        <f t="shared" si="107"/>
        <v/>
      </c>
      <c r="M329" s="96" t="str">
        <f t="shared" si="107"/>
        <v/>
      </c>
      <c r="N329" s="97" t="str">
        <f t="shared" si="107"/>
        <v/>
      </c>
      <c r="P329" s="63" t="str">
        <f t="shared" si="108"/>
        <v/>
      </c>
      <c r="Q329" s="34"/>
      <c r="R329" s="95" t="str">
        <f t="shared" si="109"/>
        <v/>
      </c>
      <c r="S329" s="95" t="str">
        <f t="shared" si="109"/>
        <v/>
      </c>
      <c r="T329" s="96" t="str">
        <f t="shared" si="109"/>
        <v/>
      </c>
      <c r="U329" s="95" t="str">
        <f t="shared" si="109"/>
        <v/>
      </c>
      <c r="V329" s="96" t="str">
        <f t="shared" si="109"/>
        <v/>
      </c>
      <c r="W329" s="95" t="str">
        <f t="shared" si="109"/>
        <v/>
      </c>
      <c r="X329" s="95" t="str">
        <f t="shared" si="109"/>
        <v/>
      </c>
      <c r="Y329" s="95" t="str">
        <f t="shared" si="109"/>
        <v/>
      </c>
      <c r="Z329" s="96" t="str">
        <f t="shared" si="109"/>
        <v/>
      </c>
      <c r="AA329" s="96" t="str">
        <f t="shared" si="109"/>
        <v/>
      </c>
      <c r="AB329" s="97" t="str">
        <f t="shared" si="109"/>
        <v/>
      </c>
      <c r="AD329" s="63" t="str">
        <f t="shared" si="110"/>
        <v/>
      </c>
      <c r="AE329" s="34"/>
      <c r="AF329" s="95" t="str">
        <f t="shared" si="111"/>
        <v/>
      </c>
      <c r="AG329" s="95" t="str">
        <f t="shared" si="111"/>
        <v/>
      </c>
      <c r="AH329" s="96" t="str">
        <f t="shared" si="111"/>
        <v/>
      </c>
      <c r="AI329" s="95" t="str">
        <f t="shared" si="111"/>
        <v/>
      </c>
      <c r="AJ329" s="96" t="str">
        <f t="shared" si="111"/>
        <v/>
      </c>
      <c r="AK329" s="95" t="str">
        <f t="shared" si="111"/>
        <v/>
      </c>
      <c r="AL329" s="95" t="str">
        <f t="shared" si="111"/>
        <v/>
      </c>
      <c r="AM329" s="95" t="str">
        <f t="shared" si="111"/>
        <v/>
      </c>
      <c r="AN329" s="96" t="str">
        <f t="shared" si="111"/>
        <v/>
      </c>
      <c r="AO329" s="96" t="str">
        <f t="shared" si="111"/>
        <v/>
      </c>
      <c r="AP329" s="97" t="str">
        <f t="shared" si="111"/>
        <v/>
      </c>
    </row>
    <row r="330" spans="2:42" x14ac:dyDescent="0.3">
      <c r="B330" s="63" t="str">
        <f t="shared" si="106"/>
        <v/>
      </c>
      <c r="C330" s="34"/>
      <c r="D330" s="95" t="str">
        <f t="shared" si="107"/>
        <v/>
      </c>
      <c r="E330" s="95" t="str">
        <f t="shared" si="107"/>
        <v/>
      </c>
      <c r="F330" s="96" t="str">
        <f t="shared" si="107"/>
        <v/>
      </c>
      <c r="G330" s="95" t="str">
        <f t="shared" si="107"/>
        <v/>
      </c>
      <c r="H330" s="96" t="str">
        <f t="shared" si="107"/>
        <v/>
      </c>
      <c r="I330" s="95" t="str">
        <f t="shared" si="107"/>
        <v/>
      </c>
      <c r="J330" s="95" t="str">
        <f t="shared" si="107"/>
        <v/>
      </c>
      <c r="K330" s="95" t="str">
        <f t="shared" si="107"/>
        <v/>
      </c>
      <c r="L330" s="96" t="str">
        <f t="shared" si="107"/>
        <v/>
      </c>
      <c r="M330" s="96" t="str">
        <f t="shared" si="107"/>
        <v/>
      </c>
      <c r="N330" s="97" t="str">
        <f t="shared" si="107"/>
        <v/>
      </c>
      <c r="P330" s="63" t="str">
        <f t="shared" si="108"/>
        <v/>
      </c>
      <c r="Q330" s="34"/>
      <c r="R330" s="95" t="str">
        <f t="shared" si="109"/>
        <v/>
      </c>
      <c r="S330" s="95" t="str">
        <f t="shared" si="109"/>
        <v/>
      </c>
      <c r="T330" s="96" t="str">
        <f t="shared" si="109"/>
        <v/>
      </c>
      <c r="U330" s="95" t="str">
        <f t="shared" si="109"/>
        <v/>
      </c>
      <c r="V330" s="96" t="str">
        <f t="shared" si="109"/>
        <v/>
      </c>
      <c r="W330" s="95" t="str">
        <f t="shared" si="109"/>
        <v/>
      </c>
      <c r="X330" s="95" t="str">
        <f t="shared" si="109"/>
        <v/>
      </c>
      <c r="Y330" s="95" t="str">
        <f t="shared" si="109"/>
        <v/>
      </c>
      <c r="Z330" s="96" t="str">
        <f t="shared" si="109"/>
        <v/>
      </c>
      <c r="AA330" s="96" t="str">
        <f t="shared" si="109"/>
        <v/>
      </c>
      <c r="AB330" s="97" t="str">
        <f t="shared" si="109"/>
        <v/>
      </c>
      <c r="AD330" s="63" t="str">
        <f t="shared" si="110"/>
        <v/>
      </c>
      <c r="AE330" s="34"/>
      <c r="AF330" s="95" t="str">
        <f t="shared" si="111"/>
        <v/>
      </c>
      <c r="AG330" s="95" t="str">
        <f t="shared" si="111"/>
        <v/>
      </c>
      <c r="AH330" s="96" t="str">
        <f t="shared" si="111"/>
        <v/>
      </c>
      <c r="AI330" s="95" t="str">
        <f t="shared" si="111"/>
        <v/>
      </c>
      <c r="AJ330" s="96" t="str">
        <f t="shared" si="111"/>
        <v/>
      </c>
      <c r="AK330" s="95" t="str">
        <f t="shared" si="111"/>
        <v/>
      </c>
      <c r="AL330" s="95" t="str">
        <f t="shared" si="111"/>
        <v/>
      </c>
      <c r="AM330" s="95" t="str">
        <f t="shared" si="111"/>
        <v/>
      </c>
      <c r="AN330" s="96" t="str">
        <f t="shared" si="111"/>
        <v/>
      </c>
      <c r="AO330" s="96" t="str">
        <f t="shared" si="111"/>
        <v/>
      </c>
      <c r="AP330" s="97" t="str">
        <f t="shared" si="111"/>
        <v/>
      </c>
    </row>
    <row r="331" spans="2:42" x14ac:dyDescent="0.3">
      <c r="B331" s="64" t="str">
        <f t="shared" si="106"/>
        <v/>
      </c>
      <c r="C331" s="36"/>
      <c r="D331" s="95" t="str">
        <f t="shared" si="107"/>
        <v/>
      </c>
      <c r="E331" s="95" t="str">
        <f t="shared" si="107"/>
        <v/>
      </c>
      <c r="F331" s="96" t="str">
        <f t="shared" si="107"/>
        <v/>
      </c>
      <c r="G331" s="95" t="str">
        <f t="shared" si="107"/>
        <v/>
      </c>
      <c r="H331" s="96" t="str">
        <f t="shared" si="107"/>
        <v/>
      </c>
      <c r="I331" s="95" t="str">
        <f t="shared" si="107"/>
        <v/>
      </c>
      <c r="J331" s="95" t="str">
        <f t="shared" si="107"/>
        <v/>
      </c>
      <c r="K331" s="95" t="str">
        <f t="shared" si="107"/>
        <v/>
      </c>
      <c r="L331" s="96" t="str">
        <f t="shared" si="107"/>
        <v/>
      </c>
      <c r="M331" s="96" t="str">
        <f t="shared" si="107"/>
        <v/>
      </c>
      <c r="N331" s="97" t="str">
        <f t="shared" si="107"/>
        <v/>
      </c>
      <c r="P331" s="64" t="str">
        <f t="shared" si="108"/>
        <v/>
      </c>
      <c r="Q331" s="36"/>
      <c r="R331" s="95" t="str">
        <f t="shared" si="109"/>
        <v/>
      </c>
      <c r="S331" s="95" t="str">
        <f t="shared" si="109"/>
        <v/>
      </c>
      <c r="T331" s="96" t="str">
        <f t="shared" si="109"/>
        <v/>
      </c>
      <c r="U331" s="95" t="str">
        <f t="shared" si="109"/>
        <v/>
      </c>
      <c r="V331" s="96" t="str">
        <f t="shared" si="109"/>
        <v/>
      </c>
      <c r="W331" s="95" t="str">
        <f t="shared" si="109"/>
        <v/>
      </c>
      <c r="X331" s="95" t="str">
        <f t="shared" si="109"/>
        <v/>
      </c>
      <c r="Y331" s="95" t="str">
        <f t="shared" si="109"/>
        <v/>
      </c>
      <c r="Z331" s="96" t="str">
        <f t="shared" si="109"/>
        <v/>
      </c>
      <c r="AA331" s="96" t="str">
        <f t="shared" si="109"/>
        <v/>
      </c>
      <c r="AB331" s="97" t="str">
        <f t="shared" si="109"/>
        <v/>
      </c>
      <c r="AD331" s="64" t="str">
        <f t="shared" si="110"/>
        <v/>
      </c>
      <c r="AE331" s="36"/>
      <c r="AF331" s="95" t="str">
        <f t="shared" si="111"/>
        <v/>
      </c>
      <c r="AG331" s="95" t="str">
        <f t="shared" si="111"/>
        <v/>
      </c>
      <c r="AH331" s="96" t="str">
        <f t="shared" si="111"/>
        <v/>
      </c>
      <c r="AI331" s="95" t="str">
        <f t="shared" si="111"/>
        <v/>
      </c>
      <c r="AJ331" s="96" t="str">
        <f t="shared" si="111"/>
        <v/>
      </c>
      <c r="AK331" s="95" t="str">
        <f t="shared" si="111"/>
        <v/>
      </c>
      <c r="AL331" s="95" t="str">
        <f t="shared" si="111"/>
        <v/>
      </c>
      <c r="AM331" s="95" t="str">
        <f t="shared" si="111"/>
        <v/>
      </c>
      <c r="AN331" s="96" t="str">
        <f t="shared" si="111"/>
        <v/>
      </c>
      <c r="AO331" s="96" t="str">
        <f t="shared" si="111"/>
        <v/>
      </c>
      <c r="AP331" s="97" t="str">
        <f t="shared" si="111"/>
        <v/>
      </c>
    </row>
    <row r="332" spans="2:42" x14ac:dyDescent="0.3">
      <c r="B332" s="64" t="str">
        <f t="shared" si="106"/>
        <v/>
      </c>
      <c r="C332" s="36"/>
      <c r="D332" s="95" t="str">
        <f t="shared" si="107"/>
        <v/>
      </c>
      <c r="E332" s="95" t="str">
        <f t="shared" si="107"/>
        <v/>
      </c>
      <c r="F332" s="96" t="str">
        <f t="shared" si="107"/>
        <v/>
      </c>
      <c r="G332" s="95" t="str">
        <f t="shared" si="107"/>
        <v/>
      </c>
      <c r="H332" s="96" t="str">
        <f t="shared" si="107"/>
        <v/>
      </c>
      <c r="I332" s="95" t="str">
        <f t="shared" si="107"/>
        <v/>
      </c>
      <c r="J332" s="95" t="str">
        <f t="shared" si="107"/>
        <v/>
      </c>
      <c r="K332" s="95" t="str">
        <f t="shared" si="107"/>
        <v/>
      </c>
      <c r="L332" s="96" t="str">
        <f t="shared" si="107"/>
        <v/>
      </c>
      <c r="M332" s="96" t="str">
        <f t="shared" si="107"/>
        <v/>
      </c>
      <c r="N332" s="97" t="str">
        <f t="shared" si="107"/>
        <v/>
      </c>
      <c r="P332" s="64" t="str">
        <f t="shared" si="108"/>
        <v/>
      </c>
      <c r="Q332" s="36"/>
      <c r="R332" s="95" t="str">
        <f t="shared" si="109"/>
        <v/>
      </c>
      <c r="S332" s="95" t="str">
        <f t="shared" si="109"/>
        <v/>
      </c>
      <c r="T332" s="96" t="str">
        <f t="shared" si="109"/>
        <v/>
      </c>
      <c r="U332" s="95" t="str">
        <f t="shared" si="109"/>
        <v/>
      </c>
      <c r="V332" s="96" t="str">
        <f t="shared" si="109"/>
        <v/>
      </c>
      <c r="W332" s="95" t="str">
        <f t="shared" si="109"/>
        <v/>
      </c>
      <c r="X332" s="95" t="str">
        <f t="shared" si="109"/>
        <v/>
      </c>
      <c r="Y332" s="95" t="str">
        <f t="shared" si="109"/>
        <v/>
      </c>
      <c r="Z332" s="96" t="str">
        <f t="shared" si="109"/>
        <v/>
      </c>
      <c r="AA332" s="96" t="str">
        <f t="shared" si="109"/>
        <v/>
      </c>
      <c r="AB332" s="97" t="str">
        <f t="shared" si="109"/>
        <v/>
      </c>
      <c r="AD332" s="64" t="str">
        <f t="shared" si="110"/>
        <v/>
      </c>
      <c r="AE332" s="36"/>
      <c r="AF332" s="95" t="str">
        <f t="shared" si="111"/>
        <v/>
      </c>
      <c r="AG332" s="95" t="str">
        <f t="shared" si="111"/>
        <v/>
      </c>
      <c r="AH332" s="96" t="str">
        <f t="shared" si="111"/>
        <v/>
      </c>
      <c r="AI332" s="95" t="str">
        <f t="shared" si="111"/>
        <v/>
      </c>
      <c r="AJ332" s="96" t="str">
        <f t="shared" si="111"/>
        <v/>
      </c>
      <c r="AK332" s="95" t="str">
        <f t="shared" si="111"/>
        <v/>
      </c>
      <c r="AL332" s="95" t="str">
        <f t="shared" si="111"/>
        <v/>
      </c>
      <c r="AM332" s="95" t="str">
        <f t="shared" si="111"/>
        <v/>
      </c>
      <c r="AN332" s="96" t="str">
        <f t="shared" si="111"/>
        <v/>
      </c>
      <c r="AO332" s="96" t="str">
        <f t="shared" si="111"/>
        <v/>
      </c>
      <c r="AP332" s="97" t="str">
        <f t="shared" si="111"/>
        <v/>
      </c>
    </row>
    <row r="333" spans="2:42" x14ac:dyDescent="0.3">
      <c r="B333" s="64" t="str">
        <f t="shared" si="106"/>
        <v/>
      </c>
      <c r="C333" s="36"/>
      <c r="D333" s="95" t="str">
        <f t="shared" si="107"/>
        <v/>
      </c>
      <c r="E333" s="95" t="str">
        <f t="shared" si="107"/>
        <v/>
      </c>
      <c r="F333" s="96" t="str">
        <f t="shared" si="107"/>
        <v/>
      </c>
      <c r="G333" s="95" t="str">
        <f t="shared" si="107"/>
        <v/>
      </c>
      <c r="H333" s="96" t="str">
        <f t="shared" si="107"/>
        <v/>
      </c>
      <c r="I333" s="95" t="str">
        <f t="shared" si="107"/>
        <v/>
      </c>
      <c r="J333" s="95" t="str">
        <f t="shared" si="107"/>
        <v/>
      </c>
      <c r="K333" s="95" t="str">
        <f t="shared" si="107"/>
        <v/>
      </c>
      <c r="L333" s="96" t="str">
        <f t="shared" si="107"/>
        <v/>
      </c>
      <c r="M333" s="96" t="str">
        <f t="shared" si="107"/>
        <v/>
      </c>
      <c r="N333" s="97" t="str">
        <f t="shared" si="107"/>
        <v/>
      </c>
      <c r="P333" s="64" t="str">
        <f t="shared" si="108"/>
        <v/>
      </c>
      <c r="Q333" s="36"/>
      <c r="R333" s="95" t="str">
        <f t="shared" si="109"/>
        <v/>
      </c>
      <c r="S333" s="95" t="str">
        <f t="shared" si="109"/>
        <v/>
      </c>
      <c r="T333" s="96" t="str">
        <f t="shared" si="109"/>
        <v/>
      </c>
      <c r="U333" s="95" t="str">
        <f t="shared" si="109"/>
        <v/>
      </c>
      <c r="V333" s="96" t="str">
        <f t="shared" si="109"/>
        <v/>
      </c>
      <c r="W333" s="95" t="str">
        <f t="shared" si="109"/>
        <v/>
      </c>
      <c r="X333" s="95" t="str">
        <f t="shared" si="109"/>
        <v/>
      </c>
      <c r="Y333" s="95" t="str">
        <f t="shared" si="109"/>
        <v/>
      </c>
      <c r="Z333" s="96" t="str">
        <f t="shared" si="109"/>
        <v/>
      </c>
      <c r="AA333" s="96" t="str">
        <f t="shared" si="109"/>
        <v/>
      </c>
      <c r="AB333" s="97" t="str">
        <f t="shared" si="109"/>
        <v/>
      </c>
      <c r="AD333" s="64" t="str">
        <f t="shared" si="110"/>
        <v/>
      </c>
      <c r="AE333" s="36"/>
      <c r="AF333" s="95" t="str">
        <f t="shared" si="111"/>
        <v/>
      </c>
      <c r="AG333" s="95" t="str">
        <f t="shared" si="111"/>
        <v/>
      </c>
      <c r="AH333" s="96" t="str">
        <f t="shared" si="111"/>
        <v/>
      </c>
      <c r="AI333" s="95" t="str">
        <f t="shared" si="111"/>
        <v/>
      </c>
      <c r="AJ333" s="96" t="str">
        <f t="shared" si="111"/>
        <v/>
      </c>
      <c r="AK333" s="95" t="str">
        <f t="shared" si="111"/>
        <v/>
      </c>
      <c r="AL333" s="95" t="str">
        <f t="shared" si="111"/>
        <v/>
      </c>
      <c r="AM333" s="95" t="str">
        <f t="shared" si="111"/>
        <v/>
      </c>
      <c r="AN333" s="96" t="str">
        <f t="shared" si="111"/>
        <v/>
      </c>
      <c r="AO333" s="96" t="str">
        <f t="shared" si="111"/>
        <v/>
      </c>
      <c r="AP333" s="97" t="str">
        <f t="shared" si="111"/>
        <v/>
      </c>
    </row>
    <row r="334" spans="2:42" x14ac:dyDescent="0.3">
      <c r="B334" s="64" t="str">
        <f t="shared" si="106"/>
        <v/>
      </c>
      <c r="C334" s="36"/>
      <c r="D334" s="95" t="str">
        <f t="shared" si="107"/>
        <v/>
      </c>
      <c r="E334" s="95" t="str">
        <f t="shared" si="107"/>
        <v/>
      </c>
      <c r="F334" s="96" t="str">
        <f t="shared" si="107"/>
        <v/>
      </c>
      <c r="G334" s="95" t="str">
        <f t="shared" si="107"/>
        <v/>
      </c>
      <c r="H334" s="96" t="str">
        <f t="shared" si="107"/>
        <v/>
      </c>
      <c r="I334" s="95" t="str">
        <f t="shared" si="107"/>
        <v/>
      </c>
      <c r="J334" s="95" t="str">
        <f t="shared" si="107"/>
        <v/>
      </c>
      <c r="K334" s="95" t="str">
        <f t="shared" si="107"/>
        <v/>
      </c>
      <c r="L334" s="96" t="str">
        <f t="shared" si="107"/>
        <v/>
      </c>
      <c r="M334" s="96" t="str">
        <f t="shared" si="107"/>
        <v/>
      </c>
      <c r="N334" s="97" t="str">
        <f t="shared" si="107"/>
        <v/>
      </c>
      <c r="P334" s="64" t="str">
        <f t="shared" si="108"/>
        <v/>
      </c>
      <c r="Q334" s="36"/>
      <c r="R334" s="95" t="str">
        <f t="shared" si="109"/>
        <v/>
      </c>
      <c r="S334" s="95" t="str">
        <f t="shared" si="109"/>
        <v/>
      </c>
      <c r="T334" s="96" t="str">
        <f t="shared" si="109"/>
        <v/>
      </c>
      <c r="U334" s="95" t="str">
        <f t="shared" si="109"/>
        <v/>
      </c>
      <c r="V334" s="96" t="str">
        <f t="shared" si="109"/>
        <v/>
      </c>
      <c r="W334" s="95" t="str">
        <f t="shared" si="109"/>
        <v/>
      </c>
      <c r="X334" s="95" t="str">
        <f t="shared" si="109"/>
        <v/>
      </c>
      <c r="Y334" s="95" t="str">
        <f t="shared" si="109"/>
        <v/>
      </c>
      <c r="Z334" s="96" t="str">
        <f t="shared" si="109"/>
        <v/>
      </c>
      <c r="AA334" s="96" t="str">
        <f t="shared" si="109"/>
        <v/>
      </c>
      <c r="AB334" s="97" t="str">
        <f t="shared" si="109"/>
        <v/>
      </c>
      <c r="AD334" s="64" t="str">
        <f t="shared" si="110"/>
        <v/>
      </c>
      <c r="AE334" s="36"/>
      <c r="AF334" s="95" t="str">
        <f t="shared" si="111"/>
        <v/>
      </c>
      <c r="AG334" s="95" t="str">
        <f t="shared" si="111"/>
        <v/>
      </c>
      <c r="AH334" s="96" t="str">
        <f t="shared" si="111"/>
        <v/>
      </c>
      <c r="AI334" s="95" t="str">
        <f t="shared" si="111"/>
        <v/>
      </c>
      <c r="AJ334" s="96" t="str">
        <f t="shared" si="111"/>
        <v/>
      </c>
      <c r="AK334" s="95" t="str">
        <f t="shared" si="111"/>
        <v/>
      </c>
      <c r="AL334" s="95" t="str">
        <f t="shared" si="111"/>
        <v/>
      </c>
      <c r="AM334" s="95" t="str">
        <f t="shared" si="111"/>
        <v/>
      </c>
      <c r="AN334" s="96" t="str">
        <f t="shared" si="111"/>
        <v/>
      </c>
      <c r="AO334" s="96" t="str">
        <f t="shared" si="111"/>
        <v/>
      </c>
      <c r="AP334" s="97" t="str">
        <f t="shared" si="111"/>
        <v/>
      </c>
    </row>
    <row r="335" spans="2:42" x14ac:dyDescent="0.3">
      <c r="B335" s="64" t="str">
        <f t="shared" si="106"/>
        <v/>
      </c>
      <c r="C335" s="36"/>
      <c r="D335" s="95" t="str">
        <f t="shared" si="107"/>
        <v/>
      </c>
      <c r="E335" s="95" t="str">
        <f t="shared" si="107"/>
        <v/>
      </c>
      <c r="F335" s="96" t="str">
        <f t="shared" si="107"/>
        <v/>
      </c>
      <c r="G335" s="95" t="str">
        <f t="shared" si="107"/>
        <v/>
      </c>
      <c r="H335" s="96" t="str">
        <f t="shared" si="107"/>
        <v/>
      </c>
      <c r="I335" s="95" t="str">
        <f t="shared" si="107"/>
        <v/>
      </c>
      <c r="J335" s="95" t="str">
        <f t="shared" si="107"/>
        <v/>
      </c>
      <c r="K335" s="95" t="str">
        <f t="shared" si="107"/>
        <v/>
      </c>
      <c r="L335" s="96" t="str">
        <f t="shared" si="107"/>
        <v/>
      </c>
      <c r="M335" s="96" t="str">
        <f t="shared" si="107"/>
        <v/>
      </c>
      <c r="N335" s="97" t="str">
        <f t="shared" si="107"/>
        <v/>
      </c>
      <c r="P335" s="64" t="str">
        <f t="shared" si="108"/>
        <v/>
      </c>
      <c r="Q335" s="36"/>
      <c r="R335" s="95" t="str">
        <f t="shared" si="109"/>
        <v/>
      </c>
      <c r="S335" s="95" t="str">
        <f t="shared" si="109"/>
        <v/>
      </c>
      <c r="T335" s="96" t="str">
        <f t="shared" si="109"/>
        <v/>
      </c>
      <c r="U335" s="95" t="str">
        <f t="shared" si="109"/>
        <v/>
      </c>
      <c r="V335" s="96" t="str">
        <f t="shared" si="109"/>
        <v/>
      </c>
      <c r="W335" s="95" t="str">
        <f t="shared" si="109"/>
        <v/>
      </c>
      <c r="X335" s="95" t="str">
        <f t="shared" si="109"/>
        <v/>
      </c>
      <c r="Y335" s="95" t="str">
        <f t="shared" si="109"/>
        <v/>
      </c>
      <c r="Z335" s="96" t="str">
        <f t="shared" si="109"/>
        <v/>
      </c>
      <c r="AA335" s="96" t="str">
        <f t="shared" si="109"/>
        <v/>
      </c>
      <c r="AB335" s="97" t="str">
        <f t="shared" si="109"/>
        <v/>
      </c>
      <c r="AD335" s="64" t="str">
        <f t="shared" si="110"/>
        <v/>
      </c>
      <c r="AE335" s="36"/>
      <c r="AF335" s="95" t="str">
        <f t="shared" si="111"/>
        <v/>
      </c>
      <c r="AG335" s="95" t="str">
        <f t="shared" si="111"/>
        <v/>
      </c>
      <c r="AH335" s="96" t="str">
        <f t="shared" si="111"/>
        <v/>
      </c>
      <c r="AI335" s="95" t="str">
        <f t="shared" si="111"/>
        <v/>
      </c>
      <c r="AJ335" s="96" t="str">
        <f t="shared" si="111"/>
        <v/>
      </c>
      <c r="AK335" s="95" t="str">
        <f t="shared" si="111"/>
        <v/>
      </c>
      <c r="AL335" s="95" t="str">
        <f t="shared" si="111"/>
        <v/>
      </c>
      <c r="AM335" s="95" t="str">
        <f t="shared" si="111"/>
        <v/>
      </c>
      <c r="AN335" s="96" t="str">
        <f t="shared" si="111"/>
        <v/>
      </c>
      <c r="AO335" s="96" t="str">
        <f t="shared" si="111"/>
        <v/>
      </c>
      <c r="AP335" s="97" t="str">
        <f t="shared" si="111"/>
        <v/>
      </c>
    </row>
    <row r="336" spans="2:42" x14ac:dyDescent="0.3">
      <c r="B336" s="64" t="str">
        <f t="shared" si="106"/>
        <v/>
      </c>
      <c r="C336" s="36"/>
      <c r="D336" s="95" t="str">
        <f t="shared" si="107"/>
        <v/>
      </c>
      <c r="E336" s="95" t="str">
        <f t="shared" si="107"/>
        <v/>
      </c>
      <c r="F336" s="96" t="str">
        <f t="shared" si="107"/>
        <v/>
      </c>
      <c r="G336" s="95" t="str">
        <f t="shared" si="107"/>
        <v/>
      </c>
      <c r="H336" s="96" t="str">
        <f t="shared" si="107"/>
        <v/>
      </c>
      <c r="I336" s="95" t="str">
        <f t="shared" si="107"/>
        <v/>
      </c>
      <c r="J336" s="95" t="str">
        <f t="shared" si="107"/>
        <v/>
      </c>
      <c r="K336" s="95" t="str">
        <f t="shared" si="107"/>
        <v/>
      </c>
      <c r="L336" s="96" t="str">
        <f t="shared" si="107"/>
        <v/>
      </c>
      <c r="M336" s="96" t="str">
        <f t="shared" si="107"/>
        <v/>
      </c>
      <c r="N336" s="97" t="str">
        <f t="shared" si="107"/>
        <v/>
      </c>
      <c r="P336" s="64" t="str">
        <f t="shared" si="108"/>
        <v/>
      </c>
      <c r="Q336" s="36"/>
      <c r="R336" s="95" t="str">
        <f t="shared" si="109"/>
        <v/>
      </c>
      <c r="S336" s="95" t="str">
        <f t="shared" si="109"/>
        <v/>
      </c>
      <c r="T336" s="96" t="str">
        <f t="shared" si="109"/>
        <v/>
      </c>
      <c r="U336" s="95" t="str">
        <f t="shared" si="109"/>
        <v/>
      </c>
      <c r="V336" s="96" t="str">
        <f t="shared" si="109"/>
        <v/>
      </c>
      <c r="W336" s="95" t="str">
        <f t="shared" si="109"/>
        <v/>
      </c>
      <c r="X336" s="95" t="str">
        <f t="shared" si="109"/>
        <v/>
      </c>
      <c r="Y336" s="95" t="str">
        <f t="shared" si="109"/>
        <v/>
      </c>
      <c r="Z336" s="96" t="str">
        <f t="shared" si="109"/>
        <v/>
      </c>
      <c r="AA336" s="96" t="str">
        <f t="shared" si="109"/>
        <v/>
      </c>
      <c r="AB336" s="97" t="str">
        <f t="shared" si="109"/>
        <v/>
      </c>
      <c r="AD336" s="64" t="str">
        <f t="shared" si="110"/>
        <v/>
      </c>
      <c r="AE336" s="36"/>
      <c r="AF336" s="95" t="str">
        <f t="shared" si="111"/>
        <v/>
      </c>
      <c r="AG336" s="95" t="str">
        <f t="shared" si="111"/>
        <v/>
      </c>
      <c r="AH336" s="96" t="str">
        <f t="shared" si="111"/>
        <v/>
      </c>
      <c r="AI336" s="95" t="str">
        <f t="shared" si="111"/>
        <v/>
      </c>
      <c r="AJ336" s="96" t="str">
        <f t="shared" si="111"/>
        <v/>
      </c>
      <c r="AK336" s="95" t="str">
        <f t="shared" si="111"/>
        <v/>
      </c>
      <c r="AL336" s="95" t="str">
        <f t="shared" si="111"/>
        <v/>
      </c>
      <c r="AM336" s="95" t="str">
        <f t="shared" si="111"/>
        <v/>
      </c>
      <c r="AN336" s="96" t="str">
        <f t="shared" si="111"/>
        <v/>
      </c>
      <c r="AO336" s="96" t="str">
        <f t="shared" si="111"/>
        <v/>
      </c>
      <c r="AP336" s="97" t="str">
        <f t="shared" si="111"/>
        <v/>
      </c>
    </row>
    <row r="337" spans="2:42" x14ac:dyDescent="0.3">
      <c r="B337" s="63" t="str">
        <f t="shared" si="106"/>
        <v/>
      </c>
      <c r="C337" s="34"/>
      <c r="D337" s="95" t="str">
        <f t="shared" si="107"/>
        <v/>
      </c>
      <c r="E337" s="95" t="str">
        <f t="shared" si="107"/>
        <v/>
      </c>
      <c r="F337" s="96" t="str">
        <f t="shared" si="107"/>
        <v/>
      </c>
      <c r="G337" s="95" t="str">
        <f t="shared" si="107"/>
        <v/>
      </c>
      <c r="H337" s="96" t="str">
        <f t="shared" si="107"/>
        <v/>
      </c>
      <c r="I337" s="95" t="str">
        <f t="shared" si="107"/>
        <v/>
      </c>
      <c r="J337" s="95" t="str">
        <f t="shared" si="107"/>
        <v/>
      </c>
      <c r="K337" s="95" t="str">
        <f t="shared" si="107"/>
        <v/>
      </c>
      <c r="L337" s="96" t="str">
        <f t="shared" si="107"/>
        <v/>
      </c>
      <c r="M337" s="96" t="str">
        <f t="shared" si="107"/>
        <v/>
      </c>
      <c r="N337" s="97" t="str">
        <f t="shared" si="107"/>
        <v/>
      </c>
      <c r="P337" s="63" t="str">
        <f t="shared" si="108"/>
        <v/>
      </c>
      <c r="Q337" s="34"/>
      <c r="R337" s="95" t="str">
        <f t="shared" si="109"/>
        <v/>
      </c>
      <c r="S337" s="95" t="str">
        <f t="shared" si="109"/>
        <v/>
      </c>
      <c r="T337" s="96" t="str">
        <f t="shared" si="109"/>
        <v/>
      </c>
      <c r="U337" s="95" t="str">
        <f t="shared" si="109"/>
        <v/>
      </c>
      <c r="V337" s="96" t="str">
        <f t="shared" si="109"/>
        <v/>
      </c>
      <c r="W337" s="95" t="str">
        <f t="shared" si="109"/>
        <v/>
      </c>
      <c r="X337" s="95" t="str">
        <f t="shared" si="109"/>
        <v/>
      </c>
      <c r="Y337" s="95" t="str">
        <f t="shared" si="109"/>
        <v/>
      </c>
      <c r="Z337" s="96" t="str">
        <f t="shared" si="109"/>
        <v/>
      </c>
      <c r="AA337" s="96" t="str">
        <f t="shared" si="109"/>
        <v/>
      </c>
      <c r="AB337" s="97" t="str">
        <f t="shared" si="109"/>
        <v/>
      </c>
      <c r="AD337" s="63" t="str">
        <f t="shared" si="110"/>
        <v/>
      </c>
      <c r="AE337" s="34"/>
      <c r="AF337" s="95" t="str">
        <f t="shared" si="111"/>
        <v/>
      </c>
      <c r="AG337" s="95" t="str">
        <f t="shared" si="111"/>
        <v/>
      </c>
      <c r="AH337" s="96" t="str">
        <f t="shared" si="111"/>
        <v/>
      </c>
      <c r="AI337" s="95" t="str">
        <f t="shared" si="111"/>
        <v/>
      </c>
      <c r="AJ337" s="96" t="str">
        <f t="shared" si="111"/>
        <v/>
      </c>
      <c r="AK337" s="95" t="str">
        <f t="shared" si="111"/>
        <v/>
      </c>
      <c r="AL337" s="95" t="str">
        <f t="shared" si="111"/>
        <v/>
      </c>
      <c r="AM337" s="95" t="str">
        <f t="shared" si="111"/>
        <v/>
      </c>
      <c r="AN337" s="96" t="str">
        <f t="shared" si="111"/>
        <v/>
      </c>
      <c r="AO337" s="96" t="str">
        <f t="shared" si="111"/>
        <v/>
      </c>
      <c r="AP337" s="97" t="str">
        <f t="shared" si="111"/>
        <v/>
      </c>
    </row>
    <row r="338" spans="2:42" x14ac:dyDescent="0.3">
      <c r="B338" s="65" t="str">
        <f t="shared" si="106"/>
        <v>Direct Taxes and Contributions</v>
      </c>
      <c r="C338" s="37"/>
      <c r="D338" s="98" t="str">
        <f t="shared" ref="D338:N353" si="112">IF(AND(D136&lt;&gt;"", D$112&lt;&gt;""), D136/D$112, "")</f>
        <v/>
      </c>
      <c r="E338" s="98" t="str">
        <f t="shared" si="112"/>
        <v/>
      </c>
      <c r="F338" s="96" t="str">
        <f t="shared" si="112"/>
        <v/>
      </c>
      <c r="G338" s="98" t="str">
        <f t="shared" si="112"/>
        <v/>
      </c>
      <c r="H338" s="96" t="str">
        <f t="shared" si="112"/>
        <v/>
      </c>
      <c r="I338" s="98" t="str">
        <f t="shared" si="112"/>
        <v/>
      </c>
      <c r="J338" s="98" t="str">
        <f t="shared" si="112"/>
        <v/>
      </c>
      <c r="K338" s="98" t="str">
        <f t="shared" si="112"/>
        <v/>
      </c>
      <c r="L338" s="96" t="str">
        <f t="shared" si="112"/>
        <v/>
      </c>
      <c r="M338" s="96" t="str">
        <f t="shared" si="112"/>
        <v/>
      </c>
      <c r="N338" s="97" t="str">
        <f t="shared" si="112"/>
        <v/>
      </c>
      <c r="P338" s="65" t="str">
        <f t="shared" si="108"/>
        <v>Direct Taxes and Contributions</v>
      </c>
      <c r="Q338" s="37"/>
      <c r="R338" s="98" t="str">
        <f t="shared" ref="R338:AB353" si="113">IF(AND(R136&lt;&gt;"", D$113&lt;&gt;""), R136/D$113, "")</f>
        <v/>
      </c>
      <c r="S338" s="98" t="str">
        <f t="shared" si="113"/>
        <v/>
      </c>
      <c r="T338" s="96" t="str">
        <f t="shared" si="113"/>
        <v/>
      </c>
      <c r="U338" s="98" t="str">
        <f t="shared" si="113"/>
        <v/>
      </c>
      <c r="V338" s="96" t="str">
        <f t="shared" si="113"/>
        <v/>
      </c>
      <c r="W338" s="98" t="str">
        <f t="shared" si="113"/>
        <v/>
      </c>
      <c r="X338" s="98" t="str">
        <f t="shared" si="113"/>
        <v/>
      </c>
      <c r="Y338" s="98" t="str">
        <f t="shared" si="113"/>
        <v/>
      </c>
      <c r="Z338" s="96" t="str">
        <f t="shared" si="113"/>
        <v/>
      </c>
      <c r="AA338" s="96" t="str">
        <f t="shared" si="113"/>
        <v/>
      </c>
      <c r="AB338" s="97" t="str">
        <f t="shared" si="113"/>
        <v/>
      </c>
      <c r="AD338" s="65" t="str">
        <f t="shared" si="110"/>
        <v>Direct Taxes and Contributions</v>
      </c>
      <c r="AE338" s="37"/>
      <c r="AF338" s="98" t="str">
        <f t="shared" ref="AF338:AP353" si="114">IF(AND(AF136&lt;&gt;"", D$112&lt;&gt;""), AF136/D$112, "")</f>
        <v/>
      </c>
      <c r="AG338" s="98" t="str">
        <f t="shared" si="114"/>
        <v/>
      </c>
      <c r="AH338" s="96" t="str">
        <f t="shared" si="114"/>
        <v/>
      </c>
      <c r="AI338" s="98" t="str">
        <f t="shared" si="114"/>
        <v/>
      </c>
      <c r="AJ338" s="96" t="str">
        <f t="shared" si="114"/>
        <v/>
      </c>
      <c r="AK338" s="98" t="str">
        <f t="shared" si="114"/>
        <v/>
      </c>
      <c r="AL338" s="98" t="str">
        <f t="shared" si="114"/>
        <v/>
      </c>
      <c r="AM338" s="98" t="str">
        <f t="shared" si="114"/>
        <v/>
      </c>
      <c r="AN338" s="96" t="str">
        <f t="shared" si="114"/>
        <v/>
      </c>
      <c r="AO338" s="96" t="str">
        <f t="shared" si="114"/>
        <v/>
      </c>
      <c r="AP338" s="97" t="str">
        <f t="shared" si="114"/>
        <v/>
      </c>
    </row>
    <row r="339" spans="2:42" x14ac:dyDescent="0.3">
      <c r="B339" s="66" t="str">
        <f t="shared" si="106"/>
        <v/>
      </c>
      <c r="C339" s="39"/>
      <c r="D339" s="98" t="str">
        <f t="shared" si="112"/>
        <v/>
      </c>
      <c r="E339" s="98" t="str">
        <f t="shared" si="112"/>
        <v/>
      </c>
      <c r="F339" s="96" t="str">
        <f t="shared" si="112"/>
        <v/>
      </c>
      <c r="G339" s="98" t="str">
        <f t="shared" si="112"/>
        <v/>
      </c>
      <c r="H339" s="96" t="str">
        <f t="shared" si="112"/>
        <v/>
      </c>
      <c r="I339" s="98" t="str">
        <f t="shared" si="112"/>
        <v/>
      </c>
      <c r="J339" s="98" t="str">
        <f t="shared" si="112"/>
        <v/>
      </c>
      <c r="K339" s="98" t="str">
        <f t="shared" si="112"/>
        <v/>
      </c>
      <c r="L339" s="96" t="str">
        <f t="shared" si="112"/>
        <v/>
      </c>
      <c r="M339" s="96" t="str">
        <f t="shared" si="112"/>
        <v/>
      </c>
      <c r="N339" s="97" t="str">
        <f t="shared" si="112"/>
        <v/>
      </c>
      <c r="P339" s="66" t="str">
        <f t="shared" si="108"/>
        <v/>
      </c>
      <c r="Q339" s="39"/>
      <c r="R339" s="98" t="str">
        <f t="shared" si="113"/>
        <v/>
      </c>
      <c r="S339" s="98" t="str">
        <f t="shared" si="113"/>
        <v/>
      </c>
      <c r="T339" s="96" t="str">
        <f t="shared" si="113"/>
        <v/>
      </c>
      <c r="U339" s="98" t="str">
        <f t="shared" si="113"/>
        <v/>
      </c>
      <c r="V339" s="96" t="str">
        <f t="shared" si="113"/>
        <v/>
      </c>
      <c r="W339" s="98" t="str">
        <f t="shared" si="113"/>
        <v/>
      </c>
      <c r="X339" s="98" t="str">
        <f t="shared" si="113"/>
        <v/>
      </c>
      <c r="Y339" s="98" t="str">
        <f t="shared" si="113"/>
        <v/>
      </c>
      <c r="Z339" s="96" t="str">
        <f t="shared" si="113"/>
        <v/>
      </c>
      <c r="AA339" s="96" t="str">
        <f t="shared" si="113"/>
        <v/>
      </c>
      <c r="AB339" s="97" t="str">
        <f t="shared" si="113"/>
        <v/>
      </c>
      <c r="AD339" s="66" t="str">
        <f t="shared" si="110"/>
        <v/>
      </c>
      <c r="AE339" s="39"/>
      <c r="AF339" s="98" t="str">
        <f t="shared" si="114"/>
        <v/>
      </c>
      <c r="AG339" s="98" t="str">
        <f t="shared" si="114"/>
        <v/>
      </c>
      <c r="AH339" s="96" t="str">
        <f t="shared" si="114"/>
        <v/>
      </c>
      <c r="AI339" s="98" t="str">
        <f t="shared" si="114"/>
        <v/>
      </c>
      <c r="AJ339" s="96" t="str">
        <f t="shared" si="114"/>
        <v/>
      </c>
      <c r="AK339" s="98" t="str">
        <f t="shared" si="114"/>
        <v/>
      </c>
      <c r="AL339" s="98" t="str">
        <f t="shared" si="114"/>
        <v/>
      </c>
      <c r="AM339" s="98" t="str">
        <f t="shared" si="114"/>
        <v/>
      </c>
      <c r="AN339" s="96" t="str">
        <f t="shared" si="114"/>
        <v/>
      </c>
      <c r="AO339" s="96" t="str">
        <f t="shared" si="114"/>
        <v/>
      </c>
      <c r="AP339" s="97" t="str">
        <f t="shared" si="114"/>
        <v/>
      </c>
    </row>
    <row r="340" spans="2:42" x14ac:dyDescent="0.3">
      <c r="B340" s="66" t="str">
        <f t="shared" si="106"/>
        <v/>
      </c>
      <c r="C340" s="39"/>
      <c r="D340" s="98" t="str">
        <f t="shared" si="112"/>
        <v/>
      </c>
      <c r="E340" s="98" t="str">
        <f t="shared" si="112"/>
        <v/>
      </c>
      <c r="F340" s="96" t="str">
        <f t="shared" si="112"/>
        <v/>
      </c>
      <c r="G340" s="98" t="str">
        <f t="shared" si="112"/>
        <v/>
      </c>
      <c r="H340" s="96" t="str">
        <f t="shared" si="112"/>
        <v/>
      </c>
      <c r="I340" s="98" t="str">
        <f t="shared" si="112"/>
        <v/>
      </c>
      <c r="J340" s="98" t="str">
        <f t="shared" si="112"/>
        <v/>
      </c>
      <c r="K340" s="98" t="str">
        <f t="shared" si="112"/>
        <v/>
      </c>
      <c r="L340" s="96" t="str">
        <f t="shared" si="112"/>
        <v/>
      </c>
      <c r="M340" s="96" t="str">
        <f t="shared" si="112"/>
        <v/>
      </c>
      <c r="N340" s="97" t="str">
        <f t="shared" si="112"/>
        <v/>
      </c>
      <c r="P340" s="66" t="str">
        <f t="shared" si="108"/>
        <v/>
      </c>
      <c r="Q340" s="39"/>
      <c r="R340" s="98" t="str">
        <f t="shared" si="113"/>
        <v/>
      </c>
      <c r="S340" s="98" t="str">
        <f t="shared" si="113"/>
        <v/>
      </c>
      <c r="T340" s="96" t="str">
        <f t="shared" si="113"/>
        <v/>
      </c>
      <c r="U340" s="98" t="str">
        <f t="shared" si="113"/>
        <v/>
      </c>
      <c r="V340" s="96" t="str">
        <f t="shared" si="113"/>
        <v/>
      </c>
      <c r="W340" s="98" t="str">
        <f t="shared" si="113"/>
        <v/>
      </c>
      <c r="X340" s="98" t="str">
        <f t="shared" si="113"/>
        <v/>
      </c>
      <c r="Y340" s="98" t="str">
        <f t="shared" si="113"/>
        <v/>
      </c>
      <c r="Z340" s="96" t="str">
        <f t="shared" si="113"/>
        <v/>
      </c>
      <c r="AA340" s="96" t="str">
        <f t="shared" si="113"/>
        <v/>
      </c>
      <c r="AB340" s="97" t="str">
        <f t="shared" si="113"/>
        <v/>
      </c>
      <c r="AD340" s="66" t="str">
        <f t="shared" si="110"/>
        <v/>
      </c>
      <c r="AE340" s="39"/>
      <c r="AF340" s="98" t="str">
        <f t="shared" si="114"/>
        <v/>
      </c>
      <c r="AG340" s="98" t="str">
        <f t="shared" si="114"/>
        <v/>
      </c>
      <c r="AH340" s="96" t="str">
        <f t="shared" si="114"/>
        <v/>
      </c>
      <c r="AI340" s="98" t="str">
        <f t="shared" si="114"/>
        <v/>
      </c>
      <c r="AJ340" s="96" t="str">
        <f t="shared" si="114"/>
        <v/>
      </c>
      <c r="AK340" s="98" t="str">
        <f t="shared" si="114"/>
        <v/>
      </c>
      <c r="AL340" s="98" t="str">
        <f t="shared" si="114"/>
        <v/>
      </c>
      <c r="AM340" s="98" t="str">
        <f t="shared" si="114"/>
        <v/>
      </c>
      <c r="AN340" s="96" t="str">
        <f t="shared" si="114"/>
        <v/>
      </c>
      <c r="AO340" s="96" t="str">
        <f t="shared" si="114"/>
        <v/>
      </c>
      <c r="AP340" s="97" t="str">
        <f t="shared" si="114"/>
        <v/>
      </c>
    </row>
    <row r="341" spans="2:42" x14ac:dyDescent="0.3">
      <c r="B341" s="66" t="str">
        <f t="shared" si="106"/>
        <v/>
      </c>
      <c r="C341" s="39"/>
      <c r="D341" s="98" t="str">
        <f t="shared" si="112"/>
        <v/>
      </c>
      <c r="E341" s="98" t="str">
        <f t="shared" si="112"/>
        <v/>
      </c>
      <c r="F341" s="96" t="str">
        <f t="shared" si="112"/>
        <v/>
      </c>
      <c r="G341" s="98" t="str">
        <f t="shared" si="112"/>
        <v/>
      </c>
      <c r="H341" s="96" t="str">
        <f t="shared" si="112"/>
        <v/>
      </c>
      <c r="I341" s="98" t="str">
        <f t="shared" si="112"/>
        <v/>
      </c>
      <c r="J341" s="98" t="str">
        <f t="shared" si="112"/>
        <v/>
      </c>
      <c r="K341" s="98" t="str">
        <f t="shared" si="112"/>
        <v/>
      </c>
      <c r="L341" s="96" t="str">
        <f t="shared" si="112"/>
        <v/>
      </c>
      <c r="M341" s="96" t="str">
        <f t="shared" si="112"/>
        <v/>
      </c>
      <c r="N341" s="97" t="str">
        <f t="shared" si="112"/>
        <v/>
      </c>
      <c r="P341" s="66" t="str">
        <f t="shared" si="108"/>
        <v/>
      </c>
      <c r="Q341" s="39"/>
      <c r="R341" s="98" t="str">
        <f t="shared" si="113"/>
        <v/>
      </c>
      <c r="S341" s="98" t="str">
        <f t="shared" si="113"/>
        <v/>
      </c>
      <c r="T341" s="96" t="str">
        <f t="shared" si="113"/>
        <v/>
      </c>
      <c r="U341" s="98" t="str">
        <f t="shared" si="113"/>
        <v/>
      </c>
      <c r="V341" s="96" t="str">
        <f t="shared" si="113"/>
        <v/>
      </c>
      <c r="W341" s="98" t="str">
        <f t="shared" si="113"/>
        <v/>
      </c>
      <c r="X341" s="98" t="str">
        <f t="shared" si="113"/>
        <v/>
      </c>
      <c r="Y341" s="98" t="str">
        <f t="shared" si="113"/>
        <v/>
      </c>
      <c r="Z341" s="96" t="str">
        <f t="shared" si="113"/>
        <v/>
      </c>
      <c r="AA341" s="96" t="str">
        <f t="shared" si="113"/>
        <v/>
      </c>
      <c r="AB341" s="97" t="str">
        <f t="shared" si="113"/>
        <v/>
      </c>
      <c r="AD341" s="66" t="str">
        <f t="shared" si="110"/>
        <v/>
      </c>
      <c r="AE341" s="39"/>
      <c r="AF341" s="98" t="str">
        <f t="shared" si="114"/>
        <v/>
      </c>
      <c r="AG341" s="98" t="str">
        <f t="shared" si="114"/>
        <v/>
      </c>
      <c r="AH341" s="96" t="str">
        <f t="shared" si="114"/>
        <v/>
      </c>
      <c r="AI341" s="98" t="str">
        <f t="shared" si="114"/>
        <v/>
      </c>
      <c r="AJ341" s="96" t="str">
        <f t="shared" si="114"/>
        <v/>
      </c>
      <c r="AK341" s="98" t="str">
        <f t="shared" si="114"/>
        <v/>
      </c>
      <c r="AL341" s="98" t="str">
        <f t="shared" si="114"/>
        <v/>
      </c>
      <c r="AM341" s="98" t="str">
        <f t="shared" si="114"/>
        <v/>
      </c>
      <c r="AN341" s="96" t="str">
        <f t="shared" si="114"/>
        <v/>
      </c>
      <c r="AO341" s="96" t="str">
        <f t="shared" si="114"/>
        <v/>
      </c>
      <c r="AP341" s="97" t="str">
        <f t="shared" si="114"/>
        <v/>
      </c>
    </row>
    <row r="342" spans="2:42" x14ac:dyDescent="0.3">
      <c r="B342" s="66" t="str">
        <f t="shared" si="106"/>
        <v/>
      </c>
      <c r="C342" s="39"/>
      <c r="D342" s="98" t="str">
        <f t="shared" si="112"/>
        <v/>
      </c>
      <c r="E342" s="98" t="str">
        <f t="shared" si="112"/>
        <v/>
      </c>
      <c r="F342" s="96" t="str">
        <f t="shared" si="112"/>
        <v/>
      </c>
      <c r="G342" s="98" t="str">
        <f t="shared" si="112"/>
        <v/>
      </c>
      <c r="H342" s="96" t="str">
        <f t="shared" si="112"/>
        <v/>
      </c>
      <c r="I342" s="98" t="str">
        <f t="shared" si="112"/>
        <v/>
      </c>
      <c r="J342" s="98" t="str">
        <f t="shared" si="112"/>
        <v/>
      </c>
      <c r="K342" s="98" t="str">
        <f t="shared" si="112"/>
        <v/>
      </c>
      <c r="L342" s="96" t="str">
        <f t="shared" si="112"/>
        <v/>
      </c>
      <c r="M342" s="96" t="str">
        <f t="shared" si="112"/>
        <v/>
      </c>
      <c r="N342" s="97" t="str">
        <f t="shared" si="112"/>
        <v/>
      </c>
      <c r="P342" s="66" t="str">
        <f t="shared" si="108"/>
        <v/>
      </c>
      <c r="Q342" s="39"/>
      <c r="R342" s="98" t="str">
        <f t="shared" si="113"/>
        <v/>
      </c>
      <c r="S342" s="98" t="str">
        <f t="shared" si="113"/>
        <v/>
      </c>
      <c r="T342" s="96" t="str">
        <f t="shared" si="113"/>
        <v/>
      </c>
      <c r="U342" s="98" t="str">
        <f t="shared" si="113"/>
        <v/>
      </c>
      <c r="V342" s="96" t="str">
        <f t="shared" si="113"/>
        <v/>
      </c>
      <c r="W342" s="98" t="str">
        <f t="shared" si="113"/>
        <v/>
      </c>
      <c r="X342" s="98" t="str">
        <f t="shared" si="113"/>
        <v/>
      </c>
      <c r="Y342" s="98" t="str">
        <f t="shared" si="113"/>
        <v/>
      </c>
      <c r="Z342" s="96" t="str">
        <f t="shared" si="113"/>
        <v/>
      </c>
      <c r="AA342" s="96" t="str">
        <f t="shared" si="113"/>
        <v/>
      </c>
      <c r="AB342" s="97" t="str">
        <f t="shared" si="113"/>
        <v/>
      </c>
      <c r="AD342" s="66" t="str">
        <f t="shared" si="110"/>
        <v/>
      </c>
      <c r="AE342" s="39"/>
      <c r="AF342" s="98" t="str">
        <f t="shared" si="114"/>
        <v/>
      </c>
      <c r="AG342" s="98" t="str">
        <f t="shared" si="114"/>
        <v/>
      </c>
      <c r="AH342" s="96" t="str">
        <f t="shared" si="114"/>
        <v/>
      </c>
      <c r="AI342" s="98" t="str">
        <f t="shared" si="114"/>
        <v/>
      </c>
      <c r="AJ342" s="96" t="str">
        <f t="shared" si="114"/>
        <v/>
      </c>
      <c r="AK342" s="98" t="str">
        <f t="shared" si="114"/>
        <v/>
      </c>
      <c r="AL342" s="98" t="str">
        <f t="shared" si="114"/>
        <v/>
      </c>
      <c r="AM342" s="98" t="str">
        <f t="shared" si="114"/>
        <v/>
      </c>
      <c r="AN342" s="96" t="str">
        <f t="shared" si="114"/>
        <v/>
      </c>
      <c r="AO342" s="96" t="str">
        <f t="shared" si="114"/>
        <v/>
      </c>
      <c r="AP342" s="97" t="str">
        <f t="shared" si="114"/>
        <v/>
      </c>
    </row>
    <row r="343" spans="2:42" x14ac:dyDescent="0.3">
      <c r="B343" s="66" t="str">
        <f t="shared" si="106"/>
        <v/>
      </c>
      <c r="C343" s="39"/>
      <c r="D343" s="98" t="str">
        <f t="shared" si="112"/>
        <v/>
      </c>
      <c r="E343" s="98" t="str">
        <f t="shared" si="112"/>
        <v/>
      </c>
      <c r="F343" s="96" t="str">
        <f t="shared" si="112"/>
        <v/>
      </c>
      <c r="G343" s="98" t="str">
        <f t="shared" si="112"/>
        <v/>
      </c>
      <c r="H343" s="96" t="str">
        <f t="shared" si="112"/>
        <v/>
      </c>
      <c r="I343" s="98" t="str">
        <f t="shared" si="112"/>
        <v/>
      </c>
      <c r="J343" s="98" t="str">
        <f t="shared" si="112"/>
        <v/>
      </c>
      <c r="K343" s="98" t="str">
        <f t="shared" si="112"/>
        <v/>
      </c>
      <c r="L343" s="96" t="str">
        <f t="shared" si="112"/>
        <v/>
      </c>
      <c r="M343" s="96" t="str">
        <f t="shared" si="112"/>
        <v/>
      </c>
      <c r="N343" s="97" t="str">
        <f t="shared" si="112"/>
        <v/>
      </c>
      <c r="P343" s="66" t="str">
        <f t="shared" si="108"/>
        <v/>
      </c>
      <c r="Q343" s="39"/>
      <c r="R343" s="98" t="str">
        <f t="shared" si="113"/>
        <v/>
      </c>
      <c r="S343" s="98" t="str">
        <f t="shared" si="113"/>
        <v/>
      </c>
      <c r="T343" s="96" t="str">
        <f t="shared" si="113"/>
        <v/>
      </c>
      <c r="U343" s="98" t="str">
        <f t="shared" si="113"/>
        <v/>
      </c>
      <c r="V343" s="96" t="str">
        <f t="shared" si="113"/>
        <v/>
      </c>
      <c r="W343" s="98" t="str">
        <f t="shared" si="113"/>
        <v/>
      </c>
      <c r="X343" s="98" t="str">
        <f t="shared" si="113"/>
        <v/>
      </c>
      <c r="Y343" s="98" t="str">
        <f t="shared" si="113"/>
        <v/>
      </c>
      <c r="Z343" s="96" t="str">
        <f t="shared" si="113"/>
        <v/>
      </c>
      <c r="AA343" s="96" t="str">
        <f t="shared" si="113"/>
        <v/>
      </c>
      <c r="AB343" s="97" t="str">
        <f t="shared" si="113"/>
        <v/>
      </c>
      <c r="AD343" s="66" t="str">
        <f t="shared" si="110"/>
        <v/>
      </c>
      <c r="AE343" s="39"/>
      <c r="AF343" s="98" t="str">
        <f t="shared" si="114"/>
        <v/>
      </c>
      <c r="AG343" s="98" t="str">
        <f t="shared" si="114"/>
        <v/>
      </c>
      <c r="AH343" s="96" t="str">
        <f t="shared" si="114"/>
        <v/>
      </c>
      <c r="AI343" s="98" t="str">
        <f t="shared" si="114"/>
        <v/>
      </c>
      <c r="AJ343" s="96" t="str">
        <f t="shared" si="114"/>
        <v/>
      </c>
      <c r="AK343" s="98" t="str">
        <f t="shared" si="114"/>
        <v/>
      </c>
      <c r="AL343" s="98" t="str">
        <f t="shared" si="114"/>
        <v/>
      </c>
      <c r="AM343" s="98" t="str">
        <f t="shared" si="114"/>
        <v/>
      </c>
      <c r="AN343" s="96" t="str">
        <f t="shared" si="114"/>
        <v/>
      </c>
      <c r="AO343" s="96" t="str">
        <f t="shared" si="114"/>
        <v/>
      </c>
      <c r="AP343" s="97" t="str">
        <f t="shared" si="114"/>
        <v/>
      </c>
    </row>
    <row r="344" spans="2:42" x14ac:dyDescent="0.3">
      <c r="B344" s="66" t="str">
        <f t="shared" si="106"/>
        <v/>
      </c>
      <c r="C344" s="39"/>
      <c r="D344" s="98" t="str">
        <f t="shared" si="112"/>
        <v/>
      </c>
      <c r="E344" s="98" t="str">
        <f t="shared" si="112"/>
        <v/>
      </c>
      <c r="F344" s="96" t="str">
        <f t="shared" si="112"/>
        <v/>
      </c>
      <c r="G344" s="98" t="str">
        <f t="shared" si="112"/>
        <v/>
      </c>
      <c r="H344" s="96" t="str">
        <f t="shared" si="112"/>
        <v/>
      </c>
      <c r="I344" s="98" t="str">
        <f t="shared" si="112"/>
        <v/>
      </c>
      <c r="J344" s="98" t="str">
        <f t="shared" si="112"/>
        <v/>
      </c>
      <c r="K344" s="98" t="str">
        <f t="shared" si="112"/>
        <v/>
      </c>
      <c r="L344" s="96" t="str">
        <f t="shared" si="112"/>
        <v/>
      </c>
      <c r="M344" s="96" t="str">
        <f t="shared" si="112"/>
        <v/>
      </c>
      <c r="N344" s="97" t="str">
        <f t="shared" si="112"/>
        <v/>
      </c>
      <c r="P344" s="66" t="str">
        <f t="shared" si="108"/>
        <v/>
      </c>
      <c r="Q344" s="39"/>
      <c r="R344" s="98" t="str">
        <f t="shared" si="113"/>
        <v/>
      </c>
      <c r="S344" s="98" t="str">
        <f t="shared" si="113"/>
        <v/>
      </c>
      <c r="T344" s="96" t="str">
        <f t="shared" si="113"/>
        <v/>
      </c>
      <c r="U344" s="98" t="str">
        <f t="shared" si="113"/>
        <v/>
      </c>
      <c r="V344" s="96" t="str">
        <f t="shared" si="113"/>
        <v/>
      </c>
      <c r="W344" s="98" t="str">
        <f t="shared" si="113"/>
        <v/>
      </c>
      <c r="X344" s="98" t="str">
        <f t="shared" si="113"/>
        <v/>
      </c>
      <c r="Y344" s="98" t="str">
        <f t="shared" si="113"/>
        <v/>
      </c>
      <c r="Z344" s="96" t="str">
        <f t="shared" si="113"/>
        <v/>
      </c>
      <c r="AA344" s="96" t="str">
        <f t="shared" si="113"/>
        <v/>
      </c>
      <c r="AB344" s="97" t="str">
        <f t="shared" si="113"/>
        <v/>
      </c>
      <c r="AD344" s="66" t="str">
        <f t="shared" si="110"/>
        <v/>
      </c>
      <c r="AE344" s="39"/>
      <c r="AF344" s="98" t="str">
        <f t="shared" si="114"/>
        <v/>
      </c>
      <c r="AG344" s="98" t="str">
        <f t="shared" si="114"/>
        <v/>
      </c>
      <c r="AH344" s="96" t="str">
        <f t="shared" si="114"/>
        <v/>
      </c>
      <c r="AI344" s="98" t="str">
        <f t="shared" si="114"/>
        <v/>
      </c>
      <c r="AJ344" s="96" t="str">
        <f t="shared" si="114"/>
        <v/>
      </c>
      <c r="AK344" s="98" t="str">
        <f t="shared" si="114"/>
        <v/>
      </c>
      <c r="AL344" s="98" t="str">
        <f t="shared" si="114"/>
        <v/>
      </c>
      <c r="AM344" s="98" t="str">
        <f t="shared" si="114"/>
        <v/>
      </c>
      <c r="AN344" s="96" t="str">
        <f t="shared" si="114"/>
        <v/>
      </c>
      <c r="AO344" s="96" t="str">
        <f t="shared" si="114"/>
        <v/>
      </c>
      <c r="AP344" s="97" t="str">
        <f t="shared" si="114"/>
        <v/>
      </c>
    </row>
    <row r="345" spans="2:42" x14ac:dyDescent="0.3">
      <c r="B345" s="66" t="str">
        <f t="shared" si="106"/>
        <v/>
      </c>
      <c r="C345" s="39"/>
      <c r="D345" s="98" t="str">
        <f t="shared" si="112"/>
        <v/>
      </c>
      <c r="E345" s="98" t="str">
        <f t="shared" si="112"/>
        <v/>
      </c>
      <c r="F345" s="96" t="str">
        <f t="shared" si="112"/>
        <v/>
      </c>
      <c r="G345" s="98" t="str">
        <f t="shared" si="112"/>
        <v/>
      </c>
      <c r="H345" s="96" t="str">
        <f t="shared" si="112"/>
        <v/>
      </c>
      <c r="I345" s="98" t="str">
        <f t="shared" si="112"/>
        <v/>
      </c>
      <c r="J345" s="98" t="str">
        <f t="shared" si="112"/>
        <v/>
      </c>
      <c r="K345" s="98" t="str">
        <f t="shared" si="112"/>
        <v/>
      </c>
      <c r="L345" s="96" t="str">
        <f t="shared" si="112"/>
        <v/>
      </c>
      <c r="M345" s="96" t="str">
        <f t="shared" si="112"/>
        <v/>
      </c>
      <c r="N345" s="97" t="str">
        <f t="shared" si="112"/>
        <v/>
      </c>
      <c r="P345" s="66" t="str">
        <f t="shared" si="108"/>
        <v/>
      </c>
      <c r="Q345" s="39"/>
      <c r="R345" s="98" t="str">
        <f t="shared" si="113"/>
        <v/>
      </c>
      <c r="S345" s="98" t="str">
        <f t="shared" si="113"/>
        <v/>
      </c>
      <c r="T345" s="96" t="str">
        <f t="shared" si="113"/>
        <v/>
      </c>
      <c r="U345" s="98" t="str">
        <f t="shared" si="113"/>
        <v/>
      </c>
      <c r="V345" s="96" t="str">
        <f t="shared" si="113"/>
        <v/>
      </c>
      <c r="W345" s="98" t="str">
        <f t="shared" si="113"/>
        <v/>
      </c>
      <c r="X345" s="98" t="str">
        <f t="shared" si="113"/>
        <v/>
      </c>
      <c r="Y345" s="98" t="str">
        <f t="shared" si="113"/>
        <v/>
      </c>
      <c r="Z345" s="96" t="str">
        <f t="shared" si="113"/>
        <v/>
      </c>
      <c r="AA345" s="96" t="str">
        <f t="shared" si="113"/>
        <v/>
      </c>
      <c r="AB345" s="97" t="str">
        <f t="shared" si="113"/>
        <v/>
      </c>
      <c r="AD345" s="66" t="str">
        <f t="shared" si="110"/>
        <v/>
      </c>
      <c r="AE345" s="39"/>
      <c r="AF345" s="98" t="str">
        <f t="shared" si="114"/>
        <v/>
      </c>
      <c r="AG345" s="98" t="str">
        <f t="shared" si="114"/>
        <v/>
      </c>
      <c r="AH345" s="96" t="str">
        <f t="shared" si="114"/>
        <v/>
      </c>
      <c r="AI345" s="98" t="str">
        <f t="shared" si="114"/>
        <v/>
      </c>
      <c r="AJ345" s="96" t="str">
        <f t="shared" si="114"/>
        <v/>
      </c>
      <c r="AK345" s="98" t="str">
        <f t="shared" si="114"/>
        <v/>
      </c>
      <c r="AL345" s="98" t="str">
        <f t="shared" si="114"/>
        <v/>
      </c>
      <c r="AM345" s="98" t="str">
        <f t="shared" si="114"/>
        <v/>
      </c>
      <c r="AN345" s="96" t="str">
        <f t="shared" si="114"/>
        <v/>
      </c>
      <c r="AO345" s="96" t="str">
        <f t="shared" si="114"/>
        <v/>
      </c>
      <c r="AP345" s="97" t="str">
        <f t="shared" si="114"/>
        <v/>
      </c>
    </row>
    <row r="346" spans="2:42" x14ac:dyDescent="0.3">
      <c r="B346" s="66" t="str">
        <f t="shared" si="106"/>
        <v/>
      </c>
      <c r="C346" s="39"/>
      <c r="D346" s="98" t="str">
        <f t="shared" si="112"/>
        <v/>
      </c>
      <c r="E346" s="98" t="str">
        <f t="shared" si="112"/>
        <v/>
      </c>
      <c r="F346" s="96" t="str">
        <f t="shared" si="112"/>
        <v/>
      </c>
      <c r="G346" s="98" t="str">
        <f t="shared" si="112"/>
        <v/>
      </c>
      <c r="H346" s="96" t="str">
        <f t="shared" si="112"/>
        <v/>
      </c>
      <c r="I346" s="98" t="str">
        <f t="shared" si="112"/>
        <v/>
      </c>
      <c r="J346" s="98" t="str">
        <f t="shared" si="112"/>
        <v/>
      </c>
      <c r="K346" s="98" t="str">
        <f t="shared" si="112"/>
        <v/>
      </c>
      <c r="L346" s="96" t="str">
        <f t="shared" si="112"/>
        <v/>
      </c>
      <c r="M346" s="96" t="str">
        <f t="shared" si="112"/>
        <v/>
      </c>
      <c r="N346" s="97" t="str">
        <f t="shared" si="112"/>
        <v/>
      </c>
      <c r="P346" s="66" t="str">
        <f t="shared" si="108"/>
        <v/>
      </c>
      <c r="Q346" s="39"/>
      <c r="R346" s="98" t="str">
        <f t="shared" si="113"/>
        <v/>
      </c>
      <c r="S346" s="98" t="str">
        <f t="shared" si="113"/>
        <v/>
      </c>
      <c r="T346" s="96" t="str">
        <f t="shared" si="113"/>
        <v/>
      </c>
      <c r="U346" s="98" t="str">
        <f t="shared" si="113"/>
        <v/>
      </c>
      <c r="V346" s="96" t="str">
        <f t="shared" si="113"/>
        <v/>
      </c>
      <c r="W346" s="98" t="str">
        <f t="shared" si="113"/>
        <v/>
      </c>
      <c r="X346" s="98" t="str">
        <f t="shared" si="113"/>
        <v/>
      </c>
      <c r="Y346" s="98" t="str">
        <f t="shared" si="113"/>
        <v/>
      </c>
      <c r="Z346" s="96" t="str">
        <f t="shared" si="113"/>
        <v/>
      </c>
      <c r="AA346" s="96" t="str">
        <f t="shared" si="113"/>
        <v/>
      </c>
      <c r="AB346" s="97" t="str">
        <f t="shared" si="113"/>
        <v/>
      </c>
      <c r="AD346" s="66" t="str">
        <f t="shared" si="110"/>
        <v/>
      </c>
      <c r="AE346" s="39"/>
      <c r="AF346" s="98" t="str">
        <f t="shared" si="114"/>
        <v/>
      </c>
      <c r="AG346" s="98" t="str">
        <f t="shared" si="114"/>
        <v/>
      </c>
      <c r="AH346" s="96" t="str">
        <f t="shared" si="114"/>
        <v/>
      </c>
      <c r="AI346" s="98" t="str">
        <f t="shared" si="114"/>
        <v/>
      </c>
      <c r="AJ346" s="96" t="str">
        <f t="shared" si="114"/>
        <v/>
      </c>
      <c r="AK346" s="98" t="str">
        <f t="shared" si="114"/>
        <v/>
      </c>
      <c r="AL346" s="98" t="str">
        <f t="shared" si="114"/>
        <v/>
      </c>
      <c r="AM346" s="98" t="str">
        <f t="shared" si="114"/>
        <v/>
      </c>
      <c r="AN346" s="96" t="str">
        <f t="shared" si="114"/>
        <v/>
      </c>
      <c r="AO346" s="96" t="str">
        <f t="shared" si="114"/>
        <v/>
      </c>
      <c r="AP346" s="97" t="str">
        <f t="shared" si="114"/>
        <v/>
      </c>
    </row>
    <row r="347" spans="2:42" x14ac:dyDescent="0.3">
      <c r="B347" s="66" t="str">
        <f t="shared" si="106"/>
        <v/>
      </c>
      <c r="C347" s="39"/>
      <c r="D347" s="98" t="str">
        <f t="shared" si="112"/>
        <v/>
      </c>
      <c r="E347" s="98" t="str">
        <f t="shared" si="112"/>
        <v/>
      </c>
      <c r="F347" s="96" t="str">
        <f t="shared" si="112"/>
        <v/>
      </c>
      <c r="G347" s="98" t="str">
        <f t="shared" si="112"/>
        <v/>
      </c>
      <c r="H347" s="96" t="str">
        <f t="shared" si="112"/>
        <v/>
      </c>
      <c r="I347" s="98" t="str">
        <f t="shared" si="112"/>
        <v/>
      </c>
      <c r="J347" s="98" t="str">
        <f t="shared" si="112"/>
        <v/>
      </c>
      <c r="K347" s="98" t="str">
        <f t="shared" si="112"/>
        <v/>
      </c>
      <c r="L347" s="96" t="str">
        <f t="shared" si="112"/>
        <v/>
      </c>
      <c r="M347" s="96" t="str">
        <f t="shared" si="112"/>
        <v/>
      </c>
      <c r="N347" s="97" t="str">
        <f t="shared" si="112"/>
        <v/>
      </c>
      <c r="P347" s="66" t="str">
        <f t="shared" si="108"/>
        <v/>
      </c>
      <c r="Q347" s="39"/>
      <c r="R347" s="98" t="str">
        <f t="shared" si="113"/>
        <v/>
      </c>
      <c r="S347" s="98" t="str">
        <f t="shared" si="113"/>
        <v/>
      </c>
      <c r="T347" s="96" t="str">
        <f t="shared" si="113"/>
        <v/>
      </c>
      <c r="U347" s="98" t="str">
        <f t="shared" si="113"/>
        <v/>
      </c>
      <c r="V347" s="96" t="str">
        <f t="shared" si="113"/>
        <v/>
      </c>
      <c r="W347" s="98" t="str">
        <f t="shared" si="113"/>
        <v/>
      </c>
      <c r="X347" s="98" t="str">
        <f t="shared" si="113"/>
        <v/>
      </c>
      <c r="Y347" s="98" t="str">
        <f t="shared" si="113"/>
        <v/>
      </c>
      <c r="Z347" s="96" t="str">
        <f t="shared" si="113"/>
        <v/>
      </c>
      <c r="AA347" s="96" t="str">
        <f t="shared" si="113"/>
        <v/>
      </c>
      <c r="AB347" s="97" t="str">
        <f t="shared" si="113"/>
        <v/>
      </c>
      <c r="AD347" s="66" t="str">
        <f t="shared" si="110"/>
        <v/>
      </c>
      <c r="AE347" s="39"/>
      <c r="AF347" s="98" t="str">
        <f t="shared" si="114"/>
        <v/>
      </c>
      <c r="AG347" s="98" t="str">
        <f t="shared" si="114"/>
        <v/>
      </c>
      <c r="AH347" s="96" t="str">
        <f t="shared" si="114"/>
        <v/>
      </c>
      <c r="AI347" s="98" t="str">
        <f t="shared" si="114"/>
        <v/>
      </c>
      <c r="AJ347" s="96" t="str">
        <f t="shared" si="114"/>
        <v/>
      </c>
      <c r="AK347" s="98" t="str">
        <f t="shared" si="114"/>
        <v/>
      </c>
      <c r="AL347" s="98" t="str">
        <f t="shared" si="114"/>
        <v/>
      </c>
      <c r="AM347" s="98" t="str">
        <f t="shared" si="114"/>
        <v/>
      </c>
      <c r="AN347" s="96" t="str">
        <f t="shared" si="114"/>
        <v/>
      </c>
      <c r="AO347" s="96" t="str">
        <f t="shared" si="114"/>
        <v/>
      </c>
      <c r="AP347" s="97" t="str">
        <f t="shared" si="114"/>
        <v/>
      </c>
    </row>
    <row r="348" spans="2:42" x14ac:dyDescent="0.3">
      <c r="B348" s="67" t="str">
        <f t="shared" si="106"/>
        <v/>
      </c>
      <c r="C348" s="40"/>
      <c r="D348" s="98" t="str">
        <f t="shared" si="112"/>
        <v/>
      </c>
      <c r="E348" s="98" t="str">
        <f t="shared" si="112"/>
        <v/>
      </c>
      <c r="F348" s="96" t="str">
        <f t="shared" si="112"/>
        <v/>
      </c>
      <c r="G348" s="98" t="str">
        <f t="shared" si="112"/>
        <v/>
      </c>
      <c r="H348" s="96" t="str">
        <f t="shared" si="112"/>
        <v/>
      </c>
      <c r="I348" s="98" t="str">
        <f t="shared" si="112"/>
        <v/>
      </c>
      <c r="J348" s="98" t="str">
        <f t="shared" si="112"/>
        <v/>
      </c>
      <c r="K348" s="98" t="str">
        <f t="shared" si="112"/>
        <v/>
      </c>
      <c r="L348" s="96" t="str">
        <f t="shared" si="112"/>
        <v/>
      </c>
      <c r="M348" s="96" t="str">
        <f t="shared" si="112"/>
        <v/>
      </c>
      <c r="N348" s="97" t="str">
        <f t="shared" si="112"/>
        <v/>
      </c>
      <c r="P348" s="67" t="str">
        <f t="shared" si="108"/>
        <v/>
      </c>
      <c r="Q348" s="40"/>
      <c r="R348" s="98" t="str">
        <f t="shared" si="113"/>
        <v/>
      </c>
      <c r="S348" s="98" t="str">
        <f t="shared" si="113"/>
        <v/>
      </c>
      <c r="T348" s="96" t="str">
        <f t="shared" si="113"/>
        <v/>
      </c>
      <c r="U348" s="98" t="str">
        <f t="shared" si="113"/>
        <v/>
      </c>
      <c r="V348" s="96" t="str">
        <f t="shared" si="113"/>
        <v/>
      </c>
      <c r="W348" s="98" t="str">
        <f t="shared" si="113"/>
        <v/>
      </c>
      <c r="X348" s="98" t="str">
        <f t="shared" si="113"/>
        <v/>
      </c>
      <c r="Y348" s="98" t="str">
        <f t="shared" si="113"/>
        <v/>
      </c>
      <c r="Z348" s="96" t="str">
        <f t="shared" si="113"/>
        <v/>
      </c>
      <c r="AA348" s="96" t="str">
        <f t="shared" si="113"/>
        <v/>
      </c>
      <c r="AB348" s="97" t="str">
        <f t="shared" si="113"/>
        <v/>
      </c>
      <c r="AD348" s="67" t="str">
        <f t="shared" si="110"/>
        <v/>
      </c>
      <c r="AE348" s="40"/>
      <c r="AF348" s="98" t="str">
        <f t="shared" si="114"/>
        <v/>
      </c>
      <c r="AG348" s="98" t="str">
        <f t="shared" si="114"/>
        <v/>
      </c>
      <c r="AH348" s="96" t="str">
        <f t="shared" si="114"/>
        <v/>
      </c>
      <c r="AI348" s="98" t="str">
        <f t="shared" si="114"/>
        <v/>
      </c>
      <c r="AJ348" s="96" t="str">
        <f t="shared" si="114"/>
        <v/>
      </c>
      <c r="AK348" s="98" t="str">
        <f t="shared" si="114"/>
        <v/>
      </c>
      <c r="AL348" s="98" t="str">
        <f t="shared" si="114"/>
        <v/>
      </c>
      <c r="AM348" s="98" t="str">
        <f t="shared" si="114"/>
        <v/>
      </c>
      <c r="AN348" s="96" t="str">
        <f t="shared" si="114"/>
        <v/>
      </c>
      <c r="AO348" s="96" t="str">
        <f t="shared" si="114"/>
        <v/>
      </c>
      <c r="AP348" s="97" t="str">
        <f t="shared" si="114"/>
        <v/>
      </c>
    </row>
    <row r="349" spans="2:42" x14ac:dyDescent="0.3">
      <c r="B349" s="67" t="str">
        <f t="shared" si="106"/>
        <v/>
      </c>
      <c r="C349" s="40"/>
      <c r="D349" s="98" t="str">
        <f t="shared" si="112"/>
        <v/>
      </c>
      <c r="E349" s="98" t="str">
        <f t="shared" si="112"/>
        <v/>
      </c>
      <c r="F349" s="96" t="str">
        <f t="shared" si="112"/>
        <v/>
      </c>
      <c r="G349" s="98" t="str">
        <f t="shared" si="112"/>
        <v/>
      </c>
      <c r="H349" s="96" t="str">
        <f t="shared" si="112"/>
        <v/>
      </c>
      <c r="I349" s="98" t="str">
        <f t="shared" si="112"/>
        <v/>
      </c>
      <c r="J349" s="98" t="str">
        <f t="shared" si="112"/>
        <v/>
      </c>
      <c r="K349" s="98" t="str">
        <f t="shared" si="112"/>
        <v/>
      </c>
      <c r="L349" s="96" t="str">
        <f t="shared" si="112"/>
        <v/>
      </c>
      <c r="M349" s="96" t="str">
        <f t="shared" si="112"/>
        <v/>
      </c>
      <c r="N349" s="97" t="str">
        <f t="shared" si="112"/>
        <v/>
      </c>
      <c r="P349" s="67" t="str">
        <f t="shared" si="108"/>
        <v/>
      </c>
      <c r="Q349" s="40"/>
      <c r="R349" s="98" t="str">
        <f t="shared" si="113"/>
        <v/>
      </c>
      <c r="S349" s="98" t="str">
        <f t="shared" si="113"/>
        <v/>
      </c>
      <c r="T349" s="96" t="str">
        <f t="shared" si="113"/>
        <v/>
      </c>
      <c r="U349" s="98" t="str">
        <f t="shared" si="113"/>
        <v/>
      </c>
      <c r="V349" s="96" t="str">
        <f t="shared" si="113"/>
        <v/>
      </c>
      <c r="W349" s="98" t="str">
        <f t="shared" si="113"/>
        <v/>
      </c>
      <c r="X349" s="98" t="str">
        <f t="shared" si="113"/>
        <v/>
      </c>
      <c r="Y349" s="98" t="str">
        <f t="shared" si="113"/>
        <v/>
      </c>
      <c r="Z349" s="96" t="str">
        <f t="shared" si="113"/>
        <v/>
      </c>
      <c r="AA349" s="96" t="str">
        <f t="shared" si="113"/>
        <v/>
      </c>
      <c r="AB349" s="97" t="str">
        <f t="shared" si="113"/>
        <v/>
      </c>
      <c r="AD349" s="67" t="str">
        <f t="shared" si="110"/>
        <v/>
      </c>
      <c r="AE349" s="40"/>
      <c r="AF349" s="98" t="str">
        <f t="shared" si="114"/>
        <v/>
      </c>
      <c r="AG349" s="98" t="str">
        <f t="shared" si="114"/>
        <v/>
      </c>
      <c r="AH349" s="96" t="str">
        <f t="shared" si="114"/>
        <v/>
      </c>
      <c r="AI349" s="98" t="str">
        <f t="shared" si="114"/>
        <v/>
      </c>
      <c r="AJ349" s="96" t="str">
        <f t="shared" si="114"/>
        <v/>
      </c>
      <c r="AK349" s="98" t="str">
        <f t="shared" si="114"/>
        <v/>
      </c>
      <c r="AL349" s="98" t="str">
        <f t="shared" si="114"/>
        <v/>
      </c>
      <c r="AM349" s="98" t="str">
        <f t="shared" si="114"/>
        <v/>
      </c>
      <c r="AN349" s="96" t="str">
        <f t="shared" si="114"/>
        <v/>
      </c>
      <c r="AO349" s="96" t="str">
        <f t="shared" si="114"/>
        <v/>
      </c>
      <c r="AP349" s="97" t="str">
        <f t="shared" si="114"/>
        <v/>
      </c>
    </row>
    <row r="350" spans="2:42" x14ac:dyDescent="0.3">
      <c r="B350" s="67" t="str">
        <f t="shared" si="106"/>
        <v/>
      </c>
      <c r="C350" s="40"/>
      <c r="D350" s="98" t="str">
        <f t="shared" si="112"/>
        <v/>
      </c>
      <c r="E350" s="98" t="str">
        <f t="shared" si="112"/>
        <v/>
      </c>
      <c r="F350" s="96" t="str">
        <f t="shared" si="112"/>
        <v/>
      </c>
      <c r="G350" s="98" t="str">
        <f t="shared" si="112"/>
        <v/>
      </c>
      <c r="H350" s="96" t="str">
        <f t="shared" si="112"/>
        <v/>
      </c>
      <c r="I350" s="98" t="str">
        <f t="shared" si="112"/>
        <v/>
      </c>
      <c r="J350" s="98" t="str">
        <f t="shared" si="112"/>
        <v/>
      </c>
      <c r="K350" s="98" t="str">
        <f t="shared" si="112"/>
        <v/>
      </c>
      <c r="L350" s="96" t="str">
        <f t="shared" si="112"/>
        <v/>
      </c>
      <c r="M350" s="96" t="str">
        <f t="shared" si="112"/>
        <v/>
      </c>
      <c r="N350" s="97" t="str">
        <f t="shared" si="112"/>
        <v/>
      </c>
      <c r="P350" s="67" t="str">
        <f t="shared" si="108"/>
        <v/>
      </c>
      <c r="Q350" s="40"/>
      <c r="R350" s="98" t="str">
        <f t="shared" si="113"/>
        <v/>
      </c>
      <c r="S350" s="98" t="str">
        <f t="shared" si="113"/>
        <v/>
      </c>
      <c r="T350" s="96" t="str">
        <f t="shared" si="113"/>
        <v/>
      </c>
      <c r="U350" s="98" t="str">
        <f t="shared" si="113"/>
        <v/>
      </c>
      <c r="V350" s="96" t="str">
        <f t="shared" si="113"/>
        <v/>
      </c>
      <c r="W350" s="98" t="str">
        <f t="shared" si="113"/>
        <v/>
      </c>
      <c r="X350" s="98" t="str">
        <f t="shared" si="113"/>
        <v/>
      </c>
      <c r="Y350" s="98" t="str">
        <f t="shared" si="113"/>
        <v/>
      </c>
      <c r="Z350" s="96" t="str">
        <f t="shared" si="113"/>
        <v/>
      </c>
      <c r="AA350" s="96" t="str">
        <f t="shared" si="113"/>
        <v/>
      </c>
      <c r="AB350" s="97" t="str">
        <f t="shared" si="113"/>
        <v/>
      </c>
      <c r="AD350" s="67" t="str">
        <f t="shared" si="110"/>
        <v/>
      </c>
      <c r="AE350" s="40"/>
      <c r="AF350" s="98" t="str">
        <f t="shared" si="114"/>
        <v/>
      </c>
      <c r="AG350" s="98" t="str">
        <f t="shared" si="114"/>
        <v/>
      </c>
      <c r="AH350" s="96" t="str">
        <f t="shared" si="114"/>
        <v/>
      </c>
      <c r="AI350" s="98" t="str">
        <f t="shared" si="114"/>
        <v/>
      </c>
      <c r="AJ350" s="96" t="str">
        <f t="shared" si="114"/>
        <v/>
      </c>
      <c r="AK350" s="98" t="str">
        <f t="shared" si="114"/>
        <v/>
      </c>
      <c r="AL350" s="98" t="str">
        <f t="shared" si="114"/>
        <v/>
      </c>
      <c r="AM350" s="98" t="str">
        <f t="shared" si="114"/>
        <v/>
      </c>
      <c r="AN350" s="96" t="str">
        <f t="shared" si="114"/>
        <v/>
      </c>
      <c r="AO350" s="96" t="str">
        <f t="shared" si="114"/>
        <v/>
      </c>
      <c r="AP350" s="97" t="str">
        <f t="shared" si="114"/>
        <v/>
      </c>
    </row>
    <row r="351" spans="2:42" x14ac:dyDescent="0.3">
      <c r="B351" s="67" t="str">
        <f t="shared" si="106"/>
        <v/>
      </c>
      <c r="C351" s="40"/>
      <c r="D351" s="98" t="str">
        <f t="shared" si="112"/>
        <v/>
      </c>
      <c r="E351" s="98" t="str">
        <f t="shared" si="112"/>
        <v/>
      </c>
      <c r="F351" s="96" t="str">
        <f t="shared" si="112"/>
        <v/>
      </c>
      <c r="G351" s="98" t="str">
        <f t="shared" si="112"/>
        <v/>
      </c>
      <c r="H351" s="96" t="str">
        <f t="shared" si="112"/>
        <v/>
      </c>
      <c r="I351" s="98" t="str">
        <f t="shared" si="112"/>
        <v/>
      </c>
      <c r="J351" s="98" t="str">
        <f t="shared" si="112"/>
        <v/>
      </c>
      <c r="K351" s="98" t="str">
        <f t="shared" si="112"/>
        <v/>
      </c>
      <c r="L351" s="96" t="str">
        <f t="shared" si="112"/>
        <v/>
      </c>
      <c r="M351" s="96" t="str">
        <f t="shared" si="112"/>
        <v/>
      </c>
      <c r="N351" s="97" t="str">
        <f t="shared" si="112"/>
        <v/>
      </c>
      <c r="P351" s="67" t="str">
        <f t="shared" si="108"/>
        <v/>
      </c>
      <c r="Q351" s="40"/>
      <c r="R351" s="98" t="str">
        <f t="shared" si="113"/>
        <v/>
      </c>
      <c r="S351" s="98" t="str">
        <f t="shared" si="113"/>
        <v/>
      </c>
      <c r="T351" s="96" t="str">
        <f t="shared" si="113"/>
        <v/>
      </c>
      <c r="U351" s="98" t="str">
        <f t="shared" si="113"/>
        <v/>
      </c>
      <c r="V351" s="96" t="str">
        <f t="shared" si="113"/>
        <v/>
      </c>
      <c r="W351" s="98" t="str">
        <f t="shared" si="113"/>
        <v/>
      </c>
      <c r="X351" s="98" t="str">
        <f t="shared" si="113"/>
        <v/>
      </c>
      <c r="Y351" s="98" t="str">
        <f t="shared" si="113"/>
        <v/>
      </c>
      <c r="Z351" s="96" t="str">
        <f t="shared" si="113"/>
        <v/>
      </c>
      <c r="AA351" s="96" t="str">
        <f t="shared" si="113"/>
        <v/>
      </c>
      <c r="AB351" s="97" t="str">
        <f t="shared" si="113"/>
        <v/>
      </c>
      <c r="AD351" s="67" t="str">
        <f t="shared" si="110"/>
        <v/>
      </c>
      <c r="AE351" s="40"/>
      <c r="AF351" s="98" t="str">
        <f t="shared" si="114"/>
        <v/>
      </c>
      <c r="AG351" s="98" t="str">
        <f t="shared" si="114"/>
        <v/>
      </c>
      <c r="AH351" s="96" t="str">
        <f t="shared" si="114"/>
        <v/>
      </c>
      <c r="AI351" s="98" t="str">
        <f t="shared" si="114"/>
        <v/>
      </c>
      <c r="AJ351" s="96" t="str">
        <f t="shared" si="114"/>
        <v/>
      </c>
      <c r="AK351" s="98" t="str">
        <f t="shared" si="114"/>
        <v/>
      </c>
      <c r="AL351" s="98" t="str">
        <f t="shared" si="114"/>
        <v/>
      </c>
      <c r="AM351" s="98" t="str">
        <f t="shared" si="114"/>
        <v/>
      </c>
      <c r="AN351" s="96" t="str">
        <f t="shared" si="114"/>
        <v/>
      </c>
      <c r="AO351" s="96" t="str">
        <f t="shared" si="114"/>
        <v/>
      </c>
      <c r="AP351" s="97" t="str">
        <f t="shared" si="114"/>
        <v/>
      </c>
    </row>
    <row r="352" spans="2:42" x14ac:dyDescent="0.3">
      <c r="B352" s="67" t="str">
        <f t="shared" si="106"/>
        <v/>
      </c>
      <c r="C352" s="40"/>
      <c r="D352" s="98" t="str">
        <f t="shared" si="112"/>
        <v/>
      </c>
      <c r="E352" s="98" t="str">
        <f t="shared" si="112"/>
        <v/>
      </c>
      <c r="F352" s="96" t="str">
        <f t="shared" si="112"/>
        <v/>
      </c>
      <c r="G352" s="98" t="str">
        <f t="shared" si="112"/>
        <v/>
      </c>
      <c r="H352" s="96" t="str">
        <f t="shared" si="112"/>
        <v/>
      </c>
      <c r="I352" s="98" t="str">
        <f t="shared" si="112"/>
        <v/>
      </c>
      <c r="J352" s="98" t="str">
        <f t="shared" si="112"/>
        <v/>
      </c>
      <c r="K352" s="98" t="str">
        <f t="shared" si="112"/>
        <v/>
      </c>
      <c r="L352" s="96" t="str">
        <f t="shared" si="112"/>
        <v/>
      </c>
      <c r="M352" s="96" t="str">
        <f t="shared" si="112"/>
        <v/>
      </c>
      <c r="N352" s="97" t="str">
        <f t="shared" si="112"/>
        <v/>
      </c>
      <c r="P352" s="67" t="str">
        <f t="shared" si="108"/>
        <v/>
      </c>
      <c r="Q352" s="40"/>
      <c r="R352" s="98" t="str">
        <f t="shared" si="113"/>
        <v/>
      </c>
      <c r="S352" s="98" t="str">
        <f t="shared" si="113"/>
        <v/>
      </c>
      <c r="T352" s="96" t="str">
        <f t="shared" si="113"/>
        <v/>
      </c>
      <c r="U352" s="98" t="str">
        <f t="shared" si="113"/>
        <v/>
      </c>
      <c r="V352" s="96" t="str">
        <f t="shared" si="113"/>
        <v/>
      </c>
      <c r="W352" s="98" t="str">
        <f t="shared" si="113"/>
        <v/>
      </c>
      <c r="X352" s="98" t="str">
        <f t="shared" si="113"/>
        <v/>
      </c>
      <c r="Y352" s="98" t="str">
        <f t="shared" si="113"/>
        <v/>
      </c>
      <c r="Z352" s="96" t="str">
        <f t="shared" si="113"/>
        <v/>
      </c>
      <c r="AA352" s="96" t="str">
        <f t="shared" si="113"/>
        <v/>
      </c>
      <c r="AB352" s="97" t="str">
        <f t="shared" si="113"/>
        <v/>
      </c>
      <c r="AD352" s="67" t="str">
        <f t="shared" si="110"/>
        <v/>
      </c>
      <c r="AE352" s="40"/>
      <c r="AF352" s="98" t="str">
        <f t="shared" si="114"/>
        <v/>
      </c>
      <c r="AG352" s="98" t="str">
        <f t="shared" si="114"/>
        <v/>
      </c>
      <c r="AH352" s="96" t="str">
        <f t="shared" si="114"/>
        <v/>
      </c>
      <c r="AI352" s="98" t="str">
        <f t="shared" si="114"/>
        <v/>
      </c>
      <c r="AJ352" s="96" t="str">
        <f t="shared" si="114"/>
        <v/>
      </c>
      <c r="AK352" s="98" t="str">
        <f t="shared" si="114"/>
        <v/>
      </c>
      <c r="AL352" s="98" t="str">
        <f t="shared" si="114"/>
        <v/>
      </c>
      <c r="AM352" s="98" t="str">
        <f t="shared" si="114"/>
        <v/>
      </c>
      <c r="AN352" s="96" t="str">
        <f t="shared" si="114"/>
        <v/>
      </c>
      <c r="AO352" s="96" t="str">
        <f t="shared" si="114"/>
        <v/>
      </c>
      <c r="AP352" s="97" t="str">
        <f t="shared" si="114"/>
        <v/>
      </c>
    </row>
    <row r="353" spans="2:42" x14ac:dyDescent="0.3">
      <c r="B353" s="67" t="str">
        <f t="shared" si="106"/>
        <v/>
      </c>
      <c r="C353" s="40"/>
      <c r="D353" s="98" t="str">
        <f t="shared" si="112"/>
        <v/>
      </c>
      <c r="E353" s="98" t="str">
        <f t="shared" si="112"/>
        <v/>
      </c>
      <c r="F353" s="96" t="str">
        <f t="shared" si="112"/>
        <v/>
      </c>
      <c r="G353" s="98" t="str">
        <f t="shared" si="112"/>
        <v/>
      </c>
      <c r="H353" s="96" t="str">
        <f t="shared" si="112"/>
        <v/>
      </c>
      <c r="I353" s="98" t="str">
        <f t="shared" si="112"/>
        <v/>
      </c>
      <c r="J353" s="98" t="str">
        <f t="shared" si="112"/>
        <v/>
      </c>
      <c r="K353" s="98" t="str">
        <f t="shared" si="112"/>
        <v/>
      </c>
      <c r="L353" s="96" t="str">
        <f t="shared" si="112"/>
        <v/>
      </c>
      <c r="M353" s="96" t="str">
        <f t="shared" si="112"/>
        <v/>
      </c>
      <c r="N353" s="97" t="str">
        <f t="shared" si="112"/>
        <v/>
      </c>
      <c r="P353" s="67" t="str">
        <f t="shared" si="108"/>
        <v/>
      </c>
      <c r="Q353" s="40"/>
      <c r="R353" s="98" t="str">
        <f t="shared" si="113"/>
        <v/>
      </c>
      <c r="S353" s="98" t="str">
        <f t="shared" si="113"/>
        <v/>
      </c>
      <c r="T353" s="96" t="str">
        <f t="shared" si="113"/>
        <v/>
      </c>
      <c r="U353" s="98" t="str">
        <f t="shared" si="113"/>
        <v/>
      </c>
      <c r="V353" s="96" t="str">
        <f t="shared" si="113"/>
        <v/>
      </c>
      <c r="W353" s="98" t="str">
        <f t="shared" si="113"/>
        <v/>
      </c>
      <c r="X353" s="98" t="str">
        <f t="shared" si="113"/>
        <v/>
      </c>
      <c r="Y353" s="98" t="str">
        <f t="shared" si="113"/>
        <v/>
      </c>
      <c r="Z353" s="96" t="str">
        <f t="shared" si="113"/>
        <v/>
      </c>
      <c r="AA353" s="96" t="str">
        <f t="shared" si="113"/>
        <v/>
      </c>
      <c r="AB353" s="97" t="str">
        <f t="shared" si="113"/>
        <v/>
      </c>
      <c r="AD353" s="67" t="str">
        <f t="shared" si="110"/>
        <v/>
      </c>
      <c r="AE353" s="40"/>
      <c r="AF353" s="98" t="str">
        <f t="shared" si="114"/>
        <v/>
      </c>
      <c r="AG353" s="98" t="str">
        <f t="shared" si="114"/>
        <v/>
      </c>
      <c r="AH353" s="96" t="str">
        <f t="shared" si="114"/>
        <v/>
      </c>
      <c r="AI353" s="98" t="str">
        <f t="shared" si="114"/>
        <v/>
      </c>
      <c r="AJ353" s="96" t="str">
        <f t="shared" si="114"/>
        <v/>
      </c>
      <c r="AK353" s="98" t="str">
        <f t="shared" si="114"/>
        <v/>
      </c>
      <c r="AL353" s="98" t="str">
        <f t="shared" si="114"/>
        <v/>
      </c>
      <c r="AM353" s="98" t="str">
        <f t="shared" si="114"/>
        <v/>
      </c>
      <c r="AN353" s="96" t="str">
        <f t="shared" si="114"/>
        <v/>
      </c>
      <c r="AO353" s="96" t="str">
        <f t="shared" si="114"/>
        <v/>
      </c>
      <c r="AP353" s="97" t="str">
        <f t="shared" si="114"/>
        <v/>
      </c>
    </row>
    <row r="354" spans="2:42" x14ac:dyDescent="0.3">
      <c r="B354" s="66" t="str">
        <f t="shared" si="106"/>
        <v/>
      </c>
      <c r="C354" s="39"/>
      <c r="D354" s="98" t="str">
        <f t="shared" ref="D354:N369" si="115">IF(AND(D152&lt;&gt;"", D$112&lt;&gt;""), D152/D$112, "")</f>
        <v/>
      </c>
      <c r="E354" s="98" t="str">
        <f t="shared" si="115"/>
        <v/>
      </c>
      <c r="F354" s="96" t="str">
        <f t="shared" si="115"/>
        <v/>
      </c>
      <c r="G354" s="98" t="str">
        <f t="shared" si="115"/>
        <v/>
      </c>
      <c r="H354" s="96" t="str">
        <f t="shared" si="115"/>
        <v/>
      </c>
      <c r="I354" s="98" t="str">
        <f t="shared" si="115"/>
        <v/>
      </c>
      <c r="J354" s="98" t="str">
        <f t="shared" si="115"/>
        <v/>
      </c>
      <c r="K354" s="98" t="str">
        <f t="shared" si="115"/>
        <v/>
      </c>
      <c r="L354" s="96" t="str">
        <f t="shared" si="115"/>
        <v/>
      </c>
      <c r="M354" s="96" t="str">
        <f t="shared" si="115"/>
        <v/>
      </c>
      <c r="N354" s="97" t="str">
        <f t="shared" si="115"/>
        <v/>
      </c>
      <c r="P354" s="66" t="str">
        <f t="shared" si="108"/>
        <v/>
      </c>
      <c r="Q354" s="39"/>
      <c r="R354" s="98" t="str">
        <f t="shared" ref="R354:AB369" si="116">IF(AND(R152&lt;&gt;"", D$113&lt;&gt;""), R152/D$113, "")</f>
        <v/>
      </c>
      <c r="S354" s="98" t="str">
        <f t="shared" si="116"/>
        <v/>
      </c>
      <c r="T354" s="96" t="str">
        <f t="shared" si="116"/>
        <v/>
      </c>
      <c r="U354" s="98" t="str">
        <f t="shared" si="116"/>
        <v/>
      </c>
      <c r="V354" s="96" t="str">
        <f t="shared" si="116"/>
        <v/>
      </c>
      <c r="W354" s="98" t="str">
        <f t="shared" si="116"/>
        <v/>
      </c>
      <c r="X354" s="98" t="str">
        <f t="shared" si="116"/>
        <v/>
      </c>
      <c r="Y354" s="98" t="str">
        <f t="shared" si="116"/>
        <v/>
      </c>
      <c r="Z354" s="96" t="str">
        <f t="shared" si="116"/>
        <v/>
      </c>
      <c r="AA354" s="96" t="str">
        <f t="shared" si="116"/>
        <v/>
      </c>
      <c r="AB354" s="97" t="str">
        <f t="shared" si="116"/>
        <v/>
      </c>
      <c r="AD354" s="66" t="str">
        <f t="shared" si="110"/>
        <v/>
      </c>
      <c r="AE354" s="39"/>
      <c r="AF354" s="98" t="str">
        <f t="shared" ref="AF354:AP369" si="117">IF(AND(AF152&lt;&gt;"", D$112&lt;&gt;""), AF152/D$112, "")</f>
        <v/>
      </c>
      <c r="AG354" s="98" t="str">
        <f t="shared" si="117"/>
        <v/>
      </c>
      <c r="AH354" s="96" t="str">
        <f t="shared" si="117"/>
        <v/>
      </c>
      <c r="AI354" s="98" t="str">
        <f t="shared" si="117"/>
        <v/>
      </c>
      <c r="AJ354" s="96" t="str">
        <f t="shared" si="117"/>
        <v/>
      </c>
      <c r="AK354" s="98" t="str">
        <f t="shared" si="117"/>
        <v/>
      </c>
      <c r="AL354" s="98" t="str">
        <f t="shared" si="117"/>
        <v/>
      </c>
      <c r="AM354" s="98" t="str">
        <f t="shared" si="117"/>
        <v/>
      </c>
      <c r="AN354" s="96" t="str">
        <f t="shared" si="117"/>
        <v/>
      </c>
      <c r="AO354" s="96" t="str">
        <f t="shared" si="117"/>
        <v/>
      </c>
      <c r="AP354" s="97" t="str">
        <f t="shared" si="117"/>
        <v/>
      </c>
    </row>
    <row r="355" spans="2:42" x14ac:dyDescent="0.3">
      <c r="B355" s="68" t="str">
        <f t="shared" si="106"/>
        <v>Indirect Subsidies</v>
      </c>
      <c r="C355" s="41"/>
      <c r="D355" s="99" t="str">
        <f t="shared" si="115"/>
        <v/>
      </c>
      <c r="E355" s="99" t="str">
        <f t="shared" si="115"/>
        <v/>
      </c>
      <c r="F355" s="96" t="str">
        <f t="shared" si="115"/>
        <v/>
      </c>
      <c r="G355" s="99" t="str">
        <f t="shared" si="115"/>
        <v/>
      </c>
      <c r="H355" s="96" t="str">
        <f t="shared" si="115"/>
        <v/>
      </c>
      <c r="I355" s="99" t="str">
        <f t="shared" si="115"/>
        <v/>
      </c>
      <c r="J355" s="99" t="str">
        <f t="shared" si="115"/>
        <v/>
      </c>
      <c r="K355" s="99" t="str">
        <f t="shared" si="115"/>
        <v/>
      </c>
      <c r="L355" s="96" t="str">
        <f t="shared" si="115"/>
        <v/>
      </c>
      <c r="M355" s="96" t="str">
        <f t="shared" si="115"/>
        <v/>
      </c>
      <c r="N355" s="97" t="str">
        <f t="shared" si="115"/>
        <v/>
      </c>
      <c r="P355" s="68" t="str">
        <f t="shared" si="108"/>
        <v>Indirect Subsidies</v>
      </c>
      <c r="Q355" s="43"/>
      <c r="R355" s="99" t="str">
        <f t="shared" si="116"/>
        <v/>
      </c>
      <c r="S355" s="99" t="str">
        <f t="shared" si="116"/>
        <v/>
      </c>
      <c r="T355" s="96" t="str">
        <f t="shared" si="116"/>
        <v/>
      </c>
      <c r="U355" s="99" t="str">
        <f t="shared" si="116"/>
        <v/>
      </c>
      <c r="V355" s="96" t="str">
        <f t="shared" si="116"/>
        <v/>
      </c>
      <c r="W355" s="99" t="str">
        <f t="shared" si="116"/>
        <v/>
      </c>
      <c r="X355" s="99" t="str">
        <f t="shared" si="116"/>
        <v/>
      </c>
      <c r="Y355" s="99" t="str">
        <f t="shared" si="116"/>
        <v/>
      </c>
      <c r="Z355" s="96" t="str">
        <f t="shared" si="116"/>
        <v/>
      </c>
      <c r="AA355" s="96" t="str">
        <f t="shared" si="116"/>
        <v/>
      </c>
      <c r="AB355" s="97" t="str">
        <f t="shared" si="116"/>
        <v/>
      </c>
      <c r="AD355" s="68" t="str">
        <f t="shared" si="110"/>
        <v>Indirect Subsidies</v>
      </c>
      <c r="AE355" s="43"/>
      <c r="AF355" s="99" t="str">
        <f t="shared" si="117"/>
        <v/>
      </c>
      <c r="AG355" s="99" t="str">
        <f t="shared" si="117"/>
        <v/>
      </c>
      <c r="AH355" s="96" t="str">
        <f t="shared" si="117"/>
        <v/>
      </c>
      <c r="AI355" s="99" t="str">
        <f t="shared" si="117"/>
        <v/>
      </c>
      <c r="AJ355" s="96" t="str">
        <f t="shared" si="117"/>
        <v/>
      </c>
      <c r="AK355" s="99" t="str">
        <f t="shared" si="117"/>
        <v/>
      </c>
      <c r="AL355" s="99" t="str">
        <f t="shared" si="117"/>
        <v/>
      </c>
      <c r="AM355" s="99" t="str">
        <f t="shared" si="117"/>
        <v/>
      </c>
      <c r="AN355" s="96" t="str">
        <f t="shared" si="117"/>
        <v/>
      </c>
      <c r="AO355" s="96" t="str">
        <f t="shared" si="117"/>
        <v/>
      </c>
      <c r="AP355" s="97" t="str">
        <f t="shared" si="117"/>
        <v/>
      </c>
    </row>
    <row r="356" spans="2:42" x14ac:dyDescent="0.3">
      <c r="B356" s="69" t="str">
        <f t="shared" si="106"/>
        <v/>
      </c>
      <c r="C356" s="43"/>
      <c r="D356" s="99" t="str">
        <f t="shared" si="115"/>
        <v/>
      </c>
      <c r="E356" s="99" t="str">
        <f t="shared" si="115"/>
        <v/>
      </c>
      <c r="F356" s="96" t="str">
        <f t="shared" si="115"/>
        <v/>
      </c>
      <c r="G356" s="99" t="str">
        <f t="shared" si="115"/>
        <v/>
      </c>
      <c r="H356" s="96" t="str">
        <f t="shared" si="115"/>
        <v/>
      </c>
      <c r="I356" s="99" t="str">
        <f t="shared" si="115"/>
        <v/>
      </c>
      <c r="J356" s="99" t="str">
        <f t="shared" si="115"/>
        <v/>
      </c>
      <c r="K356" s="99" t="str">
        <f t="shared" si="115"/>
        <v/>
      </c>
      <c r="L356" s="96" t="str">
        <f t="shared" si="115"/>
        <v/>
      </c>
      <c r="M356" s="96" t="str">
        <f t="shared" si="115"/>
        <v/>
      </c>
      <c r="N356" s="97" t="str">
        <f t="shared" si="115"/>
        <v/>
      </c>
      <c r="P356" s="69" t="str">
        <f t="shared" si="108"/>
        <v/>
      </c>
      <c r="Q356" s="43"/>
      <c r="R356" s="99" t="str">
        <f t="shared" si="116"/>
        <v/>
      </c>
      <c r="S356" s="99" t="str">
        <f t="shared" si="116"/>
        <v/>
      </c>
      <c r="T356" s="96" t="str">
        <f t="shared" si="116"/>
        <v/>
      </c>
      <c r="U356" s="99" t="str">
        <f t="shared" si="116"/>
        <v/>
      </c>
      <c r="V356" s="96" t="str">
        <f t="shared" si="116"/>
        <v/>
      </c>
      <c r="W356" s="99" t="str">
        <f t="shared" si="116"/>
        <v/>
      </c>
      <c r="X356" s="99" t="str">
        <f t="shared" si="116"/>
        <v/>
      </c>
      <c r="Y356" s="99" t="str">
        <f t="shared" si="116"/>
        <v/>
      </c>
      <c r="Z356" s="96" t="str">
        <f t="shared" si="116"/>
        <v/>
      </c>
      <c r="AA356" s="96" t="str">
        <f t="shared" si="116"/>
        <v/>
      </c>
      <c r="AB356" s="97" t="str">
        <f t="shared" si="116"/>
        <v/>
      </c>
      <c r="AD356" s="69" t="str">
        <f t="shared" si="110"/>
        <v/>
      </c>
      <c r="AE356" s="43"/>
      <c r="AF356" s="99" t="str">
        <f t="shared" si="117"/>
        <v/>
      </c>
      <c r="AG356" s="99" t="str">
        <f t="shared" si="117"/>
        <v/>
      </c>
      <c r="AH356" s="96" t="str">
        <f t="shared" si="117"/>
        <v/>
      </c>
      <c r="AI356" s="99" t="str">
        <f t="shared" si="117"/>
        <v/>
      </c>
      <c r="AJ356" s="96" t="str">
        <f t="shared" si="117"/>
        <v/>
      </c>
      <c r="AK356" s="99" t="str">
        <f t="shared" si="117"/>
        <v/>
      </c>
      <c r="AL356" s="99" t="str">
        <f t="shared" si="117"/>
        <v/>
      </c>
      <c r="AM356" s="99" t="str">
        <f t="shared" si="117"/>
        <v/>
      </c>
      <c r="AN356" s="96" t="str">
        <f t="shared" si="117"/>
        <v/>
      </c>
      <c r="AO356" s="96" t="str">
        <f t="shared" si="117"/>
        <v/>
      </c>
      <c r="AP356" s="97" t="str">
        <f t="shared" si="117"/>
        <v/>
      </c>
    </row>
    <row r="357" spans="2:42" x14ac:dyDescent="0.3">
      <c r="B357" s="69" t="str">
        <f t="shared" si="106"/>
        <v/>
      </c>
      <c r="C357" s="43"/>
      <c r="D357" s="99" t="str">
        <f t="shared" si="115"/>
        <v/>
      </c>
      <c r="E357" s="99" t="str">
        <f t="shared" si="115"/>
        <v/>
      </c>
      <c r="F357" s="96" t="str">
        <f t="shared" si="115"/>
        <v/>
      </c>
      <c r="G357" s="99" t="str">
        <f t="shared" si="115"/>
        <v/>
      </c>
      <c r="H357" s="96" t="str">
        <f t="shared" si="115"/>
        <v/>
      </c>
      <c r="I357" s="99" t="str">
        <f t="shared" si="115"/>
        <v/>
      </c>
      <c r="J357" s="99" t="str">
        <f t="shared" si="115"/>
        <v/>
      </c>
      <c r="K357" s="99" t="str">
        <f t="shared" si="115"/>
        <v/>
      </c>
      <c r="L357" s="96" t="str">
        <f t="shared" si="115"/>
        <v/>
      </c>
      <c r="M357" s="96" t="str">
        <f t="shared" si="115"/>
        <v/>
      </c>
      <c r="N357" s="97" t="str">
        <f t="shared" si="115"/>
        <v/>
      </c>
      <c r="P357" s="69" t="str">
        <f t="shared" si="108"/>
        <v/>
      </c>
      <c r="Q357" s="43"/>
      <c r="R357" s="99" t="str">
        <f t="shared" si="116"/>
        <v/>
      </c>
      <c r="S357" s="99" t="str">
        <f t="shared" si="116"/>
        <v/>
      </c>
      <c r="T357" s="96" t="str">
        <f t="shared" si="116"/>
        <v/>
      </c>
      <c r="U357" s="99" t="str">
        <f t="shared" si="116"/>
        <v/>
      </c>
      <c r="V357" s="96" t="str">
        <f t="shared" si="116"/>
        <v/>
      </c>
      <c r="W357" s="99" t="str">
        <f t="shared" si="116"/>
        <v/>
      </c>
      <c r="X357" s="99" t="str">
        <f t="shared" si="116"/>
        <v/>
      </c>
      <c r="Y357" s="99" t="str">
        <f t="shared" si="116"/>
        <v/>
      </c>
      <c r="Z357" s="96" t="str">
        <f t="shared" si="116"/>
        <v/>
      </c>
      <c r="AA357" s="96" t="str">
        <f t="shared" si="116"/>
        <v/>
      </c>
      <c r="AB357" s="97" t="str">
        <f t="shared" si="116"/>
        <v/>
      </c>
      <c r="AD357" s="69" t="str">
        <f t="shared" si="110"/>
        <v/>
      </c>
      <c r="AE357" s="43"/>
      <c r="AF357" s="99" t="str">
        <f t="shared" si="117"/>
        <v/>
      </c>
      <c r="AG357" s="99" t="str">
        <f t="shared" si="117"/>
        <v/>
      </c>
      <c r="AH357" s="96" t="str">
        <f t="shared" si="117"/>
        <v/>
      </c>
      <c r="AI357" s="99" t="str">
        <f t="shared" si="117"/>
        <v/>
      </c>
      <c r="AJ357" s="96" t="str">
        <f t="shared" si="117"/>
        <v/>
      </c>
      <c r="AK357" s="99" t="str">
        <f t="shared" si="117"/>
        <v/>
      </c>
      <c r="AL357" s="99" t="str">
        <f t="shared" si="117"/>
        <v/>
      </c>
      <c r="AM357" s="99" t="str">
        <f t="shared" si="117"/>
        <v/>
      </c>
      <c r="AN357" s="96" t="str">
        <f t="shared" si="117"/>
        <v/>
      </c>
      <c r="AO357" s="96" t="str">
        <f t="shared" si="117"/>
        <v/>
      </c>
      <c r="AP357" s="97" t="str">
        <f t="shared" si="117"/>
        <v/>
      </c>
    </row>
    <row r="358" spans="2:42" x14ac:dyDescent="0.3">
      <c r="B358" s="69" t="str">
        <f t="shared" si="106"/>
        <v/>
      </c>
      <c r="C358" s="43"/>
      <c r="D358" s="99" t="str">
        <f t="shared" si="115"/>
        <v/>
      </c>
      <c r="E358" s="99" t="str">
        <f t="shared" si="115"/>
        <v/>
      </c>
      <c r="F358" s="96" t="str">
        <f t="shared" si="115"/>
        <v/>
      </c>
      <c r="G358" s="99" t="str">
        <f t="shared" si="115"/>
        <v/>
      </c>
      <c r="H358" s="96" t="str">
        <f t="shared" si="115"/>
        <v/>
      </c>
      <c r="I358" s="99" t="str">
        <f t="shared" si="115"/>
        <v/>
      </c>
      <c r="J358" s="99" t="str">
        <f t="shared" si="115"/>
        <v/>
      </c>
      <c r="K358" s="99" t="str">
        <f t="shared" si="115"/>
        <v/>
      </c>
      <c r="L358" s="96" t="str">
        <f t="shared" si="115"/>
        <v/>
      </c>
      <c r="M358" s="96" t="str">
        <f t="shared" si="115"/>
        <v/>
      </c>
      <c r="N358" s="97" t="str">
        <f t="shared" si="115"/>
        <v/>
      </c>
      <c r="P358" s="69" t="str">
        <f t="shared" si="108"/>
        <v/>
      </c>
      <c r="Q358" s="43"/>
      <c r="R358" s="99" t="str">
        <f t="shared" si="116"/>
        <v/>
      </c>
      <c r="S358" s="99" t="str">
        <f t="shared" si="116"/>
        <v/>
      </c>
      <c r="T358" s="96" t="str">
        <f t="shared" si="116"/>
        <v/>
      </c>
      <c r="U358" s="99" t="str">
        <f t="shared" si="116"/>
        <v/>
      </c>
      <c r="V358" s="96" t="str">
        <f t="shared" si="116"/>
        <v/>
      </c>
      <c r="W358" s="99" t="str">
        <f t="shared" si="116"/>
        <v/>
      </c>
      <c r="X358" s="99" t="str">
        <f t="shared" si="116"/>
        <v/>
      </c>
      <c r="Y358" s="99" t="str">
        <f t="shared" si="116"/>
        <v/>
      </c>
      <c r="Z358" s="96" t="str">
        <f t="shared" si="116"/>
        <v/>
      </c>
      <c r="AA358" s="96" t="str">
        <f t="shared" si="116"/>
        <v/>
      </c>
      <c r="AB358" s="97" t="str">
        <f t="shared" si="116"/>
        <v/>
      </c>
      <c r="AD358" s="69" t="str">
        <f t="shared" si="110"/>
        <v/>
      </c>
      <c r="AE358" s="43"/>
      <c r="AF358" s="99" t="str">
        <f t="shared" si="117"/>
        <v/>
      </c>
      <c r="AG358" s="99" t="str">
        <f t="shared" si="117"/>
        <v/>
      </c>
      <c r="AH358" s="96" t="str">
        <f t="shared" si="117"/>
        <v/>
      </c>
      <c r="AI358" s="99" t="str">
        <f t="shared" si="117"/>
        <v/>
      </c>
      <c r="AJ358" s="96" t="str">
        <f t="shared" si="117"/>
        <v/>
      </c>
      <c r="AK358" s="99" t="str">
        <f t="shared" si="117"/>
        <v/>
      </c>
      <c r="AL358" s="99" t="str">
        <f t="shared" si="117"/>
        <v/>
      </c>
      <c r="AM358" s="99" t="str">
        <f t="shared" si="117"/>
        <v/>
      </c>
      <c r="AN358" s="96" t="str">
        <f t="shared" si="117"/>
        <v/>
      </c>
      <c r="AO358" s="96" t="str">
        <f t="shared" si="117"/>
        <v/>
      </c>
      <c r="AP358" s="97" t="str">
        <f t="shared" si="117"/>
        <v/>
      </c>
    </row>
    <row r="359" spans="2:42" x14ac:dyDescent="0.3">
      <c r="B359" s="69" t="str">
        <f t="shared" si="106"/>
        <v/>
      </c>
      <c r="C359" s="43"/>
      <c r="D359" s="99" t="str">
        <f t="shared" si="115"/>
        <v/>
      </c>
      <c r="E359" s="99" t="str">
        <f t="shared" si="115"/>
        <v/>
      </c>
      <c r="F359" s="96" t="str">
        <f t="shared" si="115"/>
        <v/>
      </c>
      <c r="G359" s="99" t="str">
        <f t="shared" si="115"/>
        <v/>
      </c>
      <c r="H359" s="96" t="str">
        <f t="shared" si="115"/>
        <v/>
      </c>
      <c r="I359" s="99" t="str">
        <f t="shared" si="115"/>
        <v/>
      </c>
      <c r="J359" s="99" t="str">
        <f t="shared" si="115"/>
        <v/>
      </c>
      <c r="K359" s="99" t="str">
        <f t="shared" si="115"/>
        <v/>
      </c>
      <c r="L359" s="96" t="str">
        <f t="shared" si="115"/>
        <v/>
      </c>
      <c r="M359" s="96" t="str">
        <f t="shared" si="115"/>
        <v/>
      </c>
      <c r="N359" s="97" t="str">
        <f t="shared" si="115"/>
        <v/>
      </c>
      <c r="P359" s="69" t="str">
        <f t="shared" si="108"/>
        <v/>
      </c>
      <c r="Q359" s="43"/>
      <c r="R359" s="99" t="str">
        <f t="shared" si="116"/>
        <v/>
      </c>
      <c r="S359" s="99" t="str">
        <f t="shared" si="116"/>
        <v/>
      </c>
      <c r="T359" s="96" t="str">
        <f t="shared" si="116"/>
        <v/>
      </c>
      <c r="U359" s="99" t="str">
        <f t="shared" si="116"/>
        <v/>
      </c>
      <c r="V359" s="96" t="str">
        <f t="shared" si="116"/>
        <v/>
      </c>
      <c r="W359" s="99" t="str">
        <f t="shared" si="116"/>
        <v/>
      </c>
      <c r="X359" s="99" t="str">
        <f t="shared" si="116"/>
        <v/>
      </c>
      <c r="Y359" s="99" t="str">
        <f t="shared" si="116"/>
        <v/>
      </c>
      <c r="Z359" s="96" t="str">
        <f t="shared" si="116"/>
        <v/>
      </c>
      <c r="AA359" s="96" t="str">
        <f t="shared" si="116"/>
        <v/>
      </c>
      <c r="AB359" s="97" t="str">
        <f t="shared" si="116"/>
        <v/>
      </c>
      <c r="AD359" s="69" t="str">
        <f t="shared" si="110"/>
        <v/>
      </c>
      <c r="AE359" s="43"/>
      <c r="AF359" s="99" t="str">
        <f t="shared" si="117"/>
        <v/>
      </c>
      <c r="AG359" s="99" t="str">
        <f t="shared" si="117"/>
        <v/>
      </c>
      <c r="AH359" s="96" t="str">
        <f t="shared" si="117"/>
        <v/>
      </c>
      <c r="AI359" s="99" t="str">
        <f t="shared" si="117"/>
        <v/>
      </c>
      <c r="AJ359" s="96" t="str">
        <f t="shared" si="117"/>
        <v/>
      </c>
      <c r="AK359" s="99" t="str">
        <f t="shared" si="117"/>
        <v/>
      </c>
      <c r="AL359" s="99" t="str">
        <f t="shared" si="117"/>
        <v/>
      </c>
      <c r="AM359" s="99" t="str">
        <f t="shared" si="117"/>
        <v/>
      </c>
      <c r="AN359" s="96" t="str">
        <f t="shared" si="117"/>
        <v/>
      </c>
      <c r="AO359" s="96" t="str">
        <f t="shared" si="117"/>
        <v/>
      </c>
      <c r="AP359" s="97" t="str">
        <f t="shared" si="117"/>
        <v/>
      </c>
    </row>
    <row r="360" spans="2:42" x14ac:dyDescent="0.3">
      <c r="B360" s="69" t="str">
        <f t="shared" si="106"/>
        <v/>
      </c>
      <c r="C360" s="43"/>
      <c r="D360" s="99" t="str">
        <f t="shared" si="115"/>
        <v/>
      </c>
      <c r="E360" s="99" t="str">
        <f t="shared" si="115"/>
        <v/>
      </c>
      <c r="F360" s="96" t="str">
        <f t="shared" si="115"/>
        <v/>
      </c>
      <c r="G360" s="99" t="str">
        <f t="shared" si="115"/>
        <v/>
      </c>
      <c r="H360" s="96" t="str">
        <f t="shared" si="115"/>
        <v/>
      </c>
      <c r="I360" s="99" t="str">
        <f t="shared" si="115"/>
        <v/>
      </c>
      <c r="J360" s="99" t="str">
        <f t="shared" si="115"/>
        <v/>
      </c>
      <c r="K360" s="99" t="str">
        <f t="shared" si="115"/>
        <v/>
      </c>
      <c r="L360" s="96" t="str">
        <f t="shared" si="115"/>
        <v/>
      </c>
      <c r="M360" s="96" t="str">
        <f t="shared" si="115"/>
        <v/>
      </c>
      <c r="N360" s="97" t="str">
        <f t="shared" si="115"/>
        <v/>
      </c>
      <c r="P360" s="69" t="str">
        <f t="shared" si="108"/>
        <v/>
      </c>
      <c r="Q360" s="43"/>
      <c r="R360" s="99" t="str">
        <f t="shared" si="116"/>
        <v/>
      </c>
      <c r="S360" s="99" t="str">
        <f t="shared" si="116"/>
        <v/>
      </c>
      <c r="T360" s="96" t="str">
        <f t="shared" si="116"/>
        <v/>
      </c>
      <c r="U360" s="99" t="str">
        <f t="shared" si="116"/>
        <v/>
      </c>
      <c r="V360" s="96" t="str">
        <f t="shared" si="116"/>
        <v/>
      </c>
      <c r="W360" s="99" t="str">
        <f t="shared" si="116"/>
        <v/>
      </c>
      <c r="X360" s="99" t="str">
        <f t="shared" si="116"/>
        <v/>
      </c>
      <c r="Y360" s="99" t="str">
        <f t="shared" si="116"/>
        <v/>
      </c>
      <c r="Z360" s="96" t="str">
        <f t="shared" si="116"/>
        <v/>
      </c>
      <c r="AA360" s="96" t="str">
        <f t="shared" si="116"/>
        <v/>
      </c>
      <c r="AB360" s="97" t="str">
        <f t="shared" si="116"/>
        <v/>
      </c>
      <c r="AD360" s="69" t="str">
        <f t="shared" si="110"/>
        <v/>
      </c>
      <c r="AE360" s="43"/>
      <c r="AF360" s="99" t="str">
        <f t="shared" si="117"/>
        <v/>
      </c>
      <c r="AG360" s="99" t="str">
        <f t="shared" si="117"/>
        <v/>
      </c>
      <c r="AH360" s="96" t="str">
        <f t="shared" si="117"/>
        <v/>
      </c>
      <c r="AI360" s="99" t="str">
        <f t="shared" si="117"/>
        <v/>
      </c>
      <c r="AJ360" s="96" t="str">
        <f t="shared" si="117"/>
        <v/>
      </c>
      <c r="AK360" s="99" t="str">
        <f t="shared" si="117"/>
        <v/>
      </c>
      <c r="AL360" s="99" t="str">
        <f t="shared" si="117"/>
        <v/>
      </c>
      <c r="AM360" s="99" t="str">
        <f t="shared" si="117"/>
        <v/>
      </c>
      <c r="AN360" s="96" t="str">
        <f t="shared" si="117"/>
        <v/>
      </c>
      <c r="AO360" s="96" t="str">
        <f t="shared" si="117"/>
        <v/>
      </c>
      <c r="AP360" s="97" t="str">
        <f t="shared" si="117"/>
        <v/>
      </c>
    </row>
    <row r="361" spans="2:42" x14ac:dyDescent="0.3">
      <c r="B361" s="69" t="str">
        <f t="shared" si="106"/>
        <v/>
      </c>
      <c r="C361" s="43"/>
      <c r="D361" s="99" t="str">
        <f t="shared" si="115"/>
        <v/>
      </c>
      <c r="E361" s="99" t="str">
        <f t="shared" si="115"/>
        <v/>
      </c>
      <c r="F361" s="96" t="str">
        <f t="shared" si="115"/>
        <v/>
      </c>
      <c r="G361" s="99" t="str">
        <f t="shared" si="115"/>
        <v/>
      </c>
      <c r="H361" s="96" t="str">
        <f t="shared" si="115"/>
        <v/>
      </c>
      <c r="I361" s="99" t="str">
        <f t="shared" si="115"/>
        <v/>
      </c>
      <c r="J361" s="99" t="str">
        <f t="shared" si="115"/>
        <v/>
      </c>
      <c r="K361" s="99" t="str">
        <f t="shared" si="115"/>
        <v/>
      </c>
      <c r="L361" s="96" t="str">
        <f t="shared" si="115"/>
        <v/>
      </c>
      <c r="M361" s="96" t="str">
        <f t="shared" si="115"/>
        <v/>
      </c>
      <c r="N361" s="97" t="str">
        <f t="shared" si="115"/>
        <v/>
      </c>
      <c r="P361" s="69" t="str">
        <f t="shared" si="108"/>
        <v/>
      </c>
      <c r="Q361" s="43"/>
      <c r="R361" s="99" t="str">
        <f t="shared" si="116"/>
        <v/>
      </c>
      <c r="S361" s="99" t="str">
        <f t="shared" si="116"/>
        <v/>
      </c>
      <c r="T361" s="96" t="str">
        <f t="shared" si="116"/>
        <v/>
      </c>
      <c r="U361" s="99" t="str">
        <f t="shared" si="116"/>
        <v/>
      </c>
      <c r="V361" s="96" t="str">
        <f t="shared" si="116"/>
        <v/>
      </c>
      <c r="W361" s="99" t="str">
        <f t="shared" si="116"/>
        <v/>
      </c>
      <c r="X361" s="99" t="str">
        <f t="shared" si="116"/>
        <v/>
      </c>
      <c r="Y361" s="99" t="str">
        <f t="shared" si="116"/>
        <v/>
      </c>
      <c r="Z361" s="96" t="str">
        <f t="shared" si="116"/>
        <v/>
      </c>
      <c r="AA361" s="96" t="str">
        <f t="shared" si="116"/>
        <v/>
      </c>
      <c r="AB361" s="97" t="str">
        <f t="shared" si="116"/>
        <v/>
      </c>
      <c r="AD361" s="69" t="str">
        <f t="shared" si="110"/>
        <v/>
      </c>
      <c r="AE361" s="43"/>
      <c r="AF361" s="99" t="str">
        <f t="shared" si="117"/>
        <v/>
      </c>
      <c r="AG361" s="99" t="str">
        <f t="shared" si="117"/>
        <v/>
      </c>
      <c r="AH361" s="96" t="str">
        <f t="shared" si="117"/>
        <v/>
      </c>
      <c r="AI361" s="99" t="str">
        <f t="shared" si="117"/>
        <v/>
      </c>
      <c r="AJ361" s="96" t="str">
        <f t="shared" si="117"/>
        <v/>
      </c>
      <c r="AK361" s="99" t="str">
        <f t="shared" si="117"/>
        <v/>
      </c>
      <c r="AL361" s="99" t="str">
        <f t="shared" si="117"/>
        <v/>
      </c>
      <c r="AM361" s="99" t="str">
        <f t="shared" si="117"/>
        <v/>
      </c>
      <c r="AN361" s="96" t="str">
        <f t="shared" si="117"/>
        <v/>
      </c>
      <c r="AO361" s="96" t="str">
        <f t="shared" si="117"/>
        <v/>
      </c>
      <c r="AP361" s="97" t="str">
        <f t="shared" si="117"/>
        <v/>
      </c>
    </row>
    <row r="362" spans="2:42" x14ac:dyDescent="0.3">
      <c r="B362" s="69" t="str">
        <f t="shared" si="106"/>
        <v/>
      </c>
      <c r="C362" s="43"/>
      <c r="D362" s="99" t="str">
        <f t="shared" si="115"/>
        <v/>
      </c>
      <c r="E362" s="99" t="str">
        <f t="shared" si="115"/>
        <v/>
      </c>
      <c r="F362" s="96" t="str">
        <f t="shared" si="115"/>
        <v/>
      </c>
      <c r="G362" s="99" t="str">
        <f t="shared" si="115"/>
        <v/>
      </c>
      <c r="H362" s="96" t="str">
        <f t="shared" si="115"/>
        <v/>
      </c>
      <c r="I362" s="99" t="str">
        <f t="shared" si="115"/>
        <v/>
      </c>
      <c r="J362" s="99" t="str">
        <f t="shared" si="115"/>
        <v/>
      </c>
      <c r="K362" s="99" t="str">
        <f t="shared" si="115"/>
        <v/>
      </c>
      <c r="L362" s="96" t="str">
        <f t="shared" si="115"/>
        <v/>
      </c>
      <c r="M362" s="96" t="str">
        <f t="shared" si="115"/>
        <v/>
      </c>
      <c r="N362" s="97" t="str">
        <f t="shared" si="115"/>
        <v/>
      </c>
      <c r="P362" s="69" t="str">
        <f t="shared" si="108"/>
        <v/>
      </c>
      <c r="Q362" s="43"/>
      <c r="R362" s="99" t="str">
        <f t="shared" si="116"/>
        <v/>
      </c>
      <c r="S362" s="99" t="str">
        <f t="shared" si="116"/>
        <v/>
      </c>
      <c r="T362" s="96" t="str">
        <f t="shared" si="116"/>
        <v/>
      </c>
      <c r="U362" s="99" t="str">
        <f t="shared" si="116"/>
        <v/>
      </c>
      <c r="V362" s="96" t="str">
        <f t="shared" si="116"/>
        <v/>
      </c>
      <c r="W362" s="99" t="str">
        <f t="shared" si="116"/>
        <v/>
      </c>
      <c r="X362" s="99" t="str">
        <f t="shared" si="116"/>
        <v/>
      </c>
      <c r="Y362" s="99" t="str">
        <f t="shared" si="116"/>
        <v/>
      </c>
      <c r="Z362" s="96" t="str">
        <f t="shared" si="116"/>
        <v/>
      </c>
      <c r="AA362" s="96" t="str">
        <f t="shared" si="116"/>
        <v/>
      </c>
      <c r="AB362" s="97" t="str">
        <f t="shared" si="116"/>
        <v/>
      </c>
      <c r="AD362" s="69" t="str">
        <f t="shared" si="110"/>
        <v/>
      </c>
      <c r="AE362" s="43"/>
      <c r="AF362" s="99" t="str">
        <f t="shared" si="117"/>
        <v/>
      </c>
      <c r="AG362" s="99" t="str">
        <f t="shared" si="117"/>
        <v/>
      </c>
      <c r="AH362" s="96" t="str">
        <f t="shared" si="117"/>
        <v/>
      </c>
      <c r="AI362" s="99" t="str">
        <f t="shared" si="117"/>
        <v/>
      </c>
      <c r="AJ362" s="96" t="str">
        <f t="shared" si="117"/>
        <v/>
      </c>
      <c r="AK362" s="99" t="str">
        <f t="shared" si="117"/>
        <v/>
      </c>
      <c r="AL362" s="99" t="str">
        <f t="shared" si="117"/>
        <v/>
      </c>
      <c r="AM362" s="99" t="str">
        <f t="shared" si="117"/>
        <v/>
      </c>
      <c r="AN362" s="96" t="str">
        <f t="shared" si="117"/>
        <v/>
      </c>
      <c r="AO362" s="96" t="str">
        <f t="shared" si="117"/>
        <v/>
      </c>
      <c r="AP362" s="97" t="str">
        <f t="shared" si="117"/>
        <v/>
      </c>
    </row>
    <row r="363" spans="2:42" x14ac:dyDescent="0.3">
      <c r="B363" s="70" t="str">
        <f t="shared" si="106"/>
        <v/>
      </c>
      <c r="C363" s="44"/>
      <c r="D363" s="99" t="str">
        <f t="shared" si="115"/>
        <v/>
      </c>
      <c r="E363" s="99" t="str">
        <f t="shared" si="115"/>
        <v/>
      </c>
      <c r="F363" s="96" t="str">
        <f t="shared" si="115"/>
        <v/>
      </c>
      <c r="G363" s="99" t="str">
        <f t="shared" si="115"/>
        <v/>
      </c>
      <c r="H363" s="96" t="str">
        <f t="shared" si="115"/>
        <v/>
      </c>
      <c r="I363" s="99" t="str">
        <f t="shared" si="115"/>
        <v/>
      </c>
      <c r="J363" s="99" t="str">
        <f t="shared" si="115"/>
        <v/>
      </c>
      <c r="K363" s="99" t="str">
        <f t="shared" si="115"/>
        <v/>
      </c>
      <c r="L363" s="96" t="str">
        <f t="shared" si="115"/>
        <v/>
      </c>
      <c r="M363" s="96" t="str">
        <f t="shared" si="115"/>
        <v/>
      </c>
      <c r="N363" s="97" t="str">
        <f t="shared" si="115"/>
        <v/>
      </c>
      <c r="P363" s="70" t="str">
        <f t="shared" si="108"/>
        <v/>
      </c>
      <c r="Q363" s="44"/>
      <c r="R363" s="99" t="str">
        <f t="shared" si="116"/>
        <v/>
      </c>
      <c r="S363" s="99" t="str">
        <f t="shared" si="116"/>
        <v/>
      </c>
      <c r="T363" s="96" t="str">
        <f t="shared" si="116"/>
        <v/>
      </c>
      <c r="U363" s="99" t="str">
        <f t="shared" si="116"/>
        <v/>
      </c>
      <c r="V363" s="96" t="str">
        <f t="shared" si="116"/>
        <v/>
      </c>
      <c r="W363" s="99" t="str">
        <f t="shared" si="116"/>
        <v/>
      </c>
      <c r="X363" s="99" t="str">
        <f t="shared" si="116"/>
        <v/>
      </c>
      <c r="Y363" s="99" t="str">
        <f t="shared" si="116"/>
        <v/>
      </c>
      <c r="Z363" s="96" t="str">
        <f t="shared" si="116"/>
        <v/>
      </c>
      <c r="AA363" s="96" t="str">
        <f t="shared" si="116"/>
        <v/>
      </c>
      <c r="AB363" s="97" t="str">
        <f t="shared" si="116"/>
        <v/>
      </c>
      <c r="AD363" s="70" t="str">
        <f t="shared" si="110"/>
        <v/>
      </c>
      <c r="AE363" s="44"/>
      <c r="AF363" s="99" t="str">
        <f t="shared" si="117"/>
        <v/>
      </c>
      <c r="AG363" s="99" t="str">
        <f t="shared" si="117"/>
        <v/>
      </c>
      <c r="AH363" s="96" t="str">
        <f t="shared" si="117"/>
        <v/>
      </c>
      <c r="AI363" s="99" t="str">
        <f t="shared" si="117"/>
        <v/>
      </c>
      <c r="AJ363" s="96" t="str">
        <f t="shared" si="117"/>
        <v/>
      </c>
      <c r="AK363" s="99" t="str">
        <f t="shared" si="117"/>
        <v/>
      </c>
      <c r="AL363" s="99" t="str">
        <f t="shared" si="117"/>
        <v/>
      </c>
      <c r="AM363" s="99" t="str">
        <f t="shared" si="117"/>
        <v/>
      </c>
      <c r="AN363" s="96" t="str">
        <f t="shared" si="117"/>
        <v/>
      </c>
      <c r="AO363" s="96" t="str">
        <f t="shared" si="117"/>
        <v/>
      </c>
      <c r="AP363" s="97" t="str">
        <f t="shared" si="117"/>
        <v/>
      </c>
    </row>
    <row r="364" spans="2:42" x14ac:dyDescent="0.3">
      <c r="B364" s="70" t="str">
        <f t="shared" si="106"/>
        <v/>
      </c>
      <c r="C364" s="44"/>
      <c r="D364" s="99" t="str">
        <f t="shared" si="115"/>
        <v/>
      </c>
      <c r="E364" s="99" t="str">
        <f t="shared" si="115"/>
        <v/>
      </c>
      <c r="F364" s="96" t="str">
        <f t="shared" si="115"/>
        <v/>
      </c>
      <c r="G364" s="99" t="str">
        <f t="shared" si="115"/>
        <v/>
      </c>
      <c r="H364" s="96" t="str">
        <f t="shared" si="115"/>
        <v/>
      </c>
      <c r="I364" s="99" t="str">
        <f t="shared" si="115"/>
        <v/>
      </c>
      <c r="J364" s="99" t="str">
        <f t="shared" si="115"/>
        <v/>
      </c>
      <c r="K364" s="99" t="str">
        <f t="shared" si="115"/>
        <v/>
      </c>
      <c r="L364" s="96" t="str">
        <f t="shared" si="115"/>
        <v/>
      </c>
      <c r="M364" s="96" t="str">
        <f t="shared" si="115"/>
        <v/>
      </c>
      <c r="N364" s="97" t="str">
        <f t="shared" si="115"/>
        <v/>
      </c>
      <c r="P364" s="70" t="str">
        <f t="shared" si="108"/>
        <v/>
      </c>
      <c r="Q364" s="44"/>
      <c r="R364" s="99" t="str">
        <f t="shared" si="116"/>
        <v/>
      </c>
      <c r="S364" s="99" t="str">
        <f t="shared" si="116"/>
        <v/>
      </c>
      <c r="T364" s="96" t="str">
        <f t="shared" si="116"/>
        <v/>
      </c>
      <c r="U364" s="99" t="str">
        <f t="shared" si="116"/>
        <v/>
      </c>
      <c r="V364" s="96" t="str">
        <f t="shared" si="116"/>
        <v/>
      </c>
      <c r="W364" s="99" t="str">
        <f t="shared" si="116"/>
        <v/>
      </c>
      <c r="X364" s="99" t="str">
        <f t="shared" si="116"/>
        <v/>
      </c>
      <c r="Y364" s="99" t="str">
        <f t="shared" si="116"/>
        <v/>
      </c>
      <c r="Z364" s="96" t="str">
        <f t="shared" si="116"/>
        <v/>
      </c>
      <c r="AA364" s="96" t="str">
        <f t="shared" si="116"/>
        <v/>
      </c>
      <c r="AB364" s="97" t="str">
        <f t="shared" si="116"/>
        <v/>
      </c>
      <c r="AD364" s="70" t="str">
        <f t="shared" si="110"/>
        <v/>
      </c>
      <c r="AE364" s="44"/>
      <c r="AF364" s="99" t="str">
        <f t="shared" si="117"/>
        <v/>
      </c>
      <c r="AG364" s="99" t="str">
        <f t="shared" si="117"/>
        <v/>
      </c>
      <c r="AH364" s="96" t="str">
        <f t="shared" si="117"/>
        <v/>
      </c>
      <c r="AI364" s="99" t="str">
        <f t="shared" si="117"/>
        <v/>
      </c>
      <c r="AJ364" s="96" t="str">
        <f t="shared" si="117"/>
        <v/>
      </c>
      <c r="AK364" s="99" t="str">
        <f t="shared" si="117"/>
        <v/>
      </c>
      <c r="AL364" s="99" t="str">
        <f t="shared" si="117"/>
        <v/>
      </c>
      <c r="AM364" s="99" t="str">
        <f t="shared" si="117"/>
        <v/>
      </c>
      <c r="AN364" s="96" t="str">
        <f t="shared" si="117"/>
        <v/>
      </c>
      <c r="AO364" s="96" t="str">
        <f t="shared" si="117"/>
        <v/>
      </c>
      <c r="AP364" s="97" t="str">
        <f t="shared" si="117"/>
        <v/>
      </c>
    </row>
    <row r="365" spans="2:42" x14ac:dyDescent="0.3">
      <c r="B365" s="70" t="str">
        <f t="shared" si="106"/>
        <v/>
      </c>
      <c r="C365" s="44"/>
      <c r="D365" s="99" t="str">
        <f t="shared" si="115"/>
        <v/>
      </c>
      <c r="E365" s="99" t="str">
        <f t="shared" si="115"/>
        <v/>
      </c>
      <c r="F365" s="96" t="str">
        <f t="shared" si="115"/>
        <v/>
      </c>
      <c r="G365" s="99" t="str">
        <f t="shared" si="115"/>
        <v/>
      </c>
      <c r="H365" s="96" t="str">
        <f t="shared" si="115"/>
        <v/>
      </c>
      <c r="I365" s="99" t="str">
        <f t="shared" si="115"/>
        <v/>
      </c>
      <c r="J365" s="99" t="str">
        <f t="shared" si="115"/>
        <v/>
      </c>
      <c r="K365" s="99" t="str">
        <f t="shared" si="115"/>
        <v/>
      </c>
      <c r="L365" s="96" t="str">
        <f t="shared" si="115"/>
        <v/>
      </c>
      <c r="M365" s="96" t="str">
        <f t="shared" si="115"/>
        <v/>
      </c>
      <c r="N365" s="97" t="str">
        <f t="shared" si="115"/>
        <v/>
      </c>
      <c r="P365" s="70" t="str">
        <f t="shared" si="108"/>
        <v/>
      </c>
      <c r="Q365" s="44"/>
      <c r="R365" s="99" t="str">
        <f t="shared" si="116"/>
        <v/>
      </c>
      <c r="S365" s="99" t="str">
        <f t="shared" si="116"/>
        <v/>
      </c>
      <c r="T365" s="96" t="str">
        <f t="shared" si="116"/>
        <v/>
      </c>
      <c r="U365" s="99" t="str">
        <f t="shared" si="116"/>
        <v/>
      </c>
      <c r="V365" s="96" t="str">
        <f t="shared" si="116"/>
        <v/>
      </c>
      <c r="W365" s="99" t="str">
        <f t="shared" si="116"/>
        <v/>
      </c>
      <c r="X365" s="99" t="str">
        <f t="shared" si="116"/>
        <v/>
      </c>
      <c r="Y365" s="99" t="str">
        <f t="shared" si="116"/>
        <v/>
      </c>
      <c r="Z365" s="96" t="str">
        <f t="shared" si="116"/>
        <v/>
      </c>
      <c r="AA365" s="96" t="str">
        <f t="shared" si="116"/>
        <v/>
      </c>
      <c r="AB365" s="97" t="str">
        <f t="shared" si="116"/>
        <v/>
      </c>
      <c r="AD365" s="70" t="str">
        <f t="shared" si="110"/>
        <v/>
      </c>
      <c r="AE365" s="44"/>
      <c r="AF365" s="99" t="str">
        <f t="shared" si="117"/>
        <v/>
      </c>
      <c r="AG365" s="99" t="str">
        <f t="shared" si="117"/>
        <v/>
      </c>
      <c r="AH365" s="96" t="str">
        <f t="shared" si="117"/>
        <v/>
      </c>
      <c r="AI365" s="99" t="str">
        <f t="shared" si="117"/>
        <v/>
      </c>
      <c r="AJ365" s="96" t="str">
        <f t="shared" si="117"/>
        <v/>
      </c>
      <c r="AK365" s="99" t="str">
        <f t="shared" si="117"/>
        <v/>
      </c>
      <c r="AL365" s="99" t="str">
        <f t="shared" si="117"/>
        <v/>
      </c>
      <c r="AM365" s="99" t="str">
        <f t="shared" si="117"/>
        <v/>
      </c>
      <c r="AN365" s="96" t="str">
        <f t="shared" si="117"/>
        <v/>
      </c>
      <c r="AO365" s="96" t="str">
        <f t="shared" si="117"/>
        <v/>
      </c>
      <c r="AP365" s="97" t="str">
        <f t="shared" si="117"/>
        <v/>
      </c>
    </row>
    <row r="366" spans="2:42" x14ac:dyDescent="0.3">
      <c r="B366" s="70" t="str">
        <f t="shared" si="106"/>
        <v/>
      </c>
      <c r="C366" s="44"/>
      <c r="D366" s="99" t="str">
        <f t="shared" si="115"/>
        <v/>
      </c>
      <c r="E366" s="99" t="str">
        <f t="shared" si="115"/>
        <v/>
      </c>
      <c r="F366" s="96" t="str">
        <f t="shared" si="115"/>
        <v/>
      </c>
      <c r="G366" s="99" t="str">
        <f t="shared" si="115"/>
        <v/>
      </c>
      <c r="H366" s="96" t="str">
        <f t="shared" si="115"/>
        <v/>
      </c>
      <c r="I366" s="99" t="str">
        <f t="shared" si="115"/>
        <v/>
      </c>
      <c r="J366" s="99" t="str">
        <f t="shared" si="115"/>
        <v/>
      </c>
      <c r="K366" s="99" t="str">
        <f t="shared" si="115"/>
        <v/>
      </c>
      <c r="L366" s="96" t="str">
        <f t="shared" si="115"/>
        <v/>
      </c>
      <c r="M366" s="96" t="str">
        <f t="shared" si="115"/>
        <v/>
      </c>
      <c r="N366" s="97" t="str">
        <f t="shared" si="115"/>
        <v/>
      </c>
      <c r="P366" s="70" t="str">
        <f t="shared" si="108"/>
        <v/>
      </c>
      <c r="Q366" s="44"/>
      <c r="R366" s="99" t="str">
        <f t="shared" si="116"/>
        <v/>
      </c>
      <c r="S366" s="99" t="str">
        <f t="shared" si="116"/>
        <v/>
      </c>
      <c r="T366" s="96" t="str">
        <f t="shared" si="116"/>
        <v/>
      </c>
      <c r="U366" s="99" t="str">
        <f t="shared" si="116"/>
        <v/>
      </c>
      <c r="V366" s="96" t="str">
        <f t="shared" si="116"/>
        <v/>
      </c>
      <c r="W366" s="99" t="str">
        <f t="shared" si="116"/>
        <v/>
      </c>
      <c r="X366" s="99" t="str">
        <f t="shared" si="116"/>
        <v/>
      </c>
      <c r="Y366" s="99" t="str">
        <f t="shared" si="116"/>
        <v/>
      </c>
      <c r="Z366" s="96" t="str">
        <f t="shared" si="116"/>
        <v/>
      </c>
      <c r="AA366" s="96" t="str">
        <f t="shared" si="116"/>
        <v/>
      </c>
      <c r="AB366" s="97" t="str">
        <f t="shared" si="116"/>
        <v/>
      </c>
      <c r="AD366" s="70" t="str">
        <f t="shared" si="110"/>
        <v/>
      </c>
      <c r="AE366" s="44"/>
      <c r="AF366" s="99" t="str">
        <f t="shared" si="117"/>
        <v/>
      </c>
      <c r="AG366" s="99" t="str">
        <f t="shared" si="117"/>
        <v/>
      </c>
      <c r="AH366" s="96" t="str">
        <f t="shared" si="117"/>
        <v/>
      </c>
      <c r="AI366" s="99" t="str">
        <f t="shared" si="117"/>
        <v/>
      </c>
      <c r="AJ366" s="96" t="str">
        <f t="shared" si="117"/>
        <v/>
      </c>
      <c r="AK366" s="99" t="str">
        <f t="shared" si="117"/>
        <v/>
      </c>
      <c r="AL366" s="99" t="str">
        <f t="shared" si="117"/>
        <v/>
      </c>
      <c r="AM366" s="99" t="str">
        <f t="shared" si="117"/>
        <v/>
      </c>
      <c r="AN366" s="96" t="str">
        <f t="shared" si="117"/>
        <v/>
      </c>
      <c r="AO366" s="96" t="str">
        <f t="shared" si="117"/>
        <v/>
      </c>
      <c r="AP366" s="97" t="str">
        <f t="shared" si="117"/>
        <v/>
      </c>
    </row>
    <row r="367" spans="2:42" x14ac:dyDescent="0.3">
      <c r="B367" s="70" t="str">
        <f t="shared" si="106"/>
        <v/>
      </c>
      <c r="C367" s="44"/>
      <c r="D367" s="99" t="str">
        <f t="shared" si="115"/>
        <v/>
      </c>
      <c r="E367" s="99" t="str">
        <f t="shared" si="115"/>
        <v/>
      </c>
      <c r="F367" s="96" t="str">
        <f t="shared" si="115"/>
        <v/>
      </c>
      <c r="G367" s="99" t="str">
        <f t="shared" si="115"/>
        <v/>
      </c>
      <c r="H367" s="96" t="str">
        <f t="shared" si="115"/>
        <v/>
      </c>
      <c r="I367" s="99" t="str">
        <f t="shared" si="115"/>
        <v/>
      </c>
      <c r="J367" s="99" t="str">
        <f t="shared" si="115"/>
        <v/>
      </c>
      <c r="K367" s="99" t="str">
        <f t="shared" si="115"/>
        <v/>
      </c>
      <c r="L367" s="96" t="str">
        <f t="shared" si="115"/>
        <v/>
      </c>
      <c r="M367" s="96" t="str">
        <f t="shared" si="115"/>
        <v/>
      </c>
      <c r="N367" s="97" t="str">
        <f t="shared" si="115"/>
        <v/>
      </c>
      <c r="P367" s="70" t="str">
        <f t="shared" si="108"/>
        <v/>
      </c>
      <c r="Q367" s="44"/>
      <c r="R367" s="99" t="str">
        <f t="shared" si="116"/>
        <v/>
      </c>
      <c r="S367" s="99" t="str">
        <f t="shared" si="116"/>
        <v/>
      </c>
      <c r="T367" s="96" t="str">
        <f t="shared" si="116"/>
        <v/>
      </c>
      <c r="U367" s="99" t="str">
        <f t="shared" si="116"/>
        <v/>
      </c>
      <c r="V367" s="96" t="str">
        <f t="shared" si="116"/>
        <v/>
      </c>
      <c r="W367" s="99" t="str">
        <f t="shared" si="116"/>
        <v/>
      </c>
      <c r="X367" s="99" t="str">
        <f t="shared" si="116"/>
        <v/>
      </c>
      <c r="Y367" s="99" t="str">
        <f t="shared" si="116"/>
        <v/>
      </c>
      <c r="Z367" s="96" t="str">
        <f t="shared" si="116"/>
        <v/>
      </c>
      <c r="AA367" s="96" t="str">
        <f t="shared" si="116"/>
        <v/>
      </c>
      <c r="AB367" s="97" t="str">
        <f t="shared" si="116"/>
        <v/>
      </c>
      <c r="AD367" s="70" t="str">
        <f t="shared" si="110"/>
        <v/>
      </c>
      <c r="AE367" s="44"/>
      <c r="AF367" s="99" t="str">
        <f t="shared" si="117"/>
        <v/>
      </c>
      <c r="AG367" s="99" t="str">
        <f t="shared" si="117"/>
        <v/>
      </c>
      <c r="AH367" s="96" t="str">
        <f t="shared" si="117"/>
        <v/>
      </c>
      <c r="AI367" s="99" t="str">
        <f t="shared" si="117"/>
        <v/>
      </c>
      <c r="AJ367" s="96" t="str">
        <f t="shared" si="117"/>
        <v/>
      </c>
      <c r="AK367" s="99" t="str">
        <f t="shared" si="117"/>
        <v/>
      </c>
      <c r="AL367" s="99" t="str">
        <f t="shared" si="117"/>
        <v/>
      </c>
      <c r="AM367" s="99" t="str">
        <f t="shared" si="117"/>
        <v/>
      </c>
      <c r="AN367" s="96" t="str">
        <f t="shared" si="117"/>
        <v/>
      </c>
      <c r="AO367" s="96" t="str">
        <f t="shared" si="117"/>
        <v/>
      </c>
      <c r="AP367" s="97" t="str">
        <f t="shared" si="117"/>
        <v/>
      </c>
    </row>
    <row r="368" spans="2:42" x14ac:dyDescent="0.3">
      <c r="B368" s="70" t="str">
        <f t="shared" si="106"/>
        <v/>
      </c>
      <c r="C368" s="44"/>
      <c r="D368" s="99" t="str">
        <f t="shared" si="115"/>
        <v/>
      </c>
      <c r="E368" s="99" t="str">
        <f t="shared" si="115"/>
        <v/>
      </c>
      <c r="F368" s="96" t="str">
        <f t="shared" si="115"/>
        <v/>
      </c>
      <c r="G368" s="99" t="str">
        <f t="shared" si="115"/>
        <v/>
      </c>
      <c r="H368" s="96" t="str">
        <f t="shared" si="115"/>
        <v/>
      </c>
      <c r="I368" s="99" t="str">
        <f t="shared" si="115"/>
        <v/>
      </c>
      <c r="J368" s="99" t="str">
        <f t="shared" si="115"/>
        <v/>
      </c>
      <c r="K368" s="99" t="str">
        <f t="shared" si="115"/>
        <v/>
      </c>
      <c r="L368" s="96" t="str">
        <f t="shared" si="115"/>
        <v/>
      </c>
      <c r="M368" s="96" t="str">
        <f t="shared" si="115"/>
        <v/>
      </c>
      <c r="N368" s="97" t="str">
        <f t="shared" si="115"/>
        <v/>
      </c>
      <c r="P368" s="70" t="str">
        <f t="shared" si="108"/>
        <v/>
      </c>
      <c r="Q368" s="44"/>
      <c r="R368" s="99" t="str">
        <f t="shared" si="116"/>
        <v/>
      </c>
      <c r="S368" s="99" t="str">
        <f t="shared" si="116"/>
        <v/>
      </c>
      <c r="T368" s="96" t="str">
        <f t="shared" si="116"/>
        <v/>
      </c>
      <c r="U368" s="99" t="str">
        <f t="shared" si="116"/>
        <v/>
      </c>
      <c r="V368" s="96" t="str">
        <f t="shared" si="116"/>
        <v/>
      </c>
      <c r="W368" s="99" t="str">
        <f t="shared" si="116"/>
        <v/>
      </c>
      <c r="X368" s="99" t="str">
        <f t="shared" si="116"/>
        <v/>
      </c>
      <c r="Y368" s="99" t="str">
        <f t="shared" si="116"/>
        <v/>
      </c>
      <c r="Z368" s="96" t="str">
        <f t="shared" si="116"/>
        <v/>
      </c>
      <c r="AA368" s="96" t="str">
        <f t="shared" si="116"/>
        <v/>
      </c>
      <c r="AB368" s="97" t="str">
        <f t="shared" si="116"/>
        <v/>
      </c>
      <c r="AD368" s="70" t="str">
        <f t="shared" si="110"/>
        <v/>
      </c>
      <c r="AE368" s="44"/>
      <c r="AF368" s="99" t="str">
        <f t="shared" si="117"/>
        <v/>
      </c>
      <c r="AG368" s="99" t="str">
        <f t="shared" si="117"/>
        <v/>
      </c>
      <c r="AH368" s="96" t="str">
        <f t="shared" si="117"/>
        <v/>
      </c>
      <c r="AI368" s="99" t="str">
        <f t="shared" si="117"/>
        <v/>
      </c>
      <c r="AJ368" s="96" t="str">
        <f t="shared" si="117"/>
        <v/>
      </c>
      <c r="AK368" s="99" t="str">
        <f t="shared" si="117"/>
        <v/>
      </c>
      <c r="AL368" s="99" t="str">
        <f t="shared" si="117"/>
        <v/>
      </c>
      <c r="AM368" s="99" t="str">
        <f t="shared" si="117"/>
        <v/>
      </c>
      <c r="AN368" s="96" t="str">
        <f t="shared" si="117"/>
        <v/>
      </c>
      <c r="AO368" s="96" t="str">
        <f t="shared" si="117"/>
        <v/>
      </c>
      <c r="AP368" s="97" t="str">
        <f t="shared" si="117"/>
        <v/>
      </c>
    </row>
    <row r="369" spans="2:42" x14ac:dyDescent="0.3">
      <c r="B369" s="70" t="str">
        <f t="shared" si="106"/>
        <v/>
      </c>
      <c r="C369" s="44"/>
      <c r="D369" s="99" t="str">
        <f t="shared" si="115"/>
        <v/>
      </c>
      <c r="E369" s="99" t="str">
        <f t="shared" si="115"/>
        <v/>
      </c>
      <c r="F369" s="96" t="str">
        <f t="shared" si="115"/>
        <v/>
      </c>
      <c r="G369" s="99" t="str">
        <f t="shared" si="115"/>
        <v/>
      </c>
      <c r="H369" s="96" t="str">
        <f t="shared" si="115"/>
        <v/>
      </c>
      <c r="I369" s="99" t="str">
        <f t="shared" si="115"/>
        <v/>
      </c>
      <c r="J369" s="99" t="str">
        <f t="shared" si="115"/>
        <v/>
      </c>
      <c r="K369" s="99" t="str">
        <f t="shared" si="115"/>
        <v/>
      </c>
      <c r="L369" s="96" t="str">
        <f t="shared" si="115"/>
        <v/>
      </c>
      <c r="M369" s="96" t="str">
        <f t="shared" si="115"/>
        <v/>
      </c>
      <c r="N369" s="97" t="str">
        <f t="shared" si="115"/>
        <v/>
      </c>
      <c r="P369" s="70" t="str">
        <f t="shared" si="108"/>
        <v/>
      </c>
      <c r="Q369" s="44"/>
      <c r="R369" s="99" t="str">
        <f t="shared" si="116"/>
        <v/>
      </c>
      <c r="S369" s="99" t="str">
        <f t="shared" si="116"/>
        <v/>
      </c>
      <c r="T369" s="96" t="str">
        <f t="shared" si="116"/>
        <v/>
      </c>
      <c r="U369" s="99" t="str">
        <f t="shared" si="116"/>
        <v/>
      </c>
      <c r="V369" s="96" t="str">
        <f t="shared" si="116"/>
        <v/>
      </c>
      <c r="W369" s="99" t="str">
        <f t="shared" si="116"/>
        <v/>
      </c>
      <c r="X369" s="99" t="str">
        <f t="shared" si="116"/>
        <v/>
      </c>
      <c r="Y369" s="99" t="str">
        <f t="shared" si="116"/>
        <v/>
      </c>
      <c r="Z369" s="96" t="str">
        <f t="shared" si="116"/>
        <v/>
      </c>
      <c r="AA369" s="96" t="str">
        <f t="shared" si="116"/>
        <v/>
      </c>
      <c r="AB369" s="97" t="str">
        <f t="shared" si="116"/>
        <v/>
      </c>
      <c r="AD369" s="70" t="str">
        <f t="shared" si="110"/>
        <v/>
      </c>
      <c r="AE369" s="44"/>
      <c r="AF369" s="99" t="str">
        <f t="shared" si="117"/>
        <v/>
      </c>
      <c r="AG369" s="99" t="str">
        <f t="shared" si="117"/>
        <v/>
      </c>
      <c r="AH369" s="96" t="str">
        <f t="shared" si="117"/>
        <v/>
      </c>
      <c r="AI369" s="99" t="str">
        <f t="shared" si="117"/>
        <v/>
      </c>
      <c r="AJ369" s="96" t="str">
        <f t="shared" si="117"/>
        <v/>
      </c>
      <c r="AK369" s="99" t="str">
        <f t="shared" si="117"/>
        <v/>
      </c>
      <c r="AL369" s="99" t="str">
        <f t="shared" si="117"/>
        <v/>
      </c>
      <c r="AM369" s="99" t="str">
        <f t="shared" si="117"/>
        <v/>
      </c>
      <c r="AN369" s="96" t="str">
        <f t="shared" si="117"/>
        <v/>
      </c>
      <c r="AO369" s="96" t="str">
        <f t="shared" si="117"/>
        <v/>
      </c>
      <c r="AP369" s="97" t="str">
        <f t="shared" si="117"/>
        <v/>
      </c>
    </row>
    <row r="370" spans="2:42" x14ac:dyDescent="0.3">
      <c r="B370" s="70" t="str">
        <f t="shared" si="106"/>
        <v/>
      </c>
      <c r="C370" s="44"/>
      <c r="D370" s="99" t="str">
        <f t="shared" ref="D370:N385" si="118">IF(AND(D168&lt;&gt;"", D$112&lt;&gt;""), D168/D$112, "")</f>
        <v/>
      </c>
      <c r="E370" s="99" t="str">
        <f t="shared" si="118"/>
        <v/>
      </c>
      <c r="F370" s="96" t="str">
        <f t="shared" si="118"/>
        <v/>
      </c>
      <c r="G370" s="99" t="str">
        <f t="shared" si="118"/>
        <v/>
      </c>
      <c r="H370" s="96" t="str">
        <f t="shared" si="118"/>
        <v/>
      </c>
      <c r="I370" s="99" t="str">
        <f t="shared" si="118"/>
        <v/>
      </c>
      <c r="J370" s="99" t="str">
        <f t="shared" si="118"/>
        <v/>
      </c>
      <c r="K370" s="99" t="str">
        <f t="shared" si="118"/>
        <v/>
      </c>
      <c r="L370" s="96" t="str">
        <f t="shared" si="118"/>
        <v/>
      </c>
      <c r="M370" s="96" t="str">
        <f t="shared" si="118"/>
        <v/>
      </c>
      <c r="N370" s="97" t="str">
        <f t="shared" si="118"/>
        <v/>
      </c>
      <c r="P370" s="70" t="str">
        <f t="shared" si="108"/>
        <v/>
      </c>
      <c r="Q370" s="44"/>
      <c r="R370" s="99" t="str">
        <f t="shared" ref="R370:AB385" si="119">IF(AND(R168&lt;&gt;"", D$113&lt;&gt;""), R168/D$113, "")</f>
        <v/>
      </c>
      <c r="S370" s="99" t="str">
        <f t="shared" si="119"/>
        <v/>
      </c>
      <c r="T370" s="96" t="str">
        <f t="shared" si="119"/>
        <v/>
      </c>
      <c r="U370" s="99" t="str">
        <f t="shared" si="119"/>
        <v/>
      </c>
      <c r="V370" s="96" t="str">
        <f t="shared" si="119"/>
        <v/>
      </c>
      <c r="W370" s="99" t="str">
        <f t="shared" si="119"/>
        <v/>
      </c>
      <c r="X370" s="99" t="str">
        <f t="shared" si="119"/>
        <v/>
      </c>
      <c r="Y370" s="99" t="str">
        <f t="shared" si="119"/>
        <v/>
      </c>
      <c r="Z370" s="96" t="str">
        <f t="shared" si="119"/>
        <v/>
      </c>
      <c r="AA370" s="96" t="str">
        <f t="shared" si="119"/>
        <v/>
      </c>
      <c r="AB370" s="97" t="str">
        <f t="shared" si="119"/>
        <v/>
      </c>
      <c r="AD370" s="70" t="str">
        <f t="shared" si="110"/>
        <v/>
      </c>
      <c r="AE370" s="44"/>
      <c r="AF370" s="99" t="str">
        <f t="shared" ref="AF370:AP385" si="120">IF(AND(AF168&lt;&gt;"", D$112&lt;&gt;""), AF168/D$112, "")</f>
        <v/>
      </c>
      <c r="AG370" s="99" t="str">
        <f t="shared" si="120"/>
        <v/>
      </c>
      <c r="AH370" s="96" t="str">
        <f t="shared" si="120"/>
        <v/>
      </c>
      <c r="AI370" s="99" t="str">
        <f t="shared" si="120"/>
        <v/>
      </c>
      <c r="AJ370" s="96" t="str">
        <f t="shared" si="120"/>
        <v/>
      </c>
      <c r="AK370" s="99" t="str">
        <f t="shared" si="120"/>
        <v/>
      </c>
      <c r="AL370" s="99" t="str">
        <f t="shared" si="120"/>
        <v/>
      </c>
      <c r="AM370" s="99" t="str">
        <f t="shared" si="120"/>
        <v/>
      </c>
      <c r="AN370" s="96" t="str">
        <f t="shared" si="120"/>
        <v/>
      </c>
      <c r="AO370" s="96" t="str">
        <f t="shared" si="120"/>
        <v/>
      </c>
      <c r="AP370" s="97" t="str">
        <f t="shared" si="120"/>
        <v/>
      </c>
    </row>
    <row r="371" spans="2:42" x14ac:dyDescent="0.3">
      <c r="B371" s="71" t="str">
        <f t="shared" si="106"/>
        <v>Indirect Taxes</v>
      </c>
      <c r="C371" s="45"/>
      <c r="D371" s="92" t="str">
        <f t="shared" si="118"/>
        <v/>
      </c>
      <c r="E371" s="92" t="str">
        <f t="shared" si="118"/>
        <v/>
      </c>
      <c r="F371" s="96" t="str">
        <f t="shared" si="118"/>
        <v/>
      </c>
      <c r="G371" s="92" t="str">
        <f t="shared" si="118"/>
        <v/>
      </c>
      <c r="H371" s="96" t="str">
        <f t="shared" si="118"/>
        <v/>
      </c>
      <c r="I371" s="92" t="str">
        <f t="shared" si="118"/>
        <v/>
      </c>
      <c r="J371" s="92" t="str">
        <f t="shared" si="118"/>
        <v/>
      </c>
      <c r="K371" s="92" t="str">
        <f t="shared" si="118"/>
        <v/>
      </c>
      <c r="L371" s="96" t="str">
        <f t="shared" si="118"/>
        <v/>
      </c>
      <c r="M371" s="96" t="str">
        <f t="shared" si="118"/>
        <v/>
      </c>
      <c r="N371" s="97" t="str">
        <f t="shared" si="118"/>
        <v/>
      </c>
      <c r="P371" s="72" t="str">
        <f t="shared" si="108"/>
        <v>Indirect Taxes</v>
      </c>
      <c r="Q371" s="47"/>
      <c r="R371" s="92" t="str">
        <f t="shared" si="119"/>
        <v/>
      </c>
      <c r="S371" s="92" t="str">
        <f t="shared" si="119"/>
        <v/>
      </c>
      <c r="T371" s="96" t="str">
        <f t="shared" si="119"/>
        <v/>
      </c>
      <c r="U371" s="92" t="str">
        <f t="shared" si="119"/>
        <v/>
      </c>
      <c r="V371" s="96" t="str">
        <f t="shared" si="119"/>
        <v/>
      </c>
      <c r="W371" s="92" t="str">
        <f t="shared" si="119"/>
        <v/>
      </c>
      <c r="X371" s="92" t="str">
        <f t="shared" si="119"/>
        <v/>
      </c>
      <c r="Y371" s="92" t="str">
        <f t="shared" si="119"/>
        <v/>
      </c>
      <c r="Z371" s="96" t="str">
        <f t="shared" si="119"/>
        <v/>
      </c>
      <c r="AA371" s="96" t="str">
        <f t="shared" si="119"/>
        <v/>
      </c>
      <c r="AB371" s="97" t="str">
        <f t="shared" si="119"/>
        <v/>
      </c>
      <c r="AD371" s="72" t="str">
        <f t="shared" si="110"/>
        <v>Indirect Taxes</v>
      </c>
      <c r="AE371" s="47"/>
      <c r="AF371" s="85" t="str">
        <f t="shared" si="120"/>
        <v/>
      </c>
      <c r="AG371" s="85" t="str">
        <f t="shared" si="120"/>
        <v/>
      </c>
      <c r="AH371" s="96" t="str">
        <f t="shared" si="120"/>
        <v/>
      </c>
      <c r="AI371" s="85" t="str">
        <f t="shared" si="120"/>
        <v/>
      </c>
      <c r="AJ371" s="96" t="str">
        <f t="shared" si="120"/>
        <v/>
      </c>
      <c r="AK371" s="85" t="str">
        <f t="shared" si="120"/>
        <v/>
      </c>
      <c r="AL371" s="85" t="str">
        <f t="shared" si="120"/>
        <v/>
      </c>
      <c r="AM371" s="85" t="str">
        <f t="shared" si="120"/>
        <v/>
      </c>
      <c r="AN371" s="96" t="str">
        <f t="shared" si="120"/>
        <v/>
      </c>
      <c r="AO371" s="96" t="str">
        <f t="shared" si="120"/>
        <v/>
      </c>
      <c r="AP371" s="97" t="str">
        <f t="shared" si="120"/>
        <v/>
      </c>
    </row>
    <row r="372" spans="2:42" x14ac:dyDescent="0.3">
      <c r="B372" s="93" t="str">
        <f t="shared" si="106"/>
        <v/>
      </c>
      <c r="C372" s="49"/>
      <c r="D372" s="92" t="str">
        <f t="shared" si="118"/>
        <v/>
      </c>
      <c r="E372" s="92" t="str">
        <f t="shared" si="118"/>
        <v/>
      </c>
      <c r="F372" s="96" t="str">
        <f t="shared" si="118"/>
        <v/>
      </c>
      <c r="G372" s="92" t="str">
        <f t="shared" si="118"/>
        <v/>
      </c>
      <c r="H372" s="96" t="str">
        <f t="shared" si="118"/>
        <v/>
      </c>
      <c r="I372" s="92" t="str">
        <f t="shared" si="118"/>
        <v/>
      </c>
      <c r="J372" s="92" t="str">
        <f t="shared" si="118"/>
        <v/>
      </c>
      <c r="K372" s="92" t="str">
        <f t="shared" si="118"/>
        <v/>
      </c>
      <c r="L372" s="96" t="str">
        <f t="shared" si="118"/>
        <v/>
      </c>
      <c r="M372" s="96" t="str">
        <f t="shared" si="118"/>
        <v/>
      </c>
      <c r="N372" s="97" t="str">
        <f t="shared" si="118"/>
        <v/>
      </c>
      <c r="P372" s="73" t="str">
        <f t="shared" si="108"/>
        <v/>
      </c>
      <c r="Q372" s="50"/>
      <c r="R372" s="92" t="str">
        <f t="shared" si="119"/>
        <v/>
      </c>
      <c r="S372" s="92" t="str">
        <f t="shared" si="119"/>
        <v/>
      </c>
      <c r="T372" s="96" t="str">
        <f t="shared" si="119"/>
        <v/>
      </c>
      <c r="U372" s="92" t="str">
        <f t="shared" si="119"/>
        <v/>
      </c>
      <c r="V372" s="96" t="str">
        <f t="shared" si="119"/>
        <v/>
      </c>
      <c r="W372" s="92" t="str">
        <f t="shared" si="119"/>
        <v/>
      </c>
      <c r="X372" s="92" t="str">
        <f t="shared" si="119"/>
        <v/>
      </c>
      <c r="Y372" s="92" t="str">
        <f t="shared" si="119"/>
        <v/>
      </c>
      <c r="Z372" s="96" t="str">
        <f t="shared" si="119"/>
        <v/>
      </c>
      <c r="AA372" s="96" t="str">
        <f t="shared" si="119"/>
        <v/>
      </c>
      <c r="AB372" s="97" t="str">
        <f t="shared" si="119"/>
        <v/>
      </c>
      <c r="AD372" s="73" t="str">
        <f t="shared" si="110"/>
        <v/>
      </c>
      <c r="AE372" s="50"/>
      <c r="AF372" s="85" t="str">
        <f t="shared" si="120"/>
        <v/>
      </c>
      <c r="AG372" s="85" t="str">
        <f t="shared" si="120"/>
        <v/>
      </c>
      <c r="AH372" s="96" t="str">
        <f t="shared" si="120"/>
        <v/>
      </c>
      <c r="AI372" s="85" t="str">
        <f t="shared" si="120"/>
        <v/>
      </c>
      <c r="AJ372" s="96" t="str">
        <f t="shared" si="120"/>
        <v/>
      </c>
      <c r="AK372" s="85" t="str">
        <f t="shared" si="120"/>
        <v/>
      </c>
      <c r="AL372" s="85" t="str">
        <f t="shared" si="120"/>
        <v/>
      </c>
      <c r="AM372" s="85" t="str">
        <f t="shared" si="120"/>
        <v/>
      </c>
      <c r="AN372" s="96" t="str">
        <f t="shared" si="120"/>
        <v/>
      </c>
      <c r="AO372" s="96" t="str">
        <f t="shared" si="120"/>
        <v/>
      </c>
      <c r="AP372" s="97" t="str">
        <f t="shared" si="120"/>
        <v/>
      </c>
    </row>
    <row r="373" spans="2:42" x14ac:dyDescent="0.3">
      <c r="B373" s="93" t="str">
        <f t="shared" si="106"/>
        <v/>
      </c>
      <c r="C373" s="49"/>
      <c r="D373" s="92" t="str">
        <f t="shared" si="118"/>
        <v/>
      </c>
      <c r="E373" s="92" t="str">
        <f t="shared" si="118"/>
        <v/>
      </c>
      <c r="F373" s="96" t="str">
        <f t="shared" si="118"/>
        <v/>
      </c>
      <c r="G373" s="92" t="str">
        <f t="shared" si="118"/>
        <v/>
      </c>
      <c r="H373" s="96" t="str">
        <f t="shared" si="118"/>
        <v/>
      </c>
      <c r="I373" s="92" t="str">
        <f t="shared" si="118"/>
        <v/>
      </c>
      <c r="J373" s="92" t="str">
        <f t="shared" si="118"/>
        <v/>
      </c>
      <c r="K373" s="92" t="str">
        <f t="shared" si="118"/>
        <v/>
      </c>
      <c r="L373" s="96" t="str">
        <f t="shared" si="118"/>
        <v/>
      </c>
      <c r="M373" s="96" t="str">
        <f t="shared" si="118"/>
        <v/>
      </c>
      <c r="N373" s="97" t="str">
        <f t="shared" si="118"/>
        <v/>
      </c>
      <c r="P373" s="73" t="str">
        <f t="shared" si="108"/>
        <v/>
      </c>
      <c r="Q373" s="50"/>
      <c r="R373" s="92" t="str">
        <f t="shared" si="119"/>
        <v/>
      </c>
      <c r="S373" s="92" t="str">
        <f t="shared" si="119"/>
        <v/>
      </c>
      <c r="T373" s="96" t="str">
        <f t="shared" si="119"/>
        <v/>
      </c>
      <c r="U373" s="92" t="str">
        <f t="shared" si="119"/>
        <v/>
      </c>
      <c r="V373" s="96" t="str">
        <f t="shared" si="119"/>
        <v/>
      </c>
      <c r="W373" s="92" t="str">
        <f t="shared" si="119"/>
        <v/>
      </c>
      <c r="X373" s="92" t="str">
        <f t="shared" si="119"/>
        <v/>
      </c>
      <c r="Y373" s="92" t="str">
        <f t="shared" si="119"/>
        <v/>
      </c>
      <c r="Z373" s="96" t="str">
        <f t="shared" si="119"/>
        <v/>
      </c>
      <c r="AA373" s="96" t="str">
        <f t="shared" si="119"/>
        <v/>
      </c>
      <c r="AB373" s="97" t="str">
        <f t="shared" si="119"/>
        <v/>
      </c>
      <c r="AD373" s="73" t="str">
        <f t="shared" si="110"/>
        <v/>
      </c>
      <c r="AE373" s="50"/>
      <c r="AF373" s="85" t="str">
        <f t="shared" si="120"/>
        <v/>
      </c>
      <c r="AG373" s="85" t="str">
        <f t="shared" si="120"/>
        <v/>
      </c>
      <c r="AH373" s="96" t="str">
        <f t="shared" si="120"/>
        <v/>
      </c>
      <c r="AI373" s="85" t="str">
        <f t="shared" si="120"/>
        <v/>
      </c>
      <c r="AJ373" s="96" t="str">
        <f t="shared" si="120"/>
        <v/>
      </c>
      <c r="AK373" s="85" t="str">
        <f t="shared" si="120"/>
        <v/>
      </c>
      <c r="AL373" s="85" t="str">
        <f t="shared" si="120"/>
        <v/>
      </c>
      <c r="AM373" s="85" t="str">
        <f t="shared" si="120"/>
        <v/>
      </c>
      <c r="AN373" s="96" t="str">
        <f t="shared" si="120"/>
        <v/>
      </c>
      <c r="AO373" s="96" t="str">
        <f t="shared" si="120"/>
        <v/>
      </c>
      <c r="AP373" s="97" t="str">
        <f t="shared" si="120"/>
        <v/>
      </c>
    </row>
    <row r="374" spans="2:42" x14ac:dyDescent="0.3">
      <c r="B374" s="93" t="str">
        <f t="shared" si="106"/>
        <v/>
      </c>
      <c r="C374" s="49"/>
      <c r="D374" s="92" t="str">
        <f t="shared" si="118"/>
        <v/>
      </c>
      <c r="E374" s="92" t="str">
        <f t="shared" si="118"/>
        <v/>
      </c>
      <c r="F374" s="96" t="str">
        <f t="shared" si="118"/>
        <v/>
      </c>
      <c r="G374" s="92" t="str">
        <f t="shared" si="118"/>
        <v/>
      </c>
      <c r="H374" s="96" t="str">
        <f t="shared" si="118"/>
        <v/>
      </c>
      <c r="I374" s="92" t="str">
        <f t="shared" si="118"/>
        <v/>
      </c>
      <c r="J374" s="92" t="str">
        <f t="shared" si="118"/>
        <v/>
      </c>
      <c r="K374" s="92" t="str">
        <f t="shared" si="118"/>
        <v/>
      </c>
      <c r="L374" s="96" t="str">
        <f t="shared" si="118"/>
        <v/>
      </c>
      <c r="M374" s="96" t="str">
        <f t="shared" si="118"/>
        <v/>
      </c>
      <c r="N374" s="97" t="str">
        <f t="shared" si="118"/>
        <v/>
      </c>
      <c r="P374" s="73" t="str">
        <f t="shared" si="108"/>
        <v/>
      </c>
      <c r="Q374" s="50"/>
      <c r="R374" s="92" t="str">
        <f t="shared" si="119"/>
        <v/>
      </c>
      <c r="S374" s="92" t="str">
        <f t="shared" si="119"/>
        <v/>
      </c>
      <c r="T374" s="96" t="str">
        <f t="shared" si="119"/>
        <v/>
      </c>
      <c r="U374" s="92" t="str">
        <f t="shared" si="119"/>
        <v/>
      </c>
      <c r="V374" s="96" t="str">
        <f t="shared" si="119"/>
        <v/>
      </c>
      <c r="W374" s="92" t="str">
        <f t="shared" si="119"/>
        <v/>
      </c>
      <c r="X374" s="92" t="str">
        <f t="shared" si="119"/>
        <v/>
      </c>
      <c r="Y374" s="92" t="str">
        <f t="shared" si="119"/>
        <v/>
      </c>
      <c r="Z374" s="96" t="str">
        <f t="shared" si="119"/>
        <v/>
      </c>
      <c r="AA374" s="96" t="str">
        <f t="shared" si="119"/>
        <v/>
      </c>
      <c r="AB374" s="97" t="str">
        <f t="shared" si="119"/>
        <v/>
      </c>
      <c r="AD374" s="73" t="str">
        <f t="shared" si="110"/>
        <v/>
      </c>
      <c r="AE374" s="50"/>
      <c r="AF374" s="85" t="str">
        <f t="shared" si="120"/>
        <v/>
      </c>
      <c r="AG374" s="85" t="str">
        <f t="shared" si="120"/>
        <v/>
      </c>
      <c r="AH374" s="96" t="str">
        <f t="shared" si="120"/>
        <v/>
      </c>
      <c r="AI374" s="85" t="str">
        <f t="shared" si="120"/>
        <v/>
      </c>
      <c r="AJ374" s="96" t="str">
        <f t="shared" si="120"/>
        <v/>
      </c>
      <c r="AK374" s="85" t="str">
        <f t="shared" si="120"/>
        <v/>
      </c>
      <c r="AL374" s="85" t="str">
        <f t="shared" si="120"/>
        <v/>
      </c>
      <c r="AM374" s="85" t="str">
        <f t="shared" si="120"/>
        <v/>
      </c>
      <c r="AN374" s="96" t="str">
        <f t="shared" si="120"/>
        <v/>
      </c>
      <c r="AO374" s="96" t="str">
        <f t="shared" si="120"/>
        <v/>
      </c>
      <c r="AP374" s="97" t="str">
        <f t="shared" si="120"/>
        <v/>
      </c>
    </row>
    <row r="375" spans="2:42" x14ac:dyDescent="0.3">
      <c r="B375" s="93" t="str">
        <f t="shared" si="106"/>
        <v/>
      </c>
      <c r="C375" s="49"/>
      <c r="D375" s="92" t="str">
        <f t="shared" si="118"/>
        <v/>
      </c>
      <c r="E375" s="92" t="str">
        <f t="shared" si="118"/>
        <v/>
      </c>
      <c r="F375" s="96" t="str">
        <f t="shared" si="118"/>
        <v/>
      </c>
      <c r="G375" s="92" t="str">
        <f t="shared" si="118"/>
        <v/>
      </c>
      <c r="H375" s="96" t="str">
        <f t="shared" si="118"/>
        <v/>
      </c>
      <c r="I375" s="92" t="str">
        <f t="shared" si="118"/>
        <v/>
      </c>
      <c r="J375" s="92" t="str">
        <f t="shared" si="118"/>
        <v/>
      </c>
      <c r="K375" s="92" t="str">
        <f t="shared" si="118"/>
        <v/>
      </c>
      <c r="L375" s="96" t="str">
        <f t="shared" si="118"/>
        <v/>
      </c>
      <c r="M375" s="96" t="str">
        <f t="shared" si="118"/>
        <v/>
      </c>
      <c r="N375" s="97" t="str">
        <f t="shared" si="118"/>
        <v/>
      </c>
      <c r="P375" s="73" t="str">
        <f t="shared" si="108"/>
        <v/>
      </c>
      <c r="Q375" s="50"/>
      <c r="R375" s="92" t="str">
        <f t="shared" si="119"/>
        <v/>
      </c>
      <c r="S375" s="92" t="str">
        <f t="shared" si="119"/>
        <v/>
      </c>
      <c r="T375" s="96" t="str">
        <f t="shared" si="119"/>
        <v/>
      </c>
      <c r="U375" s="92" t="str">
        <f t="shared" si="119"/>
        <v/>
      </c>
      <c r="V375" s="96" t="str">
        <f t="shared" si="119"/>
        <v/>
      </c>
      <c r="W375" s="92" t="str">
        <f t="shared" si="119"/>
        <v/>
      </c>
      <c r="X375" s="92" t="str">
        <f t="shared" si="119"/>
        <v/>
      </c>
      <c r="Y375" s="92" t="str">
        <f t="shared" si="119"/>
        <v/>
      </c>
      <c r="Z375" s="96" t="str">
        <f t="shared" si="119"/>
        <v/>
      </c>
      <c r="AA375" s="96" t="str">
        <f t="shared" si="119"/>
        <v/>
      </c>
      <c r="AB375" s="97" t="str">
        <f t="shared" si="119"/>
        <v/>
      </c>
      <c r="AD375" s="73" t="str">
        <f t="shared" si="110"/>
        <v/>
      </c>
      <c r="AE375" s="50"/>
      <c r="AF375" s="85" t="str">
        <f t="shared" si="120"/>
        <v/>
      </c>
      <c r="AG375" s="85" t="str">
        <f t="shared" si="120"/>
        <v/>
      </c>
      <c r="AH375" s="96" t="str">
        <f t="shared" si="120"/>
        <v/>
      </c>
      <c r="AI375" s="85" t="str">
        <f t="shared" si="120"/>
        <v/>
      </c>
      <c r="AJ375" s="96" t="str">
        <f t="shared" si="120"/>
        <v/>
      </c>
      <c r="AK375" s="85" t="str">
        <f t="shared" si="120"/>
        <v/>
      </c>
      <c r="AL375" s="85" t="str">
        <f t="shared" si="120"/>
        <v/>
      </c>
      <c r="AM375" s="85" t="str">
        <f t="shared" si="120"/>
        <v/>
      </c>
      <c r="AN375" s="96" t="str">
        <f t="shared" si="120"/>
        <v/>
      </c>
      <c r="AO375" s="96" t="str">
        <f t="shared" si="120"/>
        <v/>
      </c>
      <c r="AP375" s="97" t="str">
        <f t="shared" si="120"/>
        <v/>
      </c>
    </row>
    <row r="376" spans="2:42" x14ac:dyDescent="0.3">
      <c r="B376" s="93" t="str">
        <f t="shared" si="106"/>
        <v/>
      </c>
      <c r="C376" s="49"/>
      <c r="D376" s="92" t="str">
        <f t="shared" si="118"/>
        <v/>
      </c>
      <c r="E376" s="92" t="str">
        <f t="shared" si="118"/>
        <v/>
      </c>
      <c r="F376" s="96" t="str">
        <f t="shared" si="118"/>
        <v/>
      </c>
      <c r="G376" s="92" t="str">
        <f t="shared" si="118"/>
        <v/>
      </c>
      <c r="H376" s="96" t="str">
        <f t="shared" si="118"/>
        <v/>
      </c>
      <c r="I376" s="92" t="str">
        <f t="shared" si="118"/>
        <v/>
      </c>
      <c r="J376" s="92" t="str">
        <f t="shared" si="118"/>
        <v/>
      </c>
      <c r="K376" s="92" t="str">
        <f t="shared" si="118"/>
        <v/>
      </c>
      <c r="L376" s="96" t="str">
        <f t="shared" si="118"/>
        <v/>
      </c>
      <c r="M376" s="96" t="str">
        <f t="shared" si="118"/>
        <v/>
      </c>
      <c r="N376" s="97" t="str">
        <f t="shared" si="118"/>
        <v/>
      </c>
      <c r="P376" s="73" t="str">
        <f t="shared" si="108"/>
        <v/>
      </c>
      <c r="Q376" s="50"/>
      <c r="R376" s="92" t="str">
        <f t="shared" si="119"/>
        <v/>
      </c>
      <c r="S376" s="92" t="str">
        <f t="shared" si="119"/>
        <v/>
      </c>
      <c r="T376" s="96" t="str">
        <f t="shared" si="119"/>
        <v/>
      </c>
      <c r="U376" s="92" t="str">
        <f t="shared" si="119"/>
        <v/>
      </c>
      <c r="V376" s="96" t="str">
        <f t="shared" si="119"/>
        <v/>
      </c>
      <c r="W376" s="92" t="str">
        <f t="shared" si="119"/>
        <v/>
      </c>
      <c r="X376" s="92" t="str">
        <f t="shared" si="119"/>
        <v/>
      </c>
      <c r="Y376" s="92" t="str">
        <f t="shared" si="119"/>
        <v/>
      </c>
      <c r="Z376" s="96" t="str">
        <f t="shared" si="119"/>
        <v/>
      </c>
      <c r="AA376" s="96" t="str">
        <f t="shared" si="119"/>
        <v/>
      </c>
      <c r="AB376" s="97" t="str">
        <f t="shared" si="119"/>
        <v/>
      </c>
      <c r="AD376" s="73" t="str">
        <f t="shared" si="110"/>
        <v/>
      </c>
      <c r="AE376" s="50"/>
      <c r="AF376" s="85" t="str">
        <f t="shared" si="120"/>
        <v/>
      </c>
      <c r="AG376" s="85" t="str">
        <f t="shared" si="120"/>
        <v/>
      </c>
      <c r="AH376" s="96" t="str">
        <f t="shared" si="120"/>
        <v/>
      </c>
      <c r="AI376" s="85" t="str">
        <f t="shared" si="120"/>
        <v/>
      </c>
      <c r="AJ376" s="96" t="str">
        <f t="shared" si="120"/>
        <v/>
      </c>
      <c r="AK376" s="85" t="str">
        <f t="shared" si="120"/>
        <v/>
      </c>
      <c r="AL376" s="85" t="str">
        <f t="shared" si="120"/>
        <v/>
      </c>
      <c r="AM376" s="85" t="str">
        <f t="shared" si="120"/>
        <v/>
      </c>
      <c r="AN376" s="96" t="str">
        <f t="shared" si="120"/>
        <v/>
      </c>
      <c r="AO376" s="96" t="str">
        <f t="shared" si="120"/>
        <v/>
      </c>
      <c r="AP376" s="97" t="str">
        <f t="shared" si="120"/>
        <v/>
      </c>
    </row>
    <row r="377" spans="2:42" x14ac:dyDescent="0.3">
      <c r="B377" s="93" t="str">
        <f t="shared" si="106"/>
        <v/>
      </c>
      <c r="C377" s="49"/>
      <c r="D377" s="92" t="str">
        <f t="shared" si="118"/>
        <v/>
      </c>
      <c r="E377" s="92" t="str">
        <f t="shared" si="118"/>
        <v/>
      </c>
      <c r="F377" s="96" t="str">
        <f t="shared" si="118"/>
        <v/>
      </c>
      <c r="G377" s="92" t="str">
        <f t="shared" si="118"/>
        <v/>
      </c>
      <c r="H377" s="96" t="str">
        <f t="shared" si="118"/>
        <v/>
      </c>
      <c r="I377" s="92" t="str">
        <f t="shared" si="118"/>
        <v/>
      </c>
      <c r="J377" s="92" t="str">
        <f t="shared" si="118"/>
        <v/>
      </c>
      <c r="K377" s="92" t="str">
        <f t="shared" si="118"/>
        <v/>
      </c>
      <c r="L377" s="96" t="str">
        <f t="shared" si="118"/>
        <v/>
      </c>
      <c r="M377" s="96" t="str">
        <f t="shared" si="118"/>
        <v/>
      </c>
      <c r="N377" s="97" t="str">
        <f t="shared" si="118"/>
        <v/>
      </c>
      <c r="P377" s="73" t="str">
        <f t="shared" si="108"/>
        <v/>
      </c>
      <c r="Q377" s="50"/>
      <c r="R377" s="92" t="str">
        <f t="shared" si="119"/>
        <v/>
      </c>
      <c r="S377" s="92" t="str">
        <f t="shared" si="119"/>
        <v/>
      </c>
      <c r="T377" s="96" t="str">
        <f t="shared" si="119"/>
        <v/>
      </c>
      <c r="U377" s="92" t="str">
        <f t="shared" si="119"/>
        <v/>
      </c>
      <c r="V377" s="96" t="str">
        <f t="shared" si="119"/>
        <v/>
      </c>
      <c r="W377" s="92" t="str">
        <f t="shared" si="119"/>
        <v/>
      </c>
      <c r="X377" s="92" t="str">
        <f t="shared" si="119"/>
        <v/>
      </c>
      <c r="Y377" s="92" t="str">
        <f t="shared" si="119"/>
        <v/>
      </c>
      <c r="Z377" s="96" t="str">
        <f t="shared" si="119"/>
        <v/>
      </c>
      <c r="AA377" s="96" t="str">
        <f t="shared" si="119"/>
        <v/>
      </c>
      <c r="AB377" s="97" t="str">
        <f t="shared" si="119"/>
        <v/>
      </c>
      <c r="AD377" s="73" t="str">
        <f t="shared" si="110"/>
        <v/>
      </c>
      <c r="AE377" s="50"/>
      <c r="AF377" s="85" t="str">
        <f t="shared" si="120"/>
        <v/>
      </c>
      <c r="AG377" s="85" t="str">
        <f t="shared" si="120"/>
        <v/>
      </c>
      <c r="AH377" s="96" t="str">
        <f t="shared" si="120"/>
        <v/>
      </c>
      <c r="AI377" s="85" t="str">
        <f t="shared" si="120"/>
        <v/>
      </c>
      <c r="AJ377" s="96" t="str">
        <f t="shared" si="120"/>
        <v/>
      </c>
      <c r="AK377" s="85" t="str">
        <f t="shared" si="120"/>
        <v/>
      </c>
      <c r="AL377" s="85" t="str">
        <f t="shared" si="120"/>
        <v/>
      </c>
      <c r="AM377" s="85" t="str">
        <f t="shared" si="120"/>
        <v/>
      </c>
      <c r="AN377" s="96" t="str">
        <f t="shared" si="120"/>
        <v/>
      </c>
      <c r="AO377" s="96" t="str">
        <f t="shared" si="120"/>
        <v/>
      </c>
      <c r="AP377" s="97" t="str">
        <f t="shared" si="120"/>
        <v/>
      </c>
    </row>
    <row r="378" spans="2:42" x14ac:dyDescent="0.3">
      <c r="B378" s="93" t="str">
        <f t="shared" si="106"/>
        <v/>
      </c>
      <c r="C378" s="49"/>
      <c r="D378" s="92" t="str">
        <f t="shared" si="118"/>
        <v/>
      </c>
      <c r="E378" s="92" t="str">
        <f t="shared" si="118"/>
        <v/>
      </c>
      <c r="F378" s="96" t="str">
        <f t="shared" si="118"/>
        <v/>
      </c>
      <c r="G378" s="92" t="str">
        <f t="shared" si="118"/>
        <v/>
      </c>
      <c r="H378" s="96" t="str">
        <f t="shared" si="118"/>
        <v/>
      </c>
      <c r="I378" s="92" t="str">
        <f t="shared" si="118"/>
        <v/>
      </c>
      <c r="J378" s="92" t="str">
        <f t="shared" si="118"/>
        <v/>
      </c>
      <c r="K378" s="92" t="str">
        <f t="shared" si="118"/>
        <v/>
      </c>
      <c r="L378" s="96" t="str">
        <f t="shared" si="118"/>
        <v/>
      </c>
      <c r="M378" s="96" t="str">
        <f t="shared" si="118"/>
        <v/>
      </c>
      <c r="N378" s="97" t="str">
        <f t="shared" si="118"/>
        <v/>
      </c>
      <c r="P378" s="73" t="str">
        <f t="shared" si="108"/>
        <v/>
      </c>
      <c r="Q378" s="50"/>
      <c r="R378" s="92" t="str">
        <f t="shared" si="119"/>
        <v/>
      </c>
      <c r="S378" s="92" t="str">
        <f t="shared" si="119"/>
        <v/>
      </c>
      <c r="T378" s="96" t="str">
        <f t="shared" si="119"/>
        <v/>
      </c>
      <c r="U378" s="92" t="str">
        <f t="shared" si="119"/>
        <v/>
      </c>
      <c r="V378" s="96" t="str">
        <f t="shared" si="119"/>
        <v/>
      </c>
      <c r="W378" s="92" t="str">
        <f t="shared" si="119"/>
        <v/>
      </c>
      <c r="X378" s="92" t="str">
        <f t="shared" si="119"/>
        <v/>
      </c>
      <c r="Y378" s="92" t="str">
        <f t="shared" si="119"/>
        <v/>
      </c>
      <c r="Z378" s="96" t="str">
        <f t="shared" si="119"/>
        <v/>
      </c>
      <c r="AA378" s="96" t="str">
        <f t="shared" si="119"/>
        <v/>
      </c>
      <c r="AB378" s="97" t="str">
        <f t="shared" si="119"/>
        <v/>
      </c>
      <c r="AD378" s="73" t="str">
        <f t="shared" si="110"/>
        <v/>
      </c>
      <c r="AE378" s="50"/>
      <c r="AF378" s="85" t="str">
        <f t="shared" si="120"/>
        <v/>
      </c>
      <c r="AG378" s="85" t="str">
        <f t="shared" si="120"/>
        <v/>
      </c>
      <c r="AH378" s="96" t="str">
        <f t="shared" si="120"/>
        <v/>
      </c>
      <c r="AI378" s="85" t="str">
        <f t="shared" si="120"/>
        <v/>
      </c>
      <c r="AJ378" s="96" t="str">
        <f t="shared" si="120"/>
        <v/>
      </c>
      <c r="AK378" s="85" t="str">
        <f t="shared" si="120"/>
        <v/>
      </c>
      <c r="AL378" s="85" t="str">
        <f t="shared" si="120"/>
        <v/>
      </c>
      <c r="AM378" s="85" t="str">
        <f t="shared" si="120"/>
        <v/>
      </c>
      <c r="AN378" s="96" t="str">
        <f t="shared" si="120"/>
        <v/>
      </c>
      <c r="AO378" s="96" t="str">
        <f t="shared" si="120"/>
        <v/>
      </c>
      <c r="AP378" s="97" t="str">
        <f t="shared" si="120"/>
        <v/>
      </c>
    </row>
    <row r="379" spans="2:42" x14ac:dyDescent="0.3">
      <c r="B379" s="93" t="str">
        <f t="shared" si="106"/>
        <v/>
      </c>
      <c r="C379" s="49"/>
      <c r="D379" s="92" t="str">
        <f t="shared" si="118"/>
        <v/>
      </c>
      <c r="E379" s="92" t="str">
        <f t="shared" si="118"/>
        <v/>
      </c>
      <c r="F379" s="96" t="str">
        <f t="shared" si="118"/>
        <v/>
      </c>
      <c r="G379" s="92" t="str">
        <f t="shared" si="118"/>
        <v/>
      </c>
      <c r="H379" s="96" t="str">
        <f t="shared" si="118"/>
        <v/>
      </c>
      <c r="I379" s="92" t="str">
        <f t="shared" si="118"/>
        <v/>
      </c>
      <c r="J379" s="92" t="str">
        <f t="shared" si="118"/>
        <v/>
      </c>
      <c r="K379" s="92" t="str">
        <f t="shared" si="118"/>
        <v/>
      </c>
      <c r="L379" s="96" t="str">
        <f t="shared" si="118"/>
        <v/>
      </c>
      <c r="M379" s="96" t="str">
        <f t="shared" si="118"/>
        <v/>
      </c>
      <c r="N379" s="97" t="str">
        <f t="shared" si="118"/>
        <v/>
      </c>
      <c r="P379" s="73" t="str">
        <f t="shared" si="108"/>
        <v/>
      </c>
      <c r="Q379" s="50"/>
      <c r="R379" s="92" t="str">
        <f t="shared" si="119"/>
        <v/>
      </c>
      <c r="S379" s="92" t="str">
        <f t="shared" si="119"/>
        <v/>
      </c>
      <c r="T379" s="96" t="str">
        <f t="shared" si="119"/>
        <v/>
      </c>
      <c r="U379" s="92" t="str">
        <f t="shared" si="119"/>
        <v/>
      </c>
      <c r="V379" s="96" t="str">
        <f t="shared" si="119"/>
        <v/>
      </c>
      <c r="W379" s="92" t="str">
        <f t="shared" si="119"/>
        <v/>
      </c>
      <c r="X379" s="92" t="str">
        <f t="shared" si="119"/>
        <v/>
      </c>
      <c r="Y379" s="92" t="str">
        <f t="shared" si="119"/>
        <v/>
      </c>
      <c r="Z379" s="96" t="str">
        <f t="shared" si="119"/>
        <v/>
      </c>
      <c r="AA379" s="96" t="str">
        <f t="shared" si="119"/>
        <v/>
      </c>
      <c r="AB379" s="97" t="str">
        <f t="shared" si="119"/>
        <v/>
      </c>
      <c r="AD379" s="73" t="str">
        <f t="shared" si="110"/>
        <v/>
      </c>
      <c r="AE379" s="50"/>
      <c r="AF379" s="85" t="str">
        <f t="shared" si="120"/>
        <v/>
      </c>
      <c r="AG379" s="85" t="str">
        <f t="shared" si="120"/>
        <v/>
      </c>
      <c r="AH379" s="96" t="str">
        <f t="shared" si="120"/>
        <v/>
      </c>
      <c r="AI379" s="85" t="str">
        <f t="shared" si="120"/>
        <v/>
      </c>
      <c r="AJ379" s="96" t="str">
        <f t="shared" si="120"/>
        <v/>
      </c>
      <c r="AK379" s="85" t="str">
        <f t="shared" si="120"/>
        <v/>
      </c>
      <c r="AL379" s="85" t="str">
        <f t="shared" si="120"/>
        <v/>
      </c>
      <c r="AM379" s="85" t="str">
        <f t="shared" si="120"/>
        <v/>
      </c>
      <c r="AN379" s="96" t="str">
        <f t="shared" si="120"/>
        <v/>
      </c>
      <c r="AO379" s="96" t="str">
        <f t="shared" si="120"/>
        <v/>
      </c>
      <c r="AP379" s="97" t="str">
        <f t="shared" si="120"/>
        <v/>
      </c>
    </row>
    <row r="380" spans="2:42" x14ac:dyDescent="0.3">
      <c r="B380" s="93" t="str">
        <f t="shared" si="106"/>
        <v/>
      </c>
      <c r="C380" s="49"/>
      <c r="D380" s="92" t="str">
        <f t="shared" si="118"/>
        <v/>
      </c>
      <c r="E380" s="92" t="str">
        <f t="shared" si="118"/>
        <v/>
      </c>
      <c r="F380" s="96" t="str">
        <f t="shared" si="118"/>
        <v/>
      </c>
      <c r="G380" s="92" t="str">
        <f t="shared" si="118"/>
        <v/>
      </c>
      <c r="H380" s="96" t="str">
        <f t="shared" si="118"/>
        <v/>
      </c>
      <c r="I380" s="92" t="str">
        <f t="shared" si="118"/>
        <v/>
      </c>
      <c r="J380" s="92" t="str">
        <f t="shared" si="118"/>
        <v/>
      </c>
      <c r="K380" s="92" t="str">
        <f t="shared" si="118"/>
        <v/>
      </c>
      <c r="L380" s="96" t="str">
        <f t="shared" si="118"/>
        <v/>
      </c>
      <c r="M380" s="96" t="str">
        <f t="shared" si="118"/>
        <v/>
      </c>
      <c r="N380" s="97" t="str">
        <f t="shared" si="118"/>
        <v/>
      </c>
      <c r="P380" s="73" t="str">
        <f t="shared" si="108"/>
        <v/>
      </c>
      <c r="Q380" s="50"/>
      <c r="R380" s="92" t="str">
        <f t="shared" si="119"/>
        <v/>
      </c>
      <c r="S380" s="92" t="str">
        <f t="shared" si="119"/>
        <v/>
      </c>
      <c r="T380" s="96" t="str">
        <f t="shared" si="119"/>
        <v/>
      </c>
      <c r="U380" s="92" t="str">
        <f t="shared" si="119"/>
        <v/>
      </c>
      <c r="V380" s="96" t="str">
        <f t="shared" si="119"/>
        <v/>
      </c>
      <c r="W380" s="92" t="str">
        <f t="shared" si="119"/>
        <v/>
      </c>
      <c r="X380" s="92" t="str">
        <f t="shared" si="119"/>
        <v/>
      </c>
      <c r="Y380" s="92" t="str">
        <f t="shared" si="119"/>
        <v/>
      </c>
      <c r="Z380" s="96" t="str">
        <f t="shared" si="119"/>
        <v/>
      </c>
      <c r="AA380" s="96" t="str">
        <f t="shared" si="119"/>
        <v/>
      </c>
      <c r="AB380" s="97" t="str">
        <f t="shared" si="119"/>
        <v/>
      </c>
      <c r="AD380" s="73" t="str">
        <f t="shared" si="110"/>
        <v/>
      </c>
      <c r="AE380" s="50"/>
      <c r="AF380" s="85" t="str">
        <f t="shared" si="120"/>
        <v/>
      </c>
      <c r="AG380" s="85" t="str">
        <f t="shared" si="120"/>
        <v/>
      </c>
      <c r="AH380" s="96" t="str">
        <f t="shared" si="120"/>
        <v/>
      </c>
      <c r="AI380" s="85" t="str">
        <f t="shared" si="120"/>
        <v/>
      </c>
      <c r="AJ380" s="96" t="str">
        <f t="shared" si="120"/>
        <v/>
      </c>
      <c r="AK380" s="85" t="str">
        <f t="shared" si="120"/>
        <v/>
      </c>
      <c r="AL380" s="85" t="str">
        <f t="shared" si="120"/>
        <v/>
      </c>
      <c r="AM380" s="85" t="str">
        <f t="shared" si="120"/>
        <v/>
      </c>
      <c r="AN380" s="96" t="str">
        <f t="shared" si="120"/>
        <v/>
      </c>
      <c r="AO380" s="96" t="str">
        <f t="shared" si="120"/>
        <v/>
      </c>
      <c r="AP380" s="97" t="str">
        <f t="shared" si="120"/>
        <v/>
      </c>
    </row>
    <row r="381" spans="2:42" x14ac:dyDescent="0.3">
      <c r="B381" s="93" t="str">
        <f t="shared" si="106"/>
        <v/>
      </c>
      <c r="C381" s="49"/>
      <c r="D381" s="92" t="str">
        <f t="shared" si="118"/>
        <v/>
      </c>
      <c r="E381" s="92" t="str">
        <f t="shared" si="118"/>
        <v/>
      </c>
      <c r="F381" s="96" t="str">
        <f t="shared" si="118"/>
        <v/>
      </c>
      <c r="G381" s="92" t="str">
        <f t="shared" si="118"/>
        <v/>
      </c>
      <c r="H381" s="96" t="str">
        <f t="shared" si="118"/>
        <v/>
      </c>
      <c r="I381" s="92" t="str">
        <f t="shared" si="118"/>
        <v/>
      </c>
      <c r="J381" s="92" t="str">
        <f t="shared" si="118"/>
        <v/>
      </c>
      <c r="K381" s="92" t="str">
        <f t="shared" si="118"/>
        <v/>
      </c>
      <c r="L381" s="96" t="str">
        <f t="shared" si="118"/>
        <v/>
      </c>
      <c r="M381" s="96" t="str">
        <f t="shared" si="118"/>
        <v/>
      </c>
      <c r="N381" s="97" t="str">
        <f t="shared" si="118"/>
        <v/>
      </c>
      <c r="P381" s="73" t="str">
        <f t="shared" si="108"/>
        <v/>
      </c>
      <c r="Q381" s="50"/>
      <c r="R381" s="92" t="str">
        <f t="shared" si="119"/>
        <v/>
      </c>
      <c r="S381" s="92" t="str">
        <f t="shared" si="119"/>
        <v/>
      </c>
      <c r="T381" s="96" t="str">
        <f t="shared" si="119"/>
        <v/>
      </c>
      <c r="U381" s="92" t="str">
        <f t="shared" si="119"/>
        <v/>
      </c>
      <c r="V381" s="96" t="str">
        <f t="shared" si="119"/>
        <v/>
      </c>
      <c r="W381" s="92" t="str">
        <f t="shared" si="119"/>
        <v/>
      </c>
      <c r="X381" s="92" t="str">
        <f t="shared" si="119"/>
        <v/>
      </c>
      <c r="Y381" s="92" t="str">
        <f t="shared" si="119"/>
        <v/>
      </c>
      <c r="Z381" s="96" t="str">
        <f t="shared" si="119"/>
        <v/>
      </c>
      <c r="AA381" s="96" t="str">
        <f t="shared" si="119"/>
        <v/>
      </c>
      <c r="AB381" s="97" t="str">
        <f t="shared" si="119"/>
        <v/>
      </c>
      <c r="AD381" s="73" t="str">
        <f t="shared" si="110"/>
        <v/>
      </c>
      <c r="AE381" s="50"/>
      <c r="AF381" s="85" t="str">
        <f t="shared" si="120"/>
        <v/>
      </c>
      <c r="AG381" s="85" t="str">
        <f t="shared" si="120"/>
        <v/>
      </c>
      <c r="AH381" s="96" t="str">
        <f t="shared" si="120"/>
        <v/>
      </c>
      <c r="AI381" s="85" t="str">
        <f t="shared" si="120"/>
        <v/>
      </c>
      <c r="AJ381" s="96" t="str">
        <f t="shared" si="120"/>
        <v/>
      </c>
      <c r="AK381" s="85" t="str">
        <f t="shared" si="120"/>
        <v/>
      </c>
      <c r="AL381" s="85" t="str">
        <f t="shared" si="120"/>
        <v/>
      </c>
      <c r="AM381" s="85" t="str">
        <f t="shared" si="120"/>
        <v/>
      </c>
      <c r="AN381" s="96" t="str">
        <f t="shared" si="120"/>
        <v/>
      </c>
      <c r="AO381" s="96" t="str">
        <f t="shared" si="120"/>
        <v/>
      </c>
      <c r="AP381" s="97" t="str">
        <f t="shared" si="120"/>
        <v/>
      </c>
    </row>
    <row r="382" spans="2:42" x14ac:dyDescent="0.3">
      <c r="B382" s="93" t="str">
        <f t="shared" si="106"/>
        <v/>
      </c>
      <c r="C382" s="49"/>
      <c r="D382" s="92" t="str">
        <f t="shared" si="118"/>
        <v/>
      </c>
      <c r="E382" s="92" t="str">
        <f t="shared" si="118"/>
        <v/>
      </c>
      <c r="F382" s="96" t="str">
        <f t="shared" si="118"/>
        <v/>
      </c>
      <c r="G382" s="92" t="str">
        <f t="shared" si="118"/>
        <v/>
      </c>
      <c r="H382" s="96" t="str">
        <f t="shared" si="118"/>
        <v/>
      </c>
      <c r="I382" s="92" t="str">
        <f t="shared" si="118"/>
        <v/>
      </c>
      <c r="J382" s="92" t="str">
        <f t="shared" si="118"/>
        <v/>
      </c>
      <c r="K382" s="92" t="str">
        <f t="shared" si="118"/>
        <v/>
      </c>
      <c r="L382" s="96" t="str">
        <f t="shared" si="118"/>
        <v/>
      </c>
      <c r="M382" s="96" t="str">
        <f t="shared" si="118"/>
        <v/>
      </c>
      <c r="N382" s="97" t="str">
        <f t="shared" si="118"/>
        <v/>
      </c>
      <c r="P382" s="73" t="str">
        <f t="shared" si="108"/>
        <v/>
      </c>
      <c r="Q382" s="50"/>
      <c r="R382" s="92" t="str">
        <f t="shared" si="119"/>
        <v/>
      </c>
      <c r="S382" s="92" t="str">
        <f t="shared" si="119"/>
        <v/>
      </c>
      <c r="T382" s="96" t="str">
        <f t="shared" si="119"/>
        <v/>
      </c>
      <c r="U382" s="92" t="str">
        <f t="shared" si="119"/>
        <v/>
      </c>
      <c r="V382" s="96" t="str">
        <f t="shared" si="119"/>
        <v/>
      </c>
      <c r="W382" s="92" t="str">
        <f t="shared" si="119"/>
        <v/>
      </c>
      <c r="X382" s="92" t="str">
        <f t="shared" si="119"/>
        <v/>
      </c>
      <c r="Y382" s="92" t="str">
        <f t="shared" si="119"/>
        <v/>
      </c>
      <c r="Z382" s="96" t="str">
        <f t="shared" si="119"/>
        <v/>
      </c>
      <c r="AA382" s="96" t="str">
        <f t="shared" si="119"/>
        <v/>
      </c>
      <c r="AB382" s="97" t="str">
        <f t="shared" si="119"/>
        <v/>
      </c>
      <c r="AD382" s="73" t="str">
        <f t="shared" si="110"/>
        <v/>
      </c>
      <c r="AE382" s="50"/>
      <c r="AF382" s="85" t="str">
        <f t="shared" si="120"/>
        <v/>
      </c>
      <c r="AG382" s="85" t="str">
        <f t="shared" si="120"/>
        <v/>
      </c>
      <c r="AH382" s="96" t="str">
        <f t="shared" si="120"/>
        <v/>
      </c>
      <c r="AI382" s="85" t="str">
        <f t="shared" si="120"/>
        <v/>
      </c>
      <c r="AJ382" s="96" t="str">
        <f t="shared" si="120"/>
        <v/>
      </c>
      <c r="AK382" s="85" t="str">
        <f t="shared" si="120"/>
        <v/>
      </c>
      <c r="AL382" s="85" t="str">
        <f t="shared" si="120"/>
        <v/>
      </c>
      <c r="AM382" s="85" t="str">
        <f t="shared" si="120"/>
        <v/>
      </c>
      <c r="AN382" s="96" t="str">
        <f t="shared" si="120"/>
        <v/>
      </c>
      <c r="AO382" s="96" t="str">
        <f t="shared" si="120"/>
        <v/>
      </c>
      <c r="AP382" s="97" t="str">
        <f t="shared" si="120"/>
        <v/>
      </c>
    </row>
    <row r="383" spans="2:42" x14ac:dyDescent="0.3">
      <c r="B383" s="93" t="str">
        <f t="shared" si="106"/>
        <v/>
      </c>
      <c r="C383" s="49"/>
      <c r="D383" s="92" t="str">
        <f t="shared" si="118"/>
        <v/>
      </c>
      <c r="E383" s="92" t="str">
        <f t="shared" si="118"/>
        <v/>
      </c>
      <c r="F383" s="96" t="str">
        <f t="shared" si="118"/>
        <v/>
      </c>
      <c r="G383" s="92" t="str">
        <f t="shared" si="118"/>
        <v/>
      </c>
      <c r="H383" s="96" t="str">
        <f t="shared" si="118"/>
        <v/>
      </c>
      <c r="I383" s="92" t="str">
        <f t="shared" si="118"/>
        <v/>
      </c>
      <c r="J383" s="92" t="str">
        <f t="shared" si="118"/>
        <v/>
      </c>
      <c r="K383" s="92" t="str">
        <f t="shared" si="118"/>
        <v/>
      </c>
      <c r="L383" s="96" t="str">
        <f t="shared" si="118"/>
        <v/>
      </c>
      <c r="M383" s="96" t="str">
        <f t="shared" si="118"/>
        <v/>
      </c>
      <c r="N383" s="97" t="str">
        <f t="shared" si="118"/>
        <v/>
      </c>
      <c r="P383" s="73" t="str">
        <f t="shared" si="108"/>
        <v/>
      </c>
      <c r="Q383" s="50"/>
      <c r="R383" s="92" t="str">
        <f t="shared" si="119"/>
        <v/>
      </c>
      <c r="S383" s="92" t="str">
        <f t="shared" si="119"/>
        <v/>
      </c>
      <c r="T383" s="96" t="str">
        <f t="shared" si="119"/>
        <v/>
      </c>
      <c r="U383" s="92" t="str">
        <f t="shared" si="119"/>
        <v/>
      </c>
      <c r="V383" s="96" t="str">
        <f t="shared" si="119"/>
        <v/>
      </c>
      <c r="W383" s="92" t="str">
        <f t="shared" si="119"/>
        <v/>
      </c>
      <c r="X383" s="92" t="str">
        <f t="shared" si="119"/>
        <v/>
      </c>
      <c r="Y383" s="92" t="str">
        <f t="shared" si="119"/>
        <v/>
      </c>
      <c r="Z383" s="96" t="str">
        <f t="shared" si="119"/>
        <v/>
      </c>
      <c r="AA383" s="96" t="str">
        <f t="shared" si="119"/>
        <v/>
      </c>
      <c r="AB383" s="97" t="str">
        <f t="shared" si="119"/>
        <v/>
      </c>
      <c r="AD383" s="73" t="str">
        <f t="shared" si="110"/>
        <v/>
      </c>
      <c r="AE383" s="50"/>
      <c r="AF383" s="85" t="str">
        <f t="shared" si="120"/>
        <v/>
      </c>
      <c r="AG383" s="85" t="str">
        <f t="shared" si="120"/>
        <v/>
      </c>
      <c r="AH383" s="96" t="str">
        <f t="shared" si="120"/>
        <v/>
      </c>
      <c r="AI383" s="85" t="str">
        <f t="shared" si="120"/>
        <v/>
      </c>
      <c r="AJ383" s="96" t="str">
        <f t="shared" si="120"/>
        <v/>
      </c>
      <c r="AK383" s="85" t="str">
        <f t="shared" si="120"/>
        <v/>
      </c>
      <c r="AL383" s="85" t="str">
        <f t="shared" si="120"/>
        <v/>
      </c>
      <c r="AM383" s="85" t="str">
        <f t="shared" si="120"/>
        <v/>
      </c>
      <c r="AN383" s="96" t="str">
        <f t="shared" si="120"/>
        <v/>
      </c>
      <c r="AO383" s="96" t="str">
        <f t="shared" si="120"/>
        <v/>
      </c>
      <c r="AP383" s="97" t="str">
        <f t="shared" si="120"/>
        <v/>
      </c>
    </row>
    <row r="384" spans="2:42" x14ac:dyDescent="0.3">
      <c r="B384" s="93" t="str">
        <f t="shared" si="106"/>
        <v/>
      </c>
      <c r="C384" s="49"/>
      <c r="D384" s="92" t="str">
        <f t="shared" si="118"/>
        <v/>
      </c>
      <c r="E384" s="92" t="str">
        <f t="shared" si="118"/>
        <v/>
      </c>
      <c r="F384" s="96" t="str">
        <f t="shared" si="118"/>
        <v/>
      </c>
      <c r="G384" s="92" t="str">
        <f t="shared" si="118"/>
        <v/>
      </c>
      <c r="H384" s="96" t="str">
        <f t="shared" si="118"/>
        <v/>
      </c>
      <c r="I384" s="92" t="str">
        <f t="shared" si="118"/>
        <v/>
      </c>
      <c r="J384" s="92" t="str">
        <f t="shared" si="118"/>
        <v/>
      </c>
      <c r="K384" s="92" t="str">
        <f t="shared" si="118"/>
        <v/>
      </c>
      <c r="L384" s="96" t="str">
        <f t="shared" si="118"/>
        <v/>
      </c>
      <c r="M384" s="96" t="str">
        <f t="shared" si="118"/>
        <v/>
      </c>
      <c r="N384" s="97" t="str">
        <f t="shared" si="118"/>
        <v/>
      </c>
      <c r="P384" s="73" t="str">
        <f t="shared" si="108"/>
        <v/>
      </c>
      <c r="Q384" s="50"/>
      <c r="R384" s="92" t="str">
        <f t="shared" si="119"/>
        <v/>
      </c>
      <c r="S384" s="92" t="str">
        <f t="shared" si="119"/>
        <v/>
      </c>
      <c r="T384" s="96" t="str">
        <f t="shared" si="119"/>
        <v/>
      </c>
      <c r="U384" s="92" t="str">
        <f t="shared" si="119"/>
        <v/>
      </c>
      <c r="V384" s="96" t="str">
        <f t="shared" si="119"/>
        <v/>
      </c>
      <c r="W384" s="92" t="str">
        <f t="shared" si="119"/>
        <v/>
      </c>
      <c r="X384" s="92" t="str">
        <f t="shared" si="119"/>
        <v/>
      </c>
      <c r="Y384" s="92" t="str">
        <f t="shared" si="119"/>
        <v/>
      </c>
      <c r="Z384" s="96" t="str">
        <f t="shared" si="119"/>
        <v/>
      </c>
      <c r="AA384" s="96" t="str">
        <f t="shared" si="119"/>
        <v/>
      </c>
      <c r="AB384" s="97" t="str">
        <f t="shared" si="119"/>
        <v/>
      </c>
      <c r="AD384" s="73" t="str">
        <f t="shared" si="110"/>
        <v/>
      </c>
      <c r="AE384" s="50"/>
      <c r="AF384" s="85" t="str">
        <f t="shared" si="120"/>
        <v/>
      </c>
      <c r="AG384" s="85" t="str">
        <f t="shared" si="120"/>
        <v/>
      </c>
      <c r="AH384" s="96" t="str">
        <f t="shared" si="120"/>
        <v/>
      </c>
      <c r="AI384" s="85" t="str">
        <f t="shared" si="120"/>
        <v/>
      </c>
      <c r="AJ384" s="96" t="str">
        <f t="shared" si="120"/>
        <v/>
      </c>
      <c r="AK384" s="85" t="str">
        <f t="shared" si="120"/>
        <v/>
      </c>
      <c r="AL384" s="85" t="str">
        <f t="shared" si="120"/>
        <v/>
      </c>
      <c r="AM384" s="85" t="str">
        <f t="shared" si="120"/>
        <v/>
      </c>
      <c r="AN384" s="96" t="str">
        <f t="shared" si="120"/>
        <v/>
      </c>
      <c r="AO384" s="96" t="str">
        <f t="shared" si="120"/>
        <v/>
      </c>
      <c r="AP384" s="97" t="str">
        <f t="shared" si="120"/>
        <v/>
      </c>
    </row>
    <row r="385" spans="2:42" x14ac:dyDescent="0.3">
      <c r="B385" s="93" t="str">
        <f t="shared" si="106"/>
        <v/>
      </c>
      <c r="C385" s="49"/>
      <c r="D385" s="92" t="str">
        <f t="shared" si="118"/>
        <v/>
      </c>
      <c r="E385" s="92" t="str">
        <f t="shared" si="118"/>
        <v/>
      </c>
      <c r="F385" s="96" t="str">
        <f t="shared" si="118"/>
        <v/>
      </c>
      <c r="G385" s="92" t="str">
        <f t="shared" si="118"/>
        <v/>
      </c>
      <c r="H385" s="96" t="str">
        <f t="shared" si="118"/>
        <v/>
      </c>
      <c r="I385" s="92" t="str">
        <f t="shared" si="118"/>
        <v/>
      </c>
      <c r="J385" s="92" t="str">
        <f t="shared" si="118"/>
        <v/>
      </c>
      <c r="K385" s="92" t="str">
        <f t="shared" si="118"/>
        <v/>
      </c>
      <c r="L385" s="96" t="str">
        <f t="shared" si="118"/>
        <v/>
      </c>
      <c r="M385" s="96" t="str">
        <f t="shared" si="118"/>
        <v/>
      </c>
      <c r="N385" s="97" t="str">
        <f t="shared" si="118"/>
        <v/>
      </c>
      <c r="P385" s="73" t="str">
        <f t="shared" si="108"/>
        <v/>
      </c>
      <c r="Q385" s="50"/>
      <c r="R385" s="92" t="str">
        <f t="shared" si="119"/>
        <v/>
      </c>
      <c r="S385" s="92" t="str">
        <f t="shared" si="119"/>
        <v/>
      </c>
      <c r="T385" s="96" t="str">
        <f t="shared" si="119"/>
        <v/>
      </c>
      <c r="U385" s="92" t="str">
        <f t="shared" si="119"/>
        <v/>
      </c>
      <c r="V385" s="96" t="str">
        <f t="shared" si="119"/>
        <v/>
      </c>
      <c r="W385" s="92" t="str">
        <f t="shared" si="119"/>
        <v/>
      </c>
      <c r="X385" s="92" t="str">
        <f t="shared" si="119"/>
        <v/>
      </c>
      <c r="Y385" s="92" t="str">
        <f t="shared" si="119"/>
        <v/>
      </c>
      <c r="Z385" s="96" t="str">
        <f t="shared" si="119"/>
        <v/>
      </c>
      <c r="AA385" s="96" t="str">
        <f t="shared" si="119"/>
        <v/>
      </c>
      <c r="AB385" s="97" t="str">
        <f t="shared" si="119"/>
        <v/>
      </c>
      <c r="AD385" s="73" t="str">
        <f t="shared" si="110"/>
        <v/>
      </c>
      <c r="AE385" s="50"/>
      <c r="AF385" s="85" t="str">
        <f t="shared" si="120"/>
        <v/>
      </c>
      <c r="AG385" s="85" t="str">
        <f t="shared" si="120"/>
        <v/>
      </c>
      <c r="AH385" s="96" t="str">
        <f t="shared" si="120"/>
        <v/>
      </c>
      <c r="AI385" s="85" t="str">
        <f t="shared" si="120"/>
        <v/>
      </c>
      <c r="AJ385" s="96" t="str">
        <f t="shared" si="120"/>
        <v/>
      </c>
      <c r="AK385" s="85" t="str">
        <f t="shared" si="120"/>
        <v/>
      </c>
      <c r="AL385" s="85" t="str">
        <f t="shared" si="120"/>
        <v/>
      </c>
      <c r="AM385" s="85" t="str">
        <f t="shared" si="120"/>
        <v/>
      </c>
      <c r="AN385" s="96" t="str">
        <f t="shared" si="120"/>
        <v/>
      </c>
      <c r="AO385" s="96" t="str">
        <f t="shared" si="120"/>
        <v/>
      </c>
      <c r="AP385" s="97" t="str">
        <f t="shared" si="120"/>
        <v/>
      </c>
    </row>
    <row r="386" spans="2:42" x14ac:dyDescent="0.3">
      <c r="B386" s="93" t="str">
        <f t="shared" ref="B386:B417" si="121">IF(B80&lt;&gt;"", B80, "")</f>
        <v/>
      </c>
      <c r="C386" s="49"/>
      <c r="D386" s="92" t="str">
        <f t="shared" ref="D386:N401" si="122">IF(AND(D184&lt;&gt;"", D$112&lt;&gt;""), D184/D$112, "")</f>
        <v/>
      </c>
      <c r="E386" s="92" t="str">
        <f t="shared" si="122"/>
        <v/>
      </c>
      <c r="F386" s="96" t="str">
        <f t="shared" si="122"/>
        <v/>
      </c>
      <c r="G386" s="92" t="str">
        <f t="shared" si="122"/>
        <v/>
      </c>
      <c r="H386" s="96" t="str">
        <f t="shared" si="122"/>
        <v/>
      </c>
      <c r="I386" s="92" t="str">
        <f t="shared" si="122"/>
        <v/>
      </c>
      <c r="J386" s="92" t="str">
        <f t="shared" si="122"/>
        <v/>
      </c>
      <c r="K386" s="92" t="str">
        <f t="shared" si="122"/>
        <v/>
      </c>
      <c r="L386" s="96" t="str">
        <f t="shared" si="122"/>
        <v/>
      </c>
      <c r="M386" s="96" t="str">
        <f t="shared" si="122"/>
        <v/>
      </c>
      <c r="N386" s="97" t="str">
        <f t="shared" si="122"/>
        <v/>
      </c>
      <c r="P386" s="73" t="str">
        <f t="shared" ref="P386:P417" si="123">IF(B80&lt;&gt;"", B80, "")</f>
        <v/>
      </c>
      <c r="Q386" s="50"/>
      <c r="R386" s="92" t="str">
        <f t="shared" ref="R386:AB401" si="124">IF(AND(R184&lt;&gt;"", D$113&lt;&gt;""), R184/D$113, "")</f>
        <v/>
      </c>
      <c r="S386" s="92" t="str">
        <f t="shared" si="124"/>
        <v/>
      </c>
      <c r="T386" s="96" t="str">
        <f t="shared" si="124"/>
        <v/>
      </c>
      <c r="U386" s="92" t="str">
        <f t="shared" si="124"/>
        <v/>
      </c>
      <c r="V386" s="96" t="str">
        <f t="shared" si="124"/>
        <v/>
      </c>
      <c r="W386" s="92" t="str">
        <f t="shared" si="124"/>
        <v/>
      </c>
      <c r="X386" s="92" t="str">
        <f t="shared" si="124"/>
        <v/>
      </c>
      <c r="Y386" s="92" t="str">
        <f t="shared" si="124"/>
        <v/>
      </c>
      <c r="Z386" s="96" t="str">
        <f t="shared" si="124"/>
        <v/>
      </c>
      <c r="AA386" s="96" t="str">
        <f t="shared" si="124"/>
        <v/>
      </c>
      <c r="AB386" s="97" t="str">
        <f t="shared" si="124"/>
        <v/>
      </c>
      <c r="AD386" s="73" t="str">
        <f t="shared" ref="AD386:AD417" si="125">IF(B80&lt;&gt;"", B80, "")</f>
        <v/>
      </c>
      <c r="AE386" s="50"/>
      <c r="AF386" s="85" t="str">
        <f t="shared" ref="AF386:AP401" si="126">IF(AND(AF184&lt;&gt;"", D$112&lt;&gt;""), AF184/D$112, "")</f>
        <v/>
      </c>
      <c r="AG386" s="85" t="str">
        <f t="shared" si="126"/>
        <v/>
      </c>
      <c r="AH386" s="96" t="str">
        <f t="shared" si="126"/>
        <v/>
      </c>
      <c r="AI386" s="85" t="str">
        <f t="shared" si="126"/>
        <v/>
      </c>
      <c r="AJ386" s="96" t="str">
        <f t="shared" si="126"/>
        <v/>
      </c>
      <c r="AK386" s="85" t="str">
        <f t="shared" si="126"/>
        <v/>
      </c>
      <c r="AL386" s="85" t="str">
        <f t="shared" si="126"/>
        <v/>
      </c>
      <c r="AM386" s="85" t="str">
        <f t="shared" si="126"/>
        <v/>
      </c>
      <c r="AN386" s="96" t="str">
        <f t="shared" si="126"/>
        <v/>
      </c>
      <c r="AO386" s="96" t="str">
        <f t="shared" si="126"/>
        <v/>
      </c>
      <c r="AP386" s="97" t="str">
        <f t="shared" si="126"/>
        <v/>
      </c>
    </row>
    <row r="387" spans="2:42" x14ac:dyDescent="0.3">
      <c r="B387" s="74" t="str">
        <f t="shared" si="121"/>
        <v>In-Kind Transfers</v>
      </c>
      <c r="C387" s="51"/>
      <c r="D387" s="100" t="str">
        <f t="shared" si="122"/>
        <v/>
      </c>
      <c r="E387" s="100" t="str">
        <f t="shared" si="122"/>
        <v/>
      </c>
      <c r="F387" s="96" t="str">
        <f t="shared" si="122"/>
        <v/>
      </c>
      <c r="G387" s="100" t="str">
        <f t="shared" si="122"/>
        <v/>
      </c>
      <c r="H387" s="96" t="str">
        <f t="shared" si="122"/>
        <v/>
      </c>
      <c r="I387" s="100" t="str">
        <f t="shared" si="122"/>
        <v/>
      </c>
      <c r="J387" s="100" t="str">
        <f t="shared" si="122"/>
        <v/>
      </c>
      <c r="K387" s="100" t="str">
        <f t="shared" si="122"/>
        <v/>
      </c>
      <c r="L387" s="96" t="str">
        <f t="shared" si="122"/>
        <v/>
      </c>
      <c r="M387" s="96" t="str">
        <f t="shared" si="122"/>
        <v/>
      </c>
      <c r="N387" s="97" t="str">
        <f t="shared" si="122"/>
        <v/>
      </c>
      <c r="P387" s="74" t="str">
        <f t="shared" si="123"/>
        <v>In-Kind Transfers</v>
      </c>
      <c r="Q387" s="51"/>
      <c r="R387" s="100" t="str">
        <f t="shared" si="124"/>
        <v/>
      </c>
      <c r="S387" s="100" t="str">
        <f t="shared" si="124"/>
        <v/>
      </c>
      <c r="T387" s="96" t="str">
        <f t="shared" si="124"/>
        <v/>
      </c>
      <c r="U387" s="100" t="str">
        <f t="shared" si="124"/>
        <v/>
      </c>
      <c r="V387" s="96" t="str">
        <f t="shared" si="124"/>
        <v/>
      </c>
      <c r="W387" s="100" t="str">
        <f t="shared" si="124"/>
        <v/>
      </c>
      <c r="X387" s="100" t="str">
        <f t="shared" si="124"/>
        <v/>
      </c>
      <c r="Y387" s="100" t="str">
        <f t="shared" si="124"/>
        <v/>
      </c>
      <c r="Z387" s="96" t="str">
        <f t="shared" si="124"/>
        <v/>
      </c>
      <c r="AA387" s="96" t="str">
        <f t="shared" si="124"/>
        <v/>
      </c>
      <c r="AB387" s="97" t="str">
        <f t="shared" si="124"/>
        <v/>
      </c>
      <c r="AD387" s="74" t="str">
        <f t="shared" si="125"/>
        <v>In-Kind Transfers</v>
      </c>
      <c r="AE387" s="51"/>
      <c r="AF387" s="100" t="str">
        <f t="shared" si="126"/>
        <v/>
      </c>
      <c r="AG387" s="100" t="str">
        <f t="shared" si="126"/>
        <v/>
      </c>
      <c r="AH387" s="96" t="str">
        <f t="shared" si="126"/>
        <v/>
      </c>
      <c r="AI387" s="100" t="str">
        <f t="shared" si="126"/>
        <v/>
      </c>
      <c r="AJ387" s="96" t="str">
        <f t="shared" si="126"/>
        <v/>
      </c>
      <c r="AK387" s="100" t="str">
        <f t="shared" si="126"/>
        <v/>
      </c>
      <c r="AL387" s="100" t="str">
        <f t="shared" si="126"/>
        <v/>
      </c>
      <c r="AM387" s="100" t="str">
        <f t="shared" si="126"/>
        <v/>
      </c>
      <c r="AN387" s="96" t="str">
        <f t="shared" si="126"/>
        <v/>
      </c>
      <c r="AO387" s="96" t="str">
        <f t="shared" si="126"/>
        <v/>
      </c>
      <c r="AP387" s="97" t="str">
        <f t="shared" si="126"/>
        <v/>
      </c>
    </row>
    <row r="388" spans="2:42" x14ac:dyDescent="0.3">
      <c r="B388" s="75" t="str">
        <f t="shared" si="121"/>
        <v/>
      </c>
      <c r="C388" s="53"/>
      <c r="D388" s="100" t="str">
        <f t="shared" si="122"/>
        <v/>
      </c>
      <c r="E388" s="100" t="str">
        <f t="shared" si="122"/>
        <v/>
      </c>
      <c r="F388" s="96" t="str">
        <f t="shared" si="122"/>
        <v/>
      </c>
      <c r="G388" s="100" t="str">
        <f t="shared" si="122"/>
        <v/>
      </c>
      <c r="H388" s="96" t="str">
        <f t="shared" si="122"/>
        <v/>
      </c>
      <c r="I388" s="100" t="str">
        <f t="shared" si="122"/>
        <v/>
      </c>
      <c r="J388" s="100" t="str">
        <f t="shared" si="122"/>
        <v/>
      </c>
      <c r="K388" s="100" t="str">
        <f t="shared" si="122"/>
        <v/>
      </c>
      <c r="L388" s="96" t="str">
        <f t="shared" si="122"/>
        <v/>
      </c>
      <c r="M388" s="96" t="str">
        <f t="shared" si="122"/>
        <v/>
      </c>
      <c r="N388" s="97" t="str">
        <f t="shared" si="122"/>
        <v/>
      </c>
      <c r="P388" s="75" t="str">
        <f t="shared" si="123"/>
        <v/>
      </c>
      <c r="Q388" s="53"/>
      <c r="R388" s="100" t="str">
        <f t="shared" si="124"/>
        <v/>
      </c>
      <c r="S388" s="100" t="str">
        <f t="shared" si="124"/>
        <v/>
      </c>
      <c r="T388" s="96" t="str">
        <f t="shared" si="124"/>
        <v/>
      </c>
      <c r="U388" s="100" t="str">
        <f t="shared" si="124"/>
        <v/>
      </c>
      <c r="V388" s="96" t="str">
        <f t="shared" si="124"/>
        <v/>
      </c>
      <c r="W388" s="100" t="str">
        <f t="shared" si="124"/>
        <v/>
      </c>
      <c r="X388" s="100" t="str">
        <f t="shared" si="124"/>
        <v/>
      </c>
      <c r="Y388" s="100" t="str">
        <f t="shared" si="124"/>
        <v/>
      </c>
      <c r="Z388" s="96" t="str">
        <f t="shared" si="124"/>
        <v/>
      </c>
      <c r="AA388" s="96" t="str">
        <f t="shared" si="124"/>
        <v/>
      </c>
      <c r="AB388" s="97" t="str">
        <f t="shared" si="124"/>
        <v/>
      </c>
      <c r="AD388" s="75" t="str">
        <f t="shared" si="125"/>
        <v/>
      </c>
      <c r="AE388" s="53"/>
      <c r="AF388" s="100" t="str">
        <f t="shared" si="126"/>
        <v/>
      </c>
      <c r="AG388" s="100" t="str">
        <f t="shared" si="126"/>
        <v/>
      </c>
      <c r="AH388" s="96" t="str">
        <f t="shared" si="126"/>
        <v/>
      </c>
      <c r="AI388" s="100" t="str">
        <f t="shared" si="126"/>
        <v/>
      </c>
      <c r="AJ388" s="96" t="str">
        <f t="shared" si="126"/>
        <v/>
      </c>
      <c r="AK388" s="100" t="str">
        <f t="shared" si="126"/>
        <v/>
      </c>
      <c r="AL388" s="100" t="str">
        <f t="shared" si="126"/>
        <v/>
      </c>
      <c r="AM388" s="100" t="str">
        <f t="shared" si="126"/>
        <v/>
      </c>
      <c r="AN388" s="96" t="str">
        <f t="shared" si="126"/>
        <v/>
      </c>
      <c r="AO388" s="96" t="str">
        <f t="shared" si="126"/>
        <v/>
      </c>
      <c r="AP388" s="97" t="str">
        <f t="shared" si="126"/>
        <v/>
      </c>
    </row>
    <row r="389" spans="2:42" x14ac:dyDescent="0.3">
      <c r="B389" s="75" t="str">
        <f t="shared" si="121"/>
        <v/>
      </c>
      <c r="C389" s="53"/>
      <c r="D389" s="100" t="str">
        <f t="shared" si="122"/>
        <v/>
      </c>
      <c r="E389" s="100" t="str">
        <f t="shared" si="122"/>
        <v/>
      </c>
      <c r="F389" s="96" t="str">
        <f t="shared" si="122"/>
        <v/>
      </c>
      <c r="G389" s="100" t="str">
        <f t="shared" si="122"/>
        <v/>
      </c>
      <c r="H389" s="96" t="str">
        <f t="shared" si="122"/>
        <v/>
      </c>
      <c r="I389" s="100" t="str">
        <f t="shared" si="122"/>
        <v/>
      </c>
      <c r="J389" s="100" t="str">
        <f t="shared" si="122"/>
        <v/>
      </c>
      <c r="K389" s="100" t="str">
        <f t="shared" si="122"/>
        <v/>
      </c>
      <c r="L389" s="96" t="str">
        <f t="shared" si="122"/>
        <v/>
      </c>
      <c r="M389" s="96" t="str">
        <f t="shared" si="122"/>
        <v/>
      </c>
      <c r="N389" s="97" t="str">
        <f t="shared" si="122"/>
        <v/>
      </c>
      <c r="P389" s="75" t="str">
        <f t="shared" si="123"/>
        <v/>
      </c>
      <c r="Q389" s="53"/>
      <c r="R389" s="100" t="str">
        <f t="shared" si="124"/>
        <v/>
      </c>
      <c r="S389" s="100" t="str">
        <f t="shared" si="124"/>
        <v/>
      </c>
      <c r="T389" s="96" t="str">
        <f t="shared" si="124"/>
        <v/>
      </c>
      <c r="U389" s="100" t="str">
        <f t="shared" si="124"/>
        <v/>
      </c>
      <c r="V389" s="96" t="str">
        <f t="shared" si="124"/>
        <v/>
      </c>
      <c r="W389" s="100" t="str">
        <f t="shared" si="124"/>
        <v/>
      </c>
      <c r="X389" s="100" t="str">
        <f t="shared" si="124"/>
        <v/>
      </c>
      <c r="Y389" s="100" t="str">
        <f t="shared" si="124"/>
        <v/>
      </c>
      <c r="Z389" s="96" t="str">
        <f t="shared" si="124"/>
        <v/>
      </c>
      <c r="AA389" s="96" t="str">
        <f t="shared" si="124"/>
        <v/>
      </c>
      <c r="AB389" s="97" t="str">
        <f t="shared" si="124"/>
        <v/>
      </c>
      <c r="AD389" s="75" t="str">
        <f t="shared" si="125"/>
        <v/>
      </c>
      <c r="AE389" s="53"/>
      <c r="AF389" s="100" t="str">
        <f t="shared" si="126"/>
        <v/>
      </c>
      <c r="AG389" s="100" t="str">
        <f t="shared" si="126"/>
        <v/>
      </c>
      <c r="AH389" s="96" t="str">
        <f t="shared" si="126"/>
        <v/>
      </c>
      <c r="AI389" s="100" t="str">
        <f t="shared" si="126"/>
        <v/>
      </c>
      <c r="AJ389" s="96" t="str">
        <f t="shared" si="126"/>
        <v/>
      </c>
      <c r="AK389" s="100" t="str">
        <f t="shared" si="126"/>
        <v/>
      </c>
      <c r="AL389" s="100" t="str">
        <f t="shared" si="126"/>
        <v/>
      </c>
      <c r="AM389" s="100" t="str">
        <f t="shared" si="126"/>
        <v/>
      </c>
      <c r="AN389" s="96" t="str">
        <f t="shared" si="126"/>
        <v/>
      </c>
      <c r="AO389" s="96" t="str">
        <f t="shared" si="126"/>
        <v/>
      </c>
      <c r="AP389" s="97" t="str">
        <f t="shared" si="126"/>
        <v/>
      </c>
    </row>
    <row r="390" spans="2:42" x14ac:dyDescent="0.3">
      <c r="B390" s="75" t="str">
        <f t="shared" si="121"/>
        <v/>
      </c>
      <c r="C390" s="53"/>
      <c r="D390" s="100" t="str">
        <f t="shared" si="122"/>
        <v/>
      </c>
      <c r="E390" s="100" t="str">
        <f t="shared" si="122"/>
        <v/>
      </c>
      <c r="F390" s="96" t="str">
        <f t="shared" si="122"/>
        <v/>
      </c>
      <c r="G390" s="100" t="str">
        <f t="shared" si="122"/>
        <v/>
      </c>
      <c r="H390" s="96" t="str">
        <f t="shared" si="122"/>
        <v/>
      </c>
      <c r="I390" s="100" t="str">
        <f t="shared" si="122"/>
        <v/>
      </c>
      <c r="J390" s="100" t="str">
        <f t="shared" si="122"/>
        <v/>
      </c>
      <c r="K390" s="100" t="str">
        <f t="shared" si="122"/>
        <v/>
      </c>
      <c r="L390" s="96" t="str">
        <f t="shared" si="122"/>
        <v/>
      </c>
      <c r="M390" s="96" t="str">
        <f t="shared" si="122"/>
        <v/>
      </c>
      <c r="N390" s="97" t="str">
        <f t="shared" si="122"/>
        <v/>
      </c>
      <c r="P390" s="75" t="str">
        <f t="shared" si="123"/>
        <v/>
      </c>
      <c r="Q390" s="53"/>
      <c r="R390" s="100" t="str">
        <f t="shared" si="124"/>
        <v/>
      </c>
      <c r="S390" s="100" t="str">
        <f t="shared" si="124"/>
        <v/>
      </c>
      <c r="T390" s="96" t="str">
        <f t="shared" si="124"/>
        <v/>
      </c>
      <c r="U390" s="100" t="str">
        <f t="shared" si="124"/>
        <v/>
      </c>
      <c r="V390" s="96" t="str">
        <f t="shared" si="124"/>
        <v/>
      </c>
      <c r="W390" s="100" t="str">
        <f t="shared" si="124"/>
        <v/>
      </c>
      <c r="X390" s="100" t="str">
        <f t="shared" si="124"/>
        <v/>
      </c>
      <c r="Y390" s="100" t="str">
        <f t="shared" si="124"/>
        <v/>
      </c>
      <c r="Z390" s="96" t="str">
        <f t="shared" si="124"/>
        <v/>
      </c>
      <c r="AA390" s="96" t="str">
        <f t="shared" si="124"/>
        <v/>
      </c>
      <c r="AB390" s="97" t="str">
        <f t="shared" si="124"/>
        <v/>
      </c>
      <c r="AD390" s="75" t="str">
        <f t="shared" si="125"/>
        <v/>
      </c>
      <c r="AE390" s="53"/>
      <c r="AF390" s="100" t="str">
        <f t="shared" si="126"/>
        <v/>
      </c>
      <c r="AG390" s="100" t="str">
        <f t="shared" si="126"/>
        <v/>
      </c>
      <c r="AH390" s="96" t="str">
        <f t="shared" si="126"/>
        <v/>
      </c>
      <c r="AI390" s="100" t="str">
        <f t="shared" si="126"/>
        <v/>
      </c>
      <c r="AJ390" s="96" t="str">
        <f t="shared" si="126"/>
        <v/>
      </c>
      <c r="AK390" s="100" t="str">
        <f t="shared" si="126"/>
        <v/>
      </c>
      <c r="AL390" s="100" t="str">
        <f t="shared" si="126"/>
        <v/>
      </c>
      <c r="AM390" s="100" t="str">
        <f t="shared" si="126"/>
        <v/>
      </c>
      <c r="AN390" s="96" t="str">
        <f t="shared" si="126"/>
        <v/>
      </c>
      <c r="AO390" s="96" t="str">
        <f t="shared" si="126"/>
        <v/>
      </c>
      <c r="AP390" s="97" t="str">
        <f t="shared" si="126"/>
        <v/>
      </c>
    </row>
    <row r="391" spans="2:42" x14ac:dyDescent="0.3">
      <c r="B391" s="75" t="str">
        <f t="shared" si="121"/>
        <v/>
      </c>
      <c r="C391" s="53"/>
      <c r="D391" s="100" t="str">
        <f t="shared" si="122"/>
        <v/>
      </c>
      <c r="E391" s="100" t="str">
        <f t="shared" si="122"/>
        <v/>
      </c>
      <c r="F391" s="96" t="str">
        <f t="shared" si="122"/>
        <v/>
      </c>
      <c r="G391" s="100" t="str">
        <f t="shared" si="122"/>
        <v/>
      </c>
      <c r="H391" s="96" t="str">
        <f t="shared" si="122"/>
        <v/>
      </c>
      <c r="I391" s="100" t="str">
        <f t="shared" si="122"/>
        <v/>
      </c>
      <c r="J391" s="100" t="str">
        <f t="shared" si="122"/>
        <v/>
      </c>
      <c r="K391" s="100" t="str">
        <f t="shared" si="122"/>
        <v/>
      </c>
      <c r="L391" s="96" t="str">
        <f t="shared" si="122"/>
        <v/>
      </c>
      <c r="M391" s="96" t="str">
        <f t="shared" si="122"/>
        <v/>
      </c>
      <c r="N391" s="97" t="str">
        <f t="shared" si="122"/>
        <v/>
      </c>
      <c r="P391" s="75" t="str">
        <f t="shared" si="123"/>
        <v/>
      </c>
      <c r="Q391" s="53"/>
      <c r="R391" s="100" t="str">
        <f t="shared" si="124"/>
        <v/>
      </c>
      <c r="S391" s="100" t="str">
        <f t="shared" si="124"/>
        <v/>
      </c>
      <c r="T391" s="96" t="str">
        <f t="shared" si="124"/>
        <v/>
      </c>
      <c r="U391" s="100" t="str">
        <f t="shared" si="124"/>
        <v/>
      </c>
      <c r="V391" s="96" t="str">
        <f t="shared" si="124"/>
        <v/>
      </c>
      <c r="W391" s="100" t="str">
        <f t="shared" si="124"/>
        <v/>
      </c>
      <c r="X391" s="100" t="str">
        <f t="shared" si="124"/>
        <v/>
      </c>
      <c r="Y391" s="100" t="str">
        <f t="shared" si="124"/>
        <v/>
      </c>
      <c r="Z391" s="96" t="str">
        <f t="shared" si="124"/>
        <v/>
      </c>
      <c r="AA391" s="96" t="str">
        <f t="shared" si="124"/>
        <v/>
      </c>
      <c r="AB391" s="97" t="str">
        <f t="shared" si="124"/>
        <v/>
      </c>
      <c r="AD391" s="75" t="str">
        <f t="shared" si="125"/>
        <v/>
      </c>
      <c r="AE391" s="53"/>
      <c r="AF391" s="100" t="str">
        <f t="shared" si="126"/>
        <v/>
      </c>
      <c r="AG391" s="100" t="str">
        <f t="shared" si="126"/>
        <v/>
      </c>
      <c r="AH391" s="96" t="str">
        <f t="shared" si="126"/>
        <v/>
      </c>
      <c r="AI391" s="100" t="str">
        <f t="shared" si="126"/>
        <v/>
      </c>
      <c r="AJ391" s="96" t="str">
        <f t="shared" si="126"/>
        <v/>
      </c>
      <c r="AK391" s="100" t="str">
        <f t="shared" si="126"/>
        <v/>
      </c>
      <c r="AL391" s="100" t="str">
        <f t="shared" si="126"/>
        <v/>
      </c>
      <c r="AM391" s="100" t="str">
        <f t="shared" si="126"/>
        <v/>
      </c>
      <c r="AN391" s="96" t="str">
        <f t="shared" si="126"/>
        <v/>
      </c>
      <c r="AO391" s="96" t="str">
        <f t="shared" si="126"/>
        <v/>
      </c>
      <c r="AP391" s="97" t="str">
        <f t="shared" si="126"/>
        <v/>
      </c>
    </row>
    <row r="392" spans="2:42" x14ac:dyDescent="0.3">
      <c r="B392" s="75" t="str">
        <f t="shared" si="121"/>
        <v/>
      </c>
      <c r="C392" s="53"/>
      <c r="D392" s="100" t="str">
        <f t="shared" si="122"/>
        <v/>
      </c>
      <c r="E392" s="100" t="str">
        <f t="shared" si="122"/>
        <v/>
      </c>
      <c r="F392" s="96" t="str">
        <f t="shared" si="122"/>
        <v/>
      </c>
      <c r="G392" s="100" t="str">
        <f t="shared" si="122"/>
        <v/>
      </c>
      <c r="H392" s="96" t="str">
        <f t="shared" si="122"/>
        <v/>
      </c>
      <c r="I392" s="100" t="str">
        <f t="shared" si="122"/>
        <v/>
      </c>
      <c r="J392" s="100" t="str">
        <f t="shared" si="122"/>
        <v/>
      </c>
      <c r="K392" s="100" t="str">
        <f t="shared" si="122"/>
        <v/>
      </c>
      <c r="L392" s="96" t="str">
        <f t="shared" si="122"/>
        <v/>
      </c>
      <c r="M392" s="96" t="str">
        <f t="shared" si="122"/>
        <v/>
      </c>
      <c r="N392" s="97" t="str">
        <f t="shared" si="122"/>
        <v/>
      </c>
      <c r="P392" s="75" t="str">
        <f t="shared" si="123"/>
        <v/>
      </c>
      <c r="Q392" s="53"/>
      <c r="R392" s="100" t="str">
        <f t="shared" si="124"/>
        <v/>
      </c>
      <c r="S392" s="100" t="str">
        <f t="shared" si="124"/>
        <v/>
      </c>
      <c r="T392" s="96" t="str">
        <f t="shared" si="124"/>
        <v/>
      </c>
      <c r="U392" s="100" t="str">
        <f t="shared" si="124"/>
        <v/>
      </c>
      <c r="V392" s="96" t="str">
        <f t="shared" si="124"/>
        <v/>
      </c>
      <c r="W392" s="100" t="str">
        <f t="shared" si="124"/>
        <v/>
      </c>
      <c r="X392" s="100" t="str">
        <f t="shared" si="124"/>
        <v/>
      </c>
      <c r="Y392" s="100" t="str">
        <f t="shared" si="124"/>
        <v/>
      </c>
      <c r="Z392" s="96" t="str">
        <f t="shared" si="124"/>
        <v/>
      </c>
      <c r="AA392" s="96" t="str">
        <f t="shared" si="124"/>
        <v/>
      </c>
      <c r="AB392" s="97" t="str">
        <f t="shared" si="124"/>
        <v/>
      </c>
      <c r="AD392" s="75" t="str">
        <f t="shared" si="125"/>
        <v/>
      </c>
      <c r="AE392" s="53"/>
      <c r="AF392" s="100" t="str">
        <f t="shared" si="126"/>
        <v/>
      </c>
      <c r="AG392" s="100" t="str">
        <f t="shared" si="126"/>
        <v/>
      </c>
      <c r="AH392" s="96" t="str">
        <f t="shared" si="126"/>
        <v/>
      </c>
      <c r="AI392" s="100" t="str">
        <f t="shared" si="126"/>
        <v/>
      </c>
      <c r="AJ392" s="96" t="str">
        <f t="shared" si="126"/>
        <v/>
      </c>
      <c r="AK392" s="100" t="str">
        <f t="shared" si="126"/>
        <v/>
      </c>
      <c r="AL392" s="100" t="str">
        <f t="shared" si="126"/>
        <v/>
      </c>
      <c r="AM392" s="100" t="str">
        <f t="shared" si="126"/>
        <v/>
      </c>
      <c r="AN392" s="96" t="str">
        <f t="shared" si="126"/>
        <v/>
      </c>
      <c r="AO392" s="96" t="str">
        <f t="shared" si="126"/>
        <v/>
      </c>
      <c r="AP392" s="97" t="str">
        <f t="shared" si="126"/>
        <v/>
      </c>
    </row>
    <row r="393" spans="2:42" x14ac:dyDescent="0.3">
      <c r="B393" s="75" t="str">
        <f t="shared" si="121"/>
        <v/>
      </c>
      <c r="C393" s="53"/>
      <c r="D393" s="100" t="str">
        <f t="shared" si="122"/>
        <v/>
      </c>
      <c r="E393" s="100" t="str">
        <f t="shared" si="122"/>
        <v/>
      </c>
      <c r="F393" s="96" t="str">
        <f t="shared" si="122"/>
        <v/>
      </c>
      <c r="G393" s="100" t="str">
        <f t="shared" si="122"/>
        <v/>
      </c>
      <c r="H393" s="96" t="str">
        <f t="shared" si="122"/>
        <v/>
      </c>
      <c r="I393" s="100" t="str">
        <f t="shared" si="122"/>
        <v/>
      </c>
      <c r="J393" s="100" t="str">
        <f t="shared" si="122"/>
        <v/>
      </c>
      <c r="K393" s="100" t="str">
        <f t="shared" si="122"/>
        <v/>
      </c>
      <c r="L393" s="96" t="str">
        <f t="shared" si="122"/>
        <v/>
      </c>
      <c r="M393" s="96" t="str">
        <f t="shared" si="122"/>
        <v/>
      </c>
      <c r="N393" s="97" t="str">
        <f t="shared" si="122"/>
        <v/>
      </c>
      <c r="P393" s="75" t="str">
        <f t="shared" si="123"/>
        <v/>
      </c>
      <c r="Q393" s="53"/>
      <c r="R393" s="100" t="str">
        <f t="shared" si="124"/>
        <v/>
      </c>
      <c r="S393" s="100" t="str">
        <f t="shared" si="124"/>
        <v/>
      </c>
      <c r="T393" s="96" t="str">
        <f t="shared" si="124"/>
        <v/>
      </c>
      <c r="U393" s="100" t="str">
        <f t="shared" si="124"/>
        <v/>
      </c>
      <c r="V393" s="96" t="str">
        <f t="shared" si="124"/>
        <v/>
      </c>
      <c r="W393" s="100" t="str">
        <f t="shared" si="124"/>
        <v/>
      </c>
      <c r="X393" s="100" t="str">
        <f t="shared" si="124"/>
        <v/>
      </c>
      <c r="Y393" s="100" t="str">
        <f t="shared" si="124"/>
        <v/>
      </c>
      <c r="Z393" s="96" t="str">
        <f t="shared" si="124"/>
        <v/>
      </c>
      <c r="AA393" s="96" t="str">
        <f t="shared" si="124"/>
        <v/>
      </c>
      <c r="AB393" s="97" t="str">
        <f t="shared" si="124"/>
        <v/>
      </c>
      <c r="AD393" s="75" t="str">
        <f t="shared" si="125"/>
        <v/>
      </c>
      <c r="AE393" s="53"/>
      <c r="AF393" s="100" t="str">
        <f t="shared" si="126"/>
        <v/>
      </c>
      <c r="AG393" s="100" t="str">
        <f t="shared" si="126"/>
        <v/>
      </c>
      <c r="AH393" s="96" t="str">
        <f t="shared" si="126"/>
        <v/>
      </c>
      <c r="AI393" s="100" t="str">
        <f t="shared" si="126"/>
        <v/>
      </c>
      <c r="AJ393" s="96" t="str">
        <f t="shared" si="126"/>
        <v/>
      </c>
      <c r="AK393" s="100" t="str">
        <f t="shared" si="126"/>
        <v/>
      </c>
      <c r="AL393" s="100" t="str">
        <f t="shared" si="126"/>
        <v/>
      </c>
      <c r="AM393" s="100" t="str">
        <f t="shared" si="126"/>
        <v/>
      </c>
      <c r="AN393" s="96" t="str">
        <f t="shared" si="126"/>
        <v/>
      </c>
      <c r="AO393" s="96" t="str">
        <f t="shared" si="126"/>
        <v/>
      </c>
      <c r="AP393" s="97" t="str">
        <f t="shared" si="126"/>
        <v/>
      </c>
    </row>
    <row r="394" spans="2:42" x14ac:dyDescent="0.3">
      <c r="B394" s="75" t="str">
        <f t="shared" si="121"/>
        <v/>
      </c>
      <c r="C394" s="53"/>
      <c r="D394" s="100" t="str">
        <f t="shared" si="122"/>
        <v/>
      </c>
      <c r="E394" s="100" t="str">
        <f t="shared" si="122"/>
        <v/>
      </c>
      <c r="F394" s="96" t="str">
        <f t="shared" si="122"/>
        <v/>
      </c>
      <c r="G394" s="100" t="str">
        <f t="shared" si="122"/>
        <v/>
      </c>
      <c r="H394" s="96" t="str">
        <f t="shared" si="122"/>
        <v/>
      </c>
      <c r="I394" s="100" t="str">
        <f t="shared" si="122"/>
        <v/>
      </c>
      <c r="J394" s="100" t="str">
        <f t="shared" si="122"/>
        <v/>
      </c>
      <c r="K394" s="100" t="str">
        <f t="shared" si="122"/>
        <v/>
      </c>
      <c r="L394" s="96" t="str">
        <f t="shared" si="122"/>
        <v/>
      </c>
      <c r="M394" s="96" t="str">
        <f t="shared" si="122"/>
        <v/>
      </c>
      <c r="N394" s="97" t="str">
        <f t="shared" si="122"/>
        <v/>
      </c>
      <c r="P394" s="75" t="str">
        <f t="shared" si="123"/>
        <v/>
      </c>
      <c r="Q394" s="53"/>
      <c r="R394" s="100" t="str">
        <f t="shared" si="124"/>
        <v/>
      </c>
      <c r="S394" s="100" t="str">
        <f t="shared" si="124"/>
        <v/>
      </c>
      <c r="T394" s="96" t="str">
        <f t="shared" si="124"/>
        <v/>
      </c>
      <c r="U394" s="100" t="str">
        <f t="shared" si="124"/>
        <v/>
      </c>
      <c r="V394" s="96" t="str">
        <f t="shared" si="124"/>
        <v/>
      </c>
      <c r="W394" s="100" t="str">
        <f t="shared" si="124"/>
        <v/>
      </c>
      <c r="X394" s="100" t="str">
        <f t="shared" si="124"/>
        <v/>
      </c>
      <c r="Y394" s="100" t="str">
        <f t="shared" si="124"/>
        <v/>
      </c>
      <c r="Z394" s="96" t="str">
        <f t="shared" si="124"/>
        <v/>
      </c>
      <c r="AA394" s="96" t="str">
        <f t="shared" si="124"/>
        <v/>
      </c>
      <c r="AB394" s="97" t="str">
        <f t="shared" si="124"/>
        <v/>
      </c>
      <c r="AD394" s="75" t="str">
        <f t="shared" si="125"/>
        <v/>
      </c>
      <c r="AE394" s="53"/>
      <c r="AF394" s="100" t="str">
        <f t="shared" si="126"/>
        <v/>
      </c>
      <c r="AG394" s="100" t="str">
        <f t="shared" si="126"/>
        <v/>
      </c>
      <c r="AH394" s="96" t="str">
        <f t="shared" si="126"/>
        <v/>
      </c>
      <c r="AI394" s="100" t="str">
        <f t="shared" si="126"/>
        <v/>
      </c>
      <c r="AJ394" s="96" t="str">
        <f t="shared" si="126"/>
        <v/>
      </c>
      <c r="AK394" s="100" t="str">
        <f t="shared" si="126"/>
        <v/>
      </c>
      <c r="AL394" s="100" t="str">
        <f t="shared" si="126"/>
        <v/>
      </c>
      <c r="AM394" s="100" t="str">
        <f t="shared" si="126"/>
        <v/>
      </c>
      <c r="AN394" s="96" t="str">
        <f t="shared" si="126"/>
        <v/>
      </c>
      <c r="AO394" s="96" t="str">
        <f t="shared" si="126"/>
        <v/>
      </c>
      <c r="AP394" s="97" t="str">
        <f t="shared" si="126"/>
        <v/>
      </c>
    </row>
    <row r="395" spans="2:42" x14ac:dyDescent="0.3">
      <c r="B395" s="75" t="str">
        <f t="shared" si="121"/>
        <v/>
      </c>
      <c r="C395" s="53"/>
      <c r="D395" s="100" t="str">
        <f t="shared" si="122"/>
        <v/>
      </c>
      <c r="E395" s="100" t="str">
        <f t="shared" si="122"/>
        <v/>
      </c>
      <c r="F395" s="96" t="str">
        <f t="shared" si="122"/>
        <v/>
      </c>
      <c r="G395" s="100" t="str">
        <f t="shared" si="122"/>
        <v/>
      </c>
      <c r="H395" s="96" t="str">
        <f t="shared" si="122"/>
        <v/>
      </c>
      <c r="I395" s="100" t="str">
        <f t="shared" si="122"/>
        <v/>
      </c>
      <c r="J395" s="100" t="str">
        <f t="shared" si="122"/>
        <v/>
      </c>
      <c r="K395" s="100" t="str">
        <f t="shared" si="122"/>
        <v/>
      </c>
      <c r="L395" s="96" t="str">
        <f t="shared" si="122"/>
        <v/>
      </c>
      <c r="M395" s="96" t="str">
        <f t="shared" si="122"/>
        <v/>
      </c>
      <c r="N395" s="97" t="str">
        <f t="shared" si="122"/>
        <v/>
      </c>
      <c r="P395" s="75" t="str">
        <f t="shared" si="123"/>
        <v/>
      </c>
      <c r="Q395" s="53"/>
      <c r="R395" s="100" t="str">
        <f t="shared" si="124"/>
        <v/>
      </c>
      <c r="S395" s="100" t="str">
        <f t="shared" si="124"/>
        <v/>
      </c>
      <c r="T395" s="96" t="str">
        <f t="shared" si="124"/>
        <v/>
      </c>
      <c r="U395" s="100" t="str">
        <f t="shared" si="124"/>
        <v/>
      </c>
      <c r="V395" s="96" t="str">
        <f t="shared" si="124"/>
        <v/>
      </c>
      <c r="W395" s="100" t="str">
        <f t="shared" si="124"/>
        <v/>
      </c>
      <c r="X395" s="100" t="str">
        <f t="shared" si="124"/>
        <v/>
      </c>
      <c r="Y395" s="100" t="str">
        <f t="shared" si="124"/>
        <v/>
      </c>
      <c r="Z395" s="96" t="str">
        <f t="shared" si="124"/>
        <v/>
      </c>
      <c r="AA395" s="96" t="str">
        <f t="shared" si="124"/>
        <v/>
      </c>
      <c r="AB395" s="97" t="str">
        <f t="shared" si="124"/>
        <v/>
      </c>
      <c r="AD395" s="75" t="str">
        <f t="shared" si="125"/>
        <v/>
      </c>
      <c r="AE395" s="53"/>
      <c r="AF395" s="100" t="str">
        <f t="shared" si="126"/>
        <v/>
      </c>
      <c r="AG395" s="100" t="str">
        <f t="shared" si="126"/>
        <v/>
      </c>
      <c r="AH395" s="96" t="str">
        <f t="shared" si="126"/>
        <v/>
      </c>
      <c r="AI395" s="100" t="str">
        <f t="shared" si="126"/>
        <v/>
      </c>
      <c r="AJ395" s="96" t="str">
        <f t="shared" si="126"/>
        <v/>
      </c>
      <c r="AK395" s="100" t="str">
        <f t="shared" si="126"/>
        <v/>
      </c>
      <c r="AL395" s="100" t="str">
        <f t="shared" si="126"/>
        <v/>
      </c>
      <c r="AM395" s="100" t="str">
        <f t="shared" si="126"/>
        <v/>
      </c>
      <c r="AN395" s="96" t="str">
        <f t="shared" si="126"/>
        <v/>
      </c>
      <c r="AO395" s="96" t="str">
        <f t="shared" si="126"/>
        <v/>
      </c>
      <c r="AP395" s="97" t="str">
        <f t="shared" si="126"/>
        <v/>
      </c>
    </row>
    <row r="396" spans="2:42" x14ac:dyDescent="0.3">
      <c r="B396" s="75" t="str">
        <f t="shared" si="121"/>
        <v/>
      </c>
      <c r="C396" s="53"/>
      <c r="D396" s="100" t="str">
        <f t="shared" si="122"/>
        <v/>
      </c>
      <c r="E396" s="100" t="str">
        <f t="shared" si="122"/>
        <v/>
      </c>
      <c r="F396" s="96" t="str">
        <f t="shared" si="122"/>
        <v/>
      </c>
      <c r="G396" s="100" t="str">
        <f t="shared" si="122"/>
        <v/>
      </c>
      <c r="H396" s="96" t="str">
        <f t="shared" si="122"/>
        <v/>
      </c>
      <c r="I396" s="100" t="str">
        <f t="shared" si="122"/>
        <v/>
      </c>
      <c r="J396" s="100" t="str">
        <f t="shared" si="122"/>
        <v/>
      </c>
      <c r="K396" s="100" t="str">
        <f t="shared" si="122"/>
        <v/>
      </c>
      <c r="L396" s="96" t="str">
        <f t="shared" si="122"/>
        <v/>
      </c>
      <c r="M396" s="96" t="str">
        <f t="shared" si="122"/>
        <v/>
      </c>
      <c r="N396" s="97" t="str">
        <f t="shared" si="122"/>
        <v/>
      </c>
      <c r="P396" s="75" t="str">
        <f t="shared" si="123"/>
        <v/>
      </c>
      <c r="Q396" s="53"/>
      <c r="R396" s="100" t="str">
        <f t="shared" si="124"/>
        <v/>
      </c>
      <c r="S396" s="100" t="str">
        <f t="shared" si="124"/>
        <v/>
      </c>
      <c r="T396" s="96" t="str">
        <f t="shared" si="124"/>
        <v/>
      </c>
      <c r="U396" s="100" t="str">
        <f t="shared" si="124"/>
        <v/>
      </c>
      <c r="V396" s="96" t="str">
        <f t="shared" si="124"/>
        <v/>
      </c>
      <c r="W396" s="100" t="str">
        <f t="shared" si="124"/>
        <v/>
      </c>
      <c r="X396" s="100" t="str">
        <f t="shared" si="124"/>
        <v/>
      </c>
      <c r="Y396" s="100" t="str">
        <f t="shared" si="124"/>
        <v/>
      </c>
      <c r="Z396" s="96" t="str">
        <f t="shared" si="124"/>
        <v/>
      </c>
      <c r="AA396" s="96" t="str">
        <f t="shared" si="124"/>
        <v/>
      </c>
      <c r="AB396" s="97" t="str">
        <f t="shared" si="124"/>
        <v/>
      </c>
      <c r="AD396" s="75" t="str">
        <f t="shared" si="125"/>
        <v/>
      </c>
      <c r="AE396" s="53"/>
      <c r="AF396" s="100" t="str">
        <f t="shared" si="126"/>
        <v/>
      </c>
      <c r="AG396" s="100" t="str">
        <f t="shared" si="126"/>
        <v/>
      </c>
      <c r="AH396" s="96" t="str">
        <f t="shared" si="126"/>
        <v/>
      </c>
      <c r="AI396" s="100" t="str">
        <f t="shared" si="126"/>
        <v/>
      </c>
      <c r="AJ396" s="96" t="str">
        <f t="shared" si="126"/>
        <v/>
      </c>
      <c r="AK396" s="100" t="str">
        <f t="shared" si="126"/>
        <v/>
      </c>
      <c r="AL396" s="100" t="str">
        <f t="shared" si="126"/>
        <v/>
      </c>
      <c r="AM396" s="100" t="str">
        <f t="shared" si="126"/>
        <v/>
      </c>
      <c r="AN396" s="96" t="str">
        <f t="shared" si="126"/>
        <v/>
      </c>
      <c r="AO396" s="96" t="str">
        <f t="shared" si="126"/>
        <v/>
      </c>
      <c r="AP396" s="97" t="str">
        <f t="shared" si="126"/>
        <v/>
      </c>
    </row>
    <row r="397" spans="2:42" x14ac:dyDescent="0.3">
      <c r="B397" s="75" t="str">
        <f t="shared" si="121"/>
        <v/>
      </c>
      <c r="C397" s="53"/>
      <c r="D397" s="100" t="str">
        <f t="shared" si="122"/>
        <v/>
      </c>
      <c r="E397" s="100" t="str">
        <f t="shared" si="122"/>
        <v/>
      </c>
      <c r="F397" s="96" t="str">
        <f t="shared" si="122"/>
        <v/>
      </c>
      <c r="G397" s="100" t="str">
        <f t="shared" si="122"/>
        <v/>
      </c>
      <c r="H397" s="96" t="str">
        <f t="shared" si="122"/>
        <v/>
      </c>
      <c r="I397" s="100" t="str">
        <f t="shared" si="122"/>
        <v/>
      </c>
      <c r="J397" s="100" t="str">
        <f t="shared" si="122"/>
        <v/>
      </c>
      <c r="K397" s="100" t="str">
        <f t="shared" si="122"/>
        <v/>
      </c>
      <c r="L397" s="96" t="str">
        <f t="shared" si="122"/>
        <v/>
      </c>
      <c r="M397" s="96" t="str">
        <f t="shared" si="122"/>
        <v/>
      </c>
      <c r="N397" s="97" t="str">
        <f t="shared" si="122"/>
        <v/>
      </c>
      <c r="P397" s="75" t="str">
        <f t="shared" si="123"/>
        <v/>
      </c>
      <c r="Q397" s="53"/>
      <c r="R397" s="100" t="str">
        <f t="shared" si="124"/>
        <v/>
      </c>
      <c r="S397" s="100" t="str">
        <f t="shared" si="124"/>
        <v/>
      </c>
      <c r="T397" s="96" t="str">
        <f t="shared" si="124"/>
        <v/>
      </c>
      <c r="U397" s="100" t="str">
        <f t="shared" si="124"/>
        <v/>
      </c>
      <c r="V397" s="96" t="str">
        <f t="shared" si="124"/>
        <v/>
      </c>
      <c r="W397" s="100" t="str">
        <f t="shared" si="124"/>
        <v/>
      </c>
      <c r="X397" s="100" t="str">
        <f t="shared" si="124"/>
        <v/>
      </c>
      <c r="Y397" s="100" t="str">
        <f t="shared" si="124"/>
        <v/>
      </c>
      <c r="Z397" s="96" t="str">
        <f t="shared" si="124"/>
        <v/>
      </c>
      <c r="AA397" s="96" t="str">
        <f t="shared" si="124"/>
        <v/>
      </c>
      <c r="AB397" s="97" t="str">
        <f t="shared" si="124"/>
        <v/>
      </c>
      <c r="AD397" s="75" t="str">
        <f t="shared" si="125"/>
        <v/>
      </c>
      <c r="AE397" s="53"/>
      <c r="AF397" s="100" t="str">
        <f t="shared" si="126"/>
        <v/>
      </c>
      <c r="AG397" s="100" t="str">
        <f t="shared" si="126"/>
        <v/>
      </c>
      <c r="AH397" s="96" t="str">
        <f t="shared" si="126"/>
        <v/>
      </c>
      <c r="AI397" s="100" t="str">
        <f t="shared" si="126"/>
        <v/>
      </c>
      <c r="AJ397" s="96" t="str">
        <f t="shared" si="126"/>
        <v/>
      </c>
      <c r="AK397" s="100" t="str">
        <f t="shared" si="126"/>
        <v/>
      </c>
      <c r="AL397" s="100" t="str">
        <f t="shared" si="126"/>
        <v/>
      </c>
      <c r="AM397" s="100" t="str">
        <f t="shared" si="126"/>
        <v/>
      </c>
      <c r="AN397" s="96" t="str">
        <f t="shared" si="126"/>
        <v/>
      </c>
      <c r="AO397" s="96" t="str">
        <f t="shared" si="126"/>
        <v/>
      </c>
      <c r="AP397" s="97" t="str">
        <f t="shared" si="126"/>
        <v/>
      </c>
    </row>
    <row r="398" spans="2:42" x14ac:dyDescent="0.3">
      <c r="B398" s="75" t="str">
        <f t="shared" si="121"/>
        <v/>
      </c>
      <c r="C398" s="53"/>
      <c r="D398" s="100" t="str">
        <f t="shared" si="122"/>
        <v/>
      </c>
      <c r="E398" s="100" t="str">
        <f t="shared" si="122"/>
        <v/>
      </c>
      <c r="F398" s="96" t="str">
        <f t="shared" si="122"/>
        <v/>
      </c>
      <c r="G398" s="100" t="str">
        <f t="shared" si="122"/>
        <v/>
      </c>
      <c r="H398" s="96" t="str">
        <f t="shared" si="122"/>
        <v/>
      </c>
      <c r="I398" s="100" t="str">
        <f t="shared" si="122"/>
        <v/>
      </c>
      <c r="J398" s="100" t="str">
        <f t="shared" si="122"/>
        <v/>
      </c>
      <c r="K398" s="100" t="str">
        <f t="shared" si="122"/>
        <v/>
      </c>
      <c r="L398" s="96" t="str">
        <f t="shared" si="122"/>
        <v/>
      </c>
      <c r="M398" s="96" t="str">
        <f t="shared" si="122"/>
        <v/>
      </c>
      <c r="N398" s="97" t="str">
        <f t="shared" si="122"/>
        <v/>
      </c>
      <c r="P398" s="75" t="str">
        <f t="shared" si="123"/>
        <v/>
      </c>
      <c r="Q398" s="53"/>
      <c r="R398" s="100" t="str">
        <f t="shared" si="124"/>
        <v/>
      </c>
      <c r="S398" s="100" t="str">
        <f t="shared" si="124"/>
        <v/>
      </c>
      <c r="T398" s="96" t="str">
        <f t="shared" si="124"/>
        <v/>
      </c>
      <c r="U398" s="100" t="str">
        <f t="shared" si="124"/>
        <v/>
      </c>
      <c r="V398" s="96" t="str">
        <f t="shared" si="124"/>
        <v/>
      </c>
      <c r="W398" s="100" t="str">
        <f t="shared" si="124"/>
        <v/>
      </c>
      <c r="X398" s="100" t="str">
        <f t="shared" si="124"/>
        <v/>
      </c>
      <c r="Y398" s="100" t="str">
        <f t="shared" si="124"/>
        <v/>
      </c>
      <c r="Z398" s="96" t="str">
        <f t="shared" si="124"/>
        <v/>
      </c>
      <c r="AA398" s="96" t="str">
        <f t="shared" si="124"/>
        <v/>
      </c>
      <c r="AB398" s="97" t="str">
        <f t="shared" si="124"/>
        <v/>
      </c>
      <c r="AD398" s="75" t="str">
        <f t="shared" si="125"/>
        <v/>
      </c>
      <c r="AE398" s="53"/>
      <c r="AF398" s="100" t="str">
        <f t="shared" si="126"/>
        <v/>
      </c>
      <c r="AG398" s="100" t="str">
        <f t="shared" si="126"/>
        <v/>
      </c>
      <c r="AH398" s="96" t="str">
        <f t="shared" si="126"/>
        <v/>
      </c>
      <c r="AI398" s="100" t="str">
        <f t="shared" si="126"/>
        <v/>
      </c>
      <c r="AJ398" s="96" t="str">
        <f t="shared" si="126"/>
        <v/>
      </c>
      <c r="AK398" s="100" t="str">
        <f t="shared" si="126"/>
        <v/>
      </c>
      <c r="AL398" s="100" t="str">
        <f t="shared" si="126"/>
        <v/>
      </c>
      <c r="AM398" s="100" t="str">
        <f t="shared" si="126"/>
        <v/>
      </c>
      <c r="AN398" s="96" t="str">
        <f t="shared" si="126"/>
        <v/>
      </c>
      <c r="AO398" s="96" t="str">
        <f t="shared" si="126"/>
        <v/>
      </c>
      <c r="AP398" s="97" t="str">
        <f t="shared" si="126"/>
        <v/>
      </c>
    </row>
    <row r="399" spans="2:42" x14ac:dyDescent="0.3">
      <c r="B399" s="75" t="str">
        <f t="shared" si="121"/>
        <v/>
      </c>
      <c r="C399" s="53"/>
      <c r="D399" s="100" t="str">
        <f t="shared" si="122"/>
        <v/>
      </c>
      <c r="E399" s="100" t="str">
        <f t="shared" si="122"/>
        <v/>
      </c>
      <c r="F399" s="96" t="str">
        <f t="shared" si="122"/>
        <v/>
      </c>
      <c r="G399" s="100" t="str">
        <f t="shared" si="122"/>
        <v/>
      </c>
      <c r="H399" s="96" t="str">
        <f t="shared" si="122"/>
        <v/>
      </c>
      <c r="I399" s="100" t="str">
        <f t="shared" si="122"/>
        <v/>
      </c>
      <c r="J399" s="100" t="str">
        <f t="shared" si="122"/>
        <v/>
      </c>
      <c r="K399" s="100" t="str">
        <f t="shared" si="122"/>
        <v/>
      </c>
      <c r="L399" s="96" t="str">
        <f t="shared" si="122"/>
        <v/>
      </c>
      <c r="M399" s="96" t="str">
        <f t="shared" si="122"/>
        <v/>
      </c>
      <c r="N399" s="97" t="str">
        <f t="shared" si="122"/>
        <v/>
      </c>
      <c r="P399" s="75" t="str">
        <f t="shared" si="123"/>
        <v/>
      </c>
      <c r="Q399" s="53"/>
      <c r="R399" s="100" t="str">
        <f t="shared" si="124"/>
        <v/>
      </c>
      <c r="S399" s="100" t="str">
        <f t="shared" si="124"/>
        <v/>
      </c>
      <c r="T399" s="96" t="str">
        <f t="shared" si="124"/>
        <v/>
      </c>
      <c r="U399" s="100" t="str">
        <f t="shared" si="124"/>
        <v/>
      </c>
      <c r="V399" s="96" t="str">
        <f t="shared" si="124"/>
        <v/>
      </c>
      <c r="W399" s="100" t="str">
        <f t="shared" si="124"/>
        <v/>
      </c>
      <c r="X399" s="100" t="str">
        <f t="shared" si="124"/>
        <v/>
      </c>
      <c r="Y399" s="100" t="str">
        <f t="shared" si="124"/>
        <v/>
      </c>
      <c r="Z399" s="96" t="str">
        <f t="shared" si="124"/>
        <v/>
      </c>
      <c r="AA399" s="96" t="str">
        <f t="shared" si="124"/>
        <v/>
      </c>
      <c r="AB399" s="97" t="str">
        <f t="shared" si="124"/>
        <v/>
      </c>
      <c r="AD399" s="75" t="str">
        <f t="shared" si="125"/>
        <v/>
      </c>
      <c r="AE399" s="53"/>
      <c r="AF399" s="100" t="str">
        <f t="shared" si="126"/>
        <v/>
      </c>
      <c r="AG399" s="100" t="str">
        <f t="shared" si="126"/>
        <v/>
      </c>
      <c r="AH399" s="96" t="str">
        <f t="shared" si="126"/>
        <v/>
      </c>
      <c r="AI399" s="100" t="str">
        <f t="shared" si="126"/>
        <v/>
      </c>
      <c r="AJ399" s="96" t="str">
        <f t="shared" si="126"/>
        <v/>
      </c>
      <c r="AK399" s="100" t="str">
        <f t="shared" si="126"/>
        <v/>
      </c>
      <c r="AL399" s="100" t="str">
        <f t="shared" si="126"/>
        <v/>
      </c>
      <c r="AM399" s="100" t="str">
        <f t="shared" si="126"/>
        <v/>
      </c>
      <c r="AN399" s="96" t="str">
        <f t="shared" si="126"/>
        <v/>
      </c>
      <c r="AO399" s="96" t="str">
        <f t="shared" si="126"/>
        <v/>
      </c>
      <c r="AP399" s="97" t="str">
        <f t="shared" si="126"/>
        <v/>
      </c>
    </row>
    <row r="400" spans="2:42" x14ac:dyDescent="0.3">
      <c r="B400" s="75" t="str">
        <f t="shared" si="121"/>
        <v/>
      </c>
      <c r="C400" s="53"/>
      <c r="D400" s="100" t="str">
        <f t="shared" si="122"/>
        <v/>
      </c>
      <c r="E400" s="100" t="str">
        <f t="shared" si="122"/>
        <v/>
      </c>
      <c r="F400" s="96" t="str">
        <f t="shared" si="122"/>
        <v/>
      </c>
      <c r="G400" s="100" t="str">
        <f t="shared" si="122"/>
        <v/>
      </c>
      <c r="H400" s="96" t="str">
        <f t="shared" si="122"/>
        <v/>
      </c>
      <c r="I400" s="100" t="str">
        <f t="shared" si="122"/>
        <v/>
      </c>
      <c r="J400" s="100" t="str">
        <f t="shared" si="122"/>
        <v/>
      </c>
      <c r="K400" s="100" t="str">
        <f t="shared" si="122"/>
        <v/>
      </c>
      <c r="L400" s="96" t="str">
        <f t="shared" si="122"/>
        <v/>
      </c>
      <c r="M400" s="96" t="str">
        <f t="shared" si="122"/>
        <v/>
      </c>
      <c r="N400" s="97" t="str">
        <f t="shared" si="122"/>
        <v/>
      </c>
      <c r="P400" s="75" t="str">
        <f t="shared" si="123"/>
        <v/>
      </c>
      <c r="Q400" s="53"/>
      <c r="R400" s="100" t="str">
        <f t="shared" si="124"/>
        <v/>
      </c>
      <c r="S400" s="100" t="str">
        <f t="shared" si="124"/>
        <v/>
      </c>
      <c r="T400" s="96" t="str">
        <f t="shared" si="124"/>
        <v/>
      </c>
      <c r="U400" s="100" t="str">
        <f t="shared" si="124"/>
        <v/>
      </c>
      <c r="V400" s="96" t="str">
        <f t="shared" si="124"/>
        <v/>
      </c>
      <c r="W400" s="100" t="str">
        <f t="shared" si="124"/>
        <v/>
      </c>
      <c r="X400" s="100" t="str">
        <f t="shared" si="124"/>
        <v/>
      </c>
      <c r="Y400" s="100" t="str">
        <f t="shared" si="124"/>
        <v/>
      </c>
      <c r="Z400" s="96" t="str">
        <f t="shared" si="124"/>
        <v/>
      </c>
      <c r="AA400" s="96" t="str">
        <f t="shared" si="124"/>
        <v/>
      </c>
      <c r="AB400" s="97" t="str">
        <f t="shared" si="124"/>
        <v/>
      </c>
      <c r="AD400" s="75" t="str">
        <f t="shared" si="125"/>
        <v/>
      </c>
      <c r="AE400" s="53"/>
      <c r="AF400" s="100" t="str">
        <f t="shared" si="126"/>
        <v/>
      </c>
      <c r="AG400" s="100" t="str">
        <f t="shared" si="126"/>
        <v/>
      </c>
      <c r="AH400" s="96" t="str">
        <f t="shared" si="126"/>
        <v/>
      </c>
      <c r="AI400" s="100" t="str">
        <f t="shared" si="126"/>
        <v/>
      </c>
      <c r="AJ400" s="96" t="str">
        <f t="shared" si="126"/>
        <v/>
      </c>
      <c r="AK400" s="100" t="str">
        <f t="shared" si="126"/>
        <v/>
      </c>
      <c r="AL400" s="100" t="str">
        <f t="shared" si="126"/>
        <v/>
      </c>
      <c r="AM400" s="100" t="str">
        <f t="shared" si="126"/>
        <v/>
      </c>
      <c r="AN400" s="96" t="str">
        <f t="shared" si="126"/>
        <v/>
      </c>
      <c r="AO400" s="96" t="str">
        <f t="shared" si="126"/>
        <v/>
      </c>
      <c r="AP400" s="97" t="str">
        <f t="shared" si="126"/>
        <v/>
      </c>
    </row>
    <row r="401" spans="2:42" x14ac:dyDescent="0.3">
      <c r="B401" s="75" t="str">
        <f t="shared" si="121"/>
        <v/>
      </c>
      <c r="C401" s="53"/>
      <c r="D401" s="100" t="str">
        <f t="shared" si="122"/>
        <v/>
      </c>
      <c r="E401" s="100" t="str">
        <f t="shared" si="122"/>
        <v/>
      </c>
      <c r="F401" s="96" t="str">
        <f t="shared" si="122"/>
        <v/>
      </c>
      <c r="G401" s="100" t="str">
        <f t="shared" si="122"/>
        <v/>
      </c>
      <c r="H401" s="96" t="str">
        <f t="shared" si="122"/>
        <v/>
      </c>
      <c r="I401" s="100" t="str">
        <f t="shared" si="122"/>
        <v/>
      </c>
      <c r="J401" s="100" t="str">
        <f t="shared" si="122"/>
        <v/>
      </c>
      <c r="K401" s="100" t="str">
        <f t="shared" si="122"/>
        <v/>
      </c>
      <c r="L401" s="96" t="str">
        <f t="shared" si="122"/>
        <v/>
      </c>
      <c r="M401" s="96" t="str">
        <f t="shared" si="122"/>
        <v/>
      </c>
      <c r="N401" s="97" t="str">
        <f t="shared" si="122"/>
        <v/>
      </c>
      <c r="P401" s="75" t="str">
        <f t="shared" si="123"/>
        <v/>
      </c>
      <c r="Q401" s="53"/>
      <c r="R401" s="100" t="str">
        <f t="shared" si="124"/>
        <v/>
      </c>
      <c r="S401" s="100" t="str">
        <f t="shared" si="124"/>
        <v/>
      </c>
      <c r="T401" s="96" t="str">
        <f t="shared" si="124"/>
        <v/>
      </c>
      <c r="U401" s="100" t="str">
        <f t="shared" si="124"/>
        <v/>
      </c>
      <c r="V401" s="96" t="str">
        <f t="shared" si="124"/>
        <v/>
      </c>
      <c r="W401" s="100" t="str">
        <f t="shared" si="124"/>
        <v/>
      </c>
      <c r="X401" s="100" t="str">
        <f t="shared" si="124"/>
        <v/>
      </c>
      <c r="Y401" s="100" t="str">
        <f t="shared" si="124"/>
        <v/>
      </c>
      <c r="Z401" s="96" t="str">
        <f t="shared" si="124"/>
        <v/>
      </c>
      <c r="AA401" s="96" t="str">
        <f t="shared" si="124"/>
        <v/>
      </c>
      <c r="AB401" s="97" t="str">
        <f t="shared" si="124"/>
        <v/>
      </c>
      <c r="AD401" s="75" t="str">
        <f t="shared" si="125"/>
        <v/>
      </c>
      <c r="AE401" s="53"/>
      <c r="AF401" s="100" t="str">
        <f t="shared" si="126"/>
        <v/>
      </c>
      <c r="AG401" s="100" t="str">
        <f t="shared" si="126"/>
        <v/>
      </c>
      <c r="AH401" s="96" t="str">
        <f t="shared" si="126"/>
        <v/>
      </c>
      <c r="AI401" s="100" t="str">
        <f t="shared" si="126"/>
        <v/>
      </c>
      <c r="AJ401" s="96" t="str">
        <f t="shared" si="126"/>
        <v/>
      </c>
      <c r="AK401" s="100" t="str">
        <f t="shared" si="126"/>
        <v/>
      </c>
      <c r="AL401" s="100" t="str">
        <f t="shared" si="126"/>
        <v/>
      </c>
      <c r="AM401" s="100" t="str">
        <f t="shared" si="126"/>
        <v/>
      </c>
      <c r="AN401" s="96" t="str">
        <f t="shared" si="126"/>
        <v/>
      </c>
      <c r="AO401" s="96" t="str">
        <f t="shared" si="126"/>
        <v/>
      </c>
      <c r="AP401" s="97" t="str">
        <f t="shared" si="126"/>
        <v/>
      </c>
    </row>
    <row r="402" spans="2:42" x14ac:dyDescent="0.3">
      <c r="B402" s="75" t="str">
        <f t="shared" si="121"/>
        <v/>
      </c>
      <c r="C402" s="53"/>
      <c r="D402" s="100" t="str">
        <f t="shared" ref="D402:N417" si="127">IF(AND(D200&lt;&gt;"", D$112&lt;&gt;""), D200/D$112, "")</f>
        <v/>
      </c>
      <c r="E402" s="100" t="str">
        <f t="shared" si="127"/>
        <v/>
      </c>
      <c r="F402" s="96" t="str">
        <f t="shared" si="127"/>
        <v/>
      </c>
      <c r="G402" s="100" t="str">
        <f t="shared" si="127"/>
        <v/>
      </c>
      <c r="H402" s="96" t="str">
        <f t="shared" si="127"/>
        <v/>
      </c>
      <c r="I402" s="100" t="str">
        <f t="shared" si="127"/>
        <v/>
      </c>
      <c r="J402" s="100" t="str">
        <f t="shared" si="127"/>
        <v/>
      </c>
      <c r="K402" s="100" t="str">
        <f t="shared" si="127"/>
        <v/>
      </c>
      <c r="L402" s="96" t="str">
        <f t="shared" si="127"/>
        <v/>
      </c>
      <c r="M402" s="96" t="str">
        <f t="shared" si="127"/>
        <v/>
      </c>
      <c r="N402" s="97" t="str">
        <f t="shared" si="127"/>
        <v/>
      </c>
      <c r="P402" s="75" t="str">
        <f t="shared" si="123"/>
        <v/>
      </c>
      <c r="Q402" s="53"/>
      <c r="R402" s="100" t="str">
        <f t="shared" ref="R402:AB417" si="128">IF(AND(R200&lt;&gt;"", D$113&lt;&gt;""), R200/D$113, "")</f>
        <v/>
      </c>
      <c r="S402" s="100" t="str">
        <f t="shared" si="128"/>
        <v/>
      </c>
      <c r="T402" s="96" t="str">
        <f t="shared" si="128"/>
        <v/>
      </c>
      <c r="U402" s="100" t="str">
        <f t="shared" si="128"/>
        <v/>
      </c>
      <c r="V402" s="96" t="str">
        <f t="shared" si="128"/>
        <v/>
      </c>
      <c r="W402" s="100" t="str">
        <f t="shared" si="128"/>
        <v/>
      </c>
      <c r="X402" s="100" t="str">
        <f t="shared" si="128"/>
        <v/>
      </c>
      <c r="Y402" s="100" t="str">
        <f t="shared" si="128"/>
        <v/>
      </c>
      <c r="Z402" s="96" t="str">
        <f t="shared" si="128"/>
        <v/>
      </c>
      <c r="AA402" s="96" t="str">
        <f t="shared" si="128"/>
        <v/>
      </c>
      <c r="AB402" s="97" t="str">
        <f t="shared" si="128"/>
        <v/>
      </c>
      <c r="AD402" s="75" t="str">
        <f t="shared" si="125"/>
        <v/>
      </c>
      <c r="AE402" s="53"/>
      <c r="AF402" s="100" t="str">
        <f t="shared" ref="AF402:AP417" si="129">IF(AND(AF200&lt;&gt;"", D$112&lt;&gt;""), AF200/D$112, "")</f>
        <v/>
      </c>
      <c r="AG402" s="100" t="str">
        <f t="shared" si="129"/>
        <v/>
      </c>
      <c r="AH402" s="96" t="str">
        <f t="shared" si="129"/>
        <v/>
      </c>
      <c r="AI402" s="100" t="str">
        <f t="shared" si="129"/>
        <v/>
      </c>
      <c r="AJ402" s="96" t="str">
        <f t="shared" si="129"/>
        <v/>
      </c>
      <c r="AK402" s="100" t="str">
        <f t="shared" si="129"/>
        <v/>
      </c>
      <c r="AL402" s="100" t="str">
        <f t="shared" si="129"/>
        <v/>
      </c>
      <c r="AM402" s="100" t="str">
        <f t="shared" si="129"/>
        <v/>
      </c>
      <c r="AN402" s="96" t="str">
        <f t="shared" si="129"/>
        <v/>
      </c>
      <c r="AO402" s="96" t="str">
        <f t="shared" si="129"/>
        <v/>
      </c>
      <c r="AP402" s="97" t="str">
        <f t="shared" si="129"/>
        <v/>
      </c>
    </row>
    <row r="403" spans="2:42" x14ac:dyDescent="0.3">
      <c r="B403" s="75" t="str">
        <f t="shared" si="121"/>
        <v/>
      </c>
      <c r="C403" s="53"/>
      <c r="D403" s="100" t="str">
        <f t="shared" si="127"/>
        <v/>
      </c>
      <c r="E403" s="100" t="str">
        <f t="shared" si="127"/>
        <v/>
      </c>
      <c r="F403" s="96" t="str">
        <f t="shared" si="127"/>
        <v/>
      </c>
      <c r="G403" s="100" t="str">
        <f t="shared" si="127"/>
        <v/>
      </c>
      <c r="H403" s="96" t="str">
        <f t="shared" si="127"/>
        <v/>
      </c>
      <c r="I403" s="100" t="str">
        <f t="shared" si="127"/>
        <v/>
      </c>
      <c r="J403" s="100" t="str">
        <f t="shared" si="127"/>
        <v/>
      </c>
      <c r="K403" s="100" t="str">
        <f t="shared" si="127"/>
        <v/>
      </c>
      <c r="L403" s="96" t="str">
        <f t="shared" si="127"/>
        <v/>
      </c>
      <c r="M403" s="96" t="str">
        <f t="shared" si="127"/>
        <v/>
      </c>
      <c r="N403" s="97" t="str">
        <f t="shared" si="127"/>
        <v/>
      </c>
      <c r="P403" s="75" t="str">
        <f t="shared" si="123"/>
        <v/>
      </c>
      <c r="Q403" s="53"/>
      <c r="R403" s="100" t="str">
        <f t="shared" si="128"/>
        <v/>
      </c>
      <c r="S403" s="100" t="str">
        <f t="shared" si="128"/>
        <v/>
      </c>
      <c r="T403" s="96" t="str">
        <f t="shared" si="128"/>
        <v/>
      </c>
      <c r="U403" s="100" t="str">
        <f t="shared" si="128"/>
        <v/>
      </c>
      <c r="V403" s="96" t="str">
        <f t="shared" si="128"/>
        <v/>
      </c>
      <c r="W403" s="100" t="str">
        <f t="shared" si="128"/>
        <v/>
      </c>
      <c r="X403" s="100" t="str">
        <f t="shared" si="128"/>
        <v/>
      </c>
      <c r="Y403" s="100" t="str">
        <f t="shared" si="128"/>
        <v/>
      </c>
      <c r="Z403" s="96" t="str">
        <f t="shared" si="128"/>
        <v/>
      </c>
      <c r="AA403" s="96" t="str">
        <f t="shared" si="128"/>
        <v/>
      </c>
      <c r="AB403" s="97" t="str">
        <f t="shared" si="128"/>
        <v/>
      </c>
      <c r="AD403" s="75" t="str">
        <f t="shared" si="125"/>
        <v/>
      </c>
      <c r="AE403" s="53"/>
      <c r="AF403" s="100" t="str">
        <f t="shared" si="129"/>
        <v/>
      </c>
      <c r="AG403" s="100" t="str">
        <f t="shared" si="129"/>
        <v/>
      </c>
      <c r="AH403" s="96" t="str">
        <f t="shared" si="129"/>
        <v/>
      </c>
      <c r="AI403" s="100" t="str">
        <f t="shared" si="129"/>
        <v/>
      </c>
      <c r="AJ403" s="96" t="str">
        <f t="shared" si="129"/>
        <v/>
      </c>
      <c r="AK403" s="100" t="str">
        <f t="shared" si="129"/>
        <v/>
      </c>
      <c r="AL403" s="100" t="str">
        <f t="shared" si="129"/>
        <v/>
      </c>
      <c r="AM403" s="100" t="str">
        <f t="shared" si="129"/>
        <v/>
      </c>
      <c r="AN403" s="96" t="str">
        <f t="shared" si="129"/>
        <v/>
      </c>
      <c r="AO403" s="96" t="str">
        <f t="shared" si="129"/>
        <v/>
      </c>
      <c r="AP403" s="97" t="str">
        <f t="shared" si="129"/>
        <v/>
      </c>
    </row>
    <row r="404" spans="2:42" x14ac:dyDescent="0.3">
      <c r="B404" s="75" t="str">
        <f t="shared" si="121"/>
        <v/>
      </c>
      <c r="C404" s="53"/>
      <c r="D404" s="100" t="str">
        <f t="shared" si="127"/>
        <v/>
      </c>
      <c r="E404" s="100" t="str">
        <f t="shared" si="127"/>
        <v/>
      </c>
      <c r="F404" s="96" t="str">
        <f t="shared" si="127"/>
        <v/>
      </c>
      <c r="G404" s="100" t="str">
        <f t="shared" si="127"/>
        <v/>
      </c>
      <c r="H404" s="96" t="str">
        <f t="shared" si="127"/>
        <v/>
      </c>
      <c r="I404" s="100" t="str">
        <f t="shared" si="127"/>
        <v/>
      </c>
      <c r="J404" s="100" t="str">
        <f t="shared" si="127"/>
        <v/>
      </c>
      <c r="K404" s="100" t="str">
        <f t="shared" si="127"/>
        <v/>
      </c>
      <c r="L404" s="96" t="str">
        <f t="shared" si="127"/>
        <v/>
      </c>
      <c r="M404" s="96" t="str">
        <f t="shared" si="127"/>
        <v/>
      </c>
      <c r="N404" s="97" t="str">
        <f t="shared" si="127"/>
        <v/>
      </c>
      <c r="P404" s="75" t="str">
        <f t="shared" si="123"/>
        <v/>
      </c>
      <c r="Q404" s="53"/>
      <c r="R404" s="100" t="str">
        <f t="shared" si="128"/>
        <v/>
      </c>
      <c r="S404" s="100" t="str">
        <f t="shared" si="128"/>
        <v/>
      </c>
      <c r="T404" s="96" t="str">
        <f t="shared" si="128"/>
        <v/>
      </c>
      <c r="U404" s="100" t="str">
        <f t="shared" si="128"/>
        <v/>
      </c>
      <c r="V404" s="96" t="str">
        <f t="shared" si="128"/>
        <v/>
      </c>
      <c r="W404" s="100" t="str">
        <f t="shared" si="128"/>
        <v/>
      </c>
      <c r="X404" s="100" t="str">
        <f t="shared" si="128"/>
        <v/>
      </c>
      <c r="Y404" s="100" t="str">
        <f t="shared" si="128"/>
        <v/>
      </c>
      <c r="Z404" s="96" t="str">
        <f t="shared" si="128"/>
        <v/>
      </c>
      <c r="AA404" s="96" t="str">
        <f t="shared" si="128"/>
        <v/>
      </c>
      <c r="AB404" s="97" t="str">
        <f t="shared" si="128"/>
        <v/>
      </c>
      <c r="AD404" s="75" t="str">
        <f t="shared" si="125"/>
        <v/>
      </c>
      <c r="AE404" s="53"/>
      <c r="AF404" s="100" t="str">
        <f t="shared" si="129"/>
        <v/>
      </c>
      <c r="AG404" s="100" t="str">
        <f t="shared" si="129"/>
        <v/>
      </c>
      <c r="AH404" s="96" t="str">
        <f t="shared" si="129"/>
        <v/>
      </c>
      <c r="AI404" s="100" t="str">
        <f t="shared" si="129"/>
        <v/>
      </c>
      <c r="AJ404" s="96" t="str">
        <f t="shared" si="129"/>
        <v/>
      </c>
      <c r="AK404" s="100" t="str">
        <f t="shared" si="129"/>
        <v/>
      </c>
      <c r="AL404" s="100" t="str">
        <f t="shared" si="129"/>
        <v/>
      </c>
      <c r="AM404" s="100" t="str">
        <f t="shared" si="129"/>
        <v/>
      </c>
      <c r="AN404" s="96" t="str">
        <f t="shared" si="129"/>
        <v/>
      </c>
      <c r="AO404" s="96" t="str">
        <f t="shared" si="129"/>
        <v/>
      </c>
      <c r="AP404" s="97" t="str">
        <f t="shared" si="129"/>
        <v/>
      </c>
    </row>
    <row r="405" spans="2:42" x14ac:dyDescent="0.3">
      <c r="B405" s="75" t="str">
        <f t="shared" si="121"/>
        <v/>
      </c>
      <c r="C405" s="53"/>
      <c r="D405" s="100" t="str">
        <f t="shared" si="127"/>
        <v/>
      </c>
      <c r="E405" s="100" t="str">
        <f t="shared" si="127"/>
        <v/>
      </c>
      <c r="F405" s="96" t="str">
        <f t="shared" si="127"/>
        <v/>
      </c>
      <c r="G405" s="100" t="str">
        <f t="shared" si="127"/>
        <v/>
      </c>
      <c r="H405" s="96" t="str">
        <f t="shared" si="127"/>
        <v/>
      </c>
      <c r="I405" s="100" t="str">
        <f t="shared" si="127"/>
        <v/>
      </c>
      <c r="J405" s="100" t="str">
        <f t="shared" si="127"/>
        <v/>
      </c>
      <c r="K405" s="100" t="str">
        <f t="shared" si="127"/>
        <v/>
      </c>
      <c r="L405" s="96" t="str">
        <f t="shared" si="127"/>
        <v/>
      </c>
      <c r="M405" s="96" t="str">
        <f t="shared" si="127"/>
        <v/>
      </c>
      <c r="N405" s="97" t="str">
        <f t="shared" si="127"/>
        <v/>
      </c>
      <c r="P405" s="75" t="str">
        <f t="shared" si="123"/>
        <v/>
      </c>
      <c r="Q405" s="53"/>
      <c r="R405" s="100" t="str">
        <f t="shared" si="128"/>
        <v/>
      </c>
      <c r="S405" s="100" t="str">
        <f t="shared" si="128"/>
        <v/>
      </c>
      <c r="T405" s="96" t="str">
        <f t="shared" si="128"/>
        <v/>
      </c>
      <c r="U405" s="100" t="str">
        <f t="shared" si="128"/>
        <v/>
      </c>
      <c r="V405" s="96" t="str">
        <f t="shared" si="128"/>
        <v/>
      </c>
      <c r="W405" s="100" t="str">
        <f t="shared" si="128"/>
        <v/>
      </c>
      <c r="X405" s="100" t="str">
        <f t="shared" si="128"/>
        <v/>
      </c>
      <c r="Y405" s="100" t="str">
        <f t="shared" si="128"/>
        <v/>
      </c>
      <c r="Z405" s="96" t="str">
        <f t="shared" si="128"/>
        <v/>
      </c>
      <c r="AA405" s="96" t="str">
        <f t="shared" si="128"/>
        <v/>
      </c>
      <c r="AB405" s="97" t="str">
        <f t="shared" si="128"/>
        <v/>
      </c>
      <c r="AD405" s="75" t="str">
        <f t="shared" si="125"/>
        <v/>
      </c>
      <c r="AE405" s="53"/>
      <c r="AF405" s="100" t="str">
        <f t="shared" si="129"/>
        <v/>
      </c>
      <c r="AG405" s="100" t="str">
        <f t="shared" si="129"/>
        <v/>
      </c>
      <c r="AH405" s="96" t="str">
        <f t="shared" si="129"/>
        <v/>
      </c>
      <c r="AI405" s="100" t="str">
        <f t="shared" si="129"/>
        <v/>
      </c>
      <c r="AJ405" s="96" t="str">
        <f t="shared" si="129"/>
        <v/>
      </c>
      <c r="AK405" s="100" t="str">
        <f t="shared" si="129"/>
        <v/>
      </c>
      <c r="AL405" s="100" t="str">
        <f t="shared" si="129"/>
        <v/>
      </c>
      <c r="AM405" s="100" t="str">
        <f t="shared" si="129"/>
        <v/>
      </c>
      <c r="AN405" s="96" t="str">
        <f t="shared" si="129"/>
        <v/>
      </c>
      <c r="AO405" s="96" t="str">
        <f t="shared" si="129"/>
        <v/>
      </c>
      <c r="AP405" s="97" t="str">
        <f t="shared" si="129"/>
        <v/>
      </c>
    </row>
    <row r="406" spans="2:42" x14ac:dyDescent="0.3">
      <c r="B406" s="75" t="str">
        <f t="shared" si="121"/>
        <v/>
      </c>
      <c r="C406" s="53"/>
      <c r="D406" s="100" t="str">
        <f t="shared" si="127"/>
        <v/>
      </c>
      <c r="E406" s="100" t="str">
        <f t="shared" si="127"/>
        <v/>
      </c>
      <c r="F406" s="96" t="str">
        <f t="shared" si="127"/>
        <v/>
      </c>
      <c r="G406" s="100" t="str">
        <f t="shared" si="127"/>
        <v/>
      </c>
      <c r="H406" s="96" t="str">
        <f t="shared" si="127"/>
        <v/>
      </c>
      <c r="I406" s="100" t="str">
        <f t="shared" si="127"/>
        <v/>
      </c>
      <c r="J406" s="100" t="str">
        <f t="shared" si="127"/>
        <v/>
      </c>
      <c r="K406" s="100" t="str">
        <f t="shared" si="127"/>
        <v/>
      </c>
      <c r="L406" s="96" t="str">
        <f t="shared" si="127"/>
        <v/>
      </c>
      <c r="M406" s="96" t="str">
        <f t="shared" si="127"/>
        <v/>
      </c>
      <c r="N406" s="97" t="str">
        <f t="shared" si="127"/>
        <v/>
      </c>
      <c r="P406" s="75" t="str">
        <f t="shared" si="123"/>
        <v/>
      </c>
      <c r="Q406" s="53"/>
      <c r="R406" s="100" t="str">
        <f t="shared" si="128"/>
        <v/>
      </c>
      <c r="S406" s="100" t="str">
        <f t="shared" si="128"/>
        <v/>
      </c>
      <c r="T406" s="96" t="str">
        <f t="shared" si="128"/>
        <v/>
      </c>
      <c r="U406" s="100" t="str">
        <f t="shared" si="128"/>
        <v/>
      </c>
      <c r="V406" s="96" t="str">
        <f t="shared" si="128"/>
        <v/>
      </c>
      <c r="W406" s="100" t="str">
        <f t="shared" si="128"/>
        <v/>
      </c>
      <c r="X406" s="100" t="str">
        <f t="shared" si="128"/>
        <v/>
      </c>
      <c r="Y406" s="100" t="str">
        <f t="shared" si="128"/>
        <v/>
      </c>
      <c r="Z406" s="96" t="str">
        <f t="shared" si="128"/>
        <v/>
      </c>
      <c r="AA406" s="96" t="str">
        <f t="shared" si="128"/>
        <v/>
      </c>
      <c r="AB406" s="97" t="str">
        <f t="shared" si="128"/>
        <v/>
      </c>
      <c r="AD406" s="75" t="str">
        <f t="shared" si="125"/>
        <v/>
      </c>
      <c r="AE406" s="53"/>
      <c r="AF406" s="100" t="str">
        <f t="shared" si="129"/>
        <v/>
      </c>
      <c r="AG406" s="100" t="str">
        <f t="shared" si="129"/>
        <v/>
      </c>
      <c r="AH406" s="96" t="str">
        <f t="shared" si="129"/>
        <v/>
      </c>
      <c r="AI406" s="100" t="str">
        <f t="shared" si="129"/>
        <v/>
      </c>
      <c r="AJ406" s="96" t="str">
        <f t="shared" si="129"/>
        <v/>
      </c>
      <c r="AK406" s="100" t="str">
        <f t="shared" si="129"/>
        <v/>
      </c>
      <c r="AL406" s="100" t="str">
        <f t="shared" si="129"/>
        <v/>
      </c>
      <c r="AM406" s="100" t="str">
        <f t="shared" si="129"/>
        <v/>
      </c>
      <c r="AN406" s="96" t="str">
        <f t="shared" si="129"/>
        <v/>
      </c>
      <c r="AO406" s="96" t="str">
        <f t="shared" si="129"/>
        <v/>
      </c>
      <c r="AP406" s="97" t="str">
        <f t="shared" si="129"/>
        <v/>
      </c>
    </row>
    <row r="407" spans="2:42" x14ac:dyDescent="0.3">
      <c r="B407" s="75" t="str">
        <f t="shared" si="121"/>
        <v/>
      </c>
      <c r="C407" s="53"/>
      <c r="D407" s="100" t="str">
        <f t="shared" si="127"/>
        <v/>
      </c>
      <c r="E407" s="100" t="str">
        <f t="shared" si="127"/>
        <v/>
      </c>
      <c r="F407" s="96" t="str">
        <f t="shared" si="127"/>
        <v/>
      </c>
      <c r="G407" s="100" t="str">
        <f t="shared" si="127"/>
        <v/>
      </c>
      <c r="H407" s="96" t="str">
        <f t="shared" si="127"/>
        <v/>
      </c>
      <c r="I407" s="100" t="str">
        <f t="shared" si="127"/>
        <v/>
      </c>
      <c r="J407" s="100" t="str">
        <f t="shared" si="127"/>
        <v/>
      </c>
      <c r="K407" s="100" t="str">
        <f t="shared" si="127"/>
        <v/>
      </c>
      <c r="L407" s="96" t="str">
        <f t="shared" si="127"/>
        <v/>
      </c>
      <c r="M407" s="96" t="str">
        <f t="shared" si="127"/>
        <v/>
      </c>
      <c r="N407" s="97" t="str">
        <f t="shared" si="127"/>
        <v/>
      </c>
      <c r="P407" s="75" t="str">
        <f t="shared" si="123"/>
        <v/>
      </c>
      <c r="Q407" s="53"/>
      <c r="R407" s="100" t="str">
        <f t="shared" si="128"/>
        <v/>
      </c>
      <c r="S407" s="100" t="str">
        <f t="shared" si="128"/>
        <v/>
      </c>
      <c r="T407" s="96" t="str">
        <f t="shared" si="128"/>
        <v/>
      </c>
      <c r="U407" s="100" t="str">
        <f t="shared" si="128"/>
        <v/>
      </c>
      <c r="V407" s="96" t="str">
        <f t="shared" si="128"/>
        <v/>
      </c>
      <c r="W407" s="100" t="str">
        <f t="shared" si="128"/>
        <v/>
      </c>
      <c r="X407" s="100" t="str">
        <f t="shared" si="128"/>
        <v/>
      </c>
      <c r="Y407" s="100" t="str">
        <f t="shared" si="128"/>
        <v/>
      </c>
      <c r="Z407" s="96" t="str">
        <f t="shared" si="128"/>
        <v/>
      </c>
      <c r="AA407" s="96" t="str">
        <f t="shared" si="128"/>
        <v/>
      </c>
      <c r="AB407" s="97" t="str">
        <f t="shared" si="128"/>
        <v/>
      </c>
      <c r="AD407" s="75" t="str">
        <f t="shared" si="125"/>
        <v/>
      </c>
      <c r="AE407" s="53"/>
      <c r="AF407" s="100" t="str">
        <f t="shared" si="129"/>
        <v/>
      </c>
      <c r="AG407" s="100" t="str">
        <f t="shared" si="129"/>
        <v/>
      </c>
      <c r="AH407" s="96" t="str">
        <f t="shared" si="129"/>
        <v/>
      </c>
      <c r="AI407" s="100" t="str">
        <f t="shared" si="129"/>
        <v/>
      </c>
      <c r="AJ407" s="96" t="str">
        <f t="shared" si="129"/>
        <v/>
      </c>
      <c r="AK407" s="100" t="str">
        <f t="shared" si="129"/>
        <v/>
      </c>
      <c r="AL407" s="100" t="str">
        <f t="shared" si="129"/>
        <v/>
      </c>
      <c r="AM407" s="100" t="str">
        <f t="shared" si="129"/>
        <v/>
      </c>
      <c r="AN407" s="96" t="str">
        <f t="shared" si="129"/>
        <v/>
      </c>
      <c r="AO407" s="96" t="str">
        <f t="shared" si="129"/>
        <v/>
      </c>
      <c r="AP407" s="97" t="str">
        <f t="shared" si="129"/>
        <v/>
      </c>
    </row>
    <row r="408" spans="2:42" x14ac:dyDescent="0.3">
      <c r="B408" s="75" t="str">
        <f t="shared" si="121"/>
        <v/>
      </c>
      <c r="C408" s="53"/>
      <c r="D408" s="100" t="str">
        <f t="shared" si="127"/>
        <v/>
      </c>
      <c r="E408" s="100" t="str">
        <f t="shared" si="127"/>
        <v/>
      </c>
      <c r="F408" s="96" t="str">
        <f t="shared" si="127"/>
        <v/>
      </c>
      <c r="G408" s="100" t="str">
        <f t="shared" si="127"/>
        <v/>
      </c>
      <c r="H408" s="96" t="str">
        <f t="shared" si="127"/>
        <v/>
      </c>
      <c r="I408" s="100" t="str">
        <f t="shared" si="127"/>
        <v/>
      </c>
      <c r="J408" s="100" t="str">
        <f t="shared" si="127"/>
        <v/>
      </c>
      <c r="K408" s="100" t="str">
        <f t="shared" si="127"/>
        <v/>
      </c>
      <c r="L408" s="96" t="str">
        <f t="shared" si="127"/>
        <v/>
      </c>
      <c r="M408" s="96" t="str">
        <f t="shared" si="127"/>
        <v/>
      </c>
      <c r="N408" s="97" t="str">
        <f t="shared" si="127"/>
        <v/>
      </c>
      <c r="P408" s="75" t="str">
        <f t="shared" si="123"/>
        <v/>
      </c>
      <c r="Q408" s="53"/>
      <c r="R408" s="100" t="str">
        <f t="shared" si="128"/>
        <v/>
      </c>
      <c r="S408" s="100" t="str">
        <f t="shared" si="128"/>
        <v/>
      </c>
      <c r="T408" s="96" t="str">
        <f t="shared" si="128"/>
        <v/>
      </c>
      <c r="U408" s="100" t="str">
        <f t="shared" si="128"/>
        <v/>
      </c>
      <c r="V408" s="96" t="str">
        <f t="shared" si="128"/>
        <v/>
      </c>
      <c r="W408" s="100" t="str">
        <f t="shared" si="128"/>
        <v/>
      </c>
      <c r="X408" s="100" t="str">
        <f t="shared" si="128"/>
        <v/>
      </c>
      <c r="Y408" s="100" t="str">
        <f t="shared" si="128"/>
        <v/>
      </c>
      <c r="Z408" s="96" t="str">
        <f t="shared" si="128"/>
        <v/>
      </c>
      <c r="AA408" s="96" t="str">
        <f t="shared" si="128"/>
        <v/>
      </c>
      <c r="AB408" s="97" t="str">
        <f t="shared" si="128"/>
        <v/>
      </c>
      <c r="AD408" s="75" t="str">
        <f t="shared" si="125"/>
        <v/>
      </c>
      <c r="AE408" s="53"/>
      <c r="AF408" s="100" t="str">
        <f t="shared" si="129"/>
        <v/>
      </c>
      <c r="AG408" s="100" t="str">
        <f t="shared" si="129"/>
        <v/>
      </c>
      <c r="AH408" s="96" t="str">
        <f t="shared" si="129"/>
        <v/>
      </c>
      <c r="AI408" s="100" t="str">
        <f t="shared" si="129"/>
        <v/>
      </c>
      <c r="AJ408" s="96" t="str">
        <f t="shared" si="129"/>
        <v/>
      </c>
      <c r="AK408" s="100" t="str">
        <f t="shared" si="129"/>
        <v/>
      </c>
      <c r="AL408" s="100" t="str">
        <f t="shared" si="129"/>
        <v/>
      </c>
      <c r="AM408" s="100" t="str">
        <f t="shared" si="129"/>
        <v/>
      </c>
      <c r="AN408" s="96" t="str">
        <f t="shared" si="129"/>
        <v/>
      </c>
      <c r="AO408" s="96" t="str">
        <f t="shared" si="129"/>
        <v/>
      </c>
      <c r="AP408" s="97" t="str">
        <f t="shared" si="129"/>
        <v/>
      </c>
    </row>
    <row r="409" spans="2:42" x14ac:dyDescent="0.3">
      <c r="B409" s="75" t="str">
        <f t="shared" si="121"/>
        <v/>
      </c>
      <c r="C409" s="53"/>
      <c r="D409" s="100" t="str">
        <f t="shared" si="127"/>
        <v/>
      </c>
      <c r="E409" s="100" t="str">
        <f t="shared" si="127"/>
        <v/>
      </c>
      <c r="F409" s="96" t="str">
        <f t="shared" si="127"/>
        <v/>
      </c>
      <c r="G409" s="100" t="str">
        <f t="shared" si="127"/>
        <v/>
      </c>
      <c r="H409" s="96" t="str">
        <f t="shared" si="127"/>
        <v/>
      </c>
      <c r="I409" s="100" t="str">
        <f t="shared" si="127"/>
        <v/>
      </c>
      <c r="J409" s="100" t="str">
        <f t="shared" si="127"/>
        <v/>
      </c>
      <c r="K409" s="100" t="str">
        <f t="shared" si="127"/>
        <v/>
      </c>
      <c r="L409" s="96" t="str">
        <f t="shared" si="127"/>
        <v/>
      </c>
      <c r="M409" s="96" t="str">
        <f t="shared" si="127"/>
        <v/>
      </c>
      <c r="N409" s="97" t="str">
        <f t="shared" si="127"/>
        <v/>
      </c>
      <c r="P409" s="75" t="str">
        <f t="shared" si="123"/>
        <v/>
      </c>
      <c r="Q409" s="53"/>
      <c r="R409" s="100" t="str">
        <f t="shared" si="128"/>
        <v/>
      </c>
      <c r="S409" s="100" t="str">
        <f t="shared" si="128"/>
        <v/>
      </c>
      <c r="T409" s="96" t="str">
        <f t="shared" si="128"/>
        <v/>
      </c>
      <c r="U409" s="100" t="str">
        <f t="shared" si="128"/>
        <v/>
      </c>
      <c r="V409" s="96" t="str">
        <f t="shared" si="128"/>
        <v/>
      </c>
      <c r="W409" s="100" t="str">
        <f t="shared" si="128"/>
        <v/>
      </c>
      <c r="X409" s="100" t="str">
        <f t="shared" si="128"/>
        <v/>
      </c>
      <c r="Y409" s="100" t="str">
        <f t="shared" si="128"/>
        <v/>
      </c>
      <c r="Z409" s="96" t="str">
        <f t="shared" si="128"/>
        <v/>
      </c>
      <c r="AA409" s="96" t="str">
        <f t="shared" si="128"/>
        <v/>
      </c>
      <c r="AB409" s="97" t="str">
        <f t="shared" si="128"/>
        <v/>
      </c>
      <c r="AD409" s="75" t="str">
        <f t="shared" si="125"/>
        <v/>
      </c>
      <c r="AE409" s="53"/>
      <c r="AF409" s="100" t="str">
        <f t="shared" si="129"/>
        <v/>
      </c>
      <c r="AG409" s="100" t="str">
        <f t="shared" si="129"/>
        <v/>
      </c>
      <c r="AH409" s="96" t="str">
        <f t="shared" si="129"/>
        <v/>
      </c>
      <c r="AI409" s="100" t="str">
        <f t="shared" si="129"/>
        <v/>
      </c>
      <c r="AJ409" s="96" t="str">
        <f t="shared" si="129"/>
        <v/>
      </c>
      <c r="AK409" s="100" t="str">
        <f t="shared" si="129"/>
        <v/>
      </c>
      <c r="AL409" s="100" t="str">
        <f t="shared" si="129"/>
        <v/>
      </c>
      <c r="AM409" s="100" t="str">
        <f t="shared" si="129"/>
        <v/>
      </c>
      <c r="AN409" s="96" t="str">
        <f t="shared" si="129"/>
        <v/>
      </c>
      <c r="AO409" s="96" t="str">
        <f t="shared" si="129"/>
        <v/>
      </c>
      <c r="AP409" s="97" t="str">
        <f t="shared" si="129"/>
        <v/>
      </c>
    </row>
    <row r="410" spans="2:42" x14ac:dyDescent="0.3">
      <c r="B410" s="75" t="str">
        <f t="shared" si="121"/>
        <v/>
      </c>
      <c r="C410" s="53"/>
      <c r="D410" s="100" t="str">
        <f t="shared" si="127"/>
        <v/>
      </c>
      <c r="E410" s="100" t="str">
        <f t="shared" si="127"/>
        <v/>
      </c>
      <c r="F410" s="96" t="str">
        <f t="shared" si="127"/>
        <v/>
      </c>
      <c r="G410" s="100" t="str">
        <f t="shared" si="127"/>
        <v/>
      </c>
      <c r="H410" s="96" t="str">
        <f t="shared" si="127"/>
        <v/>
      </c>
      <c r="I410" s="100" t="str">
        <f t="shared" si="127"/>
        <v/>
      </c>
      <c r="J410" s="100" t="str">
        <f t="shared" si="127"/>
        <v/>
      </c>
      <c r="K410" s="100" t="str">
        <f t="shared" si="127"/>
        <v/>
      </c>
      <c r="L410" s="96" t="str">
        <f t="shared" si="127"/>
        <v/>
      </c>
      <c r="M410" s="96" t="str">
        <f t="shared" si="127"/>
        <v/>
      </c>
      <c r="N410" s="97" t="str">
        <f t="shared" si="127"/>
        <v/>
      </c>
      <c r="P410" s="75" t="str">
        <f t="shared" si="123"/>
        <v/>
      </c>
      <c r="Q410" s="53"/>
      <c r="R410" s="100" t="str">
        <f t="shared" si="128"/>
        <v/>
      </c>
      <c r="S410" s="100" t="str">
        <f t="shared" si="128"/>
        <v/>
      </c>
      <c r="T410" s="96" t="str">
        <f t="shared" si="128"/>
        <v/>
      </c>
      <c r="U410" s="100" t="str">
        <f t="shared" si="128"/>
        <v/>
      </c>
      <c r="V410" s="96" t="str">
        <f t="shared" si="128"/>
        <v/>
      </c>
      <c r="W410" s="100" t="str">
        <f t="shared" si="128"/>
        <v/>
      </c>
      <c r="X410" s="100" t="str">
        <f t="shared" si="128"/>
        <v/>
      </c>
      <c r="Y410" s="100" t="str">
        <f t="shared" si="128"/>
        <v/>
      </c>
      <c r="Z410" s="96" t="str">
        <f t="shared" si="128"/>
        <v/>
      </c>
      <c r="AA410" s="96" t="str">
        <f t="shared" si="128"/>
        <v/>
      </c>
      <c r="AB410" s="97" t="str">
        <f t="shared" si="128"/>
        <v/>
      </c>
      <c r="AD410" s="75" t="str">
        <f t="shared" si="125"/>
        <v/>
      </c>
      <c r="AE410" s="53"/>
      <c r="AF410" s="100" t="str">
        <f t="shared" si="129"/>
        <v/>
      </c>
      <c r="AG410" s="100" t="str">
        <f t="shared" si="129"/>
        <v/>
      </c>
      <c r="AH410" s="96" t="str">
        <f t="shared" si="129"/>
        <v/>
      </c>
      <c r="AI410" s="100" t="str">
        <f t="shared" si="129"/>
        <v/>
      </c>
      <c r="AJ410" s="96" t="str">
        <f t="shared" si="129"/>
        <v/>
      </c>
      <c r="AK410" s="100" t="str">
        <f t="shared" si="129"/>
        <v/>
      </c>
      <c r="AL410" s="100" t="str">
        <f t="shared" si="129"/>
        <v/>
      </c>
      <c r="AM410" s="100" t="str">
        <f t="shared" si="129"/>
        <v/>
      </c>
      <c r="AN410" s="96" t="str">
        <f t="shared" si="129"/>
        <v/>
      </c>
      <c r="AO410" s="96" t="str">
        <f t="shared" si="129"/>
        <v/>
      </c>
      <c r="AP410" s="97" t="str">
        <f t="shared" si="129"/>
        <v/>
      </c>
    </row>
    <row r="411" spans="2:42" x14ac:dyDescent="0.3">
      <c r="B411" s="75" t="str">
        <f t="shared" si="121"/>
        <v/>
      </c>
      <c r="C411" s="53"/>
      <c r="D411" s="100" t="str">
        <f t="shared" si="127"/>
        <v/>
      </c>
      <c r="E411" s="100" t="str">
        <f t="shared" si="127"/>
        <v/>
      </c>
      <c r="F411" s="96" t="str">
        <f t="shared" si="127"/>
        <v/>
      </c>
      <c r="G411" s="100" t="str">
        <f t="shared" si="127"/>
        <v/>
      </c>
      <c r="H411" s="96" t="str">
        <f t="shared" si="127"/>
        <v/>
      </c>
      <c r="I411" s="100" t="str">
        <f t="shared" si="127"/>
        <v/>
      </c>
      <c r="J411" s="100" t="str">
        <f t="shared" si="127"/>
        <v/>
      </c>
      <c r="K411" s="100" t="str">
        <f t="shared" si="127"/>
        <v/>
      </c>
      <c r="L411" s="96" t="str">
        <f t="shared" si="127"/>
        <v/>
      </c>
      <c r="M411" s="96" t="str">
        <f t="shared" si="127"/>
        <v/>
      </c>
      <c r="N411" s="97" t="str">
        <f t="shared" si="127"/>
        <v/>
      </c>
      <c r="P411" s="75" t="str">
        <f t="shared" si="123"/>
        <v/>
      </c>
      <c r="Q411" s="53"/>
      <c r="R411" s="100" t="str">
        <f t="shared" si="128"/>
        <v/>
      </c>
      <c r="S411" s="100" t="str">
        <f t="shared" si="128"/>
        <v/>
      </c>
      <c r="T411" s="96" t="str">
        <f t="shared" si="128"/>
        <v/>
      </c>
      <c r="U411" s="100" t="str">
        <f t="shared" si="128"/>
        <v/>
      </c>
      <c r="V411" s="96" t="str">
        <f t="shared" si="128"/>
        <v/>
      </c>
      <c r="W411" s="100" t="str">
        <f t="shared" si="128"/>
        <v/>
      </c>
      <c r="X411" s="100" t="str">
        <f t="shared" si="128"/>
        <v/>
      </c>
      <c r="Y411" s="100" t="str">
        <f t="shared" si="128"/>
        <v/>
      </c>
      <c r="Z411" s="96" t="str">
        <f t="shared" si="128"/>
        <v/>
      </c>
      <c r="AA411" s="96" t="str">
        <f t="shared" si="128"/>
        <v/>
      </c>
      <c r="AB411" s="97" t="str">
        <f t="shared" si="128"/>
        <v/>
      </c>
      <c r="AD411" s="87" t="str">
        <f t="shared" si="125"/>
        <v/>
      </c>
      <c r="AE411" s="54"/>
      <c r="AF411" s="100" t="str">
        <f t="shared" si="129"/>
        <v/>
      </c>
      <c r="AG411" s="100" t="str">
        <f t="shared" si="129"/>
        <v/>
      </c>
      <c r="AH411" s="96" t="str">
        <f t="shared" si="129"/>
        <v/>
      </c>
      <c r="AI411" s="100" t="str">
        <f t="shared" si="129"/>
        <v/>
      </c>
      <c r="AJ411" s="96" t="str">
        <f t="shared" si="129"/>
        <v/>
      </c>
      <c r="AK411" s="100" t="str">
        <f t="shared" si="129"/>
        <v/>
      </c>
      <c r="AL411" s="100" t="str">
        <f t="shared" si="129"/>
        <v/>
      </c>
      <c r="AM411" s="100" t="str">
        <f t="shared" si="129"/>
        <v/>
      </c>
      <c r="AN411" s="96" t="str">
        <f t="shared" si="129"/>
        <v/>
      </c>
      <c r="AO411" s="96" t="str">
        <f t="shared" si="129"/>
        <v/>
      </c>
      <c r="AP411" s="97" t="str">
        <f t="shared" si="129"/>
        <v/>
      </c>
    </row>
    <row r="412" spans="2:42" x14ac:dyDescent="0.3">
      <c r="B412" s="75" t="str">
        <f t="shared" si="121"/>
        <v/>
      </c>
      <c r="C412" s="53"/>
      <c r="D412" s="100" t="str">
        <f t="shared" si="127"/>
        <v/>
      </c>
      <c r="E412" s="100" t="str">
        <f t="shared" si="127"/>
        <v/>
      </c>
      <c r="F412" s="96" t="str">
        <f t="shared" si="127"/>
        <v/>
      </c>
      <c r="G412" s="100" t="str">
        <f t="shared" si="127"/>
        <v/>
      </c>
      <c r="H412" s="96" t="str">
        <f t="shared" si="127"/>
        <v/>
      </c>
      <c r="I412" s="100" t="str">
        <f t="shared" si="127"/>
        <v/>
      </c>
      <c r="J412" s="100" t="str">
        <f t="shared" si="127"/>
        <v/>
      </c>
      <c r="K412" s="100" t="str">
        <f t="shared" si="127"/>
        <v/>
      </c>
      <c r="L412" s="96" t="str">
        <f t="shared" si="127"/>
        <v/>
      </c>
      <c r="M412" s="96" t="str">
        <f t="shared" si="127"/>
        <v/>
      </c>
      <c r="N412" s="97" t="str">
        <f t="shared" si="127"/>
        <v/>
      </c>
      <c r="P412" s="75" t="str">
        <f t="shared" si="123"/>
        <v/>
      </c>
      <c r="Q412" s="53"/>
      <c r="R412" s="100" t="str">
        <f t="shared" si="128"/>
        <v/>
      </c>
      <c r="S412" s="100" t="str">
        <f t="shared" si="128"/>
        <v/>
      </c>
      <c r="T412" s="96" t="str">
        <f t="shared" si="128"/>
        <v/>
      </c>
      <c r="U412" s="100" t="str">
        <f t="shared" si="128"/>
        <v/>
      </c>
      <c r="V412" s="96" t="str">
        <f t="shared" si="128"/>
        <v/>
      </c>
      <c r="W412" s="100" t="str">
        <f t="shared" si="128"/>
        <v/>
      </c>
      <c r="X412" s="100" t="str">
        <f t="shared" si="128"/>
        <v/>
      </c>
      <c r="Y412" s="100" t="str">
        <f t="shared" si="128"/>
        <v/>
      </c>
      <c r="Z412" s="96" t="str">
        <f t="shared" si="128"/>
        <v/>
      </c>
      <c r="AA412" s="96" t="str">
        <f t="shared" si="128"/>
        <v/>
      </c>
      <c r="AB412" s="97" t="str">
        <f t="shared" si="128"/>
        <v/>
      </c>
      <c r="AD412" s="87" t="str">
        <f t="shared" si="125"/>
        <v/>
      </c>
      <c r="AE412" s="54"/>
      <c r="AF412" s="100" t="str">
        <f t="shared" si="129"/>
        <v/>
      </c>
      <c r="AG412" s="100" t="str">
        <f t="shared" si="129"/>
        <v/>
      </c>
      <c r="AH412" s="96" t="str">
        <f t="shared" si="129"/>
        <v/>
      </c>
      <c r="AI412" s="100" t="str">
        <f t="shared" si="129"/>
        <v/>
      </c>
      <c r="AJ412" s="96" t="str">
        <f t="shared" si="129"/>
        <v/>
      </c>
      <c r="AK412" s="100" t="str">
        <f t="shared" si="129"/>
        <v/>
      </c>
      <c r="AL412" s="100" t="str">
        <f t="shared" si="129"/>
        <v/>
      </c>
      <c r="AM412" s="100" t="str">
        <f t="shared" si="129"/>
        <v/>
      </c>
      <c r="AN412" s="96" t="str">
        <f t="shared" si="129"/>
        <v/>
      </c>
      <c r="AO412" s="96" t="str">
        <f t="shared" si="129"/>
        <v/>
      </c>
      <c r="AP412" s="97" t="str">
        <f t="shared" si="129"/>
        <v/>
      </c>
    </row>
    <row r="413" spans="2:42" x14ac:dyDescent="0.3">
      <c r="B413" s="75" t="str">
        <f t="shared" si="121"/>
        <v/>
      </c>
      <c r="C413" s="53"/>
      <c r="D413" s="100" t="str">
        <f t="shared" si="127"/>
        <v/>
      </c>
      <c r="E413" s="100" t="str">
        <f t="shared" si="127"/>
        <v/>
      </c>
      <c r="F413" s="96" t="str">
        <f t="shared" si="127"/>
        <v/>
      </c>
      <c r="G413" s="100" t="str">
        <f t="shared" si="127"/>
        <v/>
      </c>
      <c r="H413" s="96" t="str">
        <f t="shared" si="127"/>
        <v/>
      </c>
      <c r="I413" s="100" t="str">
        <f t="shared" si="127"/>
        <v/>
      </c>
      <c r="J413" s="100" t="str">
        <f t="shared" si="127"/>
        <v/>
      </c>
      <c r="K413" s="100" t="str">
        <f t="shared" si="127"/>
        <v/>
      </c>
      <c r="L413" s="96" t="str">
        <f t="shared" si="127"/>
        <v/>
      </c>
      <c r="M413" s="96" t="str">
        <f t="shared" si="127"/>
        <v/>
      </c>
      <c r="N413" s="97" t="str">
        <f t="shared" si="127"/>
        <v/>
      </c>
      <c r="P413" s="75" t="str">
        <f t="shared" si="123"/>
        <v/>
      </c>
      <c r="Q413" s="53"/>
      <c r="R413" s="100" t="str">
        <f t="shared" si="128"/>
        <v/>
      </c>
      <c r="S413" s="100" t="str">
        <f t="shared" si="128"/>
        <v/>
      </c>
      <c r="T413" s="96" t="str">
        <f t="shared" si="128"/>
        <v/>
      </c>
      <c r="U413" s="100" t="str">
        <f t="shared" si="128"/>
        <v/>
      </c>
      <c r="V413" s="96" t="str">
        <f t="shared" si="128"/>
        <v/>
      </c>
      <c r="W413" s="100" t="str">
        <f t="shared" si="128"/>
        <v/>
      </c>
      <c r="X413" s="100" t="str">
        <f t="shared" si="128"/>
        <v/>
      </c>
      <c r="Y413" s="100" t="str">
        <f t="shared" si="128"/>
        <v/>
      </c>
      <c r="Z413" s="96" t="str">
        <f t="shared" si="128"/>
        <v/>
      </c>
      <c r="AA413" s="96" t="str">
        <f t="shared" si="128"/>
        <v/>
      </c>
      <c r="AB413" s="97" t="str">
        <f t="shared" si="128"/>
        <v/>
      </c>
      <c r="AD413" s="87" t="str">
        <f t="shared" si="125"/>
        <v/>
      </c>
      <c r="AE413" s="54"/>
      <c r="AF413" s="100" t="str">
        <f t="shared" si="129"/>
        <v/>
      </c>
      <c r="AG413" s="100" t="str">
        <f t="shared" si="129"/>
        <v/>
      </c>
      <c r="AH413" s="96" t="str">
        <f t="shared" si="129"/>
        <v/>
      </c>
      <c r="AI413" s="100" t="str">
        <f t="shared" si="129"/>
        <v/>
      </c>
      <c r="AJ413" s="96" t="str">
        <f t="shared" si="129"/>
        <v/>
      </c>
      <c r="AK413" s="100" t="str">
        <f t="shared" si="129"/>
        <v/>
      </c>
      <c r="AL413" s="100" t="str">
        <f t="shared" si="129"/>
        <v/>
      </c>
      <c r="AM413" s="100" t="str">
        <f t="shared" si="129"/>
        <v/>
      </c>
      <c r="AN413" s="96" t="str">
        <f t="shared" si="129"/>
        <v/>
      </c>
      <c r="AO413" s="96" t="str">
        <f t="shared" si="129"/>
        <v/>
      </c>
      <c r="AP413" s="97" t="str">
        <f t="shared" si="129"/>
        <v/>
      </c>
    </row>
    <row r="414" spans="2:42" x14ac:dyDescent="0.3">
      <c r="B414" s="75" t="str">
        <f t="shared" si="121"/>
        <v/>
      </c>
      <c r="C414" s="53"/>
      <c r="D414" s="100" t="str">
        <f t="shared" si="127"/>
        <v/>
      </c>
      <c r="E414" s="100" t="str">
        <f t="shared" si="127"/>
        <v/>
      </c>
      <c r="F414" s="96" t="str">
        <f t="shared" si="127"/>
        <v/>
      </c>
      <c r="G414" s="100" t="str">
        <f t="shared" si="127"/>
        <v/>
      </c>
      <c r="H414" s="96" t="str">
        <f t="shared" si="127"/>
        <v/>
      </c>
      <c r="I414" s="100" t="str">
        <f t="shared" si="127"/>
        <v/>
      </c>
      <c r="J414" s="100" t="str">
        <f t="shared" si="127"/>
        <v/>
      </c>
      <c r="K414" s="100" t="str">
        <f t="shared" si="127"/>
        <v/>
      </c>
      <c r="L414" s="96" t="str">
        <f t="shared" si="127"/>
        <v/>
      </c>
      <c r="M414" s="96" t="str">
        <f t="shared" si="127"/>
        <v/>
      </c>
      <c r="N414" s="97" t="str">
        <f t="shared" si="127"/>
        <v/>
      </c>
      <c r="P414" s="75" t="str">
        <f t="shared" si="123"/>
        <v/>
      </c>
      <c r="Q414" s="53"/>
      <c r="R414" s="100" t="str">
        <f t="shared" si="128"/>
        <v/>
      </c>
      <c r="S414" s="100" t="str">
        <f t="shared" si="128"/>
        <v/>
      </c>
      <c r="T414" s="96" t="str">
        <f t="shared" si="128"/>
        <v/>
      </c>
      <c r="U414" s="100" t="str">
        <f t="shared" si="128"/>
        <v/>
      </c>
      <c r="V414" s="96" t="str">
        <f t="shared" si="128"/>
        <v/>
      </c>
      <c r="W414" s="100" t="str">
        <f t="shared" si="128"/>
        <v/>
      </c>
      <c r="X414" s="100" t="str">
        <f t="shared" si="128"/>
        <v/>
      </c>
      <c r="Y414" s="100" t="str">
        <f t="shared" si="128"/>
        <v/>
      </c>
      <c r="Z414" s="96" t="str">
        <f t="shared" si="128"/>
        <v/>
      </c>
      <c r="AA414" s="96" t="str">
        <f t="shared" si="128"/>
        <v/>
      </c>
      <c r="AB414" s="97" t="str">
        <f t="shared" si="128"/>
        <v/>
      </c>
      <c r="AD414" s="87" t="str">
        <f t="shared" si="125"/>
        <v/>
      </c>
      <c r="AE414" s="54"/>
      <c r="AF414" s="100" t="str">
        <f t="shared" si="129"/>
        <v/>
      </c>
      <c r="AG414" s="100" t="str">
        <f t="shared" si="129"/>
        <v/>
      </c>
      <c r="AH414" s="96" t="str">
        <f t="shared" si="129"/>
        <v/>
      </c>
      <c r="AI414" s="100" t="str">
        <f t="shared" si="129"/>
        <v/>
      </c>
      <c r="AJ414" s="96" t="str">
        <f t="shared" si="129"/>
        <v/>
      </c>
      <c r="AK414" s="100" t="str">
        <f t="shared" si="129"/>
        <v/>
      </c>
      <c r="AL414" s="100" t="str">
        <f t="shared" si="129"/>
        <v/>
      </c>
      <c r="AM414" s="100" t="str">
        <f t="shared" si="129"/>
        <v/>
      </c>
      <c r="AN414" s="96" t="str">
        <f t="shared" si="129"/>
        <v/>
      </c>
      <c r="AO414" s="96" t="str">
        <f t="shared" si="129"/>
        <v/>
      </c>
      <c r="AP414" s="97" t="str">
        <f t="shared" si="129"/>
        <v/>
      </c>
    </row>
    <row r="415" spans="2:42" x14ac:dyDescent="0.3">
      <c r="B415" s="75" t="str">
        <f t="shared" si="121"/>
        <v/>
      </c>
      <c r="C415" s="53"/>
      <c r="D415" s="100" t="str">
        <f t="shared" si="127"/>
        <v/>
      </c>
      <c r="E415" s="100" t="str">
        <f t="shared" si="127"/>
        <v/>
      </c>
      <c r="F415" s="96" t="str">
        <f t="shared" si="127"/>
        <v/>
      </c>
      <c r="G415" s="100" t="str">
        <f t="shared" si="127"/>
        <v/>
      </c>
      <c r="H415" s="96" t="str">
        <f t="shared" si="127"/>
        <v/>
      </c>
      <c r="I415" s="100" t="str">
        <f t="shared" si="127"/>
        <v/>
      </c>
      <c r="J415" s="100" t="str">
        <f t="shared" si="127"/>
        <v/>
      </c>
      <c r="K415" s="100" t="str">
        <f t="shared" si="127"/>
        <v/>
      </c>
      <c r="L415" s="96" t="str">
        <f t="shared" si="127"/>
        <v/>
      </c>
      <c r="M415" s="96" t="str">
        <f t="shared" si="127"/>
        <v/>
      </c>
      <c r="N415" s="97" t="str">
        <f t="shared" si="127"/>
        <v/>
      </c>
      <c r="P415" s="75" t="str">
        <f t="shared" si="123"/>
        <v/>
      </c>
      <c r="Q415" s="53"/>
      <c r="R415" s="100" t="str">
        <f t="shared" si="128"/>
        <v/>
      </c>
      <c r="S415" s="100" t="str">
        <f t="shared" si="128"/>
        <v/>
      </c>
      <c r="T415" s="96" t="str">
        <f t="shared" si="128"/>
        <v/>
      </c>
      <c r="U415" s="100" t="str">
        <f t="shared" si="128"/>
        <v/>
      </c>
      <c r="V415" s="96" t="str">
        <f t="shared" si="128"/>
        <v/>
      </c>
      <c r="W415" s="100" t="str">
        <f t="shared" si="128"/>
        <v/>
      </c>
      <c r="X415" s="100" t="str">
        <f t="shared" si="128"/>
        <v/>
      </c>
      <c r="Y415" s="100" t="str">
        <f t="shared" si="128"/>
        <v/>
      </c>
      <c r="Z415" s="96" t="str">
        <f t="shared" si="128"/>
        <v/>
      </c>
      <c r="AA415" s="96" t="str">
        <f t="shared" si="128"/>
        <v/>
      </c>
      <c r="AB415" s="97" t="str">
        <f t="shared" si="128"/>
        <v/>
      </c>
      <c r="AD415" s="87" t="str">
        <f t="shared" si="125"/>
        <v/>
      </c>
      <c r="AE415" s="54"/>
      <c r="AF415" s="100" t="str">
        <f t="shared" si="129"/>
        <v/>
      </c>
      <c r="AG415" s="100" t="str">
        <f t="shared" si="129"/>
        <v/>
      </c>
      <c r="AH415" s="96" t="str">
        <f t="shared" si="129"/>
        <v/>
      </c>
      <c r="AI415" s="100" t="str">
        <f t="shared" si="129"/>
        <v/>
      </c>
      <c r="AJ415" s="96" t="str">
        <f t="shared" si="129"/>
        <v/>
      </c>
      <c r="AK415" s="100" t="str">
        <f t="shared" si="129"/>
        <v/>
      </c>
      <c r="AL415" s="100" t="str">
        <f t="shared" si="129"/>
        <v/>
      </c>
      <c r="AM415" s="100" t="str">
        <f t="shared" si="129"/>
        <v/>
      </c>
      <c r="AN415" s="96" t="str">
        <f t="shared" si="129"/>
        <v/>
      </c>
      <c r="AO415" s="96" t="str">
        <f t="shared" si="129"/>
        <v/>
      </c>
      <c r="AP415" s="97" t="str">
        <f t="shared" si="129"/>
        <v/>
      </c>
    </row>
    <row r="416" spans="2:42" x14ac:dyDescent="0.3">
      <c r="B416" s="75" t="str">
        <f t="shared" si="121"/>
        <v/>
      </c>
      <c r="C416" s="53"/>
      <c r="D416" s="100" t="str">
        <f t="shared" si="127"/>
        <v/>
      </c>
      <c r="E416" s="100" t="str">
        <f t="shared" si="127"/>
        <v/>
      </c>
      <c r="F416" s="96" t="str">
        <f t="shared" si="127"/>
        <v/>
      </c>
      <c r="G416" s="100" t="str">
        <f t="shared" si="127"/>
        <v/>
      </c>
      <c r="H416" s="96" t="str">
        <f t="shared" si="127"/>
        <v/>
      </c>
      <c r="I416" s="100" t="str">
        <f t="shared" si="127"/>
        <v/>
      </c>
      <c r="J416" s="100" t="str">
        <f t="shared" si="127"/>
        <v/>
      </c>
      <c r="K416" s="100" t="str">
        <f t="shared" si="127"/>
        <v/>
      </c>
      <c r="L416" s="96" t="str">
        <f t="shared" si="127"/>
        <v/>
      </c>
      <c r="M416" s="96" t="str">
        <f t="shared" si="127"/>
        <v/>
      </c>
      <c r="N416" s="97" t="str">
        <f t="shared" si="127"/>
        <v/>
      </c>
      <c r="P416" s="75" t="str">
        <f t="shared" si="123"/>
        <v/>
      </c>
      <c r="Q416" s="53"/>
      <c r="R416" s="100" t="str">
        <f t="shared" si="128"/>
        <v/>
      </c>
      <c r="S416" s="100" t="str">
        <f t="shared" si="128"/>
        <v/>
      </c>
      <c r="T416" s="96" t="str">
        <f t="shared" si="128"/>
        <v/>
      </c>
      <c r="U416" s="100" t="str">
        <f t="shared" si="128"/>
        <v/>
      </c>
      <c r="V416" s="96" t="str">
        <f t="shared" si="128"/>
        <v/>
      </c>
      <c r="W416" s="100" t="str">
        <f t="shared" si="128"/>
        <v/>
      </c>
      <c r="X416" s="100" t="str">
        <f t="shared" si="128"/>
        <v/>
      </c>
      <c r="Y416" s="100" t="str">
        <f t="shared" si="128"/>
        <v/>
      </c>
      <c r="Z416" s="96" t="str">
        <f t="shared" si="128"/>
        <v/>
      </c>
      <c r="AA416" s="96" t="str">
        <f t="shared" si="128"/>
        <v/>
      </c>
      <c r="AB416" s="97" t="str">
        <f t="shared" si="128"/>
        <v/>
      </c>
      <c r="AD416" s="87" t="str">
        <f t="shared" si="125"/>
        <v/>
      </c>
      <c r="AE416" s="54"/>
      <c r="AF416" s="100" t="str">
        <f t="shared" si="129"/>
        <v/>
      </c>
      <c r="AG416" s="100" t="str">
        <f t="shared" si="129"/>
        <v/>
      </c>
      <c r="AH416" s="96" t="str">
        <f t="shared" si="129"/>
        <v/>
      </c>
      <c r="AI416" s="100" t="str">
        <f t="shared" si="129"/>
        <v/>
      </c>
      <c r="AJ416" s="96" t="str">
        <f t="shared" si="129"/>
        <v/>
      </c>
      <c r="AK416" s="100" t="str">
        <f t="shared" si="129"/>
        <v/>
      </c>
      <c r="AL416" s="100" t="str">
        <f t="shared" si="129"/>
        <v/>
      </c>
      <c r="AM416" s="100" t="str">
        <f t="shared" si="129"/>
        <v/>
      </c>
      <c r="AN416" s="96" t="str">
        <f t="shared" si="129"/>
        <v/>
      </c>
      <c r="AO416" s="96" t="str">
        <f t="shared" si="129"/>
        <v/>
      </c>
      <c r="AP416" s="97" t="str">
        <f t="shared" si="129"/>
        <v/>
      </c>
    </row>
    <row r="417" spans="2:42" x14ac:dyDescent="0.3">
      <c r="B417" s="75" t="str">
        <f t="shared" si="121"/>
        <v/>
      </c>
      <c r="C417" s="53"/>
      <c r="D417" s="100" t="str">
        <f t="shared" si="127"/>
        <v/>
      </c>
      <c r="E417" s="100" t="str">
        <f t="shared" si="127"/>
        <v/>
      </c>
      <c r="F417" s="96" t="str">
        <f t="shared" si="127"/>
        <v/>
      </c>
      <c r="G417" s="100" t="str">
        <f t="shared" si="127"/>
        <v/>
      </c>
      <c r="H417" s="96" t="str">
        <f t="shared" si="127"/>
        <v/>
      </c>
      <c r="I417" s="100" t="str">
        <f t="shared" si="127"/>
        <v/>
      </c>
      <c r="J417" s="100" t="str">
        <f t="shared" si="127"/>
        <v/>
      </c>
      <c r="K417" s="100" t="str">
        <f t="shared" si="127"/>
        <v/>
      </c>
      <c r="L417" s="96" t="str">
        <f t="shared" si="127"/>
        <v/>
      </c>
      <c r="M417" s="96" t="str">
        <f t="shared" si="127"/>
        <v/>
      </c>
      <c r="N417" s="97" t="str">
        <f t="shared" si="127"/>
        <v/>
      </c>
      <c r="P417" s="75" t="str">
        <f t="shared" si="123"/>
        <v/>
      </c>
      <c r="Q417" s="53"/>
      <c r="R417" s="100" t="str">
        <f t="shared" si="128"/>
        <v/>
      </c>
      <c r="S417" s="100" t="str">
        <f t="shared" si="128"/>
        <v/>
      </c>
      <c r="T417" s="96" t="str">
        <f t="shared" si="128"/>
        <v/>
      </c>
      <c r="U417" s="100" t="str">
        <f t="shared" si="128"/>
        <v/>
      </c>
      <c r="V417" s="96" t="str">
        <f t="shared" si="128"/>
        <v/>
      </c>
      <c r="W417" s="100" t="str">
        <f t="shared" si="128"/>
        <v/>
      </c>
      <c r="X417" s="100" t="str">
        <f t="shared" si="128"/>
        <v/>
      </c>
      <c r="Y417" s="100" t="str">
        <f t="shared" si="128"/>
        <v/>
      </c>
      <c r="Z417" s="96" t="str">
        <f t="shared" si="128"/>
        <v/>
      </c>
      <c r="AA417" s="96" t="str">
        <f t="shared" si="128"/>
        <v/>
      </c>
      <c r="AB417" s="97" t="str">
        <f t="shared" si="128"/>
        <v/>
      </c>
      <c r="AD417" s="75" t="str">
        <f t="shared" si="125"/>
        <v/>
      </c>
      <c r="AE417" s="53"/>
      <c r="AF417" s="100" t="str">
        <f t="shared" si="129"/>
        <v/>
      </c>
      <c r="AG417" s="100" t="str">
        <f t="shared" si="129"/>
        <v/>
      </c>
      <c r="AH417" s="96" t="str">
        <f t="shared" si="129"/>
        <v/>
      </c>
      <c r="AI417" s="100" t="str">
        <f t="shared" si="129"/>
        <v/>
      </c>
      <c r="AJ417" s="96" t="str">
        <f t="shared" si="129"/>
        <v/>
      </c>
      <c r="AK417" s="100" t="str">
        <f t="shared" si="129"/>
        <v/>
      </c>
      <c r="AL417" s="100" t="str">
        <f t="shared" si="129"/>
        <v/>
      </c>
      <c r="AM417" s="100" t="str">
        <f t="shared" si="129"/>
        <v/>
      </c>
      <c r="AN417" s="96" t="str">
        <f t="shared" si="129"/>
        <v/>
      </c>
      <c r="AO417" s="96" t="str">
        <f t="shared" si="129"/>
        <v/>
      </c>
      <c r="AP417" s="97" t="str">
        <f t="shared" si="129"/>
        <v/>
      </c>
    </row>
    <row r="419" spans="2:42" ht="18" x14ac:dyDescent="0.35">
      <c r="B419" s="16" t="s">
        <v>111</v>
      </c>
      <c r="C419" s="17"/>
      <c r="D419" s="17"/>
      <c r="E419" s="17"/>
      <c r="F419" s="17"/>
      <c r="G419" s="17"/>
      <c r="H419" s="17"/>
      <c r="I419" s="17"/>
      <c r="J419" s="17"/>
      <c r="K419" s="17"/>
      <c r="L419" s="17"/>
      <c r="M419" s="17"/>
      <c r="N419" s="17"/>
      <c r="O419" s="17"/>
      <c r="P419" s="16" t="s">
        <v>113</v>
      </c>
      <c r="Q419" s="17"/>
      <c r="R419" s="17"/>
      <c r="S419" s="17"/>
      <c r="T419" s="17"/>
      <c r="U419" s="17"/>
      <c r="V419" s="17"/>
      <c r="W419" s="17"/>
      <c r="X419" s="17"/>
      <c r="Y419" s="17"/>
      <c r="Z419" s="17"/>
      <c r="AA419" s="17"/>
      <c r="AB419" s="17"/>
      <c r="AC419" s="17"/>
      <c r="AD419" s="16" t="s">
        <v>115</v>
      </c>
      <c r="AE419" s="17"/>
      <c r="AF419" s="17"/>
      <c r="AG419" s="17"/>
      <c r="AH419" s="17"/>
      <c r="AI419" s="17"/>
      <c r="AJ419" s="17"/>
      <c r="AK419" s="17"/>
      <c r="AL419" s="17"/>
      <c r="AM419" s="17"/>
      <c r="AN419" s="17"/>
      <c r="AO419" s="17"/>
      <c r="AP419" s="17"/>
    </row>
    <row r="421" spans="2:42" s="24" customFormat="1" x14ac:dyDescent="0.3">
      <c r="B421" s="25"/>
      <c r="C421" s="25"/>
      <c r="D421" s="161" t="s">
        <v>39</v>
      </c>
      <c r="E421" s="161"/>
      <c r="F421" s="161"/>
      <c r="G421" s="161"/>
      <c r="H421" s="161"/>
      <c r="I421" s="161"/>
      <c r="J421" s="161"/>
      <c r="K421" s="161"/>
      <c r="L421" s="161"/>
      <c r="M421" s="161"/>
      <c r="N421" s="161"/>
      <c r="P421" s="25"/>
      <c r="Q421" s="25"/>
      <c r="R421" s="161" t="s">
        <v>40</v>
      </c>
      <c r="S421" s="161"/>
      <c r="T421" s="161"/>
      <c r="U421" s="161"/>
      <c r="V421" s="161"/>
      <c r="W421" s="161"/>
      <c r="X421" s="161"/>
      <c r="Y421" s="161"/>
      <c r="Z421" s="161"/>
      <c r="AA421" s="161"/>
      <c r="AB421" s="161"/>
      <c r="AD421" s="25"/>
      <c r="AE421" s="25"/>
      <c r="AF421" s="161" t="s">
        <v>99</v>
      </c>
      <c r="AG421" s="161"/>
      <c r="AH421" s="161"/>
      <c r="AI421" s="161"/>
      <c r="AJ421" s="161"/>
      <c r="AK421" s="161"/>
      <c r="AL421" s="161"/>
      <c r="AM421" s="161"/>
      <c r="AN421" s="161"/>
      <c r="AO421" s="161"/>
      <c r="AP421" s="161"/>
    </row>
    <row r="422" spans="2:42" x14ac:dyDescent="0.3">
      <c r="B422" s="26"/>
      <c r="C422" s="13" t="s">
        <v>6</v>
      </c>
      <c r="D422" s="76" t="str">
        <f t="shared" ref="D422:N422" si="130">IF(D15&lt;&gt;"",D15, "")</f>
        <v>y &lt; 1.25</v>
      </c>
      <c r="E422" s="76" t="str">
        <f t="shared" si="130"/>
        <v>1.25 &lt; y &lt; 2.5</v>
      </c>
      <c r="F422" s="78" t="str">
        <f t="shared" si="130"/>
        <v>y &lt; 2.5</v>
      </c>
      <c r="G422" s="76" t="str">
        <f t="shared" si="130"/>
        <v>2.5 &lt; y &lt; 4</v>
      </c>
      <c r="H422" s="78" t="str">
        <f t="shared" si="130"/>
        <v>y &lt; 4</v>
      </c>
      <c r="I422" s="76" t="str">
        <f t="shared" si="130"/>
        <v>4 &lt; y &lt; 10</v>
      </c>
      <c r="J422" s="76" t="str">
        <f t="shared" si="130"/>
        <v>10 &lt; y &lt; 50</v>
      </c>
      <c r="K422" s="76" t="str">
        <f t="shared" si="130"/>
        <v>y &gt; 50</v>
      </c>
      <c r="L422" s="78" t="str">
        <f t="shared" si="130"/>
        <v>y &gt; 10</v>
      </c>
      <c r="M422" s="78" t="str">
        <f t="shared" si="130"/>
        <v>y &gt; 4</v>
      </c>
      <c r="N422" s="78" t="str">
        <f t="shared" si="130"/>
        <v>Total</v>
      </c>
      <c r="P422" s="26"/>
      <c r="Q422" s="13" t="s">
        <v>6</v>
      </c>
      <c r="R422" s="76" t="str">
        <f t="shared" ref="R422:AB422" si="131">IF(D15&lt;&gt;"",D15, "")</f>
        <v>y &lt; 1.25</v>
      </c>
      <c r="S422" s="76" t="str">
        <f t="shared" si="131"/>
        <v>1.25 &lt; y &lt; 2.5</v>
      </c>
      <c r="T422" s="78" t="str">
        <f t="shared" si="131"/>
        <v>y &lt; 2.5</v>
      </c>
      <c r="U422" s="76" t="str">
        <f t="shared" si="131"/>
        <v>2.5 &lt; y &lt; 4</v>
      </c>
      <c r="V422" s="78" t="str">
        <f t="shared" si="131"/>
        <v>y &lt; 4</v>
      </c>
      <c r="W422" s="76" t="str">
        <f t="shared" si="131"/>
        <v>4 &lt; y &lt; 10</v>
      </c>
      <c r="X422" s="76" t="str">
        <f t="shared" si="131"/>
        <v>10 &lt; y &lt; 50</v>
      </c>
      <c r="Y422" s="76" t="str">
        <f t="shared" si="131"/>
        <v>y &gt; 50</v>
      </c>
      <c r="Z422" s="78" t="str">
        <f t="shared" si="131"/>
        <v>y &gt; 10</v>
      </c>
      <c r="AA422" s="78" t="str">
        <f t="shared" si="131"/>
        <v>y &gt; 4</v>
      </c>
      <c r="AB422" s="78" t="str">
        <f t="shared" si="131"/>
        <v>Total</v>
      </c>
      <c r="AD422" s="26"/>
      <c r="AE422" s="13" t="s">
        <v>6</v>
      </c>
      <c r="AF422" s="103" t="str">
        <f t="shared" ref="AF422:AP422" si="132">IF(D15&lt;&gt;"",D15, "")</f>
        <v>y &lt; 1.25</v>
      </c>
      <c r="AG422" s="103" t="str">
        <f t="shared" si="132"/>
        <v>1.25 &lt; y &lt; 2.5</v>
      </c>
      <c r="AH422" s="78" t="str">
        <f t="shared" si="132"/>
        <v>y &lt; 2.5</v>
      </c>
      <c r="AI422" s="103" t="str">
        <f t="shared" si="132"/>
        <v>2.5 &lt; y &lt; 4</v>
      </c>
      <c r="AJ422" s="78" t="str">
        <f t="shared" si="132"/>
        <v>y &lt; 4</v>
      </c>
      <c r="AK422" s="103" t="str">
        <f t="shared" si="132"/>
        <v>4 &lt; y &lt; 10</v>
      </c>
      <c r="AL422" s="103" t="str">
        <f t="shared" si="132"/>
        <v>10 &lt; y &lt; 50</v>
      </c>
      <c r="AM422" s="103" t="str">
        <f t="shared" si="132"/>
        <v>y &gt; 50</v>
      </c>
      <c r="AN422" s="78" t="str">
        <f t="shared" si="132"/>
        <v>y &gt; 10</v>
      </c>
      <c r="AO422" s="78" t="str">
        <f t="shared" si="132"/>
        <v>y &gt; 4</v>
      </c>
      <c r="AP422" s="78" t="str">
        <f t="shared" si="132"/>
        <v>Total</v>
      </c>
    </row>
    <row r="423" spans="2:42" x14ac:dyDescent="0.3">
      <c r="B423" s="62" t="str">
        <f t="shared" ref="B423:B486" si="133">IF(B16&lt;&gt;"", B16, "")</f>
        <v>Direct Transfers</v>
      </c>
      <c r="C423" s="30"/>
      <c r="D423" s="89" t="str">
        <f t="shared" ref="D423:N423" si="134">IF(AND(D16&lt;&gt;"", D120&lt;&gt;""), D16/D120, "")</f>
        <v/>
      </c>
      <c r="E423" s="89" t="str">
        <f t="shared" si="134"/>
        <v/>
      </c>
      <c r="F423" s="58" t="str">
        <f t="shared" si="134"/>
        <v/>
      </c>
      <c r="G423" s="89" t="str">
        <f t="shared" si="134"/>
        <v/>
      </c>
      <c r="H423" s="58" t="str">
        <f t="shared" si="134"/>
        <v/>
      </c>
      <c r="I423" s="89" t="str">
        <f t="shared" si="134"/>
        <v/>
      </c>
      <c r="J423" s="89" t="str">
        <f t="shared" si="134"/>
        <v/>
      </c>
      <c r="K423" s="89" t="str">
        <f t="shared" si="134"/>
        <v/>
      </c>
      <c r="L423" s="58" t="str">
        <f t="shared" si="134"/>
        <v/>
      </c>
      <c r="M423" s="58" t="str">
        <f t="shared" si="134"/>
        <v/>
      </c>
      <c r="N423" s="60" t="str">
        <f t="shared" si="134"/>
        <v/>
      </c>
      <c r="P423" s="62" t="str">
        <f t="shared" ref="P423:P486" si="135">IF(B16&lt;&gt;"", B16, "")</f>
        <v>Direct Transfers</v>
      </c>
      <c r="Q423" s="30"/>
      <c r="R423" s="89" t="str">
        <f t="shared" ref="R423:AB423" si="136">IF(AND(D16&lt;&gt;"", R120&lt;&gt;""), D16/R120, "")</f>
        <v/>
      </c>
      <c r="S423" s="89" t="str">
        <f t="shared" si="136"/>
        <v/>
      </c>
      <c r="T423" s="58" t="str">
        <f t="shared" si="136"/>
        <v/>
      </c>
      <c r="U423" s="89" t="str">
        <f t="shared" si="136"/>
        <v/>
      </c>
      <c r="V423" s="58" t="str">
        <f t="shared" si="136"/>
        <v/>
      </c>
      <c r="W423" s="89" t="str">
        <f t="shared" si="136"/>
        <v/>
      </c>
      <c r="X423" s="89" t="str">
        <f t="shared" si="136"/>
        <v/>
      </c>
      <c r="Y423" s="89" t="str">
        <f t="shared" si="136"/>
        <v/>
      </c>
      <c r="Z423" s="58" t="str">
        <f t="shared" si="136"/>
        <v/>
      </c>
      <c r="AA423" s="58" t="str">
        <f t="shared" si="136"/>
        <v/>
      </c>
      <c r="AB423" s="60" t="str">
        <f t="shared" si="136"/>
        <v/>
      </c>
      <c r="AD423" s="62" t="str">
        <f t="shared" ref="AD423:AD486" si="137">IF(B16&lt;&gt;"", B16, "")</f>
        <v>Direct Transfers</v>
      </c>
      <c r="AE423" s="30"/>
      <c r="AF423" s="89" t="str">
        <f t="shared" ref="AF423:AP423" si="138">IF(AND(D16&lt;&gt;"", AF120&lt;&gt;""), D16/AF120, "")</f>
        <v/>
      </c>
      <c r="AG423" s="89" t="str">
        <f t="shared" si="138"/>
        <v/>
      </c>
      <c r="AH423" s="58" t="str">
        <f t="shared" si="138"/>
        <v/>
      </c>
      <c r="AI423" s="89" t="str">
        <f t="shared" si="138"/>
        <v/>
      </c>
      <c r="AJ423" s="58" t="str">
        <f t="shared" si="138"/>
        <v/>
      </c>
      <c r="AK423" s="89" t="str">
        <f t="shared" si="138"/>
        <v/>
      </c>
      <c r="AL423" s="89" t="str">
        <f t="shared" si="138"/>
        <v/>
      </c>
      <c r="AM423" s="89" t="str">
        <f t="shared" si="138"/>
        <v/>
      </c>
      <c r="AN423" s="58" t="str">
        <f t="shared" si="138"/>
        <v/>
      </c>
      <c r="AO423" s="58" t="str">
        <f t="shared" si="138"/>
        <v/>
      </c>
      <c r="AP423" s="60" t="str">
        <f t="shared" si="138"/>
        <v/>
      </c>
    </row>
    <row r="424" spans="2:42" x14ac:dyDescent="0.3">
      <c r="B424" s="63" t="str">
        <f t="shared" si="133"/>
        <v/>
      </c>
      <c r="C424" s="34"/>
      <c r="D424" s="120" t="str">
        <f>IFERROR(IF(AND(D17&lt;&gt;"", D121&lt;&gt;""), D17/D121, ""), "")</f>
        <v/>
      </c>
      <c r="E424" s="120" t="str">
        <f t="shared" ref="E424:N424" si="139">IFERROR(IF(AND(E17&lt;&gt;"", E121&lt;&gt;""), E17/E121, ""), "")</f>
        <v/>
      </c>
      <c r="F424" s="121" t="str">
        <f t="shared" si="139"/>
        <v/>
      </c>
      <c r="G424" s="120" t="str">
        <f t="shared" si="139"/>
        <v/>
      </c>
      <c r="H424" s="121" t="str">
        <f t="shared" si="139"/>
        <v/>
      </c>
      <c r="I424" s="120" t="str">
        <f t="shared" si="139"/>
        <v/>
      </c>
      <c r="J424" s="120" t="str">
        <f t="shared" si="139"/>
        <v/>
      </c>
      <c r="K424" s="120" t="str">
        <f>IFERROR(IF(AND(K17&lt;&gt;"", K121&lt;&gt;""), K17/K121, ""), "")</f>
        <v/>
      </c>
      <c r="L424" s="121" t="str">
        <f t="shared" si="139"/>
        <v/>
      </c>
      <c r="M424" s="121" t="str">
        <f t="shared" si="139"/>
        <v/>
      </c>
      <c r="N424" s="122" t="str">
        <f t="shared" si="139"/>
        <v/>
      </c>
      <c r="P424" s="63" t="str">
        <f t="shared" si="135"/>
        <v/>
      </c>
      <c r="Q424" s="34"/>
      <c r="R424" s="120" t="str">
        <f>IFERROR(IF(AND(D17&lt;&gt;"", R121&lt;&gt;""), D17/R121, ""), "")</f>
        <v/>
      </c>
      <c r="S424" s="120" t="str">
        <f>IFERROR(IF(AND(E17&lt;&gt;"", S121&lt;&gt;""), E17/S121, ""), "")</f>
        <v/>
      </c>
      <c r="T424" s="121" t="str">
        <f>IFERROR(IF(AND(F17&lt;&gt;"", T121&lt;&gt;""), F17/T121, ""), "")</f>
        <v/>
      </c>
      <c r="U424" s="120" t="str">
        <f>IFERROR(IF(AND(G17&lt;&gt;"", U121&lt;&gt;""), G17/U121, ""), "")</f>
        <v/>
      </c>
      <c r="V424" s="121" t="str">
        <f>IFERROR(IF(AND(H17&lt;&gt;"", V121&lt;&gt;""), H17/V121, ""), "")</f>
        <v/>
      </c>
      <c r="W424" s="120" t="str">
        <f t="shared" ref="W424:AB439" si="140">IFERROR(IF(AND(I17&lt;&gt;"", W121&lt;&gt;""), I17/W121, ""), "")</f>
        <v/>
      </c>
      <c r="X424" s="120" t="str">
        <f t="shared" si="140"/>
        <v/>
      </c>
      <c r="Y424" s="120" t="str">
        <f t="shared" si="140"/>
        <v/>
      </c>
      <c r="Z424" s="121" t="str">
        <f t="shared" si="140"/>
        <v/>
      </c>
      <c r="AA424" s="121" t="str">
        <f t="shared" si="140"/>
        <v/>
      </c>
      <c r="AB424" s="122" t="str">
        <f t="shared" si="140"/>
        <v/>
      </c>
      <c r="AD424" s="63" t="str">
        <f t="shared" si="137"/>
        <v/>
      </c>
      <c r="AE424" s="34"/>
      <c r="AF424" s="129" t="str">
        <f>IFERROR(IF(AND(D17&lt;&gt;"", AF121&lt;&gt;""), D17/AF121, ""), "")</f>
        <v/>
      </c>
      <c r="AG424" s="129" t="str">
        <f t="shared" ref="AG424:AL439" si="141">IFERROR(IF(AND(E17&lt;&gt;"", AG121&lt;&gt;""), E17/AG121, ""), "")</f>
        <v/>
      </c>
      <c r="AH424" s="130" t="str">
        <f t="shared" si="141"/>
        <v/>
      </c>
      <c r="AI424" s="129" t="str">
        <f t="shared" si="141"/>
        <v/>
      </c>
      <c r="AJ424" s="130" t="str">
        <f t="shared" si="141"/>
        <v/>
      </c>
      <c r="AK424" s="129" t="str">
        <f t="shared" si="141"/>
        <v/>
      </c>
      <c r="AL424" s="129" t="str">
        <f>IFERROR(IF(AND(J17&lt;&gt;"", AL121&lt;&gt;""), J17/AL121, ""), "")</f>
        <v/>
      </c>
      <c r="AM424" s="129" t="str">
        <f t="shared" ref="AM424:AP439" si="142">IFERROR(IF(AND(K17&lt;&gt;"", AM121&lt;&gt;""), K17/AM121, ""), "")</f>
        <v/>
      </c>
      <c r="AN424" s="130" t="str">
        <f t="shared" si="142"/>
        <v/>
      </c>
      <c r="AO424" s="130" t="str">
        <f t="shared" si="142"/>
        <v/>
      </c>
      <c r="AP424" s="131" t="str">
        <f t="shared" si="142"/>
        <v/>
      </c>
    </row>
    <row r="425" spans="2:42" x14ac:dyDescent="0.3">
      <c r="B425" s="63" t="str">
        <f t="shared" si="133"/>
        <v/>
      </c>
      <c r="C425" s="34"/>
      <c r="D425" s="120" t="str">
        <f t="shared" ref="D425:N440" si="143">IFERROR(IF(AND(D18&lt;&gt;"", D122&lt;&gt;""), D18/D122, ""), "")</f>
        <v/>
      </c>
      <c r="E425" s="120" t="str">
        <f t="shared" si="143"/>
        <v/>
      </c>
      <c r="F425" s="121" t="str">
        <f t="shared" si="143"/>
        <v/>
      </c>
      <c r="G425" s="120" t="str">
        <f t="shared" si="143"/>
        <v/>
      </c>
      <c r="H425" s="121" t="str">
        <f t="shared" si="143"/>
        <v/>
      </c>
      <c r="I425" s="120" t="str">
        <f t="shared" si="143"/>
        <v/>
      </c>
      <c r="J425" s="120" t="str">
        <f t="shared" si="143"/>
        <v/>
      </c>
      <c r="K425" s="120" t="str">
        <f t="shared" si="143"/>
        <v/>
      </c>
      <c r="L425" s="121" t="str">
        <f t="shared" si="143"/>
        <v/>
      </c>
      <c r="M425" s="121" t="str">
        <f t="shared" si="143"/>
        <v/>
      </c>
      <c r="N425" s="122" t="str">
        <f t="shared" si="143"/>
        <v/>
      </c>
      <c r="P425" s="63" t="str">
        <f t="shared" si="135"/>
        <v/>
      </c>
      <c r="Q425" s="34"/>
      <c r="R425" s="120" t="str">
        <f t="shared" ref="R425:AB440" si="144">IFERROR(IF(AND(D18&lt;&gt;"", R122&lt;&gt;""), D18/R122, ""), "")</f>
        <v/>
      </c>
      <c r="S425" s="120" t="str">
        <f t="shared" si="144"/>
        <v/>
      </c>
      <c r="T425" s="121" t="str">
        <f t="shared" si="144"/>
        <v/>
      </c>
      <c r="U425" s="120" t="str">
        <f t="shared" si="144"/>
        <v/>
      </c>
      <c r="V425" s="121" t="str">
        <f t="shared" si="144"/>
        <v/>
      </c>
      <c r="W425" s="120" t="str">
        <f t="shared" si="140"/>
        <v/>
      </c>
      <c r="X425" s="120" t="str">
        <f t="shared" si="140"/>
        <v/>
      </c>
      <c r="Y425" s="120" t="str">
        <f t="shared" si="140"/>
        <v/>
      </c>
      <c r="Z425" s="121" t="str">
        <f t="shared" si="140"/>
        <v/>
      </c>
      <c r="AA425" s="121" t="str">
        <f t="shared" si="140"/>
        <v/>
      </c>
      <c r="AB425" s="122" t="str">
        <f t="shared" si="140"/>
        <v/>
      </c>
      <c r="AD425" s="63" t="str">
        <f t="shared" si="137"/>
        <v/>
      </c>
      <c r="AE425" s="34"/>
      <c r="AF425" s="129" t="str">
        <f t="shared" ref="AF425:AP440" si="145">IFERROR(IF(AND(D18&lt;&gt;"", AF122&lt;&gt;""), D18/AF122, ""), "")</f>
        <v/>
      </c>
      <c r="AG425" s="129" t="str">
        <f t="shared" si="141"/>
        <v/>
      </c>
      <c r="AH425" s="130" t="str">
        <f t="shared" si="141"/>
        <v/>
      </c>
      <c r="AI425" s="129" t="str">
        <f t="shared" si="141"/>
        <v/>
      </c>
      <c r="AJ425" s="130" t="str">
        <f t="shared" si="141"/>
        <v/>
      </c>
      <c r="AK425" s="129" t="str">
        <f t="shared" si="141"/>
        <v/>
      </c>
      <c r="AL425" s="129" t="str">
        <f t="shared" si="141"/>
        <v/>
      </c>
      <c r="AM425" s="129" t="str">
        <f t="shared" si="142"/>
        <v/>
      </c>
      <c r="AN425" s="130" t="str">
        <f t="shared" si="142"/>
        <v/>
      </c>
      <c r="AO425" s="130" t="str">
        <f t="shared" si="142"/>
        <v/>
      </c>
      <c r="AP425" s="131" t="str">
        <f t="shared" si="142"/>
        <v/>
      </c>
    </row>
    <row r="426" spans="2:42" x14ac:dyDescent="0.3">
      <c r="B426" s="63" t="str">
        <f t="shared" si="133"/>
        <v/>
      </c>
      <c r="C426" s="34"/>
      <c r="D426" s="120" t="str">
        <f t="shared" si="143"/>
        <v/>
      </c>
      <c r="E426" s="120" t="str">
        <f t="shared" si="143"/>
        <v/>
      </c>
      <c r="F426" s="121" t="str">
        <f t="shared" si="143"/>
        <v/>
      </c>
      <c r="G426" s="120" t="str">
        <f t="shared" si="143"/>
        <v/>
      </c>
      <c r="H426" s="121" t="str">
        <f t="shared" si="143"/>
        <v/>
      </c>
      <c r="I426" s="120" t="str">
        <f t="shared" si="143"/>
        <v/>
      </c>
      <c r="J426" s="120" t="str">
        <f t="shared" si="143"/>
        <v/>
      </c>
      <c r="K426" s="120" t="str">
        <f t="shared" si="143"/>
        <v/>
      </c>
      <c r="L426" s="121" t="str">
        <f t="shared" si="143"/>
        <v/>
      </c>
      <c r="M426" s="121" t="str">
        <f t="shared" si="143"/>
        <v/>
      </c>
      <c r="N426" s="122" t="str">
        <f t="shared" si="143"/>
        <v/>
      </c>
      <c r="P426" s="63" t="str">
        <f t="shared" si="135"/>
        <v/>
      </c>
      <c r="Q426" s="34"/>
      <c r="R426" s="120" t="str">
        <f t="shared" si="144"/>
        <v/>
      </c>
      <c r="S426" s="120" t="str">
        <f t="shared" si="144"/>
        <v/>
      </c>
      <c r="T426" s="121" t="str">
        <f t="shared" si="144"/>
        <v/>
      </c>
      <c r="U426" s="120" t="str">
        <f t="shared" si="144"/>
        <v/>
      </c>
      <c r="V426" s="121" t="str">
        <f t="shared" si="144"/>
        <v/>
      </c>
      <c r="W426" s="120" t="str">
        <f t="shared" si="140"/>
        <v/>
      </c>
      <c r="X426" s="120" t="str">
        <f t="shared" si="140"/>
        <v/>
      </c>
      <c r="Y426" s="120" t="str">
        <f t="shared" si="140"/>
        <v/>
      </c>
      <c r="Z426" s="121" t="str">
        <f t="shared" si="140"/>
        <v/>
      </c>
      <c r="AA426" s="121" t="str">
        <f t="shared" si="140"/>
        <v/>
      </c>
      <c r="AB426" s="122" t="str">
        <f t="shared" si="140"/>
        <v/>
      </c>
      <c r="AD426" s="63" t="str">
        <f t="shared" si="137"/>
        <v/>
      </c>
      <c r="AE426" s="34"/>
      <c r="AF426" s="129" t="str">
        <f t="shared" si="145"/>
        <v/>
      </c>
      <c r="AG426" s="129" t="str">
        <f t="shared" si="141"/>
        <v/>
      </c>
      <c r="AH426" s="130" t="str">
        <f t="shared" si="141"/>
        <v/>
      </c>
      <c r="AI426" s="129" t="str">
        <f t="shared" si="141"/>
        <v/>
      </c>
      <c r="AJ426" s="130" t="str">
        <f t="shared" si="141"/>
        <v/>
      </c>
      <c r="AK426" s="129" t="str">
        <f t="shared" si="141"/>
        <v/>
      </c>
      <c r="AL426" s="129" t="str">
        <f t="shared" si="141"/>
        <v/>
      </c>
      <c r="AM426" s="129" t="str">
        <f t="shared" si="142"/>
        <v/>
      </c>
      <c r="AN426" s="130" t="str">
        <f t="shared" si="142"/>
        <v/>
      </c>
      <c r="AO426" s="130" t="str">
        <f t="shared" si="142"/>
        <v/>
      </c>
      <c r="AP426" s="131" t="str">
        <f t="shared" si="142"/>
        <v/>
      </c>
    </row>
    <row r="427" spans="2:42" x14ac:dyDescent="0.3">
      <c r="B427" s="63" t="str">
        <f t="shared" si="133"/>
        <v/>
      </c>
      <c r="C427" s="34"/>
      <c r="D427" s="120" t="str">
        <f t="shared" si="143"/>
        <v/>
      </c>
      <c r="E427" s="120" t="str">
        <f t="shared" si="143"/>
        <v/>
      </c>
      <c r="F427" s="121" t="str">
        <f t="shared" si="143"/>
        <v/>
      </c>
      <c r="G427" s="120" t="str">
        <f t="shared" si="143"/>
        <v/>
      </c>
      <c r="H427" s="121" t="str">
        <f t="shared" si="143"/>
        <v/>
      </c>
      <c r="I427" s="120" t="str">
        <f t="shared" si="143"/>
        <v/>
      </c>
      <c r="J427" s="120" t="str">
        <f t="shared" si="143"/>
        <v/>
      </c>
      <c r="K427" s="120" t="str">
        <f t="shared" si="143"/>
        <v/>
      </c>
      <c r="L427" s="121" t="str">
        <f t="shared" si="143"/>
        <v/>
      </c>
      <c r="M427" s="121" t="str">
        <f t="shared" si="143"/>
        <v/>
      </c>
      <c r="N427" s="122" t="str">
        <f t="shared" si="143"/>
        <v/>
      </c>
      <c r="P427" s="63" t="str">
        <f t="shared" si="135"/>
        <v/>
      </c>
      <c r="Q427" s="34"/>
      <c r="R427" s="120" t="str">
        <f t="shared" si="144"/>
        <v/>
      </c>
      <c r="S427" s="120" t="str">
        <f t="shared" si="144"/>
        <v/>
      </c>
      <c r="T427" s="121" t="str">
        <f t="shared" si="144"/>
        <v/>
      </c>
      <c r="U427" s="120" t="str">
        <f t="shared" si="144"/>
        <v/>
      </c>
      <c r="V427" s="121" t="str">
        <f t="shared" si="144"/>
        <v/>
      </c>
      <c r="W427" s="120" t="str">
        <f t="shared" si="140"/>
        <v/>
      </c>
      <c r="X427" s="120" t="str">
        <f t="shared" si="140"/>
        <v/>
      </c>
      <c r="Y427" s="120" t="str">
        <f t="shared" si="140"/>
        <v/>
      </c>
      <c r="Z427" s="121" t="str">
        <f t="shared" si="140"/>
        <v/>
      </c>
      <c r="AA427" s="121" t="str">
        <f t="shared" si="140"/>
        <v/>
      </c>
      <c r="AB427" s="122" t="str">
        <f t="shared" si="140"/>
        <v/>
      </c>
      <c r="AD427" s="63" t="str">
        <f t="shared" si="137"/>
        <v/>
      </c>
      <c r="AE427" s="34"/>
      <c r="AF427" s="129" t="str">
        <f t="shared" si="145"/>
        <v/>
      </c>
      <c r="AG427" s="129" t="str">
        <f t="shared" si="141"/>
        <v/>
      </c>
      <c r="AH427" s="130" t="str">
        <f t="shared" si="141"/>
        <v/>
      </c>
      <c r="AI427" s="129" t="str">
        <f t="shared" si="141"/>
        <v/>
      </c>
      <c r="AJ427" s="130" t="str">
        <f t="shared" si="141"/>
        <v/>
      </c>
      <c r="AK427" s="129" t="str">
        <f t="shared" si="141"/>
        <v/>
      </c>
      <c r="AL427" s="129" t="str">
        <f t="shared" si="141"/>
        <v/>
      </c>
      <c r="AM427" s="129" t="str">
        <f t="shared" si="142"/>
        <v/>
      </c>
      <c r="AN427" s="130" t="str">
        <f t="shared" si="142"/>
        <v/>
      </c>
      <c r="AO427" s="130" t="str">
        <f t="shared" si="142"/>
        <v/>
      </c>
      <c r="AP427" s="131" t="str">
        <f t="shared" si="142"/>
        <v/>
      </c>
    </row>
    <row r="428" spans="2:42" x14ac:dyDescent="0.3">
      <c r="B428" s="63" t="str">
        <f t="shared" si="133"/>
        <v/>
      </c>
      <c r="C428" s="34"/>
      <c r="D428" s="120" t="str">
        <f t="shared" si="143"/>
        <v/>
      </c>
      <c r="E428" s="120" t="str">
        <f t="shared" si="143"/>
        <v/>
      </c>
      <c r="F428" s="121" t="str">
        <f t="shared" si="143"/>
        <v/>
      </c>
      <c r="G428" s="120" t="str">
        <f t="shared" si="143"/>
        <v/>
      </c>
      <c r="H428" s="121" t="str">
        <f t="shared" si="143"/>
        <v/>
      </c>
      <c r="I428" s="120" t="str">
        <f t="shared" si="143"/>
        <v/>
      </c>
      <c r="J428" s="120" t="str">
        <f t="shared" si="143"/>
        <v/>
      </c>
      <c r="K428" s="120" t="str">
        <f t="shared" si="143"/>
        <v/>
      </c>
      <c r="L428" s="121" t="str">
        <f t="shared" si="143"/>
        <v/>
      </c>
      <c r="M428" s="121" t="str">
        <f t="shared" si="143"/>
        <v/>
      </c>
      <c r="N428" s="122" t="str">
        <f t="shared" si="143"/>
        <v/>
      </c>
      <c r="P428" s="63" t="str">
        <f t="shared" si="135"/>
        <v/>
      </c>
      <c r="Q428" s="34"/>
      <c r="R428" s="120" t="str">
        <f t="shared" si="144"/>
        <v/>
      </c>
      <c r="S428" s="120" t="str">
        <f t="shared" si="144"/>
        <v/>
      </c>
      <c r="T428" s="121" t="str">
        <f t="shared" si="144"/>
        <v/>
      </c>
      <c r="U428" s="120" t="str">
        <f t="shared" si="144"/>
        <v/>
      </c>
      <c r="V428" s="121" t="str">
        <f t="shared" si="144"/>
        <v/>
      </c>
      <c r="W428" s="120" t="str">
        <f t="shared" si="140"/>
        <v/>
      </c>
      <c r="X428" s="120" t="str">
        <f t="shared" si="140"/>
        <v/>
      </c>
      <c r="Y428" s="120" t="str">
        <f t="shared" si="140"/>
        <v/>
      </c>
      <c r="Z428" s="121" t="str">
        <f t="shared" si="140"/>
        <v/>
      </c>
      <c r="AA428" s="121" t="str">
        <f t="shared" si="140"/>
        <v/>
      </c>
      <c r="AB428" s="122" t="str">
        <f t="shared" si="140"/>
        <v/>
      </c>
      <c r="AD428" s="63" t="str">
        <f t="shared" si="137"/>
        <v/>
      </c>
      <c r="AE428" s="34"/>
      <c r="AF428" s="129" t="str">
        <f t="shared" si="145"/>
        <v/>
      </c>
      <c r="AG428" s="129" t="str">
        <f t="shared" si="141"/>
        <v/>
      </c>
      <c r="AH428" s="130" t="str">
        <f t="shared" si="141"/>
        <v/>
      </c>
      <c r="AI428" s="129" t="str">
        <f t="shared" si="141"/>
        <v/>
      </c>
      <c r="AJ428" s="130" t="str">
        <f t="shared" si="141"/>
        <v/>
      </c>
      <c r="AK428" s="129" t="str">
        <f t="shared" si="141"/>
        <v/>
      </c>
      <c r="AL428" s="129" t="str">
        <f t="shared" si="141"/>
        <v/>
      </c>
      <c r="AM428" s="129" t="str">
        <f t="shared" si="142"/>
        <v/>
      </c>
      <c r="AN428" s="130" t="str">
        <f t="shared" si="142"/>
        <v/>
      </c>
      <c r="AO428" s="130" t="str">
        <f t="shared" si="142"/>
        <v/>
      </c>
      <c r="AP428" s="131" t="str">
        <f t="shared" si="142"/>
        <v/>
      </c>
    </row>
    <row r="429" spans="2:42" x14ac:dyDescent="0.3">
      <c r="B429" s="63" t="str">
        <f t="shared" si="133"/>
        <v/>
      </c>
      <c r="C429" s="34"/>
      <c r="D429" s="120" t="str">
        <f t="shared" si="143"/>
        <v/>
      </c>
      <c r="E429" s="120" t="str">
        <f t="shared" si="143"/>
        <v/>
      </c>
      <c r="F429" s="121" t="str">
        <f t="shared" si="143"/>
        <v/>
      </c>
      <c r="G429" s="120" t="str">
        <f t="shared" si="143"/>
        <v/>
      </c>
      <c r="H429" s="121" t="str">
        <f t="shared" si="143"/>
        <v/>
      </c>
      <c r="I429" s="120" t="str">
        <f t="shared" si="143"/>
        <v/>
      </c>
      <c r="J429" s="120" t="str">
        <f t="shared" si="143"/>
        <v/>
      </c>
      <c r="K429" s="120" t="str">
        <f t="shared" si="143"/>
        <v/>
      </c>
      <c r="L429" s="121" t="str">
        <f t="shared" si="143"/>
        <v/>
      </c>
      <c r="M429" s="121" t="str">
        <f t="shared" si="143"/>
        <v/>
      </c>
      <c r="N429" s="122" t="str">
        <f t="shared" si="143"/>
        <v/>
      </c>
      <c r="P429" s="63" t="str">
        <f t="shared" si="135"/>
        <v/>
      </c>
      <c r="Q429" s="34"/>
      <c r="R429" s="120" t="str">
        <f t="shared" si="144"/>
        <v/>
      </c>
      <c r="S429" s="120" t="str">
        <f t="shared" si="144"/>
        <v/>
      </c>
      <c r="T429" s="121" t="str">
        <f t="shared" si="144"/>
        <v/>
      </c>
      <c r="U429" s="120" t="str">
        <f t="shared" si="144"/>
        <v/>
      </c>
      <c r="V429" s="121" t="str">
        <f t="shared" si="144"/>
        <v/>
      </c>
      <c r="W429" s="120" t="str">
        <f t="shared" si="140"/>
        <v/>
      </c>
      <c r="X429" s="120" t="str">
        <f t="shared" si="140"/>
        <v/>
      </c>
      <c r="Y429" s="120" t="str">
        <f t="shared" si="140"/>
        <v/>
      </c>
      <c r="Z429" s="121" t="str">
        <f t="shared" si="140"/>
        <v/>
      </c>
      <c r="AA429" s="121" t="str">
        <f t="shared" si="140"/>
        <v/>
      </c>
      <c r="AB429" s="122" t="str">
        <f t="shared" si="140"/>
        <v/>
      </c>
      <c r="AD429" s="63" t="str">
        <f t="shared" si="137"/>
        <v/>
      </c>
      <c r="AE429" s="34"/>
      <c r="AF429" s="129" t="str">
        <f t="shared" si="145"/>
        <v/>
      </c>
      <c r="AG429" s="129" t="str">
        <f t="shared" si="141"/>
        <v/>
      </c>
      <c r="AH429" s="130" t="str">
        <f t="shared" si="141"/>
        <v/>
      </c>
      <c r="AI429" s="129" t="str">
        <f t="shared" si="141"/>
        <v/>
      </c>
      <c r="AJ429" s="130" t="str">
        <f t="shared" si="141"/>
        <v/>
      </c>
      <c r="AK429" s="129" t="str">
        <f t="shared" si="141"/>
        <v/>
      </c>
      <c r="AL429" s="129" t="str">
        <f t="shared" si="141"/>
        <v/>
      </c>
      <c r="AM429" s="129" t="str">
        <f t="shared" si="142"/>
        <v/>
      </c>
      <c r="AN429" s="130" t="str">
        <f t="shared" si="142"/>
        <v/>
      </c>
      <c r="AO429" s="130" t="str">
        <f t="shared" si="142"/>
        <v/>
      </c>
      <c r="AP429" s="131" t="str">
        <f t="shared" si="142"/>
        <v/>
      </c>
    </row>
    <row r="430" spans="2:42" x14ac:dyDescent="0.3">
      <c r="B430" s="63" t="str">
        <f t="shared" si="133"/>
        <v/>
      </c>
      <c r="C430" s="34"/>
      <c r="D430" s="120" t="str">
        <f t="shared" si="143"/>
        <v/>
      </c>
      <c r="E430" s="120" t="str">
        <f t="shared" si="143"/>
        <v/>
      </c>
      <c r="F430" s="121" t="str">
        <f t="shared" si="143"/>
        <v/>
      </c>
      <c r="G430" s="120" t="str">
        <f t="shared" si="143"/>
        <v/>
      </c>
      <c r="H430" s="121" t="str">
        <f t="shared" si="143"/>
        <v/>
      </c>
      <c r="I430" s="120" t="str">
        <f t="shared" si="143"/>
        <v/>
      </c>
      <c r="J430" s="120" t="str">
        <f t="shared" si="143"/>
        <v/>
      </c>
      <c r="K430" s="120" t="str">
        <f t="shared" si="143"/>
        <v/>
      </c>
      <c r="L430" s="121" t="str">
        <f t="shared" si="143"/>
        <v/>
      </c>
      <c r="M430" s="121" t="str">
        <f t="shared" si="143"/>
        <v/>
      </c>
      <c r="N430" s="122" t="str">
        <f t="shared" si="143"/>
        <v/>
      </c>
      <c r="P430" s="63" t="str">
        <f t="shared" si="135"/>
        <v/>
      </c>
      <c r="Q430" s="34"/>
      <c r="R430" s="120" t="str">
        <f t="shared" si="144"/>
        <v/>
      </c>
      <c r="S430" s="120" t="str">
        <f t="shared" si="144"/>
        <v/>
      </c>
      <c r="T430" s="121" t="str">
        <f t="shared" si="144"/>
        <v/>
      </c>
      <c r="U430" s="120" t="str">
        <f t="shared" si="144"/>
        <v/>
      </c>
      <c r="V430" s="121" t="str">
        <f t="shared" si="144"/>
        <v/>
      </c>
      <c r="W430" s="120" t="str">
        <f t="shared" si="140"/>
        <v/>
      </c>
      <c r="X430" s="120" t="str">
        <f t="shared" si="140"/>
        <v/>
      </c>
      <c r="Y430" s="120" t="str">
        <f t="shared" si="140"/>
        <v/>
      </c>
      <c r="Z430" s="121" t="str">
        <f t="shared" si="140"/>
        <v/>
      </c>
      <c r="AA430" s="121" t="str">
        <f t="shared" si="140"/>
        <v/>
      </c>
      <c r="AB430" s="122" t="str">
        <f t="shared" si="140"/>
        <v/>
      </c>
      <c r="AD430" s="63" t="str">
        <f t="shared" si="137"/>
        <v/>
      </c>
      <c r="AE430" s="34"/>
      <c r="AF430" s="129" t="str">
        <f t="shared" si="145"/>
        <v/>
      </c>
      <c r="AG430" s="129" t="str">
        <f t="shared" si="141"/>
        <v/>
      </c>
      <c r="AH430" s="130" t="str">
        <f t="shared" si="141"/>
        <v/>
      </c>
      <c r="AI430" s="129" t="str">
        <f t="shared" si="141"/>
        <v/>
      </c>
      <c r="AJ430" s="130" t="str">
        <f t="shared" si="141"/>
        <v/>
      </c>
      <c r="AK430" s="129" t="str">
        <f t="shared" si="141"/>
        <v/>
      </c>
      <c r="AL430" s="129" t="str">
        <f t="shared" si="141"/>
        <v/>
      </c>
      <c r="AM430" s="129" t="str">
        <f t="shared" si="142"/>
        <v/>
      </c>
      <c r="AN430" s="130" t="str">
        <f t="shared" si="142"/>
        <v/>
      </c>
      <c r="AO430" s="130" t="str">
        <f t="shared" si="142"/>
        <v/>
      </c>
      <c r="AP430" s="131" t="str">
        <f t="shared" si="142"/>
        <v/>
      </c>
    </row>
    <row r="431" spans="2:42" x14ac:dyDescent="0.3">
      <c r="B431" s="63" t="str">
        <f t="shared" si="133"/>
        <v/>
      </c>
      <c r="C431" s="34"/>
      <c r="D431" s="120" t="str">
        <f t="shared" si="143"/>
        <v/>
      </c>
      <c r="E431" s="120" t="str">
        <f t="shared" si="143"/>
        <v/>
      </c>
      <c r="F431" s="121" t="str">
        <f t="shared" si="143"/>
        <v/>
      </c>
      <c r="G431" s="120" t="str">
        <f t="shared" si="143"/>
        <v/>
      </c>
      <c r="H431" s="121" t="str">
        <f t="shared" si="143"/>
        <v/>
      </c>
      <c r="I431" s="120" t="str">
        <f t="shared" si="143"/>
        <v/>
      </c>
      <c r="J431" s="120" t="str">
        <f t="shared" si="143"/>
        <v/>
      </c>
      <c r="K431" s="120" t="str">
        <f t="shared" si="143"/>
        <v/>
      </c>
      <c r="L431" s="121" t="str">
        <f t="shared" si="143"/>
        <v/>
      </c>
      <c r="M431" s="121" t="str">
        <f t="shared" si="143"/>
        <v/>
      </c>
      <c r="N431" s="122" t="str">
        <f t="shared" si="143"/>
        <v/>
      </c>
      <c r="P431" s="63" t="str">
        <f t="shared" si="135"/>
        <v/>
      </c>
      <c r="Q431" s="34"/>
      <c r="R431" s="120" t="str">
        <f t="shared" si="144"/>
        <v/>
      </c>
      <c r="S431" s="120" t="str">
        <f t="shared" si="144"/>
        <v/>
      </c>
      <c r="T431" s="121" t="str">
        <f t="shared" si="144"/>
        <v/>
      </c>
      <c r="U431" s="120" t="str">
        <f t="shared" si="144"/>
        <v/>
      </c>
      <c r="V431" s="121" t="str">
        <f t="shared" si="144"/>
        <v/>
      </c>
      <c r="W431" s="120" t="str">
        <f t="shared" si="140"/>
        <v/>
      </c>
      <c r="X431" s="120" t="str">
        <f t="shared" si="140"/>
        <v/>
      </c>
      <c r="Y431" s="120" t="str">
        <f t="shared" si="140"/>
        <v/>
      </c>
      <c r="Z431" s="121" t="str">
        <f t="shared" si="140"/>
        <v/>
      </c>
      <c r="AA431" s="121" t="str">
        <f t="shared" si="140"/>
        <v/>
      </c>
      <c r="AB431" s="122" t="str">
        <f t="shared" si="140"/>
        <v/>
      </c>
      <c r="AD431" s="63" t="str">
        <f t="shared" si="137"/>
        <v/>
      </c>
      <c r="AE431" s="34"/>
      <c r="AF431" s="129" t="str">
        <f t="shared" si="145"/>
        <v/>
      </c>
      <c r="AG431" s="129" t="str">
        <f t="shared" si="141"/>
        <v/>
      </c>
      <c r="AH431" s="130" t="str">
        <f t="shared" si="141"/>
        <v/>
      </c>
      <c r="AI431" s="129" t="str">
        <f t="shared" si="141"/>
        <v/>
      </c>
      <c r="AJ431" s="130" t="str">
        <f t="shared" si="141"/>
        <v/>
      </c>
      <c r="AK431" s="129" t="str">
        <f t="shared" si="141"/>
        <v/>
      </c>
      <c r="AL431" s="129" t="str">
        <f t="shared" si="141"/>
        <v/>
      </c>
      <c r="AM431" s="129" t="str">
        <f t="shared" si="142"/>
        <v/>
      </c>
      <c r="AN431" s="130" t="str">
        <f t="shared" si="142"/>
        <v/>
      </c>
      <c r="AO431" s="130" t="str">
        <f t="shared" si="142"/>
        <v/>
      </c>
      <c r="AP431" s="131" t="str">
        <f t="shared" si="142"/>
        <v/>
      </c>
    </row>
    <row r="432" spans="2:42" x14ac:dyDescent="0.3">
      <c r="B432" s="64" t="str">
        <f t="shared" si="133"/>
        <v/>
      </c>
      <c r="C432" s="36"/>
      <c r="D432" s="120" t="str">
        <f t="shared" si="143"/>
        <v/>
      </c>
      <c r="E432" s="120" t="str">
        <f t="shared" si="143"/>
        <v/>
      </c>
      <c r="F432" s="121" t="str">
        <f t="shared" si="143"/>
        <v/>
      </c>
      <c r="G432" s="120" t="str">
        <f t="shared" si="143"/>
        <v/>
      </c>
      <c r="H432" s="121" t="str">
        <f t="shared" si="143"/>
        <v/>
      </c>
      <c r="I432" s="120" t="str">
        <f t="shared" si="143"/>
        <v/>
      </c>
      <c r="J432" s="120" t="str">
        <f t="shared" si="143"/>
        <v/>
      </c>
      <c r="K432" s="120" t="str">
        <f t="shared" si="143"/>
        <v/>
      </c>
      <c r="L432" s="121" t="str">
        <f t="shared" si="143"/>
        <v/>
      </c>
      <c r="M432" s="121" t="str">
        <f t="shared" si="143"/>
        <v/>
      </c>
      <c r="N432" s="122" t="str">
        <f t="shared" si="143"/>
        <v/>
      </c>
      <c r="P432" s="64" t="str">
        <f t="shared" si="135"/>
        <v/>
      </c>
      <c r="Q432" s="36"/>
      <c r="R432" s="120" t="str">
        <f t="shared" si="144"/>
        <v/>
      </c>
      <c r="S432" s="120" t="str">
        <f t="shared" si="144"/>
        <v/>
      </c>
      <c r="T432" s="121" t="str">
        <f t="shared" si="144"/>
        <v/>
      </c>
      <c r="U432" s="120" t="str">
        <f t="shared" si="144"/>
        <v/>
      </c>
      <c r="V432" s="121" t="str">
        <f t="shared" si="144"/>
        <v/>
      </c>
      <c r="W432" s="120" t="str">
        <f t="shared" si="140"/>
        <v/>
      </c>
      <c r="X432" s="120" t="str">
        <f t="shared" si="140"/>
        <v/>
      </c>
      <c r="Y432" s="120" t="str">
        <f t="shared" si="140"/>
        <v/>
      </c>
      <c r="Z432" s="121" t="str">
        <f t="shared" si="140"/>
        <v/>
      </c>
      <c r="AA432" s="121" t="str">
        <f t="shared" si="140"/>
        <v/>
      </c>
      <c r="AB432" s="122" t="str">
        <f t="shared" si="140"/>
        <v/>
      </c>
      <c r="AD432" s="64" t="str">
        <f t="shared" si="137"/>
        <v/>
      </c>
      <c r="AE432" s="36"/>
      <c r="AF432" s="129" t="str">
        <f t="shared" si="145"/>
        <v/>
      </c>
      <c r="AG432" s="129" t="str">
        <f t="shared" si="141"/>
        <v/>
      </c>
      <c r="AH432" s="130" t="str">
        <f t="shared" si="141"/>
        <v/>
      </c>
      <c r="AI432" s="129" t="str">
        <f t="shared" si="141"/>
        <v/>
      </c>
      <c r="AJ432" s="130" t="str">
        <f t="shared" si="141"/>
        <v/>
      </c>
      <c r="AK432" s="129" t="str">
        <f t="shared" si="141"/>
        <v/>
      </c>
      <c r="AL432" s="129" t="str">
        <f t="shared" si="141"/>
        <v/>
      </c>
      <c r="AM432" s="129" t="str">
        <f t="shared" si="142"/>
        <v/>
      </c>
      <c r="AN432" s="130" t="str">
        <f t="shared" si="142"/>
        <v/>
      </c>
      <c r="AO432" s="130" t="str">
        <f t="shared" si="142"/>
        <v/>
      </c>
      <c r="AP432" s="131" t="str">
        <f t="shared" si="142"/>
        <v/>
      </c>
    </row>
    <row r="433" spans="2:42" x14ac:dyDescent="0.3">
      <c r="B433" s="64" t="str">
        <f t="shared" si="133"/>
        <v/>
      </c>
      <c r="C433" s="36"/>
      <c r="D433" s="120" t="str">
        <f t="shared" si="143"/>
        <v/>
      </c>
      <c r="E433" s="120" t="str">
        <f t="shared" si="143"/>
        <v/>
      </c>
      <c r="F433" s="121" t="str">
        <f t="shared" si="143"/>
        <v/>
      </c>
      <c r="G433" s="120" t="str">
        <f t="shared" si="143"/>
        <v/>
      </c>
      <c r="H433" s="121" t="str">
        <f t="shared" si="143"/>
        <v/>
      </c>
      <c r="I433" s="120" t="str">
        <f t="shared" si="143"/>
        <v/>
      </c>
      <c r="J433" s="120" t="str">
        <f t="shared" si="143"/>
        <v/>
      </c>
      <c r="K433" s="120" t="str">
        <f t="shared" si="143"/>
        <v/>
      </c>
      <c r="L433" s="121" t="str">
        <f t="shared" si="143"/>
        <v/>
      </c>
      <c r="M433" s="121" t="str">
        <f t="shared" si="143"/>
        <v/>
      </c>
      <c r="N433" s="122" t="str">
        <f t="shared" si="143"/>
        <v/>
      </c>
      <c r="P433" s="64" t="str">
        <f t="shared" si="135"/>
        <v/>
      </c>
      <c r="Q433" s="36"/>
      <c r="R433" s="120" t="str">
        <f t="shared" si="144"/>
        <v/>
      </c>
      <c r="S433" s="120" t="str">
        <f t="shared" si="144"/>
        <v/>
      </c>
      <c r="T433" s="121" t="str">
        <f t="shared" si="144"/>
        <v/>
      </c>
      <c r="U433" s="120" t="str">
        <f t="shared" si="144"/>
        <v/>
      </c>
      <c r="V433" s="121" t="str">
        <f t="shared" si="144"/>
        <v/>
      </c>
      <c r="W433" s="120" t="str">
        <f t="shared" si="140"/>
        <v/>
      </c>
      <c r="X433" s="120" t="str">
        <f t="shared" si="140"/>
        <v/>
      </c>
      <c r="Y433" s="120" t="str">
        <f t="shared" si="140"/>
        <v/>
      </c>
      <c r="Z433" s="121" t="str">
        <f t="shared" si="140"/>
        <v/>
      </c>
      <c r="AA433" s="121" t="str">
        <f t="shared" si="140"/>
        <v/>
      </c>
      <c r="AB433" s="122" t="str">
        <f t="shared" si="140"/>
        <v/>
      </c>
      <c r="AD433" s="64" t="str">
        <f t="shared" si="137"/>
        <v/>
      </c>
      <c r="AE433" s="36"/>
      <c r="AF433" s="129" t="str">
        <f t="shared" si="145"/>
        <v/>
      </c>
      <c r="AG433" s="129" t="str">
        <f t="shared" si="141"/>
        <v/>
      </c>
      <c r="AH433" s="130" t="str">
        <f t="shared" si="141"/>
        <v/>
      </c>
      <c r="AI433" s="129" t="str">
        <f t="shared" si="141"/>
        <v/>
      </c>
      <c r="AJ433" s="130" t="str">
        <f t="shared" si="141"/>
        <v/>
      </c>
      <c r="AK433" s="129" t="str">
        <f t="shared" si="141"/>
        <v/>
      </c>
      <c r="AL433" s="129" t="str">
        <f t="shared" si="141"/>
        <v/>
      </c>
      <c r="AM433" s="129" t="str">
        <f t="shared" si="142"/>
        <v/>
      </c>
      <c r="AN433" s="130" t="str">
        <f t="shared" si="142"/>
        <v/>
      </c>
      <c r="AO433" s="130" t="str">
        <f t="shared" si="142"/>
        <v/>
      </c>
      <c r="AP433" s="131" t="str">
        <f t="shared" si="142"/>
        <v/>
      </c>
    </row>
    <row r="434" spans="2:42" x14ac:dyDescent="0.3">
      <c r="B434" s="64" t="str">
        <f t="shared" si="133"/>
        <v/>
      </c>
      <c r="C434" s="36"/>
      <c r="D434" s="120" t="str">
        <f t="shared" si="143"/>
        <v/>
      </c>
      <c r="E434" s="120" t="str">
        <f t="shared" si="143"/>
        <v/>
      </c>
      <c r="F434" s="121" t="str">
        <f t="shared" si="143"/>
        <v/>
      </c>
      <c r="G434" s="120" t="str">
        <f t="shared" si="143"/>
        <v/>
      </c>
      <c r="H434" s="121" t="str">
        <f t="shared" si="143"/>
        <v/>
      </c>
      <c r="I434" s="120" t="str">
        <f t="shared" si="143"/>
        <v/>
      </c>
      <c r="J434" s="120" t="str">
        <f t="shared" si="143"/>
        <v/>
      </c>
      <c r="K434" s="120" t="str">
        <f t="shared" si="143"/>
        <v/>
      </c>
      <c r="L434" s="121" t="str">
        <f t="shared" si="143"/>
        <v/>
      </c>
      <c r="M434" s="121" t="str">
        <f t="shared" si="143"/>
        <v/>
      </c>
      <c r="N434" s="122" t="str">
        <f t="shared" si="143"/>
        <v/>
      </c>
      <c r="P434" s="64" t="str">
        <f t="shared" si="135"/>
        <v/>
      </c>
      <c r="Q434" s="36"/>
      <c r="R434" s="120" t="str">
        <f t="shared" si="144"/>
        <v/>
      </c>
      <c r="S434" s="120" t="str">
        <f t="shared" si="144"/>
        <v/>
      </c>
      <c r="T434" s="121" t="str">
        <f t="shared" si="144"/>
        <v/>
      </c>
      <c r="U434" s="120" t="str">
        <f t="shared" si="144"/>
        <v/>
      </c>
      <c r="V434" s="121" t="str">
        <f t="shared" si="144"/>
        <v/>
      </c>
      <c r="W434" s="120" t="str">
        <f t="shared" si="140"/>
        <v/>
      </c>
      <c r="X434" s="120" t="str">
        <f t="shared" si="140"/>
        <v/>
      </c>
      <c r="Y434" s="120" t="str">
        <f t="shared" si="140"/>
        <v/>
      </c>
      <c r="Z434" s="121" t="str">
        <f t="shared" si="140"/>
        <v/>
      </c>
      <c r="AA434" s="121" t="str">
        <f t="shared" si="140"/>
        <v/>
      </c>
      <c r="AB434" s="122" t="str">
        <f t="shared" si="140"/>
        <v/>
      </c>
      <c r="AD434" s="64" t="str">
        <f t="shared" si="137"/>
        <v/>
      </c>
      <c r="AE434" s="36"/>
      <c r="AF434" s="129" t="str">
        <f t="shared" si="145"/>
        <v/>
      </c>
      <c r="AG434" s="129" t="str">
        <f t="shared" si="141"/>
        <v/>
      </c>
      <c r="AH434" s="130" t="str">
        <f t="shared" si="141"/>
        <v/>
      </c>
      <c r="AI434" s="129" t="str">
        <f t="shared" si="141"/>
        <v/>
      </c>
      <c r="AJ434" s="130" t="str">
        <f t="shared" si="141"/>
        <v/>
      </c>
      <c r="AK434" s="129" t="str">
        <f t="shared" si="141"/>
        <v/>
      </c>
      <c r="AL434" s="129" t="str">
        <f t="shared" si="141"/>
        <v/>
      </c>
      <c r="AM434" s="129" t="str">
        <f t="shared" si="142"/>
        <v/>
      </c>
      <c r="AN434" s="130" t="str">
        <f t="shared" si="142"/>
        <v/>
      </c>
      <c r="AO434" s="130" t="str">
        <f t="shared" si="142"/>
        <v/>
      </c>
      <c r="AP434" s="131" t="str">
        <f t="shared" si="142"/>
        <v/>
      </c>
    </row>
    <row r="435" spans="2:42" x14ac:dyDescent="0.3">
      <c r="B435" s="64" t="str">
        <f t="shared" si="133"/>
        <v/>
      </c>
      <c r="C435" s="36"/>
      <c r="D435" s="120" t="str">
        <f t="shared" si="143"/>
        <v/>
      </c>
      <c r="E435" s="120" t="str">
        <f t="shared" si="143"/>
        <v/>
      </c>
      <c r="F435" s="121" t="str">
        <f t="shared" si="143"/>
        <v/>
      </c>
      <c r="G435" s="120" t="str">
        <f t="shared" si="143"/>
        <v/>
      </c>
      <c r="H435" s="121" t="str">
        <f t="shared" si="143"/>
        <v/>
      </c>
      <c r="I435" s="120" t="str">
        <f t="shared" si="143"/>
        <v/>
      </c>
      <c r="J435" s="120" t="str">
        <f t="shared" si="143"/>
        <v/>
      </c>
      <c r="K435" s="120" t="str">
        <f t="shared" si="143"/>
        <v/>
      </c>
      <c r="L435" s="121" t="str">
        <f t="shared" si="143"/>
        <v/>
      </c>
      <c r="M435" s="121" t="str">
        <f t="shared" si="143"/>
        <v/>
      </c>
      <c r="N435" s="122" t="str">
        <f t="shared" si="143"/>
        <v/>
      </c>
      <c r="P435" s="64" t="str">
        <f t="shared" si="135"/>
        <v/>
      </c>
      <c r="Q435" s="36"/>
      <c r="R435" s="120" t="str">
        <f t="shared" si="144"/>
        <v/>
      </c>
      <c r="S435" s="120" t="str">
        <f t="shared" si="144"/>
        <v/>
      </c>
      <c r="T435" s="121" t="str">
        <f t="shared" si="144"/>
        <v/>
      </c>
      <c r="U435" s="120" t="str">
        <f t="shared" si="144"/>
        <v/>
      </c>
      <c r="V435" s="121" t="str">
        <f t="shared" si="144"/>
        <v/>
      </c>
      <c r="W435" s="120" t="str">
        <f t="shared" si="140"/>
        <v/>
      </c>
      <c r="X435" s="120" t="str">
        <f t="shared" si="140"/>
        <v/>
      </c>
      <c r="Y435" s="120" t="str">
        <f t="shared" si="140"/>
        <v/>
      </c>
      <c r="Z435" s="121" t="str">
        <f t="shared" si="140"/>
        <v/>
      </c>
      <c r="AA435" s="121" t="str">
        <f t="shared" si="140"/>
        <v/>
      </c>
      <c r="AB435" s="122" t="str">
        <f t="shared" si="140"/>
        <v/>
      </c>
      <c r="AD435" s="64" t="str">
        <f t="shared" si="137"/>
        <v/>
      </c>
      <c r="AE435" s="36"/>
      <c r="AF435" s="129" t="str">
        <f t="shared" si="145"/>
        <v/>
      </c>
      <c r="AG435" s="129" t="str">
        <f t="shared" si="141"/>
        <v/>
      </c>
      <c r="AH435" s="130" t="str">
        <f t="shared" si="141"/>
        <v/>
      </c>
      <c r="AI435" s="129" t="str">
        <f t="shared" si="141"/>
        <v/>
      </c>
      <c r="AJ435" s="130" t="str">
        <f t="shared" si="141"/>
        <v/>
      </c>
      <c r="AK435" s="129" t="str">
        <f t="shared" si="141"/>
        <v/>
      </c>
      <c r="AL435" s="129" t="str">
        <f t="shared" si="141"/>
        <v/>
      </c>
      <c r="AM435" s="129" t="str">
        <f t="shared" si="142"/>
        <v/>
      </c>
      <c r="AN435" s="130" t="str">
        <f t="shared" si="142"/>
        <v/>
      </c>
      <c r="AO435" s="130" t="str">
        <f t="shared" si="142"/>
        <v/>
      </c>
      <c r="AP435" s="131" t="str">
        <f t="shared" si="142"/>
        <v/>
      </c>
    </row>
    <row r="436" spans="2:42" x14ac:dyDescent="0.3">
      <c r="B436" s="64" t="str">
        <f t="shared" si="133"/>
        <v/>
      </c>
      <c r="C436" s="36"/>
      <c r="D436" s="120" t="str">
        <f t="shared" si="143"/>
        <v/>
      </c>
      <c r="E436" s="120" t="str">
        <f t="shared" si="143"/>
        <v/>
      </c>
      <c r="F436" s="121" t="str">
        <f t="shared" si="143"/>
        <v/>
      </c>
      <c r="G436" s="120" t="str">
        <f t="shared" si="143"/>
        <v/>
      </c>
      <c r="H436" s="121" t="str">
        <f t="shared" si="143"/>
        <v/>
      </c>
      <c r="I436" s="120" t="str">
        <f t="shared" si="143"/>
        <v/>
      </c>
      <c r="J436" s="120" t="str">
        <f t="shared" si="143"/>
        <v/>
      </c>
      <c r="K436" s="120" t="str">
        <f t="shared" si="143"/>
        <v/>
      </c>
      <c r="L436" s="121" t="str">
        <f t="shared" si="143"/>
        <v/>
      </c>
      <c r="M436" s="121" t="str">
        <f t="shared" si="143"/>
        <v/>
      </c>
      <c r="N436" s="122" t="str">
        <f t="shared" si="143"/>
        <v/>
      </c>
      <c r="P436" s="64" t="str">
        <f t="shared" si="135"/>
        <v/>
      </c>
      <c r="Q436" s="36"/>
      <c r="R436" s="120" t="str">
        <f t="shared" si="144"/>
        <v/>
      </c>
      <c r="S436" s="120" t="str">
        <f t="shared" si="144"/>
        <v/>
      </c>
      <c r="T436" s="121" t="str">
        <f t="shared" si="144"/>
        <v/>
      </c>
      <c r="U436" s="120" t="str">
        <f t="shared" si="144"/>
        <v/>
      </c>
      <c r="V436" s="121" t="str">
        <f t="shared" si="144"/>
        <v/>
      </c>
      <c r="W436" s="120" t="str">
        <f t="shared" si="140"/>
        <v/>
      </c>
      <c r="X436" s="120" t="str">
        <f t="shared" si="140"/>
        <v/>
      </c>
      <c r="Y436" s="120" t="str">
        <f t="shared" si="140"/>
        <v/>
      </c>
      <c r="Z436" s="121" t="str">
        <f t="shared" si="140"/>
        <v/>
      </c>
      <c r="AA436" s="121" t="str">
        <f t="shared" si="140"/>
        <v/>
      </c>
      <c r="AB436" s="122" t="str">
        <f t="shared" si="140"/>
        <v/>
      </c>
      <c r="AD436" s="64" t="str">
        <f t="shared" si="137"/>
        <v/>
      </c>
      <c r="AE436" s="36"/>
      <c r="AF436" s="129" t="str">
        <f t="shared" si="145"/>
        <v/>
      </c>
      <c r="AG436" s="129" t="str">
        <f t="shared" si="141"/>
        <v/>
      </c>
      <c r="AH436" s="130" t="str">
        <f t="shared" si="141"/>
        <v/>
      </c>
      <c r="AI436" s="129" t="str">
        <f t="shared" si="141"/>
        <v/>
      </c>
      <c r="AJ436" s="130" t="str">
        <f t="shared" si="141"/>
        <v/>
      </c>
      <c r="AK436" s="129" t="str">
        <f t="shared" si="141"/>
        <v/>
      </c>
      <c r="AL436" s="129" t="str">
        <f t="shared" si="141"/>
        <v/>
      </c>
      <c r="AM436" s="129" t="str">
        <f t="shared" si="142"/>
        <v/>
      </c>
      <c r="AN436" s="130" t="str">
        <f t="shared" si="142"/>
        <v/>
      </c>
      <c r="AO436" s="130" t="str">
        <f t="shared" si="142"/>
        <v/>
      </c>
      <c r="AP436" s="131" t="str">
        <f t="shared" si="142"/>
        <v/>
      </c>
    </row>
    <row r="437" spans="2:42" x14ac:dyDescent="0.3">
      <c r="B437" s="64" t="str">
        <f t="shared" si="133"/>
        <v/>
      </c>
      <c r="C437" s="36"/>
      <c r="D437" s="120" t="str">
        <f t="shared" si="143"/>
        <v/>
      </c>
      <c r="E437" s="120" t="str">
        <f t="shared" si="143"/>
        <v/>
      </c>
      <c r="F437" s="121" t="str">
        <f t="shared" si="143"/>
        <v/>
      </c>
      <c r="G437" s="120" t="str">
        <f t="shared" si="143"/>
        <v/>
      </c>
      <c r="H437" s="121" t="str">
        <f t="shared" si="143"/>
        <v/>
      </c>
      <c r="I437" s="120" t="str">
        <f t="shared" si="143"/>
        <v/>
      </c>
      <c r="J437" s="120" t="str">
        <f t="shared" si="143"/>
        <v/>
      </c>
      <c r="K437" s="120" t="str">
        <f t="shared" si="143"/>
        <v/>
      </c>
      <c r="L437" s="121" t="str">
        <f t="shared" si="143"/>
        <v/>
      </c>
      <c r="M437" s="121" t="str">
        <f t="shared" si="143"/>
        <v/>
      </c>
      <c r="N437" s="122" t="str">
        <f t="shared" si="143"/>
        <v/>
      </c>
      <c r="P437" s="64" t="str">
        <f t="shared" si="135"/>
        <v/>
      </c>
      <c r="Q437" s="36"/>
      <c r="R437" s="120" t="str">
        <f t="shared" si="144"/>
        <v/>
      </c>
      <c r="S437" s="120" t="str">
        <f t="shared" si="144"/>
        <v/>
      </c>
      <c r="T437" s="121" t="str">
        <f t="shared" si="144"/>
        <v/>
      </c>
      <c r="U437" s="120" t="str">
        <f t="shared" si="144"/>
        <v/>
      </c>
      <c r="V437" s="121" t="str">
        <f t="shared" si="144"/>
        <v/>
      </c>
      <c r="W437" s="120" t="str">
        <f t="shared" si="140"/>
        <v/>
      </c>
      <c r="X437" s="120" t="str">
        <f t="shared" si="140"/>
        <v/>
      </c>
      <c r="Y437" s="120" t="str">
        <f t="shared" si="140"/>
        <v/>
      </c>
      <c r="Z437" s="121" t="str">
        <f t="shared" si="140"/>
        <v/>
      </c>
      <c r="AA437" s="121" t="str">
        <f t="shared" si="140"/>
        <v/>
      </c>
      <c r="AB437" s="122" t="str">
        <f t="shared" si="140"/>
        <v/>
      </c>
      <c r="AD437" s="64" t="str">
        <f t="shared" si="137"/>
        <v/>
      </c>
      <c r="AE437" s="36"/>
      <c r="AF437" s="129" t="str">
        <f t="shared" si="145"/>
        <v/>
      </c>
      <c r="AG437" s="129" t="str">
        <f t="shared" si="141"/>
        <v/>
      </c>
      <c r="AH437" s="130" t="str">
        <f t="shared" si="141"/>
        <v/>
      </c>
      <c r="AI437" s="129" t="str">
        <f t="shared" si="141"/>
        <v/>
      </c>
      <c r="AJ437" s="130" t="str">
        <f t="shared" si="141"/>
        <v/>
      </c>
      <c r="AK437" s="129" t="str">
        <f t="shared" si="141"/>
        <v/>
      </c>
      <c r="AL437" s="129" t="str">
        <f t="shared" si="141"/>
        <v/>
      </c>
      <c r="AM437" s="129" t="str">
        <f t="shared" si="142"/>
        <v/>
      </c>
      <c r="AN437" s="130" t="str">
        <f t="shared" si="142"/>
        <v/>
      </c>
      <c r="AO437" s="130" t="str">
        <f t="shared" si="142"/>
        <v/>
      </c>
      <c r="AP437" s="131" t="str">
        <f t="shared" si="142"/>
        <v/>
      </c>
    </row>
    <row r="438" spans="2:42" x14ac:dyDescent="0.3">
      <c r="B438" s="63" t="str">
        <f t="shared" si="133"/>
        <v/>
      </c>
      <c r="C438" s="34"/>
      <c r="D438" s="120" t="str">
        <f t="shared" si="143"/>
        <v/>
      </c>
      <c r="E438" s="120" t="str">
        <f t="shared" si="143"/>
        <v/>
      </c>
      <c r="F438" s="121" t="str">
        <f t="shared" si="143"/>
        <v/>
      </c>
      <c r="G438" s="120" t="str">
        <f t="shared" si="143"/>
        <v/>
      </c>
      <c r="H438" s="121" t="str">
        <f t="shared" si="143"/>
        <v/>
      </c>
      <c r="I438" s="120" t="str">
        <f t="shared" si="143"/>
        <v/>
      </c>
      <c r="J438" s="120" t="str">
        <f t="shared" si="143"/>
        <v/>
      </c>
      <c r="K438" s="120" t="str">
        <f t="shared" si="143"/>
        <v/>
      </c>
      <c r="L438" s="121" t="str">
        <f t="shared" si="143"/>
        <v/>
      </c>
      <c r="M438" s="121" t="str">
        <f t="shared" si="143"/>
        <v/>
      </c>
      <c r="N438" s="122" t="str">
        <f t="shared" si="143"/>
        <v/>
      </c>
      <c r="P438" s="63" t="str">
        <f t="shared" si="135"/>
        <v/>
      </c>
      <c r="Q438" s="34"/>
      <c r="R438" s="120" t="str">
        <f t="shared" si="144"/>
        <v/>
      </c>
      <c r="S438" s="120" t="str">
        <f t="shared" si="144"/>
        <v/>
      </c>
      <c r="T438" s="121" t="str">
        <f t="shared" si="144"/>
        <v/>
      </c>
      <c r="U438" s="120" t="str">
        <f t="shared" si="144"/>
        <v/>
      </c>
      <c r="V438" s="121" t="str">
        <f t="shared" si="144"/>
        <v/>
      </c>
      <c r="W438" s="120" t="str">
        <f t="shared" si="140"/>
        <v/>
      </c>
      <c r="X438" s="120" t="str">
        <f t="shared" si="140"/>
        <v/>
      </c>
      <c r="Y438" s="120" t="str">
        <f t="shared" si="140"/>
        <v/>
      </c>
      <c r="Z438" s="121" t="str">
        <f t="shared" si="140"/>
        <v/>
      </c>
      <c r="AA438" s="121" t="str">
        <f t="shared" si="140"/>
        <v/>
      </c>
      <c r="AB438" s="122" t="str">
        <f t="shared" si="140"/>
        <v/>
      </c>
      <c r="AD438" s="63" t="str">
        <f t="shared" si="137"/>
        <v/>
      </c>
      <c r="AE438" s="34"/>
      <c r="AF438" s="129" t="str">
        <f t="shared" si="145"/>
        <v/>
      </c>
      <c r="AG438" s="129" t="str">
        <f t="shared" si="141"/>
        <v/>
      </c>
      <c r="AH438" s="130" t="str">
        <f t="shared" si="141"/>
        <v/>
      </c>
      <c r="AI438" s="129" t="str">
        <f t="shared" si="141"/>
        <v/>
      </c>
      <c r="AJ438" s="130" t="str">
        <f t="shared" si="141"/>
        <v/>
      </c>
      <c r="AK438" s="129" t="str">
        <f t="shared" si="141"/>
        <v/>
      </c>
      <c r="AL438" s="129" t="str">
        <f t="shared" si="141"/>
        <v/>
      </c>
      <c r="AM438" s="129" t="str">
        <f t="shared" si="142"/>
        <v/>
      </c>
      <c r="AN438" s="130" t="str">
        <f t="shared" si="142"/>
        <v/>
      </c>
      <c r="AO438" s="130" t="str">
        <f t="shared" si="142"/>
        <v/>
      </c>
      <c r="AP438" s="131" t="str">
        <f t="shared" si="142"/>
        <v/>
      </c>
    </row>
    <row r="439" spans="2:42" x14ac:dyDescent="0.3">
      <c r="B439" s="65" t="str">
        <f t="shared" si="133"/>
        <v>Direct Taxes and Contributions</v>
      </c>
      <c r="C439" s="37"/>
      <c r="D439" s="123" t="str">
        <f t="shared" si="143"/>
        <v/>
      </c>
      <c r="E439" s="123" t="str">
        <f t="shared" si="143"/>
        <v/>
      </c>
      <c r="F439" s="121" t="str">
        <f t="shared" si="143"/>
        <v/>
      </c>
      <c r="G439" s="123" t="str">
        <f t="shared" si="143"/>
        <v/>
      </c>
      <c r="H439" s="121" t="str">
        <f t="shared" si="143"/>
        <v/>
      </c>
      <c r="I439" s="123" t="str">
        <f t="shared" si="143"/>
        <v/>
      </c>
      <c r="J439" s="123" t="str">
        <f t="shared" si="143"/>
        <v/>
      </c>
      <c r="K439" s="123" t="str">
        <f t="shared" si="143"/>
        <v/>
      </c>
      <c r="L439" s="121" t="str">
        <f t="shared" si="143"/>
        <v/>
      </c>
      <c r="M439" s="121" t="str">
        <f t="shared" si="143"/>
        <v/>
      </c>
      <c r="N439" s="122" t="str">
        <f t="shared" si="143"/>
        <v/>
      </c>
      <c r="P439" s="65" t="str">
        <f t="shared" si="135"/>
        <v>Direct Taxes and Contributions</v>
      </c>
      <c r="Q439" s="37"/>
      <c r="R439" s="123" t="str">
        <f t="shared" si="144"/>
        <v/>
      </c>
      <c r="S439" s="123" t="str">
        <f t="shared" si="144"/>
        <v/>
      </c>
      <c r="T439" s="121" t="str">
        <f t="shared" si="144"/>
        <v/>
      </c>
      <c r="U439" s="123" t="str">
        <f t="shared" si="144"/>
        <v/>
      </c>
      <c r="V439" s="121" t="str">
        <f t="shared" si="144"/>
        <v/>
      </c>
      <c r="W439" s="123" t="str">
        <f t="shared" si="140"/>
        <v/>
      </c>
      <c r="X439" s="123" t="str">
        <f t="shared" si="140"/>
        <v/>
      </c>
      <c r="Y439" s="123" t="str">
        <f t="shared" si="140"/>
        <v/>
      </c>
      <c r="Z439" s="121" t="str">
        <f t="shared" si="140"/>
        <v/>
      </c>
      <c r="AA439" s="121" t="str">
        <f t="shared" si="140"/>
        <v/>
      </c>
      <c r="AB439" s="122" t="str">
        <f t="shared" si="140"/>
        <v/>
      </c>
      <c r="AD439" s="65" t="str">
        <f t="shared" si="137"/>
        <v>Direct Taxes and Contributions</v>
      </c>
      <c r="AE439" s="37"/>
      <c r="AF439" s="132" t="str">
        <f t="shared" si="145"/>
        <v/>
      </c>
      <c r="AG439" s="132" t="str">
        <f t="shared" si="141"/>
        <v/>
      </c>
      <c r="AH439" s="130" t="str">
        <f t="shared" si="141"/>
        <v/>
      </c>
      <c r="AI439" s="132" t="str">
        <f t="shared" si="141"/>
        <v/>
      </c>
      <c r="AJ439" s="130" t="str">
        <f t="shared" si="141"/>
        <v/>
      </c>
      <c r="AK439" s="132" t="str">
        <f t="shared" si="141"/>
        <v/>
      </c>
      <c r="AL439" s="132" t="str">
        <f t="shared" si="141"/>
        <v/>
      </c>
      <c r="AM439" s="132" t="str">
        <f t="shared" si="142"/>
        <v/>
      </c>
      <c r="AN439" s="130" t="str">
        <f t="shared" si="142"/>
        <v/>
      </c>
      <c r="AO439" s="130" t="str">
        <f t="shared" si="142"/>
        <v/>
      </c>
      <c r="AP439" s="131" t="str">
        <f t="shared" si="142"/>
        <v/>
      </c>
    </row>
    <row r="440" spans="2:42" x14ac:dyDescent="0.3">
      <c r="B440" s="66" t="str">
        <f t="shared" si="133"/>
        <v/>
      </c>
      <c r="C440" s="39"/>
      <c r="D440" s="123" t="str">
        <f t="shared" si="143"/>
        <v/>
      </c>
      <c r="E440" s="123" t="str">
        <f t="shared" si="143"/>
        <v/>
      </c>
      <c r="F440" s="121" t="str">
        <f t="shared" si="143"/>
        <v/>
      </c>
      <c r="G440" s="123" t="str">
        <f t="shared" si="143"/>
        <v/>
      </c>
      <c r="H440" s="121" t="str">
        <f t="shared" si="143"/>
        <v/>
      </c>
      <c r="I440" s="123" t="str">
        <f t="shared" si="143"/>
        <v/>
      </c>
      <c r="J440" s="123" t="str">
        <f t="shared" si="143"/>
        <v/>
      </c>
      <c r="K440" s="123" t="str">
        <f t="shared" si="143"/>
        <v/>
      </c>
      <c r="L440" s="121" t="str">
        <f t="shared" si="143"/>
        <v/>
      </c>
      <c r="M440" s="121" t="str">
        <f t="shared" si="143"/>
        <v/>
      </c>
      <c r="N440" s="122" t="str">
        <f t="shared" si="143"/>
        <v/>
      </c>
      <c r="P440" s="66" t="str">
        <f t="shared" si="135"/>
        <v/>
      </c>
      <c r="Q440" s="39"/>
      <c r="R440" s="123" t="str">
        <f t="shared" si="144"/>
        <v/>
      </c>
      <c r="S440" s="123" t="str">
        <f t="shared" si="144"/>
        <v/>
      </c>
      <c r="T440" s="121" t="str">
        <f t="shared" si="144"/>
        <v/>
      </c>
      <c r="U440" s="123" t="str">
        <f t="shared" si="144"/>
        <v/>
      </c>
      <c r="V440" s="121" t="str">
        <f t="shared" si="144"/>
        <v/>
      </c>
      <c r="W440" s="123" t="str">
        <f t="shared" si="144"/>
        <v/>
      </c>
      <c r="X440" s="123" t="str">
        <f t="shared" si="144"/>
        <v/>
      </c>
      <c r="Y440" s="123" t="str">
        <f t="shared" si="144"/>
        <v/>
      </c>
      <c r="Z440" s="121" t="str">
        <f t="shared" si="144"/>
        <v/>
      </c>
      <c r="AA440" s="121" t="str">
        <f t="shared" si="144"/>
        <v/>
      </c>
      <c r="AB440" s="122" t="str">
        <f t="shared" si="144"/>
        <v/>
      </c>
      <c r="AD440" s="66" t="str">
        <f t="shared" si="137"/>
        <v/>
      </c>
      <c r="AE440" s="39"/>
      <c r="AF440" s="133" t="str">
        <f t="shared" si="145"/>
        <v/>
      </c>
      <c r="AG440" s="133" t="str">
        <f t="shared" si="145"/>
        <v/>
      </c>
      <c r="AH440" s="130" t="str">
        <f t="shared" si="145"/>
        <v/>
      </c>
      <c r="AI440" s="133" t="str">
        <f t="shared" si="145"/>
        <v/>
      </c>
      <c r="AJ440" s="130" t="str">
        <f t="shared" si="145"/>
        <v/>
      </c>
      <c r="AK440" s="133" t="str">
        <f t="shared" si="145"/>
        <v/>
      </c>
      <c r="AL440" s="133" t="str">
        <f t="shared" si="145"/>
        <v/>
      </c>
      <c r="AM440" s="133" t="str">
        <f t="shared" si="145"/>
        <v/>
      </c>
      <c r="AN440" s="130" t="str">
        <f t="shared" si="145"/>
        <v/>
      </c>
      <c r="AO440" s="130" t="str">
        <f t="shared" si="145"/>
        <v/>
      </c>
      <c r="AP440" s="131" t="str">
        <f t="shared" si="145"/>
        <v/>
      </c>
    </row>
    <row r="441" spans="2:42" x14ac:dyDescent="0.3">
      <c r="B441" s="66" t="str">
        <f t="shared" si="133"/>
        <v/>
      </c>
      <c r="C441" s="39"/>
      <c r="D441" s="123" t="str">
        <f t="shared" ref="D441:N456" si="146">IFERROR(IF(AND(D34&lt;&gt;"", D138&lt;&gt;""), D34/D138, ""), "")</f>
        <v/>
      </c>
      <c r="E441" s="123" t="str">
        <f t="shared" si="146"/>
        <v/>
      </c>
      <c r="F441" s="121" t="str">
        <f t="shared" si="146"/>
        <v/>
      </c>
      <c r="G441" s="123" t="str">
        <f t="shared" si="146"/>
        <v/>
      </c>
      <c r="H441" s="121" t="str">
        <f t="shared" si="146"/>
        <v/>
      </c>
      <c r="I441" s="123" t="str">
        <f t="shared" si="146"/>
        <v/>
      </c>
      <c r="J441" s="123" t="str">
        <f t="shared" si="146"/>
        <v/>
      </c>
      <c r="K441" s="123" t="str">
        <f t="shared" si="146"/>
        <v/>
      </c>
      <c r="L441" s="121" t="str">
        <f t="shared" si="146"/>
        <v/>
      </c>
      <c r="M441" s="121" t="str">
        <f t="shared" si="146"/>
        <v/>
      </c>
      <c r="N441" s="122" t="str">
        <f t="shared" si="146"/>
        <v/>
      </c>
      <c r="P441" s="66" t="str">
        <f t="shared" si="135"/>
        <v/>
      </c>
      <c r="Q441" s="39"/>
      <c r="R441" s="123" t="str">
        <f t="shared" ref="R441:AB456" si="147">IFERROR(IF(AND(D34&lt;&gt;"", R138&lt;&gt;""), D34/R138, ""), "")</f>
        <v/>
      </c>
      <c r="S441" s="123" t="str">
        <f t="shared" si="147"/>
        <v/>
      </c>
      <c r="T441" s="121" t="str">
        <f t="shared" si="147"/>
        <v/>
      </c>
      <c r="U441" s="123" t="str">
        <f t="shared" si="147"/>
        <v/>
      </c>
      <c r="V441" s="121" t="str">
        <f t="shared" si="147"/>
        <v/>
      </c>
      <c r="W441" s="123" t="str">
        <f t="shared" si="147"/>
        <v/>
      </c>
      <c r="X441" s="123" t="str">
        <f t="shared" si="147"/>
        <v/>
      </c>
      <c r="Y441" s="123" t="str">
        <f t="shared" si="147"/>
        <v/>
      </c>
      <c r="Z441" s="121" t="str">
        <f t="shared" si="147"/>
        <v/>
      </c>
      <c r="AA441" s="121" t="str">
        <f t="shared" si="147"/>
        <v/>
      </c>
      <c r="AB441" s="122" t="str">
        <f t="shared" si="147"/>
        <v/>
      </c>
      <c r="AD441" s="66" t="str">
        <f t="shared" si="137"/>
        <v/>
      </c>
      <c r="AE441" s="39"/>
      <c r="AF441" s="133" t="str">
        <f t="shared" ref="AF441:AP456" si="148">IFERROR(IF(AND(D34&lt;&gt;"", AF138&lt;&gt;""), D34/AF138, ""), "")</f>
        <v/>
      </c>
      <c r="AG441" s="133" t="str">
        <f t="shared" si="148"/>
        <v/>
      </c>
      <c r="AH441" s="130" t="str">
        <f t="shared" si="148"/>
        <v/>
      </c>
      <c r="AI441" s="133" t="str">
        <f t="shared" si="148"/>
        <v/>
      </c>
      <c r="AJ441" s="130" t="str">
        <f t="shared" si="148"/>
        <v/>
      </c>
      <c r="AK441" s="133" t="str">
        <f t="shared" si="148"/>
        <v/>
      </c>
      <c r="AL441" s="133" t="str">
        <f t="shared" si="148"/>
        <v/>
      </c>
      <c r="AM441" s="133" t="str">
        <f t="shared" si="148"/>
        <v/>
      </c>
      <c r="AN441" s="130" t="str">
        <f t="shared" si="148"/>
        <v/>
      </c>
      <c r="AO441" s="130" t="str">
        <f t="shared" si="148"/>
        <v/>
      </c>
      <c r="AP441" s="131" t="str">
        <f t="shared" si="148"/>
        <v/>
      </c>
    </row>
    <row r="442" spans="2:42" x14ac:dyDescent="0.3">
      <c r="B442" s="66" t="str">
        <f t="shared" si="133"/>
        <v/>
      </c>
      <c r="C442" s="39"/>
      <c r="D442" s="123" t="str">
        <f t="shared" si="146"/>
        <v/>
      </c>
      <c r="E442" s="123" t="str">
        <f t="shared" si="146"/>
        <v/>
      </c>
      <c r="F442" s="121" t="str">
        <f t="shared" si="146"/>
        <v/>
      </c>
      <c r="G442" s="123" t="str">
        <f t="shared" si="146"/>
        <v/>
      </c>
      <c r="H442" s="121" t="str">
        <f t="shared" si="146"/>
        <v/>
      </c>
      <c r="I442" s="123" t="str">
        <f t="shared" si="146"/>
        <v/>
      </c>
      <c r="J442" s="123" t="str">
        <f t="shared" si="146"/>
        <v/>
      </c>
      <c r="K442" s="123" t="str">
        <f t="shared" si="146"/>
        <v/>
      </c>
      <c r="L442" s="121" t="str">
        <f t="shared" si="146"/>
        <v/>
      </c>
      <c r="M442" s="121" t="str">
        <f t="shared" si="146"/>
        <v/>
      </c>
      <c r="N442" s="122" t="str">
        <f t="shared" si="146"/>
        <v/>
      </c>
      <c r="P442" s="66" t="str">
        <f t="shared" si="135"/>
        <v/>
      </c>
      <c r="Q442" s="39"/>
      <c r="R442" s="123" t="str">
        <f t="shared" si="147"/>
        <v/>
      </c>
      <c r="S442" s="123" t="str">
        <f t="shared" si="147"/>
        <v/>
      </c>
      <c r="T442" s="121" t="str">
        <f t="shared" si="147"/>
        <v/>
      </c>
      <c r="U442" s="123" t="str">
        <f t="shared" si="147"/>
        <v/>
      </c>
      <c r="V442" s="121" t="str">
        <f t="shared" si="147"/>
        <v/>
      </c>
      <c r="W442" s="123" t="str">
        <f t="shared" si="147"/>
        <v/>
      </c>
      <c r="X442" s="123" t="str">
        <f t="shared" si="147"/>
        <v/>
      </c>
      <c r="Y442" s="123" t="str">
        <f t="shared" si="147"/>
        <v/>
      </c>
      <c r="Z442" s="121" t="str">
        <f t="shared" si="147"/>
        <v/>
      </c>
      <c r="AA442" s="121" t="str">
        <f t="shared" si="147"/>
        <v/>
      </c>
      <c r="AB442" s="122" t="str">
        <f t="shared" si="147"/>
        <v/>
      </c>
      <c r="AD442" s="66" t="str">
        <f t="shared" si="137"/>
        <v/>
      </c>
      <c r="AE442" s="39"/>
      <c r="AF442" s="133" t="str">
        <f t="shared" si="148"/>
        <v/>
      </c>
      <c r="AG442" s="133" t="str">
        <f t="shared" si="148"/>
        <v/>
      </c>
      <c r="AH442" s="130" t="str">
        <f t="shared" si="148"/>
        <v/>
      </c>
      <c r="AI442" s="133" t="str">
        <f t="shared" si="148"/>
        <v/>
      </c>
      <c r="AJ442" s="130" t="str">
        <f t="shared" si="148"/>
        <v/>
      </c>
      <c r="AK442" s="133" t="str">
        <f t="shared" si="148"/>
        <v/>
      </c>
      <c r="AL442" s="133" t="str">
        <f t="shared" si="148"/>
        <v/>
      </c>
      <c r="AM442" s="133" t="str">
        <f t="shared" si="148"/>
        <v/>
      </c>
      <c r="AN442" s="130" t="str">
        <f t="shared" si="148"/>
        <v/>
      </c>
      <c r="AO442" s="130" t="str">
        <f t="shared" si="148"/>
        <v/>
      </c>
      <c r="AP442" s="131" t="str">
        <f t="shared" si="148"/>
        <v/>
      </c>
    </row>
    <row r="443" spans="2:42" x14ac:dyDescent="0.3">
      <c r="B443" s="66" t="str">
        <f t="shared" si="133"/>
        <v/>
      </c>
      <c r="C443" s="39"/>
      <c r="D443" s="123" t="str">
        <f t="shared" si="146"/>
        <v/>
      </c>
      <c r="E443" s="123" t="str">
        <f t="shared" si="146"/>
        <v/>
      </c>
      <c r="F443" s="121" t="str">
        <f t="shared" si="146"/>
        <v/>
      </c>
      <c r="G443" s="123" t="str">
        <f t="shared" si="146"/>
        <v/>
      </c>
      <c r="H443" s="121" t="str">
        <f t="shared" si="146"/>
        <v/>
      </c>
      <c r="I443" s="123" t="str">
        <f t="shared" si="146"/>
        <v/>
      </c>
      <c r="J443" s="123" t="str">
        <f t="shared" si="146"/>
        <v/>
      </c>
      <c r="K443" s="123" t="str">
        <f t="shared" si="146"/>
        <v/>
      </c>
      <c r="L443" s="121" t="str">
        <f t="shared" si="146"/>
        <v/>
      </c>
      <c r="M443" s="121" t="str">
        <f t="shared" si="146"/>
        <v/>
      </c>
      <c r="N443" s="122" t="str">
        <f t="shared" si="146"/>
        <v/>
      </c>
      <c r="P443" s="66" t="str">
        <f t="shared" si="135"/>
        <v/>
      </c>
      <c r="Q443" s="39"/>
      <c r="R443" s="123" t="str">
        <f t="shared" si="147"/>
        <v/>
      </c>
      <c r="S443" s="123" t="str">
        <f t="shared" si="147"/>
        <v/>
      </c>
      <c r="T443" s="121" t="str">
        <f t="shared" si="147"/>
        <v/>
      </c>
      <c r="U443" s="123" t="str">
        <f t="shared" si="147"/>
        <v/>
      </c>
      <c r="V443" s="121" t="str">
        <f t="shared" si="147"/>
        <v/>
      </c>
      <c r="W443" s="123" t="str">
        <f t="shared" si="147"/>
        <v/>
      </c>
      <c r="X443" s="123" t="str">
        <f t="shared" si="147"/>
        <v/>
      </c>
      <c r="Y443" s="123" t="str">
        <f t="shared" si="147"/>
        <v/>
      </c>
      <c r="Z443" s="121" t="str">
        <f t="shared" si="147"/>
        <v/>
      </c>
      <c r="AA443" s="121" t="str">
        <f t="shared" si="147"/>
        <v/>
      </c>
      <c r="AB443" s="122" t="str">
        <f t="shared" si="147"/>
        <v/>
      </c>
      <c r="AD443" s="66" t="str">
        <f t="shared" si="137"/>
        <v/>
      </c>
      <c r="AE443" s="39"/>
      <c r="AF443" s="133" t="str">
        <f t="shared" si="148"/>
        <v/>
      </c>
      <c r="AG443" s="133" t="str">
        <f t="shared" si="148"/>
        <v/>
      </c>
      <c r="AH443" s="130" t="str">
        <f t="shared" si="148"/>
        <v/>
      </c>
      <c r="AI443" s="133" t="str">
        <f t="shared" si="148"/>
        <v/>
      </c>
      <c r="AJ443" s="130" t="str">
        <f t="shared" si="148"/>
        <v/>
      </c>
      <c r="AK443" s="133" t="str">
        <f t="shared" si="148"/>
        <v/>
      </c>
      <c r="AL443" s="133" t="str">
        <f t="shared" si="148"/>
        <v/>
      </c>
      <c r="AM443" s="133" t="str">
        <f t="shared" si="148"/>
        <v/>
      </c>
      <c r="AN443" s="130" t="str">
        <f t="shared" si="148"/>
        <v/>
      </c>
      <c r="AO443" s="130" t="str">
        <f t="shared" si="148"/>
        <v/>
      </c>
      <c r="AP443" s="131" t="str">
        <f t="shared" si="148"/>
        <v/>
      </c>
    </row>
    <row r="444" spans="2:42" x14ac:dyDescent="0.3">
      <c r="B444" s="66" t="str">
        <f t="shared" si="133"/>
        <v/>
      </c>
      <c r="C444" s="39"/>
      <c r="D444" s="123" t="str">
        <f t="shared" si="146"/>
        <v/>
      </c>
      <c r="E444" s="123" t="str">
        <f t="shared" si="146"/>
        <v/>
      </c>
      <c r="F444" s="121" t="str">
        <f t="shared" si="146"/>
        <v/>
      </c>
      <c r="G444" s="123" t="str">
        <f t="shared" si="146"/>
        <v/>
      </c>
      <c r="H444" s="121" t="str">
        <f t="shared" si="146"/>
        <v/>
      </c>
      <c r="I444" s="123" t="str">
        <f t="shared" si="146"/>
        <v/>
      </c>
      <c r="J444" s="123" t="str">
        <f t="shared" si="146"/>
        <v/>
      </c>
      <c r="K444" s="123" t="str">
        <f t="shared" si="146"/>
        <v/>
      </c>
      <c r="L444" s="121" t="str">
        <f t="shared" si="146"/>
        <v/>
      </c>
      <c r="M444" s="121" t="str">
        <f t="shared" si="146"/>
        <v/>
      </c>
      <c r="N444" s="122" t="str">
        <f t="shared" si="146"/>
        <v/>
      </c>
      <c r="P444" s="66" t="str">
        <f t="shared" si="135"/>
        <v/>
      </c>
      <c r="Q444" s="39"/>
      <c r="R444" s="123" t="str">
        <f t="shared" si="147"/>
        <v/>
      </c>
      <c r="S444" s="123" t="str">
        <f t="shared" si="147"/>
        <v/>
      </c>
      <c r="T444" s="121" t="str">
        <f t="shared" si="147"/>
        <v/>
      </c>
      <c r="U444" s="123" t="str">
        <f t="shared" si="147"/>
        <v/>
      </c>
      <c r="V444" s="121" t="str">
        <f t="shared" si="147"/>
        <v/>
      </c>
      <c r="W444" s="123" t="str">
        <f t="shared" si="147"/>
        <v/>
      </c>
      <c r="X444" s="123" t="str">
        <f t="shared" si="147"/>
        <v/>
      </c>
      <c r="Y444" s="123" t="str">
        <f t="shared" si="147"/>
        <v/>
      </c>
      <c r="Z444" s="121" t="str">
        <f t="shared" si="147"/>
        <v/>
      </c>
      <c r="AA444" s="121" t="str">
        <f t="shared" si="147"/>
        <v/>
      </c>
      <c r="AB444" s="122" t="str">
        <f t="shared" si="147"/>
        <v/>
      </c>
      <c r="AD444" s="66" t="str">
        <f t="shared" si="137"/>
        <v/>
      </c>
      <c r="AE444" s="39"/>
      <c r="AF444" s="133" t="str">
        <f t="shared" si="148"/>
        <v/>
      </c>
      <c r="AG444" s="133" t="str">
        <f t="shared" si="148"/>
        <v/>
      </c>
      <c r="AH444" s="130" t="str">
        <f t="shared" si="148"/>
        <v/>
      </c>
      <c r="AI444" s="133" t="str">
        <f t="shared" si="148"/>
        <v/>
      </c>
      <c r="AJ444" s="130" t="str">
        <f t="shared" si="148"/>
        <v/>
      </c>
      <c r="AK444" s="133" t="str">
        <f t="shared" si="148"/>
        <v/>
      </c>
      <c r="AL444" s="133" t="str">
        <f t="shared" si="148"/>
        <v/>
      </c>
      <c r="AM444" s="133" t="str">
        <f t="shared" si="148"/>
        <v/>
      </c>
      <c r="AN444" s="130" t="str">
        <f t="shared" si="148"/>
        <v/>
      </c>
      <c r="AO444" s="130" t="str">
        <f t="shared" si="148"/>
        <v/>
      </c>
      <c r="AP444" s="131" t="str">
        <f t="shared" si="148"/>
        <v/>
      </c>
    </row>
    <row r="445" spans="2:42" x14ac:dyDescent="0.3">
      <c r="B445" s="66" t="str">
        <f t="shared" si="133"/>
        <v/>
      </c>
      <c r="C445" s="39"/>
      <c r="D445" s="123" t="str">
        <f t="shared" si="146"/>
        <v/>
      </c>
      <c r="E445" s="123" t="str">
        <f t="shared" si="146"/>
        <v/>
      </c>
      <c r="F445" s="121" t="str">
        <f t="shared" si="146"/>
        <v/>
      </c>
      <c r="G445" s="123" t="str">
        <f t="shared" si="146"/>
        <v/>
      </c>
      <c r="H445" s="121" t="str">
        <f t="shared" si="146"/>
        <v/>
      </c>
      <c r="I445" s="123" t="str">
        <f t="shared" si="146"/>
        <v/>
      </c>
      <c r="J445" s="123" t="str">
        <f t="shared" si="146"/>
        <v/>
      </c>
      <c r="K445" s="123" t="str">
        <f t="shared" si="146"/>
        <v/>
      </c>
      <c r="L445" s="121" t="str">
        <f t="shared" si="146"/>
        <v/>
      </c>
      <c r="M445" s="121" t="str">
        <f t="shared" si="146"/>
        <v/>
      </c>
      <c r="N445" s="122" t="str">
        <f t="shared" si="146"/>
        <v/>
      </c>
      <c r="P445" s="66" t="str">
        <f t="shared" si="135"/>
        <v/>
      </c>
      <c r="Q445" s="39"/>
      <c r="R445" s="123" t="str">
        <f t="shared" si="147"/>
        <v/>
      </c>
      <c r="S445" s="123" t="str">
        <f t="shared" si="147"/>
        <v/>
      </c>
      <c r="T445" s="121" t="str">
        <f t="shared" si="147"/>
        <v/>
      </c>
      <c r="U445" s="123" t="str">
        <f t="shared" si="147"/>
        <v/>
      </c>
      <c r="V445" s="121" t="str">
        <f t="shared" si="147"/>
        <v/>
      </c>
      <c r="W445" s="123" t="str">
        <f t="shared" si="147"/>
        <v/>
      </c>
      <c r="X445" s="123" t="str">
        <f t="shared" si="147"/>
        <v/>
      </c>
      <c r="Y445" s="123" t="str">
        <f t="shared" si="147"/>
        <v/>
      </c>
      <c r="Z445" s="121" t="str">
        <f t="shared" si="147"/>
        <v/>
      </c>
      <c r="AA445" s="121" t="str">
        <f t="shared" si="147"/>
        <v/>
      </c>
      <c r="AB445" s="122" t="str">
        <f t="shared" si="147"/>
        <v/>
      </c>
      <c r="AD445" s="66" t="str">
        <f t="shared" si="137"/>
        <v/>
      </c>
      <c r="AE445" s="39"/>
      <c r="AF445" s="133" t="str">
        <f t="shared" si="148"/>
        <v/>
      </c>
      <c r="AG445" s="133" t="str">
        <f t="shared" si="148"/>
        <v/>
      </c>
      <c r="AH445" s="130" t="str">
        <f t="shared" si="148"/>
        <v/>
      </c>
      <c r="AI445" s="133" t="str">
        <f t="shared" si="148"/>
        <v/>
      </c>
      <c r="AJ445" s="130" t="str">
        <f t="shared" si="148"/>
        <v/>
      </c>
      <c r="AK445" s="133" t="str">
        <f t="shared" si="148"/>
        <v/>
      </c>
      <c r="AL445" s="133" t="str">
        <f t="shared" si="148"/>
        <v/>
      </c>
      <c r="AM445" s="133" t="str">
        <f t="shared" si="148"/>
        <v/>
      </c>
      <c r="AN445" s="130" t="str">
        <f t="shared" si="148"/>
        <v/>
      </c>
      <c r="AO445" s="130" t="str">
        <f t="shared" si="148"/>
        <v/>
      </c>
      <c r="AP445" s="131" t="str">
        <f t="shared" si="148"/>
        <v/>
      </c>
    </row>
    <row r="446" spans="2:42" x14ac:dyDescent="0.3">
      <c r="B446" s="66" t="str">
        <f t="shared" si="133"/>
        <v/>
      </c>
      <c r="C446" s="39"/>
      <c r="D446" s="123" t="str">
        <f t="shared" si="146"/>
        <v/>
      </c>
      <c r="E446" s="123" t="str">
        <f t="shared" si="146"/>
        <v/>
      </c>
      <c r="F446" s="121" t="str">
        <f t="shared" si="146"/>
        <v/>
      </c>
      <c r="G446" s="123" t="str">
        <f t="shared" si="146"/>
        <v/>
      </c>
      <c r="H446" s="121" t="str">
        <f t="shared" si="146"/>
        <v/>
      </c>
      <c r="I446" s="123" t="str">
        <f t="shared" si="146"/>
        <v/>
      </c>
      <c r="J446" s="123" t="str">
        <f t="shared" si="146"/>
        <v/>
      </c>
      <c r="K446" s="123" t="str">
        <f t="shared" si="146"/>
        <v/>
      </c>
      <c r="L446" s="121" t="str">
        <f t="shared" si="146"/>
        <v/>
      </c>
      <c r="M446" s="121" t="str">
        <f t="shared" si="146"/>
        <v/>
      </c>
      <c r="N446" s="122" t="str">
        <f t="shared" si="146"/>
        <v/>
      </c>
      <c r="P446" s="66" t="str">
        <f t="shared" si="135"/>
        <v/>
      </c>
      <c r="Q446" s="39"/>
      <c r="R446" s="123" t="str">
        <f t="shared" si="147"/>
        <v/>
      </c>
      <c r="S446" s="123" t="str">
        <f t="shared" si="147"/>
        <v/>
      </c>
      <c r="T446" s="121" t="str">
        <f t="shared" si="147"/>
        <v/>
      </c>
      <c r="U446" s="123" t="str">
        <f t="shared" si="147"/>
        <v/>
      </c>
      <c r="V446" s="121" t="str">
        <f t="shared" si="147"/>
        <v/>
      </c>
      <c r="W446" s="123" t="str">
        <f t="shared" si="147"/>
        <v/>
      </c>
      <c r="X446" s="123" t="str">
        <f t="shared" si="147"/>
        <v/>
      </c>
      <c r="Y446" s="123" t="str">
        <f t="shared" si="147"/>
        <v/>
      </c>
      <c r="Z446" s="121" t="str">
        <f t="shared" si="147"/>
        <v/>
      </c>
      <c r="AA446" s="121" t="str">
        <f t="shared" si="147"/>
        <v/>
      </c>
      <c r="AB446" s="122" t="str">
        <f t="shared" si="147"/>
        <v/>
      </c>
      <c r="AD446" s="66" t="str">
        <f t="shared" si="137"/>
        <v/>
      </c>
      <c r="AE446" s="39"/>
      <c r="AF446" s="133" t="str">
        <f t="shared" si="148"/>
        <v/>
      </c>
      <c r="AG446" s="133" t="str">
        <f t="shared" si="148"/>
        <v/>
      </c>
      <c r="AH446" s="130" t="str">
        <f t="shared" si="148"/>
        <v/>
      </c>
      <c r="AI446" s="133" t="str">
        <f t="shared" si="148"/>
        <v/>
      </c>
      <c r="AJ446" s="130" t="str">
        <f t="shared" si="148"/>
        <v/>
      </c>
      <c r="AK446" s="133" t="str">
        <f t="shared" si="148"/>
        <v/>
      </c>
      <c r="AL446" s="133" t="str">
        <f t="shared" si="148"/>
        <v/>
      </c>
      <c r="AM446" s="133" t="str">
        <f t="shared" si="148"/>
        <v/>
      </c>
      <c r="AN446" s="130" t="str">
        <f t="shared" si="148"/>
        <v/>
      </c>
      <c r="AO446" s="130" t="str">
        <f t="shared" si="148"/>
        <v/>
      </c>
      <c r="AP446" s="131" t="str">
        <f t="shared" si="148"/>
        <v/>
      </c>
    </row>
    <row r="447" spans="2:42" x14ac:dyDescent="0.3">
      <c r="B447" s="66" t="str">
        <f t="shared" si="133"/>
        <v/>
      </c>
      <c r="C447" s="39"/>
      <c r="D447" s="123" t="str">
        <f t="shared" si="146"/>
        <v/>
      </c>
      <c r="E447" s="123" t="str">
        <f t="shared" si="146"/>
        <v/>
      </c>
      <c r="F447" s="121" t="str">
        <f t="shared" si="146"/>
        <v/>
      </c>
      <c r="G447" s="123" t="str">
        <f t="shared" si="146"/>
        <v/>
      </c>
      <c r="H447" s="121" t="str">
        <f t="shared" si="146"/>
        <v/>
      </c>
      <c r="I447" s="123" t="str">
        <f t="shared" si="146"/>
        <v/>
      </c>
      <c r="J447" s="123" t="str">
        <f t="shared" si="146"/>
        <v/>
      </c>
      <c r="K447" s="123" t="str">
        <f t="shared" si="146"/>
        <v/>
      </c>
      <c r="L447" s="121" t="str">
        <f t="shared" si="146"/>
        <v/>
      </c>
      <c r="M447" s="121" t="str">
        <f t="shared" si="146"/>
        <v/>
      </c>
      <c r="N447" s="122" t="str">
        <f t="shared" si="146"/>
        <v/>
      </c>
      <c r="P447" s="66" t="str">
        <f t="shared" si="135"/>
        <v/>
      </c>
      <c r="Q447" s="39"/>
      <c r="R447" s="123" t="str">
        <f t="shared" si="147"/>
        <v/>
      </c>
      <c r="S447" s="123" t="str">
        <f t="shared" si="147"/>
        <v/>
      </c>
      <c r="T447" s="121" t="str">
        <f t="shared" si="147"/>
        <v/>
      </c>
      <c r="U447" s="123" t="str">
        <f t="shared" si="147"/>
        <v/>
      </c>
      <c r="V447" s="121" t="str">
        <f t="shared" si="147"/>
        <v/>
      </c>
      <c r="W447" s="123" t="str">
        <f t="shared" si="147"/>
        <v/>
      </c>
      <c r="X447" s="123" t="str">
        <f t="shared" si="147"/>
        <v/>
      </c>
      <c r="Y447" s="123" t="str">
        <f t="shared" si="147"/>
        <v/>
      </c>
      <c r="Z447" s="121" t="str">
        <f t="shared" si="147"/>
        <v/>
      </c>
      <c r="AA447" s="121" t="str">
        <f t="shared" si="147"/>
        <v/>
      </c>
      <c r="AB447" s="122" t="str">
        <f t="shared" si="147"/>
        <v/>
      </c>
      <c r="AD447" s="66" t="str">
        <f t="shared" si="137"/>
        <v/>
      </c>
      <c r="AE447" s="39"/>
      <c r="AF447" s="133" t="str">
        <f t="shared" si="148"/>
        <v/>
      </c>
      <c r="AG447" s="133" t="str">
        <f t="shared" si="148"/>
        <v/>
      </c>
      <c r="AH447" s="130" t="str">
        <f t="shared" si="148"/>
        <v/>
      </c>
      <c r="AI447" s="133" t="str">
        <f t="shared" si="148"/>
        <v/>
      </c>
      <c r="AJ447" s="130" t="str">
        <f t="shared" si="148"/>
        <v/>
      </c>
      <c r="AK447" s="133" t="str">
        <f t="shared" si="148"/>
        <v/>
      </c>
      <c r="AL447" s="133" t="str">
        <f t="shared" si="148"/>
        <v/>
      </c>
      <c r="AM447" s="133" t="str">
        <f t="shared" si="148"/>
        <v/>
      </c>
      <c r="AN447" s="130" t="str">
        <f t="shared" si="148"/>
        <v/>
      </c>
      <c r="AO447" s="130" t="str">
        <f t="shared" si="148"/>
        <v/>
      </c>
      <c r="AP447" s="131" t="str">
        <f t="shared" si="148"/>
        <v/>
      </c>
    </row>
    <row r="448" spans="2:42" x14ac:dyDescent="0.3">
      <c r="B448" s="66" t="str">
        <f t="shared" si="133"/>
        <v/>
      </c>
      <c r="C448" s="39"/>
      <c r="D448" s="123" t="str">
        <f t="shared" si="146"/>
        <v/>
      </c>
      <c r="E448" s="123" t="str">
        <f t="shared" si="146"/>
        <v/>
      </c>
      <c r="F448" s="121" t="str">
        <f t="shared" si="146"/>
        <v/>
      </c>
      <c r="G448" s="123" t="str">
        <f t="shared" si="146"/>
        <v/>
      </c>
      <c r="H448" s="121" t="str">
        <f t="shared" si="146"/>
        <v/>
      </c>
      <c r="I448" s="123" t="str">
        <f t="shared" si="146"/>
        <v/>
      </c>
      <c r="J448" s="123" t="str">
        <f t="shared" si="146"/>
        <v/>
      </c>
      <c r="K448" s="123" t="str">
        <f t="shared" si="146"/>
        <v/>
      </c>
      <c r="L448" s="121" t="str">
        <f t="shared" si="146"/>
        <v/>
      </c>
      <c r="M448" s="121" t="str">
        <f t="shared" si="146"/>
        <v/>
      </c>
      <c r="N448" s="122" t="str">
        <f t="shared" si="146"/>
        <v/>
      </c>
      <c r="P448" s="66" t="str">
        <f t="shared" si="135"/>
        <v/>
      </c>
      <c r="Q448" s="39"/>
      <c r="R448" s="123" t="str">
        <f t="shared" si="147"/>
        <v/>
      </c>
      <c r="S448" s="123" t="str">
        <f t="shared" si="147"/>
        <v/>
      </c>
      <c r="T448" s="121" t="str">
        <f t="shared" si="147"/>
        <v/>
      </c>
      <c r="U448" s="123" t="str">
        <f t="shared" si="147"/>
        <v/>
      </c>
      <c r="V448" s="121" t="str">
        <f t="shared" si="147"/>
        <v/>
      </c>
      <c r="W448" s="123" t="str">
        <f t="shared" si="147"/>
        <v/>
      </c>
      <c r="X448" s="123" t="str">
        <f t="shared" si="147"/>
        <v/>
      </c>
      <c r="Y448" s="123" t="str">
        <f t="shared" si="147"/>
        <v/>
      </c>
      <c r="Z448" s="121" t="str">
        <f t="shared" si="147"/>
        <v/>
      </c>
      <c r="AA448" s="121" t="str">
        <f t="shared" si="147"/>
        <v/>
      </c>
      <c r="AB448" s="122" t="str">
        <f t="shared" si="147"/>
        <v/>
      </c>
      <c r="AD448" s="66" t="str">
        <f t="shared" si="137"/>
        <v/>
      </c>
      <c r="AE448" s="39"/>
      <c r="AF448" s="133" t="str">
        <f t="shared" si="148"/>
        <v/>
      </c>
      <c r="AG448" s="133" t="str">
        <f t="shared" si="148"/>
        <v/>
      </c>
      <c r="AH448" s="130" t="str">
        <f t="shared" si="148"/>
        <v/>
      </c>
      <c r="AI448" s="133" t="str">
        <f t="shared" si="148"/>
        <v/>
      </c>
      <c r="AJ448" s="130" t="str">
        <f t="shared" si="148"/>
        <v/>
      </c>
      <c r="AK448" s="133" t="str">
        <f t="shared" si="148"/>
        <v/>
      </c>
      <c r="AL448" s="133" t="str">
        <f t="shared" si="148"/>
        <v/>
      </c>
      <c r="AM448" s="133" t="str">
        <f t="shared" si="148"/>
        <v/>
      </c>
      <c r="AN448" s="130" t="str">
        <f t="shared" si="148"/>
        <v/>
      </c>
      <c r="AO448" s="130" t="str">
        <f t="shared" si="148"/>
        <v/>
      </c>
      <c r="AP448" s="131" t="str">
        <f t="shared" si="148"/>
        <v/>
      </c>
    </row>
    <row r="449" spans="2:42" x14ac:dyDescent="0.3">
      <c r="B449" s="67" t="str">
        <f t="shared" si="133"/>
        <v/>
      </c>
      <c r="C449" s="40"/>
      <c r="D449" s="123" t="str">
        <f t="shared" si="146"/>
        <v/>
      </c>
      <c r="E449" s="123" t="str">
        <f t="shared" si="146"/>
        <v/>
      </c>
      <c r="F449" s="121" t="str">
        <f t="shared" si="146"/>
        <v/>
      </c>
      <c r="G449" s="123" t="str">
        <f t="shared" si="146"/>
        <v/>
      </c>
      <c r="H449" s="121" t="str">
        <f t="shared" si="146"/>
        <v/>
      </c>
      <c r="I449" s="123" t="str">
        <f t="shared" si="146"/>
        <v/>
      </c>
      <c r="J449" s="123" t="str">
        <f t="shared" si="146"/>
        <v/>
      </c>
      <c r="K449" s="123" t="str">
        <f t="shared" si="146"/>
        <v/>
      </c>
      <c r="L449" s="121" t="str">
        <f t="shared" si="146"/>
        <v/>
      </c>
      <c r="M449" s="121" t="str">
        <f t="shared" si="146"/>
        <v/>
      </c>
      <c r="N449" s="122" t="str">
        <f t="shared" si="146"/>
        <v/>
      </c>
      <c r="P449" s="67" t="str">
        <f t="shared" si="135"/>
        <v/>
      </c>
      <c r="Q449" s="40"/>
      <c r="R449" s="123" t="str">
        <f t="shared" si="147"/>
        <v/>
      </c>
      <c r="S449" s="123" t="str">
        <f t="shared" si="147"/>
        <v/>
      </c>
      <c r="T449" s="121" t="str">
        <f t="shared" si="147"/>
        <v/>
      </c>
      <c r="U449" s="123" t="str">
        <f t="shared" si="147"/>
        <v/>
      </c>
      <c r="V449" s="121" t="str">
        <f t="shared" si="147"/>
        <v/>
      </c>
      <c r="W449" s="123" t="str">
        <f t="shared" si="147"/>
        <v/>
      </c>
      <c r="X449" s="123" t="str">
        <f t="shared" si="147"/>
        <v/>
      </c>
      <c r="Y449" s="123" t="str">
        <f t="shared" si="147"/>
        <v/>
      </c>
      <c r="Z449" s="121" t="str">
        <f t="shared" si="147"/>
        <v/>
      </c>
      <c r="AA449" s="121" t="str">
        <f t="shared" si="147"/>
        <v/>
      </c>
      <c r="AB449" s="122" t="str">
        <f t="shared" si="147"/>
        <v/>
      </c>
      <c r="AD449" s="67" t="str">
        <f t="shared" si="137"/>
        <v/>
      </c>
      <c r="AE449" s="40"/>
      <c r="AF449" s="133" t="str">
        <f t="shared" si="148"/>
        <v/>
      </c>
      <c r="AG449" s="133" t="str">
        <f t="shared" si="148"/>
        <v/>
      </c>
      <c r="AH449" s="130" t="str">
        <f t="shared" si="148"/>
        <v/>
      </c>
      <c r="AI449" s="133" t="str">
        <f t="shared" si="148"/>
        <v/>
      </c>
      <c r="AJ449" s="130" t="str">
        <f t="shared" si="148"/>
        <v/>
      </c>
      <c r="AK449" s="133" t="str">
        <f t="shared" si="148"/>
        <v/>
      </c>
      <c r="AL449" s="133" t="str">
        <f t="shared" si="148"/>
        <v/>
      </c>
      <c r="AM449" s="133" t="str">
        <f t="shared" si="148"/>
        <v/>
      </c>
      <c r="AN449" s="130" t="str">
        <f t="shared" si="148"/>
        <v/>
      </c>
      <c r="AO449" s="130" t="str">
        <f t="shared" si="148"/>
        <v/>
      </c>
      <c r="AP449" s="131" t="str">
        <f t="shared" si="148"/>
        <v/>
      </c>
    </row>
    <row r="450" spans="2:42" x14ac:dyDescent="0.3">
      <c r="B450" s="67" t="str">
        <f t="shared" si="133"/>
        <v/>
      </c>
      <c r="C450" s="40"/>
      <c r="D450" s="123" t="str">
        <f t="shared" si="146"/>
        <v/>
      </c>
      <c r="E450" s="123" t="str">
        <f t="shared" si="146"/>
        <v/>
      </c>
      <c r="F450" s="121" t="str">
        <f t="shared" si="146"/>
        <v/>
      </c>
      <c r="G450" s="123" t="str">
        <f t="shared" si="146"/>
        <v/>
      </c>
      <c r="H450" s="121" t="str">
        <f t="shared" si="146"/>
        <v/>
      </c>
      <c r="I450" s="123" t="str">
        <f t="shared" si="146"/>
        <v/>
      </c>
      <c r="J450" s="123" t="str">
        <f t="shared" si="146"/>
        <v/>
      </c>
      <c r="K450" s="123" t="str">
        <f t="shared" si="146"/>
        <v/>
      </c>
      <c r="L450" s="121" t="str">
        <f t="shared" si="146"/>
        <v/>
      </c>
      <c r="M450" s="121" t="str">
        <f t="shared" si="146"/>
        <v/>
      </c>
      <c r="N450" s="122" t="str">
        <f t="shared" si="146"/>
        <v/>
      </c>
      <c r="P450" s="67" t="str">
        <f t="shared" si="135"/>
        <v/>
      </c>
      <c r="Q450" s="40"/>
      <c r="R450" s="123" t="str">
        <f t="shared" si="147"/>
        <v/>
      </c>
      <c r="S450" s="123" t="str">
        <f t="shared" si="147"/>
        <v/>
      </c>
      <c r="T450" s="121" t="str">
        <f t="shared" si="147"/>
        <v/>
      </c>
      <c r="U450" s="123" t="str">
        <f t="shared" si="147"/>
        <v/>
      </c>
      <c r="V450" s="121" t="str">
        <f t="shared" si="147"/>
        <v/>
      </c>
      <c r="W450" s="123" t="str">
        <f t="shared" si="147"/>
        <v/>
      </c>
      <c r="X450" s="123" t="str">
        <f t="shared" si="147"/>
        <v/>
      </c>
      <c r="Y450" s="123" t="str">
        <f t="shared" si="147"/>
        <v/>
      </c>
      <c r="Z450" s="121" t="str">
        <f t="shared" si="147"/>
        <v/>
      </c>
      <c r="AA450" s="121" t="str">
        <f t="shared" si="147"/>
        <v/>
      </c>
      <c r="AB450" s="122" t="str">
        <f t="shared" si="147"/>
        <v/>
      </c>
      <c r="AD450" s="67" t="str">
        <f t="shared" si="137"/>
        <v/>
      </c>
      <c r="AE450" s="40"/>
      <c r="AF450" s="133" t="str">
        <f t="shared" si="148"/>
        <v/>
      </c>
      <c r="AG450" s="133" t="str">
        <f t="shared" si="148"/>
        <v/>
      </c>
      <c r="AH450" s="130" t="str">
        <f t="shared" si="148"/>
        <v/>
      </c>
      <c r="AI450" s="133" t="str">
        <f t="shared" si="148"/>
        <v/>
      </c>
      <c r="AJ450" s="130" t="str">
        <f t="shared" si="148"/>
        <v/>
      </c>
      <c r="AK450" s="133" t="str">
        <f t="shared" si="148"/>
        <v/>
      </c>
      <c r="AL450" s="133" t="str">
        <f t="shared" si="148"/>
        <v/>
      </c>
      <c r="AM450" s="133" t="str">
        <f t="shared" si="148"/>
        <v/>
      </c>
      <c r="AN450" s="130" t="str">
        <f t="shared" si="148"/>
        <v/>
      </c>
      <c r="AO450" s="130" t="str">
        <f t="shared" si="148"/>
        <v/>
      </c>
      <c r="AP450" s="131" t="str">
        <f t="shared" si="148"/>
        <v/>
      </c>
    </row>
    <row r="451" spans="2:42" x14ac:dyDescent="0.3">
      <c r="B451" s="67" t="str">
        <f t="shared" si="133"/>
        <v/>
      </c>
      <c r="C451" s="40"/>
      <c r="D451" s="123" t="str">
        <f t="shared" si="146"/>
        <v/>
      </c>
      <c r="E451" s="123" t="str">
        <f t="shared" si="146"/>
        <v/>
      </c>
      <c r="F451" s="121" t="str">
        <f t="shared" si="146"/>
        <v/>
      </c>
      <c r="G451" s="123" t="str">
        <f t="shared" si="146"/>
        <v/>
      </c>
      <c r="H451" s="121" t="str">
        <f t="shared" si="146"/>
        <v/>
      </c>
      <c r="I451" s="123" t="str">
        <f t="shared" si="146"/>
        <v/>
      </c>
      <c r="J451" s="123" t="str">
        <f t="shared" si="146"/>
        <v/>
      </c>
      <c r="K451" s="123" t="str">
        <f t="shared" si="146"/>
        <v/>
      </c>
      <c r="L451" s="121" t="str">
        <f t="shared" si="146"/>
        <v/>
      </c>
      <c r="M451" s="121" t="str">
        <f t="shared" si="146"/>
        <v/>
      </c>
      <c r="N451" s="122" t="str">
        <f t="shared" si="146"/>
        <v/>
      </c>
      <c r="P451" s="67" t="str">
        <f t="shared" si="135"/>
        <v/>
      </c>
      <c r="Q451" s="40"/>
      <c r="R451" s="123" t="str">
        <f t="shared" si="147"/>
        <v/>
      </c>
      <c r="S451" s="123" t="str">
        <f t="shared" si="147"/>
        <v/>
      </c>
      <c r="T451" s="121" t="str">
        <f t="shared" si="147"/>
        <v/>
      </c>
      <c r="U451" s="123" t="str">
        <f t="shared" si="147"/>
        <v/>
      </c>
      <c r="V451" s="121" t="str">
        <f t="shared" si="147"/>
        <v/>
      </c>
      <c r="W451" s="123" t="str">
        <f t="shared" si="147"/>
        <v/>
      </c>
      <c r="X451" s="123" t="str">
        <f t="shared" si="147"/>
        <v/>
      </c>
      <c r="Y451" s="123" t="str">
        <f t="shared" si="147"/>
        <v/>
      </c>
      <c r="Z451" s="121" t="str">
        <f t="shared" si="147"/>
        <v/>
      </c>
      <c r="AA451" s="121" t="str">
        <f t="shared" si="147"/>
        <v/>
      </c>
      <c r="AB451" s="122" t="str">
        <f t="shared" si="147"/>
        <v/>
      </c>
      <c r="AD451" s="67" t="str">
        <f t="shared" si="137"/>
        <v/>
      </c>
      <c r="AE451" s="40"/>
      <c r="AF451" s="133" t="str">
        <f t="shared" si="148"/>
        <v/>
      </c>
      <c r="AG451" s="133" t="str">
        <f t="shared" si="148"/>
        <v/>
      </c>
      <c r="AH451" s="130" t="str">
        <f t="shared" si="148"/>
        <v/>
      </c>
      <c r="AI451" s="133" t="str">
        <f t="shared" si="148"/>
        <v/>
      </c>
      <c r="AJ451" s="130" t="str">
        <f t="shared" si="148"/>
        <v/>
      </c>
      <c r="AK451" s="133" t="str">
        <f t="shared" si="148"/>
        <v/>
      </c>
      <c r="AL451" s="133" t="str">
        <f t="shared" si="148"/>
        <v/>
      </c>
      <c r="AM451" s="133" t="str">
        <f t="shared" si="148"/>
        <v/>
      </c>
      <c r="AN451" s="130" t="str">
        <f t="shared" si="148"/>
        <v/>
      </c>
      <c r="AO451" s="130" t="str">
        <f t="shared" si="148"/>
        <v/>
      </c>
      <c r="AP451" s="131" t="str">
        <f t="shared" si="148"/>
        <v/>
      </c>
    </row>
    <row r="452" spans="2:42" x14ac:dyDescent="0.3">
      <c r="B452" s="67" t="str">
        <f t="shared" si="133"/>
        <v/>
      </c>
      <c r="C452" s="40"/>
      <c r="D452" s="123" t="str">
        <f t="shared" si="146"/>
        <v/>
      </c>
      <c r="E452" s="123" t="str">
        <f t="shared" si="146"/>
        <v/>
      </c>
      <c r="F452" s="121" t="str">
        <f t="shared" si="146"/>
        <v/>
      </c>
      <c r="G452" s="123" t="str">
        <f t="shared" si="146"/>
        <v/>
      </c>
      <c r="H452" s="121" t="str">
        <f t="shared" si="146"/>
        <v/>
      </c>
      <c r="I452" s="123" t="str">
        <f t="shared" si="146"/>
        <v/>
      </c>
      <c r="J452" s="123" t="str">
        <f t="shared" si="146"/>
        <v/>
      </c>
      <c r="K452" s="123" t="str">
        <f t="shared" si="146"/>
        <v/>
      </c>
      <c r="L452" s="121" t="str">
        <f t="shared" si="146"/>
        <v/>
      </c>
      <c r="M452" s="121" t="str">
        <f t="shared" si="146"/>
        <v/>
      </c>
      <c r="N452" s="122" t="str">
        <f t="shared" si="146"/>
        <v/>
      </c>
      <c r="P452" s="67" t="str">
        <f t="shared" si="135"/>
        <v/>
      </c>
      <c r="Q452" s="40"/>
      <c r="R452" s="123" t="str">
        <f t="shared" si="147"/>
        <v/>
      </c>
      <c r="S452" s="123" t="str">
        <f t="shared" si="147"/>
        <v/>
      </c>
      <c r="T452" s="121" t="str">
        <f t="shared" si="147"/>
        <v/>
      </c>
      <c r="U452" s="123" t="str">
        <f t="shared" si="147"/>
        <v/>
      </c>
      <c r="V452" s="121" t="str">
        <f t="shared" si="147"/>
        <v/>
      </c>
      <c r="W452" s="123" t="str">
        <f t="shared" si="147"/>
        <v/>
      </c>
      <c r="X452" s="123" t="str">
        <f t="shared" si="147"/>
        <v/>
      </c>
      <c r="Y452" s="123" t="str">
        <f t="shared" si="147"/>
        <v/>
      </c>
      <c r="Z452" s="121" t="str">
        <f t="shared" si="147"/>
        <v/>
      </c>
      <c r="AA452" s="121" t="str">
        <f t="shared" si="147"/>
        <v/>
      </c>
      <c r="AB452" s="122" t="str">
        <f t="shared" si="147"/>
        <v/>
      </c>
      <c r="AD452" s="67" t="str">
        <f t="shared" si="137"/>
        <v/>
      </c>
      <c r="AE452" s="40"/>
      <c r="AF452" s="133" t="str">
        <f t="shared" si="148"/>
        <v/>
      </c>
      <c r="AG452" s="133" t="str">
        <f t="shared" si="148"/>
        <v/>
      </c>
      <c r="AH452" s="130" t="str">
        <f t="shared" si="148"/>
        <v/>
      </c>
      <c r="AI452" s="133" t="str">
        <f t="shared" si="148"/>
        <v/>
      </c>
      <c r="AJ452" s="130" t="str">
        <f t="shared" si="148"/>
        <v/>
      </c>
      <c r="AK452" s="133" t="str">
        <f t="shared" si="148"/>
        <v/>
      </c>
      <c r="AL452" s="133" t="str">
        <f t="shared" si="148"/>
        <v/>
      </c>
      <c r="AM452" s="133" t="str">
        <f t="shared" si="148"/>
        <v/>
      </c>
      <c r="AN452" s="130" t="str">
        <f t="shared" si="148"/>
        <v/>
      </c>
      <c r="AO452" s="130" t="str">
        <f t="shared" si="148"/>
        <v/>
      </c>
      <c r="AP452" s="131" t="str">
        <f t="shared" si="148"/>
        <v/>
      </c>
    </row>
    <row r="453" spans="2:42" x14ac:dyDescent="0.3">
      <c r="B453" s="67" t="str">
        <f t="shared" si="133"/>
        <v/>
      </c>
      <c r="C453" s="40"/>
      <c r="D453" s="123" t="str">
        <f t="shared" si="146"/>
        <v/>
      </c>
      <c r="E453" s="123" t="str">
        <f t="shared" si="146"/>
        <v/>
      </c>
      <c r="F453" s="121" t="str">
        <f t="shared" si="146"/>
        <v/>
      </c>
      <c r="G453" s="123" t="str">
        <f t="shared" si="146"/>
        <v/>
      </c>
      <c r="H453" s="121" t="str">
        <f t="shared" si="146"/>
        <v/>
      </c>
      <c r="I453" s="123" t="str">
        <f t="shared" si="146"/>
        <v/>
      </c>
      <c r="J453" s="123" t="str">
        <f t="shared" si="146"/>
        <v/>
      </c>
      <c r="K453" s="123" t="str">
        <f t="shared" si="146"/>
        <v/>
      </c>
      <c r="L453" s="121" t="str">
        <f t="shared" si="146"/>
        <v/>
      </c>
      <c r="M453" s="121" t="str">
        <f t="shared" si="146"/>
        <v/>
      </c>
      <c r="N453" s="122" t="str">
        <f t="shared" si="146"/>
        <v/>
      </c>
      <c r="P453" s="67" t="str">
        <f t="shared" si="135"/>
        <v/>
      </c>
      <c r="Q453" s="40"/>
      <c r="R453" s="123" t="str">
        <f t="shared" si="147"/>
        <v/>
      </c>
      <c r="S453" s="123" t="str">
        <f t="shared" si="147"/>
        <v/>
      </c>
      <c r="T453" s="121" t="str">
        <f t="shared" si="147"/>
        <v/>
      </c>
      <c r="U453" s="123" t="str">
        <f t="shared" si="147"/>
        <v/>
      </c>
      <c r="V453" s="121" t="str">
        <f t="shared" si="147"/>
        <v/>
      </c>
      <c r="W453" s="123" t="str">
        <f t="shared" si="147"/>
        <v/>
      </c>
      <c r="X453" s="123" t="str">
        <f t="shared" si="147"/>
        <v/>
      </c>
      <c r="Y453" s="123" t="str">
        <f t="shared" si="147"/>
        <v/>
      </c>
      <c r="Z453" s="121" t="str">
        <f t="shared" si="147"/>
        <v/>
      </c>
      <c r="AA453" s="121" t="str">
        <f t="shared" si="147"/>
        <v/>
      </c>
      <c r="AB453" s="122" t="str">
        <f t="shared" si="147"/>
        <v/>
      </c>
      <c r="AD453" s="67" t="str">
        <f t="shared" si="137"/>
        <v/>
      </c>
      <c r="AE453" s="40"/>
      <c r="AF453" s="133" t="str">
        <f t="shared" si="148"/>
        <v/>
      </c>
      <c r="AG453" s="133" t="str">
        <f t="shared" si="148"/>
        <v/>
      </c>
      <c r="AH453" s="130" t="str">
        <f t="shared" si="148"/>
        <v/>
      </c>
      <c r="AI453" s="133" t="str">
        <f t="shared" si="148"/>
        <v/>
      </c>
      <c r="AJ453" s="130" t="str">
        <f t="shared" si="148"/>
        <v/>
      </c>
      <c r="AK453" s="133" t="str">
        <f t="shared" si="148"/>
        <v/>
      </c>
      <c r="AL453" s="133" t="str">
        <f t="shared" si="148"/>
        <v/>
      </c>
      <c r="AM453" s="133" t="str">
        <f t="shared" si="148"/>
        <v/>
      </c>
      <c r="AN453" s="130" t="str">
        <f t="shared" si="148"/>
        <v/>
      </c>
      <c r="AO453" s="130" t="str">
        <f t="shared" si="148"/>
        <v/>
      </c>
      <c r="AP453" s="131" t="str">
        <f t="shared" si="148"/>
        <v/>
      </c>
    </row>
    <row r="454" spans="2:42" x14ac:dyDescent="0.3">
      <c r="B454" s="67" t="str">
        <f t="shared" si="133"/>
        <v/>
      </c>
      <c r="C454" s="40"/>
      <c r="D454" s="123" t="str">
        <f t="shared" si="146"/>
        <v/>
      </c>
      <c r="E454" s="123" t="str">
        <f t="shared" si="146"/>
        <v/>
      </c>
      <c r="F454" s="121" t="str">
        <f t="shared" si="146"/>
        <v/>
      </c>
      <c r="G454" s="123" t="str">
        <f t="shared" si="146"/>
        <v/>
      </c>
      <c r="H454" s="121" t="str">
        <f t="shared" si="146"/>
        <v/>
      </c>
      <c r="I454" s="123" t="str">
        <f t="shared" si="146"/>
        <v/>
      </c>
      <c r="J454" s="123" t="str">
        <f t="shared" si="146"/>
        <v/>
      </c>
      <c r="K454" s="123" t="str">
        <f t="shared" si="146"/>
        <v/>
      </c>
      <c r="L454" s="121" t="str">
        <f t="shared" si="146"/>
        <v/>
      </c>
      <c r="M454" s="121" t="str">
        <f t="shared" si="146"/>
        <v/>
      </c>
      <c r="N454" s="122" t="str">
        <f t="shared" si="146"/>
        <v/>
      </c>
      <c r="P454" s="67" t="str">
        <f t="shared" si="135"/>
        <v/>
      </c>
      <c r="Q454" s="40"/>
      <c r="R454" s="123" t="str">
        <f t="shared" si="147"/>
        <v/>
      </c>
      <c r="S454" s="123" t="str">
        <f t="shared" si="147"/>
        <v/>
      </c>
      <c r="T454" s="121" t="str">
        <f t="shared" si="147"/>
        <v/>
      </c>
      <c r="U454" s="123" t="str">
        <f t="shared" si="147"/>
        <v/>
      </c>
      <c r="V454" s="121" t="str">
        <f t="shared" si="147"/>
        <v/>
      </c>
      <c r="W454" s="123" t="str">
        <f t="shared" si="147"/>
        <v/>
      </c>
      <c r="X454" s="123" t="str">
        <f t="shared" si="147"/>
        <v/>
      </c>
      <c r="Y454" s="123" t="str">
        <f t="shared" si="147"/>
        <v/>
      </c>
      <c r="Z454" s="121" t="str">
        <f t="shared" si="147"/>
        <v/>
      </c>
      <c r="AA454" s="121" t="str">
        <f t="shared" si="147"/>
        <v/>
      </c>
      <c r="AB454" s="122" t="str">
        <f t="shared" si="147"/>
        <v/>
      </c>
      <c r="AD454" s="67" t="str">
        <f t="shared" si="137"/>
        <v/>
      </c>
      <c r="AE454" s="40"/>
      <c r="AF454" s="133" t="str">
        <f t="shared" si="148"/>
        <v/>
      </c>
      <c r="AG454" s="133" t="str">
        <f t="shared" si="148"/>
        <v/>
      </c>
      <c r="AH454" s="130" t="str">
        <f t="shared" si="148"/>
        <v/>
      </c>
      <c r="AI454" s="133" t="str">
        <f t="shared" si="148"/>
        <v/>
      </c>
      <c r="AJ454" s="130" t="str">
        <f t="shared" si="148"/>
        <v/>
      </c>
      <c r="AK454" s="133" t="str">
        <f t="shared" si="148"/>
        <v/>
      </c>
      <c r="AL454" s="133" t="str">
        <f t="shared" si="148"/>
        <v/>
      </c>
      <c r="AM454" s="133" t="str">
        <f t="shared" si="148"/>
        <v/>
      </c>
      <c r="AN454" s="130" t="str">
        <f t="shared" si="148"/>
        <v/>
      </c>
      <c r="AO454" s="130" t="str">
        <f t="shared" si="148"/>
        <v/>
      </c>
      <c r="AP454" s="131" t="str">
        <f t="shared" si="148"/>
        <v/>
      </c>
    </row>
    <row r="455" spans="2:42" x14ac:dyDescent="0.3">
      <c r="B455" s="66" t="str">
        <f t="shared" si="133"/>
        <v/>
      </c>
      <c r="C455" s="39"/>
      <c r="D455" s="123" t="str">
        <f t="shared" si="146"/>
        <v/>
      </c>
      <c r="E455" s="123" t="str">
        <f t="shared" si="146"/>
        <v/>
      </c>
      <c r="F455" s="121" t="str">
        <f t="shared" si="146"/>
        <v/>
      </c>
      <c r="G455" s="123" t="str">
        <f t="shared" si="146"/>
        <v/>
      </c>
      <c r="H455" s="121" t="str">
        <f t="shared" si="146"/>
        <v/>
      </c>
      <c r="I455" s="123" t="str">
        <f t="shared" si="146"/>
        <v/>
      </c>
      <c r="J455" s="123" t="str">
        <f t="shared" si="146"/>
        <v/>
      </c>
      <c r="K455" s="123" t="str">
        <f t="shared" si="146"/>
        <v/>
      </c>
      <c r="L455" s="121" t="str">
        <f t="shared" si="146"/>
        <v/>
      </c>
      <c r="M455" s="121" t="str">
        <f t="shared" si="146"/>
        <v/>
      </c>
      <c r="N455" s="122" t="str">
        <f t="shared" si="146"/>
        <v/>
      </c>
      <c r="P455" s="66" t="str">
        <f t="shared" si="135"/>
        <v/>
      </c>
      <c r="Q455" s="39"/>
      <c r="R455" s="123" t="str">
        <f t="shared" si="147"/>
        <v/>
      </c>
      <c r="S455" s="123" t="str">
        <f t="shared" si="147"/>
        <v/>
      </c>
      <c r="T455" s="121" t="str">
        <f t="shared" si="147"/>
        <v/>
      </c>
      <c r="U455" s="123" t="str">
        <f t="shared" si="147"/>
        <v/>
      </c>
      <c r="V455" s="121" t="str">
        <f t="shared" si="147"/>
        <v/>
      </c>
      <c r="W455" s="123" t="str">
        <f t="shared" si="147"/>
        <v/>
      </c>
      <c r="X455" s="123" t="str">
        <f t="shared" si="147"/>
        <v/>
      </c>
      <c r="Y455" s="123" t="str">
        <f t="shared" si="147"/>
        <v/>
      </c>
      <c r="Z455" s="121" t="str">
        <f t="shared" si="147"/>
        <v/>
      </c>
      <c r="AA455" s="121" t="str">
        <f t="shared" si="147"/>
        <v/>
      </c>
      <c r="AB455" s="122" t="str">
        <f t="shared" si="147"/>
        <v/>
      </c>
      <c r="AD455" s="66" t="str">
        <f t="shared" si="137"/>
        <v/>
      </c>
      <c r="AE455" s="39"/>
      <c r="AF455" s="133" t="str">
        <f t="shared" si="148"/>
        <v/>
      </c>
      <c r="AG455" s="133" t="str">
        <f t="shared" si="148"/>
        <v/>
      </c>
      <c r="AH455" s="130" t="str">
        <f t="shared" si="148"/>
        <v/>
      </c>
      <c r="AI455" s="133" t="str">
        <f t="shared" si="148"/>
        <v/>
      </c>
      <c r="AJ455" s="130" t="str">
        <f t="shared" si="148"/>
        <v/>
      </c>
      <c r="AK455" s="133" t="str">
        <f t="shared" si="148"/>
        <v/>
      </c>
      <c r="AL455" s="133" t="str">
        <f t="shared" si="148"/>
        <v/>
      </c>
      <c r="AM455" s="133" t="str">
        <f t="shared" si="148"/>
        <v/>
      </c>
      <c r="AN455" s="130" t="str">
        <f t="shared" si="148"/>
        <v/>
      </c>
      <c r="AO455" s="130" t="str">
        <f t="shared" si="148"/>
        <v/>
      </c>
      <c r="AP455" s="131" t="str">
        <f t="shared" si="148"/>
        <v/>
      </c>
    </row>
    <row r="456" spans="2:42" x14ac:dyDescent="0.3">
      <c r="B456" s="68" t="str">
        <f t="shared" si="133"/>
        <v>Indirect Subsidies</v>
      </c>
      <c r="C456" s="41"/>
      <c r="D456" s="124" t="str">
        <f t="shared" si="146"/>
        <v/>
      </c>
      <c r="E456" s="124" t="str">
        <f t="shared" si="146"/>
        <v/>
      </c>
      <c r="F456" s="121" t="str">
        <f t="shared" si="146"/>
        <v/>
      </c>
      <c r="G456" s="124" t="str">
        <f t="shared" si="146"/>
        <v/>
      </c>
      <c r="H456" s="121" t="str">
        <f t="shared" si="146"/>
        <v/>
      </c>
      <c r="I456" s="124" t="str">
        <f t="shared" si="146"/>
        <v/>
      </c>
      <c r="J456" s="124" t="str">
        <f t="shared" si="146"/>
        <v/>
      </c>
      <c r="K456" s="124" t="str">
        <f t="shared" si="146"/>
        <v/>
      </c>
      <c r="L456" s="121" t="str">
        <f t="shared" si="146"/>
        <v/>
      </c>
      <c r="M456" s="121" t="str">
        <f t="shared" si="146"/>
        <v/>
      </c>
      <c r="N456" s="122" t="str">
        <f t="shared" si="146"/>
        <v/>
      </c>
      <c r="P456" s="68" t="str">
        <f t="shared" si="135"/>
        <v>Indirect Subsidies</v>
      </c>
      <c r="Q456" s="43"/>
      <c r="R456" s="124" t="str">
        <f t="shared" si="147"/>
        <v/>
      </c>
      <c r="S456" s="124" t="str">
        <f t="shared" si="147"/>
        <v/>
      </c>
      <c r="T456" s="121" t="str">
        <f t="shared" si="147"/>
        <v/>
      </c>
      <c r="U456" s="124" t="str">
        <f t="shared" si="147"/>
        <v/>
      </c>
      <c r="V456" s="121" t="str">
        <f t="shared" si="147"/>
        <v/>
      </c>
      <c r="W456" s="124" t="str">
        <f t="shared" si="147"/>
        <v/>
      </c>
      <c r="X456" s="124" t="str">
        <f t="shared" si="147"/>
        <v/>
      </c>
      <c r="Y456" s="124" t="str">
        <f t="shared" si="147"/>
        <v/>
      </c>
      <c r="Z456" s="121" t="str">
        <f t="shared" si="147"/>
        <v/>
      </c>
      <c r="AA456" s="121" t="str">
        <f t="shared" si="147"/>
        <v/>
      </c>
      <c r="AB456" s="122" t="str">
        <f t="shared" si="147"/>
        <v/>
      </c>
      <c r="AD456" s="68" t="str">
        <f t="shared" si="137"/>
        <v>Indirect Subsidies</v>
      </c>
      <c r="AE456" s="43"/>
      <c r="AF456" s="134" t="str">
        <f t="shared" si="148"/>
        <v/>
      </c>
      <c r="AG456" s="134" t="str">
        <f t="shared" si="148"/>
        <v/>
      </c>
      <c r="AH456" s="130" t="str">
        <f t="shared" si="148"/>
        <v/>
      </c>
      <c r="AI456" s="134" t="str">
        <f t="shared" si="148"/>
        <v/>
      </c>
      <c r="AJ456" s="130" t="str">
        <f t="shared" si="148"/>
        <v/>
      </c>
      <c r="AK456" s="134" t="str">
        <f t="shared" si="148"/>
        <v/>
      </c>
      <c r="AL456" s="134" t="str">
        <f t="shared" si="148"/>
        <v/>
      </c>
      <c r="AM456" s="134" t="str">
        <f t="shared" si="148"/>
        <v/>
      </c>
      <c r="AN456" s="130" t="str">
        <f t="shared" si="148"/>
        <v/>
      </c>
      <c r="AO456" s="130" t="str">
        <f t="shared" si="148"/>
        <v/>
      </c>
      <c r="AP456" s="131" t="str">
        <f t="shared" si="148"/>
        <v/>
      </c>
    </row>
    <row r="457" spans="2:42" x14ac:dyDescent="0.3">
      <c r="B457" s="69" t="str">
        <f t="shared" si="133"/>
        <v/>
      </c>
      <c r="C457" s="43"/>
      <c r="D457" s="124" t="str">
        <f t="shared" ref="D457:N472" si="149">IFERROR(IF(AND(D50&lt;&gt;"", D154&lt;&gt;""), D50/D154, ""), "")</f>
        <v/>
      </c>
      <c r="E457" s="124" t="str">
        <f t="shared" si="149"/>
        <v/>
      </c>
      <c r="F457" s="121" t="str">
        <f t="shared" si="149"/>
        <v/>
      </c>
      <c r="G457" s="124" t="str">
        <f t="shared" si="149"/>
        <v/>
      </c>
      <c r="H457" s="121" t="str">
        <f t="shared" si="149"/>
        <v/>
      </c>
      <c r="I457" s="124" t="str">
        <f t="shared" si="149"/>
        <v/>
      </c>
      <c r="J457" s="124" t="str">
        <f t="shared" si="149"/>
        <v/>
      </c>
      <c r="K457" s="124" t="str">
        <f t="shared" si="149"/>
        <v/>
      </c>
      <c r="L457" s="121" t="str">
        <f t="shared" si="149"/>
        <v/>
      </c>
      <c r="M457" s="121" t="str">
        <f t="shared" si="149"/>
        <v/>
      </c>
      <c r="N457" s="122" t="str">
        <f t="shared" si="149"/>
        <v/>
      </c>
      <c r="P457" s="69" t="str">
        <f t="shared" si="135"/>
        <v/>
      </c>
      <c r="Q457" s="43"/>
      <c r="R457" s="124" t="str">
        <f t="shared" ref="R457:AB472" si="150">IFERROR(IF(AND(D50&lt;&gt;"", R154&lt;&gt;""), D50/R154, ""), "")</f>
        <v/>
      </c>
      <c r="S457" s="124" t="str">
        <f t="shared" si="150"/>
        <v/>
      </c>
      <c r="T457" s="121" t="str">
        <f t="shared" si="150"/>
        <v/>
      </c>
      <c r="U457" s="124" t="str">
        <f t="shared" si="150"/>
        <v/>
      </c>
      <c r="V457" s="121" t="str">
        <f t="shared" si="150"/>
        <v/>
      </c>
      <c r="W457" s="124" t="str">
        <f t="shared" si="150"/>
        <v/>
      </c>
      <c r="X457" s="124" t="str">
        <f t="shared" si="150"/>
        <v/>
      </c>
      <c r="Y457" s="124" t="str">
        <f t="shared" si="150"/>
        <v/>
      </c>
      <c r="Z457" s="121" t="str">
        <f t="shared" si="150"/>
        <v/>
      </c>
      <c r="AA457" s="121" t="str">
        <f t="shared" si="150"/>
        <v/>
      </c>
      <c r="AB457" s="122" t="str">
        <f t="shared" si="150"/>
        <v/>
      </c>
      <c r="AD457" s="69" t="str">
        <f t="shared" si="137"/>
        <v/>
      </c>
      <c r="AE457" s="43"/>
      <c r="AF457" s="135" t="str">
        <f t="shared" ref="AF457:AP472" si="151">IFERROR(IF(AND(D50&lt;&gt;"", AF154&lt;&gt;""), D50/AF154, ""), "")</f>
        <v/>
      </c>
      <c r="AG457" s="135" t="str">
        <f t="shared" si="151"/>
        <v/>
      </c>
      <c r="AH457" s="130" t="str">
        <f t="shared" si="151"/>
        <v/>
      </c>
      <c r="AI457" s="135" t="str">
        <f t="shared" si="151"/>
        <v/>
      </c>
      <c r="AJ457" s="130" t="str">
        <f t="shared" si="151"/>
        <v/>
      </c>
      <c r="AK457" s="135" t="str">
        <f t="shared" si="151"/>
        <v/>
      </c>
      <c r="AL457" s="135" t="str">
        <f t="shared" si="151"/>
        <v/>
      </c>
      <c r="AM457" s="135" t="str">
        <f t="shared" si="151"/>
        <v/>
      </c>
      <c r="AN457" s="130" t="str">
        <f t="shared" si="151"/>
        <v/>
      </c>
      <c r="AO457" s="130" t="str">
        <f t="shared" si="151"/>
        <v/>
      </c>
      <c r="AP457" s="131" t="str">
        <f t="shared" si="151"/>
        <v/>
      </c>
    </row>
    <row r="458" spans="2:42" x14ac:dyDescent="0.3">
      <c r="B458" s="69" t="str">
        <f t="shared" si="133"/>
        <v/>
      </c>
      <c r="C458" s="43"/>
      <c r="D458" s="124" t="str">
        <f t="shared" si="149"/>
        <v/>
      </c>
      <c r="E458" s="124" t="str">
        <f t="shared" si="149"/>
        <v/>
      </c>
      <c r="F458" s="121" t="str">
        <f t="shared" si="149"/>
        <v/>
      </c>
      <c r="G458" s="124" t="str">
        <f t="shared" si="149"/>
        <v/>
      </c>
      <c r="H458" s="121" t="str">
        <f t="shared" si="149"/>
        <v/>
      </c>
      <c r="I458" s="124" t="str">
        <f t="shared" si="149"/>
        <v/>
      </c>
      <c r="J458" s="124" t="str">
        <f t="shared" si="149"/>
        <v/>
      </c>
      <c r="K458" s="124" t="str">
        <f t="shared" si="149"/>
        <v/>
      </c>
      <c r="L458" s="121" t="str">
        <f t="shared" si="149"/>
        <v/>
      </c>
      <c r="M458" s="121" t="str">
        <f t="shared" si="149"/>
        <v/>
      </c>
      <c r="N458" s="122" t="str">
        <f t="shared" si="149"/>
        <v/>
      </c>
      <c r="P458" s="69" t="str">
        <f t="shared" si="135"/>
        <v/>
      </c>
      <c r="Q458" s="43"/>
      <c r="R458" s="124" t="str">
        <f t="shared" si="150"/>
        <v/>
      </c>
      <c r="S458" s="124" t="str">
        <f t="shared" si="150"/>
        <v/>
      </c>
      <c r="T458" s="121" t="str">
        <f t="shared" si="150"/>
        <v/>
      </c>
      <c r="U458" s="124" t="str">
        <f t="shared" si="150"/>
        <v/>
      </c>
      <c r="V458" s="121" t="str">
        <f t="shared" si="150"/>
        <v/>
      </c>
      <c r="W458" s="124" t="str">
        <f t="shared" si="150"/>
        <v/>
      </c>
      <c r="X458" s="124" t="str">
        <f t="shared" si="150"/>
        <v/>
      </c>
      <c r="Y458" s="124" t="str">
        <f t="shared" si="150"/>
        <v/>
      </c>
      <c r="Z458" s="121" t="str">
        <f t="shared" si="150"/>
        <v/>
      </c>
      <c r="AA458" s="121" t="str">
        <f t="shared" si="150"/>
        <v/>
      </c>
      <c r="AB458" s="122" t="str">
        <f t="shared" si="150"/>
        <v/>
      </c>
      <c r="AD458" s="69" t="str">
        <f t="shared" si="137"/>
        <v/>
      </c>
      <c r="AE458" s="43"/>
      <c r="AF458" s="135" t="str">
        <f t="shared" si="151"/>
        <v/>
      </c>
      <c r="AG458" s="135" t="str">
        <f t="shared" si="151"/>
        <v/>
      </c>
      <c r="AH458" s="130" t="str">
        <f t="shared" si="151"/>
        <v/>
      </c>
      <c r="AI458" s="135" t="str">
        <f t="shared" si="151"/>
        <v/>
      </c>
      <c r="AJ458" s="130" t="str">
        <f t="shared" si="151"/>
        <v/>
      </c>
      <c r="AK458" s="135" t="str">
        <f t="shared" si="151"/>
        <v/>
      </c>
      <c r="AL458" s="135" t="str">
        <f t="shared" si="151"/>
        <v/>
      </c>
      <c r="AM458" s="135" t="str">
        <f t="shared" si="151"/>
        <v/>
      </c>
      <c r="AN458" s="130" t="str">
        <f t="shared" si="151"/>
        <v/>
      </c>
      <c r="AO458" s="130" t="str">
        <f t="shared" si="151"/>
        <v/>
      </c>
      <c r="AP458" s="131" t="str">
        <f t="shared" si="151"/>
        <v/>
      </c>
    </row>
    <row r="459" spans="2:42" x14ac:dyDescent="0.3">
      <c r="B459" s="69" t="str">
        <f t="shared" si="133"/>
        <v/>
      </c>
      <c r="C459" s="43"/>
      <c r="D459" s="124" t="str">
        <f t="shared" si="149"/>
        <v/>
      </c>
      <c r="E459" s="124" t="str">
        <f t="shared" si="149"/>
        <v/>
      </c>
      <c r="F459" s="121" t="str">
        <f t="shared" si="149"/>
        <v/>
      </c>
      <c r="G459" s="124" t="str">
        <f t="shared" si="149"/>
        <v/>
      </c>
      <c r="H459" s="121" t="str">
        <f t="shared" si="149"/>
        <v/>
      </c>
      <c r="I459" s="124" t="str">
        <f t="shared" si="149"/>
        <v/>
      </c>
      <c r="J459" s="124" t="str">
        <f t="shared" si="149"/>
        <v/>
      </c>
      <c r="K459" s="124" t="str">
        <f t="shared" si="149"/>
        <v/>
      </c>
      <c r="L459" s="121" t="str">
        <f t="shared" si="149"/>
        <v/>
      </c>
      <c r="M459" s="121" t="str">
        <f t="shared" si="149"/>
        <v/>
      </c>
      <c r="N459" s="122" t="str">
        <f t="shared" si="149"/>
        <v/>
      </c>
      <c r="P459" s="69" t="str">
        <f t="shared" si="135"/>
        <v/>
      </c>
      <c r="Q459" s="43"/>
      <c r="R459" s="124" t="str">
        <f t="shared" si="150"/>
        <v/>
      </c>
      <c r="S459" s="124" t="str">
        <f t="shared" si="150"/>
        <v/>
      </c>
      <c r="T459" s="121" t="str">
        <f t="shared" si="150"/>
        <v/>
      </c>
      <c r="U459" s="124" t="str">
        <f t="shared" si="150"/>
        <v/>
      </c>
      <c r="V459" s="121" t="str">
        <f t="shared" si="150"/>
        <v/>
      </c>
      <c r="W459" s="124" t="str">
        <f t="shared" si="150"/>
        <v/>
      </c>
      <c r="X459" s="124" t="str">
        <f t="shared" si="150"/>
        <v/>
      </c>
      <c r="Y459" s="124" t="str">
        <f t="shared" si="150"/>
        <v/>
      </c>
      <c r="Z459" s="121" t="str">
        <f t="shared" si="150"/>
        <v/>
      </c>
      <c r="AA459" s="121" t="str">
        <f t="shared" si="150"/>
        <v/>
      </c>
      <c r="AB459" s="122" t="str">
        <f t="shared" si="150"/>
        <v/>
      </c>
      <c r="AD459" s="69" t="str">
        <f t="shared" si="137"/>
        <v/>
      </c>
      <c r="AE459" s="43"/>
      <c r="AF459" s="135" t="str">
        <f t="shared" si="151"/>
        <v/>
      </c>
      <c r="AG459" s="135" t="str">
        <f t="shared" si="151"/>
        <v/>
      </c>
      <c r="AH459" s="130" t="str">
        <f t="shared" si="151"/>
        <v/>
      </c>
      <c r="AI459" s="135" t="str">
        <f t="shared" si="151"/>
        <v/>
      </c>
      <c r="AJ459" s="130" t="str">
        <f t="shared" si="151"/>
        <v/>
      </c>
      <c r="AK459" s="135" t="str">
        <f t="shared" si="151"/>
        <v/>
      </c>
      <c r="AL459" s="135" t="str">
        <f t="shared" si="151"/>
        <v/>
      </c>
      <c r="AM459" s="135" t="str">
        <f t="shared" si="151"/>
        <v/>
      </c>
      <c r="AN459" s="130" t="str">
        <f t="shared" si="151"/>
        <v/>
      </c>
      <c r="AO459" s="130" t="str">
        <f t="shared" si="151"/>
        <v/>
      </c>
      <c r="AP459" s="131" t="str">
        <f t="shared" si="151"/>
        <v/>
      </c>
    </row>
    <row r="460" spans="2:42" x14ac:dyDescent="0.3">
      <c r="B460" s="69" t="str">
        <f t="shared" si="133"/>
        <v/>
      </c>
      <c r="C460" s="43"/>
      <c r="D460" s="124" t="str">
        <f t="shared" si="149"/>
        <v/>
      </c>
      <c r="E460" s="124" t="str">
        <f t="shared" si="149"/>
        <v/>
      </c>
      <c r="F460" s="121" t="str">
        <f t="shared" si="149"/>
        <v/>
      </c>
      <c r="G460" s="124" t="str">
        <f t="shared" si="149"/>
        <v/>
      </c>
      <c r="H460" s="121" t="str">
        <f t="shared" si="149"/>
        <v/>
      </c>
      <c r="I460" s="124" t="str">
        <f t="shared" si="149"/>
        <v/>
      </c>
      <c r="J460" s="124" t="str">
        <f t="shared" si="149"/>
        <v/>
      </c>
      <c r="K460" s="124" t="str">
        <f t="shared" si="149"/>
        <v/>
      </c>
      <c r="L460" s="121" t="str">
        <f t="shared" si="149"/>
        <v/>
      </c>
      <c r="M460" s="121" t="str">
        <f t="shared" si="149"/>
        <v/>
      </c>
      <c r="N460" s="122" t="str">
        <f t="shared" si="149"/>
        <v/>
      </c>
      <c r="P460" s="69" t="str">
        <f t="shared" si="135"/>
        <v/>
      </c>
      <c r="Q460" s="43"/>
      <c r="R460" s="124" t="str">
        <f t="shared" si="150"/>
        <v/>
      </c>
      <c r="S460" s="124" t="str">
        <f t="shared" si="150"/>
        <v/>
      </c>
      <c r="T460" s="121" t="str">
        <f t="shared" si="150"/>
        <v/>
      </c>
      <c r="U460" s="124" t="str">
        <f t="shared" si="150"/>
        <v/>
      </c>
      <c r="V460" s="121" t="str">
        <f t="shared" si="150"/>
        <v/>
      </c>
      <c r="W460" s="124" t="str">
        <f t="shared" si="150"/>
        <v/>
      </c>
      <c r="X460" s="124" t="str">
        <f t="shared" si="150"/>
        <v/>
      </c>
      <c r="Y460" s="124" t="str">
        <f t="shared" si="150"/>
        <v/>
      </c>
      <c r="Z460" s="121" t="str">
        <f t="shared" si="150"/>
        <v/>
      </c>
      <c r="AA460" s="121" t="str">
        <f t="shared" si="150"/>
        <v/>
      </c>
      <c r="AB460" s="122" t="str">
        <f t="shared" si="150"/>
        <v/>
      </c>
      <c r="AD460" s="69" t="str">
        <f t="shared" si="137"/>
        <v/>
      </c>
      <c r="AE460" s="43"/>
      <c r="AF460" s="135" t="str">
        <f t="shared" si="151"/>
        <v/>
      </c>
      <c r="AG460" s="135" t="str">
        <f t="shared" si="151"/>
        <v/>
      </c>
      <c r="AH460" s="130" t="str">
        <f t="shared" si="151"/>
        <v/>
      </c>
      <c r="AI460" s="135" t="str">
        <f t="shared" si="151"/>
        <v/>
      </c>
      <c r="AJ460" s="130" t="str">
        <f t="shared" si="151"/>
        <v/>
      </c>
      <c r="AK460" s="135" t="str">
        <f t="shared" si="151"/>
        <v/>
      </c>
      <c r="AL460" s="135" t="str">
        <f t="shared" si="151"/>
        <v/>
      </c>
      <c r="AM460" s="135" t="str">
        <f t="shared" si="151"/>
        <v/>
      </c>
      <c r="AN460" s="130" t="str">
        <f t="shared" si="151"/>
        <v/>
      </c>
      <c r="AO460" s="130" t="str">
        <f t="shared" si="151"/>
        <v/>
      </c>
      <c r="AP460" s="131" t="str">
        <f t="shared" si="151"/>
        <v/>
      </c>
    </row>
    <row r="461" spans="2:42" x14ac:dyDescent="0.3">
      <c r="B461" s="68" t="str">
        <f t="shared" si="133"/>
        <v/>
      </c>
      <c r="C461" s="41"/>
      <c r="D461" s="124" t="str">
        <f t="shared" si="149"/>
        <v/>
      </c>
      <c r="E461" s="124" t="str">
        <f t="shared" si="149"/>
        <v/>
      </c>
      <c r="F461" s="121" t="str">
        <f t="shared" si="149"/>
        <v/>
      </c>
      <c r="G461" s="124" t="str">
        <f t="shared" si="149"/>
        <v/>
      </c>
      <c r="H461" s="121" t="str">
        <f t="shared" si="149"/>
        <v/>
      </c>
      <c r="I461" s="124" t="str">
        <f t="shared" si="149"/>
        <v/>
      </c>
      <c r="J461" s="124" t="str">
        <f t="shared" si="149"/>
        <v/>
      </c>
      <c r="K461" s="124" t="str">
        <f t="shared" si="149"/>
        <v/>
      </c>
      <c r="L461" s="121" t="str">
        <f t="shared" si="149"/>
        <v/>
      </c>
      <c r="M461" s="121" t="str">
        <f t="shared" si="149"/>
        <v/>
      </c>
      <c r="N461" s="122" t="str">
        <f t="shared" si="149"/>
        <v/>
      </c>
      <c r="P461" s="69" t="str">
        <f t="shared" si="135"/>
        <v/>
      </c>
      <c r="Q461" s="43"/>
      <c r="R461" s="124" t="str">
        <f t="shared" si="150"/>
        <v/>
      </c>
      <c r="S461" s="124" t="str">
        <f t="shared" si="150"/>
        <v/>
      </c>
      <c r="T461" s="121" t="str">
        <f t="shared" si="150"/>
        <v/>
      </c>
      <c r="U461" s="124" t="str">
        <f t="shared" si="150"/>
        <v/>
      </c>
      <c r="V461" s="121" t="str">
        <f t="shared" si="150"/>
        <v/>
      </c>
      <c r="W461" s="124" t="str">
        <f t="shared" si="150"/>
        <v/>
      </c>
      <c r="X461" s="124" t="str">
        <f t="shared" si="150"/>
        <v/>
      </c>
      <c r="Y461" s="124" t="str">
        <f t="shared" si="150"/>
        <v/>
      </c>
      <c r="Z461" s="121" t="str">
        <f t="shared" si="150"/>
        <v/>
      </c>
      <c r="AA461" s="121" t="str">
        <f t="shared" si="150"/>
        <v/>
      </c>
      <c r="AB461" s="122" t="str">
        <f t="shared" si="150"/>
        <v/>
      </c>
      <c r="AD461" s="69" t="str">
        <f t="shared" si="137"/>
        <v/>
      </c>
      <c r="AE461" s="43"/>
      <c r="AF461" s="135" t="str">
        <f t="shared" si="151"/>
        <v/>
      </c>
      <c r="AG461" s="135" t="str">
        <f t="shared" si="151"/>
        <v/>
      </c>
      <c r="AH461" s="130" t="str">
        <f t="shared" si="151"/>
        <v/>
      </c>
      <c r="AI461" s="135" t="str">
        <f t="shared" si="151"/>
        <v/>
      </c>
      <c r="AJ461" s="130" t="str">
        <f t="shared" si="151"/>
        <v/>
      </c>
      <c r="AK461" s="135" t="str">
        <f t="shared" si="151"/>
        <v/>
      </c>
      <c r="AL461" s="135" t="str">
        <f t="shared" si="151"/>
        <v/>
      </c>
      <c r="AM461" s="135" t="str">
        <f t="shared" si="151"/>
        <v/>
      </c>
      <c r="AN461" s="130" t="str">
        <f t="shared" si="151"/>
        <v/>
      </c>
      <c r="AO461" s="130" t="str">
        <f t="shared" si="151"/>
        <v/>
      </c>
      <c r="AP461" s="131" t="str">
        <f t="shared" si="151"/>
        <v/>
      </c>
    </row>
    <row r="462" spans="2:42" x14ac:dyDescent="0.3">
      <c r="B462" s="69" t="str">
        <f t="shared" si="133"/>
        <v/>
      </c>
      <c r="C462" s="43"/>
      <c r="D462" s="124" t="str">
        <f t="shared" si="149"/>
        <v/>
      </c>
      <c r="E462" s="124" t="str">
        <f t="shared" si="149"/>
        <v/>
      </c>
      <c r="F462" s="121" t="str">
        <f t="shared" si="149"/>
        <v/>
      </c>
      <c r="G462" s="124" t="str">
        <f t="shared" si="149"/>
        <v/>
      </c>
      <c r="H462" s="121" t="str">
        <f t="shared" si="149"/>
        <v/>
      </c>
      <c r="I462" s="124" t="str">
        <f t="shared" si="149"/>
        <v/>
      </c>
      <c r="J462" s="124" t="str">
        <f t="shared" si="149"/>
        <v/>
      </c>
      <c r="K462" s="124" t="str">
        <f t="shared" si="149"/>
        <v/>
      </c>
      <c r="L462" s="121" t="str">
        <f t="shared" si="149"/>
        <v/>
      </c>
      <c r="M462" s="121" t="str">
        <f t="shared" si="149"/>
        <v/>
      </c>
      <c r="N462" s="122" t="str">
        <f t="shared" si="149"/>
        <v/>
      </c>
      <c r="P462" s="69" t="str">
        <f t="shared" si="135"/>
        <v/>
      </c>
      <c r="Q462" s="43"/>
      <c r="R462" s="124" t="str">
        <f t="shared" si="150"/>
        <v/>
      </c>
      <c r="S462" s="124" t="str">
        <f t="shared" si="150"/>
        <v/>
      </c>
      <c r="T462" s="121" t="str">
        <f t="shared" si="150"/>
        <v/>
      </c>
      <c r="U462" s="124" t="str">
        <f t="shared" si="150"/>
        <v/>
      </c>
      <c r="V462" s="121" t="str">
        <f t="shared" si="150"/>
        <v/>
      </c>
      <c r="W462" s="124" t="str">
        <f t="shared" si="150"/>
        <v/>
      </c>
      <c r="X462" s="124" t="str">
        <f t="shared" si="150"/>
        <v/>
      </c>
      <c r="Y462" s="124" t="str">
        <f t="shared" si="150"/>
        <v/>
      </c>
      <c r="Z462" s="121" t="str">
        <f t="shared" si="150"/>
        <v/>
      </c>
      <c r="AA462" s="121" t="str">
        <f t="shared" si="150"/>
        <v/>
      </c>
      <c r="AB462" s="122" t="str">
        <f t="shared" si="150"/>
        <v/>
      </c>
      <c r="AD462" s="69" t="str">
        <f t="shared" si="137"/>
        <v/>
      </c>
      <c r="AE462" s="43"/>
      <c r="AF462" s="135" t="str">
        <f t="shared" si="151"/>
        <v/>
      </c>
      <c r="AG462" s="135" t="str">
        <f t="shared" si="151"/>
        <v/>
      </c>
      <c r="AH462" s="130" t="str">
        <f t="shared" si="151"/>
        <v/>
      </c>
      <c r="AI462" s="135" t="str">
        <f t="shared" si="151"/>
        <v/>
      </c>
      <c r="AJ462" s="130" t="str">
        <f t="shared" si="151"/>
        <v/>
      </c>
      <c r="AK462" s="135" t="str">
        <f t="shared" si="151"/>
        <v/>
      </c>
      <c r="AL462" s="135" t="str">
        <f t="shared" si="151"/>
        <v/>
      </c>
      <c r="AM462" s="135" t="str">
        <f t="shared" si="151"/>
        <v/>
      </c>
      <c r="AN462" s="130" t="str">
        <f t="shared" si="151"/>
        <v/>
      </c>
      <c r="AO462" s="130" t="str">
        <f t="shared" si="151"/>
        <v/>
      </c>
      <c r="AP462" s="131" t="str">
        <f t="shared" si="151"/>
        <v/>
      </c>
    </row>
    <row r="463" spans="2:42" x14ac:dyDescent="0.3">
      <c r="B463" s="69" t="str">
        <f t="shared" si="133"/>
        <v/>
      </c>
      <c r="C463" s="43"/>
      <c r="D463" s="124" t="str">
        <f t="shared" si="149"/>
        <v/>
      </c>
      <c r="E463" s="124" t="str">
        <f t="shared" si="149"/>
        <v/>
      </c>
      <c r="F463" s="121" t="str">
        <f t="shared" si="149"/>
        <v/>
      </c>
      <c r="G463" s="124" t="str">
        <f t="shared" si="149"/>
        <v/>
      </c>
      <c r="H463" s="121" t="str">
        <f t="shared" si="149"/>
        <v/>
      </c>
      <c r="I463" s="124" t="str">
        <f t="shared" si="149"/>
        <v/>
      </c>
      <c r="J463" s="124" t="str">
        <f t="shared" si="149"/>
        <v/>
      </c>
      <c r="K463" s="124" t="str">
        <f t="shared" si="149"/>
        <v/>
      </c>
      <c r="L463" s="121" t="str">
        <f t="shared" si="149"/>
        <v/>
      </c>
      <c r="M463" s="121" t="str">
        <f t="shared" si="149"/>
        <v/>
      </c>
      <c r="N463" s="122" t="str">
        <f t="shared" si="149"/>
        <v/>
      </c>
      <c r="P463" s="69" t="str">
        <f t="shared" si="135"/>
        <v/>
      </c>
      <c r="Q463" s="43"/>
      <c r="R463" s="124" t="str">
        <f t="shared" si="150"/>
        <v/>
      </c>
      <c r="S463" s="124" t="str">
        <f t="shared" si="150"/>
        <v/>
      </c>
      <c r="T463" s="121" t="str">
        <f t="shared" si="150"/>
        <v/>
      </c>
      <c r="U463" s="124" t="str">
        <f t="shared" si="150"/>
        <v/>
      </c>
      <c r="V463" s="121" t="str">
        <f t="shared" si="150"/>
        <v/>
      </c>
      <c r="W463" s="124" t="str">
        <f t="shared" si="150"/>
        <v/>
      </c>
      <c r="X463" s="124" t="str">
        <f t="shared" si="150"/>
        <v/>
      </c>
      <c r="Y463" s="124" t="str">
        <f t="shared" si="150"/>
        <v/>
      </c>
      <c r="Z463" s="121" t="str">
        <f t="shared" si="150"/>
        <v/>
      </c>
      <c r="AA463" s="121" t="str">
        <f t="shared" si="150"/>
        <v/>
      </c>
      <c r="AB463" s="122" t="str">
        <f t="shared" si="150"/>
        <v/>
      </c>
      <c r="AD463" s="69" t="str">
        <f t="shared" si="137"/>
        <v/>
      </c>
      <c r="AE463" s="43"/>
      <c r="AF463" s="135" t="str">
        <f t="shared" si="151"/>
        <v/>
      </c>
      <c r="AG463" s="135" t="str">
        <f t="shared" si="151"/>
        <v/>
      </c>
      <c r="AH463" s="130" t="str">
        <f t="shared" si="151"/>
        <v/>
      </c>
      <c r="AI463" s="135" t="str">
        <f t="shared" si="151"/>
        <v/>
      </c>
      <c r="AJ463" s="130" t="str">
        <f t="shared" si="151"/>
        <v/>
      </c>
      <c r="AK463" s="135" t="str">
        <f t="shared" si="151"/>
        <v/>
      </c>
      <c r="AL463" s="135" t="str">
        <f t="shared" si="151"/>
        <v/>
      </c>
      <c r="AM463" s="135" t="str">
        <f t="shared" si="151"/>
        <v/>
      </c>
      <c r="AN463" s="130" t="str">
        <f t="shared" si="151"/>
        <v/>
      </c>
      <c r="AO463" s="130" t="str">
        <f t="shared" si="151"/>
        <v/>
      </c>
      <c r="AP463" s="131" t="str">
        <f t="shared" si="151"/>
        <v/>
      </c>
    </row>
    <row r="464" spans="2:42" x14ac:dyDescent="0.3">
      <c r="B464" s="70" t="str">
        <f t="shared" si="133"/>
        <v/>
      </c>
      <c r="C464" s="44"/>
      <c r="D464" s="124" t="str">
        <f t="shared" si="149"/>
        <v/>
      </c>
      <c r="E464" s="124" t="str">
        <f t="shared" si="149"/>
        <v/>
      </c>
      <c r="F464" s="121" t="str">
        <f t="shared" si="149"/>
        <v/>
      </c>
      <c r="G464" s="124" t="str">
        <f t="shared" si="149"/>
        <v/>
      </c>
      <c r="H464" s="121" t="str">
        <f t="shared" si="149"/>
        <v/>
      </c>
      <c r="I464" s="124" t="str">
        <f t="shared" si="149"/>
        <v/>
      </c>
      <c r="J464" s="124" t="str">
        <f t="shared" si="149"/>
        <v/>
      </c>
      <c r="K464" s="124" t="str">
        <f t="shared" si="149"/>
        <v/>
      </c>
      <c r="L464" s="121" t="str">
        <f t="shared" si="149"/>
        <v/>
      </c>
      <c r="M464" s="121" t="str">
        <f t="shared" si="149"/>
        <v/>
      </c>
      <c r="N464" s="122" t="str">
        <f t="shared" si="149"/>
        <v/>
      </c>
      <c r="P464" s="70" t="str">
        <f t="shared" si="135"/>
        <v/>
      </c>
      <c r="Q464" s="44"/>
      <c r="R464" s="124" t="str">
        <f t="shared" si="150"/>
        <v/>
      </c>
      <c r="S464" s="124" t="str">
        <f t="shared" si="150"/>
        <v/>
      </c>
      <c r="T464" s="121" t="str">
        <f>IFERROR(IF(AND(F57&lt;&gt;"", T161&lt;&gt;""), F57/T161, ""), "")</f>
        <v/>
      </c>
      <c r="U464" s="124" t="str">
        <f t="shared" si="150"/>
        <v/>
      </c>
      <c r="V464" s="121" t="str">
        <f t="shared" si="150"/>
        <v/>
      </c>
      <c r="W464" s="124" t="str">
        <f t="shared" si="150"/>
        <v/>
      </c>
      <c r="X464" s="124" t="str">
        <f t="shared" si="150"/>
        <v/>
      </c>
      <c r="Y464" s="124" t="str">
        <f t="shared" si="150"/>
        <v/>
      </c>
      <c r="Z464" s="121" t="str">
        <f t="shared" si="150"/>
        <v/>
      </c>
      <c r="AA464" s="121" t="str">
        <f t="shared" si="150"/>
        <v/>
      </c>
      <c r="AB464" s="122" t="str">
        <f t="shared" si="150"/>
        <v/>
      </c>
      <c r="AD464" s="70" t="str">
        <f t="shared" si="137"/>
        <v/>
      </c>
      <c r="AE464" s="44"/>
      <c r="AF464" s="135" t="str">
        <f t="shared" si="151"/>
        <v/>
      </c>
      <c r="AG464" s="135" t="str">
        <f t="shared" si="151"/>
        <v/>
      </c>
      <c r="AH464" s="130" t="str">
        <f t="shared" si="151"/>
        <v/>
      </c>
      <c r="AI464" s="135" t="str">
        <f t="shared" si="151"/>
        <v/>
      </c>
      <c r="AJ464" s="130" t="str">
        <f t="shared" si="151"/>
        <v/>
      </c>
      <c r="AK464" s="135" t="str">
        <f t="shared" si="151"/>
        <v/>
      </c>
      <c r="AL464" s="135" t="str">
        <f t="shared" si="151"/>
        <v/>
      </c>
      <c r="AM464" s="135" t="str">
        <f t="shared" si="151"/>
        <v/>
      </c>
      <c r="AN464" s="130" t="str">
        <f t="shared" si="151"/>
        <v/>
      </c>
      <c r="AO464" s="130" t="str">
        <f t="shared" si="151"/>
        <v/>
      </c>
      <c r="AP464" s="131" t="str">
        <f t="shared" si="151"/>
        <v/>
      </c>
    </row>
    <row r="465" spans="2:42" x14ac:dyDescent="0.3">
      <c r="B465" s="70" t="str">
        <f t="shared" si="133"/>
        <v/>
      </c>
      <c r="C465" s="44"/>
      <c r="D465" s="124" t="str">
        <f t="shared" si="149"/>
        <v/>
      </c>
      <c r="E465" s="124" t="str">
        <f t="shared" si="149"/>
        <v/>
      </c>
      <c r="F465" s="121" t="str">
        <f t="shared" si="149"/>
        <v/>
      </c>
      <c r="G465" s="124" t="str">
        <f t="shared" si="149"/>
        <v/>
      </c>
      <c r="H465" s="121" t="str">
        <f t="shared" si="149"/>
        <v/>
      </c>
      <c r="I465" s="124" t="str">
        <f t="shared" si="149"/>
        <v/>
      </c>
      <c r="J465" s="124" t="str">
        <f t="shared" si="149"/>
        <v/>
      </c>
      <c r="K465" s="124" t="str">
        <f t="shared" si="149"/>
        <v/>
      </c>
      <c r="L465" s="121" t="str">
        <f t="shared" si="149"/>
        <v/>
      </c>
      <c r="M465" s="121" t="str">
        <f t="shared" si="149"/>
        <v/>
      </c>
      <c r="N465" s="122" t="str">
        <f t="shared" si="149"/>
        <v/>
      </c>
      <c r="P465" s="70" t="str">
        <f t="shared" si="135"/>
        <v/>
      </c>
      <c r="Q465" s="44"/>
      <c r="R465" s="124" t="str">
        <f t="shared" si="150"/>
        <v/>
      </c>
      <c r="S465" s="124" t="str">
        <f t="shared" si="150"/>
        <v/>
      </c>
      <c r="T465" s="121" t="str">
        <f t="shared" si="150"/>
        <v/>
      </c>
      <c r="U465" s="124" t="str">
        <f t="shared" si="150"/>
        <v/>
      </c>
      <c r="V465" s="121" t="str">
        <f t="shared" si="150"/>
        <v/>
      </c>
      <c r="W465" s="124" t="str">
        <f t="shared" si="150"/>
        <v/>
      </c>
      <c r="X465" s="124" t="str">
        <f t="shared" si="150"/>
        <v/>
      </c>
      <c r="Y465" s="124" t="str">
        <f t="shared" si="150"/>
        <v/>
      </c>
      <c r="Z465" s="121" t="str">
        <f t="shared" si="150"/>
        <v/>
      </c>
      <c r="AA465" s="121" t="str">
        <f t="shared" si="150"/>
        <v/>
      </c>
      <c r="AB465" s="122" t="str">
        <f t="shared" si="150"/>
        <v/>
      </c>
      <c r="AD465" s="70" t="str">
        <f t="shared" si="137"/>
        <v/>
      </c>
      <c r="AE465" s="44"/>
      <c r="AF465" s="135" t="str">
        <f t="shared" si="151"/>
        <v/>
      </c>
      <c r="AG465" s="135" t="str">
        <f t="shared" si="151"/>
        <v/>
      </c>
      <c r="AH465" s="130" t="str">
        <f t="shared" si="151"/>
        <v/>
      </c>
      <c r="AI465" s="135" t="str">
        <f t="shared" si="151"/>
        <v/>
      </c>
      <c r="AJ465" s="130" t="str">
        <f t="shared" si="151"/>
        <v/>
      </c>
      <c r="AK465" s="135" t="str">
        <f t="shared" si="151"/>
        <v/>
      </c>
      <c r="AL465" s="135" t="str">
        <f t="shared" si="151"/>
        <v/>
      </c>
      <c r="AM465" s="135" t="str">
        <f t="shared" si="151"/>
        <v/>
      </c>
      <c r="AN465" s="130" t="str">
        <f t="shared" si="151"/>
        <v/>
      </c>
      <c r="AO465" s="130" t="str">
        <f t="shared" si="151"/>
        <v/>
      </c>
      <c r="AP465" s="131" t="str">
        <f t="shared" si="151"/>
        <v/>
      </c>
    </row>
    <row r="466" spans="2:42" x14ac:dyDescent="0.3">
      <c r="B466" s="70" t="str">
        <f t="shared" si="133"/>
        <v/>
      </c>
      <c r="C466" s="44"/>
      <c r="D466" s="124" t="str">
        <f t="shared" si="149"/>
        <v/>
      </c>
      <c r="E466" s="124" t="str">
        <f t="shared" si="149"/>
        <v/>
      </c>
      <c r="F466" s="121" t="str">
        <f t="shared" si="149"/>
        <v/>
      </c>
      <c r="G466" s="124" t="str">
        <f t="shared" si="149"/>
        <v/>
      </c>
      <c r="H466" s="121" t="str">
        <f t="shared" si="149"/>
        <v/>
      </c>
      <c r="I466" s="124" t="str">
        <f t="shared" si="149"/>
        <v/>
      </c>
      <c r="J466" s="124" t="str">
        <f t="shared" si="149"/>
        <v/>
      </c>
      <c r="K466" s="124" t="str">
        <f t="shared" si="149"/>
        <v/>
      </c>
      <c r="L466" s="121" t="str">
        <f t="shared" si="149"/>
        <v/>
      </c>
      <c r="M466" s="121" t="str">
        <f t="shared" si="149"/>
        <v/>
      </c>
      <c r="N466" s="122" t="str">
        <f t="shared" si="149"/>
        <v/>
      </c>
      <c r="P466" s="70" t="str">
        <f t="shared" si="135"/>
        <v/>
      </c>
      <c r="Q466" s="44"/>
      <c r="R466" s="124" t="str">
        <f t="shared" si="150"/>
        <v/>
      </c>
      <c r="S466" s="124" t="str">
        <f t="shared" si="150"/>
        <v/>
      </c>
      <c r="T466" s="121" t="str">
        <f t="shared" si="150"/>
        <v/>
      </c>
      <c r="U466" s="124" t="str">
        <f t="shared" si="150"/>
        <v/>
      </c>
      <c r="V466" s="121" t="str">
        <f t="shared" si="150"/>
        <v/>
      </c>
      <c r="W466" s="124" t="str">
        <f t="shared" si="150"/>
        <v/>
      </c>
      <c r="X466" s="124" t="str">
        <f t="shared" si="150"/>
        <v/>
      </c>
      <c r="Y466" s="124" t="str">
        <f t="shared" si="150"/>
        <v/>
      </c>
      <c r="Z466" s="121" t="str">
        <f t="shared" si="150"/>
        <v/>
      </c>
      <c r="AA466" s="121" t="str">
        <f t="shared" si="150"/>
        <v/>
      </c>
      <c r="AB466" s="122" t="str">
        <f t="shared" si="150"/>
        <v/>
      </c>
      <c r="AD466" s="70" t="str">
        <f t="shared" si="137"/>
        <v/>
      </c>
      <c r="AE466" s="44"/>
      <c r="AF466" s="135" t="str">
        <f t="shared" si="151"/>
        <v/>
      </c>
      <c r="AG466" s="135" t="str">
        <f t="shared" si="151"/>
        <v/>
      </c>
      <c r="AH466" s="130" t="str">
        <f t="shared" si="151"/>
        <v/>
      </c>
      <c r="AI466" s="135" t="str">
        <f t="shared" si="151"/>
        <v/>
      </c>
      <c r="AJ466" s="130" t="str">
        <f t="shared" si="151"/>
        <v/>
      </c>
      <c r="AK466" s="135" t="str">
        <f t="shared" si="151"/>
        <v/>
      </c>
      <c r="AL466" s="135" t="str">
        <f t="shared" si="151"/>
        <v/>
      </c>
      <c r="AM466" s="135" t="str">
        <f t="shared" si="151"/>
        <v/>
      </c>
      <c r="AN466" s="130" t="str">
        <f t="shared" si="151"/>
        <v/>
      </c>
      <c r="AO466" s="130" t="str">
        <f t="shared" si="151"/>
        <v/>
      </c>
      <c r="AP466" s="131" t="str">
        <f t="shared" si="151"/>
        <v/>
      </c>
    </row>
    <row r="467" spans="2:42" x14ac:dyDescent="0.3">
      <c r="B467" s="70" t="str">
        <f t="shared" si="133"/>
        <v/>
      </c>
      <c r="C467" s="44"/>
      <c r="D467" s="124" t="str">
        <f t="shared" si="149"/>
        <v/>
      </c>
      <c r="E467" s="124" t="str">
        <f t="shared" si="149"/>
        <v/>
      </c>
      <c r="F467" s="121" t="str">
        <f t="shared" si="149"/>
        <v/>
      </c>
      <c r="G467" s="124" t="str">
        <f t="shared" si="149"/>
        <v/>
      </c>
      <c r="H467" s="121" t="str">
        <f t="shared" si="149"/>
        <v/>
      </c>
      <c r="I467" s="124" t="str">
        <f t="shared" si="149"/>
        <v/>
      </c>
      <c r="J467" s="124" t="str">
        <f t="shared" si="149"/>
        <v/>
      </c>
      <c r="K467" s="124" t="str">
        <f t="shared" si="149"/>
        <v/>
      </c>
      <c r="L467" s="121" t="str">
        <f t="shared" si="149"/>
        <v/>
      </c>
      <c r="M467" s="121" t="str">
        <f t="shared" si="149"/>
        <v/>
      </c>
      <c r="N467" s="122" t="str">
        <f t="shared" si="149"/>
        <v/>
      </c>
      <c r="P467" s="70" t="str">
        <f t="shared" si="135"/>
        <v/>
      </c>
      <c r="Q467" s="44"/>
      <c r="R467" s="124" t="str">
        <f t="shared" si="150"/>
        <v/>
      </c>
      <c r="S467" s="124" t="str">
        <f t="shared" si="150"/>
        <v/>
      </c>
      <c r="T467" s="121" t="str">
        <f t="shared" si="150"/>
        <v/>
      </c>
      <c r="U467" s="124" t="str">
        <f t="shared" si="150"/>
        <v/>
      </c>
      <c r="V467" s="121" t="str">
        <f t="shared" si="150"/>
        <v/>
      </c>
      <c r="W467" s="124" t="str">
        <f t="shared" si="150"/>
        <v/>
      </c>
      <c r="X467" s="124" t="str">
        <f t="shared" si="150"/>
        <v/>
      </c>
      <c r="Y467" s="124" t="str">
        <f t="shared" si="150"/>
        <v/>
      </c>
      <c r="Z467" s="121" t="str">
        <f t="shared" si="150"/>
        <v/>
      </c>
      <c r="AA467" s="121" t="str">
        <f t="shared" si="150"/>
        <v/>
      </c>
      <c r="AB467" s="122" t="str">
        <f t="shared" si="150"/>
        <v/>
      </c>
      <c r="AD467" s="70" t="str">
        <f t="shared" si="137"/>
        <v/>
      </c>
      <c r="AE467" s="44"/>
      <c r="AF467" s="135" t="str">
        <f t="shared" si="151"/>
        <v/>
      </c>
      <c r="AG467" s="135" t="str">
        <f t="shared" si="151"/>
        <v/>
      </c>
      <c r="AH467" s="130" t="str">
        <f t="shared" si="151"/>
        <v/>
      </c>
      <c r="AI467" s="135" t="str">
        <f t="shared" si="151"/>
        <v/>
      </c>
      <c r="AJ467" s="130" t="str">
        <f t="shared" si="151"/>
        <v/>
      </c>
      <c r="AK467" s="135" t="str">
        <f t="shared" si="151"/>
        <v/>
      </c>
      <c r="AL467" s="135" t="str">
        <f t="shared" si="151"/>
        <v/>
      </c>
      <c r="AM467" s="135" t="str">
        <f t="shared" si="151"/>
        <v/>
      </c>
      <c r="AN467" s="130" t="str">
        <f t="shared" si="151"/>
        <v/>
      </c>
      <c r="AO467" s="130" t="str">
        <f t="shared" si="151"/>
        <v/>
      </c>
      <c r="AP467" s="131" t="str">
        <f t="shared" si="151"/>
        <v/>
      </c>
    </row>
    <row r="468" spans="2:42" x14ac:dyDescent="0.3">
      <c r="B468" s="70" t="str">
        <f t="shared" si="133"/>
        <v/>
      </c>
      <c r="C468" s="44"/>
      <c r="D468" s="124" t="str">
        <f t="shared" si="149"/>
        <v/>
      </c>
      <c r="E468" s="124" t="str">
        <f t="shared" si="149"/>
        <v/>
      </c>
      <c r="F468" s="121" t="str">
        <f t="shared" si="149"/>
        <v/>
      </c>
      <c r="G468" s="124" t="str">
        <f t="shared" si="149"/>
        <v/>
      </c>
      <c r="H468" s="121" t="str">
        <f t="shared" si="149"/>
        <v/>
      </c>
      <c r="I468" s="124" t="str">
        <f t="shared" si="149"/>
        <v/>
      </c>
      <c r="J468" s="124" t="str">
        <f t="shared" si="149"/>
        <v/>
      </c>
      <c r="K468" s="124" t="str">
        <f t="shared" si="149"/>
        <v/>
      </c>
      <c r="L468" s="121" t="str">
        <f t="shared" si="149"/>
        <v/>
      </c>
      <c r="M468" s="121" t="str">
        <f t="shared" si="149"/>
        <v/>
      </c>
      <c r="N468" s="122" t="str">
        <f t="shared" si="149"/>
        <v/>
      </c>
      <c r="P468" s="70" t="str">
        <f t="shared" si="135"/>
        <v/>
      </c>
      <c r="Q468" s="44"/>
      <c r="R468" s="124" t="str">
        <f t="shared" si="150"/>
        <v/>
      </c>
      <c r="S468" s="124" t="str">
        <f t="shared" si="150"/>
        <v/>
      </c>
      <c r="T468" s="121" t="str">
        <f t="shared" si="150"/>
        <v/>
      </c>
      <c r="U468" s="124" t="str">
        <f t="shared" si="150"/>
        <v/>
      </c>
      <c r="V468" s="121" t="str">
        <f t="shared" si="150"/>
        <v/>
      </c>
      <c r="W468" s="124" t="str">
        <f t="shared" si="150"/>
        <v/>
      </c>
      <c r="X468" s="124" t="str">
        <f t="shared" si="150"/>
        <v/>
      </c>
      <c r="Y468" s="124" t="str">
        <f t="shared" si="150"/>
        <v/>
      </c>
      <c r="Z468" s="121" t="str">
        <f t="shared" si="150"/>
        <v/>
      </c>
      <c r="AA468" s="121" t="str">
        <f t="shared" si="150"/>
        <v/>
      </c>
      <c r="AB468" s="122" t="str">
        <f t="shared" si="150"/>
        <v/>
      </c>
      <c r="AD468" s="70" t="str">
        <f t="shared" si="137"/>
        <v/>
      </c>
      <c r="AE468" s="44"/>
      <c r="AF468" s="135" t="str">
        <f>IFERROR(IF(AND(D61&lt;&gt;"", AF165&lt;&gt;""), D61/AF165, ""), "")</f>
        <v/>
      </c>
      <c r="AG468" s="135" t="str">
        <f t="shared" si="151"/>
        <v/>
      </c>
      <c r="AH468" s="130" t="str">
        <f t="shared" si="151"/>
        <v/>
      </c>
      <c r="AI468" s="135" t="str">
        <f t="shared" si="151"/>
        <v/>
      </c>
      <c r="AJ468" s="130" t="str">
        <f t="shared" si="151"/>
        <v/>
      </c>
      <c r="AK468" s="135" t="str">
        <f t="shared" si="151"/>
        <v/>
      </c>
      <c r="AL468" s="135" t="str">
        <f>IFERROR(IF(AND(J61&lt;&gt;"", AL165&lt;&gt;""), J61/AL165, ""), "")</f>
        <v/>
      </c>
      <c r="AM468" s="135" t="str">
        <f t="shared" si="151"/>
        <v/>
      </c>
      <c r="AN468" s="130" t="str">
        <f t="shared" si="151"/>
        <v/>
      </c>
      <c r="AO468" s="130" t="str">
        <f t="shared" si="151"/>
        <v/>
      </c>
      <c r="AP468" s="131" t="str">
        <f t="shared" si="151"/>
        <v/>
      </c>
    </row>
    <row r="469" spans="2:42" x14ac:dyDescent="0.3">
      <c r="B469" s="70" t="str">
        <f t="shared" si="133"/>
        <v/>
      </c>
      <c r="C469" s="44"/>
      <c r="D469" s="124" t="str">
        <f t="shared" si="149"/>
        <v/>
      </c>
      <c r="E469" s="124" t="str">
        <f t="shared" si="149"/>
        <v/>
      </c>
      <c r="F469" s="121" t="str">
        <f t="shared" si="149"/>
        <v/>
      </c>
      <c r="G469" s="124" t="str">
        <f t="shared" si="149"/>
        <v/>
      </c>
      <c r="H469" s="121" t="str">
        <f t="shared" si="149"/>
        <v/>
      </c>
      <c r="I469" s="124" t="str">
        <f t="shared" si="149"/>
        <v/>
      </c>
      <c r="J469" s="124" t="str">
        <f t="shared" si="149"/>
        <v/>
      </c>
      <c r="K469" s="124" t="str">
        <f t="shared" si="149"/>
        <v/>
      </c>
      <c r="L469" s="121" t="str">
        <f t="shared" si="149"/>
        <v/>
      </c>
      <c r="M469" s="121" t="str">
        <f t="shared" si="149"/>
        <v/>
      </c>
      <c r="N469" s="122" t="str">
        <f t="shared" si="149"/>
        <v/>
      </c>
      <c r="P469" s="70" t="str">
        <f t="shared" si="135"/>
        <v/>
      </c>
      <c r="Q469" s="44"/>
      <c r="R469" s="124" t="str">
        <f t="shared" si="150"/>
        <v/>
      </c>
      <c r="S469" s="124" t="str">
        <f t="shared" si="150"/>
        <v/>
      </c>
      <c r="T469" s="121" t="str">
        <f t="shared" si="150"/>
        <v/>
      </c>
      <c r="U469" s="124" t="str">
        <f t="shared" si="150"/>
        <v/>
      </c>
      <c r="V469" s="121" t="str">
        <f t="shared" si="150"/>
        <v/>
      </c>
      <c r="W469" s="124" t="str">
        <f t="shared" si="150"/>
        <v/>
      </c>
      <c r="X469" s="124" t="str">
        <f t="shared" si="150"/>
        <v/>
      </c>
      <c r="Y469" s="124" t="str">
        <f t="shared" si="150"/>
        <v/>
      </c>
      <c r="Z469" s="121" t="str">
        <f t="shared" si="150"/>
        <v/>
      </c>
      <c r="AA469" s="121" t="str">
        <f t="shared" si="150"/>
        <v/>
      </c>
      <c r="AB469" s="122" t="str">
        <f t="shared" si="150"/>
        <v/>
      </c>
      <c r="AD469" s="70" t="str">
        <f t="shared" si="137"/>
        <v/>
      </c>
      <c r="AE469" s="44"/>
      <c r="AF469" s="135" t="str">
        <f t="shared" ref="AF469:AP484" si="152">IFERROR(IF(AND(D62&lt;&gt;"", AF166&lt;&gt;""), D62/AF166, ""), "")</f>
        <v/>
      </c>
      <c r="AG469" s="135" t="str">
        <f t="shared" si="151"/>
        <v/>
      </c>
      <c r="AH469" s="130" t="str">
        <f t="shared" si="151"/>
        <v/>
      </c>
      <c r="AI469" s="135" t="str">
        <f t="shared" si="151"/>
        <v/>
      </c>
      <c r="AJ469" s="130" t="str">
        <f t="shared" si="151"/>
        <v/>
      </c>
      <c r="AK469" s="135" t="str">
        <f t="shared" si="151"/>
        <v/>
      </c>
      <c r="AL469" s="135" t="str">
        <f t="shared" si="151"/>
        <v/>
      </c>
      <c r="AM469" s="135" t="str">
        <f t="shared" si="151"/>
        <v/>
      </c>
      <c r="AN469" s="130" t="str">
        <f t="shared" si="151"/>
        <v/>
      </c>
      <c r="AO469" s="130" t="str">
        <f t="shared" si="151"/>
        <v/>
      </c>
      <c r="AP469" s="131" t="str">
        <f t="shared" si="151"/>
        <v/>
      </c>
    </row>
    <row r="470" spans="2:42" x14ac:dyDescent="0.3">
      <c r="B470" s="70" t="str">
        <f t="shared" si="133"/>
        <v/>
      </c>
      <c r="C470" s="44"/>
      <c r="D470" s="124" t="str">
        <f t="shared" si="149"/>
        <v/>
      </c>
      <c r="E470" s="124" t="str">
        <f t="shared" si="149"/>
        <v/>
      </c>
      <c r="F470" s="121" t="str">
        <f t="shared" si="149"/>
        <v/>
      </c>
      <c r="G470" s="124" t="str">
        <f t="shared" si="149"/>
        <v/>
      </c>
      <c r="H470" s="121" t="str">
        <f t="shared" si="149"/>
        <v/>
      </c>
      <c r="I470" s="124" t="str">
        <f t="shared" si="149"/>
        <v/>
      </c>
      <c r="J470" s="124" t="str">
        <f t="shared" si="149"/>
        <v/>
      </c>
      <c r="K470" s="124" t="str">
        <f t="shared" si="149"/>
        <v/>
      </c>
      <c r="L470" s="121" t="str">
        <f t="shared" si="149"/>
        <v/>
      </c>
      <c r="M470" s="121" t="str">
        <f t="shared" si="149"/>
        <v/>
      </c>
      <c r="N470" s="122" t="str">
        <f t="shared" si="149"/>
        <v/>
      </c>
      <c r="P470" s="70" t="str">
        <f t="shared" si="135"/>
        <v/>
      </c>
      <c r="Q470" s="44"/>
      <c r="R470" s="124" t="str">
        <f t="shared" si="150"/>
        <v/>
      </c>
      <c r="S470" s="124" t="str">
        <f t="shared" si="150"/>
        <v/>
      </c>
      <c r="T470" s="121" t="str">
        <f t="shared" si="150"/>
        <v/>
      </c>
      <c r="U470" s="124" t="str">
        <f t="shared" si="150"/>
        <v/>
      </c>
      <c r="V470" s="121" t="str">
        <f t="shared" si="150"/>
        <v/>
      </c>
      <c r="W470" s="124" t="str">
        <f t="shared" si="150"/>
        <v/>
      </c>
      <c r="X470" s="124" t="str">
        <f t="shared" si="150"/>
        <v/>
      </c>
      <c r="Y470" s="124" t="str">
        <f t="shared" si="150"/>
        <v/>
      </c>
      <c r="Z470" s="121" t="str">
        <f t="shared" si="150"/>
        <v/>
      </c>
      <c r="AA470" s="121" t="str">
        <f t="shared" si="150"/>
        <v/>
      </c>
      <c r="AB470" s="122" t="str">
        <f t="shared" si="150"/>
        <v/>
      </c>
      <c r="AD470" s="70" t="str">
        <f t="shared" si="137"/>
        <v/>
      </c>
      <c r="AE470" s="44"/>
      <c r="AF470" s="135" t="str">
        <f t="shared" si="152"/>
        <v/>
      </c>
      <c r="AG470" s="135" t="str">
        <f t="shared" si="151"/>
        <v/>
      </c>
      <c r="AH470" s="130" t="str">
        <f t="shared" si="151"/>
        <v/>
      </c>
      <c r="AI470" s="135" t="str">
        <f t="shared" si="151"/>
        <v/>
      </c>
      <c r="AJ470" s="130" t="str">
        <f t="shared" si="151"/>
        <v/>
      </c>
      <c r="AK470" s="135" t="str">
        <f t="shared" si="151"/>
        <v/>
      </c>
      <c r="AL470" s="135" t="str">
        <f t="shared" si="151"/>
        <v/>
      </c>
      <c r="AM470" s="135" t="str">
        <f t="shared" si="151"/>
        <v/>
      </c>
      <c r="AN470" s="130" t="str">
        <f t="shared" si="151"/>
        <v/>
      </c>
      <c r="AO470" s="130" t="str">
        <f t="shared" si="151"/>
        <v/>
      </c>
      <c r="AP470" s="131" t="str">
        <f t="shared" si="151"/>
        <v/>
      </c>
    </row>
    <row r="471" spans="2:42" x14ac:dyDescent="0.3">
      <c r="B471" s="70" t="str">
        <f t="shared" si="133"/>
        <v/>
      </c>
      <c r="C471" s="44"/>
      <c r="D471" s="124" t="str">
        <f t="shared" si="149"/>
        <v/>
      </c>
      <c r="E471" s="124" t="str">
        <f t="shared" si="149"/>
        <v/>
      </c>
      <c r="F471" s="121" t="str">
        <f t="shared" si="149"/>
        <v/>
      </c>
      <c r="G471" s="124" t="str">
        <f t="shared" si="149"/>
        <v/>
      </c>
      <c r="H471" s="121" t="str">
        <f t="shared" si="149"/>
        <v/>
      </c>
      <c r="I471" s="124" t="str">
        <f t="shared" si="149"/>
        <v/>
      </c>
      <c r="J471" s="124" t="str">
        <f t="shared" si="149"/>
        <v/>
      </c>
      <c r="K471" s="124" t="str">
        <f t="shared" si="149"/>
        <v/>
      </c>
      <c r="L471" s="121" t="str">
        <f t="shared" si="149"/>
        <v/>
      </c>
      <c r="M471" s="121" t="str">
        <f t="shared" si="149"/>
        <v/>
      </c>
      <c r="N471" s="122" t="str">
        <f t="shared" si="149"/>
        <v/>
      </c>
      <c r="P471" s="70" t="str">
        <f t="shared" si="135"/>
        <v/>
      </c>
      <c r="Q471" s="44"/>
      <c r="R471" s="124" t="str">
        <f t="shared" si="150"/>
        <v/>
      </c>
      <c r="S471" s="124" t="str">
        <f t="shared" si="150"/>
        <v/>
      </c>
      <c r="T471" s="121" t="str">
        <f t="shared" si="150"/>
        <v/>
      </c>
      <c r="U471" s="124" t="str">
        <f t="shared" si="150"/>
        <v/>
      </c>
      <c r="V471" s="121" t="str">
        <f t="shared" si="150"/>
        <v/>
      </c>
      <c r="W471" s="124" t="str">
        <f t="shared" si="150"/>
        <v/>
      </c>
      <c r="X471" s="124" t="str">
        <f t="shared" si="150"/>
        <v/>
      </c>
      <c r="Y471" s="124" t="str">
        <f t="shared" si="150"/>
        <v/>
      </c>
      <c r="Z471" s="121" t="str">
        <f t="shared" si="150"/>
        <v/>
      </c>
      <c r="AA471" s="121" t="str">
        <f t="shared" si="150"/>
        <v/>
      </c>
      <c r="AB471" s="122" t="str">
        <f t="shared" si="150"/>
        <v/>
      </c>
      <c r="AD471" s="70" t="str">
        <f t="shared" si="137"/>
        <v/>
      </c>
      <c r="AE471" s="44"/>
      <c r="AF471" s="135" t="str">
        <f t="shared" si="152"/>
        <v/>
      </c>
      <c r="AG471" s="135" t="str">
        <f t="shared" si="151"/>
        <v/>
      </c>
      <c r="AH471" s="130" t="str">
        <f t="shared" si="151"/>
        <v/>
      </c>
      <c r="AI471" s="135" t="str">
        <f t="shared" si="151"/>
        <v/>
      </c>
      <c r="AJ471" s="130" t="str">
        <f t="shared" si="151"/>
        <v/>
      </c>
      <c r="AK471" s="135" t="str">
        <f t="shared" si="151"/>
        <v/>
      </c>
      <c r="AL471" s="135" t="str">
        <f t="shared" si="151"/>
        <v/>
      </c>
      <c r="AM471" s="135" t="str">
        <f t="shared" si="151"/>
        <v/>
      </c>
      <c r="AN471" s="130" t="str">
        <f t="shared" si="151"/>
        <v/>
      </c>
      <c r="AO471" s="130" t="str">
        <f t="shared" si="151"/>
        <v/>
      </c>
      <c r="AP471" s="131" t="str">
        <f t="shared" si="151"/>
        <v/>
      </c>
    </row>
    <row r="472" spans="2:42" x14ac:dyDescent="0.3">
      <c r="B472" s="71" t="str">
        <f t="shared" si="133"/>
        <v>Indirect Taxes</v>
      </c>
      <c r="C472" s="45"/>
      <c r="D472" s="125" t="str">
        <f t="shared" si="149"/>
        <v/>
      </c>
      <c r="E472" s="125" t="str">
        <f t="shared" si="149"/>
        <v/>
      </c>
      <c r="F472" s="121" t="str">
        <f t="shared" si="149"/>
        <v/>
      </c>
      <c r="G472" s="125" t="str">
        <f t="shared" si="149"/>
        <v/>
      </c>
      <c r="H472" s="121" t="str">
        <f t="shared" si="149"/>
        <v/>
      </c>
      <c r="I472" s="125" t="str">
        <f t="shared" si="149"/>
        <v/>
      </c>
      <c r="J472" s="125" t="str">
        <f t="shared" si="149"/>
        <v/>
      </c>
      <c r="K472" s="125" t="str">
        <f t="shared" si="149"/>
        <v/>
      </c>
      <c r="L472" s="121" t="str">
        <f t="shared" si="149"/>
        <v/>
      </c>
      <c r="M472" s="121" t="str">
        <f t="shared" si="149"/>
        <v/>
      </c>
      <c r="N472" s="122" t="str">
        <f t="shared" si="149"/>
        <v/>
      </c>
      <c r="P472" s="71" t="str">
        <f t="shared" si="135"/>
        <v>Indirect Taxes</v>
      </c>
      <c r="Q472" s="47"/>
      <c r="R472" s="125" t="str">
        <f t="shared" si="150"/>
        <v/>
      </c>
      <c r="S472" s="125" t="str">
        <f t="shared" si="150"/>
        <v/>
      </c>
      <c r="T472" s="121" t="str">
        <f t="shared" si="150"/>
        <v/>
      </c>
      <c r="U472" s="125" t="str">
        <f t="shared" si="150"/>
        <v/>
      </c>
      <c r="V472" s="121" t="str">
        <f t="shared" si="150"/>
        <v/>
      </c>
      <c r="W472" s="125" t="str">
        <f t="shared" si="150"/>
        <v/>
      </c>
      <c r="X472" s="125" t="str">
        <f t="shared" si="150"/>
        <v/>
      </c>
      <c r="Y472" s="125" t="str">
        <f t="shared" si="150"/>
        <v/>
      </c>
      <c r="Z472" s="121" t="str">
        <f t="shared" si="150"/>
        <v/>
      </c>
      <c r="AA472" s="121" t="str">
        <f t="shared" si="150"/>
        <v/>
      </c>
      <c r="AB472" s="122" t="str">
        <f t="shared" si="150"/>
        <v/>
      </c>
      <c r="AD472" s="71" t="str">
        <f t="shared" si="137"/>
        <v>Indirect Taxes</v>
      </c>
      <c r="AE472" s="47"/>
      <c r="AF472" s="136" t="str">
        <f t="shared" si="152"/>
        <v/>
      </c>
      <c r="AG472" s="136" t="str">
        <f t="shared" si="151"/>
        <v/>
      </c>
      <c r="AH472" s="130" t="str">
        <f t="shared" si="151"/>
        <v/>
      </c>
      <c r="AI472" s="136" t="str">
        <f t="shared" si="151"/>
        <v/>
      </c>
      <c r="AJ472" s="130" t="str">
        <f t="shared" si="151"/>
        <v/>
      </c>
      <c r="AK472" s="136" t="str">
        <f t="shared" si="151"/>
        <v/>
      </c>
      <c r="AL472" s="136" t="str">
        <f t="shared" si="151"/>
        <v/>
      </c>
      <c r="AM472" s="136" t="str">
        <f t="shared" si="151"/>
        <v/>
      </c>
      <c r="AN472" s="130" t="str">
        <f t="shared" si="151"/>
        <v/>
      </c>
      <c r="AO472" s="130" t="str">
        <f t="shared" si="151"/>
        <v/>
      </c>
      <c r="AP472" s="131" t="str">
        <f t="shared" si="151"/>
        <v/>
      </c>
    </row>
    <row r="473" spans="2:42" x14ac:dyDescent="0.3">
      <c r="B473" s="93" t="str">
        <f t="shared" si="133"/>
        <v/>
      </c>
      <c r="C473" s="49"/>
      <c r="D473" s="125" t="str">
        <f t="shared" ref="D473:N488" si="153">IFERROR(IF(AND(D66&lt;&gt;"", D170&lt;&gt;""), D66/D170, ""), "")</f>
        <v/>
      </c>
      <c r="E473" s="125" t="str">
        <f t="shared" si="153"/>
        <v/>
      </c>
      <c r="F473" s="121" t="str">
        <f t="shared" si="153"/>
        <v/>
      </c>
      <c r="G473" s="125" t="str">
        <f t="shared" si="153"/>
        <v/>
      </c>
      <c r="H473" s="121" t="str">
        <f t="shared" si="153"/>
        <v/>
      </c>
      <c r="I473" s="125" t="str">
        <f t="shared" si="153"/>
        <v/>
      </c>
      <c r="J473" s="125" t="str">
        <f t="shared" si="153"/>
        <v/>
      </c>
      <c r="K473" s="125" t="str">
        <f t="shared" si="153"/>
        <v/>
      </c>
      <c r="L473" s="121" t="str">
        <f t="shared" si="153"/>
        <v/>
      </c>
      <c r="M473" s="121" t="str">
        <f t="shared" si="153"/>
        <v/>
      </c>
      <c r="N473" s="122" t="str">
        <f t="shared" si="153"/>
        <v/>
      </c>
      <c r="P473" s="73" t="str">
        <f t="shared" si="135"/>
        <v/>
      </c>
      <c r="Q473" s="50"/>
      <c r="R473" s="125" t="str">
        <f t="shared" ref="R473:AB488" si="154">IFERROR(IF(AND(D66&lt;&gt;"", R170&lt;&gt;""), D66/R170, ""), "")</f>
        <v/>
      </c>
      <c r="S473" s="125" t="str">
        <f t="shared" si="154"/>
        <v/>
      </c>
      <c r="T473" s="121" t="str">
        <f t="shared" si="154"/>
        <v/>
      </c>
      <c r="U473" s="125" t="str">
        <f t="shared" si="154"/>
        <v/>
      </c>
      <c r="V473" s="121" t="str">
        <f t="shared" si="154"/>
        <v/>
      </c>
      <c r="W473" s="125" t="str">
        <f t="shared" si="154"/>
        <v/>
      </c>
      <c r="X473" s="125" t="str">
        <f t="shared" si="154"/>
        <v/>
      </c>
      <c r="Y473" s="125" t="str">
        <f t="shared" si="154"/>
        <v/>
      </c>
      <c r="Z473" s="121" t="str">
        <f t="shared" si="154"/>
        <v/>
      </c>
      <c r="AA473" s="121" t="str">
        <f t="shared" si="154"/>
        <v/>
      </c>
      <c r="AB473" s="122" t="str">
        <f t="shared" si="154"/>
        <v/>
      </c>
      <c r="AD473" s="73" t="str">
        <f t="shared" si="137"/>
        <v/>
      </c>
      <c r="AE473" s="50"/>
      <c r="AF473" s="137" t="str">
        <f t="shared" si="152"/>
        <v/>
      </c>
      <c r="AG473" s="137" t="str">
        <f t="shared" si="152"/>
        <v/>
      </c>
      <c r="AH473" s="130" t="str">
        <f t="shared" si="152"/>
        <v/>
      </c>
      <c r="AI473" s="137" t="str">
        <f t="shared" si="152"/>
        <v/>
      </c>
      <c r="AJ473" s="130" t="str">
        <f t="shared" si="152"/>
        <v/>
      </c>
      <c r="AK473" s="137" t="str">
        <f t="shared" si="152"/>
        <v/>
      </c>
      <c r="AL473" s="137" t="str">
        <f t="shared" si="152"/>
        <v/>
      </c>
      <c r="AM473" s="137" t="str">
        <f t="shared" si="152"/>
        <v/>
      </c>
      <c r="AN473" s="130" t="str">
        <f t="shared" si="152"/>
        <v/>
      </c>
      <c r="AO473" s="130" t="str">
        <f t="shared" si="152"/>
        <v/>
      </c>
      <c r="AP473" s="131" t="str">
        <f t="shared" si="152"/>
        <v/>
      </c>
    </row>
    <row r="474" spans="2:42" x14ac:dyDescent="0.3">
      <c r="B474" s="93" t="str">
        <f t="shared" si="133"/>
        <v/>
      </c>
      <c r="C474" s="49"/>
      <c r="D474" s="125" t="str">
        <f t="shared" si="153"/>
        <v/>
      </c>
      <c r="E474" s="125" t="str">
        <f t="shared" si="153"/>
        <v/>
      </c>
      <c r="F474" s="121" t="str">
        <f t="shared" si="153"/>
        <v/>
      </c>
      <c r="G474" s="125" t="str">
        <f t="shared" si="153"/>
        <v/>
      </c>
      <c r="H474" s="121" t="str">
        <f t="shared" si="153"/>
        <v/>
      </c>
      <c r="I474" s="125" t="str">
        <f t="shared" si="153"/>
        <v/>
      </c>
      <c r="J474" s="125" t="str">
        <f t="shared" si="153"/>
        <v/>
      </c>
      <c r="K474" s="125" t="str">
        <f t="shared" si="153"/>
        <v/>
      </c>
      <c r="L474" s="121" t="str">
        <f t="shared" si="153"/>
        <v/>
      </c>
      <c r="M474" s="121" t="str">
        <f t="shared" si="153"/>
        <v/>
      </c>
      <c r="N474" s="122" t="str">
        <f t="shared" si="153"/>
        <v/>
      </c>
      <c r="P474" s="73" t="str">
        <f t="shared" si="135"/>
        <v/>
      </c>
      <c r="Q474" s="50"/>
      <c r="R474" s="125" t="str">
        <f t="shared" si="154"/>
        <v/>
      </c>
      <c r="S474" s="125" t="str">
        <f t="shared" si="154"/>
        <v/>
      </c>
      <c r="T474" s="121" t="str">
        <f t="shared" si="154"/>
        <v/>
      </c>
      <c r="U474" s="125" t="str">
        <f t="shared" si="154"/>
        <v/>
      </c>
      <c r="V474" s="121" t="str">
        <f t="shared" si="154"/>
        <v/>
      </c>
      <c r="W474" s="125" t="str">
        <f t="shared" si="154"/>
        <v/>
      </c>
      <c r="X474" s="125" t="str">
        <f t="shared" si="154"/>
        <v/>
      </c>
      <c r="Y474" s="125" t="str">
        <f t="shared" si="154"/>
        <v/>
      </c>
      <c r="Z474" s="121" t="str">
        <f t="shared" si="154"/>
        <v/>
      </c>
      <c r="AA474" s="121" t="str">
        <f t="shared" si="154"/>
        <v/>
      </c>
      <c r="AB474" s="122" t="str">
        <f t="shared" si="154"/>
        <v/>
      </c>
      <c r="AD474" s="73" t="str">
        <f t="shared" si="137"/>
        <v/>
      </c>
      <c r="AE474" s="50"/>
      <c r="AF474" s="137" t="str">
        <f t="shared" si="152"/>
        <v/>
      </c>
      <c r="AG474" s="137" t="str">
        <f t="shared" si="152"/>
        <v/>
      </c>
      <c r="AH474" s="130" t="str">
        <f t="shared" si="152"/>
        <v/>
      </c>
      <c r="AI474" s="137" t="str">
        <f t="shared" si="152"/>
        <v/>
      </c>
      <c r="AJ474" s="130" t="str">
        <f t="shared" si="152"/>
        <v/>
      </c>
      <c r="AK474" s="137" t="str">
        <f t="shared" si="152"/>
        <v/>
      </c>
      <c r="AL474" s="137" t="str">
        <f t="shared" si="152"/>
        <v/>
      </c>
      <c r="AM474" s="137" t="str">
        <f t="shared" si="152"/>
        <v/>
      </c>
      <c r="AN474" s="130" t="str">
        <f t="shared" si="152"/>
        <v/>
      </c>
      <c r="AO474" s="130" t="str">
        <f t="shared" si="152"/>
        <v/>
      </c>
      <c r="AP474" s="131" t="str">
        <f t="shared" si="152"/>
        <v/>
      </c>
    </row>
    <row r="475" spans="2:42" x14ac:dyDescent="0.3">
      <c r="B475" s="93" t="str">
        <f t="shared" si="133"/>
        <v/>
      </c>
      <c r="C475" s="49"/>
      <c r="D475" s="125" t="str">
        <f t="shared" si="153"/>
        <v/>
      </c>
      <c r="E475" s="125" t="str">
        <f t="shared" si="153"/>
        <v/>
      </c>
      <c r="F475" s="121" t="str">
        <f t="shared" si="153"/>
        <v/>
      </c>
      <c r="G475" s="125" t="str">
        <f t="shared" si="153"/>
        <v/>
      </c>
      <c r="H475" s="121" t="str">
        <f t="shared" si="153"/>
        <v/>
      </c>
      <c r="I475" s="125" t="str">
        <f t="shared" si="153"/>
        <v/>
      </c>
      <c r="J475" s="125" t="str">
        <f t="shared" si="153"/>
        <v/>
      </c>
      <c r="K475" s="125" t="str">
        <f t="shared" si="153"/>
        <v/>
      </c>
      <c r="L475" s="121" t="str">
        <f t="shared" si="153"/>
        <v/>
      </c>
      <c r="M475" s="121" t="str">
        <f t="shared" si="153"/>
        <v/>
      </c>
      <c r="N475" s="122" t="str">
        <f t="shared" si="153"/>
        <v/>
      </c>
      <c r="P475" s="73" t="str">
        <f t="shared" si="135"/>
        <v/>
      </c>
      <c r="Q475" s="50"/>
      <c r="R475" s="125" t="str">
        <f t="shared" si="154"/>
        <v/>
      </c>
      <c r="S475" s="125" t="str">
        <f t="shared" si="154"/>
        <v/>
      </c>
      <c r="T475" s="121" t="str">
        <f t="shared" si="154"/>
        <v/>
      </c>
      <c r="U475" s="125" t="str">
        <f t="shared" si="154"/>
        <v/>
      </c>
      <c r="V475" s="121" t="str">
        <f t="shared" si="154"/>
        <v/>
      </c>
      <c r="W475" s="125" t="str">
        <f t="shared" si="154"/>
        <v/>
      </c>
      <c r="X475" s="125" t="str">
        <f t="shared" si="154"/>
        <v/>
      </c>
      <c r="Y475" s="125" t="str">
        <f t="shared" si="154"/>
        <v/>
      </c>
      <c r="Z475" s="121" t="str">
        <f t="shared" si="154"/>
        <v/>
      </c>
      <c r="AA475" s="121" t="str">
        <f t="shared" si="154"/>
        <v/>
      </c>
      <c r="AB475" s="122" t="str">
        <f t="shared" si="154"/>
        <v/>
      </c>
      <c r="AD475" s="73" t="str">
        <f t="shared" si="137"/>
        <v/>
      </c>
      <c r="AE475" s="50"/>
      <c r="AF475" s="137" t="str">
        <f t="shared" si="152"/>
        <v/>
      </c>
      <c r="AG475" s="137" t="str">
        <f t="shared" si="152"/>
        <v/>
      </c>
      <c r="AH475" s="130" t="str">
        <f t="shared" si="152"/>
        <v/>
      </c>
      <c r="AI475" s="137" t="str">
        <f t="shared" si="152"/>
        <v/>
      </c>
      <c r="AJ475" s="130" t="str">
        <f t="shared" si="152"/>
        <v/>
      </c>
      <c r="AK475" s="137" t="str">
        <f t="shared" si="152"/>
        <v/>
      </c>
      <c r="AL475" s="137" t="str">
        <f t="shared" si="152"/>
        <v/>
      </c>
      <c r="AM475" s="137" t="str">
        <f t="shared" si="152"/>
        <v/>
      </c>
      <c r="AN475" s="130" t="str">
        <f t="shared" si="152"/>
        <v/>
      </c>
      <c r="AO475" s="130" t="str">
        <f t="shared" si="152"/>
        <v/>
      </c>
      <c r="AP475" s="131" t="str">
        <f t="shared" si="152"/>
        <v/>
      </c>
    </row>
    <row r="476" spans="2:42" x14ac:dyDescent="0.3">
      <c r="B476" s="93" t="str">
        <f t="shared" si="133"/>
        <v/>
      </c>
      <c r="C476" s="49"/>
      <c r="D476" s="125" t="str">
        <f t="shared" si="153"/>
        <v/>
      </c>
      <c r="E476" s="125" t="str">
        <f t="shared" si="153"/>
        <v/>
      </c>
      <c r="F476" s="121" t="str">
        <f t="shared" si="153"/>
        <v/>
      </c>
      <c r="G476" s="125" t="str">
        <f t="shared" si="153"/>
        <v/>
      </c>
      <c r="H476" s="121" t="str">
        <f t="shared" si="153"/>
        <v/>
      </c>
      <c r="I476" s="125" t="str">
        <f t="shared" si="153"/>
        <v/>
      </c>
      <c r="J476" s="125" t="str">
        <f t="shared" si="153"/>
        <v/>
      </c>
      <c r="K476" s="125" t="str">
        <f t="shared" si="153"/>
        <v/>
      </c>
      <c r="L476" s="121" t="str">
        <f t="shared" si="153"/>
        <v/>
      </c>
      <c r="M476" s="121" t="str">
        <f t="shared" si="153"/>
        <v/>
      </c>
      <c r="N476" s="122" t="str">
        <f t="shared" si="153"/>
        <v/>
      </c>
      <c r="P476" s="73" t="str">
        <f t="shared" si="135"/>
        <v/>
      </c>
      <c r="Q476" s="50"/>
      <c r="R476" s="125" t="str">
        <f t="shared" si="154"/>
        <v/>
      </c>
      <c r="S476" s="125" t="str">
        <f t="shared" si="154"/>
        <v/>
      </c>
      <c r="T476" s="121" t="str">
        <f t="shared" si="154"/>
        <v/>
      </c>
      <c r="U476" s="125" t="str">
        <f t="shared" si="154"/>
        <v/>
      </c>
      <c r="V476" s="121" t="str">
        <f t="shared" si="154"/>
        <v/>
      </c>
      <c r="W476" s="125" t="str">
        <f t="shared" si="154"/>
        <v/>
      </c>
      <c r="X476" s="125" t="str">
        <f t="shared" si="154"/>
        <v/>
      </c>
      <c r="Y476" s="125" t="str">
        <f t="shared" si="154"/>
        <v/>
      </c>
      <c r="Z476" s="121" t="str">
        <f t="shared" si="154"/>
        <v/>
      </c>
      <c r="AA476" s="121" t="str">
        <f t="shared" si="154"/>
        <v/>
      </c>
      <c r="AB476" s="122" t="str">
        <f t="shared" si="154"/>
        <v/>
      </c>
      <c r="AD476" s="73" t="str">
        <f t="shared" si="137"/>
        <v/>
      </c>
      <c r="AE476" s="50"/>
      <c r="AF476" s="137" t="str">
        <f t="shared" si="152"/>
        <v/>
      </c>
      <c r="AG476" s="137" t="str">
        <f t="shared" si="152"/>
        <v/>
      </c>
      <c r="AH476" s="130" t="str">
        <f t="shared" si="152"/>
        <v/>
      </c>
      <c r="AI476" s="137" t="str">
        <f t="shared" si="152"/>
        <v/>
      </c>
      <c r="AJ476" s="130" t="str">
        <f t="shared" si="152"/>
        <v/>
      </c>
      <c r="AK476" s="137" t="str">
        <f t="shared" si="152"/>
        <v/>
      </c>
      <c r="AL476" s="137" t="str">
        <f t="shared" si="152"/>
        <v/>
      </c>
      <c r="AM476" s="137" t="str">
        <f t="shared" si="152"/>
        <v/>
      </c>
      <c r="AN476" s="130" t="str">
        <f t="shared" si="152"/>
        <v/>
      </c>
      <c r="AO476" s="130" t="str">
        <f t="shared" si="152"/>
        <v/>
      </c>
      <c r="AP476" s="131" t="str">
        <f t="shared" si="152"/>
        <v/>
      </c>
    </row>
    <row r="477" spans="2:42" x14ac:dyDescent="0.3">
      <c r="B477" s="93" t="str">
        <f t="shared" si="133"/>
        <v/>
      </c>
      <c r="C477" s="49"/>
      <c r="D477" s="125" t="str">
        <f t="shared" si="153"/>
        <v/>
      </c>
      <c r="E477" s="125" t="str">
        <f t="shared" si="153"/>
        <v/>
      </c>
      <c r="F477" s="121" t="str">
        <f t="shared" si="153"/>
        <v/>
      </c>
      <c r="G477" s="125" t="str">
        <f t="shared" si="153"/>
        <v/>
      </c>
      <c r="H477" s="121" t="str">
        <f t="shared" si="153"/>
        <v/>
      </c>
      <c r="I477" s="125" t="str">
        <f t="shared" si="153"/>
        <v/>
      </c>
      <c r="J477" s="125" t="str">
        <f t="shared" si="153"/>
        <v/>
      </c>
      <c r="K477" s="125" t="str">
        <f t="shared" si="153"/>
        <v/>
      </c>
      <c r="L477" s="121" t="str">
        <f t="shared" si="153"/>
        <v/>
      </c>
      <c r="M477" s="121" t="str">
        <f t="shared" si="153"/>
        <v/>
      </c>
      <c r="N477" s="122" t="str">
        <f t="shared" si="153"/>
        <v/>
      </c>
      <c r="P477" s="73" t="str">
        <f t="shared" si="135"/>
        <v/>
      </c>
      <c r="Q477" s="50"/>
      <c r="R477" s="125" t="str">
        <f t="shared" si="154"/>
        <v/>
      </c>
      <c r="S477" s="125" t="str">
        <f t="shared" si="154"/>
        <v/>
      </c>
      <c r="T477" s="121" t="str">
        <f t="shared" si="154"/>
        <v/>
      </c>
      <c r="U477" s="125" t="str">
        <f t="shared" si="154"/>
        <v/>
      </c>
      <c r="V477" s="121" t="str">
        <f t="shared" si="154"/>
        <v/>
      </c>
      <c r="W477" s="125" t="str">
        <f t="shared" si="154"/>
        <v/>
      </c>
      <c r="X477" s="125" t="str">
        <f t="shared" si="154"/>
        <v/>
      </c>
      <c r="Y477" s="125" t="str">
        <f t="shared" si="154"/>
        <v/>
      </c>
      <c r="Z477" s="121" t="str">
        <f t="shared" si="154"/>
        <v/>
      </c>
      <c r="AA477" s="121" t="str">
        <f t="shared" si="154"/>
        <v/>
      </c>
      <c r="AB477" s="122" t="str">
        <f t="shared" si="154"/>
        <v/>
      </c>
      <c r="AD477" s="73" t="str">
        <f t="shared" si="137"/>
        <v/>
      </c>
      <c r="AE477" s="50"/>
      <c r="AF477" s="137" t="str">
        <f t="shared" si="152"/>
        <v/>
      </c>
      <c r="AG477" s="137" t="str">
        <f t="shared" si="152"/>
        <v/>
      </c>
      <c r="AH477" s="130" t="str">
        <f t="shared" si="152"/>
        <v/>
      </c>
      <c r="AI477" s="137" t="str">
        <f t="shared" si="152"/>
        <v/>
      </c>
      <c r="AJ477" s="130" t="str">
        <f t="shared" si="152"/>
        <v/>
      </c>
      <c r="AK477" s="137" t="str">
        <f t="shared" si="152"/>
        <v/>
      </c>
      <c r="AL477" s="137" t="str">
        <f t="shared" si="152"/>
        <v/>
      </c>
      <c r="AM477" s="137" t="str">
        <f t="shared" si="152"/>
        <v/>
      </c>
      <c r="AN477" s="130" t="str">
        <f t="shared" si="152"/>
        <v/>
      </c>
      <c r="AO477" s="130" t="str">
        <f t="shared" si="152"/>
        <v/>
      </c>
      <c r="AP477" s="131" t="str">
        <f t="shared" si="152"/>
        <v/>
      </c>
    </row>
    <row r="478" spans="2:42" x14ac:dyDescent="0.3">
      <c r="B478" s="93" t="str">
        <f t="shared" si="133"/>
        <v/>
      </c>
      <c r="C478" s="49"/>
      <c r="D478" s="125" t="str">
        <f t="shared" si="153"/>
        <v/>
      </c>
      <c r="E478" s="125" t="str">
        <f t="shared" si="153"/>
        <v/>
      </c>
      <c r="F478" s="121" t="str">
        <f t="shared" si="153"/>
        <v/>
      </c>
      <c r="G478" s="125" t="str">
        <f t="shared" si="153"/>
        <v/>
      </c>
      <c r="H478" s="121" t="str">
        <f t="shared" si="153"/>
        <v/>
      </c>
      <c r="I478" s="125" t="str">
        <f t="shared" si="153"/>
        <v/>
      </c>
      <c r="J478" s="125" t="str">
        <f t="shared" si="153"/>
        <v/>
      </c>
      <c r="K478" s="125" t="str">
        <f t="shared" si="153"/>
        <v/>
      </c>
      <c r="L478" s="121" t="str">
        <f t="shared" si="153"/>
        <v/>
      </c>
      <c r="M478" s="121" t="str">
        <f t="shared" si="153"/>
        <v/>
      </c>
      <c r="N478" s="122" t="str">
        <f t="shared" si="153"/>
        <v/>
      </c>
      <c r="P478" s="73" t="str">
        <f t="shared" si="135"/>
        <v/>
      </c>
      <c r="Q478" s="50"/>
      <c r="R478" s="125" t="str">
        <f t="shared" si="154"/>
        <v/>
      </c>
      <c r="S478" s="125" t="str">
        <f t="shared" si="154"/>
        <v/>
      </c>
      <c r="T478" s="121" t="str">
        <f t="shared" si="154"/>
        <v/>
      </c>
      <c r="U478" s="125" t="str">
        <f t="shared" si="154"/>
        <v/>
      </c>
      <c r="V478" s="121" t="str">
        <f t="shared" si="154"/>
        <v/>
      </c>
      <c r="W478" s="125" t="str">
        <f t="shared" si="154"/>
        <v/>
      </c>
      <c r="X478" s="125" t="str">
        <f t="shared" si="154"/>
        <v/>
      </c>
      <c r="Y478" s="125" t="str">
        <f t="shared" si="154"/>
        <v/>
      </c>
      <c r="Z478" s="121" t="str">
        <f t="shared" si="154"/>
        <v/>
      </c>
      <c r="AA478" s="121" t="str">
        <f t="shared" si="154"/>
        <v/>
      </c>
      <c r="AB478" s="122" t="str">
        <f t="shared" si="154"/>
        <v/>
      </c>
      <c r="AD478" s="73" t="str">
        <f t="shared" si="137"/>
        <v/>
      </c>
      <c r="AE478" s="50"/>
      <c r="AF478" s="137" t="str">
        <f t="shared" si="152"/>
        <v/>
      </c>
      <c r="AG478" s="137" t="str">
        <f t="shared" si="152"/>
        <v/>
      </c>
      <c r="AH478" s="130" t="str">
        <f t="shared" si="152"/>
        <v/>
      </c>
      <c r="AI478" s="137" t="str">
        <f t="shared" si="152"/>
        <v/>
      </c>
      <c r="AJ478" s="130" t="str">
        <f t="shared" si="152"/>
        <v/>
      </c>
      <c r="AK478" s="137" t="str">
        <f t="shared" si="152"/>
        <v/>
      </c>
      <c r="AL478" s="137" t="str">
        <f t="shared" si="152"/>
        <v/>
      </c>
      <c r="AM478" s="137" t="str">
        <f t="shared" si="152"/>
        <v/>
      </c>
      <c r="AN478" s="130" t="str">
        <f t="shared" si="152"/>
        <v/>
      </c>
      <c r="AO478" s="130" t="str">
        <f t="shared" si="152"/>
        <v/>
      </c>
      <c r="AP478" s="131" t="str">
        <f t="shared" si="152"/>
        <v/>
      </c>
    </row>
    <row r="479" spans="2:42" x14ac:dyDescent="0.3">
      <c r="B479" s="93" t="str">
        <f t="shared" si="133"/>
        <v/>
      </c>
      <c r="C479" s="49"/>
      <c r="D479" s="125" t="str">
        <f t="shared" si="153"/>
        <v/>
      </c>
      <c r="E479" s="125" t="str">
        <f t="shared" si="153"/>
        <v/>
      </c>
      <c r="F479" s="121" t="str">
        <f t="shared" si="153"/>
        <v/>
      </c>
      <c r="G479" s="125" t="str">
        <f t="shared" si="153"/>
        <v/>
      </c>
      <c r="H479" s="121" t="str">
        <f t="shared" si="153"/>
        <v/>
      </c>
      <c r="I479" s="125" t="str">
        <f t="shared" si="153"/>
        <v/>
      </c>
      <c r="J479" s="125" t="str">
        <f t="shared" si="153"/>
        <v/>
      </c>
      <c r="K479" s="125" t="str">
        <f t="shared" si="153"/>
        <v/>
      </c>
      <c r="L479" s="121" t="str">
        <f t="shared" si="153"/>
        <v/>
      </c>
      <c r="M479" s="121" t="str">
        <f t="shared" si="153"/>
        <v/>
      </c>
      <c r="N479" s="122" t="str">
        <f t="shared" si="153"/>
        <v/>
      </c>
      <c r="P479" s="73" t="str">
        <f t="shared" si="135"/>
        <v/>
      </c>
      <c r="Q479" s="50"/>
      <c r="R479" s="125" t="str">
        <f t="shared" si="154"/>
        <v/>
      </c>
      <c r="S479" s="125" t="str">
        <f t="shared" si="154"/>
        <v/>
      </c>
      <c r="T479" s="121" t="str">
        <f t="shared" si="154"/>
        <v/>
      </c>
      <c r="U479" s="125" t="str">
        <f t="shared" si="154"/>
        <v/>
      </c>
      <c r="V479" s="121" t="str">
        <f t="shared" si="154"/>
        <v/>
      </c>
      <c r="W479" s="125" t="str">
        <f t="shared" si="154"/>
        <v/>
      </c>
      <c r="X479" s="125" t="str">
        <f t="shared" si="154"/>
        <v/>
      </c>
      <c r="Y479" s="125" t="str">
        <f t="shared" si="154"/>
        <v/>
      </c>
      <c r="Z479" s="121" t="str">
        <f t="shared" si="154"/>
        <v/>
      </c>
      <c r="AA479" s="121" t="str">
        <f t="shared" si="154"/>
        <v/>
      </c>
      <c r="AB479" s="122" t="str">
        <f t="shared" si="154"/>
        <v/>
      </c>
      <c r="AD479" s="73" t="str">
        <f t="shared" si="137"/>
        <v/>
      </c>
      <c r="AE479" s="50"/>
      <c r="AF479" s="137" t="str">
        <f t="shared" si="152"/>
        <v/>
      </c>
      <c r="AG479" s="137" t="str">
        <f t="shared" si="152"/>
        <v/>
      </c>
      <c r="AH479" s="130" t="str">
        <f t="shared" si="152"/>
        <v/>
      </c>
      <c r="AI479" s="137" t="str">
        <f t="shared" si="152"/>
        <v/>
      </c>
      <c r="AJ479" s="130" t="str">
        <f t="shared" si="152"/>
        <v/>
      </c>
      <c r="AK479" s="137" t="str">
        <f t="shared" si="152"/>
        <v/>
      </c>
      <c r="AL479" s="137" t="str">
        <f t="shared" si="152"/>
        <v/>
      </c>
      <c r="AM479" s="137" t="str">
        <f t="shared" si="152"/>
        <v/>
      </c>
      <c r="AN479" s="130" t="str">
        <f t="shared" si="152"/>
        <v/>
      </c>
      <c r="AO479" s="130" t="str">
        <f t="shared" si="152"/>
        <v/>
      </c>
      <c r="AP479" s="131" t="str">
        <f t="shared" si="152"/>
        <v/>
      </c>
    </row>
    <row r="480" spans="2:42" x14ac:dyDescent="0.3">
      <c r="B480" s="93" t="str">
        <f t="shared" si="133"/>
        <v/>
      </c>
      <c r="C480" s="49"/>
      <c r="D480" s="125" t="str">
        <f t="shared" si="153"/>
        <v/>
      </c>
      <c r="E480" s="125" t="str">
        <f t="shared" si="153"/>
        <v/>
      </c>
      <c r="F480" s="121" t="str">
        <f t="shared" si="153"/>
        <v/>
      </c>
      <c r="G480" s="125" t="str">
        <f t="shared" si="153"/>
        <v/>
      </c>
      <c r="H480" s="121" t="str">
        <f t="shared" si="153"/>
        <v/>
      </c>
      <c r="I480" s="125" t="str">
        <f t="shared" si="153"/>
        <v/>
      </c>
      <c r="J480" s="125" t="str">
        <f t="shared" si="153"/>
        <v/>
      </c>
      <c r="K480" s="125" t="str">
        <f t="shared" si="153"/>
        <v/>
      </c>
      <c r="L480" s="121" t="str">
        <f t="shared" si="153"/>
        <v/>
      </c>
      <c r="M480" s="121" t="str">
        <f t="shared" si="153"/>
        <v/>
      </c>
      <c r="N480" s="122" t="str">
        <f t="shared" si="153"/>
        <v/>
      </c>
      <c r="P480" s="73" t="str">
        <f t="shared" si="135"/>
        <v/>
      </c>
      <c r="Q480" s="50"/>
      <c r="R480" s="125" t="str">
        <f t="shared" si="154"/>
        <v/>
      </c>
      <c r="S480" s="125" t="str">
        <f t="shared" si="154"/>
        <v/>
      </c>
      <c r="T480" s="121" t="str">
        <f t="shared" si="154"/>
        <v/>
      </c>
      <c r="U480" s="125" t="str">
        <f t="shared" si="154"/>
        <v/>
      </c>
      <c r="V480" s="121" t="str">
        <f t="shared" si="154"/>
        <v/>
      </c>
      <c r="W480" s="125" t="str">
        <f t="shared" si="154"/>
        <v/>
      </c>
      <c r="X480" s="125" t="str">
        <f t="shared" si="154"/>
        <v/>
      </c>
      <c r="Y480" s="125" t="str">
        <f t="shared" si="154"/>
        <v/>
      </c>
      <c r="Z480" s="121" t="str">
        <f t="shared" si="154"/>
        <v/>
      </c>
      <c r="AA480" s="121" t="str">
        <f t="shared" si="154"/>
        <v/>
      </c>
      <c r="AB480" s="122" t="str">
        <f t="shared" si="154"/>
        <v/>
      </c>
      <c r="AD480" s="73" t="str">
        <f t="shared" si="137"/>
        <v/>
      </c>
      <c r="AE480" s="50"/>
      <c r="AF480" s="137" t="str">
        <f t="shared" si="152"/>
        <v/>
      </c>
      <c r="AG480" s="137" t="str">
        <f t="shared" si="152"/>
        <v/>
      </c>
      <c r="AH480" s="130" t="str">
        <f t="shared" si="152"/>
        <v/>
      </c>
      <c r="AI480" s="137" t="str">
        <f t="shared" si="152"/>
        <v/>
      </c>
      <c r="AJ480" s="130" t="str">
        <f t="shared" si="152"/>
        <v/>
      </c>
      <c r="AK480" s="137" t="str">
        <f t="shared" si="152"/>
        <v/>
      </c>
      <c r="AL480" s="137" t="str">
        <f t="shared" si="152"/>
        <v/>
      </c>
      <c r="AM480" s="137" t="str">
        <f t="shared" si="152"/>
        <v/>
      </c>
      <c r="AN480" s="130" t="str">
        <f t="shared" si="152"/>
        <v/>
      </c>
      <c r="AO480" s="130" t="str">
        <f t="shared" si="152"/>
        <v/>
      </c>
      <c r="AP480" s="131" t="str">
        <f t="shared" si="152"/>
        <v/>
      </c>
    </row>
    <row r="481" spans="2:42" x14ac:dyDescent="0.3">
      <c r="B481" s="93" t="str">
        <f t="shared" si="133"/>
        <v/>
      </c>
      <c r="C481" s="49"/>
      <c r="D481" s="125" t="str">
        <f t="shared" si="153"/>
        <v/>
      </c>
      <c r="E481" s="125" t="str">
        <f t="shared" si="153"/>
        <v/>
      </c>
      <c r="F481" s="121" t="str">
        <f t="shared" si="153"/>
        <v/>
      </c>
      <c r="G481" s="125" t="str">
        <f t="shared" si="153"/>
        <v/>
      </c>
      <c r="H481" s="121" t="str">
        <f t="shared" si="153"/>
        <v/>
      </c>
      <c r="I481" s="125" t="str">
        <f t="shared" si="153"/>
        <v/>
      </c>
      <c r="J481" s="125" t="str">
        <f t="shared" si="153"/>
        <v/>
      </c>
      <c r="K481" s="125" t="str">
        <f t="shared" si="153"/>
        <v/>
      </c>
      <c r="L481" s="121" t="str">
        <f t="shared" si="153"/>
        <v/>
      </c>
      <c r="M481" s="121" t="str">
        <f t="shared" si="153"/>
        <v/>
      </c>
      <c r="N481" s="122" t="str">
        <f t="shared" si="153"/>
        <v/>
      </c>
      <c r="P481" s="73" t="str">
        <f t="shared" si="135"/>
        <v/>
      </c>
      <c r="Q481" s="50"/>
      <c r="R481" s="125" t="str">
        <f t="shared" si="154"/>
        <v/>
      </c>
      <c r="S481" s="125" t="str">
        <f t="shared" si="154"/>
        <v/>
      </c>
      <c r="T481" s="121" t="str">
        <f t="shared" si="154"/>
        <v/>
      </c>
      <c r="U481" s="125" t="str">
        <f t="shared" si="154"/>
        <v/>
      </c>
      <c r="V481" s="121" t="str">
        <f t="shared" si="154"/>
        <v/>
      </c>
      <c r="W481" s="125" t="str">
        <f t="shared" si="154"/>
        <v/>
      </c>
      <c r="X481" s="125" t="str">
        <f t="shared" si="154"/>
        <v/>
      </c>
      <c r="Y481" s="125" t="str">
        <f t="shared" si="154"/>
        <v/>
      </c>
      <c r="Z481" s="121" t="str">
        <f t="shared" si="154"/>
        <v/>
      </c>
      <c r="AA481" s="121" t="str">
        <f t="shared" si="154"/>
        <v/>
      </c>
      <c r="AB481" s="122" t="str">
        <f t="shared" si="154"/>
        <v/>
      </c>
      <c r="AD481" s="73" t="str">
        <f t="shared" si="137"/>
        <v/>
      </c>
      <c r="AE481" s="50"/>
      <c r="AF481" s="137" t="str">
        <f t="shared" si="152"/>
        <v/>
      </c>
      <c r="AG481" s="137" t="str">
        <f t="shared" si="152"/>
        <v/>
      </c>
      <c r="AH481" s="130" t="str">
        <f t="shared" si="152"/>
        <v/>
      </c>
      <c r="AI481" s="137" t="str">
        <f t="shared" si="152"/>
        <v/>
      </c>
      <c r="AJ481" s="130" t="str">
        <f t="shared" si="152"/>
        <v/>
      </c>
      <c r="AK481" s="137" t="str">
        <f t="shared" si="152"/>
        <v/>
      </c>
      <c r="AL481" s="137" t="str">
        <f t="shared" si="152"/>
        <v/>
      </c>
      <c r="AM481" s="137" t="str">
        <f t="shared" si="152"/>
        <v/>
      </c>
      <c r="AN481" s="130" t="str">
        <f t="shared" si="152"/>
        <v/>
      </c>
      <c r="AO481" s="130" t="str">
        <f t="shared" si="152"/>
        <v/>
      </c>
      <c r="AP481" s="131" t="str">
        <f t="shared" si="152"/>
        <v/>
      </c>
    </row>
    <row r="482" spans="2:42" x14ac:dyDescent="0.3">
      <c r="B482" s="93" t="str">
        <f t="shared" si="133"/>
        <v/>
      </c>
      <c r="C482" s="49"/>
      <c r="D482" s="125" t="str">
        <f t="shared" si="153"/>
        <v/>
      </c>
      <c r="E482" s="125" t="str">
        <f t="shared" si="153"/>
        <v/>
      </c>
      <c r="F482" s="121" t="str">
        <f t="shared" si="153"/>
        <v/>
      </c>
      <c r="G482" s="125" t="str">
        <f t="shared" si="153"/>
        <v/>
      </c>
      <c r="H482" s="121" t="str">
        <f t="shared" si="153"/>
        <v/>
      </c>
      <c r="I482" s="125" t="str">
        <f t="shared" si="153"/>
        <v/>
      </c>
      <c r="J482" s="125" t="str">
        <f t="shared" si="153"/>
        <v/>
      </c>
      <c r="K482" s="125" t="str">
        <f t="shared" si="153"/>
        <v/>
      </c>
      <c r="L482" s="121" t="str">
        <f t="shared" si="153"/>
        <v/>
      </c>
      <c r="M482" s="121" t="str">
        <f t="shared" si="153"/>
        <v/>
      </c>
      <c r="N482" s="122" t="str">
        <f t="shared" si="153"/>
        <v/>
      </c>
      <c r="P482" s="73" t="str">
        <f t="shared" si="135"/>
        <v/>
      </c>
      <c r="Q482" s="50"/>
      <c r="R482" s="125" t="str">
        <f t="shared" si="154"/>
        <v/>
      </c>
      <c r="S482" s="125" t="str">
        <f t="shared" si="154"/>
        <v/>
      </c>
      <c r="T482" s="121" t="str">
        <f t="shared" si="154"/>
        <v/>
      </c>
      <c r="U482" s="125" t="str">
        <f t="shared" si="154"/>
        <v/>
      </c>
      <c r="V482" s="121" t="str">
        <f t="shared" si="154"/>
        <v/>
      </c>
      <c r="W482" s="125" t="str">
        <f t="shared" si="154"/>
        <v/>
      </c>
      <c r="X482" s="125" t="str">
        <f t="shared" si="154"/>
        <v/>
      </c>
      <c r="Y482" s="125" t="str">
        <f t="shared" si="154"/>
        <v/>
      </c>
      <c r="Z482" s="121" t="str">
        <f t="shared" si="154"/>
        <v/>
      </c>
      <c r="AA482" s="121" t="str">
        <f t="shared" si="154"/>
        <v/>
      </c>
      <c r="AB482" s="122" t="str">
        <f t="shared" si="154"/>
        <v/>
      </c>
      <c r="AD482" s="73" t="str">
        <f t="shared" si="137"/>
        <v/>
      </c>
      <c r="AE482" s="50"/>
      <c r="AF482" s="137" t="str">
        <f t="shared" si="152"/>
        <v/>
      </c>
      <c r="AG482" s="137" t="str">
        <f t="shared" si="152"/>
        <v/>
      </c>
      <c r="AH482" s="130" t="str">
        <f t="shared" si="152"/>
        <v/>
      </c>
      <c r="AI482" s="137" t="str">
        <f t="shared" si="152"/>
        <v/>
      </c>
      <c r="AJ482" s="130" t="str">
        <f t="shared" si="152"/>
        <v/>
      </c>
      <c r="AK482" s="137" t="str">
        <f t="shared" si="152"/>
        <v/>
      </c>
      <c r="AL482" s="137" t="str">
        <f t="shared" si="152"/>
        <v/>
      </c>
      <c r="AM482" s="137" t="str">
        <f t="shared" si="152"/>
        <v/>
      </c>
      <c r="AN482" s="130" t="str">
        <f t="shared" si="152"/>
        <v/>
      </c>
      <c r="AO482" s="130" t="str">
        <f t="shared" si="152"/>
        <v/>
      </c>
      <c r="AP482" s="131" t="str">
        <f t="shared" si="152"/>
        <v/>
      </c>
    </row>
    <row r="483" spans="2:42" x14ac:dyDescent="0.3">
      <c r="B483" s="93" t="str">
        <f t="shared" si="133"/>
        <v/>
      </c>
      <c r="C483" s="49"/>
      <c r="D483" s="125" t="str">
        <f t="shared" si="153"/>
        <v/>
      </c>
      <c r="E483" s="125" t="str">
        <f t="shared" si="153"/>
        <v/>
      </c>
      <c r="F483" s="121" t="str">
        <f t="shared" si="153"/>
        <v/>
      </c>
      <c r="G483" s="125" t="str">
        <f t="shared" si="153"/>
        <v/>
      </c>
      <c r="H483" s="121" t="str">
        <f t="shared" si="153"/>
        <v/>
      </c>
      <c r="I483" s="125" t="str">
        <f t="shared" si="153"/>
        <v/>
      </c>
      <c r="J483" s="125" t="str">
        <f t="shared" si="153"/>
        <v/>
      </c>
      <c r="K483" s="125" t="str">
        <f t="shared" si="153"/>
        <v/>
      </c>
      <c r="L483" s="121" t="str">
        <f t="shared" si="153"/>
        <v/>
      </c>
      <c r="M483" s="121" t="str">
        <f t="shared" si="153"/>
        <v/>
      </c>
      <c r="N483" s="122" t="str">
        <f t="shared" si="153"/>
        <v/>
      </c>
      <c r="P483" s="73" t="str">
        <f t="shared" si="135"/>
        <v/>
      </c>
      <c r="Q483" s="50"/>
      <c r="R483" s="125" t="str">
        <f t="shared" si="154"/>
        <v/>
      </c>
      <c r="S483" s="125" t="str">
        <f t="shared" si="154"/>
        <v/>
      </c>
      <c r="T483" s="121" t="str">
        <f t="shared" si="154"/>
        <v/>
      </c>
      <c r="U483" s="125" t="str">
        <f t="shared" si="154"/>
        <v/>
      </c>
      <c r="V483" s="121" t="str">
        <f t="shared" si="154"/>
        <v/>
      </c>
      <c r="W483" s="125" t="str">
        <f t="shared" si="154"/>
        <v/>
      </c>
      <c r="X483" s="125" t="str">
        <f t="shared" si="154"/>
        <v/>
      </c>
      <c r="Y483" s="125" t="str">
        <f t="shared" si="154"/>
        <v/>
      </c>
      <c r="Z483" s="121" t="str">
        <f t="shared" si="154"/>
        <v/>
      </c>
      <c r="AA483" s="121" t="str">
        <f t="shared" si="154"/>
        <v/>
      </c>
      <c r="AB483" s="122" t="str">
        <f t="shared" si="154"/>
        <v/>
      </c>
      <c r="AD483" s="73" t="str">
        <f t="shared" si="137"/>
        <v/>
      </c>
      <c r="AE483" s="50"/>
      <c r="AF483" s="137" t="str">
        <f t="shared" si="152"/>
        <v/>
      </c>
      <c r="AG483" s="137" t="str">
        <f t="shared" si="152"/>
        <v/>
      </c>
      <c r="AH483" s="130" t="str">
        <f t="shared" si="152"/>
        <v/>
      </c>
      <c r="AI483" s="137" t="str">
        <f t="shared" si="152"/>
        <v/>
      </c>
      <c r="AJ483" s="130" t="str">
        <f t="shared" si="152"/>
        <v/>
      </c>
      <c r="AK483" s="137" t="str">
        <f t="shared" si="152"/>
        <v/>
      </c>
      <c r="AL483" s="137" t="str">
        <f t="shared" si="152"/>
        <v/>
      </c>
      <c r="AM483" s="137" t="str">
        <f t="shared" si="152"/>
        <v/>
      </c>
      <c r="AN483" s="130" t="str">
        <f t="shared" si="152"/>
        <v/>
      </c>
      <c r="AO483" s="130" t="str">
        <f t="shared" si="152"/>
        <v/>
      </c>
      <c r="AP483" s="131" t="str">
        <f t="shared" si="152"/>
        <v/>
      </c>
    </row>
    <row r="484" spans="2:42" x14ac:dyDescent="0.3">
      <c r="B484" s="93" t="str">
        <f t="shared" si="133"/>
        <v/>
      </c>
      <c r="C484" s="49"/>
      <c r="D484" s="125" t="str">
        <f t="shared" si="153"/>
        <v/>
      </c>
      <c r="E484" s="125" t="str">
        <f t="shared" si="153"/>
        <v/>
      </c>
      <c r="F484" s="121" t="str">
        <f t="shared" si="153"/>
        <v/>
      </c>
      <c r="G484" s="125" t="str">
        <f t="shared" si="153"/>
        <v/>
      </c>
      <c r="H484" s="121" t="str">
        <f t="shared" si="153"/>
        <v/>
      </c>
      <c r="I484" s="125" t="str">
        <f t="shared" si="153"/>
        <v/>
      </c>
      <c r="J484" s="125" t="str">
        <f t="shared" si="153"/>
        <v/>
      </c>
      <c r="K484" s="125" t="str">
        <f t="shared" si="153"/>
        <v/>
      </c>
      <c r="L484" s="121" t="str">
        <f t="shared" si="153"/>
        <v/>
      </c>
      <c r="M484" s="121" t="str">
        <f t="shared" si="153"/>
        <v/>
      </c>
      <c r="N484" s="122" t="str">
        <f t="shared" si="153"/>
        <v/>
      </c>
      <c r="P484" s="73" t="str">
        <f t="shared" si="135"/>
        <v/>
      </c>
      <c r="Q484" s="50"/>
      <c r="R484" s="125" t="str">
        <f t="shared" si="154"/>
        <v/>
      </c>
      <c r="S484" s="125" t="str">
        <f t="shared" si="154"/>
        <v/>
      </c>
      <c r="T484" s="121" t="str">
        <f t="shared" si="154"/>
        <v/>
      </c>
      <c r="U484" s="125" t="str">
        <f t="shared" si="154"/>
        <v/>
      </c>
      <c r="V484" s="121" t="str">
        <f t="shared" si="154"/>
        <v/>
      </c>
      <c r="W484" s="125" t="str">
        <f t="shared" si="154"/>
        <v/>
      </c>
      <c r="X484" s="125" t="str">
        <f t="shared" si="154"/>
        <v/>
      </c>
      <c r="Y484" s="125" t="str">
        <f t="shared" si="154"/>
        <v/>
      </c>
      <c r="Z484" s="121" t="str">
        <f t="shared" si="154"/>
        <v/>
      </c>
      <c r="AA484" s="121" t="str">
        <f t="shared" si="154"/>
        <v/>
      </c>
      <c r="AB484" s="122" t="str">
        <f t="shared" si="154"/>
        <v/>
      </c>
      <c r="AD484" s="73" t="str">
        <f t="shared" si="137"/>
        <v/>
      </c>
      <c r="AE484" s="50"/>
      <c r="AF484" s="137" t="str">
        <f t="shared" si="152"/>
        <v/>
      </c>
      <c r="AG484" s="137" t="str">
        <f t="shared" si="152"/>
        <v/>
      </c>
      <c r="AH484" s="130" t="str">
        <f t="shared" si="152"/>
        <v/>
      </c>
      <c r="AI484" s="137" t="str">
        <f t="shared" si="152"/>
        <v/>
      </c>
      <c r="AJ484" s="130" t="str">
        <f t="shared" si="152"/>
        <v/>
      </c>
      <c r="AK484" s="137" t="str">
        <f t="shared" si="152"/>
        <v/>
      </c>
      <c r="AL484" s="137" t="str">
        <f t="shared" si="152"/>
        <v/>
      </c>
      <c r="AM484" s="137" t="str">
        <f t="shared" si="152"/>
        <v/>
      </c>
      <c r="AN484" s="130" t="str">
        <f t="shared" si="152"/>
        <v/>
      </c>
      <c r="AO484" s="130" t="str">
        <f t="shared" si="152"/>
        <v/>
      </c>
      <c r="AP484" s="131" t="str">
        <f t="shared" si="152"/>
        <v/>
      </c>
    </row>
    <row r="485" spans="2:42" x14ac:dyDescent="0.3">
      <c r="B485" s="93" t="str">
        <f t="shared" si="133"/>
        <v/>
      </c>
      <c r="C485" s="49"/>
      <c r="D485" s="125" t="str">
        <f t="shared" si="153"/>
        <v/>
      </c>
      <c r="E485" s="125" t="str">
        <f t="shared" si="153"/>
        <v/>
      </c>
      <c r="F485" s="121" t="str">
        <f t="shared" si="153"/>
        <v/>
      </c>
      <c r="G485" s="125" t="str">
        <f t="shared" si="153"/>
        <v/>
      </c>
      <c r="H485" s="121" t="str">
        <f t="shared" si="153"/>
        <v/>
      </c>
      <c r="I485" s="125" t="str">
        <f t="shared" si="153"/>
        <v/>
      </c>
      <c r="J485" s="125" t="str">
        <f t="shared" si="153"/>
        <v/>
      </c>
      <c r="K485" s="125" t="str">
        <f t="shared" si="153"/>
        <v/>
      </c>
      <c r="L485" s="121" t="str">
        <f t="shared" si="153"/>
        <v/>
      </c>
      <c r="M485" s="121" t="str">
        <f t="shared" si="153"/>
        <v/>
      </c>
      <c r="N485" s="122" t="str">
        <f t="shared" si="153"/>
        <v/>
      </c>
      <c r="P485" s="73" t="str">
        <f t="shared" si="135"/>
        <v/>
      </c>
      <c r="Q485" s="50"/>
      <c r="R485" s="125" t="str">
        <f t="shared" si="154"/>
        <v/>
      </c>
      <c r="S485" s="125" t="str">
        <f t="shared" si="154"/>
        <v/>
      </c>
      <c r="T485" s="121" t="str">
        <f t="shared" si="154"/>
        <v/>
      </c>
      <c r="U485" s="125" t="str">
        <f t="shared" si="154"/>
        <v/>
      </c>
      <c r="V485" s="121" t="str">
        <f t="shared" si="154"/>
        <v/>
      </c>
      <c r="W485" s="125" t="str">
        <f t="shared" si="154"/>
        <v/>
      </c>
      <c r="X485" s="125" t="str">
        <f t="shared" si="154"/>
        <v/>
      </c>
      <c r="Y485" s="125" t="str">
        <f t="shared" si="154"/>
        <v/>
      </c>
      <c r="Z485" s="121" t="str">
        <f t="shared" si="154"/>
        <v/>
      </c>
      <c r="AA485" s="121" t="str">
        <f t="shared" si="154"/>
        <v/>
      </c>
      <c r="AB485" s="122" t="str">
        <f t="shared" si="154"/>
        <v/>
      </c>
      <c r="AD485" s="73" t="str">
        <f t="shared" si="137"/>
        <v/>
      </c>
      <c r="AE485" s="50"/>
      <c r="AF485" s="137" t="str">
        <f t="shared" ref="AF485:AP500" si="155">IFERROR(IF(AND(D78&lt;&gt;"", AF182&lt;&gt;""), D78/AF182, ""), "")</f>
        <v/>
      </c>
      <c r="AG485" s="137" t="str">
        <f t="shared" si="155"/>
        <v/>
      </c>
      <c r="AH485" s="130" t="str">
        <f t="shared" si="155"/>
        <v/>
      </c>
      <c r="AI485" s="137" t="str">
        <f t="shared" si="155"/>
        <v/>
      </c>
      <c r="AJ485" s="130" t="str">
        <f t="shared" si="155"/>
        <v/>
      </c>
      <c r="AK485" s="137" t="str">
        <f t="shared" si="155"/>
        <v/>
      </c>
      <c r="AL485" s="137" t="str">
        <f t="shared" si="155"/>
        <v/>
      </c>
      <c r="AM485" s="137" t="str">
        <f t="shared" si="155"/>
        <v/>
      </c>
      <c r="AN485" s="130" t="str">
        <f t="shared" si="155"/>
        <v/>
      </c>
      <c r="AO485" s="130" t="str">
        <f t="shared" si="155"/>
        <v/>
      </c>
      <c r="AP485" s="131" t="str">
        <f t="shared" si="155"/>
        <v/>
      </c>
    </row>
    <row r="486" spans="2:42" x14ac:dyDescent="0.3">
      <c r="B486" s="93" t="str">
        <f t="shared" si="133"/>
        <v/>
      </c>
      <c r="C486" s="49"/>
      <c r="D486" s="125" t="str">
        <f t="shared" si="153"/>
        <v/>
      </c>
      <c r="E486" s="125" t="str">
        <f t="shared" si="153"/>
        <v/>
      </c>
      <c r="F486" s="121" t="str">
        <f t="shared" si="153"/>
        <v/>
      </c>
      <c r="G486" s="125" t="str">
        <f t="shared" si="153"/>
        <v/>
      </c>
      <c r="H486" s="121" t="str">
        <f t="shared" si="153"/>
        <v/>
      </c>
      <c r="I486" s="125" t="str">
        <f t="shared" si="153"/>
        <v/>
      </c>
      <c r="J486" s="125" t="str">
        <f t="shared" si="153"/>
        <v/>
      </c>
      <c r="K486" s="125" t="str">
        <f t="shared" si="153"/>
        <v/>
      </c>
      <c r="L486" s="121" t="str">
        <f t="shared" si="153"/>
        <v/>
      </c>
      <c r="M486" s="121" t="str">
        <f t="shared" si="153"/>
        <v/>
      </c>
      <c r="N486" s="122" t="str">
        <f t="shared" si="153"/>
        <v/>
      </c>
      <c r="P486" s="73" t="str">
        <f t="shared" si="135"/>
        <v/>
      </c>
      <c r="Q486" s="50"/>
      <c r="R486" s="125" t="str">
        <f t="shared" si="154"/>
        <v/>
      </c>
      <c r="S486" s="125" t="str">
        <f t="shared" si="154"/>
        <v/>
      </c>
      <c r="T486" s="121" t="str">
        <f t="shared" si="154"/>
        <v/>
      </c>
      <c r="U486" s="125" t="str">
        <f t="shared" si="154"/>
        <v/>
      </c>
      <c r="V486" s="121" t="str">
        <f t="shared" si="154"/>
        <v/>
      </c>
      <c r="W486" s="125" t="str">
        <f t="shared" si="154"/>
        <v/>
      </c>
      <c r="X486" s="125" t="str">
        <f t="shared" si="154"/>
        <v/>
      </c>
      <c r="Y486" s="125" t="str">
        <f t="shared" si="154"/>
        <v/>
      </c>
      <c r="Z486" s="121" t="str">
        <f t="shared" si="154"/>
        <v/>
      </c>
      <c r="AA486" s="121" t="str">
        <f t="shared" si="154"/>
        <v/>
      </c>
      <c r="AB486" s="122" t="str">
        <f t="shared" si="154"/>
        <v/>
      </c>
      <c r="AD486" s="73" t="str">
        <f t="shared" si="137"/>
        <v/>
      </c>
      <c r="AE486" s="50"/>
      <c r="AF486" s="137" t="str">
        <f t="shared" si="155"/>
        <v/>
      </c>
      <c r="AG486" s="137" t="str">
        <f t="shared" si="155"/>
        <v/>
      </c>
      <c r="AH486" s="130" t="str">
        <f t="shared" si="155"/>
        <v/>
      </c>
      <c r="AI486" s="137" t="str">
        <f t="shared" si="155"/>
        <v/>
      </c>
      <c r="AJ486" s="130" t="str">
        <f t="shared" si="155"/>
        <v/>
      </c>
      <c r="AK486" s="137" t="str">
        <f t="shared" si="155"/>
        <v/>
      </c>
      <c r="AL486" s="137" t="str">
        <f t="shared" si="155"/>
        <v/>
      </c>
      <c r="AM486" s="137" t="str">
        <f t="shared" si="155"/>
        <v/>
      </c>
      <c r="AN486" s="130" t="str">
        <f t="shared" si="155"/>
        <v/>
      </c>
      <c r="AO486" s="130" t="str">
        <f t="shared" si="155"/>
        <v/>
      </c>
      <c r="AP486" s="131" t="str">
        <f t="shared" si="155"/>
        <v/>
      </c>
    </row>
    <row r="487" spans="2:42" x14ac:dyDescent="0.3">
      <c r="B487" s="93" t="str">
        <f t="shared" ref="B487:B518" si="156">IF(B80&lt;&gt;"", B80, "")</f>
        <v/>
      </c>
      <c r="C487" s="49"/>
      <c r="D487" s="125" t="str">
        <f t="shared" si="153"/>
        <v/>
      </c>
      <c r="E487" s="125" t="str">
        <f t="shared" si="153"/>
        <v/>
      </c>
      <c r="F487" s="121" t="str">
        <f t="shared" si="153"/>
        <v/>
      </c>
      <c r="G487" s="125" t="str">
        <f t="shared" si="153"/>
        <v/>
      </c>
      <c r="H487" s="121" t="str">
        <f t="shared" si="153"/>
        <v/>
      </c>
      <c r="I487" s="125" t="str">
        <f t="shared" si="153"/>
        <v/>
      </c>
      <c r="J487" s="125" t="str">
        <f t="shared" si="153"/>
        <v/>
      </c>
      <c r="K487" s="125" t="str">
        <f t="shared" si="153"/>
        <v/>
      </c>
      <c r="L487" s="121" t="str">
        <f t="shared" si="153"/>
        <v/>
      </c>
      <c r="M487" s="121" t="str">
        <f t="shared" si="153"/>
        <v/>
      </c>
      <c r="N487" s="122" t="str">
        <f t="shared" si="153"/>
        <v/>
      </c>
      <c r="P487" s="73" t="str">
        <f t="shared" ref="P487:P518" si="157">IF(B80&lt;&gt;"", B80, "")</f>
        <v/>
      </c>
      <c r="Q487" s="50"/>
      <c r="R487" s="125" t="str">
        <f t="shared" si="154"/>
        <v/>
      </c>
      <c r="S487" s="125" t="str">
        <f t="shared" si="154"/>
        <v/>
      </c>
      <c r="T487" s="121" t="str">
        <f t="shared" si="154"/>
        <v/>
      </c>
      <c r="U487" s="125" t="str">
        <f t="shared" si="154"/>
        <v/>
      </c>
      <c r="V487" s="121" t="str">
        <f t="shared" si="154"/>
        <v/>
      </c>
      <c r="W487" s="125" t="str">
        <f t="shared" si="154"/>
        <v/>
      </c>
      <c r="X487" s="125" t="str">
        <f t="shared" si="154"/>
        <v/>
      </c>
      <c r="Y487" s="125" t="str">
        <f t="shared" si="154"/>
        <v/>
      </c>
      <c r="Z487" s="121" t="str">
        <f t="shared" si="154"/>
        <v/>
      </c>
      <c r="AA487" s="121" t="str">
        <f t="shared" si="154"/>
        <v/>
      </c>
      <c r="AB487" s="122" t="str">
        <f t="shared" si="154"/>
        <v/>
      </c>
      <c r="AD487" s="73" t="str">
        <f t="shared" ref="AD487:AD518" si="158">IF(B80&lt;&gt;"", B80, "")</f>
        <v/>
      </c>
      <c r="AE487" s="50"/>
      <c r="AF487" s="137" t="str">
        <f t="shared" si="155"/>
        <v/>
      </c>
      <c r="AG487" s="137" t="str">
        <f t="shared" si="155"/>
        <v/>
      </c>
      <c r="AH487" s="130" t="str">
        <f t="shared" si="155"/>
        <v/>
      </c>
      <c r="AI487" s="137" t="str">
        <f t="shared" si="155"/>
        <v/>
      </c>
      <c r="AJ487" s="130" t="str">
        <f t="shared" si="155"/>
        <v/>
      </c>
      <c r="AK487" s="137" t="str">
        <f t="shared" si="155"/>
        <v/>
      </c>
      <c r="AL487" s="137" t="str">
        <f t="shared" si="155"/>
        <v/>
      </c>
      <c r="AM487" s="137" t="str">
        <f t="shared" si="155"/>
        <v/>
      </c>
      <c r="AN487" s="130" t="str">
        <f t="shared" si="155"/>
        <v/>
      </c>
      <c r="AO487" s="130" t="str">
        <f t="shared" si="155"/>
        <v/>
      </c>
      <c r="AP487" s="131" t="str">
        <f t="shared" si="155"/>
        <v/>
      </c>
    </row>
    <row r="488" spans="2:42" x14ac:dyDescent="0.3">
      <c r="B488" s="74" t="str">
        <f t="shared" si="156"/>
        <v>In-Kind Transfers</v>
      </c>
      <c r="C488" s="51"/>
      <c r="D488" s="126" t="str">
        <f t="shared" si="153"/>
        <v/>
      </c>
      <c r="E488" s="126" t="str">
        <f t="shared" si="153"/>
        <v/>
      </c>
      <c r="F488" s="121" t="str">
        <f t="shared" si="153"/>
        <v/>
      </c>
      <c r="G488" s="126" t="str">
        <f t="shared" si="153"/>
        <v/>
      </c>
      <c r="H488" s="121" t="str">
        <f t="shared" si="153"/>
        <v/>
      </c>
      <c r="I488" s="126" t="str">
        <f t="shared" si="153"/>
        <v/>
      </c>
      <c r="J488" s="126" t="str">
        <f t="shared" si="153"/>
        <v/>
      </c>
      <c r="K488" s="126" t="str">
        <f t="shared" si="153"/>
        <v/>
      </c>
      <c r="L488" s="121" t="str">
        <f t="shared" si="153"/>
        <v/>
      </c>
      <c r="M488" s="121" t="str">
        <f t="shared" si="153"/>
        <v/>
      </c>
      <c r="N488" s="122" t="str">
        <f t="shared" si="153"/>
        <v/>
      </c>
      <c r="P488" s="74" t="str">
        <f t="shared" si="157"/>
        <v>In-Kind Transfers</v>
      </c>
      <c r="Q488" s="51"/>
      <c r="R488" s="126" t="str">
        <f t="shared" si="154"/>
        <v/>
      </c>
      <c r="S488" s="126" t="str">
        <f t="shared" si="154"/>
        <v/>
      </c>
      <c r="T488" s="121" t="str">
        <f t="shared" si="154"/>
        <v/>
      </c>
      <c r="U488" s="126" t="str">
        <f t="shared" si="154"/>
        <v/>
      </c>
      <c r="V488" s="121" t="str">
        <f t="shared" si="154"/>
        <v/>
      </c>
      <c r="W488" s="126" t="str">
        <f t="shared" si="154"/>
        <v/>
      </c>
      <c r="X488" s="126" t="str">
        <f t="shared" si="154"/>
        <v/>
      </c>
      <c r="Y488" s="126" t="str">
        <f t="shared" si="154"/>
        <v/>
      </c>
      <c r="Z488" s="121" t="str">
        <f t="shared" si="154"/>
        <v/>
      </c>
      <c r="AA488" s="121" t="str">
        <f t="shared" si="154"/>
        <v/>
      </c>
      <c r="AB488" s="122" t="str">
        <f t="shared" si="154"/>
        <v/>
      </c>
      <c r="AD488" s="74" t="str">
        <f t="shared" si="158"/>
        <v>In-Kind Transfers</v>
      </c>
      <c r="AE488" s="51"/>
      <c r="AF488" s="138" t="str">
        <f t="shared" si="155"/>
        <v/>
      </c>
      <c r="AG488" s="138" t="str">
        <f t="shared" si="155"/>
        <v/>
      </c>
      <c r="AH488" s="130" t="str">
        <f t="shared" si="155"/>
        <v/>
      </c>
      <c r="AI488" s="138" t="str">
        <f t="shared" si="155"/>
        <v/>
      </c>
      <c r="AJ488" s="130" t="str">
        <f t="shared" si="155"/>
        <v/>
      </c>
      <c r="AK488" s="138" t="str">
        <f t="shared" si="155"/>
        <v/>
      </c>
      <c r="AL488" s="138" t="str">
        <f t="shared" si="155"/>
        <v/>
      </c>
      <c r="AM488" s="138" t="str">
        <f t="shared" si="155"/>
        <v/>
      </c>
      <c r="AN488" s="130" t="str">
        <f t="shared" si="155"/>
        <v/>
      </c>
      <c r="AO488" s="130" t="str">
        <f t="shared" si="155"/>
        <v/>
      </c>
      <c r="AP488" s="131" t="str">
        <f t="shared" si="155"/>
        <v/>
      </c>
    </row>
    <row r="489" spans="2:42" x14ac:dyDescent="0.3">
      <c r="B489" s="75" t="str">
        <f t="shared" si="156"/>
        <v/>
      </c>
      <c r="C489" s="53"/>
      <c r="D489" s="126" t="str">
        <f t="shared" ref="D489:N504" si="159">IFERROR(IF(AND(D82&lt;&gt;"", D186&lt;&gt;""), D82/D186, ""), "")</f>
        <v/>
      </c>
      <c r="E489" s="126" t="str">
        <f t="shared" si="159"/>
        <v/>
      </c>
      <c r="F489" s="121" t="str">
        <f t="shared" si="159"/>
        <v/>
      </c>
      <c r="G489" s="126" t="str">
        <f t="shared" si="159"/>
        <v/>
      </c>
      <c r="H489" s="121" t="str">
        <f t="shared" si="159"/>
        <v/>
      </c>
      <c r="I489" s="126" t="str">
        <f t="shared" si="159"/>
        <v/>
      </c>
      <c r="J489" s="126" t="str">
        <f t="shared" si="159"/>
        <v/>
      </c>
      <c r="K489" s="126" t="str">
        <f t="shared" si="159"/>
        <v/>
      </c>
      <c r="L489" s="121" t="str">
        <f t="shared" si="159"/>
        <v/>
      </c>
      <c r="M489" s="121" t="str">
        <f t="shared" si="159"/>
        <v/>
      </c>
      <c r="N489" s="122" t="str">
        <f t="shared" si="159"/>
        <v/>
      </c>
      <c r="P489" s="75" t="str">
        <f t="shared" si="157"/>
        <v/>
      </c>
      <c r="Q489" s="53"/>
      <c r="R489" s="126" t="str">
        <f t="shared" ref="R489:AB504" si="160">IFERROR(IF(AND(D82&lt;&gt;"", R186&lt;&gt;""), D82/R186, ""), "")</f>
        <v/>
      </c>
      <c r="S489" s="126" t="str">
        <f t="shared" si="160"/>
        <v/>
      </c>
      <c r="T489" s="121" t="str">
        <f t="shared" si="160"/>
        <v/>
      </c>
      <c r="U489" s="126" t="str">
        <f t="shared" si="160"/>
        <v/>
      </c>
      <c r="V489" s="121" t="str">
        <f t="shared" si="160"/>
        <v/>
      </c>
      <c r="W489" s="126" t="str">
        <f t="shared" si="160"/>
        <v/>
      </c>
      <c r="X489" s="126" t="str">
        <f t="shared" si="160"/>
        <v/>
      </c>
      <c r="Y489" s="126" t="str">
        <f t="shared" si="160"/>
        <v/>
      </c>
      <c r="Z489" s="121" t="str">
        <f t="shared" si="160"/>
        <v/>
      </c>
      <c r="AA489" s="121" t="str">
        <f t="shared" si="160"/>
        <v/>
      </c>
      <c r="AB489" s="122" t="str">
        <f t="shared" si="160"/>
        <v/>
      </c>
      <c r="AD489" s="75" t="str">
        <f t="shared" si="158"/>
        <v/>
      </c>
      <c r="AE489" s="53"/>
      <c r="AF489" s="139" t="str">
        <f t="shared" si="155"/>
        <v/>
      </c>
      <c r="AG489" s="139" t="str">
        <f t="shared" si="155"/>
        <v/>
      </c>
      <c r="AH489" s="130" t="str">
        <f t="shared" si="155"/>
        <v/>
      </c>
      <c r="AI489" s="139" t="str">
        <f t="shared" si="155"/>
        <v/>
      </c>
      <c r="AJ489" s="130" t="str">
        <f t="shared" si="155"/>
        <v/>
      </c>
      <c r="AK489" s="139" t="str">
        <f t="shared" si="155"/>
        <v/>
      </c>
      <c r="AL489" s="139" t="str">
        <f t="shared" si="155"/>
        <v/>
      </c>
      <c r="AM489" s="139" t="str">
        <f t="shared" si="155"/>
        <v/>
      </c>
      <c r="AN489" s="130" t="str">
        <f t="shared" si="155"/>
        <v/>
      </c>
      <c r="AO489" s="130" t="str">
        <f t="shared" si="155"/>
        <v/>
      </c>
      <c r="AP489" s="131" t="str">
        <f t="shared" si="155"/>
        <v/>
      </c>
    </row>
    <row r="490" spans="2:42" x14ac:dyDescent="0.3">
      <c r="B490" s="75" t="str">
        <f t="shared" si="156"/>
        <v/>
      </c>
      <c r="C490" s="53"/>
      <c r="D490" s="126" t="str">
        <f t="shared" si="159"/>
        <v/>
      </c>
      <c r="E490" s="126" t="str">
        <f t="shared" si="159"/>
        <v/>
      </c>
      <c r="F490" s="121" t="str">
        <f t="shared" si="159"/>
        <v/>
      </c>
      <c r="G490" s="126" t="str">
        <f t="shared" si="159"/>
        <v/>
      </c>
      <c r="H490" s="121" t="str">
        <f t="shared" si="159"/>
        <v/>
      </c>
      <c r="I490" s="126" t="str">
        <f t="shared" si="159"/>
        <v/>
      </c>
      <c r="J490" s="126" t="str">
        <f t="shared" si="159"/>
        <v/>
      </c>
      <c r="K490" s="126" t="str">
        <f t="shared" si="159"/>
        <v/>
      </c>
      <c r="L490" s="121" t="str">
        <f t="shared" si="159"/>
        <v/>
      </c>
      <c r="M490" s="121" t="str">
        <f t="shared" si="159"/>
        <v/>
      </c>
      <c r="N490" s="122" t="str">
        <f t="shared" si="159"/>
        <v/>
      </c>
      <c r="P490" s="75" t="str">
        <f t="shared" si="157"/>
        <v/>
      </c>
      <c r="Q490" s="53"/>
      <c r="R490" s="126" t="str">
        <f t="shared" si="160"/>
        <v/>
      </c>
      <c r="S490" s="126" t="str">
        <f t="shared" si="160"/>
        <v/>
      </c>
      <c r="T490" s="121" t="str">
        <f t="shared" si="160"/>
        <v/>
      </c>
      <c r="U490" s="126" t="str">
        <f t="shared" si="160"/>
        <v/>
      </c>
      <c r="V490" s="121" t="str">
        <f t="shared" si="160"/>
        <v/>
      </c>
      <c r="W490" s="126" t="str">
        <f t="shared" si="160"/>
        <v/>
      </c>
      <c r="X490" s="126" t="str">
        <f t="shared" si="160"/>
        <v/>
      </c>
      <c r="Y490" s="126" t="str">
        <f t="shared" si="160"/>
        <v/>
      </c>
      <c r="Z490" s="121" t="str">
        <f t="shared" si="160"/>
        <v/>
      </c>
      <c r="AA490" s="121" t="str">
        <f t="shared" si="160"/>
        <v/>
      </c>
      <c r="AB490" s="122" t="str">
        <f t="shared" si="160"/>
        <v/>
      </c>
      <c r="AD490" s="75" t="str">
        <f t="shared" si="158"/>
        <v/>
      </c>
      <c r="AE490" s="53"/>
      <c r="AF490" s="139" t="str">
        <f t="shared" si="155"/>
        <v/>
      </c>
      <c r="AG490" s="139" t="str">
        <f t="shared" si="155"/>
        <v/>
      </c>
      <c r="AH490" s="130" t="str">
        <f t="shared" si="155"/>
        <v/>
      </c>
      <c r="AI490" s="139" t="str">
        <f t="shared" si="155"/>
        <v/>
      </c>
      <c r="AJ490" s="130" t="str">
        <f t="shared" si="155"/>
        <v/>
      </c>
      <c r="AK490" s="139" t="str">
        <f t="shared" si="155"/>
        <v/>
      </c>
      <c r="AL490" s="139" t="str">
        <f t="shared" si="155"/>
        <v/>
      </c>
      <c r="AM490" s="139" t="str">
        <f t="shared" si="155"/>
        <v/>
      </c>
      <c r="AN490" s="130" t="str">
        <f t="shared" si="155"/>
        <v/>
      </c>
      <c r="AO490" s="130" t="str">
        <f t="shared" si="155"/>
        <v/>
      </c>
      <c r="AP490" s="131" t="str">
        <f t="shared" si="155"/>
        <v/>
      </c>
    </row>
    <row r="491" spans="2:42" x14ac:dyDescent="0.3">
      <c r="B491" s="75" t="str">
        <f t="shared" si="156"/>
        <v/>
      </c>
      <c r="C491" s="53"/>
      <c r="D491" s="126" t="str">
        <f t="shared" si="159"/>
        <v/>
      </c>
      <c r="E491" s="126" t="str">
        <f t="shared" si="159"/>
        <v/>
      </c>
      <c r="F491" s="121" t="str">
        <f t="shared" si="159"/>
        <v/>
      </c>
      <c r="G491" s="126" t="str">
        <f t="shared" si="159"/>
        <v/>
      </c>
      <c r="H491" s="121" t="str">
        <f t="shared" si="159"/>
        <v/>
      </c>
      <c r="I491" s="126" t="str">
        <f t="shared" si="159"/>
        <v/>
      </c>
      <c r="J491" s="126" t="str">
        <f t="shared" si="159"/>
        <v/>
      </c>
      <c r="K491" s="126" t="str">
        <f t="shared" si="159"/>
        <v/>
      </c>
      <c r="L491" s="121" t="str">
        <f t="shared" si="159"/>
        <v/>
      </c>
      <c r="M491" s="121" t="str">
        <f t="shared" si="159"/>
        <v/>
      </c>
      <c r="N491" s="122" t="str">
        <f t="shared" si="159"/>
        <v/>
      </c>
      <c r="P491" s="75" t="str">
        <f t="shared" si="157"/>
        <v/>
      </c>
      <c r="Q491" s="53"/>
      <c r="R491" s="126" t="str">
        <f t="shared" si="160"/>
        <v/>
      </c>
      <c r="S491" s="126" t="str">
        <f t="shared" si="160"/>
        <v/>
      </c>
      <c r="T491" s="121" t="str">
        <f t="shared" si="160"/>
        <v/>
      </c>
      <c r="U491" s="126" t="str">
        <f t="shared" si="160"/>
        <v/>
      </c>
      <c r="V491" s="121" t="str">
        <f t="shared" si="160"/>
        <v/>
      </c>
      <c r="W491" s="126" t="str">
        <f t="shared" si="160"/>
        <v/>
      </c>
      <c r="X491" s="126" t="str">
        <f t="shared" si="160"/>
        <v/>
      </c>
      <c r="Y491" s="126" t="str">
        <f t="shared" si="160"/>
        <v/>
      </c>
      <c r="Z491" s="121" t="str">
        <f t="shared" si="160"/>
        <v/>
      </c>
      <c r="AA491" s="121" t="str">
        <f t="shared" si="160"/>
        <v/>
      </c>
      <c r="AB491" s="122" t="str">
        <f t="shared" si="160"/>
        <v/>
      </c>
      <c r="AD491" s="75" t="str">
        <f t="shared" si="158"/>
        <v/>
      </c>
      <c r="AE491" s="53"/>
      <c r="AF491" s="139" t="str">
        <f t="shared" si="155"/>
        <v/>
      </c>
      <c r="AG491" s="139" t="str">
        <f t="shared" si="155"/>
        <v/>
      </c>
      <c r="AH491" s="130" t="str">
        <f t="shared" si="155"/>
        <v/>
      </c>
      <c r="AI491" s="139" t="str">
        <f t="shared" si="155"/>
        <v/>
      </c>
      <c r="AJ491" s="130" t="str">
        <f t="shared" si="155"/>
        <v/>
      </c>
      <c r="AK491" s="139" t="str">
        <f t="shared" si="155"/>
        <v/>
      </c>
      <c r="AL491" s="139" t="str">
        <f t="shared" si="155"/>
        <v/>
      </c>
      <c r="AM491" s="139" t="str">
        <f t="shared" si="155"/>
        <v/>
      </c>
      <c r="AN491" s="130" t="str">
        <f t="shared" si="155"/>
        <v/>
      </c>
      <c r="AO491" s="130" t="str">
        <f t="shared" si="155"/>
        <v/>
      </c>
      <c r="AP491" s="131" t="str">
        <f t="shared" si="155"/>
        <v/>
      </c>
    </row>
    <row r="492" spans="2:42" x14ac:dyDescent="0.3">
      <c r="B492" s="75" t="str">
        <f t="shared" si="156"/>
        <v/>
      </c>
      <c r="C492" s="53"/>
      <c r="D492" s="126" t="str">
        <f t="shared" si="159"/>
        <v/>
      </c>
      <c r="E492" s="126" t="str">
        <f t="shared" si="159"/>
        <v/>
      </c>
      <c r="F492" s="121" t="str">
        <f t="shared" si="159"/>
        <v/>
      </c>
      <c r="G492" s="126" t="str">
        <f t="shared" si="159"/>
        <v/>
      </c>
      <c r="H492" s="121" t="str">
        <f t="shared" si="159"/>
        <v/>
      </c>
      <c r="I492" s="126" t="str">
        <f t="shared" si="159"/>
        <v/>
      </c>
      <c r="J492" s="126" t="str">
        <f t="shared" si="159"/>
        <v/>
      </c>
      <c r="K492" s="126" t="str">
        <f t="shared" si="159"/>
        <v/>
      </c>
      <c r="L492" s="121" t="str">
        <f t="shared" si="159"/>
        <v/>
      </c>
      <c r="M492" s="121" t="str">
        <f t="shared" si="159"/>
        <v/>
      </c>
      <c r="N492" s="122" t="str">
        <f t="shared" si="159"/>
        <v/>
      </c>
      <c r="P492" s="75" t="str">
        <f t="shared" si="157"/>
        <v/>
      </c>
      <c r="Q492" s="53"/>
      <c r="R492" s="126" t="str">
        <f t="shared" si="160"/>
        <v/>
      </c>
      <c r="S492" s="126" t="str">
        <f t="shared" si="160"/>
        <v/>
      </c>
      <c r="T492" s="121" t="str">
        <f t="shared" si="160"/>
        <v/>
      </c>
      <c r="U492" s="126" t="str">
        <f>IFERROR(IF(AND(G85&lt;&gt;"", U189&lt;&gt;""), G85/U189, ""), "")</f>
        <v/>
      </c>
      <c r="V492" s="121" t="str">
        <f t="shared" si="160"/>
        <v/>
      </c>
      <c r="W492" s="126" t="str">
        <f t="shared" si="160"/>
        <v/>
      </c>
      <c r="X492" s="126" t="str">
        <f t="shared" si="160"/>
        <v/>
      </c>
      <c r="Y492" s="126" t="str">
        <f t="shared" si="160"/>
        <v/>
      </c>
      <c r="Z492" s="121" t="str">
        <f t="shared" si="160"/>
        <v/>
      </c>
      <c r="AA492" s="121" t="str">
        <f t="shared" si="160"/>
        <v/>
      </c>
      <c r="AB492" s="122" t="str">
        <f t="shared" si="160"/>
        <v/>
      </c>
      <c r="AD492" s="75" t="str">
        <f t="shared" si="158"/>
        <v/>
      </c>
      <c r="AE492" s="53"/>
      <c r="AF492" s="139" t="str">
        <f t="shared" si="155"/>
        <v/>
      </c>
      <c r="AG492" s="139" t="str">
        <f t="shared" si="155"/>
        <v/>
      </c>
      <c r="AH492" s="130" t="str">
        <f t="shared" si="155"/>
        <v/>
      </c>
      <c r="AI492" s="139" t="str">
        <f t="shared" si="155"/>
        <v/>
      </c>
      <c r="AJ492" s="130" t="str">
        <f t="shared" si="155"/>
        <v/>
      </c>
      <c r="AK492" s="139" t="str">
        <f t="shared" si="155"/>
        <v/>
      </c>
      <c r="AL492" s="139" t="str">
        <f t="shared" si="155"/>
        <v/>
      </c>
      <c r="AM492" s="139" t="str">
        <f t="shared" si="155"/>
        <v/>
      </c>
      <c r="AN492" s="130" t="str">
        <f t="shared" si="155"/>
        <v/>
      </c>
      <c r="AO492" s="130" t="str">
        <f t="shared" si="155"/>
        <v/>
      </c>
      <c r="AP492" s="131" t="str">
        <f t="shared" si="155"/>
        <v/>
      </c>
    </row>
    <row r="493" spans="2:42" x14ac:dyDescent="0.3">
      <c r="B493" s="75" t="str">
        <f t="shared" si="156"/>
        <v/>
      </c>
      <c r="C493" s="53"/>
      <c r="D493" s="126" t="str">
        <f t="shared" si="159"/>
        <v/>
      </c>
      <c r="E493" s="126" t="str">
        <f t="shared" si="159"/>
        <v/>
      </c>
      <c r="F493" s="121" t="str">
        <f t="shared" si="159"/>
        <v/>
      </c>
      <c r="G493" s="126" t="str">
        <f t="shared" si="159"/>
        <v/>
      </c>
      <c r="H493" s="121" t="str">
        <f t="shared" si="159"/>
        <v/>
      </c>
      <c r="I493" s="126" t="str">
        <f t="shared" si="159"/>
        <v/>
      </c>
      <c r="J493" s="126" t="str">
        <f t="shared" si="159"/>
        <v/>
      </c>
      <c r="K493" s="126" t="str">
        <f t="shared" si="159"/>
        <v/>
      </c>
      <c r="L493" s="121" t="str">
        <f t="shared" si="159"/>
        <v/>
      </c>
      <c r="M493" s="121" t="str">
        <f t="shared" si="159"/>
        <v/>
      </c>
      <c r="N493" s="122" t="str">
        <f t="shared" si="159"/>
        <v/>
      </c>
      <c r="P493" s="75" t="str">
        <f t="shared" si="157"/>
        <v/>
      </c>
      <c r="Q493" s="53"/>
      <c r="R493" s="126" t="str">
        <f t="shared" si="160"/>
        <v/>
      </c>
      <c r="S493" s="126" t="str">
        <f t="shared" si="160"/>
        <v/>
      </c>
      <c r="T493" s="121" t="str">
        <f t="shared" si="160"/>
        <v/>
      </c>
      <c r="U493" s="126" t="str">
        <f t="shared" si="160"/>
        <v/>
      </c>
      <c r="V493" s="121" t="str">
        <f t="shared" si="160"/>
        <v/>
      </c>
      <c r="W493" s="126" t="str">
        <f t="shared" si="160"/>
        <v/>
      </c>
      <c r="X493" s="126" t="str">
        <f t="shared" si="160"/>
        <v/>
      </c>
      <c r="Y493" s="126" t="str">
        <f t="shared" si="160"/>
        <v/>
      </c>
      <c r="Z493" s="121" t="str">
        <f t="shared" si="160"/>
        <v/>
      </c>
      <c r="AA493" s="121" t="str">
        <f t="shared" si="160"/>
        <v/>
      </c>
      <c r="AB493" s="122" t="str">
        <f t="shared" si="160"/>
        <v/>
      </c>
      <c r="AD493" s="75" t="str">
        <f t="shared" si="158"/>
        <v/>
      </c>
      <c r="AE493" s="53"/>
      <c r="AF493" s="139" t="str">
        <f t="shared" si="155"/>
        <v/>
      </c>
      <c r="AG493" s="139" t="str">
        <f t="shared" si="155"/>
        <v/>
      </c>
      <c r="AH493" s="130" t="str">
        <f t="shared" si="155"/>
        <v/>
      </c>
      <c r="AI493" s="139" t="str">
        <f t="shared" si="155"/>
        <v/>
      </c>
      <c r="AJ493" s="130" t="str">
        <f t="shared" si="155"/>
        <v/>
      </c>
      <c r="AK493" s="139" t="str">
        <f t="shared" si="155"/>
        <v/>
      </c>
      <c r="AL493" s="139" t="str">
        <f t="shared" si="155"/>
        <v/>
      </c>
      <c r="AM493" s="139" t="str">
        <f t="shared" si="155"/>
        <v/>
      </c>
      <c r="AN493" s="130" t="str">
        <f t="shared" si="155"/>
        <v/>
      </c>
      <c r="AO493" s="130" t="str">
        <f t="shared" si="155"/>
        <v/>
      </c>
      <c r="AP493" s="131" t="str">
        <f t="shared" si="155"/>
        <v/>
      </c>
    </row>
    <row r="494" spans="2:42" x14ac:dyDescent="0.3">
      <c r="B494" s="75" t="str">
        <f t="shared" si="156"/>
        <v/>
      </c>
      <c r="C494" s="53"/>
      <c r="D494" s="126" t="str">
        <f t="shared" si="159"/>
        <v/>
      </c>
      <c r="E494" s="126" t="str">
        <f t="shared" si="159"/>
        <v/>
      </c>
      <c r="F494" s="121" t="str">
        <f t="shared" si="159"/>
        <v/>
      </c>
      <c r="G494" s="126" t="str">
        <f t="shared" si="159"/>
        <v/>
      </c>
      <c r="H494" s="121" t="str">
        <f t="shared" si="159"/>
        <v/>
      </c>
      <c r="I494" s="126" t="str">
        <f t="shared" si="159"/>
        <v/>
      </c>
      <c r="J494" s="126" t="str">
        <f t="shared" si="159"/>
        <v/>
      </c>
      <c r="K494" s="126" t="str">
        <f t="shared" si="159"/>
        <v/>
      </c>
      <c r="L494" s="121" t="str">
        <f t="shared" si="159"/>
        <v/>
      </c>
      <c r="M494" s="121" t="str">
        <f t="shared" si="159"/>
        <v/>
      </c>
      <c r="N494" s="122" t="str">
        <f t="shared" si="159"/>
        <v/>
      </c>
      <c r="P494" s="75" t="str">
        <f t="shared" si="157"/>
        <v/>
      </c>
      <c r="Q494" s="53"/>
      <c r="R494" s="126" t="str">
        <f t="shared" si="160"/>
        <v/>
      </c>
      <c r="S494" s="126" t="str">
        <f t="shared" si="160"/>
        <v/>
      </c>
      <c r="T494" s="121" t="str">
        <f t="shared" si="160"/>
        <v/>
      </c>
      <c r="U494" s="126" t="str">
        <f t="shared" si="160"/>
        <v/>
      </c>
      <c r="V494" s="121" t="str">
        <f t="shared" si="160"/>
        <v/>
      </c>
      <c r="W494" s="126" t="str">
        <f t="shared" si="160"/>
        <v/>
      </c>
      <c r="X494" s="126" t="str">
        <f t="shared" si="160"/>
        <v/>
      </c>
      <c r="Y494" s="126" t="str">
        <f t="shared" si="160"/>
        <v/>
      </c>
      <c r="Z494" s="121" t="str">
        <f t="shared" si="160"/>
        <v/>
      </c>
      <c r="AA494" s="121" t="str">
        <f t="shared" si="160"/>
        <v/>
      </c>
      <c r="AB494" s="122" t="str">
        <f t="shared" si="160"/>
        <v/>
      </c>
      <c r="AD494" s="75" t="str">
        <f t="shared" si="158"/>
        <v/>
      </c>
      <c r="AE494" s="53"/>
      <c r="AF494" s="139" t="str">
        <f t="shared" si="155"/>
        <v/>
      </c>
      <c r="AG494" s="139" t="str">
        <f t="shared" si="155"/>
        <v/>
      </c>
      <c r="AH494" s="130" t="str">
        <f t="shared" si="155"/>
        <v/>
      </c>
      <c r="AI494" s="139" t="str">
        <f t="shared" si="155"/>
        <v/>
      </c>
      <c r="AJ494" s="130" t="str">
        <f t="shared" si="155"/>
        <v/>
      </c>
      <c r="AK494" s="139" t="str">
        <f t="shared" si="155"/>
        <v/>
      </c>
      <c r="AL494" s="139" t="str">
        <f t="shared" si="155"/>
        <v/>
      </c>
      <c r="AM494" s="139" t="str">
        <f t="shared" si="155"/>
        <v/>
      </c>
      <c r="AN494" s="130" t="str">
        <f t="shared" si="155"/>
        <v/>
      </c>
      <c r="AO494" s="130" t="str">
        <f t="shared" si="155"/>
        <v/>
      </c>
      <c r="AP494" s="131" t="str">
        <f t="shared" si="155"/>
        <v/>
      </c>
    </row>
    <row r="495" spans="2:42" x14ac:dyDescent="0.3">
      <c r="B495" s="75" t="str">
        <f t="shared" si="156"/>
        <v/>
      </c>
      <c r="C495" s="53"/>
      <c r="D495" s="126" t="str">
        <f t="shared" si="159"/>
        <v/>
      </c>
      <c r="E495" s="126" t="str">
        <f t="shared" si="159"/>
        <v/>
      </c>
      <c r="F495" s="121" t="str">
        <f t="shared" si="159"/>
        <v/>
      </c>
      <c r="G495" s="126" t="str">
        <f t="shared" si="159"/>
        <v/>
      </c>
      <c r="H495" s="121" t="str">
        <f t="shared" si="159"/>
        <v/>
      </c>
      <c r="I495" s="126" t="str">
        <f t="shared" si="159"/>
        <v/>
      </c>
      <c r="J495" s="126" t="str">
        <f t="shared" si="159"/>
        <v/>
      </c>
      <c r="K495" s="126" t="str">
        <f t="shared" si="159"/>
        <v/>
      </c>
      <c r="L495" s="121" t="str">
        <f t="shared" si="159"/>
        <v/>
      </c>
      <c r="M495" s="121" t="str">
        <f t="shared" si="159"/>
        <v/>
      </c>
      <c r="N495" s="122" t="str">
        <f t="shared" si="159"/>
        <v/>
      </c>
      <c r="P495" s="75" t="str">
        <f t="shared" si="157"/>
        <v/>
      </c>
      <c r="Q495" s="53"/>
      <c r="R495" s="126" t="str">
        <f t="shared" si="160"/>
        <v/>
      </c>
      <c r="S495" s="126" t="str">
        <f t="shared" si="160"/>
        <v/>
      </c>
      <c r="T495" s="121" t="str">
        <f t="shared" si="160"/>
        <v/>
      </c>
      <c r="U495" s="126" t="str">
        <f t="shared" si="160"/>
        <v/>
      </c>
      <c r="V495" s="121" t="str">
        <f t="shared" si="160"/>
        <v/>
      </c>
      <c r="W495" s="126" t="str">
        <f t="shared" si="160"/>
        <v/>
      </c>
      <c r="X495" s="126" t="str">
        <f t="shared" si="160"/>
        <v/>
      </c>
      <c r="Y495" s="126" t="str">
        <f t="shared" si="160"/>
        <v/>
      </c>
      <c r="Z495" s="121" t="str">
        <f t="shared" si="160"/>
        <v/>
      </c>
      <c r="AA495" s="121" t="str">
        <f t="shared" si="160"/>
        <v/>
      </c>
      <c r="AB495" s="122" t="str">
        <f t="shared" si="160"/>
        <v/>
      </c>
      <c r="AD495" s="75" t="str">
        <f t="shared" si="158"/>
        <v/>
      </c>
      <c r="AE495" s="53"/>
      <c r="AF495" s="139" t="str">
        <f t="shared" si="155"/>
        <v/>
      </c>
      <c r="AG495" s="139" t="str">
        <f t="shared" si="155"/>
        <v/>
      </c>
      <c r="AH495" s="130" t="str">
        <f t="shared" si="155"/>
        <v/>
      </c>
      <c r="AI495" s="139" t="str">
        <f t="shared" si="155"/>
        <v/>
      </c>
      <c r="AJ495" s="130" t="str">
        <f t="shared" si="155"/>
        <v/>
      </c>
      <c r="AK495" s="139" t="str">
        <f t="shared" si="155"/>
        <v/>
      </c>
      <c r="AL495" s="139" t="str">
        <f t="shared" si="155"/>
        <v/>
      </c>
      <c r="AM495" s="139" t="str">
        <f t="shared" si="155"/>
        <v/>
      </c>
      <c r="AN495" s="130" t="str">
        <f t="shared" si="155"/>
        <v/>
      </c>
      <c r="AO495" s="130" t="str">
        <f t="shared" si="155"/>
        <v/>
      </c>
      <c r="AP495" s="131" t="str">
        <f t="shared" si="155"/>
        <v/>
      </c>
    </row>
    <row r="496" spans="2:42" x14ac:dyDescent="0.3">
      <c r="B496" s="75" t="str">
        <f t="shared" si="156"/>
        <v/>
      </c>
      <c r="C496" s="53"/>
      <c r="D496" s="126" t="str">
        <f t="shared" si="159"/>
        <v/>
      </c>
      <c r="E496" s="126" t="str">
        <f t="shared" si="159"/>
        <v/>
      </c>
      <c r="F496" s="121" t="str">
        <f t="shared" si="159"/>
        <v/>
      </c>
      <c r="G496" s="126" t="str">
        <f t="shared" si="159"/>
        <v/>
      </c>
      <c r="H496" s="121" t="str">
        <f t="shared" si="159"/>
        <v/>
      </c>
      <c r="I496" s="126" t="str">
        <f t="shared" si="159"/>
        <v/>
      </c>
      <c r="J496" s="126" t="str">
        <f t="shared" si="159"/>
        <v/>
      </c>
      <c r="K496" s="126" t="str">
        <f t="shared" si="159"/>
        <v/>
      </c>
      <c r="L496" s="121" t="str">
        <f t="shared" si="159"/>
        <v/>
      </c>
      <c r="M496" s="121" t="str">
        <f t="shared" si="159"/>
        <v/>
      </c>
      <c r="N496" s="122" t="str">
        <f t="shared" si="159"/>
        <v/>
      </c>
      <c r="P496" s="75" t="str">
        <f t="shared" si="157"/>
        <v/>
      </c>
      <c r="Q496" s="53"/>
      <c r="R496" s="126" t="str">
        <f t="shared" si="160"/>
        <v/>
      </c>
      <c r="S496" s="126" t="str">
        <f t="shared" si="160"/>
        <v/>
      </c>
      <c r="T496" s="121" t="str">
        <f t="shared" si="160"/>
        <v/>
      </c>
      <c r="U496" s="126" t="str">
        <f t="shared" si="160"/>
        <v/>
      </c>
      <c r="V496" s="121" t="str">
        <f t="shared" si="160"/>
        <v/>
      </c>
      <c r="W496" s="126" t="str">
        <f t="shared" si="160"/>
        <v/>
      </c>
      <c r="X496" s="126" t="str">
        <f t="shared" si="160"/>
        <v/>
      </c>
      <c r="Y496" s="126" t="str">
        <f t="shared" si="160"/>
        <v/>
      </c>
      <c r="Z496" s="121" t="str">
        <f t="shared" si="160"/>
        <v/>
      </c>
      <c r="AA496" s="121" t="str">
        <f t="shared" si="160"/>
        <v/>
      </c>
      <c r="AB496" s="122" t="str">
        <f t="shared" si="160"/>
        <v/>
      </c>
      <c r="AD496" s="75" t="str">
        <f t="shared" si="158"/>
        <v/>
      </c>
      <c r="AE496" s="53"/>
      <c r="AF496" s="139" t="str">
        <f t="shared" si="155"/>
        <v/>
      </c>
      <c r="AG496" s="139" t="str">
        <f t="shared" si="155"/>
        <v/>
      </c>
      <c r="AH496" s="130" t="str">
        <f t="shared" si="155"/>
        <v/>
      </c>
      <c r="AI496" s="139" t="str">
        <f t="shared" si="155"/>
        <v/>
      </c>
      <c r="AJ496" s="130" t="str">
        <f t="shared" si="155"/>
        <v/>
      </c>
      <c r="AK496" s="139" t="str">
        <f t="shared" si="155"/>
        <v/>
      </c>
      <c r="AL496" s="139" t="str">
        <f t="shared" si="155"/>
        <v/>
      </c>
      <c r="AM496" s="139" t="str">
        <f t="shared" si="155"/>
        <v/>
      </c>
      <c r="AN496" s="130" t="str">
        <f t="shared" si="155"/>
        <v/>
      </c>
      <c r="AO496" s="130" t="str">
        <f t="shared" si="155"/>
        <v/>
      </c>
      <c r="AP496" s="131" t="str">
        <f t="shared" si="155"/>
        <v/>
      </c>
    </row>
    <row r="497" spans="2:42" x14ac:dyDescent="0.3">
      <c r="B497" s="75" t="str">
        <f t="shared" si="156"/>
        <v/>
      </c>
      <c r="C497" s="53"/>
      <c r="D497" s="126" t="str">
        <f t="shared" si="159"/>
        <v/>
      </c>
      <c r="E497" s="126" t="str">
        <f t="shared" si="159"/>
        <v/>
      </c>
      <c r="F497" s="121" t="str">
        <f t="shared" si="159"/>
        <v/>
      </c>
      <c r="G497" s="126" t="str">
        <f t="shared" si="159"/>
        <v/>
      </c>
      <c r="H497" s="121" t="str">
        <f t="shared" si="159"/>
        <v/>
      </c>
      <c r="I497" s="126" t="str">
        <f t="shared" si="159"/>
        <v/>
      </c>
      <c r="J497" s="126" t="str">
        <f t="shared" si="159"/>
        <v/>
      </c>
      <c r="K497" s="126" t="str">
        <f t="shared" si="159"/>
        <v/>
      </c>
      <c r="L497" s="121" t="str">
        <f t="shared" si="159"/>
        <v/>
      </c>
      <c r="M497" s="121" t="str">
        <f t="shared" si="159"/>
        <v/>
      </c>
      <c r="N497" s="122" t="str">
        <f t="shared" si="159"/>
        <v/>
      </c>
      <c r="P497" s="75" t="str">
        <f t="shared" si="157"/>
        <v/>
      </c>
      <c r="Q497" s="53"/>
      <c r="R497" s="126" t="str">
        <f t="shared" si="160"/>
        <v/>
      </c>
      <c r="S497" s="126" t="str">
        <f t="shared" si="160"/>
        <v/>
      </c>
      <c r="T497" s="121" t="str">
        <f t="shared" si="160"/>
        <v/>
      </c>
      <c r="U497" s="126" t="str">
        <f t="shared" si="160"/>
        <v/>
      </c>
      <c r="V497" s="121" t="str">
        <f>IFERROR(IF(AND(H90&lt;&gt;"", V194&lt;&gt;""), H90/V194, ""), "")</f>
        <v/>
      </c>
      <c r="W497" s="126" t="str">
        <f t="shared" si="160"/>
        <v/>
      </c>
      <c r="X497" s="126" t="str">
        <f t="shared" si="160"/>
        <v/>
      </c>
      <c r="Y497" s="126" t="str">
        <f t="shared" si="160"/>
        <v/>
      </c>
      <c r="Z497" s="121" t="str">
        <f t="shared" si="160"/>
        <v/>
      </c>
      <c r="AA497" s="121" t="str">
        <f t="shared" si="160"/>
        <v/>
      </c>
      <c r="AB497" s="122" t="str">
        <f t="shared" si="160"/>
        <v/>
      </c>
      <c r="AD497" s="75" t="str">
        <f t="shared" si="158"/>
        <v/>
      </c>
      <c r="AE497" s="53"/>
      <c r="AF497" s="139" t="str">
        <f t="shared" si="155"/>
        <v/>
      </c>
      <c r="AG497" s="139" t="str">
        <f t="shared" si="155"/>
        <v/>
      </c>
      <c r="AH497" s="130" t="str">
        <f t="shared" si="155"/>
        <v/>
      </c>
      <c r="AI497" s="139" t="str">
        <f t="shared" si="155"/>
        <v/>
      </c>
      <c r="AJ497" s="130" t="str">
        <f t="shared" si="155"/>
        <v/>
      </c>
      <c r="AK497" s="139" t="str">
        <f t="shared" si="155"/>
        <v/>
      </c>
      <c r="AL497" s="139" t="str">
        <f t="shared" si="155"/>
        <v/>
      </c>
      <c r="AM497" s="139" t="str">
        <f t="shared" si="155"/>
        <v/>
      </c>
      <c r="AN497" s="130" t="str">
        <f t="shared" si="155"/>
        <v/>
      </c>
      <c r="AO497" s="130" t="str">
        <f t="shared" si="155"/>
        <v/>
      </c>
      <c r="AP497" s="131" t="str">
        <f t="shared" si="155"/>
        <v/>
      </c>
    </row>
    <row r="498" spans="2:42" x14ac:dyDescent="0.3">
      <c r="B498" s="75" t="str">
        <f t="shared" si="156"/>
        <v/>
      </c>
      <c r="C498" s="53"/>
      <c r="D498" s="126" t="str">
        <f t="shared" si="159"/>
        <v/>
      </c>
      <c r="E498" s="126" t="str">
        <f t="shared" si="159"/>
        <v/>
      </c>
      <c r="F498" s="121" t="str">
        <f t="shared" si="159"/>
        <v/>
      </c>
      <c r="G498" s="126" t="str">
        <f t="shared" si="159"/>
        <v/>
      </c>
      <c r="H498" s="121" t="str">
        <f t="shared" si="159"/>
        <v/>
      </c>
      <c r="I498" s="126" t="str">
        <f t="shared" si="159"/>
        <v/>
      </c>
      <c r="J498" s="126" t="str">
        <f t="shared" si="159"/>
        <v/>
      </c>
      <c r="K498" s="126" t="str">
        <f t="shared" si="159"/>
        <v/>
      </c>
      <c r="L498" s="121" t="str">
        <f t="shared" si="159"/>
        <v/>
      </c>
      <c r="M498" s="121" t="str">
        <f t="shared" si="159"/>
        <v/>
      </c>
      <c r="N498" s="122" t="str">
        <f t="shared" si="159"/>
        <v/>
      </c>
      <c r="P498" s="75" t="str">
        <f t="shared" si="157"/>
        <v/>
      </c>
      <c r="Q498" s="53"/>
      <c r="R498" s="126" t="str">
        <f t="shared" si="160"/>
        <v/>
      </c>
      <c r="S498" s="126" t="str">
        <f t="shared" si="160"/>
        <v/>
      </c>
      <c r="T498" s="121" t="str">
        <f>IFERROR(IF(AND(F91&lt;&gt;"", T195&lt;&gt;""), F91/T195, ""), "")</f>
        <v/>
      </c>
      <c r="U498" s="126" t="str">
        <f t="shared" si="160"/>
        <v/>
      </c>
      <c r="V498" s="121" t="str">
        <f t="shared" si="160"/>
        <v/>
      </c>
      <c r="W498" s="126" t="str">
        <f t="shared" si="160"/>
        <v/>
      </c>
      <c r="X498" s="126" t="str">
        <f t="shared" si="160"/>
        <v/>
      </c>
      <c r="Y498" s="126" t="str">
        <f t="shared" si="160"/>
        <v/>
      </c>
      <c r="Z498" s="121" t="str">
        <f t="shared" si="160"/>
        <v/>
      </c>
      <c r="AA498" s="121" t="str">
        <f t="shared" si="160"/>
        <v/>
      </c>
      <c r="AB498" s="122" t="str">
        <f t="shared" si="160"/>
        <v/>
      </c>
      <c r="AD498" s="75" t="str">
        <f t="shared" si="158"/>
        <v/>
      </c>
      <c r="AE498" s="53"/>
      <c r="AF498" s="139" t="str">
        <f t="shared" si="155"/>
        <v/>
      </c>
      <c r="AG498" s="139" t="str">
        <f t="shared" si="155"/>
        <v/>
      </c>
      <c r="AH498" s="130" t="str">
        <f t="shared" si="155"/>
        <v/>
      </c>
      <c r="AI498" s="139" t="str">
        <f t="shared" si="155"/>
        <v/>
      </c>
      <c r="AJ498" s="130" t="str">
        <f t="shared" si="155"/>
        <v/>
      </c>
      <c r="AK498" s="139" t="str">
        <f t="shared" si="155"/>
        <v/>
      </c>
      <c r="AL498" s="139" t="str">
        <f t="shared" si="155"/>
        <v/>
      </c>
      <c r="AM498" s="139" t="str">
        <f t="shared" si="155"/>
        <v/>
      </c>
      <c r="AN498" s="130" t="str">
        <f t="shared" si="155"/>
        <v/>
      </c>
      <c r="AO498" s="130" t="str">
        <f t="shared" si="155"/>
        <v/>
      </c>
      <c r="AP498" s="131" t="str">
        <f t="shared" si="155"/>
        <v/>
      </c>
    </row>
    <row r="499" spans="2:42" x14ac:dyDescent="0.3">
      <c r="B499" s="75" t="str">
        <f t="shared" si="156"/>
        <v/>
      </c>
      <c r="C499" s="53"/>
      <c r="D499" s="126" t="str">
        <f t="shared" si="159"/>
        <v/>
      </c>
      <c r="E499" s="126" t="str">
        <f t="shared" si="159"/>
        <v/>
      </c>
      <c r="F499" s="121" t="str">
        <f t="shared" si="159"/>
        <v/>
      </c>
      <c r="G499" s="126" t="str">
        <f t="shared" si="159"/>
        <v/>
      </c>
      <c r="H499" s="121" t="str">
        <f t="shared" si="159"/>
        <v/>
      </c>
      <c r="I499" s="126" t="str">
        <f t="shared" si="159"/>
        <v/>
      </c>
      <c r="J499" s="126" t="str">
        <f t="shared" si="159"/>
        <v/>
      </c>
      <c r="K499" s="126" t="str">
        <f t="shared" si="159"/>
        <v/>
      </c>
      <c r="L499" s="121" t="str">
        <f t="shared" si="159"/>
        <v/>
      </c>
      <c r="M499" s="121" t="str">
        <f t="shared" si="159"/>
        <v/>
      </c>
      <c r="N499" s="122" t="str">
        <f t="shared" si="159"/>
        <v/>
      </c>
      <c r="P499" s="75" t="str">
        <f t="shared" si="157"/>
        <v/>
      </c>
      <c r="Q499" s="53"/>
      <c r="R499" s="126" t="str">
        <f t="shared" si="160"/>
        <v/>
      </c>
      <c r="S499" s="126" t="str">
        <f t="shared" si="160"/>
        <v/>
      </c>
      <c r="T499" s="121" t="str">
        <f t="shared" si="160"/>
        <v/>
      </c>
      <c r="U499" s="126" t="str">
        <f t="shared" si="160"/>
        <v/>
      </c>
      <c r="V499" s="121" t="str">
        <f t="shared" si="160"/>
        <v/>
      </c>
      <c r="W499" s="126" t="str">
        <f t="shared" si="160"/>
        <v/>
      </c>
      <c r="X499" s="126" t="str">
        <f t="shared" si="160"/>
        <v/>
      </c>
      <c r="Y499" s="126" t="str">
        <f t="shared" si="160"/>
        <v/>
      </c>
      <c r="Z499" s="121" t="str">
        <f t="shared" si="160"/>
        <v/>
      </c>
      <c r="AA499" s="121" t="str">
        <f t="shared" si="160"/>
        <v/>
      </c>
      <c r="AB499" s="122" t="str">
        <f t="shared" si="160"/>
        <v/>
      </c>
      <c r="AD499" s="75" t="str">
        <f t="shared" si="158"/>
        <v/>
      </c>
      <c r="AE499" s="53"/>
      <c r="AF499" s="139" t="str">
        <f>IFERROR(IF(AND(D92&lt;&gt;"", AF196&lt;&gt;""), D92/AF196, ""), "")</f>
        <v/>
      </c>
      <c r="AG499" s="139" t="str">
        <f t="shared" si="155"/>
        <v/>
      </c>
      <c r="AH499" s="130" t="str">
        <f t="shared" si="155"/>
        <v/>
      </c>
      <c r="AI499" s="139" t="str">
        <f t="shared" si="155"/>
        <v/>
      </c>
      <c r="AJ499" s="130" t="str">
        <f t="shared" si="155"/>
        <v/>
      </c>
      <c r="AK499" s="139" t="str">
        <f t="shared" si="155"/>
        <v/>
      </c>
      <c r="AL499" s="139" t="str">
        <f>IFERROR(IF(AND(J92&lt;&gt;"", AL196&lt;&gt;""), J92/AL196, ""), "")</f>
        <v/>
      </c>
      <c r="AM499" s="139" t="str">
        <f t="shared" si="155"/>
        <v/>
      </c>
      <c r="AN499" s="130" t="str">
        <f t="shared" si="155"/>
        <v/>
      </c>
      <c r="AO499" s="130" t="str">
        <f t="shared" si="155"/>
        <v/>
      </c>
      <c r="AP499" s="131" t="str">
        <f t="shared" si="155"/>
        <v/>
      </c>
    </row>
    <row r="500" spans="2:42" x14ac:dyDescent="0.3">
      <c r="B500" s="75" t="str">
        <f t="shared" si="156"/>
        <v/>
      </c>
      <c r="C500" s="53"/>
      <c r="D500" s="126" t="str">
        <f t="shared" si="159"/>
        <v/>
      </c>
      <c r="E500" s="126" t="str">
        <f t="shared" si="159"/>
        <v/>
      </c>
      <c r="F500" s="121" t="str">
        <f t="shared" si="159"/>
        <v/>
      </c>
      <c r="G500" s="126" t="str">
        <f t="shared" si="159"/>
        <v/>
      </c>
      <c r="H500" s="121" t="str">
        <f t="shared" si="159"/>
        <v/>
      </c>
      <c r="I500" s="126" t="str">
        <f t="shared" si="159"/>
        <v/>
      </c>
      <c r="J500" s="126" t="str">
        <f t="shared" si="159"/>
        <v/>
      </c>
      <c r="K500" s="126" t="str">
        <f t="shared" si="159"/>
        <v/>
      </c>
      <c r="L500" s="121" t="str">
        <f t="shared" si="159"/>
        <v/>
      </c>
      <c r="M500" s="121" t="str">
        <f t="shared" si="159"/>
        <v/>
      </c>
      <c r="N500" s="122" t="str">
        <f t="shared" si="159"/>
        <v/>
      </c>
      <c r="P500" s="75" t="str">
        <f t="shared" si="157"/>
        <v/>
      </c>
      <c r="Q500" s="53"/>
      <c r="R500" s="126" t="str">
        <f t="shared" si="160"/>
        <v/>
      </c>
      <c r="S500" s="126" t="str">
        <f t="shared" si="160"/>
        <v/>
      </c>
      <c r="T500" s="121" t="str">
        <f t="shared" si="160"/>
        <v/>
      </c>
      <c r="U500" s="126" t="str">
        <f t="shared" si="160"/>
        <v/>
      </c>
      <c r="V500" s="121" t="str">
        <f t="shared" si="160"/>
        <v/>
      </c>
      <c r="W500" s="126" t="str">
        <f t="shared" si="160"/>
        <v/>
      </c>
      <c r="X500" s="126" t="str">
        <f t="shared" si="160"/>
        <v/>
      </c>
      <c r="Y500" s="126" t="str">
        <f t="shared" si="160"/>
        <v/>
      </c>
      <c r="Z500" s="121" t="str">
        <f t="shared" si="160"/>
        <v/>
      </c>
      <c r="AA500" s="121" t="str">
        <f t="shared" si="160"/>
        <v/>
      </c>
      <c r="AB500" s="122" t="str">
        <f t="shared" si="160"/>
        <v/>
      </c>
      <c r="AD500" s="75" t="str">
        <f t="shared" si="158"/>
        <v/>
      </c>
      <c r="AE500" s="53"/>
      <c r="AF500" s="139" t="str">
        <f t="shared" ref="AF500:AP515" si="161">IFERROR(IF(AND(D93&lt;&gt;"", AF197&lt;&gt;""), D93/AF197, ""), "")</f>
        <v/>
      </c>
      <c r="AG500" s="139" t="str">
        <f t="shared" si="155"/>
        <v/>
      </c>
      <c r="AH500" s="130" t="str">
        <f t="shared" si="155"/>
        <v/>
      </c>
      <c r="AI500" s="139" t="str">
        <f t="shared" si="155"/>
        <v/>
      </c>
      <c r="AJ500" s="130" t="str">
        <f t="shared" si="155"/>
        <v/>
      </c>
      <c r="AK500" s="139" t="str">
        <f t="shared" si="155"/>
        <v/>
      </c>
      <c r="AL500" s="139" t="str">
        <f t="shared" si="155"/>
        <v/>
      </c>
      <c r="AM500" s="139" t="str">
        <f t="shared" si="155"/>
        <v/>
      </c>
      <c r="AN500" s="130" t="str">
        <f t="shared" si="155"/>
        <v/>
      </c>
      <c r="AO500" s="130" t="str">
        <f t="shared" si="155"/>
        <v/>
      </c>
      <c r="AP500" s="131" t="str">
        <f t="shared" si="155"/>
        <v/>
      </c>
    </row>
    <row r="501" spans="2:42" x14ac:dyDescent="0.3">
      <c r="B501" s="75" t="str">
        <f t="shared" si="156"/>
        <v/>
      </c>
      <c r="C501" s="53"/>
      <c r="D501" s="126" t="str">
        <f t="shared" si="159"/>
        <v/>
      </c>
      <c r="E501" s="126" t="str">
        <f t="shared" si="159"/>
        <v/>
      </c>
      <c r="F501" s="121" t="str">
        <f t="shared" si="159"/>
        <v/>
      </c>
      <c r="G501" s="126" t="str">
        <f t="shared" si="159"/>
        <v/>
      </c>
      <c r="H501" s="121" t="str">
        <f t="shared" si="159"/>
        <v/>
      </c>
      <c r="I501" s="126" t="str">
        <f t="shared" si="159"/>
        <v/>
      </c>
      <c r="J501" s="126" t="str">
        <f t="shared" si="159"/>
        <v/>
      </c>
      <c r="K501" s="126" t="str">
        <f t="shared" si="159"/>
        <v/>
      </c>
      <c r="L501" s="121" t="str">
        <f t="shared" si="159"/>
        <v/>
      </c>
      <c r="M501" s="121" t="str">
        <f t="shared" si="159"/>
        <v/>
      </c>
      <c r="N501" s="122" t="str">
        <f t="shared" si="159"/>
        <v/>
      </c>
      <c r="P501" s="75" t="str">
        <f t="shared" si="157"/>
        <v/>
      </c>
      <c r="Q501" s="53"/>
      <c r="R501" s="126" t="str">
        <f t="shared" si="160"/>
        <v/>
      </c>
      <c r="S501" s="126" t="str">
        <f t="shared" si="160"/>
        <v/>
      </c>
      <c r="T501" s="121" t="str">
        <f t="shared" si="160"/>
        <v/>
      </c>
      <c r="U501" s="126" t="str">
        <f t="shared" si="160"/>
        <v/>
      </c>
      <c r="V501" s="121" t="str">
        <f t="shared" si="160"/>
        <v/>
      </c>
      <c r="W501" s="126" t="str">
        <f t="shared" si="160"/>
        <v/>
      </c>
      <c r="X501" s="126" t="str">
        <f t="shared" si="160"/>
        <v/>
      </c>
      <c r="Y501" s="126" t="str">
        <f t="shared" si="160"/>
        <v/>
      </c>
      <c r="Z501" s="121" t="str">
        <f t="shared" si="160"/>
        <v/>
      </c>
      <c r="AA501" s="121" t="str">
        <f t="shared" si="160"/>
        <v/>
      </c>
      <c r="AB501" s="122" t="str">
        <f t="shared" si="160"/>
        <v/>
      </c>
      <c r="AD501" s="75" t="str">
        <f t="shared" si="158"/>
        <v/>
      </c>
      <c r="AE501" s="53"/>
      <c r="AF501" s="139" t="str">
        <f t="shared" si="161"/>
        <v/>
      </c>
      <c r="AG501" s="139" t="str">
        <f t="shared" si="161"/>
        <v/>
      </c>
      <c r="AH501" s="130" t="str">
        <f t="shared" si="161"/>
        <v/>
      </c>
      <c r="AI501" s="139" t="str">
        <f t="shared" si="161"/>
        <v/>
      </c>
      <c r="AJ501" s="130" t="str">
        <f t="shared" si="161"/>
        <v/>
      </c>
      <c r="AK501" s="139" t="str">
        <f t="shared" si="161"/>
        <v/>
      </c>
      <c r="AL501" s="139" t="str">
        <f t="shared" si="161"/>
        <v/>
      </c>
      <c r="AM501" s="139" t="str">
        <f t="shared" si="161"/>
        <v/>
      </c>
      <c r="AN501" s="130" t="str">
        <f t="shared" si="161"/>
        <v/>
      </c>
      <c r="AO501" s="130" t="str">
        <f t="shared" si="161"/>
        <v/>
      </c>
      <c r="AP501" s="131" t="str">
        <f t="shared" si="161"/>
        <v/>
      </c>
    </row>
    <row r="502" spans="2:42" x14ac:dyDescent="0.3">
      <c r="B502" s="75" t="str">
        <f t="shared" si="156"/>
        <v/>
      </c>
      <c r="C502" s="53"/>
      <c r="D502" s="126" t="str">
        <f t="shared" si="159"/>
        <v/>
      </c>
      <c r="E502" s="126" t="str">
        <f t="shared" si="159"/>
        <v/>
      </c>
      <c r="F502" s="121" t="str">
        <f t="shared" si="159"/>
        <v/>
      </c>
      <c r="G502" s="126" t="str">
        <f t="shared" si="159"/>
        <v/>
      </c>
      <c r="H502" s="121" t="str">
        <f t="shared" si="159"/>
        <v/>
      </c>
      <c r="I502" s="126" t="str">
        <f t="shared" si="159"/>
        <v/>
      </c>
      <c r="J502" s="126" t="str">
        <f t="shared" si="159"/>
        <v/>
      </c>
      <c r="K502" s="126" t="str">
        <f t="shared" si="159"/>
        <v/>
      </c>
      <c r="L502" s="121" t="str">
        <f t="shared" si="159"/>
        <v/>
      </c>
      <c r="M502" s="121" t="str">
        <f t="shared" si="159"/>
        <v/>
      </c>
      <c r="N502" s="122" t="str">
        <f t="shared" si="159"/>
        <v/>
      </c>
      <c r="P502" s="75" t="str">
        <f t="shared" si="157"/>
        <v/>
      </c>
      <c r="Q502" s="53"/>
      <c r="R502" s="126" t="str">
        <f t="shared" si="160"/>
        <v/>
      </c>
      <c r="S502" s="126" t="str">
        <f t="shared" si="160"/>
        <v/>
      </c>
      <c r="T502" s="121" t="str">
        <f t="shared" si="160"/>
        <v/>
      </c>
      <c r="U502" s="126" t="str">
        <f t="shared" si="160"/>
        <v/>
      </c>
      <c r="V502" s="121" t="str">
        <f t="shared" si="160"/>
        <v/>
      </c>
      <c r="W502" s="126" t="str">
        <f t="shared" si="160"/>
        <v/>
      </c>
      <c r="X502" s="126" t="str">
        <f t="shared" si="160"/>
        <v/>
      </c>
      <c r="Y502" s="126" t="str">
        <f t="shared" si="160"/>
        <v/>
      </c>
      <c r="Z502" s="121" t="str">
        <f t="shared" si="160"/>
        <v/>
      </c>
      <c r="AA502" s="121" t="str">
        <f t="shared" si="160"/>
        <v/>
      </c>
      <c r="AB502" s="122" t="str">
        <f t="shared" si="160"/>
        <v/>
      </c>
      <c r="AD502" s="75" t="str">
        <f t="shared" si="158"/>
        <v/>
      </c>
      <c r="AE502" s="53"/>
      <c r="AF502" s="139" t="str">
        <f t="shared" si="161"/>
        <v/>
      </c>
      <c r="AG502" s="139" t="str">
        <f t="shared" si="161"/>
        <v/>
      </c>
      <c r="AH502" s="130" t="str">
        <f t="shared" si="161"/>
        <v/>
      </c>
      <c r="AI502" s="139" t="str">
        <f t="shared" si="161"/>
        <v/>
      </c>
      <c r="AJ502" s="130" t="str">
        <f t="shared" si="161"/>
        <v/>
      </c>
      <c r="AK502" s="139" t="str">
        <f t="shared" si="161"/>
        <v/>
      </c>
      <c r="AL502" s="139" t="str">
        <f t="shared" si="161"/>
        <v/>
      </c>
      <c r="AM502" s="139" t="str">
        <f t="shared" si="161"/>
        <v/>
      </c>
      <c r="AN502" s="130" t="str">
        <f t="shared" si="161"/>
        <v/>
      </c>
      <c r="AO502" s="130" t="str">
        <f t="shared" si="161"/>
        <v/>
      </c>
      <c r="AP502" s="131" t="str">
        <f t="shared" si="161"/>
        <v/>
      </c>
    </row>
    <row r="503" spans="2:42" x14ac:dyDescent="0.3">
      <c r="B503" s="75" t="str">
        <f t="shared" si="156"/>
        <v/>
      </c>
      <c r="C503" s="53"/>
      <c r="D503" s="126" t="str">
        <f t="shared" si="159"/>
        <v/>
      </c>
      <c r="E503" s="126" t="str">
        <f t="shared" si="159"/>
        <v/>
      </c>
      <c r="F503" s="121" t="str">
        <f t="shared" si="159"/>
        <v/>
      </c>
      <c r="G503" s="126" t="str">
        <f t="shared" si="159"/>
        <v/>
      </c>
      <c r="H503" s="121" t="str">
        <f t="shared" si="159"/>
        <v/>
      </c>
      <c r="I503" s="126" t="str">
        <f t="shared" si="159"/>
        <v/>
      </c>
      <c r="J503" s="126" t="str">
        <f t="shared" si="159"/>
        <v/>
      </c>
      <c r="K503" s="126" t="str">
        <f t="shared" si="159"/>
        <v/>
      </c>
      <c r="L503" s="121" t="str">
        <f t="shared" si="159"/>
        <v/>
      </c>
      <c r="M503" s="121" t="str">
        <f t="shared" si="159"/>
        <v/>
      </c>
      <c r="N503" s="122" t="str">
        <f t="shared" si="159"/>
        <v/>
      </c>
      <c r="P503" s="75" t="str">
        <f t="shared" si="157"/>
        <v/>
      </c>
      <c r="Q503" s="53"/>
      <c r="R503" s="126" t="str">
        <f t="shared" si="160"/>
        <v/>
      </c>
      <c r="S503" s="126" t="str">
        <f t="shared" si="160"/>
        <v/>
      </c>
      <c r="T503" s="121" t="str">
        <f t="shared" si="160"/>
        <v/>
      </c>
      <c r="U503" s="126" t="str">
        <f t="shared" si="160"/>
        <v/>
      </c>
      <c r="V503" s="121" t="str">
        <f t="shared" si="160"/>
        <v/>
      </c>
      <c r="W503" s="126" t="str">
        <f t="shared" si="160"/>
        <v/>
      </c>
      <c r="X503" s="126" t="str">
        <f t="shared" si="160"/>
        <v/>
      </c>
      <c r="Y503" s="126" t="str">
        <f t="shared" si="160"/>
        <v/>
      </c>
      <c r="Z503" s="121" t="str">
        <f t="shared" si="160"/>
        <v/>
      </c>
      <c r="AA503" s="121" t="str">
        <f t="shared" si="160"/>
        <v/>
      </c>
      <c r="AB503" s="122" t="str">
        <f t="shared" si="160"/>
        <v/>
      </c>
      <c r="AD503" s="75" t="str">
        <f t="shared" si="158"/>
        <v/>
      </c>
      <c r="AE503" s="53"/>
      <c r="AF503" s="139" t="str">
        <f t="shared" si="161"/>
        <v/>
      </c>
      <c r="AG503" s="139" t="str">
        <f t="shared" si="161"/>
        <v/>
      </c>
      <c r="AH503" s="130" t="str">
        <f t="shared" si="161"/>
        <v/>
      </c>
      <c r="AI503" s="139" t="str">
        <f t="shared" si="161"/>
        <v/>
      </c>
      <c r="AJ503" s="130" t="str">
        <f t="shared" si="161"/>
        <v/>
      </c>
      <c r="AK503" s="139" t="str">
        <f t="shared" si="161"/>
        <v/>
      </c>
      <c r="AL503" s="139" t="str">
        <f t="shared" si="161"/>
        <v/>
      </c>
      <c r="AM503" s="139" t="str">
        <f t="shared" si="161"/>
        <v/>
      </c>
      <c r="AN503" s="130" t="str">
        <f t="shared" si="161"/>
        <v/>
      </c>
      <c r="AO503" s="130" t="str">
        <f t="shared" si="161"/>
        <v/>
      </c>
      <c r="AP503" s="131" t="str">
        <f t="shared" si="161"/>
        <v/>
      </c>
    </row>
    <row r="504" spans="2:42" x14ac:dyDescent="0.3">
      <c r="B504" s="75" t="str">
        <f t="shared" si="156"/>
        <v/>
      </c>
      <c r="C504" s="53"/>
      <c r="D504" s="126" t="str">
        <f t="shared" si="159"/>
        <v/>
      </c>
      <c r="E504" s="126" t="str">
        <f t="shared" si="159"/>
        <v/>
      </c>
      <c r="F504" s="121" t="str">
        <f t="shared" si="159"/>
        <v/>
      </c>
      <c r="G504" s="126" t="str">
        <f t="shared" si="159"/>
        <v/>
      </c>
      <c r="H504" s="121" t="str">
        <f t="shared" si="159"/>
        <v/>
      </c>
      <c r="I504" s="126" t="str">
        <f t="shared" si="159"/>
        <v/>
      </c>
      <c r="J504" s="126" t="str">
        <f t="shared" si="159"/>
        <v/>
      </c>
      <c r="K504" s="126" t="str">
        <f t="shared" si="159"/>
        <v/>
      </c>
      <c r="L504" s="121" t="str">
        <f t="shared" si="159"/>
        <v/>
      </c>
      <c r="M504" s="121" t="str">
        <f t="shared" si="159"/>
        <v/>
      </c>
      <c r="N504" s="122" t="str">
        <f t="shared" si="159"/>
        <v/>
      </c>
      <c r="P504" s="75" t="str">
        <f t="shared" si="157"/>
        <v/>
      </c>
      <c r="Q504" s="53"/>
      <c r="R504" s="126" t="str">
        <f t="shared" si="160"/>
        <v/>
      </c>
      <c r="S504" s="126" t="str">
        <f t="shared" si="160"/>
        <v/>
      </c>
      <c r="T504" s="121" t="str">
        <f t="shared" si="160"/>
        <v/>
      </c>
      <c r="U504" s="126" t="str">
        <f t="shared" si="160"/>
        <v/>
      </c>
      <c r="V504" s="121" t="str">
        <f t="shared" si="160"/>
        <v/>
      </c>
      <c r="W504" s="126" t="str">
        <f t="shared" si="160"/>
        <v/>
      </c>
      <c r="X504" s="126" t="str">
        <f t="shared" si="160"/>
        <v/>
      </c>
      <c r="Y504" s="126" t="str">
        <f t="shared" si="160"/>
        <v/>
      </c>
      <c r="Z504" s="121" t="str">
        <f t="shared" si="160"/>
        <v/>
      </c>
      <c r="AA504" s="121" t="str">
        <f t="shared" si="160"/>
        <v/>
      </c>
      <c r="AB504" s="122" t="str">
        <f t="shared" si="160"/>
        <v/>
      </c>
      <c r="AD504" s="75" t="str">
        <f t="shared" si="158"/>
        <v/>
      </c>
      <c r="AE504" s="53"/>
      <c r="AF504" s="139" t="str">
        <f t="shared" si="161"/>
        <v/>
      </c>
      <c r="AG504" s="139" t="str">
        <f t="shared" si="161"/>
        <v/>
      </c>
      <c r="AH504" s="130" t="str">
        <f t="shared" si="161"/>
        <v/>
      </c>
      <c r="AI504" s="139" t="str">
        <f t="shared" si="161"/>
        <v/>
      </c>
      <c r="AJ504" s="130" t="str">
        <f t="shared" si="161"/>
        <v/>
      </c>
      <c r="AK504" s="139" t="str">
        <f t="shared" si="161"/>
        <v/>
      </c>
      <c r="AL504" s="139" t="str">
        <f t="shared" si="161"/>
        <v/>
      </c>
      <c r="AM504" s="139" t="str">
        <f t="shared" si="161"/>
        <v/>
      </c>
      <c r="AN504" s="130" t="str">
        <f t="shared" si="161"/>
        <v/>
      </c>
      <c r="AO504" s="130" t="str">
        <f t="shared" si="161"/>
        <v/>
      </c>
      <c r="AP504" s="131" t="str">
        <f t="shared" si="161"/>
        <v/>
      </c>
    </row>
    <row r="505" spans="2:42" x14ac:dyDescent="0.3">
      <c r="B505" s="75" t="str">
        <f t="shared" si="156"/>
        <v/>
      </c>
      <c r="C505" s="53"/>
      <c r="D505" s="126" t="str">
        <f t="shared" ref="D505:N508" si="162">IFERROR(IF(AND(D98&lt;&gt;"", D202&lt;&gt;""), D98/D202, ""), "")</f>
        <v/>
      </c>
      <c r="E505" s="126" t="str">
        <f t="shared" si="162"/>
        <v/>
      </c>
      <c r="F505" s="121" t="str">
        <f t="shared" si="162"/>
        <v/>
      </c>
      <c r="G505" s="126" t="str">
        <f t="shared" si="162"/>
        <v/>
      </c>
      <c r="H505" s="121" t="str">
        <f t="shared" si="162"/>
        <v/>
      </c>
      <c r="I505" s="126" t="str">
        <f t="shared" si="162"/>
        <v/>
      </c>
      <c r="J505" s="126" t="str">
        <f t="shared" si="162"/>
        <v/>
      </c>
      <c r="K505" s="126" t="str">
        <f t="shared" si="162"/>
        <v/>
      </c>
      <c r="L505" s="121" t="str">
        <f t="shared" si="162"/>
        <v/>
      </c>
      <c r="M505" s="121" t="str">
        <f t="shared" si="162"/>
        <v/>
      </c>
      <c r="N505" s="122" t="str">
        <f t="shared" si="162"/>
        <v/>
      </c>
      <c r="P505" s="75" t="str">
        <f t="shared" si="157"/>
        <v/>
      </c>
      <c r="Q505" s="53"/>
      <c r="R505" s="126" t="str">
        <f t="shared" ref="R505:AB518" si="163">IFERROR(IF(AND(D98&lt;&gt;"", R202&lt;&gt;""), D98/R202, ""), "")</f>
        <v/>
      </c>
      <c r="S505" s="126" t="str">
        <f t="shared" si="163"/>
        <v/>
      </c>
      <c r="T505" s="121" t="str">
        <f t="shared" si="163"/>
        <v/>
      </c>
      <c r="U505" s="126" t="str">
        <f t="shared" si="163"/>
        <v/>
      </c>
      <c r="V505" s="121" t="str">
        <f t="shared" si="163"/>
        <v/>
      </c>
      <c r="W505" s="126" t="str">
        <f t="shared" si="163"/>
        <v/>
      </c>
      <c r="X505" s="126" t="str">
        <f t="shared" si="163"/>
        <v/>
      </c>
      <c r="Y505" s="126" t="str">
        <f t="shared" si="163"/>
        <v/>
      </c>
      <c r="Z505" s="121" t="str">
        <f t="shared" si="163"/>
        <v/>
      </c>
      <c r="AA505" s="121" t="str">
        <f t="shared" si="163"/>
        <v/>
      </c>
      <c r="AB505" s="122" t="str">
        <f t="shared" si="163"/>
        <v/>
      </c>
      <c r="AD505" s="75" t="str">
        <f t="shared" si="158"/>
        <v/>
      </c>
      <c r="AE505" s="53"/>
      <c r="AF505" s="139" t="str">
        <f t="shared" si="161"/>
        <v/>
      </c>
      <c r="AG505" s="139" t="str">
        <f t="shared" si="161"/>
        <v/>
      </c>
      <c r="AH505" s="130" t="str">
        <f t="shared" si="161"/>
        <v/>
      </c>
      <c r="AI505" s="139" t="str">
        <f t="shared" si="161"/>
        <v/>
      </c>
      <c r="AJ505" s="130" t="str">
        <f t="shared" si="161"/>
        <v/>
      </c>
      <c r="AK505" s="139" t="str">
        <f t="shared" si="161"/>
        <v/>
      </c>
      <c r="AL505" s="139" t="str">
        <f t="shared" si="161"/>
        <v/>
      </c>
      <c r="AM505" s="139" t="str">
        <f t="shared" si="161"/>
        <v/>
      </c>
      <c r="AN505" s="130" t="str">
        <f t="shared" si="161"/>
        <v/>
      </c>
      <c r="AO505" s="130" t="str">
        <f t="shared" si="161"/>
        <v/>
      </c>
      <c r="AP505" s="131" t="str">
        <f t="shared" si="161"/>
        <v/>
      </c>
    </row>
    <row r="506" spans="2:42" x14ac:dyDescent="0.3">
      <c r="B506" s="75" t="str">
        <f t="shared" si="156"/>
        <v/>
      </c>
      <c r="C506" s="53"/>
      <c r="D506" s="126" t="str">
        <f t="shared" si="162"/>
        <v/>
      </c>
      <c r="E506" s="126" t="str">
        <f t="shared" si="162"/>
        <v/>
      </c>
      <c r="F506" s="121" t="str">
        <f t="shared" si="162"/>
        <v/>
      </c>
      <c r="G506" s="126" t="str">
        <f t="shared" si="162"/>
        <v/>
      </c>
      <c r="H506" s="121" t="str">
        <f t="shared" si="162"/>
        <v/>
      </c>
      <c r="I506" s="126" t="str">
        <f t="shared" si="162"/>
        <v/>
      </c>
      <c r="J506" s="126" t="str">
        <f t="shared" si="162"/>
        <v/>
      </c>
      <c r="K506" s="126" t="str">
        <f t="shared" si="162"/>
        <v/>
      </c>
      <c r="L506" s="121" t="str">
        <f t="shared" si="162"/>
        <v/>
      </c>
      <c r="M506" s="121" t="str">
        <f t="shared" si="162"/>
        <v/>
      </c>
      <c r="N506" s="122" t="str">
        <f t="shared" si="162"/>
        <v/>
      </c>
      <c r="P506" s="75" t="str">
        <f t="shared" si="157"/>
        <v/>
      </c>
      <c r="Q506" s="53"/>
      <c r="R506" s="126" t="str">
        <f t="shared" si="163"/>
        <v/>
      </c>
      <c r="S506" s="126" t="str">
        <f t="shared" si="163"/>
        <v/>
      </c>
      <c r="T506" s="121" t="str">
        <f t="shared" si="163"/>
        <v/>
      </c>
      <c r="U506" s="126" t="str">
        <f t="shared" si="163"/>
        <v/>
      </c>
      <c r="V506" s="121" t="str">
        <f t="shared" si="163"/>
        <v/>
      </c>
      <c r="W506" s="126" t="str">
        <f t="shared" si="163"/>
        <v/>
      </c>
      <c r="X506" s="126" t="str">
        <f t="shared" si="163"/>
        <v/>
      </c>
      <c r="Y506" s="126" t="str">
        <f t="shared" si="163"/>
        <v/>
      </c>
      <c r="Z506" s="121" t="str">
        <f t="shared" si="163"/>
        <v/>
      </c>
      <c r="AA506" s="121" t="str">
        <f t="shared" si="163"/>
        <v/>
      </c>
      <c r="AB506" s="122" t="str">
        <f t="shared" si="163"/>
        <v/>
      </c>
      <c r="AD506" s="75" t="str">
        <f t="shared" si="158"/>
        <v/>
      </c>
      <c r="AE506" s="53"/>
      <c r="AF506" s="139" t="str">
        <f t="shared" si="161"/>
        <v/>
      </c>
      <c r="AG506" s="139" t="str">
        <f t="shared" si="161"/>
        <v/>
      </c>
      <c r="AH506" s="130" t="str">
        <f t="shared" si="161"/>
        <v/>
      </c>
      <c r="AI506" s="139" t="str">
        <f t="shared" si="161"/>
        <v/>
      </c>
      <c r="AJ506" s="130" t="str">
        <f t="shared" si="161"/>
        <v/>
      </c>
      <c r="AK506" s="139" t="str">
        <f t="shared" si="161"/>
        <v/>
      </c>
      <c r="AL506" s="139" t="str">
        <f t="shared" si="161"/>
        <v/>
      </c>
      <c r="AM506" s="139" t="str">
        <f t="shared" si="161"/>
        <v/>
      </c>
      <c r="AN506" s="130" t="str">
        <f t="shared" si="161"/>
        <v/>
      </c>
      <c r="AO506" s="130" t="str">
        <f t="shared" si="161"/>
        <v/>
      </c>
      <c r="AP506" s="131" t="str">
        <f t="shared" si="161"/>
        <v/>
      </c>
    </row>
    <row r="507" spans="2:42" x14ac:dyDescent="0.3">
      <c r="B507" s="75" t="str">
        <f t="shared" si="156"/>
        <v/>
      </c>
      <c r="C507" s="53"/>
      <c r="D507" s="126" t="str">
        <f t="shared" si="162"/>
        <v/>
      </c>
      <c r="E507" s="126" t="str">
        <f t="shared" si="162"/>
        <v/>
      </c>
      <c r="F507" s="121" t="str">
        <f t="shared" si="162"/>
        <v/>
      </c>
      <c r="G507" s="126" t="str">
        <f t="shared" si="162"/>
        <v/>
      </c>
      <c r="H507" s="121" t="str">
        <f t="shared" si="162"/>
        <v/>
      </c>
      <c r="I507" s="126" t="str">
        <f t="shared" si="162"/>
        <v/>
      </c>
      <c r="J507" s="126" t="str">
        <f t="shared" si="162"/>
        <v/>
      </c>
      <c r="K507" s="126" t="str">
        <f t="shared" si="162"/>
        <v/>
      </c>
      <c r="L507" s="121" t="str">
        <f t="shared" si="162"/>
        <v/>
      </c>
      <c r="M507" s="121" t="str">
        <f t="shared" si="162"/>
        <v/>
      </c>
      <c r="N507" s="122" t="str">
        <f t="shared" si="162"/>
        <v/>
      </c>
      <c r="P507" s="75" t="str">
        <f t="shared" si="157"/>
        <v/>
      </c>
      <c r="Q507" s="53"/>
      <c r="R507" s="126" t="str">
        <f t="shared" si="163"/>
        <v/>
      </c>
      <c r="S507" s="126" t="str">
        <f t="shared" si="163"/>
        <v/>
      </c>
      <c r="T507" s="121" t="str">
        <f t="shared" si="163"/>
        <v/>
      </c>
      <c r="U507" s="126" t="str">
        <f t="shared" si="163"/>
        <v/>
      </c>
      <c r="V507" s="121" t="str">
        <f t="shared" si="163"/>
        <v/>
      </c>
      <c r="W507" s="126" t="str">
        <f t="shared" si="163"/>
        <v/>
      </c>
      <c r="X507" s="126" t="str">
        <f t="shared" si="163"/>
        <v/>
      </c>
      <c r="Y507" s="126" t="str">
        <f t="shared" si="163"/>
        <v/>
      </c>
      <c r="Z507" s="121" t="str">
        <f t="shared" si="163"/>
        <v/>
      </c>
      <c r="AA507" s="121" t="str">
        <f t="shared" si="163"/>
        <v/>
      </c>
      <c r="AB507" s="122" t="str">
        <f t="shared" si="163"/>
        <v/>
      </c>
      <c r="AD507" s="75" t="str">
        <f t="shared" si="158"/>
        <v/>
      </c>
      <c r="AE507" s="53"/>
      <c r="AF507" s="139" t="str">
        <f t="shared" si="161"/>
        <v/>
      </c>
      <c r="AG507" s="139" t="str">
        <f t="shared" si="161"/>
        <v/>
      </c>
      <c r="AH507" s="130" t="str">
        <f t="shared" si="161"/>
        <v/>
      </c>
      <c r="AI507" s="139" t="str">
        <f t="shared" si="161"/>
        <v/>
      </c>
      <c r="AJ507" s="130" t="str">
        <f t="shared" si="161"/>
        <v/>
      </c>
      <c r="AK507" s="139" t="str">
        <f t="shared" si="161"/>
        <v/>
      </c>
      <c r="AL507" s="139" t="str">
        <f t="shared" si="161"/>
        <v/>
      </c>
      <c r="AM507" s="139" t="str">
        <f t="shared" si="161"/>
        <v/>
      </c>
      <c r="AN507" s="130" t="str">
        <f t="shared" si="161"/>
        <v/>
      </c>
      <c r="AO507" s="130" t="str">
        <f t="shared" si="161"/>
        <v/>
      </c>
      <c r="AP507" s="131" t="str">
        <f t="shared" si="161"/>
        <v/>
      </c>
    </row>
    <row r="508" spans="2:42" x14ac:dyDescent="0.3">
      <c r="B508" s="75" t="str">
        <f t="shared" si="156"/>
        <v/>
      </c>
      <c r="C508" s="53"/>
      <c r="D508" s="126" t="str">
        <f>IFERROR(IF(AND(D101&lt;&gt;"", D205&lt;&gt;""), D101/D205, ""), "")</f>
        <v/>
      </c>
      <c r="E508" s="126" t="str">
        <f t="shared" si="162"/>
        <v/>
      </c>
      <c r="F508" s="121" t="str">
        <f t="shared" si="162"/>
        <v/>
      </c>
      <c r="G508" s="126" t="str">
        <f t="shared" si="162"/>
        <v/>
      </c>
      <c r="H508" s="121" t="str">
        <f t="shared" si="162"/>
        <v/>
      </c>
      <c r="I508" s="126" t="str">
        <f t="shared" si="162"/>
        <v/>
      </c>
      <c r="J508" s="126" t="str">
        <f t="shared" si="162"/>
        <v/>
      </c>
      <c r="K508" s="126" t="str">
        <f>IFERROR(IF(AND(K101&lt;&gt;"", K205&lt;&gt;""), K101/K205, ""), "")</f>
        <v/>
      </c>
      <c r="L508" s="121" t="str">
        <f t="shared" si="162"/>
        <v/>
      </c>
      <c r="M508" s="121" t="str">
        <f t="shared" si="162"/>
        <v/>
      </c>
      <c r="N508" s="122" t="str">
        <f t="shared" si="162"/>
        <v/>
      </c>
      <c r="P508" s="75" t="str">
        <f t="shared" si="157"/>
        <v/>
      </c>
      <c r="Q508" s="53"/>
      <c r="R508" s="126" t="str">
        <f t="shared" si="163"/>
        <v/>
      </c>
      <c r="S508" s="126" t="str">
        <f t="shared" si="163"/>
        <v/>
      </c>
      <c r="T508" s="121" t="str">
        <f t="shared" si="163"/>
        <v/>
      </c>
      <c r="U508" s="126" t="str">
        <f t="shared" si="163"/>
        <v/>
      </c>
      <c r="V508" s="121" t="str">
        <f t="shared" si="163"/>
        <v/>
      </c>
      <c r="W508" s="126" t="str">
        <f t="shared" si="163"/>
        <v/>
      </c>
      <c r="X508" s="126" t="str">
        <f t="shared" si="163"/>
        <v/>
      </c>
      <c r="Y508" s="126" t="str">
        <f t="shared" si="163"/>
        <v/>
      </c>
      <c r="Z508" s="121" t="str">
        <f t="shared" si="163"/>
        <v/>
      </c>
      <c r="AA508" s="121" t="str">
        <f t="shared" si="163"/>
        <v/>
      </c>
      <c r="AB508" s="122" t="str">
        <f t="shared" si="163"/>
        <v/>
      </c>
      <c r="AD508" s="75" t="str">
        <f t="shared" si="158"/>
        <v/>
      </c>
      <c r="AE508" s="53"/>
      <c r="AF508" s="139" t="str">
        <f t="shared" si="161"/>
        <v/>
      </c>
      <c r="AG508" s="139" t="str">
        <f t="shared" si="161"/>
        <v/>
      </c>
      <c r="AH508" s="130" t="str">
        <f t="shared" si="161"/>
        <v/>
      </c>
      <c r="AI508" s="139" t="str">
        <f t="shared" si="161"/>
        <v/>
      </c>
      <c r="AJ508" s="130" t="str">
        <f t="shared" si="161"/>
        <v/>
      </c>
      <c r="AK508" s="139" t="str">
        <f t="shared" si="161"/>
        <v/>
      </c>
      <c r="AL508" s="139" t="str">
        <f t="shared" si="161"/>
        <v/>
      </c>
      <c r="AM508" s="139" t="str">
        <f t="shared" si="161"/>
        <v/>
      </c>
      <c r="AN508" s="130" t="str">
        <f t="shared" si="161"/>
        <v/>
      </c>
      <c r="AO508" s="130" t="str">
        <f t="shared" si="161"/>
        <v/>
      </c>
      <c r="AP508" s="131" t="str">
        <f t="shared" si="161"/>
        <v/>
      </c>
    </row>
    <row r="509" spans="2:42" x14ac:dyDescent="0.3">
      <c r="B509" s="75" t="str">
        <f t="shared" si="156"/>
        <v/>
      </c>
      <c r="C509" s="53"/>
      <c r="D509" s="126" t="str">
        <f t="shared" ref="D509:N518" si="164">IFERROR(IF(AND(D102&lt;&gt;"", D206&lt;&gt;""), D102/D206, ""), "")</f>
        <v/>
      </c>
      <c r="E509" s="126" t="str">
        <f t="shared" si="164"/>
        <v/>
      </c>
      <c r="F509" s="121" t="str">
        <f t="shared" si="164"/>
        <v/>
      </c>
      <c r="G509" s="126" t="str">
        <f t="shared" si="164"/>
        <v/>
      </c>
      <c r="H509" s="121" t="str">
        <f t="shared" si="164"/>
        <v/>
      </c>
      <c r="I509" s="126" t="str">
        <f t="shared" si="164"/>
        <v/>
      </c>
      <c r="J509" s="126" t="str">
        <f t="shared" si="164"/>
        <v/>
      </c>
      <c r="K509" s="126" t="str">
        <f t="shared" si="164"/>
        <v/>
      </c>
      <c r="L509" s="121" t="str">
        <f t="shared" si="164"/>
        <v/>
      </c>
      <c r="M509" s="121" t="str">
        <f t="shared" si="164"/>
        <v/>
      </c>
      <c r="N509" s="122" t="str">
        <f t="shared" si="164"/>
        <v/>
      </c>
      <c r="P509" s="75" t="str">
        <f t="shared" si="157"/>
        <v/>
      </c>
      <c r="Q509" s="53"/>
      <c r="R509" s="126" t="str">
        <f t="shared" si="163"/>
        <v/>
      </c>
      <c r="S509" s="126" t="str">
        <f t="shared" si="163"/>
        <v/>
      </c>
      <c r="T509" s="121" t="str">
        <f t="shared" si="163"/>
        <v/>
      </c>
      <c r="U509" s="126" t="str">
        <f t="shared" si="163"/>
        <v/>
      </c>
      <c r="V509" s="121" t="str">
        <f t="shared" si="163"/>
        <v/>
      </c>
      <c r="W509" s="126" t="str">
        <f t="shared" si="163"/>
        <v/>
      </c>
      <c r="X509" s="126" t="str">
        <f t="shared" si="163"/>
        <v/>
      </c>
      <c r="Y509" s="126" t="str">
        <f t="shared" si="163"/>
        <v/>
      </c>
      <c r="Z509" s="121" t="str">
        <f t="shared" si="163"/>
        <v/>
      </c>
      <c r="AA509" s="121" t="str">
        <f t="shared" si="163"/>
        <v/>
      </c>
      <c r="AB509" s="122" t="str">
        <f t="shared" si="163"/>
        <v/>
      </c>
      <c r="AD509" s="75" t="str">
        <f t="shared" si="158"/>
        <v/>
      </c>
      <c r="AE509" s="53"/>
      <c r="AF509" s="139" t="str">
        <f t="shared" si="161"/>
        <v/>
      </c>
      <c r="AG509" s="139" t="str">
        <f t="shared" si="161"/>
        <v/>
      </c>
      <c r="AH509" s="130" t="str">
        <f t="shared" si="161"/>
        <v/>
      </c>
      <c r="AI509" s="139" t="str">
        <f t="shared" si="161"/>
        <v/>
      </c>
      <c r="AJ509" s="130" t="str">
        <f t="shared" si="161"/>
        <v/>
      </c>
      <c r="AK509" s="139" t="str">
        <f t="shared" si="161"/>
        <v/>
      </c>
      <c r="AL509" s="139" t="str">
        <f t="shared" si="161"/>
        <v/>
      </c>
      <c r="AM509" s="139" t="str">
        <f t="shared" si="161"/>
        <v/>
      </c>
      <c r="AN509" s="130" t="str">
        <f t="shared" si="161"/>
        <v/>
      </c>
      <c r="AO509" s="130" t="str">
        <f t="shared" si="161"/>
        <v/>
      </c>
      <c r="AP509" s="131" t="str">
        <f t="shared" si="161"/>
        <v/>
      </c>
    </row>
    <row r="510" spans="2:42" x14ac:dyDescent="0.3">
      <c r="B510" s="75" t="str">
        <f t="shared" si="156"/>
        <v/>
      </c>
      <c r="C510" s="53"/>
      <c r="D510" s="126" t="str">
        <f t="shared" si="164"/>
        <v/>
      </c>
      <c r="E510" s="126" t="str">
        <f t="shared" si="164"/>
        <v/>
      </c>
      <c r="F510" s="121" t="str">
        <f t="shared" si="164"/>
        <v/>
      </c>
      <c r="G510" s="126" t="str">
        <f t="shared" si="164"/>
        <v/>
      </c>
      <c r="H510" s="121" t="str">
        <f t="shared" si="164"/>
        <v/>
      </c>
      <c r="I510" s="126" t="str">
        <f t="shared" si="164"/>
        <v/>
      </c>
      <c r="J510" s="126" t="str">
        <f t="shared" si="164"/>
        <v/>
      </c>
      <c r="K510" s="126" t="str">
        <f t="shared" si="164"/>
        <v/>
      </c>
      <c r="L510" s="121" t="str">
        <f t="shared" si="164"/>
        <v/>
      </c>
      <c r="M510" s="121" t="str">
        <f t="shared" si="164"/>
        <v/>
      </c>
      <c r="N510" s="122" t="str">
        <f t="shared" si="164"/>
        <v/>
      </c>
      <c r="P510" s="75" t="str">
        <f t="shared" si="157"/>
        <v/>
      </c>
      <c r="Q510" s="53"/>
      <c r="R510" s="126" t="str">
        <f t="shared" si="163"/>
        <v/>
      </c>
      <c r="S510" s="126" t="str">
        <f t="shared" si="163"/>
        <v/>
      </c>
      <c r="T510" s="121" t="str">
        <f t="shared" si="163"/>
        <v/>
      </c>
      <c r="U510" s="126" t="str">
        <f t="shared" si="163"/>
        <v/>
      </c>
      <c r="V510" s="121" t="str">
        <f t="shared" si="163"/>
        <v/>
      </c>
      <c r="W510" s="126" t="str">
        <f t="shared" si="163"/>
        <v/>
      </c>
      <c r="X510" s="126" t="str">
        <f t="shared" si="163"/>
        <v/>
      </c>
      <c r="Y510" s="126" t="str">
        <f t="shared" si="163"/>
        <v/>
      </c>
      <c r="Z510" s="121" t="str">
        <f t="shared" si="163"/>
        <v/>
      </c>
      <c r="AA510" s="121" t="str">
        <f t="shared" si="163"/>
        <v/>
      </c>
      <c r="AB510" s="122" t="str">
        <f t="shared" si="163"/>
        <v/>
      </c>
      <c r="AD510" s="75" t="str">
        <f t="shared" si="158"/>
        <v/>
      </c>
      <c r="AE510" s="53"/>
      <c r="AF510" s="139" t="str">
        <f t="shared" si="161"/>
        <v/>
      </c>
      <c r="AG510" s="139" t="str">
        <f t="shared" si="161"/>
        <v/>
      </c>
      <c r="AH510" s="130" t="str">
        <f t="shared" si="161"/>
        <v/>
      </c>
      <c r="AI510" s="139" t="str">
        <f t="shared" si="161"/>
        <v/>
      </c>
      <c r="AJ510" s="130" t="str">
        <f t="shared" si="161"/>
        <v/>
      </c>
      <c r="AK510" s="139" t="str">
        <f t="shared" si="161"/>
        <v/>
      </c>
      <c r="AL510" s="139" t="str">
        <f t="shared" si="161"/>
        <v/>
      </c>
      <c r="AM510" s="139" t="str">
        <f t="shared" si="161"/>
        <v/>
      </c>
      <c r="AN510" s="130" t="str">
        <f t="shared" si="161"/>
        <v/>
      </c>
      <c r="AO510" s="130" t="str">
        <f t="shared" si="161"/>
        <v/>
      </c>
      <c r="AP510" s="131" t="str">
        <f t="shared" si="161"/>
        <v/>
      </c>
    </row>
    <row r="511" spans="2:42" x14ac:dyDescent="0.3">
      <c r="B511" s="75" t="str">
        <f t="shared" si="156"/>
        <v/>
      </c>
      <c r="C511" s="53"/>
      <c r="D511" s="126" t="str">
        <f t="shared" si="164"/>
        <v/>
      </c>
      <c r="E511" s="126" t="str">
        <f t="shared" si="164"/>
        <v/>
      </c>
      <c r="F511" s="121" t="str">
        <f t="shared" si="164"/>
        <v/>
      </c>
      <c r="G511" s="126" t="str">
        <f t="shared" si="164"/>
        <v/>
      </c>
      <c r="H511" s="121" t="str">
        <f t="shared" si="164"/>
        <v/>
      </c>
      <c r="I511" s="126" t="str">
        <f t="shared" si="164"/>
        <v/>
      </c>
      <c r="J511" s="126" t="str">
        <f t="shared" si="164"/>
        <v/>
      </c>
      <c r="K511" s="126" t="str">
        <f t="shared" si="164"/>
        <v/>
      </c>
      <c r="L511" s="121" t="str">
        <f t="shared" si="164"/>
        <v/>
      </c>
      <c r="M511" s="121" t="str">
        <f t="shared" si="164"/>
        <v/>
      </c>
      <c r="N511" s="122" t="str">
        <f t="shared" si="164"/>
        <v/>
      </c>
      <c r="P511" s="75" t="str">
        <f t="shared" si="157"/>
        <v/>
      </c>
      <c r="Q511" s="53"/>
      <c r="R511" s="126" t="str">
        <f t="shared" si="163"/>
        <v/>
      </c>
      <c r="S511" s="126" t="str">
        <f t="shared" si="163"/>
        <v/>
      </c>
      <c r="T511" s="121" t="str">
        <f t="shared" si="163"/>
        <v/>
      </c>
      <c r="U511" s="126" t="str">
        <f t="shared" si="163"/>
        <v/>
      </c>
      <c r="V511" s="121" t="str">
        <f t="shared" si="163"/>
        <v/>
      </c>
      <c r="W511" s="126" t="str">
        <f t="shared" si="163"/>
        <v/>
      </c>
      <c r="X511" s="126" t="str">
        <f t="shared" si="163"/>
        <v/>
      </c>
      <c r="Y511" s="126" t="str">
        <f t="shared" si="163"/>
        <v/>
      </c>
      <c r="Z511" s="121" t="str">
        <f t="shared" si="163"/>
        <v/>
      </c>
      <c r="AA511" s="121" t="str">
        <f t="shared" si="163"/>
        <v/>
      </c>
      <c r="AB511" s="122" t="str">
        <f t="shared" si="163"/>
        <v/>
      </c>
      <c r="AD511" s="75" t="str">
        <f t="shared" si="158"/>
        <v/>
      </c>
      <c r="AE511" s="53"/>
      <c r="AF511" s="139" t="str">
        <f t="shared" si="161"/>
        <v/>
      </c>
      <c r="AG511" s="139" t="str">
        <f t="shared" si="161"/>
        <v/>
      </c>
      <c r="AH511" s="130" t="str">
        <f t="shared" si="161"/>
        <v/>
      </c>
      <c r="AI511" s="139" t="str">
        <f t="shared" si="161"/>
        <v/>
      </c>
      <c r="AJ511" s="130" t="str">
        <f t="shared" si="161"/>
        <v/>
      </c>
      <c r="AK511" s="139" t="str">
        <f t="shared" si="161"/>
        <v/>
      </c>
      <c r="AL511" s="139" t="str">
        <f t="shared" si="161"/>
        <v/>
      </c>
      <c r="AM511" s="139" t="str">
        <f t="shared" si="161"/>
        <v/>
      </c>
      <c r="AN511" s="130" t="str">
        <f t="shared" si="161"/>
        <v/>
      </c>
      <c r="AO511" s="130" t="str">
        <f t="shared" si="161"/>
        <v/>
      </c>
      <c r="AP511" s="131" t="str">
        <f t="shared" si="161"/>
        <v/>
      </c>
    </row>
    <row r="512" spans="2:42" x14ac:dyDescent="0.3">
      <c r="B512" s="75" t="str">
        <f t="shared" si="156"/>
        <v/>
      </c>
      <c r="C512" s="53"/>
      <c r="D512" s="126" t="str">
        <f t="shared" si="164"/>
        <v/>
      </c>
      <c r="E512" s="126" t="str">
        <f t="shared" si="164"/>
        <v/>
      </c>
      <c r="F512" s="121" t="str">
        <f t="shared" si="164"/>
        <v/>
      </c>
      <c r="G512" s="126" t="str">
        <f t="shared" si="164"/>
        <v/>
      </c>
      <c r="H512" s="121" t="str">
        <f t="shared" si="164"/>
        <v/>
      </c>
      <c r="I512" s="126" t="str">
        <f t="shared" si="164"/>
        <v/>
      </c>
      <c r="J512" s="126" t="str">
        <f t="shared" si="164"/>
        <v/>
      </c>
      <c r="K512" s="126" t="str">
        <f t="shared" si="164"/>
        <v/>
      </c>
      <c r="L512" s="121" t="str">
        <f t="shared" si="164"/>
        <v/>
      </c>
      <c r="M512" s="121" t="str">
        <f t="shared" si="164"/>
        <v/>
      </c>
      <c r="N512" s="122" t="str">
        <f t="shared" si="164"/>
        <v/>
      </c>
      <c r="P512" s="75" t="str">
        <f t="shared" si="157"/>
        <v/>
      </c>
      <c r="Q512" s="53"/>
      <c r="R512" s="126" t="str">
        <f t="shared" si="163"/>
        <v/>
      </c>
      <c r="S512" s="126" t="str">
        <f t="shared" si="163"/>
        <v/>
      </c>
      <c r="T512" s="121" t="str">
        <f t="shared" si="163"/>
        <v/>
      </c>
      <c r="U512" s="126" t="str">
        <f t="shared" si="163"/>
        <v/>
      </c>
      <c r="V512" s="121" t="str">
        <f t="shared" si="163"/>
        <v/>
      </c>
      <c r="W512" s="126" t="str">
        <f t="shared" si="163"/>
        <v/>
      </c>
      <c r="X512" s="126" t="str">
        <f t="shared" si="163"/>
        <v/>
      </c>
      <c r="Y512" s="126" t="str">
        <f t="shared" si="163"/>
        <v/>
      </c>
      <c r="Z512" s="121" t="str">
        <f t="shared" si="163"/>
        <v/>
      </c>
      <c r="AA512" s="121" t="str">
        <f t="shared" si="163"/>
        <v/>
      </c>
      <c r="AB512" s="122" t="str">
        <f t="shared" si="163"/>
        <v/>
      </c>
      <c r="AD512" s="87" t="str">
        <f t="shared" si="158"/>
        <v/>
      </c>
      <c r="AE512" s="54"/>
      <c r="AF512" s="139" t="str">
        <f t="shared" si="161"/>
        <v/>
      </c>
      <c r="AG512" s="139" t="str">
        <f t="shared" si="161"/>
        <v/>
      </c>
      <c r="AH512" s="130" t="str">
        <f t="shared" si="161"/>
        <v/>
      </c>
      <c r="AI512" s="139" t="str">
        <f t="shared" si="161"/>
        <v/>
      </c>
      <c r="AJ512" s="130" t="str">
        <f t="shared" si="161"/>
        <v/>
      </c>
      <c r="AK512" s="139" t="str">
        <f t="shared" si="161"/>
        <v/>
      </c>
      <c r="AL512" s="139" t="str">
        <f t="shared" si="161"/>
        <v/>
      </c>
      <c r="AM512" s="139" t="str">
        <f t="shared" si="161"/>
        <v/>
      </c>
      <c r="AN512" s="130" t="str">
        <f t="shared" si="161"/>
        <v/>
      </c>
      <c r="AO512" s="130" t="str">
        <f t="shared" si="161"/>
        <v/>
      </c>
      <c r="AP512" s="131" t="str">
        <f t="shared" si="161"/>
        <v/>
      </c>
    </row>
    <row r="513" spans="2:42" x14ac:dyDescent="0.3">
      <c r="B513" s="75" t="str">
        <f t="shared" si="156"/>
        <v/>
      </c>
      <c r="C513" s="53"/>
      <c r="D513" s="126" t="str">
        <f t="shared" si="164"/>
        <v/>
      </c>
      <c r="E513" s="126" t="str">
        <f t="shared" si="164"/>
        <v/>
      </c>
      <c r="F513" s="121" t="str">
        <f t="shared" si="164"/>
        <v/>
      </c>
      <c r="G513" s="126" t="str">
        <f t="shared" si="164"/>
        <v/>
      </c>
      <c r="H513" s="121" t="str">
        <f t="shared" si="164"/>
        <v/>
      </c>
      <c r="I513" s="126" t="str">
        <f t="shared" si="164"/>
        <v/>
      </c>
      <c r="J513" s="126" t="str">
        <f t="shared" si="164"/>
        <v/>
      </c>
      <c r="K513" s="126" t="str">
        <f t="shared" si="164"/>
        <v/>
      </c>
      <c r="L513" s="121" t="str">
        <f t="shared" si="164"/>
        <v/>
      </c>
      <c r="M513" s="121" t="str">
        <f t="shared" si="164"/>
        <v/>
      </c>
      <c r="N513" s="122" t="str">
        <f t="shared" si="164"/>
        <v/>
      </c>
      <c r="P513" s="75" t="str">
        <f t="shared" si="157"/>
        <v/>
      </c>
      <c r="Q513" s="53"/>
      <c r="R513" s="126" t="str">
        <f t="shared" si="163"/>
        <v/>
      </c>
      <c r="S513" s="126" t="str">
        <f t="shared" si="163"/>
        <v/>
      </c>
      <c r="T513" s="121" t="str">
        <f t="shared" si="163"/>
        <v/>
      </c>
      <c r="U513" s="126" t="str">
        <f t="shared" si="163"/>
        <v/>
      </c>
      <c r="V513" s="121" t="str">
        <f t="shared" si="163"/>
        <v/>
      </c>
      <c r="W513" s="126" t="str">
        <f t="shared" si="163"/>
        <v/>
      </c>
      <c r="X513" s="126" t="str">
        <f t="shared" si="163"/>
        <v/>
      </c>
      <c r="Y513" s="126" t="str">
        <f t="shared" si="163"/>
        <v/>
      </c>
      <c r="Z513" s="121" t="str">
        <f t="shared" si="163"/>
        <v/>
      </c>
      <c r="AA513" s="121" t="str">
        <f t="shared" si="163"/>
        <v/>
      </c>
      <c r="AB513" s="122" t="str">
        <f t="shared" si="163"/>
        <v/>
      </c>
      <c r="AD513" s="87" t="str">
        <f t="shared" si="158"/>
        <v/>
      </c>
      <c r="AE513" s="54"/>
      <c r="AF513" s="139" t="str">
        <f t="shared" si="161"/>
        <v/>
      </c>
      <c r="AG513" s="139" t="str">
        <f t="shared" si="161"/>
        <v/>
      </c>
      <c r="AH513" s="130" t="str">
        <f t="shared" si="161"/>
        <v/>
      </c>
      <c r="AI513" s="139" t="str">
        <f t="shared" si="161"/>
        <v/>
      </c>
      <c r="AJ513" s="130" t="str">
        <f t="shared" si="161"/>
        <v/>
      </c>
      <c r="AK513" s="139" t="str">
        <f t="shared" si="161"/>
        <v/>
      </c>
      <c r="AL513" s="139" t="str">
        <f t="shared" si="161"/>
        <v/>
      </c>
      <c r="AM513" s="139" t="str">
        <f t="shared" si="161"/>
        <v/>
      </c>
      <c r="AN513" s="130" t="str">
        <f t="shared" si="161"/>
        <v/>
      </c>
      <c r="AO513" s="130" t="str">
        <f t="shared" si="161"/>
        <v/>
      </c>
      <c r="AP513" s="131" t="str">
        <f t="shared" si="161"/>
        <v/>
      </c>
    </row>
    <row r="514" spans="2:42" x14ac:dyDescent="0.3">
      <c r="B514" s="75" t="str">
        <f t="shared" si="156"/>
        <v/>
      </c>
      <c r="C514" s="53"/>
      <c r="D514" s="126" t="str">
        <f t="shared" si="164"/>
        <v/>
      </c>
      <c r="E514" s="126" t="str">
        <f t="shared" si="164"/>
        <v/>
      </c>
      <c r="F514" s="121" t="str">
        <f t="shared" si="164"/>
        <v/>
      </c>
      <c r="G514" s="126" t="str">
        <f t="shared" si="164"/>
        <v/>
      </c>
      <c r="H514" s="121" t="str">
        <f t="shared" si="164"/>
        <v/>
      </c>
      <c r="I514" s="126" t="str">
        <f t="shared" si="164"/>
        <v/>
      </c>
      <c r="J514" s="126" t="str">
        <f t="shared" si="164"/>
        <v/>
      </c>
      <c r="K514" s="126" t="str">
        <f t="shared" si="164"/>
        <v/>
      </c>
      <c r="L514" s="121" t="str">
        <f t="shared" si="164"/>
        <v/>
      </c>
      <c r="M514" s="121" t="str">
        <f t="shared" si="164"/>
        <v/>
      </c>
      <c r="N514" s="122" t="str">
        <f t="shared" si="164"/>
        <v/>
      </c>
      <c r="P514" s="75" t="str">
        <f t="shared" si="157"/>
        <v/>
      </c>
      <c r="Q514" s="53"/>
      <c r="R514" s="126" t="str">
        <f t="shared" si="163"/>
        <v/>
      </c>
      <c r="S514" s="126" t="str">
        <f t="shared" si="163"/>
        <v/>
      </c>
      <c r="T514" s="121" t="str">
        <f t="shared" si="163"/>
        <v/>
      </c>
      <c r="U514" s="126" t="str">
        <f>IFERROR(IF(AND(G107&lt;&gt;"", U211&lt;&gt;""), G107/U211, ""), "")</f>
        <v/>
      </c>
      <c r="V514" s="121" t="str">
        <f t="shared" si="163"/>
        <v/>
      </c>
      <c r="W514" s="126" t="str">
        <f t="shared" si="163"/>
        <v/>
      </c>
      <c r="X514" s="126" t="str">
        <f t="shared" si="163"/>
        <v/>
      </c>
      <c r="Y514" s="126" t="str">
        <f t="shared" si="163"/>
        <v/>
      </c>
      <c r="Z514" s="121" t="str">
        <f t="shared" si="163"/>
        <v/>
      </c>
      <c r="AA514" s="121" t="str">
        <f t="shared" si="163"/>
        <v/>
      </c>
      <c r="AB514" s="122" t="str">
        <f t="shared" si="163"/>
        <v/>
      </c>
      <c r="AD514" s="87" t="str">
        <f t="shared" si="158"/>
        <v/>
      </c>
      <c r="AE514" s="54"/>
      <c r="AF514" s="139" t="str">
        <f t="shared" si="161"/>
        <v/>
      </c>
      <c r="AG514" s="139" t="str">
        <f t="shared" si="161"/>
        <v/>
      </c>
      <c r="AH514" s="130" t="str">
        <f t="shared" si="161"/>
        <v/>
      </c>
      <c r="AI514" s="139" t="str">
        <f t="shared" si="161"/>
        <v/>
      </c>
      <c r="AJ514" s="130" t="str">
        <f t="shared" si="161"/>
        <v/>
      </c>
      <c r="AK514" s="139" t="str">
        <f t="shared" si="161"/>
        <v/>
      </c>
      <c r="AL514" s="139" t="str">
        <f t="shared" si="161"/>
        <v/>
      </c>
      <c r="AM514" s="139" t="str">
        <f t="shared" si="161"/>
        <v/>
      </c>
      <c r="AN514" s="130" t="str">
        <f t="shared" si="161"/>
        <v/>
      </c>
      <c r="AO514" s="130" t="str">
        <f t="shared" si="161"/>
        <v/>
      </c>
      <c r="AP514" s="131" t="str">
        <f t="shared" si="161"/>
        <v/>
      </c>
    </row>
    <row r="515" spans="2:42" x14ac:dyDescent="0.3">
      <c r="B515" s="75" t="str">
        <f t="shared" si="156"/>
        <v/>
      </c>
      <c r="C515" s="53"/>
      <c r="D515" s="126" t="str">
        <f t="shared" si="164"/>
        <v/>
      </c>
      <c r="E515" s="126" t="str">
        <f t="shared" si="164"/>
        <v/>
      </c>
      <c r="F515" s="121" t="str">
        <f t="shared" si="164"/>
        <v/>
      </c>
      <c r="G515" s="126" t="str">
        <f t="shared" si="164"/>
        <v/>
      </c>
      <c r="H515" s="121" t="str">
        <f t="shared" si="164"/>
        <v/>
      </c>
      <c r="I515" s="126" t="str">
        <f t="shared" si="164"/>
        <v/>
      </c>
      <c r="J515" s="126" t="str">
        <f t="shared" si="164"/>
        <v/>
      </c>
      <c r="K515" s="126" t="str">
        <f t="shared" si="164"/>
        <v/>
      </c>
      <c r="L515" s="121" t="str">
        <f t="shared" si="164"/>
        <v/>
      </c>
      <c r="M515" s="121" t="str">
        <f t="shared" si="164"/>
        <v/>
      </c>
      <c r="N515" s="122" t="str">
        <f t="shared" si="164"/>
        <v/>
      </c>
      <c r="P515" s="75" t="str">
        <f t="shared" si="157"/>
        <v/>
      </c>
      <c r="Q515" s="53"/>
      <c r="R515" s="126" t="str">
        <f t="shared" si="163"/>
        <v/>
      </c>
      <c r="S515" s="126" t="str">
        <f t="shared" si="163"/>
        <v/>
      </c>
      <c r="T515" s="121" t="str">
        <f t="shared" si="163"/>
        <v/>
      </c>
      <c r="U515" s="126" t="str">
        <f t="shared" si="163"/>
        <v/>
      </c>
      <c r="V515" s="121" t="str">
        <f t="shared" si="163"/>
        <v/>
      </c>
      <c r="W515" s="126" t="str">
        <f t="shared" si="163"/>
        <v/>
      </c>
      <c r="X515" s="126" t="str">
        <f t="shared" si="163"/>
        <v/>
      </c>
      <c r="Y515" s="126" t="str">
        <f t="shared" si="163"/>
        <v/>
      </c>
      <c r="Z515" s="121" t="str">
        <f t="shared" si="163"/>
        <v/>
      </c>
      <c r="AA515" s="121" t="str">
        <f t="shared" si="163"/>
        <v/>
      </c>
      <c r="AB515" s="122" t="str">
        <f t="shared" si="163"/>
        <v/>
      </c>
      <c r="AD515" s="87" t="str">
        <f t="shared" si="158"/>
        <v/>
      </c>
      <c r="AE515" s="54"/>
      <c r="AF515" s="139" t="str">
        <f t="shared" si="161"/>
        <v/>
      </c>
      <c r="AG515" s="139" t="str">
        <f t="shared" si="161"/>
        <v/>
      </c>
      <c r="AH515" s="130" t="str">
        <f t="shared" si="161"/>
        <v/>
      </c>
      <c r="AI515" s="139" t="str">
        <f t="shared" si="161"/>
        <v/>
      </c>
      <c r="AJ515" s="130" t="str">
        <f t="shared" si="161"/>
        <v/>
      </c>
      <c r="AK515" s="139" t="str">
        <f t="shared" si="161"/>
        <v/>
      </c>
      <c r="AL515" s="139" t="str">
        <f t="shared" si="161"/>
        <v/>
      </c>
      <c r="AM515" s="139" t="str">
        <f t="shared" si="161"/>
        <v/>
      </c>
      <c r="AN515" s="130" t="str">
        <f t="shared" si="161"/>
        <v/>
      </c>
      <c r="AO515" s="130" t="str">
        <f t="shared" si="161"/>
        <v/>
      </c>
      <c r="AP515" s="131" t="str">
        <f t="shared" si="161"/>
        <v/>
      </c>
    </row>
    <row r="516" spans="2:42" x14ac:dyDescent="0.3">
      <c r="B516" s="75" t="str">
        <f t="shared" si="156"/>
        <v/>
      </c>
      <c r="C516" s="53"/>
      <c r="D516" s="126" t="str">
        <f t="shared" si="164"/>
        <v/>
      </c>
      <c r="E516" s="126" t="str">
        <f t="shared" si="164"/>
        <v/>
      </c>
      <c r="F516" s="121" t="str">
        <f t="shared" si="164"/>
        <v/>
      </c>
      <c r="G516" s="126" t="str">
        <f t="shared" si="164"/>
        <v/>
      </c>
      <c r="H516" s="121" t="str">
        <f t="shared" si="164"/>
        <v/>
      </c>
      <c r="I516" s="126" t="str">
        <f t="shared" si="164"/>
        <v/>
      </c>
      <c r="J516" s="126" t="str">
        <f t="shared" si="164"/>
        <v/>
      </c>
      <c r="K516" s="126" t="str">
        <f t="shared" si="164"/>
        <v/>
      </c>
      <c r="L516" s="121" t="str">
        <f t="shared" si="164"/>
        <v/>
      </c>
      <c r="M516" s="121" t="str">
        <f t="shared" si="164"/>
        <v/>
      </c>
      <c r="N516" s="122" t="str">
        <f t="shared" si="164"/>
        <v/>
      </c>
      <c r="P516" s="75" t="str">
        <f t="shared" si="157"/>
        <v/>
      </c>
      <c r="Q516" s="53"/>
      <c r="R516" s="126" t="str">
        <f t="shared" si="163"/>
        <v/>
      </c>
      <c r="S516" s="126" t="str">
        <f t="shared" si="163"/>
        <v/>
      </c>
      <c r="T516" s="121" t="str">
        <f t="shared" si="163"/>
        <v/>
      </c>
      <c r="U516" s="126" t="str">
        <f t="shared" si="163"/>
        <v/>
      </c>
      <c r="V516" s="121" t="str">
        <f t="shared" si="163"/>
        <v/>
      </c>
      <c r="W516" s="126" t="str">
        <f t="shared" si="163"/>
        <v/>
      </c>
      <c r="X516" s="126" t="str">
        <f t="shared" si="163"/>
        <v/>
      </c>
      <c r="Y516" s="126" t="str">
        <f t="shared" si="163"/>
        <v/>
      </c>
      <c r="Z516" s="121" t="str">
        <f t="shared" si="163"/>
        <v/>
      </c>
      <c r="AA516" s="121" t="str">
        <f t="shared" si="163"/>
        <v/>
      </c>
      <c r="AB516" s="122" t="str">
        <f t="shared" si="163"/>
        <v/>
      </c>
      <c r="AD516" s="87" t="str">
        <f t="shared" si="158"/>
        <v/>
      </c>
      <c r="AE516" s="54"/>
      <c r="AF516" s="139" t="str">
        <f t="shared" ref="AF516:AP518" si="165">IFERROR(IF(AND(D109&lt;&gt;"", AF213&lt;&gt;""), D109/AF213, ""), "")</f>
        <v/>
      </c>
      <c r="AG516" s="139" t="str">
        <f t="shared" si="165"/>
        <v/>
      </c>
      <c r="AH516" s="130" t="str">
        <f t="shared" si="165"/>
        <v/>
      </c>
      <c r="AI516" s="139" t="str">
        <f t="shared" si="165"/>
        <v/>
      </c>
      <c r="AJ516" s="130" t="str">
        <f t="shared" si="165"/>
        <v/>
      </c>
      <c r="AK516" s="139" t="str">
        <f t="shared" si="165"/>
        <v/>
      </c>
      <c r="AL516" s="139" t="str">
        <f t="shared" si="165"/>
        <v/>
      </c>
      <c r="AM516" s="139" t="str">
        <f t="shared" si="165"/>
        <v/>
      </c>
      <c r="AN516" s="130" t="str">
        <f t="shared" si="165"/>
        <v/>
      </c>
      <c r="AO516" s="130" t="str">
        <f t="shared" si="165"/>
        <v/>
      </c>
      <c r="AP516" s="131" t="str">
        <f t="shared" si="165"/>
        <v/>
      </c>
    </row>
    <row r="517" spans="2:42" x14ac:dyDescent="0.3">
      <c r="B517" s="75" t="str">
        <f t="shared" si="156"/>
        <v/>
      </c>
      <c r="C517" s="53"/>
      <c r="D517" s="126" t="str">
        <f t="shared" si="164"/>
        <v/>
      </c>
      <c r="E517" s="126" t="str">
        <f t="shared" si="164"/>
        <v/>
      </c>
      <c r="F517" s="121" t="str">
        <f t="shared" si="164"/>
        <v/>
      </c>
      <c r="G517" s="126" t="str">
        <f t="shared" si="164"/>
        <v/>
      </c>
      <c r="H517" s="121" t="str">
        <f t="shared" si="164"/>
        <v/>
      </c>
      <c r="I517" s="126" t="str">
        <f t="shared" si="164"/>
        <v/>
      </c>
      <c r="J517" s="126" t="str">
        <f t="shared" si="164"/>
        <v/>
      </c>
      <c r="K517" s="126" t="str">
        <f t="shared" si="164"/>
        <v/>
      </c>
      <c r="L517" s="121" t="str">
        <f t="shared" si="164"/>
        <v/>
      </c>
      <c r="M517" s="121" t="str">
        <f t="shared" si="164"/>
        <v/>
      </c>
      <c r="N517" s="122" t="str">
        <f t="shared" si="164"/>
        <v/>
      </c>
      <c r="P517" s="75" t="str">
        <f t="shared" si="157"/>
        <v/>
      </c>
      <c r="Q517" s="53"/>
      <c r="R517" s="126" t="str">
        <f t="shared" si="163"/>
        <v/>
      </c>
      <c r="S517" s="126" t="str">
        <f t="shared" si="163"/>
        <v/>
      </c>
      <c r="T517" s="121" t="str">
        <f t="shared" si="163"/>
        <v/>
      </c>
      <c r="U517" s="126" t="str">
        <f t="shared" si="163"/>
        <v/>
      </c>
      <c r="V517" s="121" t="str">
        <f t="shared" si="163"/>
        <v/>
      </c>
      <c r="W517" s="126" t="str">
        <f t="shared" si="163"/>
        <v/>
      </c>
      <c r="X517" s="126" t="str">
        <f t="shared" si="163"/>
        <v/>
      </c>
      <c r="Y517" s="126" t="str">
        <f t="shared" si="163"/>
        <v/>
      </c>
      <c r="Z517" s="121" t="str">
        <f t="shared" si="163"/>
        <v/>
      </c>
      <c r="AA517" s="121" t="str">
        <f t="shared" si="163"/>
        <v/>
      </c>
      <c r="AB517" s="122" t="str">
        <f t="shared" si="163"/>
        <v/>
      </c>
      <c r="AD517" s="87" t="str">
        <f t="shared" si="158"/>
        <v/>
      </c>
      <c r="AE517" s="54"/>
      <c r="AF517" s="139" t="str">
        <f t="shared" si="165"/>
        <v/>
      </c>
      <c r="AG517" s="139" t="str">
        <f t="shared" si="165"/>
        <v/>
      </c>
      <c r="AH517" s="130" t="str">
        <f t="shared" si="165"/>
        <v/>
      </c>
      <c r="AI517" s="139" t="str">
        <f t="shared" si="165"/>
        <v/>
      </c>
      <c r="AJ517" s="130" t="str">
        <f t="shared" si="165"/>
        <v/>
      </c>
      <c r="AK517" s="139" t="str">
        <f t="shared" si="165"/>
        <v/>
      </c>
      <c r="AL517" s="139" t="str">
        <f t="shared" si="165"/>
        <v/>
      </c>
      <c r="AM517" s="139" t="str">
        <f t="shared" si="165"/>
        <v/>
      </c>
      <c r="AN517" s="130" t="str">
        <f t="shared" si="165"/>
        <v/>
      </c>
      <c r="AO517" s="130" t="str">
        <f t="shared" si="165"/>
        <v/>
      </c>
      <c r="AP517" s="131" t="str">
        <f t="shared" si="165"/>
        <v/>
      </c>
    </row>
    <row r="518" spans="2:42" x14ac:dyDescent="0.3">
      <c r="B518" s="75" t="str">
        <f t="shared" si="156"/>
        <v/>
      </c>
      <c r="C518" s="53"/>
      <c r="D518" s="126" t="str">
        <f t="shared" si="164"/>
        <v/>
      </c>
      <c r="E518" s="126" t="str">
        <f t="shared" si="164"/>
        <v/>
      </c>
      <c r="F518" s="121" t="str">
        <f t="shared" si="164"/>
        <v/>
      </c>
      <c r="G518" s="126" t="str">
        <f t="shared" si="164"/>
        <v/>
      </c>
      <c r="H518" s="121" t="str">
        <f t="shared" si="164"/>
        <v/>
      </c>
      <c r="I518" s="126" t="str">
        <f t="shared" si="164"/>
        <v/>
      </c>
      <c r="J518" s="126" t="str">
        <f t="shared" si="164"/>
        <v/>
      </c>
      <c r="K518" s="126" t="str">
        <f t="shared" si="164"/>
        <v/>
      </c>
      <c r="L518" s="121" t="str">
        <f t="shared" si="164"/>
        <v/>
      </c>
      <c r="M518" s="121" t="str">
        <f t="shared" si="164"/>
        <v/>
      </c>
      <c r="N518" s="122" t="str">
        <f t="shared" si="164"/>
        <v/>
      </c>
      <c r="P518" s="75" t="str">
        <f t="shared" si="157"/>
        <v/>
      </c>
      <c r="Q518" s="53"/>
      <c r="R518" s="126" t="str">
        <f t="shared" si="163"/>
        <v/>
      </c>
      <c r="S518" s="126" t="str">
        <f t="shared" si="163"/>
        <v/>
      </c>
      <c r="T518" s="121" t="str">
        <f t="shared" si="163"/>
        <v/>
      </c>
      <c r="U518" s="126" t="str">
        <f t="shared" si="163"/>
        <v/>
      </c>
      <c r="V518" s="121" t="str">
        <f t="shared" si="163"/>
        <v/>
      </c>
      <c r="W518" s="126" t="str">
        <f t="shared" si="163"/>
        <v/>
      </c>
      <c r="X518" s="126" t="str">
        <f t="shared" si="163"/>
        <v/>
      </c>
      <c r="Y518" s="126" t="str">
        <f t="shared" si="163"/>
        <v/>
      </c>
      <c r="Z518" s="121" t="str">
        <f t="shared" si="163"/>
        <v/>
      </c>
      <c r="AA518" s="121" t="str">
        <f t="shared" si="163"/>
        <v/>
      </c>
      <c r="AB518" s="122" t="str">
        <f t="shared" si="163"/>
        <v/>
      </c>
      <c r="AD518" s="75" t="str">
        <f t="shared" si="158"/>
        <v/>
      </c>
      <c r="AE518" s="53"/>
      <c r="AF518" s="139" t="str">
        <f t="shared" si="165"/>
        <v/>
      </c>
      <c r="AG518" s="139" t="str">
        <f t="shared" si="165"/>
        <v/>
      </c>
      <c r="AH518" s="130" t="str">
        <f t="shared" si="165"/>
        <v/>
      </c>
      <c r="AI518" s="139" t="str">
        <f t="shared" si="165"/>
        <v/>
      </c>
      <c r="AJ518" s="130" t="str">
        <f t="shared" si="165"/>
        <v/>
      </c>
      <c r="AK518" s="139" t="str">
        <f t="shared" si="165"/>
        <v/>
      </c>
      <c r="AL518" s="139" t="str">
        <f t="shared" si="165"/>
        <v/>
      </c>
      <c r="AM518" s="139" t="str">
        <f t="shared" si="165"/>
        <v/>
      </c>
      <c r="AN518" s="130" t="str">
        <f t="shared" si="165"/>
        <v/>
      </c>
      <c r="AO518" s="130" t="str">
        <f t="shared" si="165"/>
        <v/>
      </c>
      <c r="AP518" s="131" t="str">
        <f t="shared" si="165"/>
        <v/>
      </c>
    </row>
    <row r="519" spans="2:42" s="24" customFormat="1" x14ac:dyDescent="0.3">
      <c r="B519" s="162" t="s">
        <v>41</v>
      </c>
      <c r="C519" s="162"/>
      <c r="D519" s="127" t="str">
        <f t="shared" ref="D519:M519" si="166">IFERROR(IF(AND(D114&lt;&gt;"", D112&lt;&gt;""), D114/D112, ""), "")</f>
        <v/>
      </c>
      <c r="E519" s="127" t="str">
        <f t="shared" si="166"/>
        <v/>
      </c>
      <c r="F519" s="128" t="str">
        <f t="shared" si="166"/>
        <v/>
      </c>
      <c r="G519" s="127" t="str">
        <f t="shared" si="166"/>
        <v/>
      </c>
      <c r="H519" s="128" t="str">
        <f t="shared" si="166"/>
        <v/>
      </c>
      <c r="I519" s="127" t="str">
        <f t="shared" si="166"/>
        <v/>
      </c>
      <c r="J519" s="127" t="str">
        <f t="shared" si="166"/>
        <v/>
      </c>
      <c r="K519" s="127" t="str">
        <f t="shared" si="166"/>
        <v/>
      </c>
      <c r="L519" s="128" t="str">
        <f t="shared" si="166"/>
        <v/>
      </c>
      <c r="M519" s="128" t="str">
        <f t="shared" si="166"/>
        <v/>
      </c>
      <c r="N519" s="127" t="str">
        <f>IFERROR(IF(AND(N114&lt;&gt;"", N112&lt;&gt;""), N114/N112, ""), "")</f>
        <v/>
      </c>
      <c r="P519" s="162" t="s">
        <v>41</v>
      </c>
      <c r="Q519" s="162"/>
      <c r="R519" s="127" t="str">
        <f t="shared" ref="R519:T519" si="167">IFERROR(IF(AND(D114&lt;&gt;"", D113&lt;&gt;""), D114/D113, ""), "")</f>
        <v/>
      </c>
      <c r="S519" s="127" t="str">
        <f t="shared" si="167"/>
        <v/>
      </c>
      <c r="T519" s="128" t="str">
        <f t="shared" si="167"/>
        <v/>
      </c>
      <c r="U519" s="127" t="str">
        <f>IFERROR(IF(AND(G114&lt;&gt;"", G113&lt;&gt;""), G114/G113, ""), "")</f>
        <v/>
      </c>
      <c r="V519" s="128" t="str">
        <f t="shared" ref="V519:AB519" si="168">IFERROR(IF(AND(H114&lt;&gt;"", H113&lt;&gt;""), H114/H113, ""), "")</f>
        <v/>
      </c>
      <c r="W519" s="127" t="str">
        <f t="shared" si="168"/>
        <v/>
      </c>
      <c r="X519" s="127" t="str">
        <f t="shared" si="168"/>
        <v/>
      </c>
      <c r="Y519" s="127" t="str">
        <f t="shared" si="168"/>
        <v/>
      </c>
      <c r="Z519" s="128" t="str">
        <f t="shared" si="168"/>
        <v/>
      </c>
      <c r="AA519" s="128" t="str">
        <f t="shared" si="168"/>
        <v/>
      </c>
      <c r="AB519" s="127" t="str">
        <f t="shared" si="168"/>
        <v/>
      </c>
      <c r="AD519" s="162" t="s">
        <v>41</v>
      </c>
      <c r="AE519" s="162"/>
      <c r="AF519" s="140" t="str">
        <f t="shared" ref="AF519:AP519" si="169">IF(AND(D112&lt;&gt;"", D114&lt;&gt;""), D114/D112, "")</f>
        <v/>
      </c>
      <c r="AG519" s="140" t="str">
        <f t="shared" si="169"/>
        <v/>
      </c>
      <c r="AH519" s="141" t="str">
        <f t="shared" si="169"/>
        <v/>
      </c>
      <c r="AI519" s="140" t="str">
        <f t="shared" si="169"/>
        <v/>
      </c>
      <c r="AJ519" s="141" t="str">
        <f t="shared" si="169"/>
        <v/>
      </c>
      <c r="AK519" s="140" t="str">
        <f t="shared" si="169"/>
        <v/>
      </c>
      <c r="AL519" s="140" t="str">
        <f t="shared" si="169"/>
        <v/>
      </c>
      <c r="AM519" s="140" t="str">
        <f t="shared" si="169"/>
        <v/>
      </c>
      <c r="AN519" s="141" t="str">
        <f t="shared" si="169"/>
        <v/>
      </c>
      <c r="AO519" s="141" t="str">
        <f t="shared" si="169"/>
        <v/>
      </c>
      <c r="AP519" s="140" t="str">
        <f t="shared" si="169"/>
        <v/>
      </c>
    </row>
    <row r="521" spans="2:42" ht="18" x14ac:dyDescent="0.35">
      <c r="B521" s="16" t="s">
        <v>112</v>
      </c>
      <c r="C521" s="17"/>
      <c r="D521" s="17"/>
      <c r="E521" s="17"/>
      <c r="F521" s="17"/>
      <c r="G521" s="17"/>
      <c r="H521" s="17"/>
      <c r="I521" s="17"/>
      <c r="J521" s="17"/>
      <c r="K521" s="17"/>
      <c r="L521" s="17"/>
      <c r="M521" s="17"/>
      <c r="N521" s="17"/>
      <c r="O521" s="17"/>
      <c r="P521" s="16" t="s">
        <v>114</v>
      </c>
      <c r="Q521" s="17"/>
      <c r="R521" s="17"/>
      <c r="S521" s="17"/>
      <c r="T521" s="17"/>
      <c r="U521" s="17"/>
      <c r="V521" s="17"/>
      <c r="W521" s="17"/>
      <c r="X521" s="17"/>
      <c r="Y521" s="17"/>
      <c r="Z521" s="17"/>
      <c r="AA521" s="17"/>
      <c r="AB521" s="17"/>
      <c r="AC521" s="17"/>
      <c r="AD521" s="16" t="s">
        <v>116</v>
      </c>
      <c r="AE521" s="17"/>
      <c r="AF521" s="17"/>
      <c r="AG521" s="17"/>
      <c r="AH521" s="17"/>
      <c r="AI521" s="17"/>
      <c r="AJ521" s="17"/>
      <c r="AK521" s="17"/>
      <c r="AL521" s="17"/>
      <c r="AM521" s="17"/>
      <c r="AN521" s="17"/>
      <c r="AO521" s="17"/>
      <c r="AP521" s="17"/>
    </row>
    <row r="523" spans="2:42" s="24" customFormat="1" x14ac:dyDescent="0.3">
      <c r="B523" s="25"/>
      <c r="C523" s="25"/>
      <c r="D523" s="161" t="s">
        <v>100</v>
      </c>
      <c r="E523" s="161"/>
      <c r="F523" s="161"/>
      <c r="G523" s="161"/>
      <c r="H523" s="161"/>
      <c r="I523" s="161"/>
      <c r="J523" s="161"/>
      <c r="K523" s="161"/>
      <c r="L523" s="161"/>
      <c r="M523" s="161"/>
      <c r="N523" s="161"/>
      <c r="P523" s="25"/>
      <c r="Q523" s="25"/>
      <c r="R523" s="161" t="s">
        <v>101</v>
      </c>
      <c r="S523" s="161"/>
      <c r="T523" s="161"/>
      <c r="U523" s="161"/>
      <c r="V523" s="161"/>
      <c r="W523" s="161"/>
      <c r="X523" s="161"/>
      <c r="Y523" s="161"/>
      <c r="Z523" s="161"/>
      <c r="AA523" s="161"/>
      <c r="AB523" s="161"/>
      <c r="AD523" s="25"/>
      <c r="AE523" s="25"/>
      <c r="AF523" s="161" t="s">
        <v>99</v>
      </c>
      <c r="AG523" s="161"/>
      <c r="AH523" s="161"/>
      <c r="AI523" s="161"/>
      <c r="AJ523" s="161"/>
      <c r="AK523" s="161"/>
      <c r="AL523" s="161"/>
      <c r="AM523" s="161"/>
      <c r="AN523" s="161"/>
      <c r="AO523" s="161"/>
      <c r="AP523" s="161"/>
    </row>
    <row r="524" spans="2:42" x14ac:dyDescent="0.3">
      <c r="B524" s="26"/>
      <c r="C524" s="13" t="s">
        <v>6</v>
      </c>
      <c r="D524" s="76" t="str">
        <f t="shared" ref="D524:N524" si="170">IF(D15&lt;&gt;"",D15, "")</f>
        <v>y &lt; 1.25</v>
      </c>
      <c r="E524" s="76" t="str">
        <f t="shared" si="170"/>
        <v>1.25 &lt; y &lt; 2.5</v>
      </c>
      <c r="F524" s="78" t="str">
        <f t="shared" si="170"/>
        <v>y &lt; 2.5</v>
      </c>
      <c r="G524" s="76" t="str">
        <f t="shared" si="170"/>
        <v>2.5 &lt; y &lt; 4</v>
      </c>
      <c r="H524" s="78" t="str">
        <f t="shared" si="170"/>
        <v>y &lt; 4</v>
      </c>
      <c r="I524" s="76" t="str">
        <f t="shared" si="170"/>
        <v>4 &lt; y &lt; 10</v>
      </c>
      <c r="J524" s="76" t="str">
        <f t="shared" si="170"/>
        <v>10 &lt; y &lt; 50</v>
      </c>
      <c r="K524" s="76" t="str">
        <f t="shared" si="170"/>
        <v>y &gt; 50</v>
      </c>
      <c r="L524" s="78" t="str">
        <f t="shared" si="170"/>
        <v>y &gt; 10</v>
      </c>
      <c r="M524" s="78" t="str">
        <f t="shared" si="170"/>
        <v>y &gt; 4</v>
      </c>
      <c r="N524" s="78" t="str">
        <f t="shared" si="170"/>
        <v>Total</v>
      </c>
      <c r="P524" s="26"/>
      <c r="Q524" s="13" t="s">
        <v>6</v>
      </c>
      <c r="R524" s="103" t="str">
        <f t="shared" ref="R524:AB524" si="171">IF(D15&lt;&gt;"",D15, "")</f>
        <v>y &lt; 1.25</v>
      </c>
      <c r="S524" s="103" t="str">
        <f t="shared" si="171"/>
        <v>1.25 &lt; y &lt; 2.5</v>
      </c>
      <c r="T524" s="78" t="str">
        <f t="shared" si="171"/>
        <v>y &lt; 2.5</v>
      </c>
      <c r="U524" s="103" t="str">
        <f t="shared" si="171"/>
        <v>2.5 &lt; y &lt; 4</v>
      </c>
      <c r="V524" s="78" t="str">
        <f t="shared" si="171"/>
        <v>y &lt; 4</v>
      </c>
      <c r="W524" s="103" t="str">
        <f t="shared" si="171"/>
        <v>4 &lt; y &lt; 10</v>
      </c>
      <c r="X524" s="103" t="str">
        <f t="shared" si="171"/>
        <v>10 &lt; y &lt; 50</v>
      </c>
      <c r="Y524" s="103" t="str">
        <f t="shared" si="171"/>
        <v>y &gt; 50</v>
      </c>
      <c r="Z524" s="78" t="str">
        <f t="shared" si="171"/>
        <v>y &gt; 10</v>
      </c>
      <c r="AA524" s="78" t="str">
        <f t="shared" si="171"/>
        <v>y &gt; 4</v>
      </c>
      <c r="AB524" s="78" t="str">
        <f t="shared" si="171"/>
        <v>Total</v>
      </c>
      <c r="AD524" s="26"/>
      <c r="AE524" s="13" t="s">
        <v>6</v>
      </c>
      <c r="AF524" s="103" t="str">
        <f t="shared" ref="AF524:AP524" si="172">IF(D15&lt;&gt;"",D15, "")</f>
        <v>y &lt; 1.25</v>
      </c>
      <c r="AG524" s="103" t="str">
        <f t="shared" si="172"/>
        <v>1.25 &lt; y &lt; 2.5</v>
      </c>
      <c r="AH524" s="78" t="str">
        <f t="shared" si="172"/>
        <v>y &lt; 2.5</v>
      </c>
      <c r="AI524" s="103" t="str">
        <f t="shared" si="172"/>
        <v>2.5 &lt; y &lt; 4</v>
      </c>
      <c r="AJ524" s="78" t="str">
        <f t="shared" si="172"/>
        <v>y &lt; 4</v>
      </c>
      <c r="AK524" s="103" t="str">
        <f t="shared" si="172"/>
        <v>4 &lt; y &lt; 10</v>
      </c>
      <c r="AL524" s="103" t="str">
        <f t="shared" si="172"/>
        <v>10 &lt; y &lt; 50</v>
      </c>
      <c r="AM524" s="103" t="str">
        <f t="shared" si="172"/>
        <v>y &gt; 50</v>
      </c>
      <c r="AN524" s="78" t="str">
        <f t="shared" si="172"/>
        <v>y &gt; 10</v>
      </c>
      <c r="AO524" s="78" t="str">
        <f t="shared" si="172"/>
        <v>y &gt; 4</v>
      </c>
      <c r="AP524" s="78" t="str">
        <f t="shared" si="172"/>
        <v>Total</v>
      </c>
    </row>
    <row r="525" spans="2:42" x14ac:dyDescent="0.3">
      <c r="B525" s="62" t="str">
        <f t="shared" ref="B525:B588" si="173">IF(B16&lt;&gt;"", B16, "")</f>
        <v>Direct Transfers</v>
      </c>
      <c r="C525" s="30"/>
      <c r="D525" s="89" t="str">
        <f t="shared" ref="D525:N540" si="174">IF(AND(R16&lt;&gt;"",D120&lt;&gt;""),R16/D120,"")</f>
        <v/>
      </c>
      <c r="E525" s="89" t="str">
        <f t="shared" si="174"/>
        <v/>
      </c>
      <c r="F525" s="58" t="str">
        <f t="shared" si="174"/>
        <v/>
      </c>
      <c r="G525" s="89" t="str">
        <f t="shared" si="174"/>
        <v/>
      </c>
      <c r="H525" s="58" t="str">
        <f t="shared" si="174"/>
        <v/>
      </c>
      <c r="I525" s="89" t="str">
        <f t="shared" si="174"/>
        <v/>
      </c>
      <c r="J525" s="89" t="str">
        <f t="shared" si="174"/>
        <v/>
      </c>
      <c r="K525" s="89" t="str">
        <f t="shared" si="174"/>
        <v/>
      </c>
      <c r="L525" s="58" t="str">
        <f t="shared" si="174"/>
        <v/>
      </c>
      <c r="M525" s="58" t="str">
        <f t="shared" si="174"/>
        <v/>
      </c>
      <c r="N525" s="60" t="str">
        <f t="shared" si="174"/>
        <v/>
      </c>
      <c r="P525" s="62" t="str">
        <f t="shared" ref="P525:P588" si="175">IF(B16&lt;&gt;"", B16, "")</f>
        <v>Direct Transfers</v>
      </c>
      <c r="Q525" s="30"/>
      <c r="R525" s="89" t="str">
        <f t="shared" ref="R525:AB540" si="176">IF(AND(R16&lt;&gt;"", R120&lt;&gt;""), R16/R120, "")</f>
        <v/>
      </c>
      <c r="S525" s="89" t="str">
        <f t="shared" si="176"/>
        <v/>
      </c>
      <c r="T525" s="58" t="str">
        <f t="shared" si="176"/>
        <v/>
      </c>
      <c r="U525" s="89" t="str">
        <f t="shared" si="176"/>
        <v/>
      </c>
      <c r="V525" s="58" t="str">
        <f t="shared" si="176"/>
        <v/>
      </c>
      <c r="W525" s="89" t="str">
        <f t="shared" si="176"/>
        <v/>
      </c>
      <c r="X525" s="89" t="str">
        <f t="shared" si="176"/>
        <v/>
      </c>
      <c r="Y525" s="89" t="str">
        <f t="shared" si="176"/>
        <v/>
      </c>
      <c r="Z525" s="58" t="str">
        <f t="shared" si="176"/>
        <v/>
      </c>
      <c r="AA525" s="58" t="str">
        <f t="shared" si="176"/>
        <v/>
      </c>
      <c r="AB525" s="60" t="str">
        <f t="shared" si="176"/>
        <v/>
      </c>
      <c r="AD525" s="62" t="str">
        <f t="shared" ref="AD525:AD588" si="177">IF(B16&lt;&gt;"", B16, "")</f>
        <v>Direct Transfers</v>
      </c>
      <c r="AE525" s="30"/>
      <c r="AF525" s="89" t="str">
        <f t="shared" ref="AF525:AP540" si="178">IF(AND(R16&lt;&gt;"", AF120&lt;&gt;""), R16/AF120, "")</f>
        <v/>
      </c>
      <c r="AG525" s="89" t="str">
        <f t="shared" si="178"/>
        <v/>
      </c>
      <c r="AH525" s="58" t="str">
        <f t="shared" si="178"/>
        <v/>
      </c>
      <c r="AI525" s="89" t="str">
        <f t="shared" si="178"/>
        <v/>
      </c>
      <c r="AJ525" s="58" t="str">
        <f t="shared" si="178"/>
        <v/>
      </c>
      <c r="AK525" s="89" t="str">
        <f t="shared" si="178"/>
        <v/>
      </c>
      <c r="AL525" s="89" t="str">
        <f t="shared" si="178"/>
        <v/>
      </c>
      <c r="AM525" s="89" t="str">
        <f t="shared" si="178"/>
        <v/>
      </c>
      <c r="AN525" s="58" t="str">
        <f t="shared" si="178"/>
        <v/>
      </c>
      <c r="AO525" s="58" t="str">
        <f t="shared" si="178"/>
        <v/>
      </c>
      <c r="AP525" s="60" t="str">
        <f t="shared" si="178"/>
        <v/>
      </c>
    </row>
    <row r="526" spans="2:42" x14ac:dyDescent="0.3">
      <c r="B526" s="63" t="str">
        <f t="shared" si="173"/>
        <v/>
      </c>
      <c r="C526" s="34"/>
      <c r="D526" s="89" t="str">
        <f t="shared" si="174"/>
        <v/>
      </c>
      <c r="E526" s="89" t="str">
        <f t="shared" si="174"/>
        <v/>
      </c>
      <c r="F526" s="58" t="str">
        <f t="shared" si="174"/>
        <v/>
      </c>
      <c r="G526" s="89" t="str">
        <f t="shared" si="174"/>
        <v/>
      </c>
      <c r="H526" s="58" t="str">
        <f t="shared" si="174"/>
        <v/>
      </c>
      <c r="I526" s="89" t="str">
        <f t="shared" si="174"/>
        <v/>
      </c>
      <c r="J526" s="89" t="str">
        <f t="shared" si="174"/>
        <v/>
      </c>
      <c r="K526" s="89" t="str">
        <f t="shared" si="174"/>
        <v/>
      </c>
      <c r="L526" s="58" t="str">
        <f t="shared" si="174"/>
        <v/>
      </c>
      <c r="M526" s="58" t="str">
        <f t="shared" si="174"/>
        <v/>
      </c>
      <c r="N526" s="60" t="str">
        <f t="shared" si="174"/>
        <v/>
      </c>
      <c r="P526" s="63" t="str">
        <f t="shared" si="175"/>
        <v/>
      </c>
      <c r="Q526" s="34"/>
      <c r="R526" s="89" t="str">
        <f t="shared" si="176"/>
        <v/>
      </c>
      <c r="S526" s="89" t="str">
        <f t="shared" si="176"/>
        <v/>
      </c>
      <c r="T526" s="58" t="str">
        <f t="shared" si="176"/>
        <v/>
      </c>
      <c r="U526" s="89" t="str">
        <f t="shared" si="176"/>
        <v/>
      </c>
      <c r="V526" s="58" t="str">
        <f t="shared" si="176"/>
        <v/>
      </c>
      <c r="W526" s="89" t="str">
        <f t="shared" si="176"/>
        <v/>
      </c>
      <c r="X526" s="89" t="str">
        <f t="shared" si="176"/>
        <v/>
      </c>
      <c r="Y526" s="89" t="str">
        <f t="shared" si="176"/>
        <v/>
      </c>
      <c r="Z526" s="58" t="str">
        <f t="shared" si="176"/>
        <v/>
      </c>
      <c r="AA526" s="58" t="str">
        <f t="shared" si="176"/>
        <v/>
      </c>
      <c r="AB526" s="60" t="str">
        <f t="shared" si="176"/>
        <v/>
      </c>
      <c r="AD526" s="63" t="str">
        <f t="shared" si="177"/>
        <v/>
      </c>
      <c r="AE526" s="34"/>
      <c r="AF526" s="89" t="str">
        <f t="shared" si="178"/>
        <v/>
      </c>
      <c r="AG526" s="89" t="str">
        <f t="shared" si="178"/>
        <v/>
      </c>
      <c r="AH526" s="58" t="str">
        <f t="shared" si="178"/>
        <v/>
      </c>
      <c r="AI526" s="89" t="str">
        <f t="shared" si="178"/>
        <v/>
      </c>
      <c r="AJ526" s="58" t="str">
        <f t="shared" si="178"/>
        <v/>
      </c>
      <c r="AK526" s="89" t="str">
        <f t="shared" si="178"/>
        <v/>
      </c>
      <c r="AL526" s="89" t="str">
        <f t="shared" si="178"/>
        <v/>
      </c>
      <c r="AM526" s="89" t="str">
        <f t="shared" si="178"/>
        <v/>
      </c>
      <c r="AN526" s="58" t="str">
        <f t="shared" si="178"/>
        <v/>
      </c>
      <c r="AO526" s="58" t="str">
        <f t="shared" si="178"/>
        <v/>
      </c>
      <c r="AP526" s="60" t="str">
        <f t="shared" si="178"/>
        <v/>
      </c>
    </row>
    <row r="527" spans="2:42" x14ac:dyDescent="0.3">
      <c r="B527" s="63" t="str">
        <f t="shared" si="173"/>
        <v/>
      </c>
      <c r="C527" s="34"/>
      <c r="D527" s="89" t="str">
        <f t="shared" si="174"/>
        <v/>
      </c>
      <c r="E527" s="89" t="str">
        <f t="shared" si="174"/>
        <v/>
      </c>
      <c r="F527" s="58" t="str">
        <f t="shared" si="174"/>
        <v/>
      </c>
      <c r="G527" s="89" t="str">
        <f t="shared" si="174"/>
        <v/>
      </c>
      <c r="H527" s="58" t="str">
        <f t="shared" si="174"/>
        <v/>
      </c>
      <c r="I527" s="89" t="str">
        <f t="shared" si="174"/>
        <v/>
      </c>
      <c r="J527" s="89" t="str">
        <f t="shared" si="174"/>
        <v/>
      </c>
      <c r="K527" s="89" t="str">
        <f t="shared" si="174"/>
        <v/>
      </c>
      <c r="L527" s="58" t="str">
        <f t="shared" si="174"/>
        <v/>
      </c>
      <c r="M527" s="58" t="str">
        <f t="shared" si="174"/>
        <v/>
      </c>
      <c r="N527" s="60" t="str">
        <f t="shared" si="174"/>
        <v/>
      </c>
      <c r="P527" s="63" t="str">
        <f t="shared" si="175"/>
        <v/>
      </c>
      <c r="Q527" s="34"/>
      <c r="R527" s="89" t="str">
        <f t="shared" si="176"/>
        <v/>
      </c>
      <c r="S527" s="89" t="str">
        <f t="shared" si="176"/>
        <v/>
      </c>
      <c r="T527" s="58" t="str">
        <f t="shared" si="176"/>
        <v/>
      </c>
      <c r="U527" s="89" t="str">
        <f t="shared" si="176"/>
        <v/>
      </c>
      <c r="V527" s="58" t="str">
        <f t="shared" si="176"/>
        <v/>
      </c>
      <c r="W527" s="89" t="str">
        <f t="shared" si="176"/>
        <v/>
      </c>
      <c r="X527" s="89" t="str">
        <f t="shared" si="176"/>
        <v/>
      </c>
      <c r="Y527" s="89" t="str">
        <f t="shared" si="176"/>
        <v/>
      </c>
      <c r="Z527" s="58" t="str">
        <f t="shared" si="176"/>
        <v/>
      </c>
      <c r="AA527" s="58" t="str">
        <f t="shared" si="176"/>
        <v/>
      </c>
      <c r="AB527" s="60" t="str">
        <f t="shared" si="176"/>
        <v/>
      </c>
      <c r="AD527" s="63" t="str">
        <f t="shared" si="177"/>
        <v/>
      </c>
      <c r="AE527" s="34"/>
      <c r="AF527" s="89" t="str">
        <f t="shared" si="178"/>
        <v/>
      </c>
      <c r="AG527" s="89" t="str">
        <f t="shared" si="178"/>
        <v/>
      </c>
      <c r="AH527" s="58" t="str">
        <f t="shared" si="178"/>
        <v/>
      </c>
      <c r="AI527" s="89" t="str">
        <f t="shared" si="178"/>
        <v/>
      </c>
      <c r="AJ527" s="58" t="str">
        <f t="shared" si="178"/>
        <v/>
      </c>
      <c r="AK527" s="89" t="str">
        <f t="shared" si="178"/>
        <v/>
      </c>
      <c r="AL527" s="89" t="str">
        <f t="shared" si="178"/>
        <v/>
      </c>
      <c r="AM527" s="89" t="str">
        <f t="shared" si="178"/>
        <v/>
      </c>
      <c r="AN527" s="58" t="str">
        <f t="shared" si="178"/>
        <v/>
      </c>
      <c r="AO527" s="58" t="str">
        <f t="shared" si="178"/>
        <v/>
      </c>
      <c r="AP527" s="60" t="str">
        <f t="shared" si="178"/>
        <v/>
      </c>
    </row>
    <row r="528" spans="2:42" x14ac:dyDescent="0.3">
      <c r="B528" s="63" t="str">
        <f t="shared" si="173"/>
        <v/>
      </c>
      <c r="C528" s="34"/>
      <c r="D528" s="89" t="str">
        <f t="shared" si="174"/>
        <v/>
      </c>
      <c r="E528" s="89" t="str">
        <f t="shared" si="174"/>
        <v/>
      </c>
      <c r="F528" s="58" t="str">
        <f t="shared" si="174"/>
        <v/>
      </c>
      <c r="G528" s="89" t="str">
        <f t="shared" si="174"/>
        <v/>
      </c>
      <c r="H528" s="58" t="str">
        <f t="shared" si="174"/>
        <v/>
      </c>
      <c r="I528" s="89" t="str">
        <f t="shared" si="174"/>
        <v/>
      </c>
      <c r="J528" s="89" t="str">
        <f t="shared" si="174"/>
        <v/>
      </c>
      <c r="K528" s="89" t="str">
        <f t="shared" si="174"/>
        <v/>
      </c>
      <c r="L528" s="58" t="str">
        <f t="shared" si="174"/>
        <v/>
      </c>
      <c r="M528" s="58" t="str">
        <f t="shared" si="174"/>
        <v/>
      </c>
      <c r="N528" s="60" t="str">
        <f t="shared" si="174"/>
        <v/>
      </c>
      <c r="P528" s="63" t="str">
        <f t="shared" si="175"/>
        <v/>
      </c>
      <c r="Q528" s="34"/>
      <c r="R528" s="89" t="str">
        <f t="shared" si="176"/>
        <v/>
      </c>
      <c r="S528" s="89" t="str">
        <f t="shared" si="176"/>
        <v/>
      </c>
      <c r="T528" s="58" t="str">
        <f t="shared" si="176"/>
        <v/>
      </c>
      <c r="U528" s="89" t="str">
        <f t="shared" si="176"/>
        <v/>
      </c>
      <c r="V528" s="58" t="str">
        <f t="shared" si="176"/>
        <v/>
      </c>
      <c r="W528" s="89" t="str">
        <f t="shared" si="176"/>
        <v/>
      </c>
      <c r="X528" s="89" t="str">
        <f t="shared" si="176"/>
        <v/>
      </c>
      <c r="Y528" s="89" t="str">
        <f t="shared" si="176"/>
        <v/>
      </c>
      <c r="Z528" s="58" t="str">
        <f t="shared" si="176"/>
        <v/>
      </c>
      <c r="AA528" s="58" t="str">
        <f t="shared" si="176"/>
        <v/>
      </c>
      <c r="AB528" s="60" t="str">
        <f t="shared" si="176"/>
        <v/>
      </c>
      <c r="AD528" s="63" t="str">
        <f t="shared" si="177"/>
        <v/>
      </c>
      <c r="AE528" s="34"/>
      <c r="AF528" s="89" t="str">
        <f t="shared" si="178"/>
        <v/>
      </c>
      <c r="AG528" s="89" t="str">
        <f t="shared" si="178"/>
        <v/>
      </c>
      <c r="AH528" s="58" t="str">
        <f t="shared" si="178"/>
        <v/>
      </c>
      <c r="AI528" s="89" t="str">
        <f t="shared" si="178"/>
        <v/>
      </c>
      <c r="AJ528" s="58" t="str">
        <f t="shared" si="178"/>
        <v/>
      </c>
      <c r="AK528" s="89" t="str">
        <f t="shared" si="178"/>
        <v/>
      </c>
      <c r="AL528" s="89" t="str">
        <f t="shared" si="178"/>
        <v/>
      </c>
      <c r="AM528" s="89" t="str">
        <f t="shared" si="178"/>
        <v/>
      </c>
      <c r="AN528" s="58" t="str">
        <f t="shared" si="178"/>
        <v/>
      </c>
      <c r="AO528" s="58" t="str">
        <f t="shared" si="178"/>
        <v/>
      </c>
      <c r="AP528" s="60" t="str">
        <f t="shared" si="178"/>
        <v/>
      </c>
    </row>
    <row r="529" spans="2:42" x14ac:dyDescent="0.3">
      <c r="B529" s="63" t="str">
        <f t="shared" si="173"/>
        <v/>
      </c>
      <c r="C529" s="34"/>
      <c r="D529" s="89" t="str">
        <f t="shared" si="174"/>
        <v/>
      </c>
      <c r="E529" s="89" t="str">
        <f t="shared" si="174"/>
        <v/>
      </c>
      <c r="F529" s="58" t="str">
        <f t="shared" si="174"/>
        <v/>
      </c>
      <c r="G529" s="89" t="str">
        <f t="shared" si="174"/>
        <v/>
      </c>
      <c r="H529" s="58" t="str">
        <f t="shared" si="174"/>
        <v/>
      </c>
      <c r="I529" s="89" t="str">
        <f t="shared" si="174"/>
        <v/>
      </c>
      <c r="J529" s="89" t="str">
        <f t="shared" si="174"/>
        <v/>
      </c>
      <c r="K529" s="89" t="str">
        <f t="shared" si="174"/>
        <v/>
      </c>
      <c r="L529" s="58" t="str">
        <f t="shared" si="174"/>
        <v/>
      </c>
      <c r="M529" s="58" t="str">
        <f t="shared" si="174"/>
        <v/>
      </c>
      <c r="N529" s="60" t="str">
        <f t="shared" si="174"/>
        <v/>
      </c>
      <c r="P529" s="63" t="str">
        <f t="shared" si="175"/>
        <v/>
      </c>
      <c r="Q529" s="34"/>
      <c r="R529" s="89" t="str">
        <f t="shared" si="176"/>
        <v/>
      </c>
      <c r="S529" s="89" t="str">
        <f t="shared" si="176"/>
        <v/>
      </c>
      <c r="T529" s="58" t="str">
        <f t="shared" si="176"/>
        <v/>
      </c>
      <c r="U529" s="89" t="str">
        <f t="shared" si="176"/>
        <v/>
      </c>
      <c r="V529" s="58" t="str">
        <f t="shared" si="176"/>
        <v/>
      </c>
      <c r="W529" s="89" t="str">
        <f t="shared" si="176"/>
        <v/>
      </c>
      <c r="X529" s="89" t="str">
        <f t="shared" si="176"/>
        <v/>
      </c>
      <c r="Y529" s="89" t="str">
        <f t="shared" si="176"/>
        <v/>
      </c>
      <c r="Z529" s="58" t="str">
        <f t="shared" si="176"/>
        <v/>
      </c>
      <c r="AA529" s="58" t="str">
        <f t="shared" si="176"/>
        <v/>
      </c>
      <c r="AB529" s="60" t="str">
        <f t="shared" si="176"/>
        <v/>
      </c>
      <c r="AD529" s="63" t="str">
        <f t="shared" si="177"/>
        <v/>
      </c>
      <c r="AE529" s="34"/>
      <c r="AF529" s="89" t="str">
        <f t="shared" si="178"/>
        <v/>
      </c>
      <c r="AG529" s="89" t="str">
        <f t="shared" si="178"/>
        <v/>
      </c>
      <c r="AH529" s="58" t="str">
        <f t="shared" si="178"/>
        <v/>
      </c>
      <c r="AI529" s="89" t="str">
        <f t="shared" si="178"/>
        <v/>
      </c>
      <c r="AJ529" s="58" t="str">
        <f t="shared" si="178"/>
        <v/>
      </c>
      <c r="AK529" s="89" t="str">
        <f t="shared" si="178"/>
        <v/>
      </c>
      <c r="AL529" s="89" t="str">
        <f t="shared" si="178"/>
        <v/>
      </c>
      <c r="AM529" s="89" t="str">
        <f t="shared" si="178"/>
        <v/>
      </c>
      <c r="AN529" s="58" t="str">
        <f t="shared" si="178"/>
        <v/>
      </c>
      <c r="AO529" s="58" t="str">
        <f t="shared" si="178"/>
        <v/>
      </c>
      <c r="AP529" s="60" t="str">
        <f t="shared" si="178"/>
        <v/>
      </c>
    </row>
    <row r="530" spans="2:42" x14ac:dyDescent="0.3">
      <c r="B530" s="63" t="str">
        <f t="shared" si="173"/>
        <v/>
      </c>
      <c r="C530" s="34"/>
      <c r="D530" s="89" t="str">
        <f t="shared" si="174"/>
        <v/>
      </c>
      <c r="E530" s="89" t="str">
        <f t="shared" si="174"/>
        <v/>
      </c>
      <c r="F530" s="58" t="str">
        <f t="shared" si="174"/>
        <v/>
      </c>
      <c r="G530" s="89" t="str">
        <f t="shared" si="174"/>
        <v/>
      </c>
      <c r="H530" s="58" t="str">
        <f t="shared" si="174"/>
        <v/>
      </c>
      <c r="I530" s="89" t="str">
        <f t="shared" si="174"/>
        <v/>
      </c>
      <c r="J530" s="89" t="str">
        <f t="shared" si="174"/>
        <v/>
      </c>
      <c r="K530" s="89" t="str">
        <f t="shared" si="174"/>
        <v/>
      </c>
      <c r="L530" s="58" t="str">
        <f t="shared" si="174"/>
        <v/>
      </c>
      <c r="M530" s="58" t="str">
        <f t="shared" si="174"/>
        <v/>
      </c>
      <c r="N530" s="60" t="str">
        <f t="shared" si="174"/>
        <v/>
      </c>
      <c r="P530" s="63" t="str">
        <f t="shared" si="175"/>
        <v/>
      </c>
      <c r="Q530" s="34"/>
      <c r="R530" s="89" t="str">
        <f t="shared" si="176"/>
        <v/>
      </c>
      <c r="S530" s="89" t="str">
        <f t="shared" si="176"/>
        <v/>
      </c>
      <c r="T530" s="58" t="str">
        <f t="shared" si="176"/>
        <v/>
      </c>
      <c r="U530" s="89" t="str">
        <f t="shared" si="176"/>
        <v/>
      </c>
      <c r="V530" s="58" t="str">
        <f t="shared" si="176"/>
        <v/>
      </c>
      <c r="W530" s="89" t="str">
        <f t="shared" si="176"/>
        <v/>
      </c>
      <c r="X530" s="89" t="str">
        <f t="shared" si="176"/>
        <v/>
      </c>
      <c r="Y530" s="89" t="str">
        <f t="shared" si="176"/>
        <v/>
      </c>
      <c r="Z530" s="58" t="str">
        <f t="shared" si="176"/>
        <v/>
      </c>
      <c r="AA530" s="58" t="str">
        <f t="shared" si="176"/>
        <v/>
      </c>
      <c r="AB530" s="60" t="str">
        <f t="shared" si="176"/>
        <v/>
      </c>
      <c r="AD530" s="63" t="str">
        <f t="shared" si="177"/>
        <v/>
      </c>
      <c r="AE530" s="34"/>
      <c r="AF530" s="89" t="str">
        <f t="shared" si="178"/>
        <v/>
      </c>
      <c r="AG530" s="89" t="str">
        <f t="shared" si="178"/>
        <v/>
      </c>
      <c r="AH530" s="58" t="str">
        <f t="shared" si="178"/>
        <v/>
      </c>
      <c r="AI530" s="89" t="str">
        <f t="shared" si="178"/>
        <v/>
      </c>
      <c r="AJ530" s="58" t="str">
        <f t="shared" si="178"/>
        <v/>
      </c>
      <c r="AK530" s="89" t="str">
        <f t="shared" si="178"/>
        <v/>
      </c>
      <c r="AL530" s="89" t="str">
        <f t="shared" si="178"/>
        <v/>
      </c>
      <c r="AM530" s="89" t="str">
        <f t="shared" si="178"/>
        <v/>
      </c>
      <c r="AN530" s="58" t="str">
        <f t="shared" si="178"/>
        <v/>
      </c>
      <c r="AO530" s="58" t="str">
        <f t="shared" si="178"/>
        <v/>
      </c>
      <c r="AP530" s="60" t="str">
        <f t="shared" si="178"/>
        <v/>
      </c>
    </row>
    <row r="531" spans="2:42" x14ac:dyDescent="0.3">
      <c r="B531" s="63" t="str">
        <f t="shared" si="173"/>
        <v/>
      </c>
      <c r="C531" s="34"/>
      <c r="D531" s="89" t="str">
        <f t="shared" si="174"/>
        <v/>
      </c>
      <c r="E531" s="89" t="str">
        <f t="shared" si="174"/>
        <v/>
      </c>
      <c r="F531" s="58" t="str">
        <f t="shared" si="174"/>
        <v/>
      </c>
      <c r="G531" s="89" t="str">
        <f t="shared" si="174"/>
        <v/>
      </c>
      <c r="H531" s="58" t="str">
        <f t="shared" si="174"/>
        <v/>
      </c>
      <c r="I531" s="89" t="str">
        <f t="shared" si="174"/>
        <v/>
      </c>
      <c r="J531" s="89" t="str">
        <f t="shared" si="174"/>
        <v/>
      </c>
      <c r="K531" s="89" t="str">
        <f t="shared" si="174"/>
        <v/>
      </c>
      <c r="L531" s="58" t="str">
        <f t="shared" si="174"/>
        <v/>
      </c>
      <c r="M531" s="58" t="str">
        <f t="shared" si="174"/>
        <v/>
      </c>
      <c r="N531" s="60" t="str">
        <f t="shared" si="174"/>
        <v/>
      </c>
      <c r="P531" s="63" t="str">
        <f t="shared" si="175"/>
        <v/>
      </c>
      <c r="Q531" s="34"/>
      <c r="R531" s="89" t="str">
        <f t="shared" si="176"/>
        <v/>
      </c>
      <c r="S531" s="89" t="str">
        <f t="shared" si="176"/>
        <v/>
      </c>
      <c r="T531" s="58" t="str">
        <f t="shared" si="176"/>
        <v/>
      </c>
      <c r="U531" s="89" t="str">
        <f t="shared" si="176"/>
        <v/>
      </c>
      <c r="V531" s="58" t="str">
        <f t="shared" si="176"/>
        <v/>
      </c>
      <c r="W531" s="89" t="str">
        <f t="shared" si="176"/>
        <v/>
      </c>
      <c r="X531" s="89" t="str">
        <f t="shared" si="176"/>
        <v/>
      </c>
      <c r="Y531" s="89" t="str">
        <f t="shared" si="176"/>
        <v/>
      </c>
      <c r="Z531" s="58" t="str">
        <f t="shared" si="176"/>
        <v/>
      </c>
      <c r="AA531" s="58" t="str">
        <f t="shared" si="176"/>
        <v/>
      </c>
      <c r="AB531" s="60" t="str">
        <f t="shared" si="176"/>
        <v/>
      </c>
      <c r="AD531" s="63" t="str">
        <f t="shared" si="177"/>
        <v/>
      </c>
      <c r="AE531" s="34"/>
      <c r="AF531" s="89" t="str">
        <f t="shared" si="178"/>
        <v/>
      </c>
      <c r="AG531" s="89" t="str">
        <f t="shared" si="178"/>
        <v/>
      </c>
      <c r="AH531" s="58" t="str">
        <f t="shared" si="178"/>
        <v/>
      </c>
      <c r="AI531" s="89" t="str">
        <f t="shared" si="178"/>
        <v/>
      </c>
      <c r="AJ531" s="58" t="str">
        <f t="shared" si="178"/>
        <v/>
      </c>
      <c r="AK531" s="89" t="str">
        <f t="shared" si="178"/>
        <v/>
      </c>
      <c r="AL531" s="89" t="str">
        <f t="shared" si="178"/>
        <v/>
      </c>
      <c r="AM531" s="89" t="str">
        <f t="shared" si="178"/>
        <v/>
      </c>
      <c r="AN531" s="58" t="str">
        <f t="shared" si="178"/>
        <v/>
      </c>
      <c r="AO531" s="58" t="str">
        <f t="shared" si="178"/>
        <v/>
      </c>
      <c r="AP531" s="60" t="str">
        <f t="shared" si="178"/>
        <v/>
      </c>
    </row>
    <row r="532" spans="2:42" x14ac:dyDescent="0.3">
      <c r="B532" s="63" t="str">
        <f t="shared" si="173"/>
        <v/>
      </c>
      <c r="C532" s="34"/>
      <c r="D532" s="89" t="str">
        <f t="shared" si="174"/>
        <v/>
      </c>
      <c r="E532" s="89" t="str">
        <f t="shared" si="174"/>
        <v/>
      </c>
      <c r="F532" s="58" t="str">
        <f t="shared" si="174"/>
        <v/>
      </c>
      <c r="G532" s="89" t="str">
        <f t="shared" si="174"/>
        <v/>
      </c>
      <c r="H532" s="58" t="str">
        <f t="shared" si="174"/>
        <v/>
      </c>
      <c r="I532" s="89" t="str">
        <f t="shared" si="174"/>
        <v/>
      </c>
      <c r="J532" s="89" t="str">
        <f t="shared" si="174"/>
        <v/>
      </c>
      <c r="K532" s="89" t="str">
        <f t="shared" si="174"/>
        <v/>
      </c>
      <c r="L532" s="58" t="str">
        <f t="shared" si="174"/>
        <v/>
      </c>
      <c r="M532" s="58" t="str">
        <f t="shared" si="174"/>
        <v/>
      </c>
      <c r="N532" s="60" t="str">
        <f t="shared" si="174"/>
        <v/>
      </c>
      <c r="P532" s="63" t="str">
        <f t="shared" si="175"/>
        <v/>
      </c>
      <c r="Q532" s="34"/>
      <c r="R532" s="89" t="str">
        <f t="shared" si="176"/>
        <v/>
      </c>
      <c r="S532" s="89" t="str">
        <f t="shared" si="176"/>
        <v/>
      </c>
      <c r="T532" s="58" t="str">
        <f t="shared" si="176"/>
        <v/>
      </c>
      <c r="U532" s="89" t="str">
        <f t="shared" si="176"/>
        <v/>
      </c>
      <c r="V532" s="58" t="str">
        <f t="shared" si="176"/>
        <v/>
      </c>
      <c r="W532" s="89" t="str">
        <f t="shared" si="176"/>
        <v/>
      </c>
      <c r="X532" s="89" t="str">
        <f t="shared" si="176"/>
        <v/>
      </c>
      <c r="Y532" s="89" t="str">
        <f t="shared" si="176"/>
        <v/>
      </c>
      <c r="Z532" s="58" t="str">
        <f t="shared" si="176"/>
        <v/>
      </c>
      <c r="AA532" s="58" t="str">
        <f t="shared" si="176"/>
        <v/>
      </c>
      <c r="AB532" s="60" t="str">
        <f t="shared" si="176"/>
        <v/>
      </c>
      <c r="AD532" s="63" t="str">
        <f t="shared" si="177"/>
        <v/>
      </c>
      <c r="AE532" s="34"/>
      <c r="AF532" s="89" t="str">
        <f t="shared" si="178"/>
        <v/>
      </c>
      <c r="AG532" s="89" t="str">
        <f t="shared" si="178"/>
        <v/>
      </c>
      <c r="AH532" s="58" t="str">
        <f t="shared" si="178"/>
        <v/>
      </c>
      <c r="AI532" s="89" t="str">
        <f t="shared" si="178"/>
        <v/>
      </c>
      <c r="AJ532" s="58" t="str">
        <f t="shared" si="178"/>
        <v/>
      </c>
      <c r="AK532" s="89" t="str">
        <f t="shared" si="178"/>
        <v/>
      </c>
      <c r="AL532" s="89" t="str">
        <f t="shared" si="178"/>
        <v/>
      </c>
      <c r="AM532" s="89" t="str">
        <f t="shared" si="178"/>
        <v/>
      </c>
      <c r="AN532" s="58" t="str">
        <f t="shared" si="178"/>
        <v/>
      </c>
      <c r="AO532" s="58" t="str">
        <f t="shared" si="178"/>
        <v/>
      </c>
      <c r="AP532" s="60" t="str">
        <f t="shared" si="178"/>
        <v/>
      </c>
    </row>
    <row r="533" spans="2:42" x14ac:dyDescent="0.3">
      <c r="B533" s="63" t="str">
        <f t="shared" si="173"/>
        <v/>
      </c>
      <c r="C533" s="34"/>
      <c r="D533" s="89" t="str">
        <f t="shared" si="174"/>
        <v/>
      </c>
      <c r="E533" s="89" t="str">
        <f t="shared" si="174"/>
        <v/>
      </c>
      <c r="F533" s="58" t="str">
        <f t="shared" si="174"/>
        <v/>
      </c>
      <c r="G533" s="89" t="str">
        <f t="shared" si="174"/>
        <v/>
      </c>
      <c r="H533" s="58" t="str">
        <f t="shared" si="174"/>
        <v/>
      </c>
      <c r="I533" s="89" t="str">
        <f t="shared" si="174"/>
        <v/>
      </c>
      <c r="J533" s="89" t="str">
        <f t="shared" si="174"/>
        <v/>
      </c>
      <c r="K533" s="89" t="str">
        <f t="shared" si="174"/>
        <v/>
      </c>
      <c r="L533" s="58" t="str">
        <f t="shared" si="174"/>
        <v/>
      </c>
      <c r="M533" s="58" t="str">
        <f t="shared" si="174"/>
        <v/>
      </c>
      <c r="N533" s="60" t="str">
        <f t="shared" si="174"/>
        <v/>
      </c>
      <c r="P533" s="63" t="str">
        <f t="shared" si="175"/>
        <v/>
      </c>
      <c r="Q533" s="34"/>
      <c r="R533" s="89" t="str">
        <f t="shared" si="176"/>
        <v/>
      </c>
      <c r="S533" s="89" t="str">
        <f t="shared" si="176"/>
        <v/>
      </c>
      <c r="T533" s="58" t="str">
        <f t="shared" si="176"/>
        <v/>
      </c>
      <c r="U533" s="89" t="str">
        <f t="shared" si="176"/>
        <v/>
      </c>
      <c r="V533" s="58" t="str">
        <f t="shared" si="176"/>
        <v/>
      </c>
      <c r="W533" s="89" t="str">
        <f t="shared" si="176"/>
        <v/>
      </c>
      <c r="X533" s="89" t="str">
        <f t="shared" si="176"/>
        <v/>
      </c>
      <c r="Y533" s="89" t="str">
        <f t="shared" si="176"/>
        <v/>
      </c>
      <c r="Z533" s="58" t="str">
        <f t="shared" si="176"/>
        <v/>
      </c>
      <c r="AA533" s="58" t="str">
        <f t="shared" si="176"/>
        <v/>
      </c>
      <c r="AB533" s="60" t="str">
        <f t="shared" si="176"/>
        <v/>
      </c>
      <c r="AD533" s="63" t="str">
        <f t="shared" si="177"/>
        <v/>
      </c>
      <c r="AE533" s="34"/>
      <c r="AF533" s="89" t="str">
        <f t="shared" si="178"/>
        <v/>
      </c>
      <c r="AG533" s="89" t="str">
        <f t="shared" si="178"/>
        <v/>
      </c>
      <c r="AH533" s="58" t="str">
        <f t="shared" si="178"/>
        <v/>
      </c>
      <c r="AI533" s="89" t="str">
        <f t="shared" si="178"/>
        <v/>
      </c>
      <c r="AJ533" s="58" t="str">
        <f t="shared" si="178"/>
        <v/>
      </c>
      <c r="AK533" s="89" t="str">
        <f t="shared" si="178"/>
        <v/>
      </c>
      <c r="AL533" s="89" t="str">
        <f t="shared" si="178"/>
        <v/>
      </c>
      <c r="AM533" s="89" t="str">
        <f t="shared" si="178"/>
        <v/>
      </c>
      <c r="AN533" s="58" t="str">
        <f t="shared" si="178"/>
        <v/>
      </c>
      <c r="AO533" s="58" t="str">
        <f t="shared" si="178"/>
        <v/>
      </c>
      <c r="AP533" s="60" t="str">
        <f t="shared" si="178"/>
        <v/>
      </c>
    </row>
    <row r="534" spans="2:42" x14ac:dyDescent="0.3">
      <c r="B534" s="64" t="str">
        <f t="shared" si="173"/>
        <v/>
      </c>
      <c r="C534" s="36"/>
      <c r="D534" s="89" t="str">
        <f t="shared" si="174"/>
        <v/>
      </c>
      <c r="E534" s="89" t="str">
        <f t="shared" si="174"/>
        <v/>
      </c>
      <c r="F534" s="58" t="str">
        <f t="shared" si="174"/>
        <v/>
      </c>
      <c r="G534" s="89" t="str">
        <f t="shared" si="174"/>
        <v/>
      </c>
      <c r="H534" s="58" t="str">
        <f t="shared" si="174"/>
        <v/>
      </c>
      <c r="I534" s="89" t="str">
        <f t="shared" si="174"/>
        <v/>
      </c>
      <c r="J534" s="89" t="str">
        <f t="shared" si="174"/>
        <v/>
      </c>
      <c r="K534" s="89" t="str">
        <f t="shared" si="174"/>
        <v/>
      </c>
      <c r="L534" s="58" t="str">
        <f t="shared" si="174"/>
        <v/>
      </c>
      <c r="M534" s="58" t="str">
        <f t="shared" si="174"/>
        <v/>
      </c>
      <c r="N534" s="60" t="str">
        <f t="shared" si="174"/>
        <v/>
      </c>
      <c r="P534" s="64" t="str">
        <f t="shared" si="175"/>
        <v/>
      </c>
      <c r="Q534" s="36"/>
      <c r="R534" s="89" t="str">
        <f t="shared" si="176"/>
        <v/>
      </c>
      <c r="S534" s="89" t="str">
        <f t="shared" si="176"/>
        <v/>
      </c>
      <c r="T534" s="58" t="str">
        <f t="shared" si="176"/>
        <v/>
      </c>
      <c r="U534" s="89" t="str">
        <f t="shared" si="176"/>
        <v/>
      </c>
      <c r="V534" s="58" t="str">
        <f t="shared" si="176"/>
        <v/>
      </c>
      <c r="W534" s="89" t="str">
        <f t="shared" si="176"/>
        <v/>
      </c>
      <c r="X534" s="89" t="str">
        <f t="shared" si="176"/>
        <v/>
      </c>
      <c r="Y534" s="89" t="str">
        <f t="shared" si="176"/>
        <v/>
      </c>
      <c r="Z534" s="58" t="str">
        <f t="shared" si="176"/>
        <v/>
      </c>
      <c r="AA534" s="58" t="str">
        <f t="shared" si="176"/>
        <v/>
      </c>
      <c r="AB534" s="60" t="str">
        <f t="shared" si="176"/>
        <v/>
      </c>
      <c r="AD534" s="64" t="str">
        <f t="shared" si="177"/>
        <v/>
      </c>
      <c r="AE534" s="36"/>
      <c r="AF534" s="89" t="str">
        <f t="shared" si="178"/>
        <v/>
      </c>
      <c r="AG534" s="89" t="str">
        <f t="shared" si="178"/>
        <v/>
      </c>
      <c r="AH534" s="58" t="str">
        <f t="shared" si="178"/>
        <v/>
      </c>
      <c r="AI534" s="89" t="str">
        <f t="shared" si="178"/>
        <v/>
      </c>
      <c r="AJ534" s="58" t="str">
        <f t="shared" si="178"/>
        <v/>
      </c>
      <c r="AK534" s="89" t="str">
        <f t="shared" si="178"/>
        <v/>
      </c>
      <c r="AL534" s="89" t="str">
        <f t="shared" si="178"/>
        <v/>
      </c>
      <c r="AM534" s="89" t="str">
        <f t="shared" si="178"/>
        <v/>
      </c>
      <c r="AN534" s="58" t="str">
        <f t="shared" si="178"/>
        <v/>
      </c>
      <c r="AO534" s="58" t="str">
        <f t="shared" si="178"/>
        <v/>
      </c>
      <c r="AP534" s="60" t="str">
        <f t="shared" si="178"/>
        <v/>
      </c>
    </row>
    <row r="535" spans="2:42" x14ac:dyDescent="0.3">
      <c r="B535" s="64" t="str">
        <f t="shared" si="173"/>
        <v/>
      </c>
      <c r="C535" s="36"/>
      <c r="D535" s="89" t="str">
        <f t="shared" si="174"/>
        <v/>
      </c>
      <c r="E535" s="89" t="str">
        <f t="shared" si="174"/>
        <v/>
      </c>
      <c r="F535" s="58" t="str">
        <f t="shared" si="174"/>
        <v/>
      </c>
      <c r="G535" s="89" t="str">
        <f t="shared" si="174"/>
        <v/>
      </c>
      <c r="H535" s="58" t="str">
        <f t="shared" si="174"/>
        <v/>
      </c>
      <c r="I535" s="89" t="str">
        <f t="shared" si="174"/>
        <v/>
      </c>
      <c r="J535" s="89" t="str">
        <f t="shared" si="174"/>
        <v/>
      </c>
      <c r="K535" s="89" t="str">
        <f t="shared" si="174"/>
        <v/>
      </c>
      <c r="L535" s="58" t="str">
        <f t="shared" si="174"/>
        <v/>
      </c>
      <c r="M535" s="58" t="str">
        <f t="shared" si="174"/>
        <v/>
      </c>
      <c r="N535" s="60" t="str">
        <f t="shared" si="174"/>
        <v/>
      </c>
      <c r="P535" s="64" t="str">
        <f t="shared" si="175"/>
        <v/>
      </c>
      <c r="Q535" s="36"/>
      <c r="R535" s="89" t="str">
        <f t="shared" si="176"/>
        <v/>
      </c>
      <c r="S535" s="89" t="str">
        <f t="shared" si="176"/>
        <v/>
      </c>
      <c r="T535" s="58" t="str">
        <f t="shared" si="176"/>
        <v/>
      </c>
      <c r="U535" s="89" t="str">
        <f t="shared" si="176"/>
        <v/>
      </c>
      <c r="V535" s="58" t="str">
        <f t="shared" si="176"/>
        <v/>
      </c>
      <c r="W535" s="89" t="str">
        <f t="shared" si="176"/>
        <v/>
      </c>
      <c r="X535" s="89" t="str">
        <f t="shared" si="176"/>
        <v/>
      </c>
      <c r="Y535" s="89" t="str">
        <f t="shared" si="176"/>
        <v/>
      </c>
      <c r="Z535" s="58" t="str">
        <f t="shared" si="176"/>
        <v/>
      </c>
      <c r="AA535" s="58" t="str">
        <f t="shared" si="176"/>
        <v/>
      </c>
      <c r="AB535" s="60" t="str">
        <f t="shared" si="176"/>
        <v/>
      </c>
      <c r="AD535" s="64" t="str">
        <f t="shared" si="177"/>
        <v/>
      </c>
      <c r="AE535" s="36"/>
      <c r="AF535" s="89" t="str">
        <f t="shared" si="178"/>
        <v/>
      </c>
      <c r="AG535" s="89" t="str">
        <f t="shared" si="178"/>
        <v/>
      </c>
      <c r="AH535" s="58" t="str">
        <f t="shared" si="178"/>
        <v/>
      </c>
      <c r="AI535" s="89" t="str">
        <f t="shared" si="178"/>
        <v/>
      </c>
      <c r="AJ535" s="58" t="str">
        <f t="shared" si="178"/>
        <v/>
      </c>
      <c r="AK535" s="89" t="str">
        <f t="shared" si="178"/>
        <v/>
      </c>
      <c r="AL535" s="89" t="str">
        <f t="shared" si="178"/>
        <v/>
      </c>
      <c r="AM535" s="89" t="str">
        <f t="shared" si="178"/>
        <v/>
      </c>
      <c r="AN535" s="58" t="str">
        <f t="shared" si="178"/>
        <v/>
      </c>
      <c r="AO535" s="58" t="str">
        <f t="shared" si="178"/>
        <v/>
      </c>
      <c r="AP535" s="60" t="str">
        <f t="shared" si="178"/>
        <v/>
      </c>
    </row>
    <row r="536" spans="2:42" x14ac:dyDescent="0.3">
      <c r="B536" s="64" t="str">
        <f t="shared" si="173"/>
        <v/>
      </c>
      <c r="C536" s="36"/>
      <c r="D536" s="89" t="str">
        <f t="shared" si="174"/>
        <v/>
      </c>
      <c r="E536" s="89" t="str">
        <f t="shared" si="174"/>
        <v/>
      </c>
      <c r="F536" s="58" t="str">
        <f t="shared" si="174"/>
        <v/>
      </c>
      <c r="G536" s="89" t="str">
        <f t="shared" si="174"/>
        <v/>
      </c>
      <c r="H536" s="58" t="str">
        <f t="shared" si="174"/>
        <v/>
      </c>
      <c r="I536" s="89" t="str">
        <f t="shared" si="174"/>
        <v/>
      </c>
      <c r="J536" s="89" t="str">
        <f t="shared" si="174"/>
        <v/>
      </c>
      <c r="K536" s="89" t="str">
        <f t="shared" si="174"/>
        <v/>
      </c>
      <c r="L536" s="58" t="str">
        <f t="shared" si="174"/>
        <v/>
      </c>
      <c r="M536" s="58" t="str">
        <f t="shared" si="174"/>
        <v/>
      </c>
      <c r="N536" s="60" t="str">
        <f t="shared" si="174"/>
        <v/>
      </c>
      <c r="P536" s="64" t="str">
        <f t="shared" si="175"/>
        <v/>
      </c>
      <c r="Q536" s="36"/>
      <c r="R536" s="89" t="str">
        <f t="shared" si="176"/>
        <v/>
      </c>
      <c r="S536" s="89" t="str">
        <f t="shared" si="176"/>
        <v/>
      </c>
      <c r="T536" s="58" t="str">
        <f t="shared" si="176"/>
        <v/>
      </c>
      <c r="U536" s="89" t="str">
        <f t="shared" si="176"/>
        <v/>
      </c>
      <c r="V536" s="58" t="str">
        <f t="shared" si="176"/>
        <v/>
      </c>
      <c r="W536" s="89" t="str">
        <f t="shared" si="176"/>
        <v/>
      </c>
      <c r="X536" s="89" t="str">
        <f t="shared" si="176"/>
        <v/>
      </c>
      <c r="Y536" s="89" t="str">
        <f t="shared" si="176"/>
        <v/>
      </c>
      <c r="Z536" s="58" t="str">
        <f t="shared" si="176"/>
        <v/>
      </c>
      <c r="AA536" s="58" t="str">
        <f t="shared" si="176"/>
        <v/>
      </c>
      <c r="AB536" s="60" t="str">
        <f t="shared" si="176"/>
        <v/>
      </c>
      <c r="AD536" s="64" t="str">
        <f t="shared" si="177"/>
        <v/>
      </c>
      <c r="AE536" s="36"/>
      <c r="AF536" s="89" t="str">
        <f t="shared" si="178"/>
        <v/>
      </c>
      <c r="AG536" s="89" t="str">
        <f t="shared" si="178"/>
        <v/>
      </c>
      <c r="AH536" s="58" t="str">
        <f t="shared" si="178"/>
        <v/>
      </c>
      <c r="AI536" s="89" t="str">
        <f t="shared" si="178"/>
        <v/>
      </c>
      <c r="AJ536" s="58" t="str">
        <f t="shared" si="178"/>
        <v/>
      </c>
      <c r="AK536" s="89" t="str">
        <f t="shared" si="178"/>
        <v/>
      </c>
      <c r="AL536" s="89" t="str">
        <f t="shared" si="178"/>
        <v/>
      </c>
      <c r="AM536" s="89" t="str">
        <f t="shared" si="178"/>
        <v/>
      </c>
      <c r="AN536" s="58" t="str">
        <f t="shared" si="178"/>
        <v/>
      </c>
      <c r="AO536" s="58" t="str">
        <f t="shared" si="178"/>
        <v/>
      </c>
      <c r="AP536" s="60" t="str">
        <f t="shared" si="178"/>
        <v/>
      </c>
    </row>
    <row r="537" spans="2:42" x14ac:dyDescent="0.3">
      <c r="B537" s="64" t="str">
        <f t="shared" si="173"/>
        <v/>
      </c>
      <c r="C537" s="36"/>
      <c r="D537" s="89" t="str">
        <f t="shared" si="174"/>
        <v/>
      </c>
      <c r="E537" s="89" t="str">
        <f t="shared" si="174"/>
        <v/>
      </c>
      <c r="F537" s="58" t="str">
        <f t="shared" si="174"/>
        <v/>
      </c>
      <c r="G537" s="89" t="str">
        <f t="shared" si="174"/>
        <v/>
      </c>
      <c r="H537" s="58" t="str">
        <f t="shared" si="174"/>
        <v/>
      </c>
      <c r="I537" s="89" t="str">
        <f t="shared" si="174"/>
        <v/>
      </c>
      <c r="J537" s="89" t="str">
        <f t="shared" si="174"/>
        <v/>
      </c>
      <c r="K537" s="89" t="str">
        <f t="shared" si="174"/>
        <v/>
      </c>
      <c r="L537" s="58" t="str">
        <f t="shared" si="174"/>
        <v/>
      </c>
      <c r="M537" s="58" t="str">
        <f t="shared" si="174"/>
        <v/>
      </c>
      <c r="N537" s="60" t="str">
        <f t="shared" si="174"/>
        <v/>
      </c>
      <c r="P537" s="64" t="str">
        <f t="shared" si="175"/>
        <v/>
      </c>
      <c r="Q537" s="36"/>
      <c r="R537" s="89" t="str">
        <f t="shared" si="176"/>
        <v/>
      </c>
      <c r="S537" s="89" t="str">
        <f t="shared" si="176"/>
        <v/>
      </c>
      <c r="T537" s="58" t="str">
        <f t="shared" si="176"/>
        <v/>
      </c>
      <c r="U537" s="89" t="str">
        <f t="shared" si="176"/>
        <v/>
      </c>
      <c r="V537" s="58" t="str">
        <f t="shared" si="176"/>
        <v/>
      </c>
      <c r="W537" s="89" t="str">
        <f t="shared" si="176"/>
        <v/>
      </c>
      <c r="X537" s="89" t="str">
        <f t="shared" si="176"/>
        <v/>
      </c>
      <c r="Y537" s="89" t="str">
        <f t="shared" si="176"/>
        <v/>
      </c>
      <c r="Z537" s="58" t="str">
        <f t="shared" si="176"/>
        <v/>
      </c>
      <c r="AA537" s="58" t="str">
        <f t="shared" si="176"/>
        <v/>
      </c>
      <c r="AB537" s="60" t="str">
        <f t="shared" si="176"/>
        <v/>
      </c>
      <c r="AD537" s="64" t="str">
        <f t="shared" si="177"/>
        <v/>
      </c>
      <c r="AE537" s="36"/>
      <c r="AF537" s="89" t="str">
        <f t="shared" si="178"/>
        <v/>
      </c>
      <c r="AG537" s="89" t="str">
        <f t="shared" si="178"/>
        <v/>
      </c>
      <c r="AH537" s="58" t="str">
        <f t="shared" si="178"/>
        <v/>
      </c>
      <c r="AI537" s="89" t="str">
        <f t="shared" si="178"/>
        <v/>
      </c>
      <c r="AJ537" s="58" t="str">
        <f t="shared" si="178"/>
        <v/>
      </c>
      <c r="AK537" s="89" t="str">
        <f t="shared" si="178"/>
        <v/>
      </c>
      <c r="AL537" s="89" t="str">
        <f t="shared" si="178"/>
        <v/>
      </c>
      <c r="AM537" s="89" t="str">
        <f t="shared" si="178"/>
        <v/>
      </c>
      <c r="AN537" s="58" t="str">
        <f t="shared" si="178"/>
        <v/>
      </c>
      <c r="AO537" s="58" t="str">
        <f t="shared" si="178"/>
        <v/>
      </c>
      <c r="AP537" s="60" t="str">
        <f t="shared" si="178"/>
        <v/>
      </c>
    </row>
    <row r="538" spans="2:42" x14ac:dyDescent="0.3">
      <c r="B538" s="64" t="str">
        <f t="shared" si="173"/>
        <v/>
      </c>
      <c r="C538" s="36"/>
      <c r="D538" s="89" t="str">
        <f t="shared" si="174"/>
        <v/>
      </c>
      <c r="E538" s="89" t="str">
        <f t="shared" si="174"/>
        <v/>
      </c>
      <c r="F538" s="58" t="str">
        <f t="shared" si="174"/>
        <v/>
      </c>
      <c r="G538" s="89" t="str">
        <f t="shared" si="174"/>
        <v/>
      </c>
      <c r="H538" s="58" t="str">
        <f t="shared" si="174"/>
        <v/>
      </c>
      <c r="I538" s="89" t="str">
        <f t="shared" si="174"/>
        <v/>
      </c>
      <c r="J538" s="89" t="str">
        <f t="shared" si="174"/>
        <v/>
      </c>
      <c r="K538" s="89" t="str">
        <f t="shared" si="174"/>
        <v/>
      </c>
      <c r="L538" s="58" t="str">
        <f t="shared" si="174"/>
        <v/>
      </c>
      <c r="M538" s="58" t="str">
        <f t="shared" si="174"/>
        <v/>
      </c>
      <c r="N538" s="60" t="str">
        <f t="shared" si="174"/>
        <v/>
      </c>
      <c r="P538" s="64" t="str">
        <f t="shared" si="175"/>
        <v/>
      </c>
      <c r="Q538" s="36"/>
      <c r="R538" s="89" t="str">
        <f t="shared" si="176"/>
        <v/>
      </c>
      <c r="S538" s="89" t="str">
        <f t="shared" si="176"/>
        <v/>
      </c>
      <c r="T538" s="58" t="str">
        <f t="shared" si="176"/>
        <v/>
      </c>
      <c r="U538" s="89" t="str">
        <f t="shared" si="176"/>
        <v/>
      </c>
      <c r="V538" s="58" t="str">
        <f t="shared" si="176"/>
        <v/>
      </c>
      <c r="W538" s="89" t="str">
        <f t="shared" si="176"/>
        <v/>
      </c>
      <c r="X538" s="89" t="str">
        <f t="shared" si="176"/>
        <v/>
      </c>
      <c r="Y538" s="89" t="str">
        <f t="shared" si="176"/>
        <v/>
      </c>
      <c r="Z538" s="58" t="str">
        <f t="shared" si="176"/>
        <v/>
      </c>
      <c r="AA538" s="58" t="str">
        <f t="shared" si="176"/>
        <v/>
      </c>
      <c r="AB538" s="60" t="str">
        <f t="shared" si="176"/>
        <v/>
      </c>
      <c r="AD538" s="64" t="str">
        <f t="shared" si="177"/>
        <v/>
      </c>
      <c r="AE538" s="36"/>
      <c r="AF538" s="89" t="str">
        <f t="shared" si="178"/>
        <v/>
      </c>
      <c r="AG538" s="89" t="str">
        <f t="shared" si="178"/>
        <v/>
      </c>
      <c r="AH538" s="58" t="str">
        <f t="shared" si="178"/>
        <v/>
      </c>
      <c r="AI538" s="89" t="str">
        <f t="shared" si="178"/>
        <v/>
      </c>
      <c r="AJ538" s="58" t="str">
        <f t="shared" si="178"/>
        <v/>
      </c>
      <c r="AK538" s="89" t="str">
        <f t="shared" si="178"/>
        <v/>
      </c>
      <c r="AL538" s="89" t="str">
        <f t="shared" si="178"/>
        <v/>
      </c>
      <c r="AM538" s="89" t="str">
        <f t="shared" si="178"/>
        <v/>
      </c>
      <c r="AN538" s="58" t="str">
        <f t="shared" si="178"/>
        <v/>
      </c>
      <c r="AO538" s="58" t="str">
        <f t="shared" si="178"/>
        <v/>
      </c>
      <c r="AP538" s="60" t="str">
        <f t="shared" si="178"/>
        <v/>
      </c>
    </row>
    <row r="539" spans="2:42" x14ac:dyDescent="0.3">
      <c r="B539" s="64" t="str">
        <f t="shared" si="173"/>
        <v/>
      </c>
      <c r="C539" s="36"/>
      <c r="D539" s="89" t="str">
        <f t="shared" si="174"/>
        <v/>
      </c>
      <c r="E539" s="89" t="str">
        <f t="shared" si="174"/>
        <v/>
      </c>
      <c r="F539" s="58" t="str">
        <f t="shared" si="174"/>
        <v/>
      </c>
      <c r="G539" s="89" t="str">
        <f t="shared" si="174"/>
        <v/>
      </c>
      <c r="H539" s="58" t="str">
        <f t="shared" si="174"/>
        <v/>
      </c>
      <c r="I539" s="89" t="str">
        <f t="shared" si="174"/>
        <v/>
      </c>
      <c r="J539" s="89" t="str">
        <f t="shared" si="174"/>
        <v/>
      </c>
      <c r="K539" s="89" t="str">
        <f t="shared" si="174"/>
        <v/>
      </c>
      <c r="L539" s="58" t="str">
        <f t="shared" si="174"/>
        <v/>
      </c>
      <c r="M539" s="58" t="str">
        <f t="shared" si="174"/>
        <v/>
      </c>
      <c r="N539" s="60" t="str">
        <f t="shared" si="174"/>
        <v/>
      </c>
      <c r="P539" s="64" t="str">
        <f t="shared" si="175"/>
        <v/>
      </c>
      <c r="Q539" s="36"/>
      <c r="R539" s="89" t="str">
        <f t="shared" si="176"/>
        <v/>
      </c>
      <c r="S539" s="89" t="str">
        <f t="shared" si="176"/>
        <v/>
      </c>
      <c r="T539" s="58" t="str">
        <f t="shared" si="176"/>
        <v/>
      </c>
      <c r="U539" s="89" t="str">
        <f t="shared" si="176"/>
        <v/>
      </c>
      <c r="V539" s="58" t="str">
        <f t="shared" si="176"/>
        <v/>
      </c>
      <c r="W539" s="89" t="str">
        <f t="shared" si="176"/>
        <v/>
      </c>
      <c r="X539" s="89" t="str">
        <f t="shared" si="176"/>
        <v/>
      </c>
      <c r="Y539" s="89" t="str">
        <f t="shared" si="176"/>
        <v/>
      </c>
      <c r="Z539" s="58" t="str">
        <f t="shared" si="176"/>
        <v/>
      </c>
      <c r="AA539" s="58" t="str">
        <f t="shared" si="176"/>
        <v/>
      </c>
      <c r="AB539" s="60" t="str">
        <f t="shared" si="176"/>
        <v/>
      </c>
      <c r="AD539" s="64" t="str">
        <f t="shared" si="177"/>
        <v/>
      </c>
      <c r="AE539" s="36"/>
      <c r="AF539" s="89" t="str">
        <f t="shared" si="178"/>
        <v/>
      </c>
      <c r="AG539" s="89" t="str">
        <f t="shared" si="178"/>
        <v/>
      </c>
      <c r="AH539" s="58" t="str">
        <f t="shared" si="178"/>
        <v/>
      </c>
      <c r="AI539" s="89" t="str">
        <f t="shared" si="178"/>
        <v/>
      </c>
      <c r="AJ539" s="58" t="str">
        <f t="shared" si="178"/>
        <v/>
      </c>
      <c r="AK539" s="89" t="str">
        <f t="shared" si="178"/>
        <v/>
      </c>
      <c r="AL539" s="89" t="str">
        <f t="shared" si="178"/>
        <v/>
      </c>
      <c r="AM539" s="89" t="str">
        <f t="shared" si="178"/>
        <v/>
      </c>
      <c r="AN539" s="58" t="str">
        <f t="shared" si="178"/>
        <v/>
      </c>
      <c r="AO539" s="58" t="str">
        <f t="shared" si="178"/>
        <v/>
      </c>
      <c r="AP539" s="60" t="str">
        <f t="shared" si="178"/>
        <v/>
      </c>
    </row>
    <row r="540" spans="2:42" x14ac:dyDescent="0.3">
      <c r="B540" s="63" t="str">
        <f t="shared" si="173"/>
        <v/>
      </c>
      <c r="C540" s="34"/>
      <c r="D540" s="89" t="str">
        <f t="shared" si="174"/>
        <v/>
      </c>
      <c r="E540" s="89" t="str">
        <f t="shared" si="174"/>
        <v/>
      </c>
      <c r="F540" s="58" t="str">
        <f t="shared" si="174"/>
        <v/>
      </c>
      <c r="G540" s="89" t="str">
        <f t="shared" si="174"/>
        <v/>
      </c>
      <c r="H540" s="58" t="str">
        <f t="shared" si="174"/>
        <v/>
      </c>
      <c r="I540" s="89" t="str">
        <f t="shared" si="174"/>
        <v/>
      </c>
      <c r="J540" s="89" t="str">
        <f t="shared" si="174"/>
        <v/>
      </c>
      <c r="K540" s="89" t="str">
        <f t="shared" si="174"/>
        <v/>
      </c>
      <c r="L540" s="58" t="str">
        <f t="shared" si="174"/>
        <v/>
      </c>
      <c r="M540" s="58" t="str">
        <f t="shared" si="174"/>
        <v/>
      </c>
      <c r="N540" s="60" t="str">
        <f t="shared" si="174"/>
        <v/>
      </c>
      <c r="P540" s="63" t="str">
        <f t="shared" si="175"/>
        <v/>
      </c>
      <c r="Q540" s="34"/>
      <c r="R540" s="89" t="str">
        <f t="shared" si="176"/>
        <v/>
      </c>
      <c r="S540" s="89" t="str">
        <f t="shared" si="176"/>
        <v/>
      </c>
      <c r="T540" s="58" t="str">
        <f t="shared" si="176"/>
        <v/>
      </c>
      <c r="U540" s="89" t="str">
        <f t="shared" si="176"/>
        <v/>
      </c>
      <c r="V540" s="58" t="str">
        <f t="shared" si="176"/>
        <v/>
      </c>
      <c r="W540" s="89" t="str">
        <f t="shared" si="176"/>
        <v/>
      </c>
      <c r="X540" s="89" t="str">
        <f t="shared" si="176"/>
        <v/>
      </c>
      <c r="Y540" s="89" t="str">
        <f t="shared" si="176"/>
        <v/>
      </c>
      <c r="Z540" s="58" t="str">
        <f t="shared" si="176"/>
        <v/>
      </c>
      <c r="AA540" s="58" t="str">
        <f t="shared" si="176"/>
        <v/>
      </c>
      <c r="AB540" s="60" t="str">
        <f t="shared" si="176"/>
        <v/>
      </c>
      <c r="AD540" s="63" t="str">
        <f t="shared" si="177"/>
        <v/>
      </c>
      <c r="AE540" s="34"/>
      <c r="AF540" s="89" t="str">
        <f t="shared" si="178"/>
        <v/>
      </c>
      <c r="AG540" s="89" t="str">
        <f t="shared" si="178"/>
        <v/>
      </c>
      <c r="AH540" s="58" t="str">
        <f t="shared" si="178"/>
        <v/>
      </c>
      <c r="AI540" s="89" t="str">
        <f t="shared" si="178"/>
        <v/>
      </c>
      <c r="AJ540" s="58" t="str">
        <f t="shared" si="178"/>
        <v/>
      </c>
      <c r="AK540" s="89" t="str">
        <f t="shared" si="178"/>
        <v/>
      </c>
      <c r="AL540" s="89" t="str">
        <f t="shared" si="178"/>
        <v/>
      </c>
      <c r="AM540" s="89" t="str">
        <f t="shared" si="178"/>
        <v/>
      </c>
      <c r="AN540" s="58" t="str">
        <f t="shared" si="178"/>
        <v/>
      </c>
      <c r="AO540" s="58" t="str">
        <f t="shared" si="178"/>
        <v/>
      </c>
      <c r="AP540" s="60" t="str">
        <f t="shared" si="178"/>
        <v/>
      </c>
    </row>
    <row r="541" spans="2:42" x14ac:dyDescent="0.3">
      <c r="B541" s="65" t="str">
        <f t="shared" si="173"/>
        <v>Direct Taxes and Contributions</v>
      </c>
      <c r="C541" s="37"/>
      <c r="D541" s="90" t="str">
        <f t="shared" ref="D541:N556" si="179">IF(AND(R32&lt;&gt;"",D136&lt;&gt;""),R32/D136,"")</f>
        <v/>
      </c>
      <c r="E541" s="90" t="str">
        <f t="shared" si="179"/>
        <v/>
      </c>
      <c r="F541" s="58" t="str">
        <f t="shared" si="179"/>
        <v/>
      </c>
      <c r="G541" s="90" t="str">
        <f t="shared" si="179"/>
        <v/>
      </c>
      <c r="H541" s="58" t="str">
        <f t="shared" si="179"/>
        <v/>
      </c>
      <c r="I541" s="90" t="str">
        <f t="shared" si="179"/>
        <v/>
      </c>
      <c r="J541" s="90" t="str">
        <f t="shared" si="179"/>
        <v/>
      </c>
      <c r="K541" s="90" t="str">
        <f t="shared" si="179"/>
        <v/>
      </c>
      <c r="L541" s="58" t="str">
        <f t="shared" si="179"/>
        <v/>
      </c>
      <c r="M541" s="58" t="str">
        <f t="shared" si="179"/>
        <v/>
      </c>
      <c r="N541" s="60" t="str">
        <f t="shared" si="179"/>
        <v/>
      </c>
      <c r="P541" s="65" t="str">
        <f t="shared" si="175"/>
        <v>Direct Taxes and Contributions</v>
      </c>
      <c r="Q541" s="37"/>
      <c r="R541" s="90" t="str">
        <f t="shared" ref="R541:AB556" si="180">IF(AND(R32&lt;&gt;"", R136&lt;&gt;""), R32/R136, "")</f>
        <v/>
      </c>
      <c r="S541" s="90" t="str">
        <f t="shared" si="180"/>
        <v/>
      </c>
      <c r="T541" s="58" t="str">
        <f t="shared" si="180"/>
        <v/>
      </c>
      <c r="U541" s="90" t="str">
        <f t="shared" si="180"/>
        <v/>
      </c>
      <c r="V541" s="58" t="str">
        <f t="shared" si="180"/>
        <v/>
      </c>
      <c r="W541" s="90" t="str">
        <f t="shared" si="180"/>
        <v/>
      </c>
      <c r="X541" s="90" t="str">
        <f t="shared" si="180"/>
        <v/>
      </c>
      <c r="Y541" s="90" t="str">
        <f t="shared" si="180"/>
        <v/>
      </c>
      <c r="Z541" s="58" t="str">
        <f t="shared" si="180"/>
        <v/>
      </c>
      <c r="AA541" s="58" t="str">
        <f t="shared" si="180"/>
        <v/>
      </c>
      <c r="AB541" s="60" t="str">
        <f t="shared" si="180"/>
        <v/>
      </c>
      <c r="AD541" s="65" t="str">
        <f t="shared" si="177"/>
        <v>Direct Taxes and Contributions</v>
      </c>
      <c r="AE541" s="37"/>
      <c r="AF541" s="90" t="str">
        <f t="shared" ref="AF541:AP556" si="181">IF(AND(R32&lt;&gt;"", AF136&lt;&gt;""), R32/AF136, "")</f>
        <v/>
      </c>
      <c r="AG541" s="90" t="str">
        <f t="shared" si="181"/>
        <v/>
      </c>
      <c r="AH541" s="58" t="str">
        <f t="shared" si="181"/>
        <v/>
      </c>
      <c r="AI541" s="90" t="str">
        <f t="shared" si="181"/>
        <v/>
      </c>
      <c r="AJ541" s="58" t="str">
        <f t="shared" si="181"/>
        <v/>
      </c>
      <c r="AK541" s="90" t="str">
        <f t="shared" si="181"/>
        <v/>
      </c>
      <c r="AL541" s="90" t="str">
        <f t="shared" si="181"/>
        <v/>
      </c>
      <c r="AM541" s="90" t="str">
        <f t="shared" si="181"/>
        <v/>
      </c>
      <c r="AN541" s="58" t="str">
        <f t="shared" si="181"/>
        <v/>
      </c>
      <c r="AO541" s="58" t="str">
        <f t="shared" si="181"/>
        <v/>
      </c>
      <c r="AP541" s="60" t="str">
        <f t="shared" si="181"/>
        <v/>
      </c>
    </row>
    <row r="542" spans="2:42" x14ac:dyDescent="0.3">
      <c r="B542" s="66" t="str">
        <f t="shared" si="173"/>
        <v/>
      </c>
      <c r="C542" s="39"/>
      <c r="D542" s="90" t="str">
        <f t="shared" si="179"/>
        <v/>
      </c>
      <c r="E542" s="90" t="str">
        <f t="shared" si="179"/>
        <v/>
      </c>
      <c r="F542" s="58" t="str">
        <f t="shared" si="179"/>
        <v/>
      </c>
      <c r="G542" s="90" t="str">
        <f t="shared" si="179"/>
        <v/>
      </c>
      <c r="H542" s="58" t="str">
        <f t="shared" si="179"/>
        <v/>
      </c>
      <c r="I542" s="90" t="str">
        <f t="shared" si="179"/>
        <v/>
      </c>
      <c r="J542" s="90" t="str">
        <f t="shared" si="179"/>
        <v/>
      </c>
      <c r="K542" s="90" t="str">
        <f t="shared" si="179"/>
        <v/>
      </c>
      <c r="L542" s="58" t="str">
        <f t="shared" si="179"/>
        <v/>
      </c>
      <c r="M542" s="58" t="str">
        <f t="shared" si="179"/>
        <v/>
      </c>
      <c r="N542" s="60" t="str">
        <f t="shared" si="179"/>
        <v/>
      </c>
      <c r="P542" s="66" t="str">
        <f t="shared" si="175"/>
        <v/>
      </c>
      <c r="Q542" s="39"/>
      <c r="R542" s="90" t="str">
        <f t="shared" si="180"/>
        <v/>
      </c>
      <c r="S542" s="90" t="str">
        <f t="shared" si="180"/>
        <v/>
      </c>
      <c r="T542" s="58" t="str">
        <f t="shared" si="180"/>
        <v/>
      </c>
      <c r="U542" s="90" t="str">
        <f t="shared" si="180"/>
        <v/>
      </c>
      <c r="V542" s="58" t="str">
        <f t="shared" si="180"/>
        <v/>
      </c>
      <c r="W542" s="90" t="str">
        <f t="shared" si="180"/>
        <v/>
      </c>
      <c r="X542" s="90" t="str">
        <f t="shared" si="180"/>
        <v/>
      </c>
      <c r="Y542" s="90" t="str">
        <f t="shared" si="180"/>
        <v/>
      </c>
      <c r="Z542" s="58" t="str">
        <f t="shared" si="180"/>
        <v/>
      </c>
      <c r="AA542" s="58" t="str">
        <f t="shared" si="180"/>
        <v/>
      </c>
      <c r="AB542" s="60" t="str">
        <f t="shared" si="180"/>
        <v/>
      </c>
      <c r="AD542" s="66" t="str">
        <f t="shared" si="177"/>
        <v/>
      </c>
      <c r="AE542" s="39"/>
      <c r="AF542" s="90" t="str">
        <f t="shared" si="181"/>
        <v/>
      </c>
      <c r="AG542" s="90" t="str">
        <f t="shared" si="181"/>
        <v/>
      </c>
      <c r="AH542" s="58" t="str">
        <f t="shared" si="181"/>
        <v/>
      </c>
      <c r="AI542" s="90" t="str">
        <f t="shared" si="181"/>
        <v/>
      </c>
      <c r="AJ542" s="58" t="str">
        <f t="shared" si="181"/>
        <v/>
      </c>
      <c r="AK542" s="90" t="str">
        <f t="shared" si="181"/>
        <v/>
      </c>
      <c r="AL542" s="90" t="str">
        <f t="shared" si="181"/>
        <v/>
      </c>
      <c r="AM542" s="90" t="str">
        <f t="shared" si="181"/>
        <v/>
      </c>
      <c r="AN542" s="58" t="str">
        <f t="shared" si="181"/>
        <v/>
      </c>
      <c r="AO542" s="58" t="str">
        <f t="shared" si="181"/>
        <v/>
      </c>
      <c r="AP542" s="60" t="str">
        <f t="shared" si="181"/>
        <v/>
      </c>
    </row>
    <row r="543" spans="2:42" x14ac:dyDescent="0.3">
      <c r="B543" s="66" t="str">
        <f t="shared" si="173"/>
        <v/>
      </c>
      <c r="C543" s="39"/>
      <c r="D543" s="90" t="str">
        <f t="shared" si="179"/>
        <v/>
      </c>
      <c r="E543" s="90" t="str">
        <f t="shared" si="179"/>
        <v/>
      </c>
      <c r="F543" s="58" t="str">
        <f t="shared" si="179"/>
        <v/>
      </c>
      <c r="G543" s="90" t="str">
        <f t="shared" si="179"/>
        <v/>
      </c>
      <c r="H543" s="58" t="str">
        <f t="shared" si="179"/>
        <v/>
      </c>
      <c r="I543" s="90" t="str">
        <f t="shared" si="179"/>
        <v/>
      </c>
      <c r="J543" s="90" t="str">
        <f t="shared" si="179"/>
        <v/>
      </c>
      <c r="K543" s="90" t="str">
        <f t="shared" si="179"/>
        <v/>
      </c>
      <c r="L543" s="58" t="str">
        <f t="shared" si="179"/>
        <v/>
      </c>
      <c r="M543" s="58" t="str">
        <f t="shared" si="179"/>
        <v/>
      </c>
      <c r="N543" s="60" t="str">
        <f t="shared" si="179"/>
        <v/>
      </c>
      <c r="P543" s="66" t="str">
        <f t="shared" si="175"/>
        <v/>
      </c>
      <c r="Q543" s="39"/>
      <c r="R543" s="90" t="str">
        <f t="shared" si="180"/>
        <v/>
      </c>
      <c r="S543" s="90" t="str">
        <f t="shared" si="180"/>
        <v/>
      </c>
      <c r="T543" s="58" t="str">
        <f t="shared" si="180"/>
        <v/>
      </c>
      <c r="U543" s="90" t="str">
        <f t="shared" si="180"/>
        <v/>
      </c>
      <c r="V543" s="58" t="str">
        <f t="shared" si="180"/>
        <v/>
      </c>
      <c r="W543" s="90" t="str">
        <f t="shared" si="180"/>
        <v/>
      </c>
      <c r="X543" s="90" t="str">
        <f t="shared" si="180"/>
        <v/>
      </c>
      <c r="Y543" s="90" t="str">
        <f t="shared" si="180"/>
        <v/>
      </c>
      <c r="Z543" s="58" t="str">
        <f t="shared" si="180"/>
        <v/>
      </c>
      <c r="AA543" s="58" t="str">
        <f t="shared" si="180"/>
        <v/>
      </c>
      <c r="AB543" s="60" t="str">
        <f t="shared" si="180"/>
        <v/>
      </c>
      <c r="AD543" s="66" t="str">
        <f t="shared" si="177"/>
        <v/>
      </c>
      <c r="AE543" s="39"/>
      <c r="AF543" s="90" t="str">
        <f t="shared" si="181"/>
        <v/>
      </c>
      <c r="AG543" s="90" t="str">
        <f t="shared" si="181"/>
        <v/>
      </c>
      <c r="AH543" s="58" t="str">
        <f t="shared" si="181"/>
        <v/>
      </c>
      <c r="AI543" s="90" t="str">
        <f t="shared" si="181"/>
        <v/>
      </c>
      <c r="AJ543" s="58" t="str">
        <f t="shared" si="181"/>
        <v/>
      </c>
      <c r="AK543" s="90" t="str">
        <f t="shared" si="181"/>
        <v/>
      </c>
      <c r="AL543" s="90" t="str">
        <f t="shared" si="181"/>
        <v/>
      </c>
      <c r="AM543" s="90" t="str">
        <f t="shared" si="181"/>
        <v/>
      </c>
      <c r="AN543" s="58" t="str">
        <f t="shared" si="181"/>
        <v/>
      </c>
      <c r="AO543" s="58" t="str">
        <f t="shared" si="181"/>
        <v/>
      </c>
      <c r="AP543" s="60" t="str">
        <f t="shared" si="181"/>
        <v/>
      </c>
    </row>
    <row r="544" spans="2:42" x14ac:dyDescent="0.3">
      <c r="B544" s="66" t="str">
        <f t="shared" si="173"/>
        <v/>
      </c>
      <c r="C544" s="39"/>
      <c r="D544" s="90" t="str">
        <f t="shared" si="179"/>
        <v/>
      </c>
      <c r="E544" s="90" t="str">
        <f t="shared" si="179"/>
        <v/>
      </c>
      <c r="F544" s="58" t="str">
        <f t="shared" si="179"/>
        <v/>
      </c>
      <c r="G544" s="90" t="str">
        <f t="shared" si="179"/>
        <v/>
      </c>
      <c r="H544" s="58" t="str">
        <f t="shared" si="179"/>
        <v/>
      </c>
      <c r="I544" s="90" t="str">
        <f t="shared" si="179"/>
        <v/>
      </c>
      <c r="J544" s="90" t="str">
        <f t="shared" si="179"/>
        <v/>
      </c>
      <c r="K544" s="90" t="str">
        <f t="shared" si="179"/>
        <v/>
      </c>
      <c r="L544" s="58" t="str">
        <f t="shared" si="179"/>
        <v/>
      </c>
      <c r="M544" s="58" t="str">
        <f t="shared" si="179"/>
        <v/>
      </c>
      <c r="N544" s="60" t="str">
        <f t="shared" si="179"/>
        <v/>
      </c>
      <c r="P544" s="66" t="str">
        <f t="shared" si="175"/>
        <v/>
      </c>
      <c r="Q544" s="39"/>
      <c r="R544" s="90" t="str">
        <f t="shared" si="180"/>
        <v/>
      </c>
      <c r="S544" s="90" t="str">
        <f t="shared" si="180"/>
        <v/>
      </c>
      <c r="T544" s="58" t="str">
        <f t="shared" si="180"/>
        <v/>
      </c>
      <c r="U544" s="90" t="str">
        <f t="shared" si="180"/>
        <v/>
      </c>
      <c r="V544" s="58" t="str">
        <f t="shared" si="180"/>
        <v/>
      </c>
      <c r="W544" s="90" t="str">
        <f t="shared" si="180"/>
        <v/>
      </c>
      <c r="X544" s="90" t="str">
        <f t="shared" si="180"/>
        <v/>
      </c>
      <c r="Y544" s="90" t="str">
        <f t="shared" si="180"/>
        <v/>
      </c>
      <c r="Z544" s="58" t="str">
        <f t="shared" si="180"/>
        <v/>
      </c>
      <c r="AA544" s="58" t="str">
        <f t="shared" si="180"/>
        <v/>
      </c>
      <c r="AB544" s="60" t="str">
        <f t="shared" si="180"/>
        <v/>
      </c>
      <c r="AD544" s="66" t="str">
        <f t="shared" si="177"/>
        <v/>
      </c>
      <c r="AE544" s="39"/>
      <c r="AF544" s="90" t="str">
        <f t="shared" si="181"/>
        <v/>
      </c>
      <c r="AG544" s="90" t="str">
        <f t="shared" si="181"/>
        <v/>
      </c>
      <c r="AH544" s="58" t="str">
        <f t="shared" si="181"/>
        <v/>
      </c>
      <c r="AI544" s="90" t="str">
        <f t="shared" si="181"/>
        <v/>
      </c>
      <c r="AJ544" s="58" t="str">
        <f t="shared" si="181"/>
        <v/>
      </c>
      <c r="AK544" s="90" t="str">
        <f t="shared" si="181"/>
        <v/>
      </c>
      <c r="AL544" s="90" t="str">
        <f t="shared" si="181"/>
        <v/>
      </c>
      <c r="AM544" s="90" t="str">
        <f t="shared" si="181"/>
        <v/>
      </c>
      <c r="AN544" s="58" t="str">
        <f t="shared" si="181"/>
        <v/>
      </c>
      <c r="AO544" s="58" t="str">
        <f t="shared" si="181"/>
        <v/>
      </c>
      <c r="AP544" s="60" t="str">
        <f t="shared" si="181"/>
        <v/>
      </c>
    </row>
    <row r="545" spans="2:42" x14ac:dyDescent="0.3">
      <c r="B545" s="66" t="str">
        <f t="shared" si="173"/>
        <v/>
      </c>
      <c r="C545" s="39"/>
      <c r="D545" s="90" t="str">
        <f t="shared" si="179"/>
        <v/>
      </c>
      <c r="E545" s="90" t="str">
        <f t="shared" si="179"/>
        <v/>
      </c>
      <c r="F545" s="58" t="str">
        <f t="shared" si="179"/>
        <v/>
      </c>
      <c r="G545" s="90" t="str">
        <f t="shared" si="179"/>
        <v/>
      </c>
      <c r="H545" s="58" t="str">
        <f t="shared" si="179"/>
        <v/>
      </c>
      <c r="I545" s="90" t="str">
        <f t="shared" si="179"/>
        <v/>
      </c>
      <c r="J545" s="90" t="str">
        <f t="shared" si="179"/>
        <v/>
      </c>
      <c r="K545" s="90" t="str">
        <f t="shared" si="179"/>
        <v/>
      </c>
      <c r="L545" s="58" t="str">
        <f t="shared" si="179"/>
        <v/>
      </c>
      <c r="M545" s="58" t="str">
        <f t="shared" si="179"/>
        <v/>
      </c>
      <c r="N545" s="60" t="str">
        <f t="shared" si="179"/>
        <v/>
      </c>
      <c r="P545" s="66" t="str">
        <f t="shared" si="175"/>
        <v/>
      </c>
      <c r="Q545" s="39"/>
      <c r="R545" s="90" t="str">
        <f t="shared" si="180"/>
        <v/>
      </c>
      <c r="S545" s="90" t="str">
        <f t="shared" si="180"/>
        <v/>
      </c>
      <c r="T545" s="58" t="str">
        <f t="shared" si="180"/>
        <v/>
      </c>
      <c r="U545" s="90" t="str">
        <f t="shared" si="180"/>
        <v/>
      </c>
      <c r="V545" s="58" t="str">
        <f t="shared" si="180"/>
        <v/>
      </c>
      <c r="W545" s="90" t="str">
        <f t="shared" si="180"/>
        <v/>
      </c>
      <c r="X545" s="90" t="str">
        <f t="shared" si="180"/>
        <v/>
      </c>
      <c r="Y545" s="90" t="str">
        <f t="shared" si="180"/>
        <v/>
      </c>
      <c r="Z545" s="58" t="str">
        <f t="shared" si="180"/>
        <v/>
      </c>
      <c r="AA545" s="58" t="str">
        <f t="shared" si="180"/>
        <v/>
      </c>
      <c r="AB545" s="60" t="str">
        <f t="shared" si="180"/>
        <v/>
      </c>
      <c r="AD545" s="66" t="str">
        <f t="shared" si="177"/>
        <v/>
      </c>
      <c r="AE545" s="39"/>
      <c r="AF545" s="90" t="str">
        <f t="shared" si="181"/>
        <v/>
      </c>
      <c r="AG545" s="90" t="str">
        <f t="shared" si="181"/>
        <v/>
      </c>
      <c r="AH545" s="58" t="str">
        <f t="shared" si="181"/>
        <v/>
      </c>
      <c r="AI545" s="90" t="str">
        <f t="shared" si="181"/>
        <v/>
      </c>
      <c r="AJ545" s="58" t="str">
        <f t="shared" si="181"/>
        <v/>
      </c>
      <c r="AK545" s="90" t="str">
        <f t="shared" si="181"/>
        <v/>
      </c>
      <c r="AL545" s="90" t="str">
        <f t="shared" si="181"/>
        <v/>
      </c>
      <c r="AM545" s="90" t="str">
        <f t="shared" si="181"/>
        <v/>
      </c>
      <c r="AN545" s="58" t="str">
        <f t="shared" si="181"/>
        <v/>
      </c>
      <c r="AO545" s="58" t="str">
        <f t="shared" si="181"/>
        <v/>
      </c>
      <c r="AP545" s="60" t="str">
        <f t="shared" si="181"/>
        <v/>
      </c>
    </row>
    <row r="546" spans="2:42" x14ac:dyDescent="0.3">
      <c r="B546" s="66" t="str">
        <f t="shared" si="173"/>
        <v/>
      </c>
      <c r="C546" s="39"/>
      <c r="D546" s="90" t="str">
        <f t="shared" si="179"/>
        <v/>
      </c>
      <c r="E546" s="90" t="str">
        <f t="shared" si="179"/>
        <v/>
      </c>
      <c r="F546" s="58" t="str">
        <f t="shared" si="179"/>
        <v/>
      </c>
      <c r="G546" s="90" t="str">
        <f t="shared" si="179"/>
        <v/>
      </c>
      <c r="H546" s="58" t="str">
        <f t="shared" si="179"/>
        <v/>
      </c>
      <c r="I546" s="90" t="str">
        <f t="shared" si="179"/>
        <v/>
      </c>
      <c r="J546" s="90" t="str">
        <f t="shared" si="179"/>
        <v/>
      </c>
      <c r="K546" s="90" t="str">
        <f t="shared" si="179"/>
        <v/>
      </c>
      <c r="L546" s="58" t="str">
        <f t="shared" si="179"/>
        <v/>
      </c>
      <c r="M546" s="58" t="str">
        <f t="shared" si="179"/>
        <v/>
      </c>
      <c r="N546" s="60" t="str">
        <f t="shared" si="179"/>
        <v/>
      </c>
      <c r="P546" s="66" t="str">
        <f t="shared" si="175"/>
        <v/>
      </c>
      <c r="Q546" s="39"/>
      <c r="R546" s="90" t="str">
        <f t="shared" si="180"/>
        <v/>
      </c>
      <c r="S546" s="90" t="str">
        <f t="shared" si="180"/>
        <v/>
      </c>
      <c r="T546" s="58" t="str">
        <f t="shared" si="180"/>
        <v/>
      </c>
      <c r="U546" s="90" t="str">
        <f t="shared" si="180"/>
        <v/>
      </c>
      <c r="V546" s="58" t="str">
        <f t="shared" si="180"/>
        <v/>
      </c>
      <c r="W546" s="90" t="str">
        <f t="shared" si="180"/>
        <v/>
      </c>
      <c r="X546" s="90" t="str">
        <f t="shared" si="180"/>
        <v/>
      </c>
      <c r="Y546" s="90" t="str">
        <f t="shared" si="180"/>
        <v/>
      </c>
      <c r="Z546" s="58" t="str">
        <f t="shared" si="180"/>
        <v/>
      </c>
      <c r="AA546" s="58" t="str">
        <f t="shared" si="180"/>
        <v/>
      </c>
      <c r="AB546" s="60" t="str">
        <f t="shared" si="180"/>
        <v/>
      </c>
      <c r="AD546" s="66" t="str">
        <f t="shared" si="177"/>
        <v/>
      </c>
      <c r="AE546" s="39"/>
      <c r="AF546" s="90" t="str">
        <f t="shared" si="181"/>
        <v/>
      </c>
      <c r="AG546" s="90" t="str">
        <f t="shared" si="181"/>
        <v/>
      </c>
      <c r="AH546" s="58" t="str">
        <f t="shared" si="181"/>
        <v/>
      </c>
      <c r="AI546" s="90" t="str">
        <f t="shared" si="181"/>
        <v/>
      </c>
      <c r="AJ546" s="58" t="str">
        <f t="shared" si="181"/>
        <v/>
      </c>
      <c r="AK546" s="90" t="str">
        <f t="shared" si="181"/>
        <v/>
      </c>
      <c r="AL546" s="90" t="str">
        <f t="shared" si="181"/>
        <v/>
      </c>
      <c r="AM546" s="90" t="str">
        <f t="shared" si="181"/>
        <v/>
      </c>
      <c r="AN546" s="58" t="str">
        <f t="shared" si="181"/>
        <v/>
      </c>
      <c r="AO546" s="58" t="str">
        <f t="shared" si="181"/>
        <v/>
      </c>
      <c r="AP546" s="60" t="str">
        <f t="shared" si="181"/>
        <v/>
      </c>
    </row>
    <row r="547" spans="2:42" x14ac:dyDescent="0.3">
      <c r="B547" s="66" t="str">
        <f t="shared" si="173"/>
        <v/>
      </c>
      <c r="C547" s="39"/>
      <c r="D547" s="90" t="str">
        <f t="shared" si="179"/>
        <v/>
      </c>
      <c r="E547" s="90" t="str">
        <f t="shared" si="179"/>
        <v/>
      </c>
      <c r="F547" s="58" t="str">
        <f t="shared" si="179"/>
        <v/>
      </c>
      <c r="G547" s="90" t="str">
        <f t="shared" si="179"/>
        <v/>
      </c>
      <c r="H547" s="58" t="str">
        <f t="shared" si="179"/>
        <v/>
      </c>
      <c r="I547" s="90" t="str">
        <f t="shared" si="179"/>
        <v/>
      </c>
      <c r="J547" s="90" t="str">
        <f t="shared" si="179"/>
        <v/>
      </c>
      <c r="K547" s="90" t="str">
        <f t="shared" si="179"/>
        <v/>
      </c>
      <c r="L547" s="58" t="str">
        <f t="shared" si="179"/>
        <v/>
      </c>
      <c r="M547" s="58" t="str">
        <f t="shared" si="179"/>
        <v/>
      </c>
      <c r="N547" s="60" t="str">
        <f t="shared" si="179"/>
        <v/>
      </c>
      <c r="P547" s="66" t="str">
        <f t="shared" si="175"/>
        <v/>
      </c>
      <c r="Q547" s="39"/>
      <c r="R547" s="90" t="str">
        <f t="shared" si="180"/>
        <v/>
      </c>
      <c r="S547" s="90" t="str">
        <f t="shared" si="180"/>
        <v/>
      </c>
      <c r="T547" s="58" t="str">
        <f t="shared" si="180"/>
        <v/>
      </c>
      <c r="U547" s="90" t="str">
        <f t="shared" si="180"/>
        <v/>
      </c>
      <c r="V547" s="58" t="str">
        <f t="shared" si="180"/>
        <v/>
      </c>
      <c r="W547" s="90" t="str">
        <f t="shared" si="180"/>
        <v/>
      </c>
      <c r="X547" s="90" t="str">
        <f t="shared" si="180"/>
        <v/>
      </c>
      <c r="Y547" s="90" t="str">
        <f t="shared" si="180"/>
        <v/>
      </c>
      <c r="Z547" s="58" t="str">
        <f t="shared" si="180"/>
        <v/>
      </c>
      <c r="AA547" s="58" t="str">
        <f t="shared" si="180"/>
        <v/>
      </c>
      <c r="AB547" s="60" t="str">
        <f t="shared" si="180"/>
        <v/>
      </c>
      <c r="AD547" s="66" t="str">
        <f t="shared" si="177"/>
        <v/>
      </c>
      <c r="AE547" s="39"/>
      <c r="AF547" s="90" t="str">
        <f t="shared" si="181"/>
        <v/>
      </c>
      <c r="AG547" s="90" t="str">
        <f t="shared" si="181"/>
        <v/>
      </c>
      <c r="AH547" s="58" t="str">
        <f t="shared" si="181"/>
        <v/>
      </c>
      <c r="AI547" s="90" t="str">
        <f t="shared" si="181"/>
        <v/>
      </c>
      <c r="AJ547" s="58" t="str">
        <f t="shared" si="181"/>
        <v/>
      </c>
      <c r="AK547" s="90" t="str">
        <f t="shared" si="181"/>
        <v/>
      </c>
      <c r="AL547" s="90" t="str">
        <f t="shared" si="181"/>
        <v/>
      </c>
      <c r="AM547" s="90" t="str">
        <f t="shared" si="181"/>
        <v/>
      </c>
      <c r="AN547" s="58" t="str">
        <f t="shared" si="181"/>
        <v/>
      </c>
      <c r="AO547" s="58" t="str">
        <f t="shared" si="181"/>
        <v/>
      </c>
      <c r="AP547" s="60" t="str">
        <f t="shared" si="181"/>
        <v/>
      </c>
    </row>
    <row r="548" spans="2:42" x14ac:dyDescent="0.3">
      <c r="B548" s="66" t="str">
        <f t="shared" si="173"/>
        <v/>
      </c>
      <c r="C548" s="39"/>
      <c r="D548" s="90" t="str">
        <f t="shared" si="179"/>
        <v/>
      </c>
      <c r="E548" s="90" t="str">
        <f t="shared" si="179"/>
        <v/>
      </c>
      <c r="F548" s="58" t="str">
        <f t="shared" si="179"/>
        <v/>
      </c>
      <c r="G548" s="90" t="str">
        <f t="shared" si="179"/>
        <v/>
      </c>
      <c r="H548" s="58" t="str">
        <f t="shared" si="179"/>
        <v/>
      </c>
      <c r="I548" s="90" t="str">
        <f t="shared" si="179"/>
        <v/>
      </c>
      <c r="J548" s="90" t="str">
        <f t="shared" si="179"/>
        <v/>
      </c>
      <c r="K548" s="90" t="str">
        <f t="shared" si="179"/>
        <v/>
      </c>
      <c r="L548" s="58" t="str">
        <f t="shared" si="179"/>
        <v/>
      </c>
      <c r="M548" s="58" t="str">
        <f t="shared" si="179"/>
        <v/>
      </c>
      <c r="N548" s="60" t="str">
        <f t="shared" si="179"/>
        <v/>
      </c>
      <c r="P548" s="66" t="str">
        <f t="shared" si="175"/>
        <v/>
      </c>
      <c r="Q548" s="39"/>
      <c r="R548" s="90" t="str">
        <f t="shared" si="180"/>
        <v/>
      </c>
      <c r="S548" s="90" t="str">
        <f t="shared" si="180"/>
        <v/>
      </c>
      <c r="T548" s="58" t="str">
        <f t="shared" si="180"/>
        <v/>
      </c>
      <c r="U548" s="90" t="str">
        <f t="shared" si="180"/>
        <v/>
      </c>
      <c r="V548" s="58" t="str">
        <f t="shared" si="180"/>
        <v/>
      </c>
      <c r="W548" s="90" t="str">
        <f t="shared" si="180"/>
        <v/>
      </c>
      <c r="X548" s="90" t="str">
        <f t="shared" si="180"/>
        <v/>
      </c>
      <c r="Y548" s="90" t="str">
        <f t="shared" si="180"/>
        <v/>
      </c>
      <c r="Z548" s="58" t="str">
        <f t="shared" si="180"/>
        <v/>
      </c>
      <c r="AA548" s="58" t="str">
        <f t="shared" si="180"/>
        <v/>
      </c>
      <c r="AB548" s="60" t="str">
        <f t="shared" si="180"/>
        <v/>
      </c>
      <c r="AD548" s="66" t="str">
        <f t="shared" si="177"/>
        <v/>
      </c>
      <c r="AE548" s="39"/>
      <c r="AF548" s="90" t="str">
        <f t="shared" si="181"/>
        <v/>
      </c>
      <c r="AG548" s="90" t="str">
        <f t="shared" si="181"/>
        <v/>
      </c>
      <c r="AH548" s="58" t="str">
        <f t="shared" si="181"/>
        <v/>
      </c>
      <c r="AI548" s="90" t="str">
        <f t="shared" si="181"/>
        <v/>
      </c>
      <c r="AJ548" s="58" t="str">
        <f t="shared" si="181"/>
        <v/>
      </c>
      <c r="AK548" s="90" t="str">
        <f t="shared" si="181"/>
        <v/>
      </c>
      <c r="AL548" s="90" t="str">
        <f t="shared" si="181"/>
        <v/>
      </c>
      <c r="AM548" s="90" t="str">
        <f t="shared" si="181"/>
        <v/>
      </c>
      <c r="AN548" s="58" t="str">
        <f t="shared" si="181"/>
        <v/>
      </c>
      <c r="AO548" s="58" t="str">
        <f t="shared" si="181"/>
        <v/>
      </c>
      <c r="AP548" s="60" t="str">
        <f t="shared" si="181"/>
        <v/>
      </c>
    </row>
    <row r="549" spans="2:42" x14ac:dyDescent="0.3">
      <c r="B549" s="66" t="str">
        <f t="shared" si="173"/>
        <v/>
      </c>
      <c r="C549" s="39"/>
      <c r="D549" s="90" t="str">
        <f t="shared" si="179"/>
        <v/>
      </c>
      <c r="E549" s="90" t="str">
        <f t="shared" si="179"/>
        <v/>
      </c>
      <c r="F549" s="58" t="str">
        <f t="shared" si="179"/>
        <v/>
      </c>
      <c r="G549" s="90" t="str">
        <f t="shared" si="179"/>
        <v/>
      </c>
      <c r="H549" s="58" t="str">
        <f t="shared" si="179"/>
        <v/>
      </c>
      <c r="I549" s="90" t="str">
        <f t="shared" si="179"/>
        <v/>
      </c>
      <c r="J549" s="90" t="str">
        <f t="shared" si="179"/>
        <v/>
      </c>
      <c r="K549" s="90" t="str">
        <f t="shared" si="179"/>
        <v/>
      </c>
      <c r="L549" s="58" t="str">
        <f t="shared" si="179"/>
        <v/>
      </c>
      <c r="M549" s="58" t="str">
        <f t="shared" si="179"/>
        <v/>
      </c>
      <c r="N549" s="60" t="str">
        <f t="shared" si="179"/>
        <v/>
      </c>
      <c r="P549" s="66" t="str">
        <f t="shared" si="175"/>
        <v/>
      </c>
      <c r="Q549" s="39"/>
      <c r="R549" s="90" t="str">
        <f t="shared" si="180"/>
        <v/>
      </c>
      <c r="S549" s="90" t="str">
        <f t="shared" si="180"/>
        <v/>
      </c>
      <c r="T549" s="58" t="str">
        <f t="shared" si="180"/>
        <v/>
      </c>
      <c r="U549" s="90" t="str">
        <f t="shared" si="180"/>
        <v/>
      </c>
      <c r="V549" s="58" t="str">
        <f t="shared" si="180"/>
        <v/>
      </c>
      <c r="W549" s="90" t="str">
        <f t="shared" si="180"/>
        <v/>
      </c>
      <c r="X549" s="90" t="str">
        <f t="shared" si="180"/>
        <v/>
      </c>
      <c r="Y549" s="90" t="str">
        <f t="shared" si="180"/>
        <v/>
      </c>
      <c r="Z549" s="58" t="str">
        <f t="shared" si="180"/>
        <v/>
      </c>
      <c r="AA549" s="58" t="str">
        <f t="shared" si="180"/>
        <v/>
      </c>
      <c r="AB549" s="60" t="str">
        <f t="shared" si="180"/>
        <v/>
      </c>
      <c r="AD549" s="66" t="str">
        <f t="shared" si="177"/>
        <v/>
      </c>
      <c r="AE549" s="39"/>
      <c r="AF549" s="90" t="str">
        <f t="shared" si="181"/>
        <v/>
      </c>
      <c r="AG549" s="90" t="str">
        <f t="shared" si="181"/>
        <v/>
      </c>
      <c r="AH549" s="58" t="str">
        <f t="shared" si="181"/>
        <v/>
      </c>
      <c r="AI549" s="90" t="str">
        <f t="shared" si="181"/>
        <v/>
      </c>
      <c r="AJ549" s="58" t="str">
        <f t="shared" si="181"/>
        <v/>
      </c>
      <c r="AK549" s="90" t="str">
        <f t="shared" si="181"/>
        <v/>
      </c>
      <c r="AL549" s="90" t="str">
        <f t="shared" si="181"/>
        <v/>
      </c>
      <c r="AM549" s="90" t="str">
        <f t="shared" si="181"/>
        <v/>
      </c>
      <c r="AN549" s="58" t="str">
        <f t="shared" si="181"/>
        <v/>
      </c>
      <c r="AO549" s="58" t="str">
        <f t="shared" si="181"/>
        <v/>
      </c>
      <c r="AP549" s="60" t="str">
        <f t="shared" si="181"/>
        <v/>
      </c>
    </row>
    <row r="550" spans="2:42" x14ac:dyDescent="0.3">
      <c r="B550" s="66" t="str">
        <f t="shared" si="173"/>
        <v/>
      </c>
      <c r="C550" s="39"/>
      <c r="D550" s="90" t="str">
        <f t="shared" si="179"/>
        <v/>
      </c>
      <c r="E550" s="90" t="str">
        <f t="shared" si="179"/>
        <v/>
      </c>
      <c r="F550" s="58" t="str">
        <f t="shared" si="179"/>
        <v/>
      </c>
      <c r="G550" s="90" t="str">
        <f t="shared" si="179"/>
        <v/>
      </c>
      <c r="H550" s="58" t="str">
        <f t="shared" si="179"/>
        <v/>
      </c>
      <c r="I550" s="90" t="str">
        <f t="shared" si="179"/>
        <v/>
      </c>
      <c r="J550" s="90" t="str">
        <f t="shared" si="179"/>
        <v/>
      </c>
      <c r="K550" s="90" t="str">
        <f t="shared" si="179"/>
        <v/>
      </c>
      <c r="L550" s="58" t="str">
        <f t="shared" si="179"/>
        <v/>
      </c>
      <c r="M550" s="58" t="str">
        <f t="shared" si="179"/>
        <v/>
      </c>
      <c r="N550" s="60" t="str">
        <f t="shared" si="179"/>
        <v/>
      </c>
      <c r="P550" s="66" t="str">
        <f t="shared" si="175"/>
        <v/>
      </c>
      <c r="Q550" s="39"/>
      <c r="R550" s="90" t="str">
        <f t="shared" si="180"/>
        <v/>
      </c>
      <c r="S550" s="90" t="str">
        <f t="shared" si="180"/>
        <v/>
      </c>
      <c r="T550" s="58" t="str">
        <f t="shared" si="180"/>
        <v/>
      </c>
      <c r="U550" s="90" t="str">
        <f t="shared" si="180"/>
        <v/>
      </c>
      <c r="V550" s="58" t="str">
        <f t="shared" si="180"/>
        <v/>
      </c>
      <c r="W550" s="90" t="str">
        <f t="shared" si="180"/>
        <v/>
      </c>
      <c r="X550" s="90" t="str">
        <f t="shared" si="180"/>
        <v/>
      </c>
      <c r="Y550" s="90" t="str">
        <f t="shared" si="180"/>
        <v/>
      </c>
      <c r="Z550" s="58" t="str">
        <f t="shared" si="180"/>
        <v/>
      </c>
      <c r="AA550" s="58" t="str">
        <f t="shared" si="180"/>
        <v/>
      </c>
      <c r="AB550" s="60" t="str">
        <f t="shared" si="180"/>
        <v/>
      </c>
      <c r="AD550" s="66" t="str">
        <f t="shared" si="177"/>
        <v/>
      </c>
      <c r="AE550" s="39"/>
      <c r="AF550" s="90" t="str">
        <f t="shared" si="181"/>
        <v/>
      </c>
      <c r="AG550" s="90" t="str">
        <f t="shared" si="181"/>
        <v/>
      </c>
      <c r="AH550" s="58" t="str">
        <f t="shared" si="181"/>
        <v/>
      </c>
      <c r="AI550" s="90" t="str">
        <f t="shared" si="181"/>
        <v/>
      </c>
      <c r="AJ550" s="58" t="str">
        <f t="shared" si="181"/>
        <v/>
      </c>
      <c r="AK550" s="90" t="str">
        <f t="shared" si="181"/>
        <v/>
      </c>
      <c r="AL550" s="90" t="str">
        <f t="shared" si="181"/>
        <v/>
      </c>
      <c r="AM550" s="90" t="str">
        <f t="shared" si="181"/>
        <v/>
      </c>
      <c r="AN550" s="58" t="str">
        <f t="shared" si="181"/>
        <v/>
      </c>
      <c r="AO550" s="58" t="str">
        <f t="shared" si="181"/>
        <v/>
      </c>
      <c r="AP550" s="60" t="str">
        <f t="shared" si="181"/>
        <v/>
      </c>
    </row>
    <row r="551" spans="2:42" x14ac:dyDescent="0.3">
      <c r="B551" s="67" t="str">
        <f t="shared" si="173"/>
        <v/>
      </c>
      <c r="C551" s="40"/>
      <c r="D551" s="90" t="str">
        <f t="shared" si="179"/>
        <v/>
      </c>
      <c r="E551" s="90" t="str">
        <f t="shared" si="179"/>
        <v/>
      </c>
      <c r="F551" s="58" t="str">
        <f t="shared" si="179"/>
        <v/>
      </c>
      <c r="G551" s="90" t="str">
        <f t="shared" si="179"/>
        <v/>
      </c>
      <c r="H551" s="58" t="str">
        <f t="shared" si="179"/>
        <v/>
      </c>
      <c r="I551" s="90" t="str">
        <f t="shared" si="179"/>
        <v/>
      </c>
      <c r="J551" s="90" t="str">
        <f t="shared" si="179"/>
        <v/>
      </c>
      <c r="K551" s="90" t="str">
        <f t="shared" si="179"/>
        <v/>
      </c>
      <c r="L551" s="58" t="str">
        <f t="shared" si="179"/>
        <v/>
      </c>
      <c r="M551" s="58" t="str">
        <f t="shared" si="179"/>
        <v/>
      </c>
      <c r="N551" s="60" t="str">
        <f t="shared" si="179"/>
        <v/>
      </c>
      <c r="P551" s="67" t="str">
        <f t="shared" si="175"/>
        <v/>
      </c>
      <c r="Q551" s="40"/>
      <c r="R551" s="90" t="str">
        <f t="shared" si="180"/>
        <v/>
      </c>
      <c r="S551" s="90" t="str">
        <f t="shared" si="180"/>
        <v/>
      </c>
      <c r="T551" s="58" t="str">
        <f t="shared" si="180"/>
        <v/>
      </c>
      <c r="U551" s="90" t="str">
        <f t="shared" si="180"/>
        <v/>
      </c>
      <c r="V551" s="58" t="str">
        <f t="shared" si="180"/>
        <v/>
      </c>
      <c r="W551" s="90" t="str">
        <f t="shared" si="180"/>
        <v/>
      </c>
      <c r="X551" s="90" t="str">
        <f t="shared" si="180"/>
        <v/>
      </c>
      <c r="Y551" s="90" t="str">
        <f t="shared" si="180"/>
        <v/>
      </c>
      <c r="Z551" s="58" t="str">
        <f t="shared" si="180"/>
        <v/>
      </c>
      <c r="AA551" s="58" t="str">
        <f t="shared" si="180"/>
        <v/>
      </c>
      <c r="AB551" s="60" t="str">
        <f t="shared" si="180"/>
        <v/>
      </c>
      <c r="AD551" s="67" t="str">
        <f t="shared" si="177"/>
        <v/>
      </c>
      <c r="AE551" s="40"/>
      <c r="AF551" s="90" t="str">
        <f t="shared" si="181"/>
        <v/>
      </c>
      <c r="AG551" s="90" t="str">
        <f t="shared" si="181"/>
        <v/>
      </c>
      <c r="AH551" s="58" t="str">
        <f t="shared" si="181"/>
        <v/>
      </c>
      <c r="AI551" s="90" t="str">
        <f t="shared" si="181"/>
        <v/>
      </c>
      <c r="AJ551" s="58" t="str">
        <f t="shared" si="181"/>
        <v/>
      </c>
      <c r="AK551" s="90" t="str">
        <f t="shared" si="181"/>
        <v/>
      </c>
      <c r="AL551" s="90" t="str">
        <f t="shared" si="181"/>
        <v/>
      </c>
      <c r="AM551" s="90" t="str">
        <f t="shared" si="181"/>
        <v/>
      </c>
      <c r="AN551" s="58" t="str">
        <f t="shared" si="181"/>
        <v/>
      </c>
      <c r="AO551" s="58" t="str">
        <f t="shared" si="181"/>
        <v/>
      </c>
      <c r="AP551" s="60" t="str">
        <f t="shared" si="181"/>
        <v/>
      </c>
    </row>
    <row r="552" spans="2:42" x14ac:dyDescent="0.3">
      <c r="B552" s="67" t="str">
        <f t="shared" si="173"/>
        <v/>
      </c>
      <c r="C552" s="40"/>
      <c r="D552" s="90" t="str">
        <f t="shared" si="179"/>
        <v/>
      </c>
      <c r="E552" s="90" t="str">
        <f t="shared" si="179"/>
        <v/>
      </c>
      <c r="F552" s="58" t="str">
        <f t="shared" si="179"/>
        <v/>
      </c>
      <c r="G552" s="90" t="str">
        <f t="shared" si="179"/>
        <v/>
      </c>
      <c r="H552" s="58" t="str">
        <f t="shared" si="179"/>
        <v/>
      </c>
      <c r="I552" s="90" t="str">
        <f t="shared" si="179"/>
        <v/>
      </c>
      <c r="J552" s="90" t="str">
        <f t="shared" si="179"/>
        <v/>
      </c>
      <c r="K552" s="90" t="str">
        <f t="shared" si="179"/>
        <v/>
      </c>
      <c r="L552" s="58" t="str">
        <f t="shared" si="179"/>
        <v/>
      </c>
      <c r="M552" s="58" t="str">
        <f t="shared" si="179"/>
        <v/>
      </c>
      <c r="N552" s="60" t="str">
        <f t="shared" si="179"/>
        <v/>
      </c>
      <c r="P552" s="67" t="str">
        <f t="shared" si="175"/>
        <v/>
      </c>
      <c r="Q552" s="40"/>
      <c r="R552" s="90" t="str">
        <f t="shared" si="180"/>
        <v/>
      </c>
      <c r="S552" s="90" t="str">
        <f t="shared" si="180"/>
        <v/>
      </c>
      <c r="T552" s="58" t="str">
        <f t="shared" si="180"/>
        <v/>
      </c>
      <c r="U552" s="90" t="str">
        <f t="shared" si="180"/>
        <v/>
      </c>
      <c r="V552" s="58" t="str">
        <f t="shared" si="180"/>
        <v/>
      </c>
      <c r="W552" s="90" t="str">
        <f t="shared" si="180"/>
        <v/>
      </c>
      <c r="X552" s="90" t="str">
        <f t="shared" si="180"/>
        <v/>
      </c>
      <c r="Y552" s="90" t="str">
        <f t="shared" si="180"/>
        <v/>
      </c>
      <c r="Z552" s="58" t="str">
        <f t="shared" si="180"/>
        <v/>
      </c>
      <c r="AA552" s="58" t="str">
        <f t="shared" si="180"/>
        <v/>
      </c>
      <c r="AB552" s="60" t="str">
        <f t="shared" si="180"/>
        <v/>
      </c>
      <c r="AD552" s="67" t="str">
        <f t="shared" si="177"/>
        <v/>
      </c>
      <c r="AE552" s="40"/>
      <c r="AF552" s="90" t="str">
        <f t="shared" si="181"/>
        <v/>
      </c>
      <c r="AG552" s="90" t="str">
        <f t="shared" si="181"/>
        <v/>
      </c>
      <c r="AH552" s="58" t="str">
        <f t="shared" si="181"/>
        <v/>
      </c>
      <c r="AI552" s="90" t="str">
        <f t="shared" si="181"/>
        <v/>
      </c>
      <c r="AJ552" s="58" t="str">
        <f t="shared" si="181"/>
        <v/>
      </c>
      <c r="AK552" s="90" t="str">
        <f t="shared" si="181"/>
        <v/>
      </c>
      <c r="AL552" s="90" t="str">
        <f t="shared" si="181"/>
        <v/>
      </c>
      <c r="AM552" s="90" t="str">
        <f t="shared" si="181"/>
        <v/>
      </c>
      <c r="AN552" s="58" t="str">
        <f t="shared" si="181"/>
        <v/>
      </c>
      <c r="AO552" s="58" t="str">
        <f t="shared" si="181"/>
        <v/>
      </c>
      <c r="AP552" s="60" t="str">
        <f t="shared" si="181"/>
        <v/>
      </c>
    </row>
    <row r="553" spans="2:42" x14ac:dyDescent="0.3">
      <c r="B553" s="67" t="str">
        <f t="shared" si="173"/>
        <v/>
      </c>
      <c r="C553" s="40"/>
      <c r="D553" s="90" t="str">
        <f t="shared" si="179"/>
        <v/>
      </c>
      <c r="E553" s="90" t="str">
        <f t="shared" si="179"/>
        <v/>
      </c>
      <c r="F553" s="58" t="str">
        <f t="shared" si="179"/>
        <v/>
      </c>
      <c r="G553" s="90" t="str">
        <f t="shared" si="179"/>
        <v/>
      </c>
      <c r="H553" s="58" t="str">
        <f t="shared" si="179"/>
        <v/>
      </c>
      <c r="I553" s="90" t="str">
        <f t="shared" si="179"/>
        <v/>
      </c>
      <c r="J553" s="90" t="str">
        <f t="shared" si="179"/>
        <v/>
      </c>
      <c r="K553" s="90" t="str">
        <f t="shared" si="179"/>
        <v/>
      </c>
      <c r="L553" s="58" t="str">
        <f t="shared" si="179"/>
        <v/>
      </c>
      <c r="M553" s="58" t="str">
        <f t="shared" si="179"/>
        <v/>
      </c>
      <c r="N553" s="60" t="str">
        <f t="shared" si="179"/>
        <v/>
      </c>
      <c r="P553" s="67" t="str">
        <f t="shared" si="175"/>
        <v/>
      </c>
      <c r="Q553" s="40"/>
      <c r="R553" s="90" t="str">
        <f t="shared" si="180"/>
        <v/>
      </c>
      <c r="S553" s="90" t="str">
        <f t="shared" si="180"/>
        <v/>
      </c>
      <c r="T553" s="58" t="str">
        <f t="shared" si="180"/>
        <v/>
      </c>
      <c r="U553" s="90" t="str">
        <f t="shared" si="180"/>
        <v/>
      </c>
      <c r="V553" s="58" t="str">
        <f t="shared" si="180"/>
        <v/>
      </c>
      <c r="W553" s="90" t="str">
        <f t="shared" si="180"/>
        <v/>
      </c>
      <c r="X553" s="90" t="str">
        <f t="shared" si="180"/>
        <v/>
      </c>
      <c r="Y553" s="90" t="str">
        <f t="shared" si="180"/>
        <v/>
      </c>
      <c r="Z553" s="58" t="str">
        <f t="shared" si="180"/>
        <v/>
      </c>
      <c r="AA553" s="58" t="str">
        <f t="shared" si="180"/>
        <v/>
      </c>
      <c r="AB553" s="60" t="str">
        <f t="shared" si="180"/>
        <v/>
      </c>
      <c r="AD553" s="67" t="str">
        <f t="shared" si="177"/>
        <v/>
      </c>
      <c r="AE553" s="40"/>
      <c r="AF553" s="90" t="str">
        <f t="shared" si="181"/>
        <v/>
      </c>
      <c r="AG553" s="90" t="str">
        <f t="shared" si="181"/>
        <v/>
      </c>
      <c r="AH553" s="58" t="str">
        <f t="shared" si="181"/>
        <v/>
      </c>
      <c r="AI553" s="90" t="str">
        <f t="shared" si="181"/>
        <v/>
      </c>
      <c r="AJ553" s="58" t="str">
        <f t="shared" si="181"/>
        <v/>
      </c>
      <c r="AK553" s="90" t="str">
        <f t="shared" si="181"/>
        <v/>
      </c>
      <c r="AL553" s="90" t="str">
        <f t="shared" si="181"/>
        <v/>
      </c>
      <c r="AM553" s="90" t="str">
        <f t="shared" si="181"/>
        <v/>
      </c>
      <c r="AN553" s="58" t="str">
        <f t="shared" si="181"/>
        <v/>
      </c>
      <c r="AO553" s="58" t="str">
        <f t="shared" si="181"/>
        <v/>
      </c>
      <c r="AP553" s="60" t="str">
        <f t="shared" si="181"/>
        <v/>
      </c>
    </row>
    <row r="554" spans="2:42" x14ac:dyDescent="0.3">
      <c r="B554" s="67" t="str">
        <f t="shared" si="173"/>
        <v/>
      </c>
      <c r="C554" s="40"/>
      <c r="D554" s="90" t="str">
        <f t="shared" si="179"/>
        <v/>
      </c>
      <c r="E554" s="90" t="str">
        <f t="shared" si="179"/>
        <v/>
      </c>
      <c r="F554" s="58" t="str">
        <f t="shared" si="179"/>
        <v/>
      </c>
      <c r="G554" s="90" t="str">
        <f t="shared" si="179"/>
        <v/>
      </c>
      <c r="H554" s="58" t="str">
        <f t="shared" si="179"/>
        <v/>
      </c>
      <c r="I554" s="90" t="str">
        <f t="shared" si="179"/>
        <v/>
      </c>
      <c r="J554" s="90" t="str">
        <f t="shared" si="179"/>
        <v/>
      </c>
      <c r="K554" s="90" t="str">
        <f t="shared" si="179"/>
        <v/>
      </c>
      <c r="L554" s="58" t="str">
        <f t="shared" si="179"/>
        <v/>
      </c>
      <c r="M554" s="58" t="str">
        <f t="shared" si="179"/>
        <v/>
      </c>
      <c r="N554" s="60" t="str">
        <f t="shared" si="179"/>
        <v/>
      </c>
      <c r="P554" s="67" t="str">
        <f t="shared" si="175"/>
        <v/>
      </c>
      <c r="Q554" s="40"/>
      <c r="R554" s="90" t="str">
        <f t="shared" si="180"/>
        <v/>
      </c>
      <c r="S554" s="90" t="str">
        <f t="shared" si="180"/>
        <v/>
      </c>
      <c r="T554" s="58" t="str">
        <f t="shared" si="180"/>
        <v/>
      </c>
      <c r="U554" s="90" t="str">
        <f t="shared" si="180"/>
        <v/>
      </c>
      <c r="V554" s="58" t="str">
        <f t="shared" si="180"/>
        <v/>
      </c>
      <c r="W554" s="90" t="str">
        <f t="shared" si="180"/>
        <v/>
      </c>
      <c r="X554" s="90" t="str">
        <f t="shared" si="180"/>
        <v/>
      </c>
      <c r="Y554" s="90" t="str">
        <f t="shared" si="180"/>
        <v/>
      </c>
      <c r="Z554" s="58" t="str">
        <f t="shared" si="180"/>
        <v/>
      </c>
      <c r="AA554" s="58" t="str">
        <f t="shared" si="180"/>
        <v/>
      </c>
      <c r="AB554" s="60" t="str">
        <f t="shared" si="180"/>
        <v/>
      </c>
      <c r="AD554" s="67" t="str">
        <f t="shared" si="177"/>
        <v/>
      </c>
      <c r="AE554" s="40"/>
      <c r="AF554" s="90" t="str">
        <f t="shared" si="181"/>
        <v/>
      </c>
      <c r="AG554" s="90" t="str">
        <f t="shared" si="181"/>
        <v/>
      </c>
      <c r="AH554" s="58" t="str">
        <f t="shared" si="181"/>
        <v/>
      </c>
      <c r="AI554" s="90" t="str">
        <f t="shared" si="181"/>
        <v/>
      </c>
      <c r="AJ554" s="58" t="str">
        <f t="shared" si="181"/>
        <v/>
      </c>
      <c r="AK554" s="90" t="str">
        <f t="shared" si="181"/>
        <v/>
      </c>
      <c r="AL554" s="90" t="str">
        <f t="shared" si="181"/>
        <v/>
      </c>
      <c r="AM554" s="90" t="str">
        <f t="shared" si="181"/>
        <v/>
      </c>
      <c r="AN554" s="58" t="str">
        <f t="shared" si="181"/>
        <v/>
      </c>
      <c r="AO554" s="58" t="str">
        <f t="shared" si="181"/>
        <v/>
      </c>
      <c r="AP554" s="60" t="str">
        <f t="shared" si="181"/>
        <v/>
      </c>
    </row>
    <row r="555" spans="2:42" x14ac:dyDescent="0.3">
      <c r="B555" s="67" t="str">
        <f t="shared" si="173"/>
        <v/>
      </c>
      <c r="C555" s="40"/>
      <c r="D555" s="90" t="str">
        <f t="shared" si="179"/>
        <v/>
      </c>
      <c r="E555" s="90" t="str">
        <f t="shared" si="179"/>
        <v/>
      </c>
      <c r="F555" s="58" t="str">
        <f t="shared" si="179"/>
        <v/>
      </c>
      <c r="G555" s="90" t="str">
        <f t="shared" si="179"/>
        <v/>
      </c>
      <c r="H555" s="58" t="str">
        <f t="shared" si="179"/>
        <v/>
      </c>
      <c r="I555" s="90" t="str">
        <f t="shared" si="179"/>
        <v/>
      </c>
      <c r="J555" s="90" t="str">
        <f t="shared" si="179"/>
        <v/>
      </c>
      <c r="K555" s="90" t="str">
        <f t="shared" si="179"/>
        <v/>
      </c>
      <c r="L555" s="58" t="str">
        <f t="shared" si="179"/>
        <v/>
      </c>
      <c r="M555" s="58" t="str">
        <f t="shared" si="179"/>
        <v/>
      </c>
      <c r="N555" s="60" t="str">
        <f t="shared" si="179"/>
        <v/>
      </c>
      <c r="P555" s="67" t="str">
        <f t="shared" si="175"/>
        <v/>
      </c>
      <c r="Q555" s="40"/>
      <c r="R555" s="90" t="str">
        <f t="shared" si="180"/>
        <v/>
      </c>
      <c r="S555" s="90" t="str">
        <f t="shared" si="180"/>
        <v/>
      </c>
      <c r="T555" s="58" t="str">
        <f t="shared" si="180"/>
        <v/>
      </c>
      <c r="U555" s="90" t="str">
        <f t="shared" si="180"/>
        <v/>
      </c>
      <c r="V555" s="58" t="str">
        <f t="shared" si="180"/>
        <v/>
      </c>
      <c r="W555" s="90" t="str">
        <f t="shared" si="180"/>
        <v/>
      </c>
      <c r="X555" s="90" t="str">
        <f t="shared" si="180"/>
        <v/>
      </c>
      <c r="Y555" s="90" t="str">
        <f t="shared" si="180"/>
        <v/>
      </c>
      <c r="Z555" s="58" t="str">
        <f t="shared" si="180"/>
        <v/>
      </c>
      <c r="AA555" s="58" t="str">
        <f t="shared" si="180"/>
        <v/>
      </c>
      <c r="AB555" s="60" t="str">
        <f t="shared" si="180"/>
        <v/>
      </c>
      <c r="AD555" s="67" t="str">
        <f t="shared" si="177"/>
        <v/>
      </c>
      <c r="AE555" s="40"/>
      <c r="AF555" s="90" t="str">
        <f t="shared" si="181"/>
        <v/>
      </c>
      <c r="AG555" s="90" t="str">
        <f t="shared" si="181"/>
        <v/>
      </c>
      <c r="AH555" s="58" t="str">
        <f t="shared" si="181"/>
        <v/>
      </c>
      <c r="AI555" s="90" t="str">
        <f t="shared" si="181"/>
        <v/>
      </c>
      <c r="AJ555" s="58" t="str">
        <f t="shared" si="181"/>
        <v/>
      </c>
      <c r="AK555" s="90" t="str">
        <f t="shared" si="181"/>
        <v/>
      </c>
      <c r="AL555" s="90" t="str">
        <f t="shared" si="181"/>
        <v/>
      </c>
      <c r="AM555" s="90" t="str">
        <f t="shared" si="181"/>
        <v/>
      </c>
      <c r="AN555" s="58" t="str">
        <f t="shared" si="181"/>
        <v/>
      </c>
      <c r="AO555" s="58" t="str">
        <f t="shared" si="181"/>
        <v/>
      </c>
      <c r="AP555" s="60" t="str">
        <f t="shared" si="181"/>
        <v/>
      </c>
    </row>
    <row r="556" spans="2:42" x14ac:dyDescent="0.3">
      <c r="B556" s="67" t="str">
        <f t="shared" si="173"/>
        <v/>
      </c>
      <c r="C556" s="40"/>
      <c r="D556" s="90" t="str">
        <f t="shared" si="179"/>
        <v/>
      </c>
      <c r="E556" s="90" t="str">
        <f t="shared" si="179"/>
        <v/>
      </c>
      <c r="F556" s="58" t="str">
        <f t="shared" si="179"/>
        <v/>
      </c>
      <c r="G556" s="90" t="str">
        <f t="shared" si="179"/>
        <v/>
      </c>
      <c r="H556" s="58" t="str">
        <f t="shared" si="179"/>
        <v/>
      </c>
      <c r="I556" s="90" t="str">
        <f t="shared" si="179"/>
        <v/>
      </c>
      <c r="J556" s="90" t="str">
        <f t="shared" si="179"/>
        <v/>
      </c>
      <c r="K556" s="90" t="str">
        <f t="shared" si="179"/>
        <v/>
      </c>
      <c r="L556" s="58" t="str">
        <f t="shared" si="179"/>
        <v/>
      </c>
      <c r="M556" s="58" t="str">
        <f t="shared" si="179"/>
        <v/>
      </c>
      <c r="N556" s="60" t="str">
        <f t="shared" si="179"/>
        <v/>
      </c>
      <c r="P556" s="67" t="str">
        <f t="shared" si="175"/>
        <v/>
      </c>
      <c r="Q556" s="40"/>
      <c r="R556" s="90" t="str">
        <f t="shared" si="180"/>
        <v/>
      </c>
      <c r="S556" s="90" t="str">
        <f t="shared" si="180"/>
        <v/>
      </c>
      <c r="T556" s="58" t="str">
        <f t="shared" si="180"/>
        <v/>
      </c>
      <c r="U556" s="90" t="str">
        <f t="shared" si="180"/>
        <v/>
      </c>
      <c r="V556" s="58" t="str">
        <f t="shared" si="180"/>
        <v/>
      </c>
      <c r="W556" s="90" t="str">
        <f t="shared" si="180"/>
        <v/>
      </c>
      <c r="X556" s="90" t="str">
        <f t="shared" si="180"/>
        <v/>
      </c>
      <c r="Y556" s="90" t="str">
        <f t="shared" si="180"/>
        <v/>
      </c>
      <c r="Z556" s="58" t="str">
        <f t="shared" si="180"/>
        <v/>
      </c>
      <c r="AA556" s="58" t="str">
        <f t="shared" si="180"/>
        <v/>
      </c>
      <c r="AB556" s="60" t="str">
        <f t="shared" si="180"/>
        <v/>
      </c>
      <c r="AD556" s="67" t="str">
        <f t="shared" si="177"/>
        <v/>
      </c>
      <c r="AE556" s="40"/>
      <c r="AF556" s="90" t="str">
        <f t="shared" si="181"/>
        <v/>
      </c>
      <c r="AG556" s="90" t="str">
        <f t="shared" si="181"/>
        <v/>
      </c>
      <c r="AH556" s="58" t="str">
        <f t="shared" si="181"/>
        <v/>
      </c>
      <c r="AI556" s="90" t="str">
        <f t="shared" si="181"/>
        <v/>
      </c>
      <c r="AJ556" s="58" t="str">
        <f t="shared" si="181"/>
        <v/>
      </c>
      <c r="AK556" s="90" t="str">
        <f t="shared" si="181"/>
        <v/>
      </c>
      <c r="AL556" s="90" t="str">
        <f t="shared" si="181"/>
        <v/>
      </c>
      <c r="AM556" s="90" t="str">
        <f t="shared" si="181"/>
        <v/>
      </c>
      <c r="AN556" s="58" t="str">
        <f t="shared" si="181"/>
        <v/>
      </c>
      <c r="AO556" s="58" t="str">
        <f t="shared" si="181"/>
        <v/>
      </c>
      <c r="AP556" s="60" t="str">
        <f t="shared" si="181"/>
        <v/>
      </c>
    </row>
    <row r="557" spans="2:42" x14ac:dyDescent="0.3">
      <c r="B557" s="66" t="str">
        <f t="shared" si="173"/>
        <v/>
      </c>
      <c r="C557" s="39"/>
      <c r="D557" s="90" t="str">
        <f t="shared" ref="D557:N572" si="182">IF(AND(R48&lt;&gt;"",D152&lt;&gt;""),R48/D152,"")</f>
        <v/>
      </c>
      <c r="E557" s="90" t="str">
        <f t="shared" si="182"/>
        <v/>
      </c>
      <c r="F557" s="58" t="str">
        <f t="shared" si="182"/>
        <v/>
      </c>
      <c r="G557" s="90" t="str">
        <f t="shared" si="182"/>
        <v/>
      </c>
      <c r="H557" s="58" t="str">
        <f t="shared" si="182"/>
        <v/>
      </c>
      <c r="I557" s="90" t="str">
        <f t="shared" si="182"/>
        <v/>
      </c>
      <c r="J557" s="90" t="str">
        <f t="shared" si="182"/>
        <v/>
      </c>
      <c r="K557" s="90" t="str">
        <f t="shared" si="182"/>
        <v/>
      </c>
      <c r="L557" s="58" t="str">
        <f t="shared" si="182"/>
        <v/>
      </c>
      <c r="M557" s="58" t="str">
        <f t="shared" si="182"/>
        <v/>
      </c>
      <c r="N557" s="60" t="str">
        <f t="shared" si="182"/>
        <v/>
      </c>
      <c r="P557" s="66" t="str">
        <f t="shared" si="175"/>
        <v/>
      </c>
      <c r="Q557" s="39"/>
      <c r="R557" s="90" t="str">
        <f t="shared" ref="R557:AB572" si="183">IF(AND(R48&lt;&gt;"", R152&lt;&gt;""), R48/R152, "")</f>
        <v/>
      </c>
      <c r="S557" s="90" t="str">
        <f t="shared" si="183"/>
        <v/>
      </c>
      <c r="T557" s="58" t="str">
        <f t="shared" si="183"/>
        <v/>
      </c>
      <c r="U557" s="90" t="str">
        <f t="shared" si="183"/>
        <v/>
      </c>
      <c r="V557" s="58" t="str">
        <f t="shared" si="183"/>
        <v/>
      </c>
      <c r="W557" s="90" t="str">
        <f t="shared" si="183"/>
        <v/>
      </c>
      <c r="X557" s="90" t="str">
        <f t="shared" si="183"/>
        <v/>
      </c>
      <c r="Y557" s="90" t="str">
        <f t="shared" si="183"/>
        <v/>
      </c>
      <c r="Z557" s="58" t="str">
        <f t="shared" si="183"/>
        <v/>
      </c>
      <c r="AA557" s="58" t="str">
        <f t="shared" si="183"/>
        <v/>
      </c>
      <c r="AB557" s="60" t="str">
        <f t="shared" si="183"/>
        <v/>
      </c>
      <c r="AD557" s="66" t="str">
        <f t="shared" si="177"/>
        <v/>
      </c>
      <c r="AE557" s="39"/>
      <c r="AF557" s="90" t="str">
        <f t="shared" ref="AF557:AP572" si="184">IF(AND(R48&lt;&gt;"", AF152&lt;&gt;""), R48/AF152, "")</f>
        <v/>
      </c>
      <c r="AG557" s="90" t="str">
        <f t="shared" si="184"/>
        <v/>
      </c>
      <c r="AH557" s="58" t="str">
        <f t="shared" si="184"/>
        <v/>
      </c>
      <c r="AI557" s="90" t="str">
        <f t="shared" si="184"/>
        <v/>
      </c>
      <c r="AJ557" s="58" t="str">
        <f t="shared" si="184"/>
        <v/>
      </c>
      <c r="AK557" s="90" t="str">
        <f t="shared" si="184"/>
        <v/>
      </c>
      <c r="AL557" s="90" t="str">
        <f t="shared" si="184"/>
        <v/>
      </c>
      <c r="AM557" s="90" t="str">
        <f t="shared" si="184"/>
        <v/>
      </c>
      <c r="AN557" s="58" t="str">
        <f t="shared" si="184"/>
        <v/>
      </c>
      <c r="AO557" s="58" t="str">
        <f t="shared" si="184"/>
        <v/>
      </c>
      <c r="AP557" s="60" t="str">
        <f t="shared" si="184"/>
        <v/>
      </c>
    </row>
    <row r="558" spans="2:42" x14ac:dyDescent="0.3">
      <c r="B558" s="68" t="str">
        <f t="shared" si="173"/>
        <v>Indirect Subsidies</v>
      </c>
      <c r="C558" s="41"/>
      <c r="D558" s="91" t="str">
        <f t="shared" si="182"/>
        <v/>
      </c>
      <c r="E558" s="91" t="str">
        <f t="shared" si="182"/>
        <v/>
      </c>
      <c r="F558" s="58" t="str">
        <f t="shared" si="182"/>
        <v/>
      </c>
      <c r="G558" s="91" t="str">
        <f t="shared" si="182"/>
        <v/>
      </c>
      <c r="H558" s="58" t="str">
        <f t="shared" si="182"/>
        <v/>
      </c>
      <c r="I558" s="91" t="str">
        <f t="shared" si="182"/>
        <v/>
      </c>
      <c r="J558" s="91" t="str">
        <f t="shared" si="182"/>
        <v/>
      </c>
      <c r="K558" s="91" t="str">
        <f t="shared" si="182"/>
        <v/>
      </c>
      <c r="L558" s="58" t="str">
        <f t="shared" si="182"/>
        <v/>
      </c>
      <c r="M558" s="58" t="str">
        <f t="shared" si="182"/>
        <v/>
      </c>
      <c r="N558" s="60" t="str">
        <f t="shared" si="182"/>
        <v/>
      </c>
      <c r="P558" s="68" t="str">
        <f t="shared" si="175"/>
        <v>Indirect Subsidies</v>
      </c>
      <c r="Q558" s="43"/>
      <c r="R558" s="91" t="str">
        <f t="shared" si="183"/>
        <v/>
      </c>
      <c r="S558" s="91" t="str">
        <f t="shared" si="183"/>
        <v/>
      </c>
      <c r="T558" s="58" t="str">
        <f t="shared" si="183"/>
        <v/>
      </c>
      <c r="U558" s="91" t="str">
        <f t="shared" si="183"/>
        <v/>
      </c>
      <c r="V558" s="58" t="str">
        <f t="shared" si="183"/>
        <v/>
      </c>
      <c r="W558" s="91" t="str">
        <f t="shared" si="183"/>
        <v/>
      </c>
      <c r="X558" s="91" t="str">
        <f t="shared" si="183"/>
        <v/>
      </c>
      <c r="Y558" s="91" t="str">
        <f t="shared" si="183"/>
        <v/>
      </c>
      <c r="Z558" s="58" t="str">
        <f t="shared" si="183"/>
        <v/>
      </c>
      <c r="AA558" s="58" t="str">
        <f t="shared" si="183"/>
        <v/>
      </c>
      <c r="AB558" s="60" t="str">
        <f t="shared" si="183"/>
        <v/>
      </c>
      <c r="AD558" s="68" t="str">
        <f t="shared" si="177"/>
        <v>Indirect Subsidies</v>
      </c>
      <c r="AE558" s="41"/>
      <c r="AF558" s="91" t="str">
        <f t="shared" si="184"/>
        <v/>
      </c>
      <c r="AG558" s="91" t="str">
        <f t="shared" si="184"/>
        <v/>
      </c>
      <c r="AH558" s="58" t="str">
        <f t="shared" si="184"/>
        <v/>
      </c>
      <c r="AI558" s="91" t="str">
        <f t="shared" si="184"/>
        <v/>
      </c>
      <c r="AJ558" s="58" t="str">
        <f t="shared" si="184"/>
        <v/>
      </c>
      <c r="AK558" s="91" t="str">
        <f t="shared" si="184"/>
        <v/>
      </c>
      <c r="AL558" s="91" t="str">
        <f t="shared" si="184"/>
        <v/>
      </c>
      <c r="AM558" s="91" t="str">
        <f t="shared" si="184"/>
        <v/>
      </c>
      <c r="AN558" s="58" t="str">
        <f t="shared" si="184"/>
        <v/>
      </c>
      <c r="AO558" s="58" t="str">
        <f t="shared" si="184"/>
        <v/>
      </c>
      <c r="AP558" s="60" t="str">
        <f t="shared" si="184"/>
        <v/>
      </c>
    </row>
    <row r="559" spans="2:42" x14ac:dyDescent="0.3">
      <c r="B559" s="69" t="str">
        <f t="shared" si="173"/>
        <v/>
      </c>
      <c r="C559" s="43"/>
      <c r="D559" s="91" t="str">
        <f t="shared" si="182"/>
        <v/>
      </c>
      <c r="E559" s="91" t="str">
        <f t="shared" si="182"/>
        <v/>
      </c>
      <c r="F559" s="58" t="str">
        <f t="shared" si="182"/>
        <v/>
      </c>
      <c r="G559" s="91" t="str">
        <f t="shared" si="182"/>
        <v/>
      </c>
      <c r="H559" s="58" t="str">
        <f t="shared" si="182"/>
        <v/>
      </c>
      <c r="I559" s="91" t="str">
        <f t="shared" si="182"/>
        <v/>
      </c>
      <c r="J559" s="91" t="str">
        <f t="shared" si="182"/>
        <v/>
      </c>
      <c r="K559" s="91" t="str">
        <f t="shared" si="182"/>
        <v/>
      </c>
      <c r="L559" s="58" t="str">
        <f t="shared" si="182"/>
        <v/>
      </c>
      <c r="M559" s="58" t="str">
        <f t="shared" si="182"/>
        <v/>
      </c>
      <c r="N559" s="60" t="str">
        <f t="shared" si="182"/>
        <v/>
      </c>
      <c r="P559" s="69" t="str">
        <f t="shared" si="175"/>
        <v/>
      </c>
      <c r="Q559" s="43"/>
      <c r="R559" s="91" t="str">
        <f t="shared" si="183"/>
        <v/>
      </c>
      <c r="S559" s="91" t="str">
        <f t="shared" si="183"/>
        <v/>
      </c>
      <c r="T559" s="58" t="str">
        <f t="shared" si="183"/>
        <v/>
      </c>
      <c r="U559" s="91" t="str">
        <f t="shared" si="183"/>
        <v/>
      </c>
      <c r="V559" s="58" t="str">
        <f t="shared" si="183"/>
        <v/>
      </c>
      <c r="W559" s="91" t="str">
        <f t="shared" si="183"/>
        <v/>
      </c>
      <c r="X559" s="91" t="str">
        <f t="shared" si="183"/>
        <v/>
      </c>
      <c r="Y559" s="91" t="str">
        <f t="shared" si="183"/>
        <v/>
      </c>
      <c r="Z559" s="58" t="str">
        <f t="shared" si="183"/>
        <v/>
      </c>
      <c r="AA559" s="58" t="str">
        <f t="shared" si="183"/>
        <v/>
      </c>
      <c r="AB559" s="60" t="str">
        <f t="shared" si="183"/>
        <v/>
      </c>
      <c r="AD559" s="69" t="str">
        <f t="shared" si="177"/>
        <v/>
      </c>
      <c r="AE559" s="43"/>
      <c r="AF559" s="91" t="str">
        <f t="shared" si="184"/>
        <v/>
      </c>
      <c r="AG559" s="91" t="str">
        <f t="shared" si="184"/>
        <v/>
      </c>
      <c r="AH559" s="58" t="str">
        <f t="shared" si="184"/>
        <v/>
      </c>
      <c r="AI559" s="91" t="str">
        <f t="shared" si="184"/>
        <v/>
      </c>
      <c r="AJ559" s="58" t="str">
        <f t="shared" si="184"/>
        <v/>
      </c>
      <c r="AK559" s="91" t="str">
        <f t="shared" si="184"/>
        <v/>
      </c>
      <c r="AL559" s="91" t="str">
        <f t="shared" si="184"/>
        <v/>
      </c>
      <c r="AM559" s="91" t="str">
        <f t="shared" si="184"/>
        <v/>
      </c>
      <c r="AN559" s="58" t="str">
        <f t="shared" si="184"/>
        <v/>
      </c>
      <c r="AO559" s="58" t="str">
        <f t="shared" si="184"/>
        <v/>
      </c>
      <c r="AP559" s="60" t="str">
        <f t="shared" si="184"/>
        <v/>
      </c>
    </row>
    <row r="560" spans="2:42" x14ac:dyDescent="0.3">
      <c r="B560" s="69" t="str">
        <f t="shared" si="173"/>
        <v/>
      </c>
      <c r="C560" s="43"/>
      <c r="D560" s="91" t="str">
        <f t="shared" si="182"/>
        <v/>
      </c>
      <c r="E560" s="91" t="str">
        <f t="shared" si="182"/>
        <v/>
      </c>
      <c r="F560" s="58" t="str">
        <f t="shared" si="182"/>
        <v/>
      </c>
      <c r="G560" s="91" t="str">
        <f t="shared" si="182"/>
        <v/>
      </c>
      <c r="H560" s="58" t="str">
        <f t="shared" si="182"/>
        <v/>
      </c>
      <c r="I560" s="91" t="str">
        <f t="shared" si="182"/>
        <v/>
      </c>
      <c r="J560" s="91" t="str">
        <f t="shared" si="182"/>
        <v/>
      </c>
      <c r="K560" s="91" t="str">
        <f t="shared" si="182"/>
        <v/>
      </c>
      <c r="L560" s="58" t="str">
        <f t="shared" si="182"/>
        <v/>
      </c>
      <c r="M560" s="58" t="str">
        <f t="shared" si="182"/>
        <v/>
      </c>
      <c r="N560" s="60" t="str">
        <f t="shared" si="182"/>
        <v/>
      </c>
      <c r="P560" s="69" t="str">
        <f t="shared" si="175"/>
        <v/>
      </c>
      <c r="Q560" s="43"/>
      <c r="R560" s="91" t="str">
        <f t="shared" si="183"/>
        <v/>
      </c>
      <c r="S560" s="91" t="str">
        <f t="shared" si="183"/>
        <v/>
      </c>
      <c r="T560" s="58" t="str">
        <f t="shared" si="183"/>
        <v/>
      </c>
      <c r="U560" s="91" t="str">
        <f t="shared" si="183"/>
        <v/>
      </c>
      <c r="V560" s="58" t="str">
        <f t="shared" si="183"/>
        <v/>
      </c>
      <c r="W560" s="91" t="str">
        <f t="shared" si="183"/>
        <v/>
      </c>
      <c r="X560" s="91" t="str">
        <f t="shared" si="183"/>
        <v/>
      </c>
      <c r="Y560" s="91" t="str">
        <f t="shared" si="183"/>
        <v/>
      </c>
      <c r="Z560" s="58" t="str">
        <f t="shared" si="183"/>
        <v/>
      </c>
      <c r="AA560" s="58" t="str">
        <f t="shared" si="183"/>
        <v/>
      </c>
      <c r="AB560" s="60" t="str">
        <f t="shared" si="183"/>
        <v/>
      </c>
      <c r="AD560" s="69" t="str">
        <f t="shared" si="177"/>
        <v/>
      </c>
      <c r="AE560" s="43"/>
      <c r="AF560" s="91" t="str">
        <f t="shared" si="184"/>
        <v/>
      </c>
      <c r="AG560" s="91" t="str">
        <f t="shared" si="184"/>
        <v/>
      </c>
      <c r="AH560" s="58" t="str">
        <f t="shared" si="184"/>
        <v/>
      </c>
      <c r="AI560" s="91" t="str">
        <f t="shared" si="184"/>
        <v/>
      </c>
      <c r="AJ560" s="58" t="str">
        <f t="shared" si="184"/>
        <v/>
      </c>
      <c r="AK560" s="91" t="str">
        <f t="shared" si="184"/>
        <v/>
      </c>
      <c r="AL560" s="91" t="str">
        <f t="shared" si="184"/>
        <v/>
      </c>
      <c r="AM560" s="91" t="str">
        <f t="shared" si="184"/>
        <v/>
      </c>
      <c r="AN560" s="58" t="str">
        <f t="shared" si="184"/>
        <v/>
      </c>
      <c r="AO560" s="58" t="str">
        <f t="shared" si="184"/>
        <v/>
      </c>
      <c r="AP560" s="60" t="str">
        <f t="shared" si="184"/>
        <v/>
      </c>
    </row>
    <row r="561" spans="2:42" x14ac:dyDescent="0.3">
      <c r="B561" s="69" t="str">
        <f t="shared" si="173"/>
        <v/>
      </c>
      <c r="C561" s="43"/>
      <c r="D561" s="91" t="str">
        <f t="shared" si="182"/>
        <v/>
      </c>
      <c r="E561" s="91" t="str">
        <f t="shared" si="182"/>
        <v/>
      </c>
      <c r="F561" s="58" t="str">
        <f t="shared" si="182"/>
        <v/>
      </c>
      <c r="G561" s="91" t="str">
        <f t="shared" si="182"/>
        <v/>
      </c>
      <c r="H561" s="58" t="str">
        <f t="shared" si="182"/>
        <v/>
      </c>
      <c r="I561" s="91" t="str">
        <f t="shared" si="182"/>
        <v/>
      </c>
      <c r="J561" s="91" t="str">
        <f t="shared" si="182"/>
        <v/>
      </c>
      <c r="K561" s="91" t="str">
        <f t="shared" si="182"/>
        <v/>
      </c>
      <c r="L561" s="58" t="str">
        <f t="shared" si="182"/>
        <v/>
      </c>
      <c r="M561" s="58" t="str">
        <f t="shared" si="182"/>
        <v/>
      </c>
      <c r="N561" s="60" t="str">
        <f t="shared" si="182"/>
        <v/>
      </c>
      <c r="P561" s="69" t="str">
        <f t="shared" si="175"/>
        <v/>
      </c>
      <c r="Q561" s="43"/>
      <c r="R561" s="91" t="str">
        <f t="shared" si="183"/>
        <v/>
      </c>
      <c r="S561" s="91" t="str">
        <f t="shared" si="183"/>
        <v/>
      </c>
      <c r="T561" s="58" t="str">
        <f t="shared" si="183"/>
        <v/>
      </c>
      <c r="U561" s="91" t="str">
        <f t="shared" si="183"/>
        <v/>
      </c>
      <c r="V561" s="58" t="str">
        <f t="shared" si="183"/>
        <v/>
      </c>
      <c r="W561" s="91" t="str">
        <f t="shared" si="183"/>
        <v/>
      </c>
      <c r="X561" s="91" t="str">
        <f t="shared" si="183"/>
        <v/>
      </c>
      <c r="Y561" s="91" t="str">
        <f t="shared" si="183"/>
        <v/>
      </c>
      <c r="Z561" s="58" t="str">
        <f t="shared" si="183"/>
        <v/>
      </c>
      <c r="AA561" s="58" t="str">
        <f t="shared" si="183"/>
        <v/>
      </c>
      <c r="AB561" s="60" t="str">
        <f t="shared" si="183"/>
        <v/>
      </c>
      <c r="AD561" s="69" t="str">
        <f t="shared" si="177"/>
        <v/>
      </c>
      <c r="AE561" s="43"/>
      <c r="AF561" s="91" t="str">
        <f t="shared" si="184"/>
        <v/>
      </c>
      <c r="AG561" s="91" t="str">
        <f t="shared" si="184"/>
        <v/>
      </c>
      <c r="AH561" s="58" t="str">
        <f t="shared" si="184"/>
        <v/>
      </c>
      <c r="AI561" s="91" t="str">
        <f t="shared" si="184"/>
        <v/>
      </c>
      <c r="AJ561" s="58" t="str">
        <f t="shared" si="184"/>
        <v/>
      </c>
      <c r="AK561" s="91" t="str">
        <f t="shared" si="184"/>
        <v/>
      </c>
      <c r="AL561" s="91" t="str">
        <f t="shared" si="184"/>
        <v/>
      </c>
      <c r="AM561" s="91" t="str">
        <f t="shared" si="184"/>
        <v/>
      </c>
      <c r="AN561" s="58" t="str">
        <f t="shared" si="184"/>
        <v/>
      </c>
      <c r="AO561" s="58" t="str">
        <f t="shared" si="184"/>
        <v/>
      </c>
      <c r="AP561" s="60" t="str">
        <f t="shared" si="184"/>
        <v/>
      </c>
    </row>
    <row r="562" spans="2:42" x14ac:dyDescent="0.3">
      <c r="B562" s="69" t="str">
        <f t="shared" si="173"/>
        <v/>
      </c>
      <c r="C562" s="43"/>
      <c r="D562" s="91" t="str">
        <f t="shared" si="182"/>
        <v/>
      </c>
      <c r="E562" s="91" t="str">
        <f t="shared" si="182"/>
        <v/>
      </c>
      <c r="F562" s="58" t="str">
        <f t="shared" si="182"/>
        <v/>
      </c>
      <c r="G562" s="91" t="str">
        <f t="shared" si="182"/>
        <v/>
      </c>
      <c r="H562" s="58" t="str">
        <f t="shared" si="182"/>
        <v/>
      </c>
      <c r="I562" s="91" t="str">
        <f t="shared" si="182"/>
        <v/>
      </c>
      <c r="J562" s="91" t="str">
        <f t="shared" si="182"/>
        <v/>
      </c>
      <c r="K562" s="91" t="str">
        <f t="shared" si="182"/>
        <v/>
      </c>
      <c r="L562" s="58" t="str">
        <f t="shared" si="182"/>
        <v/>
      </c>
      <c r="M562" s="58" t="str">
        <f t="shared" si="182"/>
        <v/>
      </c>
      <c r="N562" s="60" t="str">
        <f t="shared" si="182"/>
        <v/>
      </c>
      <c r="P562" s="69" t="str">
        <f t="shared" si="175"/>
        <v/>
      </c>
      <c r="Q562" s="43"/>
      <c r="R562" s="91" t="str">
        <f t="shared" si="183"/>
        <v/>
      </c>
      <c r="S562" s="91" t="str">
        <f t="shared" si="183"/>
        <v/>
      </c>
      <c r="T562" s="58" t="str">
        <f t="shared" si="183"/>
        <v/>
      </c>
      <c r="U562" s="91" t="str">
        <f t="shared" si="183"/>
        <v/>
      </c>
      <c r="V562" s="58" t="str">
        <f t="shared" si="183"/>
        <v/>
      </c>
      <c r="W562" s="91" t="str">
        <f t="shared" si="183"/>
        <v/>
      </c>
      <c r="X562" s="91" t="str">
        <f t="shared" si="183"/>
        <v/>
      </c>
      <c r="Y562" s="91" t="str">
        <f t="shared" si="183"/>
        <v/>
      </c>
      <c r="Z562" s="58" t="str">
        <f t="shared" si="183"/>
        <v/>
      </c>
      <c r="AA562" s="58" t="str">
        <f t="shared" si="183"/>
        <v/>
      </c>
      <c r="AB562" s="60" t="str">
        <f t="shared" si="183"/>
        <v/>
      </c>
      <c r="AD562" s="69" t="str">
        <f t="shared" si="177"/>
        <v/>
      </c>
      <c r="AE562" s="43"/>
      <c r="AF562" s="91" t="str">
        <f t="shared" si="184"/>
        <v/>
      </c>
      <c r="AG562" s="91" t="str">
        <f t="shared" si="184"/>
        <v/>
      </c>
      <c r="AH562" s="58" t="str">
        <f t="shared" si="184"/>
        <v/>
      </c>
      <c r="AI562" s="91" t="str">
        <f t="shared" si="184"/>
        <v/>
      </c>
      <c r="AJ562" s="58" t="str">
        <f t="shared" si="184"/>
        <v/>
      </c>
      <c r="AK562" s="91" t="str">
        <f t="shared" si="184"/>
        <v/>
      </c>
      <c r="AL562" s="91" t="str">
        <f t="shared" si="184"/>
        <v/>
      </c>
      <c r="AM562" s="91" t="str">
        <f t="shared" si="184"/>
        <v/>
      </c>
      <c r="AN562" s="58" t="str">
        <f t="shared" si="184"/>
        <v/>
      </c>
      <c r="AO562" s="58" t="str">
        <f t="shared" si="184"/>
        <v/>
      </c>
      <c r="AP562" s="60" t="str">
        <f t="shared" si="184"/>
        <v/>
      </c>
    </row>
    <row r="563" spans="2:42" x14ac:dyDescent="0.3">
      <c r="B563" s="69" t="str">
        <f t="shared" si="173"/>
        <v/>
      </c>
      <c r="C563" s="43"/>
      <c r="D563" s="91" t="str">
        <f t="shared" si="182"/>
        <v/>
      </c>
      <c r="E563" s="91" t="str">
        <f t="shared" si="182"/>
        <v/>
      </c>
      <c r="F563" s="58" t="str">
        <f t="shared" si="182"/>
        <v/>
      </c>
      <c r="G563" s="91" t="str">
        <f t="shared" si="182"/>
        <v/>
      </c>
      <c r="H563" s="58" t="str">
        <f t="shared" si="182"/>
        <v/>
      </c>
      <c r="I563" s="91" t="str">
        <f t="shared" si="182"/>
        <v/>
      </c>
      <c r="J563" s="91" t="str">
        <f t="shared" si="182"/>
        <v/>
      </c>
      <c r="K563" s="91" t="str">
        <f t="shared" si="182"/>
        <v/>
      </c>
      <c r="L563" s="58" t="str">
        <f t="shared" si="182"/>
        <v/>
      </c>
      <c r="M563" s="58" t="str">
        <f t="shared" si="182"/>
        <v/>
      </c>
      <c r="N563" s="60" t="str">
        <f t="shared" si="182"/>
        <v/>
      </c>
      <c r="P563" s="69" t="str">
        <f t="shared" si="175"/>
        <v/>
      </c>
      <c r="Q563" s="43"/>
      <c r="R563" s="91" t="str">
        <f t="shared" si="183"/>
        <v/>
      </c>
      <c r="S563" s="91" t="str">
        <f t="shared" si="183"/>
        <v/>
      </c>
      <c r="T563" s="58" t="str">
        <f t="shared" si="183"/>
        <v/>
      </c>
      <c r="U563" s="91" t="str">
        <f t="shared" si="183"/>
        <v/>
      </c>
      <c r="V563" s="58" t="str">
        <f t="shared" si="183"/>
        <v/>
      </c>
      <c r="W563" s="91" t="str">
        <f t="shared" si="183"/>
        <v/>
      </c>
      <c r="X563" s="91" t="str">
        <f t="shared" si="183"/>
        <v/>
      </c>
      <c r="Y563" s="91" t="str">
        <f t="shared" si="183"/>
        <v/>
      </c>
      <c r="Z563" s="58" t="str">
        <f t="shared" si="183"/>
        <v/>
      </c>
      <c r="AA563" s="58" t="str">
        <f t="shared" si="183"/>
        <v/>
      </c>
      <c r="AB563" s="60" t="str">
        <f t="shared" si="183"/>
        <v/>
      </c>
      <c r="AD563" s="69" t="str">
        <f t="shared" si="177"/>
        <v/>
      </c>
      <c r="AE563" s="43"/>
      <c r="AF563" s="91" t="str">
        <f t="shared" si="184"/>
        <v/>
      </c>
      <c r="AG563" s="91" t="str">
        <f t="shared" si="184"/>
        <v/>
      </c>
      <c r="AH563" s="58" t="str">
        <f t="shared" si="184"/>
        <v/>
      </c>
      <c r="AI563" s="91" t="str">
        <f t="shared" si="184"/>
        <v/>
      </c>
      <c r="AJ563" s="58" t="str">
        <f t="shared" si="184"/>
        <v/>
      </c>
      <c r="AK563" s="91" t="str">
        <f t="shared" si="184"/>
        <v/>
      </c>
      <c r="AL563" s="91" t="str">
        <f t="shared" si="184"/>
        <v/>
      </c>
      <c r="AM563" s="91" t="str">
        <f t="shared" si="184"/>
        <v/>
      </c>
      <c r="AN563" s="58" t="str">
        <f t="shared" si="184"/>
        <v/>
      </c>
      <c r="AO563" s="58" t="str">
        <f t="shared" si="184"/>
        <v/>
      </c>
      <c r="AP563" s="60" t="str">
        <f t="shared" si="184"/>
        <v/>
      </c>
    </row>
    <row r="564" spans="2:42" x14ac:dyDescent="0.3">
      <c r="B564" s="69" t="str">
        <f t="shared" si="173"/>
        <v/>
      </c>
      <c r="C564" s="43"/>
      <c r="D564" s="91" t="str">
        <f t="shared" si="182"/>
        <v/>
      </c>
      <c r="E564" s="91" t="str">
        <f t="shared" si="182"/>
        <v/>
      </c>
      <c r="F564" s="58" t="str">
        <f t="shared" si="182"/>
        <v/>
      </c>
      <c r="G564" s="91" t="str">
        <f t="shared" si="182"/>
        <v/>
      </c>
      <c r="H564" s="58" t="str">
        <f t="shared" si="182"/>
        <v/>
      </c>
      <c r="I564" s="91" t="str">
        <f t="shared" si="182"/>
        <v/>
      </c>
      <c r="J564" s="91" t="str">
        <f t="shared" si="182"/>
        <v/>
      </c>
      <c r="K564" s="91" t="str">
        <f t="shared" si="182"/>
        <v/>
      </c>
      <c r="L564" s="58" t="str">
        <f t="shared" si="182"/>
        <v/>
      </c>
      <c r="M564" s="58" t="str">
        <f t="shared" si="182"/>
        <v/>
      </c>
      <c r="N564" s="60" t="str">
        <f t="shared" si="182"/>
        <v/>
      </c>
      <c r="P564" s="69" t="str">
        <f t="shared" si="175"/>
        <v/>
      </c>
      <c r="Q564" s="43"/>
      <c r="R564" s="91" t="str">
        <f t="shared" si="183"/>
        <v/>
      </c>
      <c r="S564" s="91" t="str">
        <f t="shared" si="183"/>
        <v/>
      </c>
      <c r="T564" s="58" t="str">
        <f t="shared" si="183"/>
        <v/>
      </c>
      <c r="U564" s="91" t="str">
        <f t="shared" si="183"/>
        <v/>
      </c>
      <c r="V564" s="58" t="str">
        <f t="shared" si="183"/>
        <v/>
      </c>
      <c r="W564" s="91" t="str">
        <f t="shared" si="183"/>
        <v/>
      </c>
      <c r="X564" s="91" t="str">
        <f t="shared" si="183"/>
        <v/>
      </c>
      <c r="Y564" s="91" t="str">
        <f t="shared" si="183"/>
        <v/>
      </c>
      <c r="Z564" s="58" t="str">
        <f t="shared" si="183"/>
        <v/>
      </c>
      <c r="AA564" s="58" t="str">
        <f t="shared" si="183"/>
        <v/>
      </c>
      <c r="AB564" s="60" t="str">
        <f t="shared" si="183"/>
        <v/>
      </c>
      <c r="AD564" s="69" t="str">
        <f t="shared" si="177"/>
        <v/>
      </c>
      <c r="AE564" s="43"/>
      <c r="AF564" s="91" t="str">
        <f t="shared" si="184"/>
        <v/>
      </c>
      <c r="AG564" s="91" t="str">
        <f t="shared" si="184"/>
        <v/>
      </c>
      <c r="AH564" s="58" t="str">
        <f t="shared" si="184"/>
        <v/>
      </c>
      <c r="AI564" s="91" t="str">
        <f t="shared" si="184"/>
        <v/>
      </c>
      <c r="AJ564" s="58" t="str">
        <f t="shared" si="184"/>
        <v/>
      </c>
      <c r="AK564" s="91" t="str">
        <f t="shared" si="184"/>
        <v/>
      </c>
      <c r="AL564" s="91" t="str">
        <f t="shared" si="184"/>
        <v/>
      </c>
      <c r="AM564" s="91" t="str">
        <f t="shared" si="184"/>
        <v/>
      </c>
      <c r="AN564" s="58" t="str">
        <f t="shared" si="184"/>
        <v/>
      </c>
      <c r="AO564" s="58" t="str">
        <f t="shared" si="184"/>
        <v/>
      </c>
      <c r="AP564" s="60" t="str">
        <f t="shared" si="184"/>
        <v/>
      </c>
    </row>
    <row r="565" spans="2:42" x14ac:dyDescent="0.3">
      <c r="B565" s="69" t="str">
        <f t="shared" si="173"/>
        <v/>
      </c>
      <c r="C565" s="43"/>
      <c r="D565" s="91" t="str">
        <f t="shared" si="182"/>
        <v/>
      </c>
      <c r="E565" s="91" t="str">
        <f t="shared" si="182"/>
        <v/>
      </c>
      <c r="F565" s="58" t="str">
        <f t="shared" si="182"/>
        <v/>
      </c>
      <c r="G565" s="91" t="str">
        <f t="shared" si="182"/>
        <v/>
      </c>
      <c r="H565" s="58" t="str">
        <f t="shared" si="182"/>
        <v/>
      </c>
      <c r="I565" s="91" t="str">
        <f t="shared" si="182"/>
        <v/>
      </c>
      <c r="J565" s="91" t="str">
        <f t="shared" si="182"/>
        <v/>
      </c>
      <c r="K565" s="91" t="str">
        <f t="shared" si="182"/>
        <v/>
      </c>
      <c r="L565" s="58" t="str">
        <f t="shared" si="182"/>
        <v/>
      </c>
      <c r="M565" s="58" t="str">
        <f t="shared" si="182"/>
        <v/>
      </c>
      <c r="N565" s="60" t="str">
        <f t="shared" si="182"/>
        <v/>
      </c>
      <c r="P565" s="69" t="str">
        <f t="shared" si="175"/>
        <v/>
      </c>
      <c r="Q565" s="43"/>
      <c r="R565" s="91" t="str">
        <f t="shared" si="183"/>
        <v/>
      </c>
      <c r="S565" s="91" t="str">
        <f t="shared" si="183"/>
        <v/>
      </c>
      <c r="T565" s="58" t="str">
        <f t="shared" si="183"/>
        <v/>
      </c>
      <c r="U565" s="91" t="str">
        <f t="shared" si="183"/>
        <v/>
      </c>
      <c r="V565" s="58" t="str">
        <f t="shared" si="183"/>
        <v/>
      </c>
      <c r="W565" s="91" t="str">
        <f t="shared" si="183"/>
        <v/>
      </c>
      <c r="X565" s="91" t="str">
        <f t="shared" si="183"/>
        <v/>
      </c>
      <c r="Y565" s="91" t="str">
        <f t="shared" si="183"/>
        <v/>
      </c>
      <c r="Z565" s="58" t="str">
        <f t="shared" si="183"/>
        <v/>
      </c>
      <c r="AA565" s="58" t="str">
        <f t="shared" si="183"/>
        <v/>
      </c>
      <c r="AB565" s="60" t="str">
        <f t="shared" si="183"/>
        <v/>
      </c>
      <c r="AD565" s="69" t="str">
        <f t="shared" si="177"/>
        <v/>
      </c>
      <c r="AE565" s="43"/>
      <c r="AF565" s="91" t="str">
        <f t="shared" si="184"/>
        <v/>
      </c>
      <c r="AG565" s="91" t="str">
        <f t="shared" si="184"/>
        <v/>
      </c>
      <c r="AH565" s="58" t="str">
        <f t="shared" si="184"/>
        <v/>
      </c>
      <c r="AI565" s="91" t="str">
        <f t="shared" si="184"/>
        <v/>
      </c>
      <c r="AJ565" s="58" t="str">
        <f t="shared" si="184"/>
        <v/>
      </c>
      <c r="AK565" s="91" t="str">
        <f t="shared" si="184"/>
        <v/>
      </c>
      <c r="AL565" s="91" t="str">
        <f t="shared" si="184"/>
        <v/>
      </c>
      <c r="AM565" s="91" t="str">
        <f t="shared" si="184"/>
        <v/>
      </c>
      <c r="AN565" s="58" t="str">
        <f t="shared" si="184"/>
        <v/>
      </c>
      <c r="AO565" s="58" t="str">
        <f t="shared" si="184"/>
        <v/>
      </c>
      <c r="AP565" s="60" t="str">
        <f t="shared" si="184"/>
        <v/>
      </c>
    </row>
    <row r="566" spans="2:42" x14ac:dyDescent="0.3">
      <c r="B566" s="70" t="str">
        <f t="shared" si="173"/>
        <v/>
      </c>
      <c r="C566" s="44"/>
      <c r="D566" s="91" t="str">
        <f t="shared" si="182"/>
        <v/>
      </c>
      <c r="E566" s="91" t="str">
        <f t="shared" si="182"/>
        <v/>
      </c>
      <c r="F566" s="58" t="str">
        <f t="shared" si="182"/>
        <v/>
      </c>
      <c r="G566" s="91" t="str">
        <f t="shared" si="182"/>
        <v/>
      </c>
      <c r="H566" s="58" t="str">
        <f t="shared" si="182"/>
        <v/>
      </c>
      <c r="I566" s="91" t="str">
        <f t="shared" si="182"/>
        <v/>
      </c>
      <c r="J566" s="91" t="str">
        <f t="shared" si="182"/>
        <v/>
      </c>
      <c r="K566" s="91" t="str">
        <f t="shared" si="182"/>
        <v/>
      </c>
      <c r="L566" s="58" t="str">
        <f t="shared" si="182"/>
        <v/>
      </c>
      <c r="M566" s="58" t="str">
        <f t="shared" si="182"/>
        <v/>
      </c>
      <c r="N566" s="60" t="str">
        <f t="shared" si="182"/>
        <v/>
      </c>
      <c r="P566" s="70" t="str">
        <f t="shared" si="175"/>
        <v/>
      </c>
      <c r="Q566" s="44"/>
      <c r="R566" s="91" t="str">
        <f t="shared" si="183"/>
        <v/>
      </c>
      <c r="S566" s="91" t="str">
        <f t="shared" si="183"/>
        <v/>
      </c>
      <c r="T566" s="58" t="str">
        <f t="shared" si="183"/>
        <v/>
      </c>
      <c r="U566" s="91" t="str">
        <f t="shared" si="183"/>
        <v/>
      </c>
      <c r="V566" s="58" t="str">
        <f t="shared" si="183"/>
        <v/>
      </c>
      <c r="W566" s="91" t="str">
        <f t="shared" si="183"/>
        <v/>
      </c>
      <c r="X566" s="91" t="str">
        <f t="shared" si="183"/>
        <v/>
      </c>
      <c r="Y566" s="91" t="str">
        <f t="shared" si="183"/>
        <v/>
      </c>
      <c r="Z566" s="58" t="str">
        <f t="shared" si="183"/>
        <v/>
      </c>
      <c r="AA566" s="58" t="str">
        <f t="shared" si="183"/>
        <v/>
      </c>
      <c r="AB566" s="60" t="str">
        <f t="shared" si="183"/>
        <v/>
      </c>
      <c r="AD566" s="70" t="str">
        <f t="shared" si="177"/>
        <v/>
      </c>
      <c r="AE566" s="44"/>
      <c r="AF566" s="91" t="str">
        <f t="shared" si="184"/>
        <v/>
      </c>
      <c r="AG566" s="91" t="str">
        <f t="shared" si="184"/>
        <v/>
      </c>
      <c r="AH566" s="58" t="str">
        <f t="shared" si="184"/>
        <v/>
      </c>
      <c r="AI566" s="91" t="str">
        <f t="shared" si="184"/>
        <v/>
      </c>
      <c r="AJ566" s="58" t="str">
        <f t="shared" si="184"/>
        <v/>
      </c>
      <c r="AK566" s="91" t="str">
        <f t="shared" si="184"/>
        <v/>
      </c>
      <c r="AL566" s="91" t="str">
        <f t="shared" si="184"/>
        <v/>
      </c>
      <c r="AM566" s="91" t="str">
        <f t="shared" si="184"/>
        <v/>
      </c>
      <c r="AN566" s="58" t="str">
        <f t="shared" si="184"/>
        <v/>
      </c>
      <c r="AO566" s="58" t="str">
        <f t="shared" si="184"/>
        <v/>
      </c>
      <c r="AP566" s="60" t="str">
        <f t="shared" si="184"/>
        <v/>
      </c>
    </row>
    <row r="567" spans="2:42" x14ac:dyDescent="0.3">
      <c r="B567" s="70" t="str">
        <f t="shared" si="173"/>
        <v/>
      </c>
      <c r="C567" s="44"/>
      <c r="D567" s="91" t="str">
        <f t="shared" si="182"/>
        <v/>
      </c>
      <c r="E567" s="91" t="str">
        <f t="shared" si="182"/>
        <v/>
      </c>
      <c r="F567" s="58" t="str">
        <f t="shared" si="182"/>
        <v/>
      </c>
      <c r="G567" s="91" t="str">
        <f t="shared" si="182"/>
        <v/>
      </c>
      <c r="H567" s="58" t="str">
        <f t="shared" si="182"/>
        <v/>
      </c>
      <c r="I567" s="91" t="str">
        <f t="shared" si="182"/>
        <v/>
      </c>
      <c r="J567" s="91" t="str">
        <f t="shared" si="182"/>
        <v/>
      </c>
      <c r="K567" s="91" t="str">
        <f t="shared" si="182"/>
        <v/>
      </c>
      <c r="L567" s="58" t="str">
        <f t="shared" si="182"/>
        <v/>
      </c>
      <c r="M567" s="58" t="str">
        <f t="shared" si="182"/>
        <v/>
      </c>
      <c r="N567" s="60" t="str">
        <f t="shared" si="182"/>
        <v/>
      </c>
      <c r="P567" s="70" t="str">
        <f t="shared" si="175"/>
        <v/>
      </c>
      <c r="Q567" s="44"/>
      <c r="R567" s="91" t="str">
        <f t="shared" si="183"/>
        <v/>
      </c>
      <c r="S567" s="91" t="str">
        <f t="shared" si="183"/>
        <v/>
      </c>
      <c r="T567" s="58" t="str">
        <f t="shared" si="183"/>
        <v/>
      </c>
      <c r="U567" s="91" t="str">
        <f t="shared" si="183"/>
        <v/>
      </c>
      <c r="V567" s="58" t="str">
        <f t="shared" si="183"/>
        <v/>
      </c>
      <c r="W567" s="91" t="str">
        <f t="shared" si="183"/>
        <v/>
      </c>
      <c r="X567" s="91" t="str">
        <f t="shared" si="183"/>
        <v/>
      </c>
      <c r="Y567" s="91" t="str">
        <f t="shared" si="183"/>
        <v/>
      </c>
      <c r="Z567" s="58" t="str">
        <f t="shared" si="183"/>
        <v/>
      </c>
      <c r="AA567" s="58" t="str">
        <f t="shared" si="183"/>
        <v/>
      </c>
      <c r="AB567" s="60" t="str">
        <f t="shared" si="183"/>
        <v/>
      </c>
      <c r="AD567" s="70" t="str">
        <f t="shared" si="177"/>
        <v/>
      </c>
      <c r="AE567" s="44"/>
      <c r="AF567" s="91" t="str">
        <f t="shared" si="184"/>
        <v/>
      </c>
      <c r="AG567" s="91" t="str">
        <f t="shared" si="184"/>
        <v/>
      </c>
      <c r="AH567" s="58" t="str">
        <f t="shared" si="184"/>
        <v/>
      </c>
      <c r="AI567" s="91" t="str">
        <f t="shared" si="184"/>
        <v/>
      </c>
      <c r="AJ567" s="58" t="str">
        <f t="shared" si="184"/>
        <v/>
      </c>
      <c r="AK567" s="91" t="str">
        <f t="shared" si="184"/>
        <v/>
      </c>
      <c r="AL567" s="91" t="str">
        <f t="shared" si="184"/>
        <v/>
      </c>
      <c r="AM567" s="91" t="str">
        <f t="shared" si="184"/>
        <v/>
      </c>
      <c r="AN567" s="58" t="str">
        <f t="shared" si="184"/>
        <v/>
      </c>
      <c r="AO567" s="58" t="str">
        <f t="shared" si="184"/>
        <v/>
      </c>
      <c r="AP567" s="60" t="str">
        <f t="shared" si="184"/>
        <v/>
      </c>
    </row>
    <row r="568" spans="2:42" x14ac:dyDescent="0.3">
      <c r="B568" s="70" t="str">
        <f t="shared" si="173"/>
        <v/>
      </c>
      <c r="C568" s="44"/>
      <c r="D568" s="91" t="str">
        <f t="shared" si="182"/>
        <v/>
      </c>
      <c r="E568" s="91" t="str">
        <f t="shared" si="182"/>
        <v/>
      </c>
      <c r="F568" s="58" t="str">
        <f t="shared" si="182"/>
        <v/>
      </c>
      <c r="G568" s="91" t="str">
        <f t="shared" si="182"/>
        <v/>
      </c>
      <c r="H568" s="58" t="str">
        <f t="shared" si="182"/>
        <v/>
      </c>
      <c r="I568" s="91" t="str">
        <f t="shared" si="182"/>
        <v/>
      </c>
      <c r="J568" s="91" t="str">
        <f t="shared" si="182"/>
        <v/>
      </c>
      <c r="K568" s="91" t="str">
        <f t="shared" si="182"/>
        <v/>
      </c>
      <c r="L568" s="58" t="str">
        <f t="shared" si="182"/>
        <v/>
      </c>
      <c r="M568" s="58" t="str">
        <f t="shared" si="182"/>
        <v/>
      </c>
      <c r="N568" s="60" t="str">
        <f t="shared" si="182"/>
        <v/>
      </c>
      <c r="P568" s="70" t="str">
        <f t="shared" si="175"/>
        <v/>
      </c>
      <c r="Q568" s="44"/>
      <c r="R568" s="91" t="str">
        <f t="shared" si="183"/>
        <v/>
      </c>
      <c r="S568" s="91" t="str">
        <f t="shared" si="183"/>
        <v/>
      </c>
      <c r="T568" s="58" t="str">
        <f t="shared" si="183"/>
        <v/>
      </c>
      <c r="U568" s="91" t="str">
        <f t="shared" si="183"/>
        <v/>
      </c>
      <c r="V568" s="58" t="str">
        <f t="shared" si="183"/>
        <v/>
      </c>
      <c r="W568" s="91" t="str">
        <f t="shared" si="183"/>
        <v/>
      </c>
      <c r="X568" s="91" t="str">
        <f t="shared" si="183"/>
        <v/>
      </c>
      <c r="Y568" s="91" t="str">
        <f t="shared" si="183"/>
        <v/>
      </c>
      <c r="Z568" s="58" t="str">
        <f t="shared" si="183"/>
        <v/>
      </c>
      <c r="AA568" s="58" t="str">
        <f t="shared" si="183"/>
        <v/>
      </c>
      <c r="AB568" s="60" t="str">
        <f t="shared" si="183"/>
        <v/>
      </c>
      <c r="AD568" s="70" t="str">
        <f t="shared" si="177"/>
        <v/>
      </c>
      <c r="AE568" s="44"/>
      <c r="AF568" s="91" t="str">
        <f t="shared" si="184"/>
        <v/>
      </c>
      <c r="AG568" s="91" t="str">
        <f t="shared" si="184"/>
        <v/>
      </c>
      <c r="AH568" s="58" t="str">
        <f t="shared" si="184"/>
        <v/>
      </c>
      <c r="AI568" s="91" t="str">
        <f t="shared" si="184"/>
        <v/>
      </c>
      <c r="AJ568" s="58" t="str">
        <f t="shared" si="184"/>
        <v/>
      </c>
      <c r="AK568" s="91" t="str">
        <f t="shared" si="184"/>
        <v/>
      </c>
      <c r="AL568" s="91" t="str">
        <f t="shared" si="184"/>
        <v/>
      </c>
      <c r="AM568" s="91" t="str">
        <f t="shared" si="184"/>
        <v/>
      </c>
      <c r="AN568" s="58" t="str">
        <f t="shared" si="184"/>
        <v/>
      </c>
      <c r="AO568" s="58" t="str">
        <f t="shared" si="184"/>
        <v/>
      </c>
      <c r="AP568" s="60" t="str">
        <f t="shared" si="184"/>
        <v/>
      </c>
    </row>
    <row r="569" spans="2:42" x14ac:dyDescent="0.3">
      <c r="B569" s="70" t="str">
        <f t="shared" si="173"/>
        <v/>
      </c>
      <c r="C569" s="44"/>
      <c r="D569" s="91" t="str">
        <f t="shared" si="182"/>
        <v/>
      </c>
      <c r="E569" s="91" t="str">
        <f t="shared" si="182"/>
        <v/>
      </c>
      <c r="F569" s="58" t="str">
        <f t="shared" si="182"/>
        <v/>
      </c>
      <c r="G569" s="91" t="str">
        <f t="shared" si="182"/>
        <v/>
      </c>
      <c r="H569" s="58" t="str">
        <f t="shared" si="182"/>
        <v/>
      </c>
      <c r="I569" s="91" t="str">
        <f t="shared" si="182"/>
        <v/>
      </c>
      <c r="J569" s="91" t="str">
        <f t="shared" si="182"/>
        <v/>
      </c>
      <c r="K569" s="91" t="str">
        <f t="shared" si="182"/>
        <v/>
      </c>
      <c r="L569" s="58" t="str">
        <f t="shared" si="182"/>
        <v/>
      </c>
      <c r="M569" s="58" t="str">
        <f t="shared" si="182"/>
        <v/>
      </c>
      <c r="N569" s="60" t="str">
        <f t="shared" si="182"/>
        <v/>
      </c>
      <c r="P569" s="70" t="str">
        <f t="shared" si="175"/>
        <v/>
      </c>
      <c r="Q569" s="44"/>
      <c r="R569" s="91" t="str">
        <f t="shared" si="183"/>
        <v/>
      </c>
      <c r="S569" s="91" t="str">
        <f t="shared" si="183"/>
        <v/>
      </c>
      <c r="T569" s="58" t="str">
        <f t="shared" si="183"/>
        <v/>
      </c>
      <c r="U569" s="91" t="str">
        <f t="shared" si="183"/>
        <v/>
      </c>
      <c r="V569" s="58" t="str">
        <f t="shared" si="183"/>
        <v/>
      </c>
      <c r="W569" s="91" t="str">
        <f t="shared" si="183"/>
        <v/>
      </c>
      <c r="X569" s="91" t="str">
        <f t="shared" si="183"/>
        <v/>
      </c>
      <c r="Y569" s="91" t="str">
        <f t="shared" si="183"/>
        <v/>
      </c>
      <c r="Z569" s="58" t="str">
        <f t="shared" si="183"/>
        <v/>
      </c>
      <c r="AA569" s="58" t="str">
        <f t="shared" si="183"/>
        <v/>
      </c>
      <c r="AB569" s="60" t="str">
        <f t="shared" si="183"/>
        <v/>
      </c>
      <c r="AD569" s="70" t="str">
        <f t="shared" si="177"/>
        <v/>
      </c>
      <c r="AE569" s="44"/>
      <c r="AF569" s="91" t="str">
        <f t="shared" si="184"/>
        <v/>
      </c>
      <c r="AG569" s="91" t="str">
        <f t="shared" si="184"/>
        <v/>
      </c>
      <c r="AH569" s="58" t="str">
        <f t="shared" si="184"/>
        <v/>
      </c>
      <c r="AI569" s="91" t="str">
        <f t="shared" si="184"/>
        <v/>
      </c>
      <c r="AJ569" s="58" t="str">
        <f t="shared" si="184"/>
        <v/>
      </c>
      <c r="AK569" s="91" t="str">
        <f t="shared" si="184"/>
        <v/>
      </c>
      <c r="AL569" s="91" t="str">
        <f t="shared" si="184"/>
        <v/>
      </c>
      <c r="AM569" s="91" t="str">
        <f t="shared" si="184"/>
        <v/>
      </c>
      <c r="AN569" s="58" t="str">
        <f t="shared" si="184"/>
        <v/>
      </c>
      <c r="AO569" s="58" t="str">
        <f t="shared" si="184"/>
        <v/>
      </c>
      <c r="AP569" s="60" t="str">
        <f t="shared" si="184"/>
        <v/>
      </c>
    </row>
    <row r="570" spans="2:42" x14ac:dyDescent="0.3">
      <c r="B570" s="70" t="str">
        <f t="shared" si="173"/>
        <v/>
      </c>
      <c r="C570" s="44"/>
      <c r="D570" s="91" t="str">
        <f t="shared" si="182"/>
        <v/>
      </c>
      <c r="E570" s="91" t="str">
        <f t="shared" si="182"/>
        <v/>
      </c>
      <c r="F570" s="58" t="str">
        <f t="shared" si="182"/>
        <v/>
      </c>
      <c r="G570" s="91" t="str">
        <f t="shared" si="182"/>
        <v/>
      </c>
      <c r="H570" s="58" t="str">
        <f t="shared" si="182"/>
        <v/>
      </c>
      <c r="I570" s="91" t="str">
        <f t="shared" si="182"/>
        <v/>
      </c>
      <c r="J570" s="91" t="str">
        <f t="shared" si="182"/>
        <v/>
      </c>
      <c r="K570" s="91" t="str">
        <f t="shared" si="182"/>
        <v/>
      </c>
      <c r="L570" s="58" t="str">
        <f t="shared" si="182"/>
        <v/>
      </c>
      <c r="M570" s="58" t="str">
        <f t="shared" si="182"/>
        <v/>
      </c>
      <c r="N570" s="60" t="str">
        <f t="shared" si="182"/>
        <v/>
      </c>
      <c r="P570" s="70" t="str">
        <f t="shared" si="175"/>
        <v/>
      </c>
      <c r="Q570" s="44"/>
      <c r="R570" s="91" t="str">
        <f t="shared" si="183"/>
        <v/>
      </c>
      <c r="S570" s="91" t="str">
        <f t="shared" si="183"/>
        <v/>
      </c>
      <c r="T570" s="58" t="str">
        <f t="shared" si="183"/>
        <v/>
      </c>
      <c r="U570" s="91" t="str">
        <f t="shared" si="183"/>
        <v/>
      </c>
      <c r="V570" s="58" t="str">
        <f t="shared" si="183"/>
        <v/>
      </c>
      <c r="W570" s="91" t="str">
        <f t="shared" si="183"/>
        <v/>
      </c>
      <c r="X570" s="91" t="str">
        <f t="shared" si="183"/>
        <v/>
      </c>
      <c r="Y570" s="91" t="str">
        <f t="shared" si="183"/>
        <v/>
      </c>
      <c r="Z570" s="58" t="str">
        <f t="shared" si="183"/>
        <v/>
      </c>
      <c r="AA570" s="58" t="str">
        <f t="shared" si="183"/>
        <v/>
      </c>
      <c r="AB570" s="60" t="str">
        <f t="shared" si="183"/>
        <v/>
      </c>
      <c r="AD570" s="70" t="str">
        <f t="shared" si="177"/>
        <v/>
      </c>
      <c r="AE570" s="44"/>
      <c r="AF570" s="91" t="str">
        <f t="shared" si="184"/>
        <v/>
      </c>
      <c r="AG570" s="91" t="str">
        <f t="shared" si="184"/>
        <v/>
      </c>
      <c r="AH570" s="58" t="str">
        <f t="shared" si="184"/>
        <v/>
      </c>
      <c r="AI570" s="91" t="str">
        <f t="shared" si="184"/>
        <v/>
      </c>
      <c r="AJ570" s="58" t="str">
        <f t="shared" si="184"/>
        <v/>
      </c>
      <c r="AK570" s="91" t="str">
        <f t="shared" si="184"/>
        <v/>
      </c>
      <c r="AL570" s="91" t="str">
        <f t="shared" si="184"/>
        <v/>
      </c>
      <c r="AM570" s="91" t="str">
        <f t="shared" si="184"/>
        <v/>
      </c>
      <c r="AN570" s="58" t="str">
        <f t="shared" si="184"/>
        <v/>
      </c>
      <c r="AO570" s="58" t="str">
        <f t="shared" si="184"/>
        <v/>
      </c>
      <c r="AP570" s="60" t="str">
        <f t="shared" si="184"/>
        <v/>
      </c>
    </row>
    <row r="571" spans="2:42" x14ac:dyDescent="0.3">
      <c r="B571" s="70" t="str">
        <f t="shared" si="173"/>
        <v/>
      </c>
      <c r="C571" s="44"/>
      <c r="D571" s="91" t="str">
        <f t="shared" si="182"/>
        <v/>
      </c>
      <c r="E571" s="91" t="str">
        <f t="shared" si="182"/>
        <v/>
      </c>
      <c r="F571" s="58" t="str">
        <f t="shared" si="182"/>
        <v/>
      </c>
      <c r="G571" s="91" t="str">
        <f t="shared" si="182"/>
        <v/>
      </c>
      <c r="H571" s="58" t="str">
        <f t="shared" si="182"/>
        <v/>
      </c>
      <c r="I571" s="91" t="str">
        <f t="shared" si="182"/>
        <v/>
      </c>
      <c r="J571" s="91" t="str">
        <f t="shared" si="182"/>
        <v/>
      </c>
      <c r="K571" s="91" t="str">
        <f t="shared" si="182"/>
        <v/>
      </c>
      <c r="L571" s="58" t="str">
        <f t="shared" si="182"/>
        <v/>
      </c>
      <c r="M571" s="58" t="str">
        <f t="shared" si="182"/>
        <v/>
      </c>
      <c r="N571" s="60" t="str">
        <f t="shared" si="182"/>
        <v/>
      </c>
      <c r="P571" s="70" t="str">
        <f t="shared" si="175"/>
        <v/>
      </c>
      <c r="Q571" s="44"/>
      <c r="R571" s="91" t="str">
        <f t="shared" si="183"/>
        <v/>
      </c>
      <c r="S571" s="91" t="str">
        <f t="shared" si="183"/>
        <v/>
      </c>
      <c r="T571" s="58" t="str">
        <f t="shared" si="183"/>
        <v/>
      </c>
      <c r="U571" s="91" t="str">
        <f t="shared" si="183"/>
        <v/>
      </c>
      <c r="V571" s="58" t="str">
        <f t="shared" si="183"/>
        <v/>
      </c>
      <c r="W571" s="91" t="str">
        <f t="shared" si="183"/>
        <v/>
      </c>
      <c r="X571" s="91" t="str">
        <f t="shared" si="183"/>
        <v/>
      </c>
      <c r="Y571" s="91" t="str">
        <f t="shared" si="183"/>
        <v/>
      </c>
      <c r="Z571" s="58" t="str">
        <f t="shared" si="183"/>
        <v/>
      </c>
      <c r="AA571" s="58" t="str">
        <f t="shared" si="183"/>
        <v/>
      </c>
      <c r="AB571" s="60" t="str">
        <f t="shared" si="183"/>
        <v/>
      </c>
      <c r="AD571" s="70" t="str">
        <f t="shared" si="177"/>
        <v/>
      </c>
      <c r="AE571" s="44"/>
      <c r="AF571" s="91" t="str">
        <f t="shared" si="184"/>
        <v/>
      </c>
      <c r="AG571" s="91" t="str">
        <f t="shared" si="184"/>
        <v/>
      </c>
      <c r="AH571" s="58" t="str">
        <f t="shared" si="184"/>
        <v/>
      </c>
      <c r="AI571" s="91" t="str">
        <f t="shared" si="184"/>
        <v/>
      </c>
      <c r="AJ571" s="58" t="str">
        <f t="shared" si="184"/>
        <v/>
      </c>
      <c r="AK571" s="91" t="str">
        <f t="shared" si="184"/>
        <v/>
      </c>
      <c r="AL571" s="91" t="str">
        <f t="shared" si="184"/>
        <v/>
      </c>
      <c r="AM571" s="91" t="str">
        <f t="shared" si="184"/>
        <v/>
      </c>
      <c r="AN571" s="58" t="str">
        <f t="shared" si="184"/>
        <v/>
      </c>
      <c r="AO571" s="58" t="str">
        <f t="shared" si="184"/>
        <v/>
      </c>
      <c r="AP571" s="60" t="str">
        <f t="shared" si="184"/>
        <v/>
      </c>
    </row>
    <row r="572" spans="2:42" x14ac:dyDescent="0.3">
      <c r="B572" s="70" t="str">
        <f t="shared" si="173"/>
        <v/>
      </c>
      <c r="C572" s="44"/>
      <c r="D572" s="91" t="str">
        <f t="shared" si="182"/>
        <v/>
      </c>
      <c r="E572" s="91" t="str">
        <f t="shared" si="182"/>
        <v/>
      </c>
      <c r="F572" s="58" t="str">
        <f t="shared" si="182"/>
        <v/>
      </c>
      <c r="G572" s="91" t="str">
        <f t="shared" si="182"/>
        <v/>
      </c>
      <c r="H572" s="58" t="str">
        <f t="shared" si="182"/>
        <v/>
      </c>
      <c r="I572" s="91" t="str">
        <f t="shared" si="182"/>
        <v/>
      </c>
      <c r="J572" s="91" t="str">
        <f t="shared" si="182"/>
        <v/>
      </c>
      <c r="K572" s="91" t="str">
        <f t="shared" si="182"/>
        <v/>
      </c>
      <c r="L572" s="58" t="str">
        <f t="shared" si="182"/>
        <v/>
      </c>
      <c r="M572" s="58" t="str">
        <f t="shared" si="182"/>
        <v/>
      </c>
      <c r="N572" s="60" t="str">
        <f t="shared" si="182"/>
        <v/>
      </c>
      <c r="P572" s="70" t="str">
        <f t="shared" si="175"/>
        <v/>
      </c>
      <c r="Q572" s="44"/>
      <c r="R572" s="91" t="str">
        <f t="shared" si="183"/>
        <v/>
      </c>
      <c r="S572" s="91" t="str">
        <f t="shared" si="183"/>
        <v/>
      </c>
      <c r="T572" s="58" t="str">
        <f t="shared" si="183"/>
        <v/>
      </c>
      <c r="U572" s="91" t="str">
        <f t="shared" si="183"/>
        <v/>
      </c>
      <c r="V572" s="58" t="str">
        <f t="shared" si="183"/>
        <v/>
      </c>
      <c r="W572" s="91" t="str">
        <f t="shared" si="183"/>
        <v/>
      </c>
      <c r="X572" s="91" t="str">
        <f t="shared" si="183"/>
        <v/>
      </c>
      <c r="Y572" s="91" t="str">
        <f t="shared" si="183"/>
        <v/>
      </c>
      <c r="Z572" s="58" t="str">
        <f t="shared" si="183"/>
        <v/>
      </c>
      <c r="AA572" s="58" t="str">
        <f t="shared" si="183"/>
        <v/>
      </c>
      <c r="AB572" s="60" t="str">
        <f t="shared" si="183"/>
        <v/>
      </c>
      <c r="AD572" s="70" t="str">
        <f t="shared" si="177"/>
        <v/>
      </c>
      <c r="AE572" s="44"/>
      <c r="AF572" s="91" t="str">
        <f t="shared" si="184"/>
        <v/>
      </c>
      <c r="AG572" s="91" t="str">
        <f t="shared" si="184"/>
        <v/>
      </c>
      <c r="AH572" s="58" t="str">
        <f t="shared" si="184"/>
        <v/>
      </c>
      <c r="AI572" s="91" t="str">
        <f t="shared" si="184"/>
        <v/>
      </c>
      <c r="AJ572" s="58" t="str">
        <f t="shared" si="184"/>
        <v/>
      </c>
      <c r="AK572" s="91" t="str">
        <f t="shared" si="184"/>
        <v/>
      </c>
      <c r="AL572" s="91" t="str">
        <f t="shared" si="184"/>
        <v/>
      </c>
      <c r="AM572" s="91" t="str">
        <f t="shared" si="184"/>
        <v/>
      </c>
      <c r="AN572" s="58" t="str">
        <f t="shared" si="184"/>
        <v/>
      </c>
      <c r="AO572" s="58" t="str">
        <f t="shared" si="184"/>
        <v/>
      </c>
      <c r="AP572" s="60" t="str">
        <f t="shared" si="184"/>
        <v/>
      </c>
    </row>
    <row r="573" spans="2:42" x14ac:dyDescent="0.3">
      <c r="B573" s="70" t="str">
        <f t="shared" si="173"/>
        <v/>
      </c>
      <c r="C573" s="44"/>
      <c r="D573" s="91" t="str">
        <f t="shared" ref="D573:N588" si="185">IF(AND(R64&lt;&gt;"",D168&lt;&gt;""),R64/D168,"")</f>
        <v/>
      </c>
      <c r="E573" s="91" t="str">
        <f t="shared" si="185"/>
        <v/>
      </c>
      <c r="F573" s="58" t="str">
        <f t="shared" si="185"/>
        <v/>
      </c>
      <c r="G573" s="91" t="str">
        <f t="shared" si="185"/>
        <v/>
      </c>
      <c r="H573" s="58" t="str">
        <f t="shared" si="185"/>
        <v/>
      </c>
      <c r="I573" s="91" t="str">
        <f t="shared" si="185"/>
        <v/>
      </c>
      <c r="J573" s="91" t="str">
        <f t="shared" si="185"/>
        <v/>
      </c>
      <c r="K573" s="91" t="str">
        <f t="shared" si="185"/>
        <v/>
      </c>
      <c r="L573" s="58" t="str">
        <f t="shared" si="185"/>
        <v/>
      </c>
      <c r="M573" s="58" t="str">
        <f t="shared" si="185"/>
        <v/>
      </c>
      <c r="N573" s="60" t="str">
        <f t="shared" si="185"/>
        <v/>
      </c>
      <c r="P573" s="70" t="str">
        <f t="shared" si="175"/>
        <v/>
      </c>
      <c r="Q573" s="44"/>
      <c r="R573" s="91" t="str">
        <f t="shared" ref="R573:AB588" si="186">IF(AND(R64&lt;&gt;"", R168&lt;&gt;""), R64/R168, "")</f>
        <v/>
      </c>
      <c r="S573" s="91" t="str">
        <f t="shared" si="186"/>
        <v/>
      </c>
      <c r="T573" s="58" t="str">
        <f t="shared" si="186"/>
        <v/>
      </c>
      <c r="U573" s="91" t="str">
        <f t="shared" si="186"/>
        <v/>
      </c>
      <c r="V573" s="58" t="str">
        <f t="shared" si="186"/>
        <v/>
      </c>
      <c r="W573" s="91" t="str">
        <f t="shared" si="186"/>
        <v/>
      </c>
      <c r="X573" s="91" t="str">
        <f t="shared" si="186"/>
        <v/>
      </c>
      <c r="Y573" s="91" t="str">
        <f t="shared" si="186"/>
        <v/>
      </c>
      <c r="Z573" s="58" t="str">
        <f t="shared" si="186"/>
        <v/>
      </c>
      <c r="AA573" s="58" t="str">
        <f t="shared" si="186"/>
        <v/>
      </c>
      <c r="AB573" s="60" t="str">
        <f t="shared" si="186"/>
        <v/>
      </c>
      <c r="AD573" s="70" t="str">
        <f t="shared" si="177"/>
        <v/>
      </c>
      <c r="AE573" s="44"/>
      <c r="AF573" s="91" t="str">
        <f t="shared" ref="AF573:AP588" si="187">IF(AND(R64&lt;&gt;"", AF168&lt;&gt;""), R64/AF168, "")</f>
        <v/>
      </c>
      <c r="AG573" s="91" t="str">
        <f t="shared" si="187"/>
        <v/>
      </c>
      <c r="AH573" s="58" t="str">
        <f t="shared" si="187"/>
        <v/>
      </c>
      <c r="AI573" s="91" t="str">
        <f t="shared" si="187"/>
        <v/>
      </c>
      <c r="AJ573" s="58" t="str">
        <f t="shared" si="187"/>
        <v/>
      </c>
      <c r="AK573" s="91" t="str">
        <f t="shared" si="187"/>
        <v/>
      </c>
      <c r="AL573" s="91" t="str">
        <f t="shared" si="187"/>
        <v/>
      </c>
      <c r="AM573" s="91" t="str">
        <f t="shared" si="187"/>
        <v/>
      </c>
      <c r="AN573" s="58" t="str">
        <f t="shared" si="187"/>
        <v/>
      </c>
      <c r="AO573" s="58" t="str">
        <f t="shared" si="187"/>
        <v/>
      </c>
      <c r="AP573" s="60" t="str">
        <f t="shared" si="187"/>
        <v/>
      </c>
    </row>
    <row r="574" spans="2:42" x14ac:dyDescent="0.3">
      <c r="B574" s="71" t="str">
        <f t="shared" si="173"/>
        <v>Indirect Taxes</v>
      </c>
      <c r="C574" s="45"/>
      <c r="D574" s="92" t="str">
        <f t="shared" si="185"/>
        <v/>
      </c>
      <c r="E574" s="92" t="str">
        <f t="shared" si="185"/>
        <v/>
      </c>
      <c r="F574" s="58" t="str">
        <f t="shared" si="185"/>
        <v/>
      </c>
      <c r="G574" s="92" t="str">
        <f t="shared" si="185"/>
        <v/>
      </c>
      <c r="H574" s="58" t="str">
        <f t="shared" si="185"/>
        <v/>
      </c>
      <c r="I574" s="92" t="str">
        <f t="shared" si="185"/>
        <v/>
      </c>
      <c r="J574" s="92" t="str">
        <f t="shared" si="185"/>
        <v/>
      </c>
      <c r="K574" s="92" t="str">
        <f t="shared" si="185"/>
        <v/>
      </c>
      <c r="L574" s="58" t="str">
        <f t="shared" si="185"/>
        <v/>
      </c>
      <c r="M574" s="58" t="str">
        <f t="shared" si="185"/>
        <v/>
      </c>
      <c r="N574" s="60" t="str">
        <f t="shared" si="185"/>
        <v/>
      </c>
      <c r="P574" s="71" t="str">
        <f t="shared" si="175"/>
        <v>Indirect Taxes</v>
      </c>
      <c r="Q574" s="47"/>
      <c r="R574" s="92" t="str">
        <f t="shared" si="186"/>
        <v/>
      </c>
      <c r="S574" s="92" t="str">
        <f t="shared" si="186"/>
        <v/>
      </c>
      <c r="T574" s="58" t="str">
        <f t="shared" si="186"/>
        <v/>
      </c>
      <c r="U574" s="92" t="str">
        <f t="shared" si="186"/>
        <v/>
      </c>
      <c r="V574" s="58" t="str">
        <f t="shared" si="186"/>
        <v/>
      </c>
      <c r="W574" s="92" t="str">
        <f t="shared" si="186"/>
        <v/>
      </c>
      <c r="X574" s="92" t="str">
        <f t="shared" si="186"/>
        <v/>
      </c>
      <c r="Y574" s="92" t="str">
        <f t="shared" si="186"/>
        <v/>
      </c>
      <c r="Z574" s="58" t="str">
        <f t="shared" si="186"/>
        <v/>
      </c>
      <c r="AA574" s="58" t="str">
        <f t="shared" si="186"/>
        <v/>
      </c>
      <c r="AB574" s="60" t="str">
        <f t="shared" si="186"/>
        <v/>
      </c>
      <c r="AD574" s="71" t="str">
        <f t="shared" si="177"/>
        <v>Indirect Taxes</v>
      </c>
      <c r="AE574" s="45"/>
      <c r="AF574" s="85" t="str">
        <f t="shared" si="187"/>
        <v/>
      </c>
      <c r="AG574" s="85" t="str">
        <f t="shared" si="187"/>
        <v/>
      </c>
      <c r="AH574" s="58" t="str">
        <f t="shared" si="187"/>
        <v/>
      </c>
      <c r="AI574" s="85" t="str">
        <f t="shared" si="187"/>
        <v/>
      </c>
      <c r="AJ574" s="58" t="str">
        <f t="shared" si="187"/>
        <v/>
      </c>
      <c r="AK574" s="85" t="str">
        <f t="shared" si="187"/>
        <v/>
      </c>
      <c r="AL574" s="85" t="str">
        <f t="shared" si="187"/>
        <v/>
      </c>
      <c r="AM574" s="85" t="str">
        <f t="shared" si="187"/>
        <v/>
      </c>
      <c r="AN574" s="58" t="str">
        <f t="shared" si="187"/>
        <v/>
      </c>
      <c r="AO574" s="58" t="str">
        <f t="shared" si="187"/>
        <v/>
      </c>
      <c r="AP574" s="60" t="str">
        <f t="shared" si="187"/>
        <v/>
      </c>
    </row>
    <row r="575" spans="2:42" x14ac:dyDescent="0.3">
      <c r="B575" s="93" t="str">
        <f t="shared" si="173"/>
        <v/>
      </c>
      <c r="C575" s="49"/>
      <c r="D575" s="92" t="str">
        <f t="shared" si="185"/>
        <v/>
      </c>
      <c r="E575" s="92" t="str">
        <f t="shared" si="185"/>
        <v/>
      </c>
      <c r="F575" s="58" t="str">
        <f t="shared" si="185"/>
        <v/>
      </c>
      <c r="G575" s="92" t="str">
        <f t="shared" si="185"/>
        <v/>
      </c>
      <c r="H575" s="58" t="str">
        <f t="shared" si="185"/>
        <v/>
      </c>
      <c r="I575" s="92" t="str">
        <f t="shared" si="185"/>
        <v/>
      </c>
      <c r="J575" s="92" t="str">
        <f t="shared" si="185"/>
        <v/>
      </c>
      <c r="K575" s="92" t="str">
        <f t="shared" si="185"/>
        <v/>
      </c>
      <c r="L575" s="58" t="str">
        <f t="shared" si="185"/>
        <v/>
      </c>
      <c r="M575" s="58" t="str">
        <f t="shared" si="185"/>
        <v/>
      </c>
      <c r="N575" s="60" t="str">
        <f t="shared" si="185"/>
        <v/>
      </c>
      <c r="P575" s="73" t="str">
        <f t="shared" si="175"/>
        <v/>
      </c>
      <c r="Q575" s="50"/>
      <c r="R575" s="92" t="str">
        <f t="shared" si="186"/>
        <v/>
      </c>
      <c r="S575" s="92" t="str">
        <f t="shared" si="186"/>
        <v/>
      </c>
      <c r="T575" s="58" t="str">
        <f t="shared" si="186"/>
        <v/>
      </c>
      <c r="U575" s="92" t="str">
        <f t="shared" si="186"/>
        <v/>
      </c>
      <c r="V575" s="58" t="str">
        <f t="shared" si="186"/>
        <v/>
      </c>
      <c r="W575" s="92" t="str">
        <f t="shared" si="186"/>
        <v/>
      </c>
      <c r="X575" s="92" t="str">
        <f t="shared" si="186"/>
        <v/>
      </c>
      <c r="Y575" s="92" t="str">
        <f t="shared" si="186"/>
        <v/>
      </c>
      <c r="Z575" s="58" t="str">
        <f t="shared" si="186"/>
        <v/>
      </c>
      <c r="AA575" s="58" t="str">
        <f t="shared" si="186"/>
        <v/>
      </c>
      <c r="AB575" s="60" t="str">
        <f t="shared" si="186"/>
        <v/>
      </c>
      <c r="AD575" s="73" t="str">
        <f t="shared" si="177"/>
        <v/>
      </c>
      <c r="AE575" s="50"/>
      <c r="AF575" s="85" t="str">
        <f t="shared" si="187"/>
        <v/>
      </c>
      <c r="AG575" s="85" t="str">
        <f t="shared" si="187"/>
        <v/>
      </c>
      <c r="AH575" s="58" t="str">
        <f t="shared" si="187"/>
        <v/>
      </c>
      <c r="AI575" s="85" t="str">
        <f t="shared" si="187"/>
        <v/>
      </c>
      <c r="AJ575" s="58" t="str">
        <f t="shared" si="187"/>
        <v/>
      </c>
      <c r="AK575" s="85" t="str">
        <f t="shared" si="187"/>
        <v/>
      </c>
      <c r="AL575" s="85" t="str">
        <f t="shared" si="187"/>
        <v/>
      </c>
      <c r="AM575" s="85" t="str">
        <f t="shared" si="187"/>
        <v/>
      </c>
      <c r="AN575" s="58" t="str">
        <f t="shared" si="187"/>
        <v/>
      </c>
      <c r="AO575" s="58" t="str">
        <f t="shared" si="187"/>
        <v/>
      </c>
      <c r="AP575" s="60" t="str">
        <f t="shared" si="187"/>
        <v/>
      </c>
    </row>
    <row r="576" spans="2:42" x14ac:dyDescent="0.3">
      <c r="B576" s="93" t="str">
        <f t="shared" si="173"/>
        <v/>
      </c>
      <c r="C576" s="49"/>
      <c r="D576" s="92" t="str">
        <f t="shared" si="185"/>
        <v/>
      </c>
      <c r="E576" s="92" t="str">
        <f t="shared" si="185"/>
        <v/>
      </c>
      <c r="F576" s="58" t="str">
        <f t="shared" si="185"/>
        <v/>
      </c>
      <c r="G576" s="92" t="str">
        <f t="shared" si="185"/>
        <v/>
      </c>
      <c r="H576" s="58" t="str">
        <f t="shared" si="185"/>
        <v/>
      </c>
      <c r="I576" s="92" t="str">
        <f t="shared" si="185"/>
        <v/>
      </c>
      <c r="J576" s="92" t="str">
        <f t="shared" si="185"/>
        <v/>
      </c>
      <c r="K576" s="92" t="str">
        <f t="shared" si="185"/>
        <v/>
      </c>
      <c r="L576" s="58" t="str">
        <f t="shared" si="185"/>
        <v/>
      </c>
      <c r="M576" s="58" t="str">
        <f t="shared" si="185"/>
        <v/>
      </c>
      <c r="N576" s="60" t="str">
        <f t="shared" si="185"/>
        <v/>
      </c>
      <c r="P576" s="73" t="str">
        <f t="shared" si="175"/>
        <v/>
      </c>
      <c r="Q576" s="50"/>
      <c r="R576" s="92" t="str">
        <f t="shared" si="186"/>
        <v/>
      </c>
      <c r="S576" s="92" t="str">
        <f t="shared" si="186"/>
        <v/>
      </c>
      <c r="T576" s="58" t="str">
        <f t="shared" si="186"/>
        <v/>
      </c>
      <c r="U576" s="92" t="str">
        <f t="shared" si="186"/>
        <v/>
      </c>
      <c r="V576" s="58" t="str">
        <f t="shared" si="186"/>
        <v/>
      </c>
      <c r="W576" s="92" t="str">
        <f t="shared" si="186"/>
        <v/>
      </c>
      <c r="X576" s="92" t="str">
        <f t="shared" si="186"/>
        <v/>
      </c>
      <c r="Y576" s="92" t="str">
        <f t="shared" si="186"/>
        <v/>
      </c>
      <c r="Z576" s="58" t="str">
        <f t="shared" si="186"/>
        <v/>
      </c>
      <c r="AA576" s="58" t="str">
        <f t="shared" si="186"/>
        <v/>
      </c>
      <c r="AB576" s="60" t="str">
        <f t="shared" si="186"/>
        <v/>
      </c>
      <c r="AD576" s="73" t="str">
        <f t="shared" si="177"/>
        <v/>
      </c>
      <c r="AE576" s="50"/>
      <c r="AF576" s="85" t="str">
        <f t="shared" si="187"/>
        <v/>
      </c>
      <c r="AG576" s="85" t="str">
        <f t="shared" si="187"/>
        <v/>
      </c>
      <c r="AH576" s="58" t="str">
        <f t="shared" si="187"/>
        <v/>
      </c>
      <c r="AI576" s="85" t="str">
        <f t="shared" si="187"/>
        <v/>
      </c>
      <c r="AJ576" s="58" t="str">
        <f t="shared" si="187"/>
        <v/>
      </c>
      <c r="AK576" s="85" t="str">
        <f t="shared" si="187"/>
        <v/>
      </c>
      <c r="AL576" s="85" t="str">
        <f t="shared" si="187"/>
        <v/>
      </c>
      <c r="AM576" s="85" t="str">
        <f t="shared" si="187"/>
        <v/>
      </c>
      <c r="AN576" s="58" t="str">
        <f t="shared" si="187"/>
        <v/>
      </c>
      <c r="AO576" s="58" t="str">
        <f t="shared" si="187"/>
        <v/>
      </c>
      <c r="AP576" s="60" t="str">
        <f t="shared" si="187"/>
        <v/>
      </c>
    </row>
    <row r="577" spans="2:42" x14ac:dyDescent="0.3">
      <c r="B577" s="93" t="str">
        <f t="shared" si="173"/>
        <v/>
      </c>
      <c r="C577" s="49"/>
      <c r="D577" s="92" t="str">
        <f t="shared" si="185"/>
        <v/>
      </c>
      <c r="E577" s="92" t="str">
        <f t="shared" si="185"/>
        <v/>
      </c>
      <c r="F577" s="58" t="str">
        <f t="shared" si="185"/>
        <v/>
      </c>
      <c r="G577" s="92" t="str">
        <f t="shared" si="185"/>
        <v/>
      </c>
      <c r="H577" s="58" t="str">
        <f t="shared" si="185"/>
        <v/>
      </c>
      <c r="I577" s="92" t="str">
        <f t="shared" si="185"/>
        <v/>
      </c>
      <c r="J577" s="92" t="str">
        <f t="shared" si="185"/>
        <v/>
      </c>
      <c r="K577" s="92" t="str">
        <f t="shared" si="185"/>
        <v/>
      </c>
      <c r="L577" s="58" t="str">
        <f t="shared" si="185"/>
        <v/>
      </c>
      <c r="M577" s="58" t="str">
        <f t="shared" si="185"/>
        <v/>
      </c>
      <c r="N577" s="60" t="str">
        <f t="shared" si="185"/>
        <v/>
      </c>
      <c r="P577" s="73" t="str">
        <f t="shared" si="175"/>
        <v/>
      </c>
      <c r="Q577" s="50"/>
      <c r="R577" s="92" t="str">
        <f t="shared" si="186"/>
        <v/>
      </c>
      <c r="S577" s="92" t="str">
        <f t="shared" si="186"/>
        <v/>
      </c>
      <c r="T577" s="58" t="str">
        <f t="shared" si="186"/>
        <v/>
      </c>
      <c r="U577" s="92" t="str">
        <f t="shared" si="186"/>
        <v/>
      </c>
      <c r="V577" s="58" t="str">
        <f t="shared" si="186"/>
        <v/>
      </c>
      <c r="W577" s="92" t="str">
        <f t="shared" si="186"/>
        <v/>
      </c>
      <c r="X577" s="92" t="str">
        <f t="shared" si="186"/>
        <v/>
      </c>
      <c r="Y577" s="92" t="str">
        <f t="shared" si="186"/>
        <v/>
      </c>
      <c r="Z577" s="58" t="str">
        <f t="shared" si="186"/>
        <v/>
      </c>
      <c r="AA577" s="58" t="str">
        <f t="shared" si="186"/>
        <v/>
      </c>
      <c r="AB577" s="60" t="str">
        <f t="shared" si="186"/>
        <v/>
      </c>
      <c r="AD577" s="73" t="str">
        <f t="shared" si="177"/>
        <v/>
      </c>
      <c r="AE577" s="50"/>
      <c r="AF577" s="85" t="str">
        <f t="shared" si="187"/>
        <v/>
      </c>
      <c r="AG577" s="85" t="str">
        <f t="shared" si="187"/>
        <v/>
      </c>
      <c r="AH577" s="58" t="str">
        <f t="shared" si="187"/>
        <v/>
      </c>
      <c r="AI577" s="85" t="str">
        <f t="shared" si="187"/>
        <v/>
      </c>
      <c r="AJ577" s="58" t="str">
        <f t="shared" si="187"/>
        <v/>
      </c>
      <c r="AK577" s="85" t="str">
        <f t="shared" si="187"/>
        <v/>
      </c>
      <c r="AL577" s="85" t="str">
        <f t="shared" si="187"/>
        <v/>
      </c>
      <c r="AM577" s="85" t="str">
        <f t="shared" si="187"/>
        <v/>
      </c>
      <c r="AN577" s="58" t="str">
        <f t="shared" si="187"/>
        <v/>
      </c>
      <c r="AO577" s="58" t="str">
        <f t="shared" si="187"/>
        <v/>
      </c>
      <c r="AP577" s="60" t="str">
        <f t="shared" si="187"/>
        <v/>
      </c>
    </row>
    <row r="578" spans="2:42" x14ac:dyDescent="0.3">
      <c r="B578" s="93" t="str">
        <f t="shared" si="173"/>
        <v/>
      </c>
      <c r="C578" s="49"/>
      <c r="D578" s="92" t="str">
        <f t="shared" si="185"/>
        <v/>
      </c>
      <c r="E578" s="92" t="str">
        <f t="shared" si="185"/>
        <v/>
      </c>
      <c r="F578" s="58" t="str">
        <f t="shared" si="185"/>
        <v/>
      </c>
      <c r="G578" s="92" t="str">
        <f t="shared" si="185"/>
        <v/>
      </c>
      <c r="H578" s="58" t="str">
        <f t="shared" si="185"/>
        <v/>
      </c>
      <c r="I578" s="92" t="str">
        <f t="shared" si="185"/>
        <v/>
      </c>
      <c r="J578" s="92" t="str">
        <f t="shared" si="185"/>
        <v/>
      </c>
      <c r="K578" s="92" t="str">
        <f t="shared" si="185"/>
        <v/>
      </c>
      <c r="L578" s="58" t="str">
        <f t="shared" si="185"/>
        <v/>
      </c>
      <c r="M578" s="58" t="str">
        <f t="shared" si="185"/>
        <v/>
      </c>
      <c r="N578" s="60" t="str">
        <f t="shared" si="185"/>
        <v/>
      </c>
      <c r="P578" s="73" t="str">
        <f t="shared" si="175"/>
        <v/>
      </c>
      <c r="Q578" s="50"/>
      <c r="R578" s="92" t="str">
        <f t="shared" si="186"/>
        <v/>
      </c>
      <c r="S578" s="92" t="str">
        <f t="shared" si="186"/>
        <v/>
      </c>
      <c r="T578" s="58" t="str">
        <f t="shared" si="186"/>
        <v/>
      </c>
      <c r="U578" s="92" t="str">
        <f t="shared" si="186"/>
        <v/>
      </c>
      <c r="V578" s="58" t="str">
        <f t="shared" si="186"/>
        <v/>
      </c>
      <c r="W578" s="92" t="str">
        <f t="shared" si="186"/>
        <v/>
      </c>
      <c r="X578" s="92" t="str">
        <f t="shared" si="186"/>
        <v/>
      </c>
      <c r="Y578" s="92" t="str">
        <f t="shared" si="186"/>
        <v/>
      </c>
      <c r="Z578" s="58" t="str">
        <f t="shared" si="186"/>
        <v/>
      </c>
      <c r="AA578" s="58" t="str">
        <f t="shared" si="186"/>
        <v/>
      </c>
      <c r="AB578" s="60" t="str">
        <f t="shared" si="186"/>
        <v/>
      </c>
      <c r="AD578" s="73" t="str">
        <f t="shared" si="177"/>
        <v/>
      </c>
      <c r="AE578" s="50"/>
      <c r="AF578" s="85" t="str">
        <f t="shared" si="187"/>
        <v/>
      </c>
      <c r="AG578" s="85" t="str">
        <f t="shared" si="187"/>
        <v/>
      </c>
      <c r="AH578" s="58" t="str">
        <f t="shared" si="187"/>
        <v/>
      </c>
      <c r="AI578" s="85" t="str">
        <f t="shared" si="187"/>
        <v/>
      </c>
      <c r="AJ578" s="58" t="str">
        <f t="shared" si="187"/>
        <v/>
      </c>
      <c r="AK578" s="85" t="str">
        <f t="shared" si="187"/>
        <v/>
      </c>
      <c r="AL578" s="85" t="str">
        <f t="shared" si="187"/>
        <v/>
      </c>
      <c r="AM578" s="85" t="str">
        <f t="shared" si="187"/>
        <v/>
      </c>
      <c r="AN578" s="58" t="str">
        <f t="shared" si="187"/>
        <v/>
      </c>
      <c r="AO578" s="58" t="str">
        <f t="shared" si="187"/>
        <v/>
      </c>
      <c r="AP578" s="60" t="str">
        <f t="shared" si="187"/>
        <v/>
      </c>
    </row>
    <row r="579" spans="2:42" x14ac:dyDescent="0.3">
      <c r="B579" s="93" t="str">
        <f t="shared" si="173"/>
        <v/>
      </c>
      <c r="C579" s="49"/>
      <c r="D579" s="92" t="str">
        <f t="shared" si="185"/>
        <v/>
      </c>
      <c r="E579" s="92" t="str">
        <f t="shared" si="185"/>
        <v/>
      </c>
      <c r="F579" s="58" t="str">
        <f t="shared" si="185"/>
        <v/>
      </c>
      <c r="G579" s="92" t="str">
        <f t="shared" si="185"/>
        <v/>
      </c>
      <c r="H579" s="58" t="str">
        <f t="shared" si="185"/>
        <v/>
      </c>
      <c r="I579" s="92" t="str">
        <f t="shared" si="185"/>
        <v/>
      </c>
      <c r="J579" s="92" t="str">
        <f t="shared" si="185"/>
        <v/>
      </c>
      <c r="K579" s="92" t="str">
        <f t="shared" si="185"/>
        <v/>
      </c>
      <c r="L579" s="58" t="str">
        <f t="shared" si="185"/>
        <v/>
      </c>
      <c r="M579" s="58" t="str">
        <f t="shared" si="185"/>
        <v/>
      </c>
      <c r="N579" s="60" t="str">
        <f t="shared" si="185"/>
        <v/>
      </c>
      <c r="P579" s="73" t="str">
        <f t="shared" si="175"/>
        <v/>
      </c>
      <c r="Q579" s="50"/>
      <c r="R579" s="92" t="str">
        <f t="shared" si="186"/>
        <v/>
      </c>
      <c r="S579" s="92" t="str">
        <f t="shared" si="186"/>
        <v/>
      </c>
      <c r="T579" s="58" t="str">
        <f t="shared" si="186"/>
        <v/>
      </c>
      <c r="U579" s="92" t="str">
        <f t="shared" si="186"/>
        <v/>
      </c>
      <c r="V579" s="58" t="str">
        <f t="shared" si="186"/>
        <v/>
      </c>
      <c r="W579" s="92" t="str">
        <f t="shared" si="186"/>
        <v/>
      </c>
      <c r="X579" s="92" t="str">
        <f t="shared" si="186"/>
        <v/>
      </c>
      <c r="Y579" s="92" t="str">
        <f t="shared" si="186"/>
        <v/>
      </c>
      <c r="Z579" s="58" t="str">
        <f t="shared" si="186"/>
        <v/>
      </c>
      <c r="AA579" s="58" t="str">
        <f t="shared" si="186"/>
        <v/>
      </c>
      <c r="AB579" s="60" t="str">
        <f t="shared" si="186"/>
        <v/>
      </c>
      <c r="AD579" s="73" t="str">
        <f t="shared" si="177"/>
        <v/>
      </c>
      <c r="AE579" s="50"/>
      <c r="AF579" s="85" t="str">
        <f t="shared" si="187"/>
        <v/>
      </c>
      <c r="AG579" s="85" t="str">
        <f t="shared" si="187"/>
        <v/>
      </c>
      <c r="AH579" s="58" t="str">
        <f t="shared" si="187"/>
        <v/>
      </c>
      <c r="AI579" s="85" t="str">
        <f t="shared" si="187"/>
        <v/>
      </c>
      <c r="AJ579" s="58" t="str">
        <f t="shared" si="187"/>
        <v/>
      </c>
      <c r="AK579" s="85" t="str">
        <f t="shared" si="187"/>
        <v/>
      </c>
      <c r="AL579" s="85" t="str">
        <f t="shared" si="187"/>
        <v/>
      </c>
      <c r="AM579" s="85" t="str">
        <f t="shared" si="187"/>
        <v/>
      </c>
      <c r="AN579" s="58" t="str">
        <f t="shared" si="187"/>
        <v/>
      </c>
      <c r="AO579" s="58" t="str">
        <f t="shared" si="187"/>
        <v/>
      </c>
      <c r="AP579" s="60" t="str">
        <f t="shared" si="187"/>
        <v/>
      </c>
    </row>
    <row r="580" spans="2:42" x14ac:dyDescent="0.3">
      <c r="B580" s="93" t="str">
        <f t="shared" si="173"/>
        <v/>
      </c>
      <c r="C580" s="49"/>
      <c r="D580" s="92" t="str">
        <f t="shared" si="185"/>
        <v/>
      </c>
      <c r="E580" s="92" t="str">
        <f t="shared" si="185"/>
        <v/>
      </c>
      <c r="F580" s="58" t="str">
        <f t="shared" si="185"/>
        <v/>
      </c>
      <c r="G580" s="92" t="str">
        <f t="shared" si="185"/>
        <v/>
      </c>
      <c r="H580" s="58" t="str">
        <f t="shared" si="185"/>
        <v/>
      </c>
      <c r="I580" s="92" t="str">
        <f t="shared" si="185"/>
        <v/>
      </c>
      <c r="J580" s="92" t="str">
        <f t="shared" si="185"/>
        <v/>
      </c>
      <c r="K580" s="92" t="str">
        <f t="shared" si="185"/>
        <v/>
      </c>
      <c r="L580" s="58" t="str">
        <f t="shared" si="185"/>
        <v/>
      </c>
      <c r="M580" s="58" t="str">
        <f t="shared" si="185"/>
        <v/>
      </c>
      <c r="N580" s="60" t="str">
        <f t="shared" si="185"/>
        <v/>
      </c>
      <c r="P580" s="73" t="str">
        <f t="shared" si="175"/>
        <v/>
      </c>
      <c r="Q580" s="50"/>
      <c r="R580" s="92" t="str">
        <f t="shared" si="186"/>
        <v/>
      </c>
      <c r="S580" s="92" t="str">
        <f t="shared" si="186"/>
        <v/>
      </c>
      <c r="T580" s="58" t="str">
        <f t="shared" si="186"/>
        <v/>
      </c>
      <c r="U580" s="92" t="str">
        <f t="shared" si="186"/>
        <v/>
      </c>
      <c r="V580" s="58" t="str">
        <f t="shared" si="186"/>
        <v/>
      </c>
      <c r="W580" s="92" t="str">
        <f t="shared" si="186"/>
        <v/>
      </c>
      <c r="X580" s="92" t="str">
        <f t="shared" si="186"/>
        <v/>
      </c>
      <c r="Y580" s="92" t="str">
        <f t="shared" si="186"/>
        <v/>
      </c>
      <c r="Z580" s="58" t="str">
        <f t="shared" si="186"/>
        <v/>
      </c>
      <c r="AA580" s="58" t="str">
        <f t="shared" si="186"/>
        <v/>
      </c>
      <c r="AB580" s="60" t="str">
        <f t="shared" si="186"/>
        <v/>
      </c>
      <c r="AD580" s="73" t="str">
        <f t="shared" si="177"/>
        <v/>
      </c>
      <c r="AE580" s="50"/>
      <c r="AF580" s="85" t="str">
        <f t="shared" si="187"/>
        <v/>
      </c>
      <c r="AG580" s="85" t="str">
        <f t="shared" si="187"/>
        <v/>
      </c>
      <c r="AH580" s="58" t="str">
        <f t="shared" si="187"/>
        <v/>
      </c>
      <c r="AI580" s="85" t="str">
        <f t="shared" si="187"/>
        <v/>
      </c>
      <c r="AJ580" s="58" t="str">
        <f t="shared" si="187"/>
        <v/>
      </c>
      <c r="AK580" s="85" t="str">
        <f t="shared" si="187"/>
        <v/>
      </c>
      <c r="AL580" s="85" t="str">
        <f t="shared" si="187"/>
        <v/>
      </c>
      <c r="AM580" s="85" t="str">
        <f t="shared" si="187"/>
        <v/>
      </c>
      <c r="AN580" s="58" t="str">
        <f t="shared" si="187"/>
        <v/>
      </c>
      <c r="AO580" s="58" t="str">
        <f t="shared" si="187"/>
        <v/>
      </c>
      <c r="AP580" s="60" t="str">
        <f t="shared" si="187"/>
        <v/>
      </c>
    </row>
    <row r="581" spans="2:42" x14ac:dyDescent="0.3">
      <c r="B581" s="93" t="str">
        <f t="shared" si="173"/>
        <v/>
      </c>
      <c r="C581" s="49"/>
      <c r="D581" s="92" t="str">
        <f t="shared" si="185"/>
        <v/>
      </c>
      <c r="E581" s="92" t="str">
        <f t="shared" si="185"/>
        <v/>
      </c>
      <c r="F581" s="58" t="str">
        <f t="shared" si="185"/>
        <v/>
      </c>
      <c r="G581" s="92" t="str">
        <f t="shared" si="185"/>
        <v/>
      </c>
      <c r="H581" s="58" t="str">
        <f t="shared" si="185"/>
        <v/>
      </c>
      <c r="I581" s="92" t="str">
        <f t="shared" si="185"/>
        <v/>
      </c>
      <c r="J581" s="92" t="str">
        <f t="shared" si="185"/>
        <v/>
      </c>
      <c r="K581" s="92" t="str">
        <f t="shared" si="185"/>
        <v/>
      </c>
      <c r="L581" s="58" t="str">
        <f t="shared" si="185"/>
        <v/>
      </c>
      <c r="M581" s="58" t="str">
        <f t="shared" si="185"/>
        <v/>
      </c>
      <c r="N581" s="60" t="str">
        <f t="shared" si="185"/>
        <v/>
      </c>
      <c r="P581" s="73" t="str">
        <f t="shared" si="175"/>
        <v/>
      </c>
      <c r="Q581" s="50"/>
      <c r="R581" s="92" t="str">
        <f t="shared" si="186"/>
        <v/>
      </c>
      <c r="S581" s="92" t="str">
        <f t="shared" si="186"/>
        <v/>
      </c>
      <c r="T581" s="58" t="str">
        <f t="shared" si="186"/>
        <v/>
      </c>
      <c r="U581" s="92" t="str">
        <f t="shared" si="186"/>
        <v/>
      </c>
      <c r="V581" s="58" t="str">
        <f t="shared" si="186"/>
        <v/>
      </c>
      <c r="W581" s="92" t="str">
        <f t="shared" si="186"/>
        <v/>
      </c>
      <c r="X581" s="92" t="str">
        <f t="shared" si="186"/>
        <v/>
      </c>
      <c r="Y581" s="92" t="str">
        <f t="shared" si="186"/>
        <v/>
      </c>
      <c r="Z581" s="58" t="str">
        <f t="shared" si="186"/>
        <v/>
      </c>
      <c r="AA581" s="58" t="str">
        <f t="shared" si="186"/>
        <v/>
      </c>
      <c r="AB581" s="60" t="str">
        <f t="shared" si="186"/>
        <v/>
      </c>
      <c r="AD581" s="73" t="str">
        <f t="shared" si="177"/>
        <v/>
      </c>
      <c r="AE581" s="50"/>
      <c r="AF581" s="85" t="str">
        <f t="shared" si="187"/>
        <v/>
      </c>
      <c r="AG581" s="85" t="str">
        <f t="shared" si="187"/>
        <v/>
      </c>
      <c r="AH581" s="58" t="str">
        <f t="shared" si="187"/>
        <v/>
      </c>
      <c r="AI581" s="85" t="str">
        <f t="shared" si="187"/>
        <v/>
      </c>
      <c r="AJ581" s="58" t="str">
        <f t="shared" si="187"/>
        <v/>
      </c>
      <c r="AK581" s="85" t="str">
        <f t="shared" si="187"/>
        <v/>
      </c>
      <c r="AL581" s="85" t="str">
        <f t="shared" si="187"/>
        <v/>
      </c>
      <c r="AM581" s="85" t="str">
        <f t="shared" si="187"/>
        <v/>
      </c>
      <c r="AN581" s="58" t="str">
        <f t="shared" si="187"/>
        <v/>
      </c>
      <c r="AO581" s="58" t="str">
        <f t="shared" si="187"/>
        <v/>
      </c>
      <c r="AP581" s="60" t="str">
        <f t="shared" si="187"/>
        <v/>
      </c>
    </row>
    <row r="582" spans="2:42" x14ac:dyDescent="0.3">
      <c r="B582" s="93" t="str">
        <f t="shared" si="173"/>
        <v/>
      </c>
      <c r="C582" s="49"/>
      <c r="D582" s="92" t="str">
        <f t="shared" si="185"/>
        <v/>
      </c>
      <c r="E582" s="92" t="str">
        <f t="shared" si="185"/>
        <v/>
      </c>
      <c r="F582" s="58" t="str">
        <f t="shared" si="185"/>
        <v/>
      </c>
      <c r="G582" s="92" t="str">
        <f t="shared" si="185"/>
        <v/>
      </c>
      <c r="H582" s="58" t="str">
        <f t="shared" si="185"/>
        <v/>
      </c>
      <c r="I582" s="92" t="str">
        <f t="shared" si="185"/>
        <v/>
      </c>
      <c r="J582" s="92" t="str">
        <f t="shared" si="185"/>
        <v/>
      </c>
      <c r="K582" s="92" t="str">
        <f t="shared" si="185"/>
        <v/>
      </c>
      <c r="L582" s="58" t="str">
        <f t="shared" si="185"/>
        <v/>
      </c>
      <c r="M582" s="58" t="str">
        <f t="shared" si="185"/>
        <v/>
      </c>
      <c r="N582" s="60" t="str">
        <f t="shared" si="185"/>
        <v/>
      </c>
      <c r="P582" s="73" t="str">
        <f t="shared" si="175"/>
        <v/>
      </c>
      <c r="Q582" s="50"/>
      <c r="R582" s="92" t="str">
        <f t="shared" si="186"/>
        <v/>
      </c>
      <c r="S582" s="92" t="str">
        <f t="shared" si="186"/>
        <v/>
      </c>
      <c r="T582" s="58" t="str">
        <f t="shared" si="186"/>
        <v/>
      </c>
      <c r="U582" s="92" t="str">
        <f t="shared" si="186"/>
        <v/>
      </c>
      <c r="V582" s="58" t="str">
        <f t="shared" si="186"/>
        <v/>
      </c>
      <c r="W582" s="92" t="str">
        <f t="shared" si="186"/>
        <v/>
      </c>
      <c r="X582" s="92" t="str">
        <f t="shared" si="186"/>
        <v/>
      </c>
      <c r="Y582" s="92" t="str">
        <f t="shared" si="186"/>
        <v/>
      </c>
      <c r="Z582" s="58" t="str">
        <f t="shared" si="186"/>
        <v/>
      </c>
      <c r="AA582" s="58" t="str">
        <f t="shared" si="186"/>
        <v/>
      </c>
      <c r="AB582" s="60" t="str">
        <f t="shared" si="186"/>
        <v/>
      </c>
      <c r="AD582" s="73" t="str">
        <f t="shared" si="177"/>
        <v/>
      </c>
      <c r="AE582" s="50"/>
      <c r="AF582" s="85" t="str">
        <f t="shared" si="187"/>
        <v/>
      </c>
      <c r="AG582" s="85" t="str">
        <f t="shared" si="187"/>
        <v/>
      </c>
      <c r="AH582" s="58" t="str">
        <f t="shared" si="187"/>
        <v/>
      </c>
      <c r="AI582" s="85" t="str">
        <f t="shared" si="187"/>
        <v/>
      </c>
      <c r="AJ582" s="58" t="str">
        <f t="shared" si="187"/>
        <v/>
      </c>
      <c r="AK582" s="85" t="str">
        <f t="shared" si="187"/>
        <v/>
      </c>
      <c r="AL582" s="85" t="str">
        <f t="shared" si="187"/>
        <v/>
      </c>
      <c r="AM582" s="85" t="str">
        <f t="shared" si="187"/>
        <v/>
      </c>
      <c r="AN582" s="58" t="str">
        <f t="shared" si="187"/>
        <v/>
      </c>
      <c r="AO582" s="58" t="str">
        <f t="shared" si="187"/>
        <v/>
      </c>
      <c r="AP582" s="60" t="str">
        <f t="shared" si="187"/>
        <v/>
      </c>
    </row>
    <row r="583" spans="2:42" x14ac:dyDescent="0.3">
      <c r="B583" s="93" t="str">
        <f t="shared" si="173"/>
        <v/>
      </c>
      <c r="C583" s="49"/>
      <c r="D583" s="92" t="str">
        <f t="shared" si="185"/>
        <v/>
      </c>
      <c r="E583" s="92" t="str">
        <f t="shared" si="185"/>
        <v/>
      </c>
      <c r="F583" s="58" t="str">
        <f t="shared" si="185"/>
        <v/>
      </c>
      <c r="G583" s="92" t="str">
        <f t="shared" si="185"/>
        <v/>
      </c>
      <c r="H583" s="58" t="str">
        <f t="shared" si="185"/>
        <v/>
      </c>
      <c r="I583" s="92" t="str">
        <f t="shared" si="185"/>
        <v/>
      </c>
      <c r="J583" s="92" t="str">
        <f t="shared" si="185"/>
        <v/>
      </c>
      <c r="K583" s="92" t="str">
        <f t="shared" si="185"/>
        <v/>
      </c>
      <c r="L583" s="58" t="str">
        <f t="shared" si="185"/>
        <v/>
      </c>
      <c r="M583" s="58" t="str">
        <f t="shared" si="185"/>
        <v/>
      </c>
      <c r="N583" s="60" t="str">
        <f t="shared" si="185"/>
        <v/>
      </c>
      <c r="P583" s="73" t="str">
        <f t="shared" si="175"/>
        <v/>
      </c>
      <c r="Q583" s="50"/>
      <c r="R583" s="92" t="str">
        <f t="shared" si="186"/>
        <v/>
      </c>
      <c r="S583" s="92" t="str">
        <f t="shared" si="186"/>
        <v/>
      </c>
      <c r="T583" s="58" t="str">
        <f t="shared" si="186"/>
        <v/>
      </c>
      <c r="U583" s="92" t="str">
        <f t="shared" si="186"/>
        <v/>
      </c>
      <c r="V583" s="58" t="str">
        <f t="shared" si="186"/>
        <v/>
      </c>
      <c r="W583" s="92" t="str">
        <f t="shared" si="186"/>
        <v/>
      </c>
      <c r="X583" s="92" t="str">
        <f t="shared" si="186"/>
        <v/>
      </c>
      <c r="Y583" s="92" t="str">
        <f t="shared" si="186"/>
        <v/>
      </c>
      <c r="Z583" s="58" t="str">
        <f t="shared" si="186"/>
        <v/>
      </c>
      <c r="AA583" s="58" t="str">
        <f t="shared" si="186"/>
        <v/>
      </c>
      <c r="AB583" s="60" t="str">
        <f t="shared" si="186"/>
        <v/>
      </c>
      <c r="AD583" s="73" t="str">
        <f t="shared" si="177"/>
        <v/>
      </c>
      <c r="AE583" s="50"/>
      <c r="AF583" s="85" t="str">
        <f t="shared" si="187"/>
        <v/>
      </c>
      <c r="AG583" s="85" t="str">
        <f t="shared" si="187"/>
        <v/>
      </c>
      <c r="AH583" s="58" t="str">
        <f t="shared" si="187"/>
        <v/>
      </c>
      <c r="AI583" s="85" t="str">
        <f t="shared" si="187"/>
        <v/>
      </c>
      <c r="AJ583" s="58" t="str">
        <f t="shared" si="187"/>
        <v/>
      </c>
      <c r="AK583" s="85" t="str">
        <f t="shared" si="187"/>
        <v/>
      </c>
      <c r="AL583" s="85" t="str">
        <f t="shared" si="187"/>
        <v/>
      </c>
      <c r="AM583" s="85" t="str">
        <f t="shared" si="187"/>
        <v/>
      </c>
      <c r="AN583" s="58" t="str">
        <f t="shared" si="187"/>
        <v/>
      </c>
      <c r="AO583" s="58" t="str">
        <f t="shared" si="187"/>
        <v/>
      </c>
      <c r="AP583" s="60" t="str">
        <f t="shared" si="187"/>
        <v/>
      </c>
    </row>
    <row r="584" spans="2:42" x14ac:dyDescent="0.3">
      <c r="B584" s="93" t="str">
        <f t="shared" si="173"/>
        <v/>
      </c>
      <c r="C584" s="49"/>
      <c r="D584" s="92" t="str">
        <f t="shared" si="185"/>
        <v/>
      </c>
      <c r="E584" s="92" t="str">
        <f t="shared" si="185"/>
        <v/>
      </c>
      <c r="F584" s="58" t="str">
        <f t="shared" si="185"/>
        <v/>
      </c>
      <c r="G584" s="92" t="str">
        <f t="shared" si="185"/>
        <v/>
      </c>
      <c r="H584" s="58" t="str">
        <f t="shared" si="185"/>
        <v/>
      </c>
      <c r="I584" s="92" t="str">
        <f t="shared" si="185"/>
        <v/>
      </c>
      <c r="J584" s="92" t="str">
        <f t="shared" si="185"/>
        <v/>
      </c>
      <c r="K584" s="92" t="str">
        <f t="shared" si="185"/>
        <v/>
      </c>
      <c r="L584" s="58" t="str">
        <f t="shared" si="185"/>
        <v/>
      </c>
      <c r="M584" s="58" t="str">
        <f t="shared" si="185"/>
        <v/>
      </c>
      <c r="N584" s="60" t="str">
        <f t="shared" si="185"/>
        <v/>
      </c>
      <c r="P584" s="73" t="str">
        <f t="shared" si="175"/>
        <v/>
      </c>
      <c r="Q584" s="50"/>
      <c r="R584" s="92" t="str">
        <f t="shared" si="186"/>
        <v/>
      </c>
      <c r="S584" s="92" t="str">
        <f t="shared" si="186"/>
        <v/>
      </c>
      <c r="T584" s="58" t="str">
        <f t="shared" si="186"/>
        <v/>
      </c>
      <c r="U584" s="92" t="str">
        <f t="shared" si="186"/>
        <v/>
      </c>
      <c r="V584" s="58" t="str">
        <f t="shared" si="186"/>
        <v/>
      </c>
      <c r="W584" s="92" t="str">
        <f t="shared" si="186"/>
        <v/>
      </c>
      <c r="X584" s="92" t="str">
        <f t="shared" si="186"/>
        <v/>
      </c>
      <c r="Y584" s="92" t="str">
        <f t="shared" si="186"/>
        <v/>
      </c>
      <c r="Z584" s="58" t="str">
        <f t="shared" si="186"/>
        <v/>
      </c>
      <c r="AA584" s="58" t="str">
        <f t="shared" si="186"/>
        <v/>
      </c>
      <c r="AB584" s="60" t="str">
        <f t="shared" si="186"/>
        <v/>
      </c>
      <c r="AD584" s="73" t="str">
        <f t="shared" si="177"/>
        <v/>
      </c>
      <c r="AE584" s="50"/>
      <c r="AF584" s="85" t="str">
        <f t="shared" si="187"/>
        <v/>
      </c>
      <c r="AG584" s="85" t="str">
        <f t="shared" si="187"/>
        <v/>
      </c>
      <c r="AH584" s="58" t="str">
        <f t="shared" si="187"/>
        <v/>
      </c>
      <c r="AI584" s="85" t="str">
        <f t="shared" si="187"/>
        <v/>
      </c>
      <c r="AJ584" s="58" t="str">
        <f t="shared" si="187"/>
        <v/>
      </c>
      <c r="AK584" s="85" t="str">
        <f t="shared" si="187"/>
        <v/>
      </c>
      <c r="AL584" s="85" t="str">
        <f t="shared" si="187"/>
        <v/>
      </c>
      <c r="AM584" s="85" t="str">
        <f t="shared" si="187"/>
        <v/>
      </c>
      <c r="AN584" s="58" t="str">
        <f t="shared" si="187"/>
        <v/>
      </c>
      <c r="AO584" s="58" t="str">
        <f t="shared" si="187"/>
        <v/>
      </c>
      <c r="AP584" s="60" t="str">
        <f t="shared" si="187"/>
        <v/>
      </c>
    </row>
    <row r="585" spans="2:42" x14ac:dyDescent="0.3">
      <c r="B585" s="93" t="str">
        <f t="shared" si="173"/>
        <v/>
      </c>
      <c r="C585" s="49"/>
      <c r="D585" s="92" t="str">
        <f t="shared" si="185"/>
        <v/>
      </c>
      <c r="E585" s="92" t="str">
        <f t="shared" si="185"/>
        <v/>
      </c>
      <c r="F585" s="58" t="str">
        <f t="shared" si="185"/>
        <v/>
      </c>
      <c r="G585" s="92" t="str">
        <f t="shared" si="185"/>
        <v/>
      </c>
      <c r="H585" s="58" t="str">
        <f t="shared" si="185"/>
        <v/>
      </c>
      <c r="I585" s="92" t="str">
        <f t="shared" si="185"/>
        <v/>
      </c>
      <c r="J585" s="92" t="str">
        <f t="shared" si="185"/>
        <v/>
      </c>
      <c r="K585" s="92" t="str">
        <f t="shared" si="185"/>
        <v/>
      </c>
      <c r="L585" s="58" t="str">
        <f t="shared" si="185"/>
        <v/>
      </c>
      <c r="M585" s="58" t="str">
        <f t="shared" si="185"/>
        <v/>
      </c>
      <c r="N585" s="60" t="str">
        <f t="shared" si="185"/>
        <v/>
      </c>
      <c r="P585" s="73" t="str">
        <f t="shared" si="175"/>
        <v/>
      </c>
      <c r="Q585" s="50"/>
      <c r="R585" s="92" t="str">
        <f t="shared" si="186"/>
        <v/>
      </c>
      <c r="S585" s="92" t="str">
        <f t="shared" si="186"/>
        <v/>
      </c>
      <c r="T585" s="58" t="str">
        <f t="shared" si="186"/>
        <v/>
      </c>
      <c r="U585" s="92" t="str">
        <f t="shared" si="186"/>
        <v/>
      </c>
      <c r="V585" s="58" t="str">
        <f t="shared" si="186"/>
        <v/>
      </c>
      <c r="W585" s="92" t="str">
        <f t="shared" si="186"/>
        <v/>
      </c>
      <c r="X585" s="92" t="str">
        <f t="shared" si="186"/>
        <v/>
      </c>
      <c r="Y585" s="92" t="str">
        <f t="shared" si="186"/>
        <v/>
      </c>
      <c r="Z585" s="58" t="str">
        <f t="shared" si="186"/>
        <v/>
      </c>
      <c r="AA585" s="58" t="str">
        <f t="shared" si="186"/>
        <v/>
      </c>
      <c r="AB585" s="60" t="str">
        <f t="shared" si="186"/>
        <v/>
      </c>
      <c r="AD585" s="73" t="str">
        <f t="shared" si="177"/>
        <v/>
      </c>
      <c r="AE585" s="50"/>
      <c r="AF585" s="85" t="str">
        <f t="shared" si="187"/>
        <v/>
      </c>
      <c r="AG585" s="85" t="str">
        <f t="shared" si="187"/>
        <v/>
      </c>
      <c r="AH585" s="58" t="str">
        <f t="shared" si="187"/>
        <v/>
      </c>
      <c r="AI585" s="85" t="str">
        <f t="shared" si="187"/>
        <v/>
      </c>
      <c r="AJ585" s="58" t="str">
        <f t="shared" si="187"/>
        <v/>
      </c>
      <c r="AK585" s="85" t="str">
        <f t="shared" si="187"/>
        <v/>
      </c>
      <c r="AL585" s="85" t="str">
        <f t="shared" si="187"/>
        <v/>
      </c>
      <c r="AM585" s="85" t="str">
        <f t="shared" si="187"/>
        <v/>
      </c>
      <c r="AN585" s="58" t="str">
        <f t="shared" si="187"/>
        <v/>
      </c>
      <c r="AO585" s="58" t="str">
        <f t="shared" si="187"/>
        <v/>
      </c>
      <c r="AP585" s="60" t="str">
        <f t="shared" si="187"/>
        <v/>
      </c>
    </row>
    <row r="586" spans="2:42" x14ac:dyDescent="0.3">
      <c r="B586" s="93" t="str">
        <f t="shared" si="173"/>
        <v/>
      </c>
      <c r="C586" s="49"/>
      <c r="D586" s="92" t="str">
        <f t="shared" si="185"/>
        <v/>
      </c>
      <c r="E586" s="92" t="str">
        <f t="shared" si="185"/>
        <v/>
      </c>
      <c r="F586" s="58" t="str">
        <f t="shared" si="185"/>
        <v/>
      </c>
      <c r="G586" s="92" t="str">
        <f t="shared" si="185"/>
        <v/>
      </c>
      <c r="H586" s="58" t="str">
        <f t="shared" si="185"/>
        <v/>
      </c>
      <c r="I586" s="92" t="str">
        <f t="shared" si="185"/>
        <v/>
      </c>
      <c r="J586" s="92" t="str">
        <f t="shared" si="185"/>
        <v/>
      </c>
      <c r="K586" s="92" t="str">
        <f t="shared" si="185"/>
        <v/>
      </c>
      <c r="L586" s="58" t="str">
        <f t="shared" si="185"/>
        <v/>
      </c>
      <c r="M586" s="58" t="str">
        <f t="shared" si="185"/>
        <v/>
      </c>
      <c r="N586" s="60" t="str">
        <f t="shared" si="185"/>
        <v/>
      </c>
      <c r="P586" s="73" t="str">
        <f t="shared" si="175"/>
        <v/>
      </c>
      <c r="Q586" s="50"/>
      <c r="R586" s="92" t="str">
        <f t="shared" si="186"/>
        <v/>
      </c>
      <c r="S586" s="92" t="str">
        <f t="shared" si="186"/>
        <v/>
      </c>
      <c r="T586" s="58" t="str">
        <f t="shared" si="186"/>
        <v/>
      </c>
      <c r="U586" s="92" t="str">
        <f t="shared" si="186"/>
        <v/>
      </c>
      <c r="V586" s="58" t="str">
        <f t="shared" si="186"/>
        <v/>
      </c>
      <c r="W586" s="92" t="str">
        <f t="shared" si="186"/>
        <v/>
      </c>
      <c r="X586" s="92" t="str">
        <f t="shared" si="186"/>
        <v/>
      </c>
      <c r="Y586" s="92" t="str">
        <f t="shared" si="186"/>
        <v/>
      </c>
      <c r="Z586" s="58" t="str">
        <f t="shared" si="186"/>
        <v/>
      </c>
      <c r="AA586" s="58" t="str">
        <f t="shared" si="186"/>
        <v/>
      </c>
      <c r="AB586" s="60" t="str">
        <f t="shared" si="186"/>
        <v/>
      </c>
      <c r="AD586" s="73" t="str">
        <f t="shared" si="177"/>
        <v/>
      </c>
      <c r="AE586" s="50"/>
      <c r="AF586" s="85" t="str">
        <f t="shared" si="187"/>
        <v/>
      </c>
      <c r="AG586" s="85" t="str">
        <f t="shared" si="187"/>
        <v/>
      </c>
      <c r="AH586" s="58" t="str">
        <f t="shared" si="187"/>
        <v/>
      </c>
      <c r="AI586" s="85" t="str">
        <f t="shared" si="187"/>
        <v/>
      </c>
      <c r="AJ586" s="58" t="str">
        <f t="shared" si="187"/>
        <v/>
      </c>
      <c r="AK586" s="85" t="str">
        <f t="shared" si="187"/>
        <v/>
      </c>
      <c r="AL586" s="85" t="str">
        <f t="shared" si="187"/>
        <v/>
      </c>
      <c r="AM586" s="85" t="str">
        <f t="shared" si="187"/>
        <v/>
      </c>
      <c r="AN586" s="58" t="str">
        <f t="shared" si="187"/>
        <v/>
      </c>
      <c r="AO586" s="58" t="str">
        <f t="shared" si="187"/>
        <v/>
      </c>
      <c r="AP586" s="60" t="str">
        <f t="shared" si="187"/>
        <v/>
      </c>
    </row>
    <row r="587" spans="2:42" x14ac:dyDescent="0.3">
      <c r="B587" s="93" t="str">
        <f t="shared" si="173"/>
        <v/>
      </c>
      <c r="C587" s="49"/>
      <c r="D587" s="92" t="str">
        <f t="shared" si="185"/>
        <v/>
      </c>
      <c r="E587" s="92" t="str">
        <f t="shared" si="185"/>
        <v/>
      </c>
      <c r="F587" s="58" t="str">
        <f t="shared" si="185"/>
        <v/>
      </c>
      <c r="G587" s="92" t="str">
        <f t="shared" si="185"/>
        <v/>
      </c>
      <c r="H587" s="58" t="str">
        <f t="shared" si="185"/>
        <v/>
      </c>
      <c r="I587" s="92" t="str">
        <f t="shared" si="185"/>
        <v/>
      </c>
      <c r="J587" s="92" t="str">
        <f t="shared" si="185"/>
        <v/>
      </c>
      <c r="K587" s="92" t="str">
        <f t="shared" si="185"/>
        <v/>
      </c>
      <c r="L587" s="58" t="str">
        <f t="shared" si="185"/>
        <v/>
      </c>
      <c r="M587" s="58" t="str">
        <f t="shared" si="185"/>
        <v/>
      </c>
      <c r="N587" s="60" t="str">
        <f t="shared" si="185"/>
        <v/>
      </c>
      <c r="P587" s="73" t="str">
        <f t="shared" si="175"/>
        <v/>
      </c>
      <c r="Q587" s="50"/>
      <c r="R587" s="92" t="str">
        <f t="shared" si="186"/>
        <v/>
      </c>
      <c r="S587" s="92" t="str">
        <f t="shared" si="186"/>
        <v/>
      </c>
      <c r="T587" s="58" t="str">
        <f t="shared" si="186"/>
        <v/>
      </c>
      <c r="U587" s="92" t="str">
        <f t="shared" si="186"/>
        <v/>
      </c>
      <c r="V587" s="58" t="str">
        <f t="shared" si="186"/>
        <v/>
      </c>
      <c r="W587" s="92" t="str">
        <f t="shared" si="186"/>
        <v/>
      </c>
      <c r="X587" s="92" t="str">
        <f t="shared" si="186"/>
        <v/>
      </c>
      <c r="Y587" s="92" t="str">
        <f t="shared" si="186"/>
        <v/>
      </c>
      <c r="Z587" s="58" t="str">
        <f t="shared" si="186"/>
        <v/>
      </c>
      <c r="AA587" s="58" t="str">
        <f t="shared" si="186"/>
        <v/>
      </c>
      <c r="AB587" s="60" t="str">
        <f t="shared" si="186"/>
        <v/>
      </c>
      <c r="AD587" s="73" t="str">
        <f t="shared" si="177"/>
        <v/>
      </c>
      <c r="AE587" s="50"/>
      <c r="AF587" s="85" t="str">
        <f t="shared" si="187"/>
        <v/>
      </c>
      <c r="AG587" s="85" t="str">
        <f t="shared" si="187"/>
        <v/>
      </c>
      <c r="AH587" s="58" t="str">
        <f t="shared" si="187"/>
        <v/>
      </c>
      <c r="AI587" s="85" t="str">
        <f t="shared" si="187"/>
        <v/>
      </c>
      <c r="AJ587" s="58" t="str">
        <f t="shared" si="187"/>
        <v/>
      </c>
      <c r="AK587" s="85" t="str">
        <f t="shared" si="187"/>
        <v/>
      </c>
      <c r="AL587" s="85" t="str">
        <f t="shared" si="187"/>
        <v/>
      </c>
      <c r="AM587" s="85" t="str">
        <f t="shared" si="187"/>
        <v/>
      </c>
      <c r="AN587" s="58" t="str">
        <f t="shared" si="187"/>
        <v/>
      </c>
      <c r="AO587" s="58" t="str">
        <f t="shared" si="187"/>
        <v/>
      </c>
      <c r="AP587" s="60" t="str">
        <f t="shared" si="187"/>
        <v/>
      </c>
    </row>
    <row r="588" spans="2:42" x14ac:dyDescent="0.3">
      <c r="B588" s="93" t="str">
        <f t="shared" si="173"/>
        <v/>
      </c>
      <c r="C588" s="49"/>
      <c r="D588" s="92" t="str">
        <f t="shared" si="185"/>
        <v/>
      </c>
      <c r="E588" s="92" t="str">
        <f t="shared" si="185"/>
        <v/>
      </c>
      <c r="F588" s="58" t="str">
        <f t="shared" si="185"/>
        <v/>
      </c>
      <c r="G588" s="92" t="str">
        <f t="shared" si="185"/>
        <v/>
      </c>
      <c r="H588" s="58" t="str">
        <f t="shared" si="185"/>
        <v/>
      </c>
      <c r="I588" s="92" t="str">
        <f t="shared" si="185"/>
        <v/>
      </c>
      <c r="J588" s="92" t="str">
        <f t="shared" si="185"/>
        <v/>
      </c>
      <c r="K588" s="92" t="str">
        <f t="shared" si="185"/>
        <v/>
      </c>
      <c r="L588" s="58" t="str">
        <f t="shared" si="185"/>
        <v/>
      </c>
      <c r="M588" s="58" t="str">
        <f t="shared" si="185"/>
        <v/>
      </c>
      <c r="N588" s="60" t="str">
        <f t="shared" si="185"/>
        <v/>
      </c>
      <c r="P588" s="73" t="str">
        <f t="shared" si="175"/>
        <v/>
      </c>
      <c r="Q588" s="50"/>
      <c r="R588" s="92" t="str">
        <f t="shared" si="186"/>
        <v/>
      </c>
      <c r="S588" s="92" t="str">
        <f t="shared" si="186"/>
        <v/>
      </c>
      <c r="T588" s="58" t="str">
        <f t="shared" si="186"/>
        <v/>
      </c>
      <c r="U588" s="92" t="str">
        <f t="shared" si="186"/>
        <v/>
      </c>
      <c r="V588" s="58" t="str">
        <f t="shared" si="186"/>
        <v/>
      </c>
      <c r="W588" s="92" t="str">
        <f t="shared" si="186"/>
        <v/>
      </c>
      <c r="X588" s="92" t="str">
        <f t="shared" si="186"/>
        <v/>
      </c>
      <c r="Y588" s="92" t="str">
        <f t="shared" si="186"/>
        <v/>
      </c>
      <c r="Z588" s="58" t="str">
        <f t="shared" si="186"/>
        <v/>
      </c>
      <c r="AA588" s="58" t="str">
        <f t="shared" si="186"/>
        <v/>
      </c>
      <c r="AB588" s="60" t="str">
        <f t="shared" si="186"/>
        <v/>
      </c>
      <c r="AD588" s="73" t="str">
        <f t="shared" si="177"/>
        <v/>
      </c>
      <c r="AE588" s="50"/>
      <c r="AF588" s="85" t="str">
        <f t="shared" si="187"/>
        <v/>
      </c>
      <c r="AG588" s="85" t="str">
        <f t="shared" si="187"/>
        <v/>
      </c>
      <c r="AH588" s="58" t="str">
        <f t="shared" si="187"/>
        <v/>
      </c>
      <c r="AI588" s="85" t="str">
        <f t="shared" si="187"/>
        <v/>
      </c>
      <c r="AJ588" s="58" t="str">
        <f t="shared" si="187"/>
        <v/>
      </c>
      <c r="AK588" s="85" t="str">
        <f t="shared" si="187"/>
        <v/>
      </c>
      <c r="AL588" s="85" t="str">
        <f t="shared" si="187"/>
        <v/>
      </c>
      <c r="AM588" s="85" t="str">
        <f t="shared" si="187"/>
        <v/>
      </c>
      <c r="AN588" s="58" t="str">
        <f t="shared" si="187"/>
        <v/>
      </c>
      <c r="AO588" s="58" t="str">
        <f t="shared" si="187"/>
        <v/>
      </c>
      <c r="AP588" s="60" t="str">
        <f t="shared" si="187"/>
        <v/>
      </c>
    </row>
    <row r="589" spans="2:42" x14ac:dyDescent="0.3">
      <c r="B589" s="93" t="str">
        <f t="shared" ref="B589:B620" si="188">IF(B80&lt;&gt;"", B80, "")</f>
        <v/>
      </c>
      <c r="C589" s="49"/>
      <c r="D589" s="92" t="str">
        <f t="shared" ref="D589:N604" si="189">IF(AND(R80&lt;&gt;"",D184&lt;&gt;""),R80/D184,"")</f>
        <v/>
      </c>
      <c r="E589" s="92" t="str">
        <f t="shared" si="189"/>
        <v/>
      </c>
      <c r="F589" s="58" t="str">
        <f t="shared" si="189"/>
        <v/>
      </c>
      <c r="G589" s="92" t="str">
        <f t="shared" si="189"/>
        <v/>
      </c>
      <c r="H589" s="58" t="str">
        <f t="shared" si="189"/>
        <v/>
      </c>
      <c r="I589" s="92" t="str">
        <f t="shared" si="189"/>
        <v/>
      </c>
      <c r="J589" s="92" t="str">
        <f t="shared" si="189"/>
        <v/>
      </c>
      <c r="K589" s="92" t="str">
        <f t="shared" si="189"/>
        <v/>
      </c>
      <c r="L589" s="58" t="str">
        <f t="shared" si="189"/>
        <v/>
      </c>
      <c r="M589" s="58" t="str">
        <f t="shared" si="189"/>
        <v/>
      </c>
      <c r="N589" s="60" t="str">
        <f t="shared" si="189"/>
        <v/>
      </c>
      <c r="P589" s="73" t="str">
        <f t="shared" ref="P589:P620" si="190">IF(B80&lt;&gt;"", B80, "")</f>
        <v/>
      </c>
      <c r="Q589" s="50"/>
      <c r="R589" s="92" t="str">
        <f t="shared" ref="R589:AB604" si="191">IF(AND(R80&lt;&gt;"", R184&lt;&gt;""), R80/R184, "")</f>
        <v/>
      </c>
      <c r="S589" s="92" t="str">
        <f t="shared" si="191"/>
        <v/>
      </c>
      <c r="T589" s="58" t="str">
        <f t="shared" si="191"/>
        <v/>
      </c>
      <c r="U589" s="92" t="str">
        <f t="shared" si="191"/>
        <v/>
      </c>
      <c r="V589" s="58" t="str">
        <f t="shared" si="191"/>
        <v/>
      </c>
      <c r="W589" s="92" t="str">
        <f t="shared" si="191"/>
        <v/>
      </c>
      <c r="X589" s="92" t="str">
        <f t="shared" si="191"/>
        <v/>
      </c>
      <c r="Y589" s="92" t="str">
        <f t="shared" si="191"/>
        <v/>
      </c>
      <c r="Z589" s="58" t="str">
        <f t="shared" si="191"/>
        <v/>
      </c>
      <c r="AA589" s="58" t="str">
        <f t="shared" si="191"/>
        <v/>
      </c>
      <c r="AB589" s="60" t="str">
        <f t="shared" si="191"/>
        <v/>
      </c>
      <c r="AD589" s="73" t="str">
        <f t="shared" ref="AD589:AD620" si="192">IF(B80&lt;&gt;"", B80, "")</f>
        <v/>
      </c>
      <c r="AE589" s="50"/>
      <c r="AF589" s="85" t="str">
        <f t="shared" ref="AF589:AP604" si="193">IF(AND(R80&lt;&gt;"", AF184&lt;&gt;""), R80/AF184, "")</f>
        <v/>
      </c>
      <c r="AG589" s="85" t="str">
        <f t="shared" si="193"/>
        <v/>
      </c>
      <c r="AH589" s="58" t="str">
        <f t="shared" si="193"/>
        <v/>
      </c>
      <c r="AI589" s="85" t="str">
        <f t="shared" si="193"/>
        <v/>
      </c>
      <c r="AJ589" s="58" t="str">
        <f t="shared" si="193"/>
        <v/>
      </c>
      <c r="AK589" s="85" t="str">
        <f t="shared" si="193"/>
        <v/>
      </c>
      <c r="AL589" s="85" t="str">
        <f t="shared" si="193"/>
        <v/>
      </c>
      <c r="AM589" s="85" t="str">
        <f t="shared" si="193"/>
        <v/>
      </c>
      <c r="AN589" s="58" t="str">
        <f t="shared" si="193"/>
        <v/>
      </c>
      <c r="AO589" s="58" t="str">
        <f t="shared" si="193"/>
        <v/>
      </c>
      <c r="AP589" s="60" t="str">
        <f t="shared" si="193"/>
        <v/>
      </c>
    </row>
    <row r="590" spans="2:42" x14ac:dyDescent="0.3">
      <c r="B590" s="74" t="str">
        <f t="shared" si="188"/>
        <v>In-Kind Transfers</v>
      </c>
      <c r="C590" s="51"/>
      <c r="D590" s="94" t="str">
        <f t="shared" si="189"/>
        <v/>
      </c>
      <c r="E590" s="94" t="str">
        <f t="shared" si="189"/>
        <v/>
      </c>
      <c r="F590" s="58" t="str">
        <f t="shared" si="189"/>
        <v/>
      </c>
      <c r="G590" s="94" t="str">
        <f t="shared" si="189"/>
        <v/>
      </c>
      <c r="H590" s="58" t="str">
        <f t="shared" si="189"/>
        <v/>
      </c>
      <c r="I590" s="94" t="str">
        <f t="shared" si="189"/>
        <v/>
      </c>
      <c r="J590" s="94" t="str">
        <f t="shared" si="189"/>
        <v/>
      </c>
      <c r="K590" s="94" t="str">
        <f t="shared" si="189"/>
        <v/>
      </c>
      <c r="L590" s="58" t="str">
        <f t="shared" si="189"/>
        <v/>
      </c>
      <c r="M590" s="58" t="str">
        <f t="shared" si="189"/>
        <v/>
      </c>
      <c r="N590" s="60" t="str">
        <f t="shared" si="189"/>
        <v/>
      </c>
      <c r="P590" s="74" t="str">
        <f t="shared" si="190"/>
        <v>In-Kind Transfers</v>
      </c>
      <c r="Q590" s="51"/>
      <c r="R590" s="94" t="str">
        <f t="shared" si="191"/>
        <v/>
      </c>
      <c r="S590" s="94" t="str">
        <f t="shared" si="191"/>
        <v/>
      </c>
      <c r="T590" s="58" t="str">
        <f t="shared" si="191"/>
        <v/>
      </c>
      <c r="U590" s="94" t="str">
        <f t="shared" si="191"/>
        <v/>
      </c>
      <c r="V590" s="58" t="str">
        <f t="shared" si="191"/>
        <v/>
      </c>
      <c r="W590" s="94" t="str">
        <f t="shared" si="191"/>
        <v/>
      </c>
      <c r="X590" s="94" t="str">
        <f t="shared" si="191"/>
        <v/>
      </c>
      <c r="Y590" s="94" t="str">
        <f t="shared" si="191"/>
        <v/>
      </c>
      <c r="Z590" s="58" t="str">
        <f t="shared" si="191"/>
        <v/>
      </c>
      <c r="AA590" s="58" t="str">
        <f t="shared" si="191"/>
        <v/>
      </c>
      <c r="AB590" s="60" t="str">
        <f t="shared" si="191"/>
        <v/>
      </c>
      <c r="AD590" s="74" t="str">
        <f t="shared" si="192"/>
        <v>In-Kind Transfers</v>
      </c>
      <c r="AE590" s="51"/>
      <c r="AF590" s="94" t="str">
        <f t="shared" si="193"/>
        <v/>
      </c>
      <c r="AG590" s="94" t="str">
        <f t="shared" si="193"/>
        <v/>
      </c>
      <c r="AH590" s="58" t="str">
        <f t="shared" si="193"/>
        <v/>
      </c>
      <c r="AI590" s="94" t="str">
        <f t="shared" si="193"/>
        <v/>
      </c>
      <c r="AJ590" s="58" t="str">
        <f t="shared" si="193"/>
        <v/>
      </c>
      <c r="AK590" s="94" t="str">
        <f t="shared" si="193"/>
        <v/>
      </c>
      <c r="AL590" s="94" t="str">
        <f t="shared" si="193"/>
        <v/>
      </c>
      <c r="AM590" s="94" t="str">
        <f t="shared" si="193"/>
        <v/>
      </c>
      <c r="AN590" s="58" t="str">
        <f t="shared" si="193"/>
        <v/>
      </c>
      <c r="AO590" s="58" t="str">
        <f t="shared" si="193"/>
        <v/>
      </c>
      <c r="AP590" s="60" t="str">
        <f t="shared" si="193"/>
        <v/>
      </c>
    </row>
    <row r="591" spans="2:42" x14ac:dyDescent="0.3">
      <c r="B591" s="75" t="str">
        <f t="shared" si="188"/>
        <v/>
      </c>
      <c r="C591" s="53"/>
      <c r="D591" s="94" t="str">
        <f t="shared" si="189"/>
        <v/>
      </c>
      <c r="E591" s="94" t="str">
        <f t="shared" si="189"/>
        <v/>
      </c>
      <c r="F591" s="58" t="str">
        <f t="shared" si="189"/>
        <v/>
      </c>
      <c r="G591" s="94" t="str">
        <f t="shared" si="189"/>
        <v/>
      </c>
      <c r="H591" s="58" t="str">
        <f t="shared" si="189"/>
        <v/>
      </c>
      <c r="I591" s="94" t="str">
        <f t="shared" si="189"/>
        <v/>
      </c>
      <c r="J591" s="94" t="str">
        <f t="shared" si="189"/>
        <v/>
      </c>
      <c r="K591" s="94" t="str">
        <f t="shared" si="189"/>
        <v/>
      </c>
      <c r="L591" s="58" t="str">
        <f t="shared" si="189"/>
        <v/>
      </c>
      <c r="M591" s="58" t="str">
        <f t="shared" si="189"/>
        <v/>
      </c>
      <c r="N591" s="60" t="str">
        <f t="shared" si="189"/>
        <v/>
      </c>
      <c r="P591" s="75" t="str">
        <f t="shared" si="190"/>
        <v/>
      </c>
      <c r="Q591" s="53"/>
      <c r="R591" s="94" t="str">
        <f t="shared" si="191"/>
        <v/>
      </c>
      <c r="S591" s="94" t="str">
        <f t="shared" si="191"/>
        <v/>
      </c>
      <c r="T591" s="58" t="str">
        <f t="shared" si="191"/>
        <v/>
      </c>
      <c r="U591" s="94" t="str">
        <f t="shared" si="191"/>
        <v/>
      </c>
      <c r="V591" s="58" t="str">
        <f t="shared" si="191"/>
        <v/>
      </c>
      <c r="W591" s="94" t="str">
        <f t="shared" si="191"/>
        <v/>
      </c>
      <c r="X591" s="94" t="str">
        <f t="shared" si="191"/>
        <v/>
      </c>
      <c r="Y591" s="94" t="str">
        <f t="shared" si="191"/>
        <v/>
      </c>
      <c r="Z591" s="58" t="str">
        <f t="shared" si="191"/>
        <v/>
      </c>
      <c r="AA591" s="58" t="str">
        <f t="shared" si="191"/>
        <v/>
      </c>
      <c r="AB591" s="60" t="str">
        <f t="shared" si="191"/>
        <v/>
      </c>
      <c r="AD591" s="75" t="str">
        <f t="shared" si="192"/>
        <v/>
      </c>
      <c r="AE591" s="53"/>
      <c r="AF591" s="94" t="str">
        <f t="shared" si="193"/>
        <v/>
      </c>
      <c r="AG591" s="94" t="str">
        <f t="shared" si="193"/>
        <v/>
      </c>
      <c r="AH591" s="58" t="str">
        <f t="shared" si="193"/>
        <v/>
      </c>
      <c r="AI591" s="94" t="str">
        <f t="shared" si="193"/>
        <v/>
      </c>
      <c r="AJ591" s="58" t="str">
        <f t="shared" si="193"/>
        <v/>
      </c>
      <c r="AK591" s="94" t="str">
        <f t="shared" si="193"/>
        <v/>
      </c>
      <c r="AL591" s="94" t="str">
        <f t="shared" si="193"/>
        <v/>
      </c>
      <c r="AM591" s="94" t="str">
        <f t="shared" si="193"/>
        <v/>
      </c>
      <c r="AN591" s="58" t="str">
        <f t="shared" si="193"/>
        <v/>
      </c>
      <c r="AO591" s="58" t="str">
        <f t="shared" si="193"/>
        <v/>
      </c>
      <c r="AP591" s="60" t="str">
        <f t="shared" si="193"/>
        <v/>
      </c>
    </row>
    <row r="592" spans="2:42" x14ac:dyDescent="0.3">
      <c r="B592" s="75" t="str">
        <f t="shared" si="188"/>
        <v/>
      </c>
      <c r="C592" s="53"/>
      <c r="D592" s="94" t="str">
        <f t="shared" si="189"/>
        <v/>
      </c>
      <c r="E592" s="94" t="str">
        <f t="shared" si="189"/>
        <v/>
      </c>
      <c r="F592" s="58" t="str">
        <f t="shared" si="189"/>
        <v/>
      </c>
      <c r="G592" s="94" t="str">
        <f t="shared" si="189"/>
        <v/>
      </c>
      <c r="H592" s="58" t="str">
        <f t="shared" si="189"/>
        <v/>
      </c>
      <c r="I592" s="94" t="str">
        <f t="shared" si="189"/>
        <v/>
      </c>
      <c r="J592" s="94" t="str">
        <f t="shared" si="189"/>
        <v/>
      </c>
      <c r="K592" s="94" t="str">
        <f t="shared" si="189"/>
        <v/>
      </c>
      <c r="L592" s="58" t="str">
        <f t="shared" si="189"/>
        <v/>
      </c>
      <c r="M592" s="58" t="str">
        <f t="shared" si="189"/>
        <v/>
      </c>
      <c r="N592" s="60" t="str">
        <f t="shared" si="189"/>
        <v/>
      </c>
      <c r="P592" s="75" t="str">
        <f t="shared" si="190"/>
        <v/>
      </c>
      <c r="Q592" s="53"/>
      <c r="R592" s="94" t="str">
        <f t="shared" si="191"/>
        <v/>
      </c>
      <c r="S592" s="94" t="str">
        <f t="shared" si="191"/>
        <v/>
      </c>
      <c r="T592" s="58" t="str">
        <f t="shared" si="191"/>
        <v/>
      </c>
      <c r="U592" s="94" t="str">
        <f t="shared" si="191"/>
        <v/>
      </c>
      <c r="V592" s="58" t="str">
        <f t="shared" si="191"/>
        <v/>
      </c>
      <c r="W592" s="94" t="str">
        <f t="shared" si="191"/>
        <v/>
      </c>
      <c r="X592" s="94" t="str">
        <f t="shared" si="191"/>
        <v/>
      </c>
      <c r="Y592" s="94" t="str">
        <f t="shared" si="191"/>
        <v/>
      </c>
      <c r="Z592" s="58" t="str">
        <f t="shared" si="191"/>
        <v/>
      </c>
      <c r="AA592" s="58" t="str">
        <f t="shared" si="191"/>
        <v/>
      </c>
      <c r="AB592" s="60" t="str">
        <f t="shared" si="191"/>
        <v/>
      </c>
      <c r="AD592" s="75" t="str">
        <f t="shared" si="192"/>
        <v/>
      </c>
      <c r="AE592" s="53"/>
      <c r="AF592" s="94" t="str">
        <f t="shared" si="193"/>
        <v/>
      </c>
      <c r="AG592" s="94" t="str">
        <f t="shared" si="193"/>
        <v/>
      </c>
      <c r="AH592" s="58" t="str">
        <f t="shared" si="193"/>
        <v/>
      </c>
      <c r="AI592" s="94" t="str">
        <f t="shared" si="193"/>
        <v/>
      </c>
      <c r="AJ592" s="58" t="str">
        <f t="shared" si="193"/>
        <v/>
      </c>
      <c r="AK592" s="94" t="str">
        <f t="shared" si="193"/>
        <v/>
      </c>
      <c r="AL592" s="94" t="str">
        <f t="shared" si="193"/>
        <v/>
      </c>
      <c r="AM592" s="94" t="str">
        <f t="shared" si="193"/>
        <v/>
      </c>
      <c r="AN592" s="58" t="str">
        <f t="shared" si="193"/>
        <v/>
      </c>
      <c r="AO592" s="58" t="str">
        <f t="shared" si="193"/>
        <v/>
      </c>
      <c r="AP592" s="60" t="str">
        <f t="shared" si="193"/>
        <v/>
      </c>
    </row>
    <row r="593" spans="2:42" x14ac:dyDescent="0.3">
      <c r="B593" s="75" t="str">
        <f t="shared" si="188"/>
        <v/>
      </c>
      <c r="C593" s="53"/>
      <c r="D593" s="94" t="str">
        <f t="shared" si="189"/>
        <v/>
      </c>
      <c r="E593" s="94" t="str">
        <f t="shared" si="189"/>
        <v/>
      </c>
      <c r="F593" s="58" t="str">
        <f t="shared" si="189"/>
        <v/>
      </c>
      <c r="G593" s="94" t="str">
        <f t="shared" si="189"/>
        <v/>
      </c>
      <c r="H593" s="58" t="str">
        <f t="shared" si="189"/>
        <v/>
      </c>
      <c r="I593" s="94" t="str">
        <f t="shared" si="189"/>
        <v/>
      </c>
      <c r="J593" s="94" t="str">
        <f t="shared" si="189"/>
        <v/>
      </c>
      <c r="K593" s="94" t="str">
        <f t="shared" si="189"/>
        <v/>
      </c>
      <c r="L593" s="58" t="str">
        <f t="shared" si="189"/>
        <v/>
      </c>
      <c r="M593" s="58" t="str">
        <f t="shared" si="189"/>
        <v/>
      </c>
      <c r="N593" s="60" t="str">
        <f t="shared" si="189"/>
        <v/>
      </c>
      <c r="P593" s="75" t="str">
        <f t="shared" si="190"/>
        <v/>
      </c>
      <c r="Q593" s="53"/>
      <c r="R593" s="94" t="str">
        <f t="shared" si="191"/>
        <v/>
      </c>
      <c r="S593" s="94" t="str">
        <f t="shared" si="191"/>
        <v/>
      </c>
      <c r="T593" s="58" t="str">
        <f t="shared" si="191"/>
        <v/>
      </c>
      <c r="U593" s="94" t="str">
        <f t="shared" si="191"/>
        <v/>
      </c>
      <c r="V593" s="58" t="str">
        <f t="shared" si="191"/>
        <v/>
      </c>
      <c r="W593" s="94" t="str">
        <f t="shared" si="191"/>
        <v/>
      </c>
      <c r="X593" s="94" t="str">
        <f t="shared" si="191"/>
        <v/>
      </c>
      <c r="Y593" s="94" t="str">
        <f t="shared" si="191"/>
        <v/>
      </c>
      <c r="Z593" s="58" t="str">
        <f t="shared" si="191"/>
        <v/>
      </c>
      <c r="AA593" s="58" t="str">
        <f t="shared" si="191"/>
        <v/>
      </c>
      <c r="AB593" s="60" t="str">
        <f t="shared" si="191"/>
        <v/>
      </c>
      <c r="AD593" s="75" t="str">
        <f t="shared" si="192"/>
        <v/>
      </c>
      <c r="AE593" s="53"/>
      <c r="AF593" s="94" t="str">
        <f t="shared" si="193"/>
        <v/>
      </c>
      <c r="AG593" s="94" t="str">
        <f t="shared" si="193"/>
        <v/>
      </c>
      <c r="AH593" s="58" t="str">
        <f t="shared" si="193"/>
        <v/>
      </c>
      <c r="AI593" s="94" t="str">
        <f t="shared" si="193"/>
        <v/>
      </c>
      <c r="AJ593" s="58" t="str">
        <f t="shared" si="193"/>
        <v/>
      </c>
      <c r="AK593" s="94" t="str">
        <f t="shared" si="193"/>
        <v/>
      </c>
      <c r="AL593" s="94" t="str">
        <f t="shared" si="193"/>
        <v/>
      </c>
      <c r="AM593" s="94" t="str">
        <f t="shared" si="193"/>
        <v/>
      </c>
      <c r="AN593" s="58" t="str">
        <f t="shared" si="193"/>
        <v/>
      </c>
      <c r="AO593" s="58" t="str">
        <f t="shared" si="193"/>
        <v/>
      </c>
      <c r="AP593" s="60" t="str">
        <f t="shared" si="193"/>
        <v/>
      </c>
    </row>
    <row r="594" spans="2:42" x14ac:dyDescent="0.3">
      <c r="B594" s="75" t="str">
        <f t="shared" si="188"/>
        <v/>
      </c>
      <c r="C594" s="53"/>
      <c r="D594" s="94" t="str">
        <f t="shared" si="189"/>
        <v/>
      </c>
      <c r="E594" s="94" t="str">
        <f t="shared" si="189"/>
        <v/>
      </c>
      <c r="F594" s="58" t="str">
        <f t="shared" si="189"/>
        <v/>
      </c>
      <c r="G594" s="94" t="str">
        <f t="shared" si="189"/>
        <v/>
      </c>
      <c r="H594" s="58" t="str">
        <f t="shared" si="189"/>
        <v/>
      </c>
      <c r="I594" s="94" t="str">
        <f t="shared" si="189"/>
        <v/>
      </c>
      <c r="J594" s="94" t="str">
        <f t="shared" si="189"/>
        <v/>
      </c>
      <c r="K594" s="94" t="str">
        <f t="shared" si="189"/>
        <v/>
      </c>
      <c r="L594" s="58" t="str">
        <f t="shared" si="189"/>
        <v/>
      </c>
      <c r="M594" s="58" t="str">
        <f t="shared" si="189"/>
        <v/>
      </c>
      <c r="N594" s="60" t="str">
        <f t="shared" si="189"/>
        <v/>
      </c>
      <c r="P594" s="75" t="str">
        <f t="shared" si="190"/>
        <v/>
      </c>
      <c r="Q594" s="53"/>
      <c r="R594" s="94" t="str">
        <f t="shared" si="191"/>
        <v/>
      </c>
      <c r="S594" s="94" t="str">
        <f t="shared" si="191"/>
        <v/>
      </c>
      <c r="T594" s="58" t="str">
        <f t="shared" si="191"/>
        <v/>
      </c>
      <c r="U594" s="94" t="str">
        <f t="shared" si="191"/>
        <v/>
      </c>
      <c r="V594" s="58" t="str">
        <f t="shared" si="191"/>
        <v/>
      </c>
      <c r="W594" s="94" t="str">
        <f t="shared" si="191"/>
        <v/>
      </c>
      <c r="X594" s="94" t="str">
        <f t="shared" si="191"/>
        <v/>
      </c>
      <c r="Y594" s="94" t="str">
        <f t="shared" si="191"/>
        <v/>
      </c>
      <c r="Z594" s="58" t="str">
        <f t="shared" si="191"/>
        <v/>
      </c>
      <c r="AA594" s="58" t="str">
        <f t="shared" si="191"/>
        <v/>
      </c>
      <c r="AB594" s="60" t="str">
        <f t="shared" si="191"/>
        <v/>
      </c>
      <c r="AD594" s="75" t="str">
        <f t="shared" si="192"/>
        <v/>
      </c>
      <c r="AE594" s="53"/>
      <c r="AF594" s="94" t="str">
        <f t="shared" si="193"/>
        <v/>
      </c>
      <c r="AG594" s="94" t="str">
        <f t="shared" si="193"/>
        <v/>
      </c>
      <c r="AH594" s="58" t="str">
        <f t="shared" si="193"/>
        <v/>
      </c>
      <c r="AI594" s="94" t="str">
        <f t="shared" si="193"/>
        <v/>
      </c>
      <c r="AJ594" s="58" t="str">
        <f t="shared" si="193"/>
        <v/>
      </c>
      <c r="AK594" s="94" t="str">
        <f t="shared" si="193"/>
        <v/>
      </c>
      <c r="AL594" s="94" t="str">
        <f t="shared" si="193"/>
        <v/>
      </c>
      <c r="AM594" s="94" t="str">
        <f t="shared" si="193"/>
        <v/>
      </c>
      <c r="AN594" s="58" t="str">
        <f t="shared" si="193"/>
        <v/>
      </c>
      <c r="AO594" s="58" t="str">
        <f t="shared" si="193"/>
        <v/>
      </c>
      <c r="AP594" s="60" t="str">
        <f t="shared" si="193"/>
        <v/>
      </c>
    </row>
    <row r="595" spans="2:42" x14ac:dyDescent="0.3">
      <c r="B595" s="75" t="str">
        <f t="shared" si="188"/>
        <v/>
      </c>
      <c r="C595" s="53"/>
      <c r="D595" s="94" t="str">
        <f t="shared" si="189"/>
        <v/>
      </c>
      <c r="E595" s="94" t="str">
        <f t="shared" si="189"/>
        <v/>
      </c>
      <c r="F595" s="58" t="str">
        <f t="shared" si="189"/>
        <v/>
      </c>
      <c r="G595" s="94" t="str">
        <f t="shared" si="189"/>
        <v/>
      </c>
      <c r="H595" s="58" t="str">
        <f t="shared" si="189"/>
        <v/>
      </c>
      <c r="I595" s="94" t="str">
        <f t="shared" si="189"/>
        <v/>
      </c>
      <c r="J595" s="94" t="str">
        <f t="shared" si="189"/>
        <v/>
      </c>
      <c r="K595" s="94" t="str">
        <f t="shared" si="189"/>
        <v/>
      </c>
      <c r="L595" s="58" t="str">
        <f t="shared" si="189"/>
        <v/>
      </c>
      <c r="M595" s="58" t="str">
        <f t="shared" si="189"/>
        <v/>
      </c>
      <c r="N595" s="60" t="str">
        <f t="shared" si="189"/>
        <v/>
      </c>
      <c r="P595" s="75" t="str">
        <f t="shared" si="190"/>
        <v/>
      </c>
      <c r="Q595" s="53"/>
      <c r="R595" s="94" t="str">
        <f t="shared" si="191"/>
        <v/>
      </c>
      <c r="S595" s="94" t="str">
        <f t="shared" si="191"/>
        <v/>
      </c>
      <c r="T595" s="58" t="str">
        <f t="shared" si="191"/>
        <v/>
      </c>
      <c r="U595" s="94" t="str">
        <f t="shared" si="191"/>
        <v/>
      </c>
      <c r="V595" s="58" t="str">
        <f t="shared" si="191"/>
        <v/>
      </c>
      <c r="W595" s="94" t="str">
        <f t="shared" si="191"/>
        <v/>
      </c>
      <c r="X595" s="94" t="str">
        <f t="shared" si="191"/>
        <v/>
      </c>
      <c r="Y595" s="94" t="str">
        <f t="shared" si="191"/>
        <v/>
      </c>
      <c r="Z595" s="58" t="str">
        <f t="shared" si="191"/>
        <v/>
      </c>
      <c r="AA595" s="58" t="str">
        <f t="shared" si="191"/>
        <v/>
      </c>
      <c r="AB595" s="60" t="str">
        <f t="shared" si="191"/>
        <v/>
      </c>
      <c r="AD595" s="75" t="str">
        <f t="shared" si="192"/>
        <v/>
      </c>
      <c r="AE595" s="53"/>
      <c r="AF595" s="94" t="str">
        <f t="shared" si="193"/>
        <v/>
      </c>
      <c r="AG595" s="94" t="str">
        <f t="shared" si="193"/>
        <v/>
      </c>
      <c r="AH595" s="58" t="str">
        <f t="shared" si="193"/>
        <v/>
      </c>
      <c r="AI595" s="94" t="str">
        <f t="shared" si="193"/>
        <v/>
      </c>
      <c r="AJ595" s="58" t="str">
        <f t="shared" si="193"/>
        <v/>
      </c>
      <c r="AK595" s="94" t="str">
        <f t="shared" si="193"/>
        <v/>
      </c>
      <c r="AL595" s="94" t="str">
        <f t="shared" si="193"/>
        <v/>
      </c>
      <c r="AM595" s="94" t="str">
        <f t="shared" si="193"/>
        <v/>
      </c>
      <c r="AN595" s="58" t="str">
        <f t="shared" si="193"/>
        <v/>
      </c>
      <c r="AO595" s="58" t="str">
        <f t="shared" si="193"/>
        <v/>
      </c>
      <c r="AP595" s="60" t="str">
        <f t="shared" si="193"/>
        <v/>
      </c>
    </row>
    <row r="596" spans="2:42" x14ac:dyDescent="0.3">
      <c r="B596" s="75" t="str">
        <f t="shared" si="188"/>
        <v/>
      </c>
      <c r="C596" s="53"/>
      <c r="D596" s="94" t="str">
        <f t="shared" si="189"/>
        <v/>
      </c>
      <c r="E596" s="94" t="str">
        <f t="shared" si="189"/>
        <v/>
      </c>
      <c r="F596" s="58" t="str">
        <f t="shared" si="189"/>
        <v/>
      </c>
      <c r="G596" s="94" t="str">
        <f t="shared" si="189"/>
        <v/>
      </c>
      <c r="H596" s="58" t="str">
        <f t="shared" si="189"/>
        <v/>
      </c>
      <c r="I596" s="94" t="str">
        <f t="shared" si="189"/>
        <v/>
      </c>
      <c r="J596" s="94" t="str">
        <f t="shared" si="189"/>
        <v/>
      </c>
      <c r="K596" s="94" t="str">
        <f t="shared" si="189"/>
        <v/>
      </c>
      <c r="L596" s="58" t="str">
        <f t="shared" si="189"/>
        <v/>
      </c>
      <c r="M596" s="58" t="str">
        <f t="shared" si="189"/>
        <v/>
      </c>
      <c r="N596" s="60" t="str">
        <f t="shared" si="189"/>
        <v/>
      </c>
      <c r="P596" s="75" t="str">
        <f t="shared" si="190"/>
        <v/>
      </c>
      <c r="Q596" s="53"/>
      <c r="R596" s="94" t="str">
        <f t="shared" si="191"/>
        <v/>
      </c>
      <c r="S596" s="94" t="str">
        <f t="shared" si="191"/>
        <v/>
      </c>
      <c r="T596" s="58" t="str">
        <f t="shared" si="191"/>
        <v/>
      </c>
      <c r="U596" s="94" t="str">
        <f t="shared" si="191"/>
        <v/>
      </c>
      <c r="V596" s="58" t="str">
        <f t="shared" si="191"/>
        <v/>
      </c>
      <c r="W596" s="94" t="str">
        <f t="shared" si="191"/>
        <v/>
      </c>
      <c r="X596" s="94" t="str">
        <f t="shared" si="191"/>
        <v/>
      </c>
      <c r="Y596" s="94" t="str">
        <f t="shared" si="191"/>
        <v/>
      </c>
      <c r="Z596" s="58" t="str">
        <f t="shared" si="191"/>
        <v/>
      </c>
      <c r="AA596" s="58" t="str">
        <f t="shared" si="191"/>
        <v/>
      </c>
      <c r="AB596" s="60" t="str">
        <f t="shared" si="191"/>
        <v/>
      </c>
      <c r="AD596" s="75" t="str">
        <f t="shared" si="192"/>
        <v/>
      </c>
      <c r="AE596" s="53"/>
      <c r="AF596" s="94" t="str">
        <f t="shared" si="193"/>
        <v/>
      </c>
      <c r="AG596" s="94" t="str">
        <f t="shared" si="193"/>
        <v/>
      </c>
      <c r="AH596" s="58" t="str">
        <f t="shared" si="193"/>
        <v/>
      </c>
      <c r="AI596" s="94" t="str">
        <f t="shared" si="193"/>
        <v/>
      </c>
      <c r="AJ596" s="58" t="str">
        <f t="shared" si="193"/>
        <v/>
      </c>
      <c r="AK596" s="94" t="str">
        <f t="shared" si="193"/>
        <v/>
      </c>
      <c r="AL596" s="94" t="str">
        <f t="shared" si="193"/>
        <v/>
      </c>
      <c r="AM596" s="94" t="str">
        <f t="shared" si="193"/>
        <v/>
      </c>
      <c r="AN596" s="58" t="str">
        <f t="shared" si="193"/>
        <v/>
      </c>
      <c r="AO596" s="58" t="str">
        <f t="shared" si="193"/>
        <v/>
      </c>
      <c r="AP596" s="60" t="str">
        <f t="shared" si="193"/>
        <v/>
      </c>
    </row>
    <row r="597" spans="2:42" x14ac:dyDescent="0.3">
      <c r="B597" s="75" t="str">
        <f t="shared" si="188"/>
        <v/>
      </c>
      <c r="C597" s="53"/>
      <c r="D597" s="94" t="str">
        <f t="shared" si="189"/>
        <v/>
      </c>
      <c r="E597" s="94" t="str">
        <f t="shared" si="189"/>
        <v/>
      </c>
      <c r="F597" s="58" t="str">
        <f t="shared" si="189"/>
        <v/>
      </c>
      <c r="G597" s="94" t="str">
        <f t="shared" si="189"/>
        <v/>
      </c>
      <c r="H597" s="58" t="str">
        <f t="shared" si="189"/>
        <v/>
      </c>
      <c r="I597" s="94" t="str">
        <f t="shared" si="189"/>
        <v/>
      </c>
      <c r="J597" s="94" t="str">
        <f t="shared" si="189"/>
        <v/>
      </c>
      <c r="K597" s="94" t="str">
        <f t="shared" si="189"/>
        <v/>
      </c>
      <c r="L597" s="58" t="str">
        <f t="shared" si="189"/>
        <v/>
      </c>
      <c r="M597" s="58" t="str">
        <f t="shared" si="189"/>
        <v/>
      </c>
      <c r="N597" s="60" t="str">
        <f t="shared" si="189"/>
        <v/>
      </c>
      <c r="P597" s="75" t="str">
        <f t="shared" si="190"/>
        <v/>
      </c>
      <c r="Q597" s="53"/>
      <c r="R597" s="94" t="str">
        <f t="shared" si="191"/>
        <v/>
      </c>
      <c r="S597" s="94" t="str">
        <f t="shared" si="191"/>
        <v/>
      </c>
      <c r="T597" s="58" t="str">
        <f t="shared" si="191"/>
        <v/>
      </c>
      <c r="U597" s="94" t="str">
        <f t="shared" si="191"/>
        <v/>
      </c>
      <c r="V597" s="58" t="str">
        <f t="shared" si="191"/>
        <v/>
      </c>
      <c r="W597" s="94" t="str">
        <f t="shared" si="191"/>
        <v/>
      </c>
      <c r="X597" s="94" t="str">
        <f t="shared" si="191"/>
        <v/>
      </c>
      <c r="Y597" s="94" t="str">
        <f t="shared" si="191"/>
        <v/>
      </c>
      <c r="Z597" s="58" t="str">
        <f t="shared" si="191"/>
        <v/>
      </c>
      <c r="AA597" s="58" t="str">
        <f t="shared" si="191"/>
        <v/>
      </c>
      <c r="AB597" s="60" t="str">
        <f t="shared" si="191"/>
        <v/>
      </c>
      <c r="AD597" s="75" t="str">
        <f t="shared" si="192"/>
        <v/>
      </c>
      <c r="AE597" s="53"/>
      <c r="AF597" s="94" t="str">
        <f t="shared" si="193"/>
        <v/>
      </c>
      <c r="AG597" s="94" t="str">
        <f t="shared" si="193"/>
        <v/>
      </c>
      <c r="AH597" s="58" t="str">
        <f t="shared" si="193"/>
        <v/>
      </c>
      <c r="AI597" s="94" t="str">
        <f t="shared" si="193"/>
        <v/>
      </c>
      <c r="AJ597" s="58" t="str">
        <f t="shared" si="193"/>
        <v/>
      </c>
      <c r="AK597" s="94" t="str">
        <f t="shared" si="193"/>
        <v/>
      </c>
      <c r="AL597" s="94" t="str">
        <f t="shared" si="193"/>
        <v/>
      </c>
      <c r="AM597" s="94" t="str">
        <f t="shared" si="193"/>
        <v/>
      </c>
      <c r="AN597" s="58" t="str">
        <f t="shared" si="193"/>
        <v/>
      </c>
      <c r="AO597" s="58" t="str">
        <f t="shared" si="193"/>
        <v/>
      </c>
      <c r="AP597" s="60" t="str">
        <f t="shared" si="193"/>
        <v/>
      </c>
    </row>
    <row r="598" spans="2:42" x14ac:dyDescent="0.3">
      <c r="B598" s="75" t="str">
        <f t="shared" si="188"/>
        <v/>
      </c>
      <c r="C598" s="53"/>
      <c r="D598" s="94" t="str">
        <f t="shared" si="189"/>
        <v/>
      </c>
      <c r="E598" s="94" t="str">
        <f t="shared" si="189"/>
        <v/>
      </c>
      <c r="F598" s="58" t="str">
        <f t="shared" si="189"/>
        <v/>
      </c>
      <c r="G598" s="94" t="str">
        <f t="shared" si="189"/>
        <v/>
      </c>
      <c r="H598" s="58" t="str">
        <f t="shared" si="189"/>
        <v/>
      </c>
      <c r="I598" s="94" t="str">
        <f t="shared" si="189"/>
        <v/>
      </c>
      <c r="J598" s="94" t="str">
        <f t="shared" si="189"/>
        <v/>
      </c>
      <c r="K598" s="94" t="str">
        <f t="shared" si="189"/>
        <v/>
      </c>
      <c r="L598" s="58" t="str">
        <f t="shared" si="189"/>
        <v/>
      </c>
      <c r="M598" s="58" t="str">
        <f t="shared" si="189"/>
        <v/>
      </c>
      <c r="N598" s="60" t="str">
        <f t="shared" si="189"/>
        <v/>
      </c>
      <c r="P598" s="75" t="str">
        <f t="shared" si="190"/>
        <v/>
      </c>
      <c r="Q598" s="53"/>
      <c r="R598" s="94" t="str">
        <f t="shared" si="191"/>
        <v/>
      </c>
      <c r="S598" s="94" t="str">
        <f t="shared" si="191"/>
        <v/>
      </c>
      <c r="T598" s="58" t="str">
        <f t="shared" si="191"/>
        <v/>
      </c>
      <c r="U598" s="94" t="str">
        <f t="shared" si="191"/>
        <v/>
      </c>
      <c r="V598" s="58" t="str">
        <f t="shared" si="191"/>
        <v/>
      </c>
      <c r="W598" s="94" t="str">
        <f t="shared" si="191"/>
        <v/>
      </c>
      <c r="X598" s="94" t="str">
        <f t="shared" si="191"/>
        <v/>
      </c>
      <c r="Y598" s="94" t="str">
        <f t="shared" si="191"/>
        <v/>
      </c>
      <c r="Z598" s="58" t="str">
        <f t="shared" si="191"/>
        <v/>
      </c>
      <c r="AA598" s="58" t="str">
        <f t="shared" si="191"/>
        <v/>
      </c>
      <c r="AB598" s="60" t="str">
        <f t="shared" si="191"/>
        <v/>
      </c>
      <c r="AD598" s="75" t="str">
        <f t="shared" si="192"/>
        <v/>
      </c>
      <c r="AE598" s="53"/>
      <c r="AF598" s="94" t="str">
        <f t="shared" si="193"/>
        <v/>
      </c>
      <c r="AG598" s="94" t="str">
        <f t="shared" si="193"/>
        <v/>
      </c>
      <c r="AH598" s="58" t="str">
        <f t="shared" si="193"/>
        <v/>
      </c>
      <c r="AI598" s="94" t="str">
        <f t="shared" si="193"/>
        <v/>
      </c>
      <c r="AJ598" s="58" t="str">
        <f t="shared" si="193"/>
        <v/>
      </c>
      <c r="AK598" s="94" t="str">
        <f t="shared" si="193"/>
        <v/>
      </c>
      <c r="AL598" s="94" t="str">
        <f t="shared" si="193"/>
        <v/>
      </c>
      <c r="AM598" s="94" t="str">
        <f t="shared" si="193"/>
        <v/>
      </c>
      <c r="AN598" s="58" t="str">
        <f t="shared" si="193"/>
        <v/>
      </c>
      <c r="AO598" s="58" t="str">
        <f t="shared" si="193"/>
        <v/>
      </c>
      <c r="AP598" s="60" t="str">
        <f t="shared" si="193"/>
        <v/>
      </c>
    </row>
    <row r="599" spans="2:42" x14ac:dyDescent="0.3">
      <c r="B599" s="75" t="str">
        <f t="shared" si="188"/>
        <v/>
      </c>
      <c r="C599" s="53"/>
      <c r="D599" s="94" t="str">
        <f t="shared" si="189"/>
        <v/>
      </c>
      <c r="E599" s="94" t="str">
        <f t="shared" si="189"/>
        <v/>
      </c>
      <c r="F599" s="58" t="str">
        <f t="shared" si="189"/>
        <v/>
      </c>
      <c r="G599" s="94" t="str">
        <f t="shared" si="189"/>
        <v/>
      </c>
      <c r="H599" s="58" t="str">
        <f t="shared" si="189"/>
        <v/>
      </c>
      <c r="I599" s="94" t="str">
        <f t="shared" si="189"/>
        <v/>
      </c>
      <c r="J599" s="94" t="str">
        <f t="shared" si="189"/>
        <v/>
      </c>
      <c r="K599" s="94" t="str">
        <f t="shared" si="189"/>
        <v/>
      </c>
      <c r="L599" s="58" t="str">
        <f t="shared" si="189"/>
        <v/>
      </c>
      <c r="M599" s="58" t="str">
        <f t="shared" si="189"/>
        <v/>
      </c>
      <c r="N599" s="60" t="str">
        <f t="shared" si="189"/>
        <v/>
      </c>
      <c r="P599" s="75" t="str">
        <f t="shared" si="190"/>
        <v/>
      </c>
      <c r="Q599" s="53"/>
      <c r="R599" s="94" t="str">
        <f t="shared" si="191"/>
        <v/>
      </c>
      <c r="S599" s="94" t="str">
        <f t="shared" si="191"/>
        <v/>
      </c>
      <c r="T599" s="58" t="str">
        <f t="shared" si="191"/>
        <v/>
      </c>
      <c r="U599" s="94" t="str">
        <f t="shared" si="191"/>
        <v/>
      </c>
      <c r="V599" s="58" t="str">
        <f t="shared" si="191"/>
        <v/>
      </c>
      <c r="W599" s="94" t="str">
        <f t="shared" si="191"/>
        <v/>
      </c>
      <c r="X599" s="94" t="str">
        <f t="shared" si="191"/>
        <v/>
      </c>
      <c r="Y599" s="94" t="str">
        <f t="shared" si="191"/>
        <v/>
      </c>
      <c r="Z599" s="58" t="str">
        <f t="shared" si="191"/>
        <v/>
      </c>
      <c r="AA599" s="58" t="str">
        <f t="shared" si="191"/>
        <v/>
      </c>
      <c r="AB599" s="60" t="str">
        <f t="shared" si="191"/>
        <v/>
      </c>
      <c r="AD599" s="75" t="str">
        <f t="shared" si="192"/>
        <v/>
      </c>
      <c r="AE599" s="53"/>
      <c r="AF599" s="94" t="str">
        <f t="shared" si="193"/>
        <v/>
      </c>
      <c r="AG599" s="94" t="str">
        <f t="shared" si="193"/>
        <v/>
      </c>
      <c r="AH599" s="58" t="str">
        <f t="shared" si="193"/>
        <v/>
      </c>
      <c r="AI599" s="94" t="str">
        <f t="shared" si="193"/>
        <v/>
      </c>
      <c r="AJ599" s="58" t="str">
        <f t="shared" si="193"/>
        <v/>
      </c>
      <c r="AK599" s="94" t="str">
        <f t="shared" si="193"/>
        <v/>
      </c>
      <c r="AL599" s="94" t="str">
        <f t="shared" si="193"/>
        <v/>
      </c>
      <c r="AM599" s="94" t="str">
        <f t="shared" si="193"/>
        <v/>
      </c>
      <c r="AN599" s="58" t="str">
        <f t="shared" si="193"/>
        <v/>
      </c>
      <c r="AO599" s="58" t="str">
        <f t="shared" si="193"/>
        <v/>
      </c>
      <c r="AP599" s="60" t="str">
        <f t="shared" si="193"/>
        <v/>
      </c>
    </row>
    <row r="600" spans="2:42" x14ac:dyDescent="0.3">
      <c r="B600" s="75" t="str">
        <f t="shared" si="188"/>
        <v/>
      </c>
      <c r="C600" s="53"/>
      <c r="D600" s="94" t="str">
        <f t="shared" si="189"/>
        <v/>
      </c>
      <c r="E600" s="94" t="str">
        <f t="shared" si="189"/>
        <v/>
      </c>
      <c r="F600" s="58" t="str">
        <f t="shared" si="189"/>
        <v/>
      </c>
      <c r="G600" s="94" t="str">
        <f t="shared" si="189"/>
        <v/>
      </c>
      <c r="H600" s="58" t="str">
        <f t="shared" si="189"/>
        <v/>
      </c>
      <c r="I600" s="94" t="str">
        <f t="shared" si="189"/>
        <v/>
      </c>
      <c r="J600" s="94" t="str">
        <f t="shared" si="189"/>
        <v/>
      </c>
      <c r="K600" s="94" t="str">
        <f t="shared" si="189"/>
        <v/>
      </c>
      <c r="L600" s="58" t="str">
        <f t="shared" si="189"/>
        <v/>
      </c>
      <c r="M600" s="58" t="str">
        <f t="shared" si="189"/>
        <v/>
      </c>
      <c r="N600" s="60" t="str">
        <f t="shared" si="189"/>
        <v/>
      </c>
      <c r="P600" s="75" t="str">
        <f t="shared" si="190"/>
        <v/>
      </c>
      <c r="Q600" s="53"/>
      <c r="R600" s="94" t="str">
        <f t="shared" si="191"/>
        <v/>
      </c>
      <c r="S600" s="94" t="str">
        <f t="shared" si="191"/>
        <v/>
      </c>
      <c r="T600" s="58" t="str">
        <f t="shared" si="191"/>
        <v/>
      </c>
      <c r="U600" s="94" t="str">
        <f t="shared" si="191"/>
        <v/>
      </c>
      <c r="V600" s="58" t="str">
        <f t="shared" si="191"/>
        <v/>
      </c>
      <c r="W600" s="94" t="str">
        <f t="shared" si="191"/>
        <v/>
      </c>
      <c r="X600" s="94" t="str">
        <f t="shared" si="191"/>
        <v/>
      </c>
      <c r="Y600" s="94" t="str">
        <f t="shared" si="191"/>
        <v/>
      </c>
      <c r="Z600" s="58" t="str">
        <f t="shared" si="191"/>
        <v/>
      </c>
      <c r="AA600" s="58" t="str">
        <f t="shared" si="191"/>
        <v/>
      </c>
      <c r="AB600" s="60" t="str">
        <f t="shared" si="191"/>
        <v/>
      </c>
      <c r="AD600" s="75" t="str">
        <f t="shared" si="192"/>
        <v/>
      </c>
      <c r="AE600" s="53"/>
      <c r="AF600" s="94" t="str">
        <f t="shared" si="193"/>
        <v/>
      </c>
      <c r="AG600" s="94" t="str">
        <f t="shared" si="193"/>
        <v/>
      </c>
      <c r="AH600" s="58" t="str">
        <f t="shared" si="193"/>
        <v/>
      </c>
      <c r="AI600" s="94" t="str">
        <f t="shared" si="193"/>
        <v/>
      </c>
      <c r="AJ600" s="58" t="str">
        <f t="shared" si="193"/>
        <v/>
      </c>
      <c r="AK600" s="94" t="str">
        <f t="shared" si="193"/>
        <v/>
      </c>
      <c r="AL600" s="94" t="str">
        <f t="shared" si="193"/>
        <v/>
      </c>
      <c r="AM600" s="94" t="str">
        <f t="shared" si="193"/>
        <v/>
      </c>
      <c r="AN600" s="58" t="str">
        <f t="shared" si="193"/>
        <v/>
      </c>
      <c r="AO600" s="58" t="str">
        <f t="shared" si="193"/>
        <v/>
      </c>
      <c r="AP600" s="60" t="str">
        <f t="shared" si="193"/>
        <v/>
      </c>
    </row>
    <row r="601" spans="2:42" x14ac:dyDescent="0.3">
      <c r="B601" s="75" t="str">
        <f t="shared" si="188"/>
        <v/>
      </c>
      <c r="C601" s="53"/>
      <c r="D601" s="94" t="str">
        <f t="shared" si="189"/>
        <v/>
      </c>
      <c r="E601" s="94" t="str">
        <f t="shared" si="189"/>
        <v/>
      </c>
      <c r="F601" s="58" t="str">
        <f t="shared" si="189"/>
        <v/>
      </c>
      <c r="G601" s="94" t="str">
        <f t="shared" si="189"/>
        <v/>
      </c>
      <c r="H601" s="58" t="str">
        <f t="shared" si="189"/>
        <v/>
      </c>
      <c r="I601" s="94" t="str">
        <f t="shared" si="189"/>
        <v/>
      </c>
      <c r="J601" s="94" t="str">
        <f t="shared" si="189"/>
        <v/>
      </c>
      <c r="K601" s="94" t="str">
        <f t="shared" si="189"/>
        <v/>
      </c>
      <c r="L601" s="58" t="str">
        <f t="shared" si="189"/>
        <v/>
      </c>
      <c r="M601" s="58" t="str">
        <f t="shared" si="189"/>
        <v/>
      </c>
      <c r="N601" s="60" t="str">
        <f t="shared" si="189"/>
        <v/>
      </c>
      <c r="P601" s="75" t="str">
        <f t="shared" si="190"/>
        <v/>
      </c>
      <c r="Q601" s="53"/>
      <c r="R601" s="94" t="str">
        <f t="shared" si="191"/>
        <v/>
      </c>
      <c r="S601" s="94" t="str">
        <f t="shared" si="191"/>
        <v/>
      </c>
      <c r="T601" s="58" t="str">
        <f t="shared" si="191"/>
        <v/>
      </c>
      <c r="U601" s="94" t="str">
        <f t="shared" si="191"/>
        <v/>
      </c>
      <c r="V601" s="58" t="str">
        <f t="shared" si="191"/>
        <v/>
      </c>
      <c r="W601" s="94" t="str">
        <f t="shared" si="191"/>
        <v/>
      </c>
      <c r="X601" s="94" t="str">
        <f t="shared" si="191"/>
        <v/>
      </c>
      <c r="Y601" s="94" t="str">
        <f t="shared" si="191"/>
        <v/>
      </c>
      <c r="Z601" s="58" t="str">
        <f t="shared" si="191"/>
        <v/>
      </c>
      <c r="AA601" s="58" t="str">
        <f t="shared" si="191"/>
        <v/>
      </c>
      <c r="AB601" s="60" t="str">
        <f t="shared" si="191"/>
        <v/>
      </c>
      <c r="AD601" s="75" t="str">
        <f t="shared" si="192"/>
        <v/>
      </c>
      <c r="AE601" s="53"/>
      <c r="AF601" s="94" t="str">
        <f t="shared" si="193"/>
        <v/>
      </c>
      <c r="AG601" s="94" t="str">
        <f t="shared" si="193"/>
        <v/>
      </c>
      <c r="AH601" s="58" t="str">
        <f t="shared" si="193"/>
        <v/>
      </c>
      <c r="AI601" s="94" t="str">
        <f t="shared" si="193"/>
        <v/>
      </c>
      <c r="AJ601" s="58" t="str">
        <f t="shared" si="193"/>
        <v/>
      </c>
      <c r="AK601" s="94" t="str">
        <f t="shared" si="193"/>
        <v/>
      </c>
      <c r="AL601" s="94" t="str">
        <f t="shared" si="193"/>
        <v/>
      </c>
      <c r="AM601" s="94" t="str">
        <f t="shared" si="193"/>
        <v/>
      </c>
      <c r="AN601" s="58" t="str">
        <f t="shared" si="193"/>
        <v/>
      </c>
      <c r="AO601" s="58" t="str">
        <f t="shared" si="193"/>
        <v/>
      </c>
      <c r="AP601" s="60" t="str">
        <f t="shared" si="193"/>
        <v/>
      </c>
    </row>
    <row r="602" spans="2:42" x14ac:dyDescent="0.3">
      <c r="B602" s="75" t="str">
        <f t="shared" si="188"/>
        <v/>
      </c>
      <c r="C602" s="53"/>
      <c r="D602" s="94" t="str">
        <f t="shared" si="189"/>
        <v/>
      </c>
      <c r="E602" s="94" t="str">
        <f t="shared" si="189"/>
        <v/>
      </c>
      <c r="F602" s="58" t="str">
        <f t="shared" si="189"/>
        <v/>
      </c>
      <c r="G602" s="94" t="str">
        <f t="shared" si="189"/>
        <v/>
      </c>
      <c r="H602" s="58" t="str">
        <f t="shared" si="189"/>
        <v/>
      </c>
      <c r="I602" s="94" t="str">
        <f t="shared" si="189"/>
        <v/>
      </c>
      <c r="J602" s="94" t="str">
        <f t="shared" si="189"/>
        <v/>
      </c>
      <c r="K602" s="94" t="str">
        <f t="shared" si="189"/>
        <v/>
      </c>
      <c r="L602" s="58" t="str">
        <f t="shared" si="189"/>
        <v/>
      </c>
      <c r="M602" s="58" t="str">
        <f t="shared" si="189"/>
        <v/>
      </c>
      <c r="N602" s="60" t="str">
        <f t="shared" si="189"/>
        <v/>
      </c>
      <c r="P602" s="75" t="str">
        <f t="shared" si="190"/>
        <v/>
      </c>
      <c r="Q602" s="53"/>
      <c r="R602" s="94" t="str">
        <f t="shared" si="191"/>
        <v/>
      </c>
      <c r="S602" s="94" t="str">
        <f t="shared" si="191"/>
        <v/>
      </c>
      <c r="T602" s="58" t="str">
        <f t="shared" si="191"/>
        <v/>
      </c>
      <c r="U602" s="94" t="str">
        <f t="shared" si="191"/>
        <v/>
      </c>
      <c r="V602" s="58" t="str">
        <f t="shared" si="191"/>
        <v/>
      </c>
      <c r="W602" s="94" t="str">
        <f t="shared" si="191"/>
        <v/>
      </c>
      <c r="X602" s="94" t="str">
        <f t="shared" si="191"/>
        <v/>
      </c>
      <c r="Y602" s="94" t="str">
        <f t="shared" si="191"/>
        <v/>
      </c>
      <c r="Z602" s="58" t="str">
        <f t="shared" si="191"/>
        <v/>
      </c>
      <c r="AA602" s="58" t="str">
        <f t="shared" si="191"/>
        <v/>
      </c>
      <c r="AB602" s="60" t="str">
        <f t="shared" si="191"/>
        <v/>
      </c>
      <c r="AD602" s="75" t="str">
        <f t="shared" si="192"/>
        <v/>
      </c>
      <c r="AE602" s="53"/>
      <c r="AF602" s="94" t="str">
        <f t="shared" si="193"/>
        <v/>
      </c>
      <c r="AG602" s="94" t="str">
        <f t="shared" si="193"/>
        <v/>
      </c>
      <c r="AH602" s="58" t="str">
        <f t="shared" si="193"/>
        <v/>
      </c>
      <c r="AI602" s="94" t="str">
        <f t="shared" si="193"/>
        <v/>
      </c>
      <c r="AJ602" s="58" t="str">
        <f t="shared" si="193"/>
        <v/>
      </c>
      <c r="AK602" s="94" t="str">
        <f t="shared" si="193"/>
        <v/>
      </c>
      <c r="AL602" s="94" t="str">
        <f t="shared" si="193"/>
        <v/>
      </c>
      <c r="AM602" s="94" t="str">
        <f t="shared" si="193"/>
        <v/>
      </c>
      <c r="AN602" s="58" t="str">
        <f t="shared" si="193"/>
        <v/>
      </c>
      <c r="AO602" s="58" t="str">
        <f t="shared" si="193"/>
        <v/>
      </c>
      <c r="AP602" s="60" t="str">
        <f t="shared" si="193"/>
        <v/>
      </c>
    </row>
    <row r="603" spans="2:42" x14ac:dyDescent="0.3">
      <c r="B603" s="75" t="str">
        <f t="shared" si="188"/>
        <v/>
      </c>
      <c r="C603" s="53"/>
      <c r="D603" s="94" t="str">
        <f t="shared" si="189"/>
        <v/>
      </c>
      <c r="E603" s="94" t="str">
        <f t="shared" si="189"/>
        <v/>
      </c>
      <c r="F603" s="58" t="str">
        <f t="shared" si="189"/>
        <v/>
      </c>
      <c r="G603" s="94" t="str">
        <f t="shared" si="189"/>
        <v/>
      </c>
      <c r="H603" s="58" t="str">
        <f t="shared" si="189"/>
        <v/>
      </c>
      <c r="I603" s="94" t="str">
        <f t="shared" si="189"/>
        <v/>
      </c>
      <c r="J603" s="94" t="str">
        <f t="shared" si="189"/>
        <v/>
      </c>
      <c r="K603" s="94" t="str">
        <f t="shared" si="189"/>
        <v/>
      </c>
      <c r="L603" s="58" t="str">
        <f t="shared" si="189"/>
        <v/>
      </c>
      <c r="M603" s="58" t="str">
        <f t="shared" si="189"/>
        <v/>
      </c>
      <c r="N603" s="60" t="str">
        <f t="shared" si="189"/>
        <v/>
      </c>
      <c r="P603" s="75" t="str">
        <f t="shared" si="190"/>
        <v/>
      </c>
      <c r="Q603" s="53"/>
      <c r="R603" s="94" t="str">
        <f t="shared" si="191"/>
        <v/>
      </c>
      <c r="S603" s="94" t="str">
        <f t="shared" si="191"/>
        <v/>
      </c>
      <c r="T603" s="58" t="str">
        <f t="shared" si="191"/>
        <v/>
      </c>
      <c r="U603" s="94" t="str">
        <f t="shared" si="191"/>
        <v/>
      </c>
      <c r="V603" s="58" t="str">
        <f t="shared" si="191"/>
        <v/>
      </c>
      <c r="W603" s="94" t="str">
        <f t="shared" si="191"/>
        <v/>
      </c>
      <c r="X603" s="94" t="str">
        <f t="shared" si="191"/>
        <v/>
      </c>
      <c r="Y603" s="94" t="str">
        <f t="shared" si="191"/>
        <v/>
      </c>
      <c r="Z603" s="58" t="str">
        <f t="shared" si="191"/>
        <v/>
      </c>
      <c r="AA603" s="58" t="str">
        <f t="shared" si="191"/>
        <v/>
      </c>
      <c r="AB603" s="60" t="str">
        <f t="shared" si="191"/>
        <v/>
      </c>
      <c r="AD603" s="75" t="str">
        <f t="shared" si="192"/>
        <v/>
      </c>
      <c r="AE603" s="53"/>
      <c r="AF603" s="94" t="str">
        <f t="shared" si="193"/>
        <v/>
      </c>
      <c r="AG603" s="94" t="str">
        <f t="shared" si="193"/>
        <v/>
      </c>
      <c r="AH603" s="58" t="str">
        <f t="shared" si="193"/>
        <v/>
      </c>
      <c r="AI603" s="94" t="str">
        <f t="shared" si="193"/>
        <v/>
      </c>
      <c r="AJ603" s="58" t="str">
        <f t="shared" si="193"/>
        <v/>
      </c>
      <c r="AK603" s="94" t="str">
        <f t="shared" si="193"/>
        <v/>
      </c>
      <c r="AL603" s="94" t="str">
        <f t="shared" si="193"/>
        <v/>
      </c>
      <c r="AM603" s="94" t="str">
        <f t="shared" si="193"/>
        <v/>
      </c>
      <c r="AN603" s="58" t="str">
        <f t="shared" si="193"/>
        <v/>
      </c>
      <c r="AO603" s="58" t="str">
        <f t="shared" si="193"/>
        <v/>
      </c>
      <c r="AP603" s="60" t="str">
        <f t="shared" si="193"/>
        <v/>
      </c>
    </row>
    <row r="604" spans="2:42" x14ac:dyDescent="0.3">
      <c r="B604" s="75" t="str">
        <f t="shared" si="188"/>
        <v/>
      </c>
      <c r="C604" s="53"/>
      <c r="D604" s="94" t="str">
        <f t="shared" si="189"/>
        <v/>
      </c>
      <c r="E604" s="94" t="str">
        <f t="shared" si="189"/>
        <v/>
      </c>
      <c r="F604" s="58" t="str">
        <f t="shared" si="189"/>
        <v/>
      </c>
      <c r="G604" s="94" t="str">
        <f t="shared" si="189"/>
        <v/>
      </c>
      <c r="H604" s="58" t="str">
        <f t="shared" si="189"/>
        <v/>
      </c>
      <c r="I604" s="94" t="str">
        <f t="shared" si="189"/>
        <v/>
      </c>
      <c r="J604" s="94" t="str">
        <f t="shared" si="189"/>
        <v/>
      </c>
      <c r="K604" s="94" t="str">
        <f t="shared" si="189"/>
        <v/>
      </c>
      <c r="L604" s="58" t="str">
        <f t="shared" si="189"/>
        <v/>
      </c>
      <c r="M604" s="58" t="str">
        <f t="shared" si="189"/>
        <v/>
      </c>
      <c r="N604" s="60" t="str">
        <f t="shared" si="189"/>
        <v/>
      </c>
      <c r="P604" s="75" t="str">
        <f t="shared" si="190"/>
        <v/>
      </c>
      <c r="Q604" s="53"/>
      <c r="R604" s="94" t="str">
        <f t="shared" si="191"/>
        <v/>
      </c>
      <c r="S604" s="94" t="str">
        <f t="shared" si="191"/>
        <v/>
      </c>
      <c r="T604" s="58" t="str">
        <f t="shared" si="191"/>
        <v/>
      </c>
      <c r="U604" s="94" t="str">
        <f t="shared" si="191"/>
        <v/>
      </c>
      <c r="V604" s="58" t="str">
        <f t="shared" si="191"/>
        <v/>
      </c>
      <c r="W604" s="94" t="str">
        <f t="shared" si="191"/>
        <v/>
      </c>
      <c r="X604" s="94" t="str">
        <f t="shared" si="191"/>
        <v/>
      </c>
      <c r="Y604" s="94" t="str">
        <f t="shared" si="191"/>
        <v/>
      </c>
      <c r="Z604" s="58" t="str">
        <f t="shared" si="191"/>
        <v/>
      </c>
      <c r="AA604" s="58" t="str">
        <f t="shared" si="191"/>
        <v/>
      </c>
      <c r="AB604" s="60" t="str">
        <f t="shared" si="191"/>
        <v/>
      </c>
      <c r="AD604" s="75" t="str">
        <f t="shared" si="192"/>
        <v/>
      </c>
      <c r="AE604" s="53"/>
      <c r="AF604" s="94" t="str">
        <f t="shared" si="193"/>
        <v/>
      </c>
      <c r="AG604" s="94" t="str">
        <f t="shared" si="193"/>
        <v/>
      </c>
      <c r="AH604" s="58" t="str">
        <f t="shared" si="193"/>
        <v/>
      </c>
      <c r="AI604" s="94" t="str">
        <f t="shared" si="193"/>
        <v/>
      </c>
      <c r="AJ604" s="58" t="str">
        <f t="shared" si="193"/>
        <v/>
      </c>
      <c r="AK604" s="94" t="str">
        <f t="shared" si="193"/>
        <v/>
      </c>
      <c r="AL604" s="94" t="str">
        <f t="shared" si="193"/>
        <v/>
      </c>
      <c r="AM604" s="94" t="str">
        <f t="shared" si="193"/>
        <v/>
      </c>
      <c r="AN604" s="58" t="str">
        <f t="shared" si="193"/>
        <v/>
      </c>
      <c r="AO604" s="58" t="str">
        <f t="shared" si="193"/>
        <v/>
      </c>
      <c r="AP604" s="60" t="str">
        <f t="shared" si="193"/>
        <v/>
      </c>
    </row>
    <row r="605" spans="2:42" x14ac:dyDescent="0.3">
      <c r="B605" s="75" t="str">
        <f t="shared" si="188"/>
        <v/>
      </c>
      <c r="C605" s="53"/>
      <c r="D605" s="94" t="str">
        <f t="shared" ref="D605:N620" si="194">IF(AND(R96&lt;&gt;"",D200&lt;&gt;""),R96/D200,"")</f>
        <v/>
      </c>
      <c r="E605" s="94" t="str">
        <f t="shared" si="194"/>
        <v/>
      </c>
      <c r="F605" s="58" t="str">
        <f t="shared" si="194"/>
        <v/>
      </c>
      <c r="G605" s="94" t="str">
        <f t="shared" si="194"/>
        <v/>
      </c>
      <c r="H605" s="58" t="str">
        <f t="shared" si="194"/>
        <v/>
      </c>
      <c r="I605" s="94" t="str">
        <f t="shared" si="194"/>
        <v/>
      </c>
      <c r="J605" s="94" t="str">
        <f t="shared" si="194"/>
        <v/>
      </c>
      <c r="K605" s="94" t="str">
        <f t="shared" si="194"/>
        <v/>
      </c>
      <c r="L605" s="58" t="str">
        <f t="shared" si="194"/>
        <v/>
      </c>
      <c r="M605" s="58" t="str">
        <f t="shared" si="194"/>
        <v/>
      </c>
      <c r="N605" s="60" t="str">
        <f t="shared" si="194"/>
        <v/>
      </c>
      <c r="P605" s="75" t="str">
        <f t="shared" si="190"/>
        <v/>
      </c>
      <c r="Q605" s="53"/>
      <c r="R605" s="94" t="str">
        <f t="shared" ref="R605:AB620" si="195">IF(AND(R96&lt;&gt;"", R200&lt;&gt;""), R96/R200, "")</f>
        <v/>
      </c>
      <c r="S605" s="94" t="str">
        <f t="shared" si="195"/>
        <v/>
      </c>
      <c r="T605" s="58" t="str">
        <f t="shared" si="195"/>
        <v/>
      </c>
      <c r="U605" s="94" t="str">
        <f t="shared" si="195"/>
        <v/>
      </c>
      <c r="V605" s="58" t="str">
        <f t="shared" si="195"/>
        <v/>
      </c>
      <c r="W605" s="94" t="str">
        <f t="shared" si="195"/>
        <v/>
      </c>
      <c r="X605" s="94" t="str">
        <f t="shared" si="195"/>
        <v/>
      </c>
      <c r="Y605" s="94" t="str">
        <f t="shared" si="195"/>
        <v/>
      </c>
      <c r="Z605" s="58" t="str">
        <f t="shared" si="195"/>
        <v/>
      </c>
      <c r="AA605" s="58" t="str">
        <f t="shared" si="195"/>
        <v/>
      </c>
      <c r="AB605" s="60" t="str">
        <f t="shared" si="195"/>
        <v/>
      </c>
      <c r="AD605" s="75" t="str">
        <f t="shared" si="192"/>
        <v/>
      </c>
      <c r="AE605" s="53"/>
      <c r="AF605" s="94" t="str">
        <f t="shared" ref="AF605:AP620" si="196">IF(AND(R96&lt;&gt;"", AF200&lt;&gt;""), R96/AF200, "")</f>
        <v/>
      </c>
      <c r="AG605" s="94" t="str">
        <f t="shared" si="196"/>
        <v/>
      </c>
      <c r="AH605" s="58" t="str">
        <f t="shared" si="196"/>
        <v/>
      </c>
      <c r="AI605" s="94" t="str">
        <f t="shared" si="196"/>
        <v/>
      </c>
      <c r="AJ605" s="58" t="str">
        <f t="shared" si="196"/>
        <v/>
      </c>
      <c r="AK605" s="94" t="str">
        <f t="shared" si="196"/>
        <v/>
      </c>
      <c r="AL605" s="94" t="str">
        <f t="shared" si="196"/>
        <v/>
      </c>
      <c r="AM605" s="94" t="str">
        <f t="shared" si="196"/>
        <v/>
      </c>
      <c r="AN605" s="58" t="str">
        <f t="shared" si="196"/>
        <v/>
      </c>
      <c r="AO605" s="58" t="str">
        <f t="shared" si="196"/>
        <v/>
      </c>
      <c r="AP605" s="60" t="str">
        <f t="shared" si="196"/>
        <v/>
      </c>
    </row>
    <row r="606" spans="2:42" x14ac:dyDescent="0.3">
      <c r="B606" s="75" t="str">
        <f t="shared" si="188"/>
        <v/>
      </c>
      <c r="C606" s="53"/>
      <c r="D606" s="94" t="str">
        <f t="shared" si="194"/>
        <v/>
      </c>
      <c r="E606" s="94" t="str">
        <f t="shared" si="194"/>
        <v/>
      </c>
      <c r="F606" s="58" t="str">
        <f t="shared" si="194"/>
        <v/>
      </c>
      <c r="G606" s="94" t="str">
        <f t="shared" si="194"/>
        <v/>
      </c>
      <c r="H606" s="58" t="str">
        <f t="shared" si="194"/>
        <v/>
      </c>
      <c r="I606" s="94" t="str">
        <f t="shared" si="194"/>
        <v/>
      </c>
      <c r="J606" s="94" t="str">
        <f t="shared" si="194"/>
        <v/>
      </c>
      <c r="K606" s="94" t="str">
        <f t="shared" si="194"/>
        <v/>
      </c>
      <c r="L606" s="58" t="str">
        <f t="shared" si="194"/>
        <v/>
      </c>
      <c r="M606" s="58" t="str">
        <f t="shared" si="194"/>
        <v/>
      </c>
      <c r="N606" s="60" t="str">
        <f t="shared" si="194"/>
        <v/>
      </c>
      <c r="P606" s="75" t="str">
        <f t="shared" si="190"/>
        <v/>
      </c>
      <c r="Q606" s="53"/>
      <c r="R606" s="94" t="str">
        <f t="shared" si="195"/>
        <v/>
      </c>
      <c r="S606" s="94" t="str">
        <f t="shared" si="195"/>
        <v/>
      </c>
      <c r="T606" s="58" t="str">
        <f t="shared" si="195"/>
        <v/>
      </c>
      <c r="U606" s="94" t="str">
        <f t="shared" si="195"/>
        <v/>
      </c>
      <c r="V606" s="58" t="str">
        <f t="shared" si="195"/>
        <v/>
      </c>
      <c r="W606" s="94" t="str">
        <f t="shared" si="195"/>
        <v/>
      </c>
      <c r="X606" s="94" t="str">
        <f t="shared" si="195"/>
        <v/>
      </c>
      <c r="Y606" s="94" t="str">
        <f t="shared" si="195"/>
        <v/>
      </c>
      <c r="Z606" s="58" t="str">
        <f t="shared" si="195"/>
        <v/>
      </c>
      <c r="AA606" s="58" t="str">
        <f t="shared" si="195"/>
        <v/>
      </c>
      <c r="AB606" s="60" t="str">
        <f t="shared" si="195"/>
        <v/>
      </c>
      <c r="AD606" s="75" t="str">
        <f t="shared" si="192"/>
        <v/>
      </c>
      <c r="AE606" s="53"/>
      <c r="AF606" s="94" t="str">
        <f t="shared" si="196"/>
        <v/>
      </c>
      <c r="AG606" s="94" t="str">
        <f t="shared" si="196"/>
        <v/>
      </c>
      <c r="AH606" s="58" t="str">
        <f t="shared" si="196"/>
        <v/>
      </c>
      <c r="AI606" s="94" t="str">
        <f t="shared" si="196"/>
        <v/>
      </c>
      <c r="AJ606" s="58" t="str">
        <f t="shared" si="196"/>
        <v/>
      </c>
      <c r="AK606" s="94" t="str">
        <f t="shared" si="196"/>
        <v/>
      </c>
      <c r="AL606" s="94" t="str">
        <f t="shared" si="196"/>
        <v/>
      </c>
      <c r="AM606" s="94" t="str">
        <f t="shared" si="196"/>
        <v/>
      </c>
      <c r="AN606" s="58" t="str">
        <f t="shared" si="196"/>
        <v/>
      </c>
      <c r="AO606" s="58" t="str">
        <f t="shared" si="196"/>
        <v/>
      </c>
      <c r="AP606" s="60" t="str">
        <f t="shared" si="196"/>
        <v/>
      </c>
    </row>
    <row r="607" spans="2:42" x14ac:dyDescent="0.3">
      <c r="B607" s="75" t="str">
        <f t="shared" si="188"/>
        <v/>
      </c>
      <c r="C607" s="53"/>
      <c r="D607" s="94" t="str">
        <f t="shared" si="194"/>
        <v/>
      </c>
      <c r="E607" s="94" t="str">
        <f t="shared" si="194"/>
        <v/>
      </c>
      <c r="F607" s="58" t="str">
        <f t="shared" si="194"/>
        <v/>
      </c>
      <c r="G607" s="94" t="str">
        <f t="shared" si="194"/>
        <v/>
      </c>
      <c r="H607" s="58" t="str">
        <f t="shared" si="194"/>
        <v/>
      </c>
      <c r="I607" s="94" t="str">
        <f t="shared" si="194"/>
        <v/>
      </c>
      <c r="J607" s="94" t="str">
        <f t="shared" si="194"/>
        <v/>
      </c>
      <c r="K607" s="94" t="str">
        <f t="shared" si="194"/>
        <v/>
      </c>
      <c r="L607" s="58" t="str">
        <f t="shared" si="194"/>
        <v/>
      </c>
      <c r="M607" s="58" t="str">
        <f t="shared" si="194"/>
        <v/>
      </c>
      <c r="N607" s="60" t="str">
        <f t="shared" si="194"/>
        <v/>
      </c>
      <c r="P607" s="75" t="str">
        <f t="shared" si="190"/>
        <v/>
      </c>
      <c r="Q607" s="53"/>
      <c r="R607" s="94" t="str">
        <f t="shared" si="195"/>
        <v/>
      </c>
      <c r="S607" s="94" t="str">
        <f t="shared" si="195"/>
        <v/>
      </c>
      <c r="T607" s="58" t="str">
        <f t="shared" si="195"/>
        <v/>
      </c>
      <c r="U607" s="94" t="str">
        <f t="shared" si="195"/>
        <v/>
      </c>
      <c r="V607" s="58" t="str">
        <f t="shared" si="195"/>
        <v/>
      </c>
      <c r="W607" s="94" t="str">
        <f t="shared" si="195"/>
        <v/>
      </c>
      <c r="X607" s="94" t="str">
        <f t="shared" si="195"/>
        <v/>
      </c>
      <c r="Y607" s="94" t="str">
        <f t="shared" si="195"/>
        <v/>
      </c>
      <c r="Z607" s="58" t="str">
        <f t="shared" si="195"/>
        <v/>
      </c>
      <c r="AA607" s="58" t="str">
        <f t="shared" si="195"/>
        <v/>
      </c>
      <c r="AB607" s="60" t="str">
        <f t="shared" si="195"/>
        <v/>
      </c>
      <c r="AD607" s="75" t="str">
        <f t="shared" si="192"/>
        <v/>
      </c>
      <c r="AE607" s="53"/>
      <c r="AF607" s="94" t="str">
        <f t="shared" si="196"/>
        <v/>
      </c>
      <c r="AG607" s="94" t="str">
        <f t="shared" si="196"/>
        <v/>
      </c>
      <c r="AH607" s="58" t="str">
        <f t="shared" si="196"/>
        <v/>
      </c>
      <c r="AI607" s="94" t="str">
        <f t="shared" si="196"/>
        <v/>
      </c>
      <c r="AJ607" s="58" t="str">
        <f t="shared" si="196"/>
        <v/>
      </c>
      <c r="AK607" s="94" t="str">
        <f t="shared" si="196"/>
        <v/>
      </c>
      <c r="AL607" s="94" t="str">
        <f t="shared" si="196"/>
        <v/>
      </c>
      <c r="AM607" s="94" t="str">
        <f t="shared" si="196"/>
        <v/>
      </c>
      <c r="AN607" s="58" t="str">
        <f t="shared" si="196"/>
        <v/>
      </c>
      <c r="AO607" s="58" t="str">
        <f t="shared" si="196"/>
        <v/>
      </c>
      <c r="AP607" s="60" t="str">
        <f t="shared" si="196"/>
        <v/>
      </c>
    </row>
    <row r="608" spans="2:42" x14ac:dyDescent="0.3">
      <c r="B608" s="75" t="str">
        <f t="shared" si="188"/>
        <v/>
      </c>
      <c r="C608" s="53"/>
      <c r="D608" s="94" t="str">
        <f t="shared" si="194"/>
        <v/>
      </c>
      <c r="E608" s="94" t="str">
        <f t="shared" si="194"/>
        <v/>
      </c>
      <c r="F608" s="58" t="str">
        <f t="shared" si="194"/>
        <v/>
      </c>
      <c r="G608" s="94" t="str">
        <f t="shared" si="194"/>
        <v/>
      </c>
      <c r="H608" s="58" t="str">
        <f t="shared" si="194"/>
        <v/>
      </c>
      <c r="I608" s="94" t="str">
        <f t="shared" si="194"/>
        <v/>
      </c>
      <c r="J608" s="94" t="str">
        <f t="shared" si="194"/>
        <v/>
      </c>
      <c r="K608" s="94" t="str">
        <f t="shared" si="194"/>
        <v/>
      </c>
      <c r="L608" s="58" t="str">
        <f t="shared" si="194"/>
        <v/>
      </c>
      <c r="M608" s="58" t="str">
        <f t="shared" si="194"/>
        <v/>
      </c>
      <c r="N608" s="60" t="str">
        <f t="shared" si="194"/>
        <v/>
      </c>
      <c r="P608" s="75" t="str">
        <f t="shared" si="190"/>
        <v/>
      </c>
      <c r="Q608" s="53"/>
      <c r="R608" s="94" t="str">
        <f t="shared" si="195"/>
        <v/>
      </c>
      <c r="S608" s="94" t="str">
        <f t="shared" si="195"/>
        <v/>
      </c>
      <c r="T608" s="58" t="str">
        <f t="shared" si="195"/>
        <v/>
      </c>
      <c r="U608" s="94" t="str">
        <f t="shared" si="195"/>
        <v/>
      </c>
      <c r="V608" s="58" t="str">
        <f t="shared" si="195"/>
        <v/>
      </c>
      <c r="W608" s="94" t="str">
        <f t="shared" si="195"/>
        <v/>
      </c>
      <c r="X608" s="94" t="str">
        <f t="shared" si="195"/>
        <v/>
      </c>
      <c r="Y608" s="94" t="str">
        <f t="shared" si="195"/>
        <v/>
      </c>
      <c r="Z608" s="58" t="str">
        <f t="shared" si="195"/>
        <v/>
      </c>
      <c r="AA608" s="58" t="str">
        <f t="shared" si="195"/>
        <v/>
      </c>
      <c r="AB608" s="60" t="str">
        <f t="shared" si="195"/>
        <v/>
      </c>
      <c r="AD608" s="75" t="str">
        <f t="shared" si="192"/>
        <v/>
      </c>
      <c r="AE608" s="53"/>
      <c r="AF608" s="94" t="str">
        <f t="shared" si="196"/>
        <v/>
      </c>
      <c r="AG608" s="94" t="str">
        <f t="shared" si="196"/>
        <v/>
      </c>
      <c r="AH608" s="58" t="str">
        <f t="shared" si="196"/>
        <v/>
      </c>
      <c r="AI608" s="94" t="str">
        <f t="shared" si="196"/>
        <v/>
      </c>
      <c r="AJ608" s="58" t="str">
        <f t="shared" si="196"/>
        <v/>
      </c>
      <c r="AK608" s="94" t="str">
        <f t="shared" si="196"/>
        <v/>
      </c>
      <c r="AL608" s="94" t="str">
        <f t="shared" si="196"/>
        <v/>
      </c>
      <c r="AM608" s="94" t="str">
        <f t="shared" si="196"/>
        <v/>
      </c>
      <c r="AN608" s="58" t="str">
        <f t="shared" si="196"/>
        <v/>
      </c>
      <c r="AO608" s="58" t="str">
        <f t="shared" si="196"/>
        <v/>
      </c>
      <c r="AP608" s="60" t="str">
        <f t="shared" si="196"/>
        <v/>
      </c>
    </row>
    <row r="609" spans="2:43" x14ac:dyDescent="0.3">
      <c r="B609" s="75" t="str">
        <f t="shared" si="188"/>
        <v/>
      </c>
      <c r="C609" s="53"/>
      <c r="D609" s="94" t="str">
        <f t="shared" si="194"/>
        <v/>
      </c>
      <c r="E609" s="94" t="str">
        <f t="shared" si="194"/>
        <v/>
      </c>
      <c r="F609" s="58" t="str">
        <f t="shared" si="194"/>
        <v/>
      </c>
      <c r="G609" s="94" t="str">
        <f t="shared" si="194"/>
        <v/>
      </c>
      <c r="H609" s="58" t="str">
        <f t="shared" si="194"/>
        <v/>
      </c>
      <c r="I609" s="94" t="str">
        <f t="shared" si="194"/>
        <v/>
      </c>
      <c r="J609" s="94" t="str">
        <f t="shared" si="194"/>
        <v/>
      </c>
      <c r="K609" s="94" t="str">
        <f t="shared" si="194"/>
        <v/>
      </c>
      <c r="L609" s="58" t="str">
        <f t="shared" si="194"/>
        <v/>
      </c>
      <c r="M609" s="58" t="str">
        <f t="shared" si="194"/>
        <v/>
      </c>
      <c r="N609" s="60" t="str">
        <f t="shared" si="194"/>
        <v/>
      </c>
      <c r="P609" s="75" t="str">
        <f t="shared" si="190"/>
        <v/>
      </c>
      <c r="Q609" s="53"/>
      <c r="R609" s="94" t="str">
        <f t="shared" si="195"/>
        <v/>
      </c>
      <c r="S609" s="94" t="str">
        <f t="shared" si="195"/>
        <v/>
      </c>
      <c r="T609" s="58" t="str">
        <f t="shared" si="195"/>
        <v/>
      </c>
      <c r="U609" s="94" t="str">
        <f t="shared" si="195"/>
        <v/>
      </c>
      <c r="V609" s="58" t="str">
        <f t="shared" si="195"/>
        <v/>
      </c>
      <c r="W609" s="94" t="str">
        <f t="shared" si="195"/>
        <v/>
      </c>
      <c r="X609" s="94" t="str">
        <f t="shared" si="195"/>
        <v/>
      </c>
      <c r="Y609" s="94" t="str">
        <f t="shared" si="195"/>
        <v/>
      </c>
      <c r="Z609" s="58" t="str">
        <f t="shared" si="195"/>
        <v/>
      </c>
      <c r="AA609" s="58" t="str">
        <f t="shared" si="195"/>
        <v/>
      </c>
      <c r="AB609" s="60" t="str">
        <f t="shared" si="195"/>
        <v/>
      </c>
      <c r="AD609" s="75" t="str">
        <f t="shared" si="192"/>
        <v/>
      </c>
      <c r="AE609" s="53"/>
      <c r="AF609" s="94" t="str">
        <f t="shared" si="196"/>
        <v/>
      </c>
      <c r="AG609" s="94" t="str">
        <f t="shared" si="196"/>
        <v/>
      </c>
      <c r="AH609" s="58" t="str">
        <f t="shared" si="196"/>
        <v/>
      </c>
      <c r="AI609" s="94" t="str">
        <f t="shared" si="196"/>
        <v/>
      </c>
      <c r="AJ609" s="58" t="str">
        <f t="shared" si="196"/>
        <v/>
      </c>
      <c r="AK609" s="94" t="str">
        <f t="shared" si="196"/>
        <v/>
      </c>
      <c r="AL609" s="94" t="str">
        <f t="shared" si="196"/>
        <v/>
      </c>
      <c r="AM609" s="94" t="str">
        <f t="shared" si="196"/>
        <v/>
      </c>
      <c r="AN609" s="58" t="str">
        <f t="shared" si="196"/>
        <v/>
      </c>
      <c r="AO609" s="58" t="str">
        <f t="shared" si="196"/>
        <v/>
      </c>
      <c r="AP609" s="60" t="str">
        <f t="shared" si="196"/>
        <v/>
      </c>
    </row>
    <row r="610" spans="2:43" x14ac:dyDescent="0.3">
      <c r="B610" s="75" t="str">
        <f t="shared" si="188"/>
        <v/>
      </c>
      <c r="C610" s="53"/>
      <c r="D610" s="94" t="str">
        <f t="shared" si="194"/>
        <v/>
      </c>
      <c r="E610" s="94" t="str">
        <f t="shared" si="194"/>
        <v/>
      </c>
      <c r="F610" s="58" t="str">
        <f t="shared" si="194"/>
        <v/>
      </c>
      <c r="G610" s="94" t="str">
        <f t="shared" si="194"/>
        <v/>
      </c>
      <c r="H610" s="58" t="str">
        <f t="shared" si="194"/>
        <v/>
      </c>
      <c r="I610" s="94" t="str">
        <f t="shared" si="194"/>
        <v/>
      </c>
      <c r="J610" s="94" t="str">
        <f t="shared" si="194"/>
        <v/>
      </c>
      <c r="K610" s="94" t="str">
        <f t="shared" si="194"/>
        <v/>
      </c>
      <c r="L610" s="58" t="str">
        <f t="shared" si="194"/>
        <v/>
      </c>
      <c r="M610" s="58" t="str">
        <f t="shared" si="194"/>
        <v/>
      </c>
      <c r="N610" s="60" t="str">
        <f t="shared" si="194"/>
        <v/>
      </c>
      <c r="P610" s="75" t="str">
        <f t="shared" si="190"/>
        <v/>
      </c>
      <c r="Q610" s="53"/>
      <c r="R610" s="94" t="str">
        <f t="shared" si="195"/>
        <v/>
      </c>
      <c r="S610" s="94" t="str">
        <f t="shared" si="195"/>
        <v/>
      </c>
      <c r="T610" s="58" t="str">
        <f t="shared" si="195"/>
        <v/>
      </c>
      <c r="U610" s="94" t="str">
        <f t="shared" si="195"/>
        <v/>
      </c>
      <c r="V610" s="58" t="str">
        <f t="shared" si="195"/>
        <v/>
      </c>
      <c r="W610" s="94" t="str">
        <f t="shared" si="195"/>
        <v/>
      </c>
      <c r="X610" s="94" t="str">
        <f t="shared" si="195"/>
        <v/>
      </c>
      <c r="Y610" s="94" t="str">
        <f t="shared" si="195"/>
        <v/>
      </c>
      <c r="Z610" s="58" t="str">
        <f t="shared" si="195"/>
        <v/>
      </c>
      <c r="AA610" s="58" t="str">
        <f t="shared" si="195"/>
        <v/>
      </c>
      <c r="AB610" s="60" t="str">
        <f t="shared" si="195"/>
        <v/>
      </c>
      <c r="AD610" s="75" t="str">
        <f t="shared" si="192"/>
        <v/>
      </c>
      <c r="AE610" s="53"/>
      <c r="AF610" s="94" t="str">
        <f t="shared" si="196"/>
        <v/>
      </c>
      <c r="AG610" s="94" t="str">
        <f t="shared" si="196"/>
        <v/>
      </c>
      <c r="AH610" s="58" t="str">
        <f t="shared" si="196"/>
        <v/>
      </c>
      <c r="AI610" s="94" t="str">
        <f t="shared" si="196"/>
        <v/>
      </c>
      <c r="AJ610" s="58" t="str">
        <f t="shared" si="196"/>
        <v/>
      </c>
      <c r="AK610" s="94" t="str">
        <f t="shared" si="196"/>
        <v/>
      </c>
      <c r="AL610" s="94" t="str">
        <f t="shared" si="196"/>
        <v/>
      </c>
      <c r="AM610" s="94" t="str">
        <f t="shared" si="196"/>
        <v/>
      </c>
      <c r="AN610" s="58" t="str">
        <f t="shared" si="196"/>
        <v/>
      </c>
      <c r="AO610" s="58" t="str">
        <f t="shared" si="196"/>
        <v/>
      </c>
      <c r="AP610" s="60" t="str">
        <f t="shared" si="196"/>
        <v/>
      </c>
    </row>
    <row r="611" spans="2:43" x14ac:dyDescent="0.3">
      <c r="B611" s="75" t="str">
        <f t="shared" si="188"/>
        <v/>
      </c>
      <c r="C611" s="53"/>
      <c r="D611" s="94" t="str">
        <f t="shared" si="194"/>
        <v/>
      </c>
      <c r="E611" s="94" t="str">
        <f t="shared" si="194"/>
        <v/>
      </c>
      <c r="F611" s="58" t="str">
        <f t="shared" si="194"/>
        <v/>
      </c>
      <c r="G611" s="94" t="str">
        <f t="shared" si="194"/>
        <v/>
      </c>
      <c r="H611" s="58" t="str">
        <f t="shared" si="194"/>
        <v/>
      </c>
      <c r="I611" s="94" t="str">
        <f t="shared" si="194"/>
        <v/>
      </c>
      <c r="J611" s="94" t="str">
        <f t="shared" si="194"/>
        <v/>
      </c>
      <c r="K611" s="94" t="str">
        <f t="shared" si="194"/>
        <v/>
      </c>
      <c r="L611" s="58" t="str">
        <f t="shared" si="194"/>
        <v/>
      </c>
      <c r="M611" s="58" t="str">
        <f t="shared" si="194"/>
        <v/>
      </c>
      <c r="N611" s="60" t="str">
        <f t="shared" si="194"/>
        <v/>
      </c>
      <c r="P611" s="75" t="str">
        <f t="shared" si="190"/>
        <v/>
      </c>
      <c r="Q611" s="53"/>
      <c r="R611" s="94" t="str">
        <f t="shared" si="195"/>
        <v/>
      </c>
      <c r="S611" s="94" t="str">
        <f t="shared" si="195"/>
        <v/>
      </c>
      <c r="T611" s="58" t="str">
        <f t="shared" si="195"/>
        <v/>
      </c>
      <c r="U611" s="94" t="str">
        <f t="shared" si="195"/>
        <v/>
      </c>
      <c r="V611" s="58" t="str">
        <f t="shared" si="195"/>
        <v/>
      </c>
      <c r="W611" s="94" t="str">
        <f t="shared" si="195"/>
        <v/>
      </c>
      <c r="X611" s="94" t="str">
        <f t="shared" si="195"/>
        <v/>
      </c>
      <c r="Y611" s="94" t="str">
        <f t="shared" si="195"/>
        <v/>
      </c>
      <c r="Z611" s="58" t="str">
        <f t="shared" si="195"/>
        <v/>
      </c>
      <c r="AA611" s="58" t="str">
        <f t="shared" si="195"/>
        <v/>
      </c>
      <c r="AB611" s="60" t="str">
        <f t="shared" si="195"/>
        <v/>
      </c>
      <c r="AD611" s="75" t="str">
        <f t="shared" si="192"/>
        <v/>
      </c>
      <c r="AE611" s="53"/>
      <c r="AF611" s="94" t="str">
        <f t="shared" si="196"/>
        <v/>
      </c>
      <c r="AG611" s="94" t="str">
        <f t="shared" si="196"/>
        <v/>
      </c>
      <c r="AH611" s="58" t="str">
        <f t="shared" si="196"/>
        <v/>
      </c>
      <c r="AI611" s="94" t="str">
        <f t="shared" si="196"/>
        <v/>
      </c>
      <c r="AJ611" s="58" t="str">
        <f t="shared" si="196"/>
        <v/>
      </c>
      <c r="AK611" s="94" t="str">
        <f t="shared" si="196"/>
        <v/>
      </c>
      <c r="AL611" s="94" t="str">
        <f t="shared" si="196"/>
        <v/>
      </c>
      <c r="AM611" s="94" t="str">
        <f t="shared" si="196"/>
        <v/>
      </c>
      <c r="AN611" s="58" t="str">
        <f t="shared" si="196"/>
        <v/>
      </c>
      <c r="AO611" s="58" t="str">
        <f t="shared" si="196"/>
        <v/>
      </c>
      <c r="AP611" s="60" t="str">
        <f t="shared" si="196"/>
        <v/>
      </c>
    </row>
    <row r="612" spans="2:43" x14ac:dyDescent="0.3">
      <c r="B612" s="75" t="str">
        <f t="shared" si="188"/>
        <v/>
      </c>
      <c r="C612" s="53"/>
      <c r="D612" s="94" t="str">
        <f t="shared" si="194"/>
        <v/>
      </c>
      <c r="E612" s="94" t="str">
        <f t="shared" si="194"/>
        <v/>
      </c>
      <c r="F612" s="58" t="str">
        <f t="shared" si="194"/>
        <v/>
      </c>
      <c r="G612" s="94" t="str">
        <f t="shared" si="194"/>
        <v/>
      </c>
      <c r="H612" s="58" t="str">
        <f t="shared" si="194"/>
        <v/>
      </c>
      <c r="I612" s="94" t="str">
        <f t="shared" si="194"/>
        <v/>
      </c>
      <c r="J612" s="94" t="str">
        <f t="shared" si="194"/>
        <v/>
      </c>
      <c r="K612" s="94" t="str">
        <f t="shared" si="194"/>
        <v/>
      </c>
      <c r="L612" s="58" t="str">
        <f t="shared" si="194"/>
        <v/>
      </c>
      <c r="M612" s="58" t="str">
        <f t="shared" si="194"/>
        <v/>
      </c>
      <c r="N612" s="60" t="str">
        <f t="shared" si="194"/>
        <v/>
      </c>
      <c r="P612" s="75" t="str">
        <f t="shared" si="190"/>
        <v/>
      </c>
      <c r="Q612" s="53"/>
      <c r="R612" s="94" t="str">
        <f t="shared" si="195"/>
        <v/>
      </c>
      <c r="S612" s="94" t="str">
        <f t="shared" si="195"/>
        <v/>
      </c>
      <c r="T612" s="58" t="str">
        <f t="shared" si="195"/>
        <v/>
      </c>
      <c r="U612" s="94" t="str">
        <f t="shared" si="195"/>
        <v/>
      </c>
      <c r="V612" s="58" t="str">
        <f t="shared" si="195"/>
        <v/>
      </c>
      <c r="W612" s="94" t="str">
        <f t="shared" si="195"/>
        <v/>
      </c>
      <c r="X612" s="94" t="str">
        <f t="shared" si="195"/>
        <v/>
      </c>
      <c r="Y612" s="94" t="str">
        <f t="shared" si="195"/>
        <v/>
      </c>
      <c r="Z612" s="58" t="str">
        <f t="shared" si="195"/>
        <v/>
      </c>
      <c r="AA612" s="58" t="str">
        <f t="shared" si="195"/>
        <v/>
      </c>
      <c r="AB612" s="60" t="str">
        <f t="shared" si="195"/>
        <v/>
      </c>
      <c r="AD612" s="75" t="str">
        <f t="shared" si="192"/>
        <v/>
      </c>
      <c r="AE612" s="53"/>
      <c r="AF612" s="94" t="str">
        <f t="shared" si="196"/>
        <v/>
      </c>
      <c r="AG612" s="94" t="str">
        <f t="shared" si="196"/>
        <v/>
      </c>
      <c r="AH612" s="58" t="str">
        <f t="shared" si="196"/>
        <v/>
      </c>
      <c r="AI612" s="94" t="str">
        <f t="shared" si="196"/>
        <v/>
      </c>
      <c r="AJ612" s="58" t="str">
        <f t="shared" si="196"/>
        <v/>
      </c>
      <c r="AK612" s="94" t="str">
        <f t="shared" si="196"/>
        <v/>
      </c>
      <c r="AL612" s="94" t="str">
        <f t="shared" si="196"/>
        <v/>
      </c>
      <c r="AM612" s="94" t="str">
        <f t="shared" si="196"/>
        <v/>
      </c>
      <c r="AN612" s="58" t="str">
        <f t="shared" si="196"/>
        <v/>
      </c>
      <c r="AO612" s="58" t="str">
        <f t="shared" si="196"/>
        <v/>
      </c>
      <c r="AP612" s="60" t="str">
        <f t="shared" si="196"/>
        <v/>
      </c>
    </row>
    <row r="613" spans="2:43" x14ac:dyDescent="0.3">
      <c r="B613" s="75" t="str">
        <f t="shared" si="188"/>
        <v/>
      </c>
      <c r="C613" s="53"/>
      <c r="D613" s="94" t="str">
        <f t="shared" si="194"/>
        <v/>
      </c>
      <c r="E613" s="94" t="str">
        <f t="shared" si="194"/>
        <v/>
      </c>
      <c r="F613" s="58" t="str">
        <f t="shared" si="194"/>
        <v/>
      </c>
      <c r="G613" s="94" t="str">
        <f t="shared" si="194"/>
        <v/>
      </c>
      <c r="H613" s="58" t="str">
        <f t="shared" si="194"/>
        <v/>
      </c>
      <c r="I613" s="94" t="str">
        <f t="shared" si="194"/>
        <v/>
      </c>
      <c r="J613" s="94" t="str">
        <f t="shared" si="194"/>
        <v/>
      </c>
      <c r="K613" s="94" t="str">
        <f t="shared" si="194"/>
        <v/>
      </c>
      <c r="L613" s="58" t="str">
        <f t="shared" si="194"/>
        <v/>
      </c>
      <c r="M613" s="58" t="str">
        <f t="shared" si="194"/>
        <v/>
      </c>
      <c r="N613" s="60" t="str">
        <f t="shared" si="194"/>
        <v/>
      </c>
      <c r="P613" s="75" t="str">
        <f t="shared" si="190"/>
        <v/>
      </c>
      <c r="Q613" s="53"/>
      <c r="R613" s="94" t="str">
        <f t="shared" si="195"/>
        <v/>
      </c>
      <c r="S613" s="94" t="str">
        <f t="shared" si="195"/>
        <v/>
      </c>
      <c r="T613" s="58" t="str">
        <f t="shared" si="195"/>
        <v/>
      </c>
      <c r="U613" s="94" t="str">
        <f t="shared" si="195"/>
        <v/>
      </c>
      <c r="V613" s="58" t="str">
        <f t="shared" si="195"/>
        <v/>
      </c>
      <c r="W613" s="94" t="str">
        <f t="shared" si="195"/>
        <v/>
      </c>
      <c r="X613" s="94" t="str">
        <f t="shared" si="195"/>
        <v/>
      </c>
      <c r="Y613" s="94" t="str">
        <f t="shared" si="195"/>
        <v/>
      </c>
      <c r="Z613" s="58" t="str">
        <f t="shared" si="195"/>
        <v/>
      </c>
      <c r="AA613" s="58" t="str">
        <f t="shared" si="195"/>
        <v/>
      </c>
      <c r="AB613" s="60" t="str">
        <f t="shared" si="195"/>
        <v/>
      </c>
      <c r="AD613" s="75" t="str">
        <f t="shared" si="192"/>
        <v/>
      </c>
      <c r="AE613" s="53"/>
      <c r="AF613" s="94" t="str">
        <f t="shared" si="196"/>
        <v/>
      </c>
      <c r="AG613" s="94" t="str">
        <f t="shared" si="196"/>
        <v/>
      </c>
      <c r="AH613" s="58" t="str">
        <f t="shared" si="196"/>
        <v/>
      </c>
      <c r="AI613" s="94" t="str">
        <f t="shared" si="196"/>
        <v/>
      </c>
      <c r="AJ613" s="58" t="str">
        <f t="shared" si="196"/>
        <v/>
      </c>
      <c r="AK613" s="94" t="str">
        <f t="shared" si="196"/>
        <v/>
      </c>
      <c r="AL613" s="94" t="str">
        <f t="shared" si="196"/>
        <v/>
      </c>
      <c r="AM613" s="94" t="str">
        <f t="shared" si="196"/>
        <v/>
      </c>
      <c r="AN613" s="58" t="str">
        <f t="shared" si="196"/>
        <v/>
      </c>
      <c r="AO613" s="58" t="str">
        <f t="shared" si="196"/>
        <v/>
      </c>
      <c r="AP613" s="60" t="str">
        <f t="shared" si="196"/>
        <v/>
      </c>
    </row>
    <row r="614" spans="2:43" x14ac:dyDescent="0.3">
      <c r="B614" s="75" t="str">
        <f t="shared" si="188"/>
        <v/>
      </c>
      <c r="C614" s="53"/>
      <c r="D614" s="94" t="str">
        <f t="shared" si="194"/>
        <v/>
      </c>
      <c r="E614" s="94" t="str">
        <f t="shared" si="194"/>
        <v/>
      </c>
      <c r="F614" s="58" t="str">
        <f t="shared" si="194"/>
        <v/>
      </c>
      <c r="G614" s="94" t="str">
        <f t="shared" si="194"/>
        <v/>
      </c>
      <c r="H614" s="58" t="str">
        <f t="shared" si="194"/>
        <v/>
      </c>
      <c r="I614" s="94" t="str">
        <f t="shared" si="194"/>
        <v/>
      </c>
      <c r="J614" s="94" t="str">
        <f t="shared" si="194"/>
        <v/>
      </c>
      <c r="K614" s="94" t="str">
        <f t="shared" si="194"/>
        <v/>
      </c>
      <c r="L614" s="58" t="str">
        <f t="shared" si="194"/>
        <v/>
      </c>
      <c r="M614" s="58" t="str">
        <f t="shared" si="194"/>
        <v/>
      </c>
      <c r="N614" s="60" t="str">
        <f t="shared" si="194"/>
        <v/>
      </c>
      <c r="P614" s="75" t="str">
        <f t="shared" si="190"/>
        <v/>
      </c>
      <c r="Q614" s="53"/>
      <c r="R614" s="94" t="str">
        <f t="shared" si="195"/>
        <v/>
      </c>
      <c r="S614" s="94" t="str">
        <f t="shared" si="195"/>
        <v/>
      </c>
      <c r="T614" s="58" t="str">
        <f t="shared" si="195"/>
        <v/>
      </c>
      <c r="U614" s="94" t="str">
        <f t="shared" si="195"/>
        <v/>
      </c>
      <c r="V614" s="58" t="str">
        <f t="shared" si="195"/>
        <v/>
      </c>
      <c r="W614" s="94" t="str">
        <f t="shared" si="195"/>
        <v/>
      </c>
      <c r="X614" s="94" t="str">
        <f t="shared" si="195"/>
        <v/>
      </c>
      <c r="Y614" s="94" t="str">
        <f t="shared" si="195"/>
        <v/>
      </c>
      <c r="Z614" s="58" t="str">
        <f t="shared" si="195"/>
        <v/>
      </c>
      <c r="AA614" s="58" t="str">
        <f t="shared" si="195"/>
        <v/>
      </c>
      <c r="AB614" s="60" t="str">
        <f t="shared" si="195"/>
        <v/>
      </c>
      <c r="AD614" s="87" t="str">
        <f t="shared" si="192"/>
        <v/>
      </c>
      <c r="AE614" s="54"/>
      <c r="AF614" s="94" t="str">
        <f t="shared" si="196"/>
        <v/>
      </c>
      <c r="AG614" s="94" t="str">
        <f t="shared" si="196"/>
        <v/>
      </c>
      <c r="AH614" s="58" t="str">
        <f t="shared" si="196"/>
        <v/>
      </c>
      <c r="AI614" s="94" t="str">
        <f t="shared" si="196"/>
        <v/>
      </c>
      <c r="AJ614" s="58" t="str">
        <f t="shared" si="196"/>
        <v/>
      </c>
      <c r="AK614" s="94" t="str">
        <f t="shared" si="196"/>
        <v/>
      </c>
      <c r="AL614" s="94" t="str">
        <f t="shared" si="196"/>
        <v/>
      </c>
      <c r="AM614" s="94" t="str">
        <f t="shared" si="196"/>
        <v/>
      </c>
      <c r="AN614" s="58" t="str">
        <f t="shared" si="196"/>
        <v/>
      </c>
      <c r="AO614" s="58" t="str">
        <f t="shared" si="196"/>
        <v/>
      </c>
      <c r="AP614" s="60" t="str">
        <f t="shared" si="196"/>
        <v/>
      </c>
    </row>
    <row r="615" spans="2:43" x14ac:dyDescent="0.3">
      <c r="B615" s="75" t="str">
        <f t="shared" si="188"/>
        <v/>
      </c>
      <c r="C615" s="53"/>
      <c r="D615" s="94" t="str">
        <f t="shared" si="194"/>
        <v/>
      </c>
      <c r="E615" s="94" t="str">
        <f t="shared" si="194"/>
        <v/>
      </c>
      <c r="F615" s="58" t="str">
        <f t="shared" si="194"/>
        <v/>
      </c>
      <c r="G615" s="94" t="str">
        <f t="shared" si="194"/>
        <v/>
      </c>
      <c r="H615" s="58" t="str">
        <f t="shared" si="194"/>
        <v/>
      </c>
      <c r="I615" s="94" t="str">
        <f t="shared" si="194"/>
        <v/>
      </c>
      <c r="J615" s="94" t="str">
        <f t="shared" si="194"/>
        <v/>
      </c>
      <c r="K615" s="94" t="str">
        <f t="shared" si="194"/>
        <v/>
      </c>
      <c r="L615" s="58" t="str">
        <f t="shared" si="194"/>
        <v/>
      </c>
      <c r="M615" s="58" t="str">
        <f t="shared" si="194"/>
        <v/>
      </c>
      <c r="N615" s="60" t="str">
        <f t="shared" si="194"/>
        <v/>
      </c>
      <c r="P615" s="75" t="str">
        <f t="shared" si="190"/>
        <v/>
      </c>
      <c r="Q615" s="53"/>
      <c r="R615" s="94" t="str">
        <f t="shared" si="195"/>
        <v/>
      </c>
      <c r="S615" s="94" t="str">
        <f t="shared" si="195"/>
        <v/>
      </c>
      <c r="T615" s="58" t="str">
        <f t="shared" si="195"/>
        <v/>
      </c>
      <c r="U615" s="94" t="str">
        <f t="shared" si="195"/>
        <v/>
      </c>
      <c r="V615" s="58" t="str">
        <f t="shared" si="195"/>
        <v/>
      </c>
      <c r="W615" s="94" t="str">
        <f t="shared" si="195"/>
        <v/>
      </c>
      <c r="X615" s="94" t="str">
        <f t="shared" si="195"/>
        <v/>
      </c>
      <c r="Y615" s="94" t="str">
        <f t="shared" si="195"/>
        <v/>
      </c>
      <c r="Z615" s="58" t="str">
        <f t="shared" si="195"/>
        <v/>
      </c>
      <c r="AA615" s="58" t="str">
        <f t="shared" si="195"/>
        <v/>
      </c>
      <c r="AB615" s="60" t="str">
        <f t="shared" si="195"/>
        <v/>
      </c>
      <c r="AD615" s="87" t="str">
        <f t="shared" si="192"/>
        <v/>
      </c>
      <c r="AE615" s="54"/>
      <c r="AF615" s="94" t="str">
        <f t="shared" si="196"/>
        <v/>
      </c>
      <c r="AG615" s="94" t="str">
        <f t="shared" si="196"/>
        <v/>
      </c>
      <c r="AH615" s="58" t="str">
        <f t="shared" si="196"/>
        <v/>
      </c>
      <c r="AI615" s="94" t="str">
        <f t="shared" si="196"/>
        <v/>
      </c>
      <c r="AJ615" s="58" t="str">
        <f t="shared" si="196"/>
        <v/>
      </c>
      <c r="AK615" s="94" t="str">
        <f t="shared" si="196"/>
        <v/>
      </c>
      <c r="AL615" s="94" t="str">
        <f t="shared" si="196"/>
        <v/>
      </c>
      <c r="AM615" s="94" t="str">
        <f t="shared" si="196"/>
        <v/>
      </c>
      <c r="AN615" s="58" t="str">
        <f t="shared" si="196"/>
        <v/>
      </c>
      <c r="AO615" s="58" t="str">
        <f t="shared" si="196"/>
        <v/>
      </c>
      <c r="AP615" s="60" t="str">
        <f t="shared" si="196"/>
        <v/>
      </c>
    </row>
    <row r="616" spans="2:43" x14ac:dyDescent="0.3">
      <c r="B616" s="75" t="str">
        <f t="shared" si="188"/>
        <v/>
      </c>
      <c r="C616" s="53"/>
      <c r="D616" s="94" t="str">
        <f t="shared" si="194"/>
        <v/>
      </c>
      <c r="E616" s="94" t="str">
        <f t="shared" si="194"/>
        <v/>
      </c>
      <c r="F616" s="58" t="str">
        <f t="shared" si="194"/>
        <v/>
      </c>
      <c r="G616" s="94" t="str">
        <f t="shared" si="194"/>
        <v/>
      </c>
      <c r="H616" s="58" t="str">
        <f t="shared" si="194"/>
        <v/>
      </c>
      <c r="I616" s="94" t="str">
        <f t="shared" si="194"/>
        <v/>
      </c>
      <c r="J616" s="94" t="str">
        <f t="shared" si="194"/>
        <v/>
      </c>
      <c r="K616" s="94" t="str">
        <f t="shared" si="194"/>
        <v/>
      </c>
      <c r="L616" s="58" t="str">
        <f t="shared" si="194"/>
        <v/>
      </c>
      <c r="M616" s="58" t="str">
        <f t="shared" si="194"/>
        <v/>
      </c>
      <c r="N616" s="60" t="str">
        <f t="shared" si="194"/>
        <v/>
      </c>
      <c r="P616" s="75" t="str">
        <f t="shared" si="190"/>
        <v/>
      </c>
      <c r="Q616" s="53"/>
      <c r="R616" s="94" t="str">
        <f t="shared" si="195"/>
        <v/>
      </c>
      <c r="S616" s="94" t="str">
        <f t="shared" si="195"/>
        <v/>
      </c>
      <c r="T616" s="58" t="str">
        <f t="shared" si="195"/>
        <v/>
      </c>
      <c r="U616" s="94" t="str">
        <f t="shared" si="195"/>
        <v/>
      </c>
      <c r="V616" s="58" t="str">
        <f t="shared" si="195"/>
        <v/>
      </c>
      <c r="W616" s="94" t="str">
        <f t="shared" si="195"/>
        <v/>
      </c>
      <c r="X616" s="94" t="str">
        <f t="shared" si="195"/>
        <v/>
      </c>
      <c r="Y616" s="94" t="str">
        <f t="shared" si="195"/>
        <v/>
      </c>
      <c r="Z616" s="58" t="str">
        <f t="shared" si="195"/>
        <v/>
      </c>
      <c r="AA616" s="58" t="str">
        <f t="shared" si="195"/>
        <v/>
      </c>
      <c r="AB616" s="60" t="str">
        <f t="shared" si="195"/>
        <v/>
      </c>
      <c r="AD616" s="87" t="str">
        <f t="shared" si="192"/>
        <v/>
      </c>
      <c r="AE616" s="54"/>
      <c r="AF616" s="94" t="str">
        <f t="shared" si="196"/>
        <v/>
      </c>
      <c r="AG616" s="94" t="str">
        <f t="shared" si="196"/>
        <v/>
      </c>
      <c r="AH616" s="58" t="str">
        <f t="shared" si="196"/>
        <v/>
      </c>
      <c r="AI616" s="94" t="str">
        <f t="shared" si="196"/>
        <v/>
      </c>
      <c r="AJ616" s="58" t="str">
        <f t="shared" si="196"/>
        <v/>
      </c>
      <c r="AK616" s="94" t="str">
        <f t="shared" si="196"/>
        <v/>
      </c>
      <c r="AL616" s="94" t="str">
        <f t="shared" si="196"/>
        <v/>
      </c>
      <c r="AM616" s="94" t="str">
        <f t="shared" si="196"/>
        <v/>
      </c>
      <c r="AN616" s="58" t="str">
        <f t="shared" si="196"/>
        <v/>
      </c>
      <c r="AO616" s="58" t="str">
        <f t="shared" si="196"/>
        <v/>
      </c>
      <c r="AP616" s="60" t="str">
        <f t="shared" si="196"/>
        <v/>
      </c>
    </row>
    <row r="617" spans="2:43" x14ac:dyDescent="0.3">
      <c r="B617" s="75" t="str">
        <f t="shared" si="188"/>
        <v/>
      </c>
      <c r="C617" s="53"/>
      <c r="D617" s="94" t="str">
        <f t="shared" si="194"/>
        <v/>
      </c>
      <c r="E617" s="94" t="str">
        <f t="shared" si="194"/>
        <v/>
      </c>
      <c r="F617" s="58" t="str">
        <f t="shared" si="194"/>
        <v/>
      </c>
      <c r="G617" s="94" t="str">
        <f t="shared" si="194"/>
        <v/>
      </c>
      <c r="H617" s="58" t="str">
        <f t="shared" si="194"/>
        <v/>
      </c>
      <c r="I617" s="94" t="str">
        <f t="shared" si="194"/>
        <v/>
      </c>
      <c r="J617" s="94" t="str">
        <f t="shared" si="194"/>
        <v/>
      </c>
      <c r="K617" s="94" t="str">
        <f t="shared" si="194"/>
        <v/>
      </c>
      <c r="L617" s="58" t="str">
        <f t="shared" si="194"/>
        <v/>
      </c>
      <c r="M617" s="58" t="str">
        <f t="shared" si="194"/>
        <v/>
      </c>
      <c r="N617" s="60" t="str">
        <f t="shared" si="194"/>
        <v/>
      </c>
      <c r="P617" s="75" t="str">
        <f t="shared" si="190"/>
        <v/>
      </c>
      <c r="Q617" s="53"/>
      <c r="R617" s="94" t="str">
        <f t="shared" si="195"/>
        <v/>
      </c>
      <c r="S617" s="94" t="str">
        <f t="shared" si="195"/>
        <v/>
      </c>
      <c r="T617" s="58" t="str">
        <f t="shared" si="195"/>
        <v/>
      </c>
      <c r="U617" s="94" t="str">
        <f t="shared" si="195"/>
        <v/>
      </c>
      <c r="V617" s="58" t="str">
        <f t="shared" si="195"/>
        <v/>
      </c>
      <c r="W617" s="94" t="str">
        <f t="shared" si="195"/>
        <v/>
      </c>
      <c r="X617" s="94" t="str">
        <f t="shared" si="195"/>
        <v/>
      </c>
      <c r="Y617" s="94" t="str">
        <f t="shared" si="195"/>
        <v/>
      </c>
      <c r="Z617" s="58" t="str">
        <f t="shared" si="195"/>
        <v/>
      </c>
      <c r="AA617" s="58" t="str">
        <f t="shared" si="195"/>
        <v/>
      </c>
      <c r="AB617" s="60" t="str">
        <f t="shared" si="195"/>
        <v/>
      </c>
      <c r="AD617" s="87" t="str">
        <f t="shared" si="192"/>
        <v/>
      </c>
      <c r="AE617" s="54"/>
      <c r="AF617" s="94" t="str">
        <f t="shared" si="196"/>
        <v/>
      </c>
      <c r="AG617" s="94" t="str">
        <f t="shared" si="196"/>
        <v/>
      </c>
      <c r="AH617" s="58" t="str">
        <f t="shared" si="196"/>
        <v/>
      </c>
      <c r="AI617" s="94" t="str">
        <f t="shared" si="196"/>
        <v/>
      </c>
      <c r="AJ617" s="58" t="str">
        <f t="shared" si="196"/>
        <v/>
      </c>
      <c r="AK617" s="94" t="str">
        <f t="shared" si="196"/>
        <v/>
      </c>
      <c r="AL617" s="94" t="str">
        <f t="shared" si="196"/>
        <v/>
      </c>
      <c r="AM617" s="94" t="str">
        <f t="shared" si="196"/>
        <v/>
      </c>
      <c r="AN617" s="58" t="str">
        <f t="shared" si="196"/>
        <v/>
      </c>
      <c r="AO617" s="58" t="str">
        <f t="shared" si="196"/>
        <v/>
      </c>
      <c r="AP617" s="60" t="str">
        <f t="shared" si="196"/>
        <v/>
      </c>
    </row>
    <row r="618" spans="2:43" x14ac:dyDescent="0.3">
      <c r="B618" s="75" t="str">
        <f t="shared" si="188"/>
        <v/>
      </c>
      <c r="C618" s="53"/>
      <c r="D618" s="94" t="str">
        <f t="shared" si="194"/>
        <v/>
      </c>
      <c r="E618" s="94" t="str">
        <f t="shared" si="194"/>
        <v/>
      </c>
      <c r="F618" s="58" t="str">
        <f t="shared" si="194"/>
        <v/>
      </c>
      <c r="G618" s="94" t="str">
        <f t="shared" si="194"/>
        <v/>
      </c>
      <c r="H618" s="58" t="str">
        <f t="shared" si="194"/>
        <v/>
      </c>
      <c r="I618" s="94" t="str">
        <f t="shared" si="194"/>
        <v/>
      </c>
      <c r="J618" s="94" t="str">
        <f t="shared" si="194"/>
        <v/>
      </c>
      <c r="K618" s="94" t="str">
        <f t="shared" si="194"/>
        <v/>
      </c>
      <c r="L618" s="58" t="str">
        <f t="shared" si="194"/>
        <v/>
      </c>
      <c r="M618" s="58" t="str">
        <f t="shared" si="194"/>
        <v/>
      </c>
      <c r="N618" s="60" t="str">
        <f t="shared" si="194"/>
        <v/>
      </c>
      <c r="P618" s="75" t="str">
        <f t="shared" si="190"/>
        <v/>
      </c>
      <c r="Q618" s="53"/>
      <c r="R618" s="94" t="str">
        <f t="shared" si="195"/>
        <v/>
      </c>
      <c r="S618" s="94" t="str">
        <f t="shared" si="195"/>
        <v/>
      </c>
      <c r="T618" s="58" t="str">
        <f t="shared" si="195"/>
        <v/>
      </c>
      <c r="U618" s="94" t="str">
        <f t="shared" si="195"/>
        <v/>
      </c>
      <c r="V618" s="58" t="str">
        <f t="shared" si="195"/>
        <v/>
      </c>
      <c r="W618" s="94" t="str">
        <f t="shared" si="195"/>
        <v/>
      </c>
      <c r="X618" s="94" t="str">
        <f t="shared" si="195"/>
        <v/>
      </c>
      <c r="Y618" s="94" t="str">
        <f t="shared" si="195"/>
        <v/>
      </c>
      <c r="Z618" s="58" t="str">
        <f t="shared" si="195"/>
        <v/>
      </c>
      <c r="AA618" s="58" t="str">
        <f t="shared" si="195"/>
        <v/>
      </c>
      <c r="AB618" s="60" t="str">
        <f t="shared" si="195"/>
        <v/>
      </c>
      <c r="AD618" s="87" t="str">
        <f t="shared" si="192"/>
        <v/>
      </c>
      <c r="AE618" s="54"/>
      <c r="AF618" s="94" t="str">
        <f t="shared" si="196"/>
        <v/>
      </c>
      <c r="AG618" s="94" t="str">
        <f t="shared" si="196"/>
        <v/>
      </c>
      <c r="AH618" s="58" t="str">
        <f t="shared" si="196"/>
        <v/>
      </c>
      <c r="AI618" s="94" t="str">
        <f t="shared" si="196"/>
        <v/>
      </c>
      <c r="AJ618" s="58" t="str">
        <f t="shared" si="196"/>
        <v/>
      </c>
      <c r="AK618" s="94" t="str">
        <f t="shared" si="196"/>
        <v/>
      </c>
      <c r="AL618" s="94" t="str">
        <f t="shared" si="196"/>
        <v/>
      </c>
      <c r="AM618" s="94" t="str">
        <f t="shared" si="196"/>
        <v/>
      </c>
      <c r="AN618" s="58" t="str">
        <f t="shared" si="196"/>
        <v/>
      </c>
      <c r="AO618" s="58" t="str">
        <f t="shared" si="196"/>
        <v/>
      </c>
      <c r="AP618" s="60" t="str">
        <f t="shared" si="196"/>
        <v/>
      </c>
    </row>
    <row r="619" spans="2:43" x14ac:dyDescent="0.3">
      <c r="B619" s="75" t="str">
        <f t="shared" si="188"/>
        <v/>
      </c>
      <c r="C619" s="53"/>
      <c r="D619" s="94" t="str">
        <f t="shared" si="194"/>
        <v/>
      </c>
      <c r="E619" s="94" t="str">
        <f t="shared" si="194"/>
        <v/>
      </c>
      <c r="F619" s="58" t="str">
        <f t="shared" si="194"/>
        <v/>
      </c>
      <c r="G619" s="94" t="str">
        <f t="shared" si="194"/>
        <v/>
      </c>
      <c r="H619" s="58" t="str">
        <f t="shared" si="194"/>
        <v/>
      </c>
      <c r="I619" s="94" t="str">
        <f t="shared" si="194"/>
        <v/>
      </c>
      <c r="J619" s="94" t="str">
        <f t="shared" si="194"/>
        <v/>
      </c>
      <c r="K619" s="94" t="str">
        <f t="shared" si="194"/>
        <v/>
      </c>
      <c r="L619" s="58" t="str">
        <f t="shared" si="194"/>
        <v/>
      </c>
      <c r="M619" s="58" t="str">
        <f t="shared" si="194"/>
        <v/>
      </c>
      <c r="N619" s="60" t="str">
        <f t="shared" si="194"/>
        <v/>
      </c>
      <c r="P619" s="75" t="str">
        <f t="shared" si="190"/>
        <v/>
      </c>
      <c r="Q619" s="53"/>
      <c r="R619" s="94" t="str">
        <f t="shared" si="195"/>
        <v/>
      </c>
      <c r="S619" s="94" t="str">
        <f t="shared" si="195"/>
        <v/>
      </c>
      <c r="T619" s="58" t="str">
        <f t="shared" si="195"/>
        <v/>
      </c>
      <c r="U619" s="94" t="str">
        <f t="shared" si="195"/>
        <v/>
      </c>
      <c r="V619" s="58" t="str">
        <f t="shared" si="195"/>
        <v/>
      </c>
      <c r="W619" s="94" t="str">
        <f t="shared" si="195"/>
        <v/>
      </c>
      <c r="X619" s="94" t="str">
        <f t="shared" si="195"/>
        <v/>
      </c>
      <c r="Y619" s="94" t="str">
        <f t="shared" si="195"/>
        <v/>
      </c>
      <c r="Z619" s="58" t="str">
        <f t="shared" si="195"/>
        <v/>
      </c>
      <c r="AA619" s="58" t="str">
        <f t="shared" si="195"/>
        <v/>
      </c>
      <c r="AB619" s="60" t="str">
        <f t="shared" si="195"/>
        <v/>
      </c>
      <c r="AD619" s="87" t="str">
        <f t="shared" si="192"/>
        <v/>
      </c>
      <c r="AE619" s="54"/>
      <c r="AF619" s="94" t="str">
        <f t="shared" si="196"/>
        <v/>
      </c>
      <c r="AG619" s="94" t="str">
        <f t="shared" si="196"/>
        <v/>
      </c>
      <c r="AH619" s="58" t="str">
        <f t="shared" si="196"/>
        <v/>
      </c>
      <c r="AI619" s="94" t="str">
        <f t="shared" si="196"/>
        <v/>
      </c>
      <c r="AJ619" s="58" t="str">
        <f t="shared" si="196"/>
        <v/>
      </c>
      <c r="AK619" s="94" t="str">
        <f t="shared" si="196"/>
        <v/>
      </c>
      <c r="AL619" s="94" t="str">
        <f t="shared" si="196"/>
        <v/>
      </c>
      <c r="AM619" s="94" t="str">
        <f t="shared" si="196"/>
        <v/>
      </c>
      <c r="AN619" s="58" t="str">
        <f t="shared" si="196"/>
        <v/>
      </c>
      <c r="AO619" s="58" t="str">
        <f t="shared" si="196"/>
        <v/>
      </c>
      <c r="AP619" s="60" t="str">
        <f t="shared" si="196"/>
        <v/>
      </c>
    </row>
    <row r="620" spans="2:43" x14ac:dyDescent="0.3">
      <c r="B620" s="75" t="str">
        <f t="shared" si="188"/>
        <v/>
      </c>
      <c r="C620" s="53"/>
      <c r="D620" s="94" t="str">
        <f t="shared" si="194"/>
        <v/>
      </c>
      <c r="E620" s="94" t="str">
        <f t="shared" si="194"/>
        <v/>
      </c>
      <c r="F620" s="58" t="str">
        <f t="shared" si="194"/>
        <v/>
      </c>
      <c r="G620" s="94" t="str">
        <f t="shared" si="194"/>
        <v/>
      </c>
      <c r="H620" s="58" t="str">
        <f t="shared" si="194"/>
        <v/>
      </c>
      <c r="I620" s="94" t="str">
        <f t="shared" si="194"/>
        <v/>
      </c>
      <c r="J620" s="94" t="str">
        <f t="shared" si="194"/>
        <v/>
      </c>
      <c r="K620" s="94" t="str">
        <f t="shared" si="194"/>
        <v/>
      </c>
      <c r="L620" s="58" t="str">
        <f t="shared" si="194"/>
        <v/>
      </c>
      <c r="M620" s="58" t="str">
        <f t="shared" si="194"/>
        <v/>
      </c>
      <c r="N620" s="60" t="str">
        <f t="shared" si="194"/>
        <v/>
      </c>
      <c r="P620" s="75" t="str">
        <f t="shared" si="190"/>
        <v/>
      </c>
      <c r="Q620" s="53"/>
      <c r="R620" s="94" t="str">
        <f t="shared" si="195"/>
        <v/>
      </c>
      <c r="S620" s="94" t="str">
        <f t="shared" si="195"/>
        <v/>
      </c>
      <c r="T620" s="58" t="str">
        <f t="shared" si="195"/>
        <v/>
      </c>
      <c r="U620" s="94" t="str">
        <f t="shared" si="195"/>
        <v/>
      </c>
      <c r="V620" s="58" t="str">
        <f t="shared" si="195"/>
        <v/>
      </c>
      <c r="W620" s="94" t="str">
        <f t="shared" si="195"/>
        <v/>
      </c>
      <c r="X620" s="94" t="str">
        <f t="shared" si="195"/>
        <v/>
      </c>
      <c r="Y620" s="94" t="str">
        <f t="shared" si="195"/>
        <v/>
      </c>
      <c r="Z620" s="58" t="str">
        <f t="shared" si="195"/>
        <v/>
      </c>
      <c r="AA620" s="58" t="str">
        <f t="shared" si="195"/>
        <v/>
      </c>
      <c r="AB620" s="60" t="str">
        <f t="shared" si="195"/>
        <v/>
      </c>
      <c r="AD620" s="75" t="str">
        <f t="shared" si="192"/>
        <v/>
      </c>
      <c r="AE620" s="53"/>
      <c r="AF620" s="94" t="str">
        <f t="shared" si="196"/>
        <v/>
      </c>
      <c r="AG620" s="94" t="str">
        <f t="shared" si="196"/>
        <v/>
      </c>
      <c r="AH620" s="58" t="str">
        <f t="shared" si="196"/>
        <v/>
      </c>
      <c r="AI620" s="94" t="str">
        <f t="shared" si="196"/>
        <v/>
      </c>
      <c r="AJ620" s="58" t="str">
        <f t="shared" si="196"/>
        <v/>
      </c>
      <c r="AK620" s="94" t="str">
        <f t="shared" si="196"/>
        <v/>
      </c>
      <c r="AL620" s="94" t="str">
        <f t="shared" si="196"/>
        <v/>
      </c>
      <c r="AM620" s="94" t="str">
        <f t="shared" si="196"/>
        <v/>
      </c>
      <c r="AN620" s="58" t="str">
        <f t="shared" si="196"/>
        <v/>
      </c>
      <c r="AO620" s="58" t="str">
        <f t="shared" si="196"/>
        <v/>
      </c>
      <c r="AP620" s="60" t="str">
        <f t="shared" si="196"/>
        <v/>
      </c>
    </row>
    <row r="621" spans="2:43" s="24" customFormat="1" x14ac:dyDescent="0.3">
      <c r="B621" s="162" t="s">
        <v>41</v>
      </c>
      <c r="C621" s="162"/>
      <c r="D621" s="102" t="str">
        <f>IF(AND(R114&lt;&gt;"", R112&lt;&gt;""), R114/R112, "")</f>
        <v/>
      </c>
      <c r="E621" s="102" t="str">
        <f t="shared" ref="E621:N621" si="197">IF(AND(S114&lt;&gt;"", S112&lt;&gt;""), S114/S112, "")</f>
        <v/>
      </c>
      <c r="F621" s="102" t="str">
        <f t="shared" si="197"/>
        <v/>
      </c>
      <c r="G621" s="102" t="str">
        <f t="shared" si="197"/>
        <v/>
      </c>
      <c r="H621" s="102" t="str">
        <f t="shared" si="197"/>
        <v/>
      </c>
      <c r="I621" s="102" t="str">
        <f t="shared" si="197"/>
        <v/>
      </c>
      <c r="J621" s="102" t="str">
        <f t="shared" si="197"/>
        <v/>
      </c>
      <c r="K621" s="102" t="str">
        <f t="shared" si="197"/>
        <v/>
      </c>
      <c r="L621" s="102" t="str">
        <f t="shared" si="197"/>
        <v/>
      </c>
      <c r="M621" s="102" t="str">
        <f t="shared" si="197"/>
        <v/>
      </c>
      <c r="N621" s="102" t="str">
        <f t="shared" si="197"/>
        <v/>
      </c>
      <c r="P621" s="162" t="s">
        <v>41</v>
      </c>
      <c r="Q621" s="162"/>
      <c r="R621" s="102" t="str">
        <f>IF(AND(R114&lt;&gt;"", R113&lt;&gt;""), R114/R113, "")</f>
        <v/>
      </c>
      <c r="S621" s="102" t="str">
        <f t="shared" ref="S621:AB621" si="198">IF(AND(S114&lt;&gt;"", S113&lt;&gt;""), S114/S113, "")</f>
        <v/>
      </c>
      <c r="T621" s="102" t="str">
        <f t="shared" si="198"/>
        <v/>
      </c>
      <c r="U621" s="102" t="str">
        <f t="shared" si="198"/>
        <v/>
      </c>
      <c r="V621" s="102" t="str">
        <f t="shared" si="198"/>
        <v/>
      </c>
      <c r="W621" s="102" t="str">
        <f t="shared" si="198"/>
        <v/>
      </c>
      <c r="X621" s="102" t="str">
        <f t="shared" si="198"/>
        <v/>
      </c>
      <c r="Y621" s="102" t="str">
        <f t="shared" si="198"/>
        <v/>
      </c>
      <c r="Z621" s="102" t="str">
        <f t="shared" si="198"/>
        <v/>
      </c>
      <c r="AA621" s="102" t="str">
        <f t="shared" si="198"/>
        <v/>
      </c>
      <c r="AB621" s="102" t="str">
        <f t="shared" si="198"/>
        <v/>
      </c>
      <c r="AD621" s="162" t="s">
        <v>41</v>
      </c>
      <c r="AE621" s="162"/>
      <c r="AF621" s="102" t="str">
        <f>IF(AND(R114&lt;&gt;"", R112&lt;&gt;""), R114/R112, "")</f>
        <v/>
      </c>
      <c r="AG621" s="102" t="str">
        <f t="shared" ref="AG621:AN621" si="199">IF(AND(S114&lt;&gt;"", S112&lt;&gt;""), S114/S112, "")</f>
        <v/>
      </c>
      <c r="AH621" s="102" t="str">
        <f t="shared" si="199"/>
        <v/>
      </c>
      <c r="AI621" s="102" t="str">
        <f t="shared" si="199"/>
        <v/>
      </c>
      <c r="AJ621" s="102" t="str">
        <f t="shared" si="199"/>
        <v/>
      </c>
      <c r="AK621" s="102" t="str">
        <f t="shared" si="199"/>
        <v/>
      </c>
      <c r="AL621" s="102" t="str">
        <f t="shared" si="199"/>
        <v/>
      </c>
      <c r="AM621" s="102" t="str">
        <f t="shared" si="199"/>
        <v/>
      </c>
      <c r="AN621" s="102" t="str">
        <f t="shared" si="199"/>
        <v/>
      </c>
      <c r="AO621" s="102" t="str">
        <f>IF(AND(AA114&lt;&gt;"", AA112&lt;&gt;""), AA114/AA112, "")</f>
        <v/>
      </c>
      <c r="AP621" s="102" t="str">
        <f>IF(AND(AB114&lt;&gt;"", AB112&lt;&gt;""), AB114/AB112, "")</f>
        <v/>
      </c>
      <c r="AQ621" s="57"/>
    </row>
  </sheetData>
  <sheetProtection formatCells="0" formatColumns="0" formatRows="0" insertColumns="0" insertRows="0" insertHyperlinks="0" deleteColumns="0" deleteRows="0" sort="0" autoFilter="0" pivotTables="0"/>
  <mergeCells count="36">
    <mergeCell ref="AF14:AP14"/>
    <mergeCell ref="B9:H9"/>
    <mergeCell ref="AF219:AP219"/>
    <mergeCell ref="AF118:AP118"/>
    <mergeCell ref="P114:Q114"/>
    <mergeCell ref="D118:N118"/>
    <mergeCell ref="R118:AB118"/>
    <mergeCell ref="AD112:AE112"/>
    <mergeCell ref="B113:C113"/>
    <mergeCell ref="AD113:AE113"/>
    <mergeCell ref="P112:Q112"/>
    <mergeCell ref="P113:Q113"/>
    <mergeCell ref="AD114:AE114"/>
    <mergeCell ref="R219:AB219"/>
    <mergeCell ref="D219:N219"/>
    <mergeCell ref="AF523:AP523"/>
    <mergeCell ref="AF421:AP421"/>
    <mergeCell ref="D421:N421"/>
    <mergeCell ref="R421:AB421"/>
    <mergeCell ref="D320:N320"/>
    <mergeCell ref="R320:AB320"/>
    <mergeCell ref="AF320:AP320"/>
    <mergeCell ref="B519:C519"/>
    <mergeCell ref="P519:Q519"/>
    <mergeCell ref="AD519:AE519"/>
    <mergeCell ref="B621:C621"/>
    <mergeCell ref="P621:Q621"/>
    <mergeCell ref="AD621:AE621"/>
    <mergeCell ref="D523:N523"/>
    <mergeCell ref="R523:AB523"/>
    <mergeCell ref="D1:J1"/>
    <mergeCell ref="B10:H10"/>
    <mergeCell ref="D14:N14"/>
    <mergeCell ref="R14:AB14"/>
    <mergeCell ref="B114:C114"/>
    <mergeCell ref="B112:C112"/>
  </mergeCells>
  <pageMargins left="0.7" right="0.7" top="0.75" bottom="0.75" header="0.3" footer="0.3"/>
  <pageSetup orientation="portrait"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QG621"/>
  <sheetViews>
    <sheetView workbookViewId="0">
      <selection activeCell="L1" sqref="L1"/>
    </sheetView>
  </sheetViews>
  <sheetFormatPr baseColWidth="10" defaultColWidth="7.69921875" defaultRowHeight="14.4" x14ac:dyDescent="0.3"/>
  <cols>
    <col min="1" max="1" width="14.5" style="5" customWidth="1"/>
    <col min="2" max="2" width="27.5" style="5" customWidth="1"/>
    <col min="3" max="3" width="12.19921875" style="5" customWidth="1"/>
    <col min="4" max="4" width="13.69921875" style="5" customWidth="1"/>
    <col min="5" max="5" width="12.19921875" style="5" customWidth="1"/>
    <col min="6" max="6" width="14.69921875" style="5" customWidth="1"/>
    <col min="7" max="7" width="12.69921875" style="5" customWidth="1"/>
    <col min="8" max="8" width="15.19921875" style="5" customWidth="1"/>
    <col min="9" max="9" width="18.19921875" style="5" customWidth="1"/>
    <col min="10" max="12" width="15.19921875" style="5" customWidth="1"/>
    <col min="13" max="13" width="15.5" style="5" customWidth="1"/>
    <col min="14" max="14" width="14.19921875" style="5" customWidth="1"/>
    <col min="15" max="15" width="18" style="5" customWidth="1"/>
    <col min="16" max="16" width="24" style="5" customWidth="1"/>
    <col min="17" max="17" width="19.19921875" style="5" customWidth="1"/>
    <col min="18" max="18" width="12.5" style="5" customWidth="1"/>
    <col min="19" max="19" width="11.5" style="5" customWidth="1"/>
    <col min="20" max="20" width="12.19921875" style="5" customWidth="1"/>
    <col min="21" max="21" width="12.5" style="5" customWidth="1"/>
    <col min="22" max="23" width="12.19921875" style="5" customWidth="1"/>
    <col min="24" max="24" width="11.5" style="5" customWidth="1"/>
    <col min="25" max="25" width="12" style="5" customWidth="1"/>
    <col min="26" max="26" width="11.19921875" style="5" customWidth="1"/>
    <col min="27" max="28" width="11.69921875" style="5" customWidth="1"/>
    <col min="29" max="29" width="15" style="5" customWidth="1"/>
    <col min="30" max="30" width="27.5" style="5" customWidth="1"/>
    <col min="31" max="31" width="11.5" style="5" customWidth="1"/>
    <col min="32" max="32" width="12.69921875" style="5" customWidth="1"/>
    <col min="33" max="33" width="12.5" style="5" customWidth="1"/>
    <col min="34" max="34" width="12.19921875" style="5" customWidth="1"/>
    <col min="35" max="35" width="14.5" style="5" customWidth="1"/>
    <col min="36" max="36" width="11.19921875" style="5" customWidth="1"/>
    <col min="37" max="37" width="11.69921875" style="5" customWidth="1"/>
    <col min="38" max="39" width="13" style="5" customWidth="1"/>
    <col min="40" max="40" width="10.69921875" style="5" customWidth="1"/>
    <col min="41" max="41" width="12.5" style="5" customWidth="1"/>
    <col min="42" max="42" width="12" style="5" customWidth="1"/>
    <col min="43" max="16384" width="7.69921875" style="5"/>
  </cols>
  <sheetData>
    <row r="1" spans="1:449" ht="124.95" customHeight="1" x14ac:dyDescent="0.3">
      <c r="D1" s="159" t="s">
        <v>127</v>
      </c>
      <c r="E1" s="159"/>
      <c r="F1" s="159"/>
      <c r="G1" s="159"/>
      <c r="H1" s="159"/>
      <c r="I1" s="159"/>
      <c r="J1" s="159"/>
      <c r="K1" s="119" t="s">
        <v>129</v>
      </c>
      <c r="L1" s="109" t="s">
        <v>139</v>
      </c>
      <c r="M1" s="107"/>
      <c r="N1" s="108"/>
    </row>
    <row r="2" spans="1:449" s="8" customFormat="1" ht="132" customHeight="1" x14ac:dyDescent="0.3">
      <c r="A2" s="6" t="s">
        <v>86</v>
      </c>
      <c r="B2" s="6" t="s">
        <v>87</v>
      </c>
      <c r="C2" s="6" t="s">
        <v>88</v>
      </c>
      <c r="D2" s="6" t="s">
        <v>89</v>
      </c>
      <c r="E2" s="6" t="s">
        <v>90</v>
      </c>
      <c r="F2" s="6" t="s">
        <v>91</v>
      </c>
      <c r="G2" s="6" t="s">
        <v>92</v>
      </c>
      <c r="H2" s="6" t="s">
        <v>93</v>
      </c>
      <c r="I2" s="6" t="s">
        <v>94</v>
      </c>
      <c r="J2" s="6" t="s">
        <v>117</v>
      </c>
      <c r="K2" s="6" t="s">
        <v>118</v>
      </c>
      <c r="L2" s="6" t="s">
        <v>119</v>
      </c>
      <c r="M2" s="6"/>
      <c r="N2" s="6"/>
      <c r="O2" s="6"/>
      <c r="P2" s="6"/>
      <c r="Q2" s="6"/>
      <c r="R2" s="6"/>
      <c r="S2" s="6"/>
      <c r="T2" s="6"/>
      <c r="U2" s="6"/>
      <c r="V2" s="6"/>
      <c r="W2" s="6"/>
      <c r="X2" s="6"/>
      <c r="Y2" s="6"/>
      <c r="Z2" s="6"/>
      <c r="AA2" s="6"/>
      <c r="AB2" s="6"/>
      <c r="AC2" s="6"/>
      <c r="AD2" s="6"/>
      <c r="AE2" s="6"/>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row>
    <row r="5" spans="1:449" ht="16.2" customHeight="1" x14ac:dyDescent="0.3">
      <c r="A5" s="144"/>
      <c r="B5" s="10"/>
      <c r="D5" s="11"/>
    </row>
    <row r="6" spans="1:449" ht="18" x14ac:dyDescent="0.35">
      <c r="B6" s="12" t="s">
        <v>120</v>
      </c>
      <c r="D6" s="12"/>
    </row>
    <row r="7" spans="1:449" x14ac:dyDescent="0.3">
      <c r="B7" s="13" t="s">
        <v>137</v>
      </c>
      <c r="D7" s="14"/>
      <c r="E7" s="15"/>
    </row>
    <row r="8" spans="1:449" x14ac:dyDescent="0.3">
      <c r="B8" s="13"/>
      <c r="D8" s="14"/>
      <c r="E8" s="15"/>
    </row>
    <row r="9" spans="1:449" ht="72" customHeight="1" x14ac:dyDescent="0.3">
      <c r="B9" s="160" t="s">
        <v>1</v>
      </c>
      <c r="C9" s="160"/>
      <c r="D9" s="160"/>
      <c r="E9" s="160"/>
      <c r="F9" s="160"/>
      <c r="G9" s="160"/>
      <c r="H9" s="160"/>
    </row>
    <row r="10" spans="1:449" ht="93" customHeight="1" x14ac:dyDescent="0.3">
      <c r="B10" s="160" t="s">
        <v>2</v>
      </c>
      <c r="C10" s="160"/>
      <c r="D10" s="160"/>
      <c r="E10" s="160"/>
      <c r="F10" s="160"/>
      <c r="G10" s="160"/>
      <c r="H10" s="160"/>
    </row>
    <row r="11" spans="1:449" x14ac:dyDescent="0.3">
      <c r="B11" s="13"/>
      <c r="D11" s="14"/>
      <c r="E11" s="15"/>
    </row>
    <row r="12" spans="1:449" ht="18" x14ac:dyDescent="0.35">
      <c r="B12" s="16" t="s">
        <v>3</v>
      </c>
      <c r="C12" s="17"/>
      <c r="D12" s="18"/>
      <c r="E12" s="19"/>
      <c r="F12" s="17"/>
      <c r="G12" s="17"/>
      <c r="H12" s="17"/>
      <c r="I12" s="17"/>
      <c r="J12" s="17"/>
      <c r="K12" s="17"/>
      <c r="L12" s="17"/>
      <c r="M12" s="17"/>
      <c r="N12" s="17"/>
      <c r="O12" s="17"/>
      <c r="P12" s="16" t="s">
        <v>97</v>
      </c>
      <c r="Q12" s="17"/>
      <c r="R12" s="17"/>
      <c r="S12" s="17"/>
      <c r="T12" s="17"/>
      <c r="U12" s="17"/>
      <c r="V12" s="17"/>
      <c r="W12" s="17"/>
      <c r="X12" s="17"/>
      <c r="Y12" s="17"/>
      <c r="Z12" s="17"/>
      <c r="AA12" s="17"/>
      <c r="AB12" s="17"/>
      <c r="AC12" s="17"/>
      <c r="AD12" s="16" t="s">
        <v>4</v>
      </c>
      <c r="AE12" s="17"/>
      <c r="AF12" s="17"/>
      <c r="AG12" s="17"/>
      <c r="AH12" s="17"/>
      <c r="AI12" s="17"/>
      <c r="AJ12" s="17"/>
      <c r="AK12" s="17"/>
      <c r="AL12" s="17"/>
      <c r="AM12" s="17"/>
      <c r="AN12" s="17"/>
      <c r="AO12" s="17"/>
      <c r="AP12" s="17"/>
    </row>
    <row r="13" spans="1:449" s="20" customFormat="1" ht="18" x14ac:dyDescent="0.35">
      <c r="B13" s="21"/>
      <c r="D13" s="22"/>
      <c r="E13" s="23"/>
    </row>
    <row r="14" spans="1:449" s="24" customFormat="1" x14ac:dyDescent="0.3">
      <c r="B14" s="25"/>
      <c r="C14" s="25"/>
      <c r="D14" s="161" t="s">
        <v>5</v>
      </c>
      <c r="E14" s="161"/>
      <c r="F14" s="161"/>
      <c r="G14" s="161"/>
      <c r="H14" s="161"/>
      <c r="I14" s="161"/>
      <c r="J14" s="161"/>
      <c r="K14" s="161"/>
      <c r="L14" s="161"/>
      <c r="M14" s="161"/>
      <c r="N14" s="161"/>
      <c r="P14" s="25"/>
      <c r="Q14" s="25"/>
      <c r="R14" s="161" t="s">
        <v>98</v>
      </c>
      <c r="S14" s="161"/>
      <c r="T14" s="161"/>
      <c r="U14" s="161"/>
      <c r="V14" s="161"/>
      <c r="W14" s="161"/>
      <c r="X14" s="161"/>
      <c r="Y14" s="161"/>
      <c r="Z14" s="161"/>
      <c r="AA14" s="161"/>
      <c r="AB14" s="161"/>
      <c r="AD14" s="104"/>
      <c r="AE14" s="104"/>
      <c r="AF14" s="161" t="s">
        <v>4</v>
      </c>
      <c r="AG14" s="161"/>
      <c r="AH14" s="161"/>
      <c r="AI14" s="161"/>
      <c r="AJ14" s="161"/>
      <c r="AK14" s="161"/>
      <c r="AL14" s="161"/>
      <c r="AM14" s="161"/>
      <c r="AN14" s="161"/>
      <c r="AO14" s="161"/>
      <c r="AP14" s="161"/>
    </row>
    <row r="15" spans="1:449" x14ac:dyDescent="0.3">
      <c r="B15" s="26"/>
      <c r="C15" s="13" t="s">
        <v>6</v>
      </c>
      <c r="D15" s="27" t="s">
        <v>7</v>
      </c>
      <c r="E15" s="27" t="s">
        <v>8</v>
      </c>
      <c r="F15" s="28" t="s">
        <v>9</v>
      </c>
      <c r="G15" s="27" t="s">
        <v>10</v>
      </c>
      <c r="H15" s="28" t="s">
        <v>11</v>
      </c>
      <c r="I15" s="27" t="s">
        <v>12</v>
      </c>
      <c r="J15" s="27" t="s">
        <v>13</v>
      </c>
      <c r="K15" s="27" t="s">
        <v>14</v>
      </c>
      <c r="L15" s="28" t="s">
        <v>15</v>
      </c>
      <c r="M15" s="28" t="s">
        <v>16</v>
      </c>
      <c r="N15" s="29" t="s">
        <v>17</v>
      </c>
      <c r="P15" s="26"/>
      <c r="Q15" s="13" t="s">
        <v>6</v>
      </c>
      <c r="R15" s="76" t="str">
        <f t="shared" ref="R15:AB15" si="0">IF(D15&lt;&gt;"",D15, "")</f>
        <v>y &lt; 1.25</v>
      </c>
      <c r="S15" s="76" t="str">
        <f t="shared" si="0"/>
        <v>1.25 &lt; y &lt; 2.5</v>
      </c>
      <c r="T15" s="77" t="str">
        <f t="shared" si="0"/>
        <v>y &lt; 2.5</v>
      </c>
      <c r="U15" s="76" t="str">
        <f t="shared" si="0"/>
        <v>2.5 &lt; y &lt; 4</v>
      </c>
      <c r="V15" s="78" t="str">
        <f t="shared" si="0"/>
        <v>y &lt; 4</v>
      </c>
      <c r="W15" s="76" t="str">
        <f t="shared" si="0"/>
        <v>4 &lt; y &lt; 10</v>
      </c>
      <c r="X15" s="76" t="str">
        <f t="shared" si="0"/>
        <v>10 &lt; y &lt; 50</v>
      </c>
      <c r="Y15" s="76" t="str">
        <f t="shared" si="0"/>
        <v>y &gt; 50</v>
      </c>
      <c r="Z15" s="78" t="str">
        <f t="shared" si="0"/>
        <v>y &gt; 10</v>
      </c>
      <c r="AA15" s="78" t="str">
        <f t="shared" si="0"/>
        <v>y &gt; 4</v>
      </c>
      <c r="AB15" s="78" t="str">
        <f t="shared" si="0"/>
        <v>Total</v>
      </c>
      <c r="AD15" s="105"/>
      <c r="AE15" s="13" t="s">
        <v>6</v>
      </c>
      <c r="AF15" s="76" t="str">
        <f t="shared" ref="AF15:AP15" si="1">IF(D15&lt;&gt;"",D15, "")</f>
        <v>y &lt; 1.25</v>
      </c>
      <c r="AG15" s="76" t="str">
        <f t="shared" si="1"/>
        <v>1.25 &lt; y &lt; 2.5</v>
      </c>
      <c r="AH15" s="78" t="str">
        <f t="shared" si="1"/>
        <v>y &lt; 2.5</v>
      </c>
      <c r="AI15" s="76" t="str">
        <f t="shared" si="1"/>
        <v>2.5 &lt; y &lt; 4</v>
      </c>
      <c r="AJ15" s="78" t="str">
        <f t="shared" si="1"/>
        <v>y &lt; 4</v>
      </c>
      <c r="AK15" s="76" t="str">
        <f t="shared" si="1"/>
        <v>4 &lt; y &lt; 10</v>
      </c>
      <c r="AL15" s="76" t="str">
        <f t="shared" si="1"/>
        <v>10 &lt; y &lt; 50</v>
      </c>
      <c r="AM15" s="76" t="str">
        <f t="shared" si="1"/>
        <v>y &gt; 50</v>
      </c>
      <c r="AN15" s="78" t="str">
        <f t="shared" si="1"/>
        <v>y &gt; 10</v>
      </c>
      <c r="AO15" s="78" t="str">
        <f t="shared" si="1"/>
        <v>y &gt; 4</v>
      </c>
      <c r="AP15" s="78" t="str">
        <f t="shared" si="1"/>
        <v>Total</v>
      </c>
    </row>
    <row r="16" spans="1:449" x14ac:dyDescent="0.3">
      <c r="B16" s="30" t="s">
        <v>96</v>
      </c>
      <c r="C16" s="30"/>
      <c r="D16" s="31"/>
      <c r="E16" s="31"/>
      <c r="F16" s="58" t="str">
        <f t="shared" ref="F16:F47" si="2">IF(OR(D16&lt;&gt;"", E16&lt;&gt;""), SUM(D16:E16), "")</f>
        <v/>
      </c>
      <c r="G16" s="31"/>
      <c r="H16" s="58" t="str">
        <f t="shared" ref="H16:H79" si="3">IF(OR(F16&lt;&gt;"", G16&lt;&gt;""), SUM(F16:G16), "")</f>
        <v/>
      </c>
      <c r="I16" s="31"/>
      <c r="J16" s="31"/>
      <c r="K16" s="31"/>
      <c r="L16" s="58" t="str">
        <f>IF(OR(J16&lt;&gt;"", K16&lt;&gt;""), SUM(J16:K16), "")</f>
        <v/>
      </c>
      <c r="M16" s="58" t="str">
        <f>IF(OR(L16&lt;&gt;"", I16&lt;&gt;""), L16+I16, "")</f>
        <v/>
      </c>
      <c r="N16" s="60" t="str">
        <f>IF(OR(M16&lt;&gt;"", H16&lt;&gt;""), M16+H16, "")</f>
        <v/>
      </c>
      <c r="P16" s="62" t="str">
        <f t="shared" ref="P16:P79" si="4">IF(B16&lt;&gt;"", B16, "")</f>
        <v>Direct Transfers</v>
      </c>
      <c r="Q16" s="30"/>
      <c r="R16" s="31"/>
      <c r="S16" s="31"/>
      <c r="T16" s="58" t="str">
        <f>IF(OR(R16&lt;&gt;"", S16&lt;&gt;""), SUM(R16:S16), "")</f>
        <v/>
      </c>
      <c r="U16" s="31"/>
      <c r="V16" s="58" t="str">
        <f>IF(OR(T16&lt;&gt;"", U16&lt;&gt;""), SUM(T16:U16), "")</f>
        <v/>
      </c>
      <c r="W16" s="31"/>
      <c r="X16" s="31"/>
      <c r="Y16" s="31"/>
      <c r="Z16" s="58" t="str">
        <f>IF(OR(X16&lt;&gt;"", Y16&lt;&gt;""), SUM(X16:Y16), "")</f>
        <v/>
      </c>
      <c r="AA16" s="58" t="str">
        <f>IF(OR(Z16&lt;&gt;"", W16&lt;&gt;""), Z16+W16, "")</f>
        <v/>
      </c>
      <c r="AB16" s="60" t="str">
        <f>IF(OR(AA16&lt;&gt;"", V16&lt;&gt;""), AA16+V16, "")</f>
        <v/>
      </c>
      <c r="AD16" s="62" t="str">
        <f t="shared" ref="AD16:AD79" si="5">IF(B16&lt;&gt;"", B16, "")</f>
        <v>Direct Transfers</v>
      </c>
      <c r="AE16" s="30"/>
      <c r="AF16" s="80" t="str">
        <f t="shared" ref="AF16:AN44" si="6">IF(AND(D16&lt;&gt;"", $N16&lt;&gt;""), D16/$N16, "")</f>
        <v/>
      </c>
      <c r="AG16" s="80" t="str">
        <f t="shared" si="6"/>
        <v/>
      </c>
      <c r="AH16" s="81" t="str">
        <f t="shared" si="6"/>
        <v/>
      </c>
      <c r="AI16" s="80" t="str">
        <f t="shared" si="6"/>
        <v/>
      </c>
      <c r="AJ16" s="81" t="str">
        <f t="shared" si="6"/>
        <v/>
      </c>
      <c r="AK16" s="80" t="str">
        <f t="shared" si="6"/>
        <v/>
      </c>
      <c r="AL16" s="80" t="str">
        <f t="shared" si="6"/>
        <v/>
      </c>
      <c r="AM16" s="80" t="str">
        <f t="shared" si="6"/>
        <v/>
      </c>
      <c r="AN16" s="81" t="str">
        <f>IF(AND(L16&lt;&gt;"", $N16&lt;&gt;""), L16/$N16, "")</f>
        <v/>
      </c>
      <c r="AO16" s="81" t="str">
        <f t="shared" ref="AO16:AP62" si="7">IF(AND(M16&lt;&gt;"", $N16&lt;&gt;""), M16/$N16, "")</f>
        <v/>
      </c>
      <c r="AP16" s="82" t="str">
        <f t="shared" si="7"/>
        <v/>
      </c>
    </row>
    <row r="17" spans="2:42" x14ac:dyDescent="0.3">
      <c r="B17" s="34"/>
      <c r="C17" s="34"/>
      <c r="D17" s="31"/>
      <c r="E17" s="31"/>
      <c r="F17" s="58" t="str">
        <f t="shared" si="2"/>
        <v/>
      </c>
      <c r="G17" s="31"/>
      <c r="H17" s="58" t="str">
        <f t="shared" si="3"/>
        <v/>
      </c>
      <c r="I17" s="31"/>
      <c r="J17" s="31"/>
      <c r="K17" s="31"/>
      <c r="L17" s="58" t="str">
        <f t="shared" ref="L17:L47" si="8">IF(OR(J17&lt;&gt;"", K17&lt;&gt;""), SUM(J17:K17), "")</f>
        <v/>
      </c>
      <c r="M17" s="58" t="str">
        <f t="shared" ref="M17:M80" si="9">IF(OR(L17&lt;&gt;"", I17&lt;&gt;""), L17+I17, "")</f>
        <v/>
      </c>
      <c r="N17" s="60" t="str">
        <f t="shared" ref="N17:N80" si="10">IF(OR(M17&lt;&gt;"", H17&lt;&gt;""), M17+H17, "")</f>
        <v/>
      </c>
      <c r="P17" s="63" t="str">
        <f t="shared" si="4"/>
        <v/>
      </c>
      <c r="Q17" s="34"/>
      <c r="R17" s="31"/>
      <c r="S17" s="31"/>
      <c r="T17" s="58" t="str">
        <f t="shared" ref="T17:T80" si="11">IF(OR(R17&lt;&gt;"", S17&lt;&gt;""), SUM(R17:S17), "")</f>
        <v/>
      </c>
      <c r="U17" s="31"/>
      <c r="V17" s="58" t="str">
        <f t="shared" ref="V17:V80" si="12">IF(OR(T17&lt;&gt;"", U17&lt;&gt;""), SUM(T17:U17), "")</f>
        <v/>
      </c>
      <c r="W17" s="31"/>
      <c r="X17" s="31"/>
      <c r="Y17" s="31"/>
      <c r="Z17" s="58" t="str">
        <f t="shared" ref="Z17:Z80" si="13">IF(OR(X17&lt;&gt;"", Y17&lt;&gt;""), SUM(X17:Y17), "")</f>
        <v/>
      </c>
      <c r="AA17" s="58" t="str">
        <f t="shared" ref="AA17:AA80" si="14">IF(OR(Z17&lt;&gt;"", W17&lt;&gt;""), Z17+W17, "")</f>
        <v/>
      </c>
      <c r="AB17" s="60" t="str">
        <f t="shared" ref="AB17:AB80" si="15">IF(OR(AA17&lt;&gt;"", V17&lt;&gt;""), AA17+V17, "")</f>
        <v/>
      </c>
      <c r="AD17" s="63" t="str">
        <f t="shared" si="5"/>
        <v/>
      </c>
      <c r="AE17" s="34"/>
      <c r="AF17" s="80" t="str">
        <f t="shared" si="6"/>
        <v/>
      </c>
      <c r="AG17" s="80" t="str">
        <f t="shared" si="6"/>
        <v/>
      </c>
      <c r="AH17" s="81" t="str">
        <f t="shared" si="6"/>
        <v/>
      </c>
      <c r="AI17" s="80" t="str">
        <f t="shared" si="6"/>
        <v/>
      </c>
      <c r="AJ17" s="81" t="str">
        <f t="shared" si="6"/>
        <v/>
      </c>
      <c r="AK17" s="80" t="str">
        <f t="shared" si="6"/>
        <v/>
      </c>
      <c r="AL17" s="80" t="str">
        <f t="shared" si="6"/>
        <v/>
      </c>
      <c r="AM17" s="80" t="str">
        <f t="shared" si="6"/>
        <v/>
      </c>
      <c r="AN17" s="81" t="str">
        <f t="shared" si="6"/>
        <v/>
      </c>
      <c r="AO17" s="81" t="str">
        <f t="shared" si="7"/>
        <v/>
      </c>
      <c r="AP17" s="82" t="str">
        <f t="shared" si="7"/>
        <v/>
      </c>
    </row>
    <row r="18" spans="2:42" ht="13.95" customHeight="1" x14ac:dyDescent="0.3">
      <c r="B18" s="34"/>
      <c r="C18" s="34"/>
      <c r="D18" s="31"/>
      <c r="E18" s="31"/>
      <c r="F18" s="58" t="str">
        <f t="shared" si="2"/>
        <v/>
      </c>
      <c r="G18" s="31"/>
      <c r="H18" s="58" t="str">
        <f t="shared" si="3"/>
        <v/>
      </c>
      <c r="I18" s="31"/>
      <c r="J18" s="31"/>
      <c r="K18" s="31"/>
      <c r="L18" s="58" t="str">
        <f t="shared" si="8"/>
        <v/>
      </c>
      <c r="M18" s="58" t="str">
        <f t="shared" si="9"/>
        <v/>
      </c>
      <c r="N18" s="60" t="str">
        <f t="shared" si="10"/>
        <v/>
      </c>
      <c r="P18" s="63" t="str">
        <f t="shared" si="4"/>
        <v/>
      </c>
      <c r="Q18" s="34"/>
      <c r="R18" s="31"/>
      <c r="S18" s="31"/>
      <c r="T18" s="58" t="str">
        <f>IF(OR(R18&lt;&gt;"", S18&lt;&gt;""), SUM(R18:S18), "")</f>
        <v/>
      </c>
      <c r="U18" s="31"/>
      <c r="V18" s="58" t="str">
        <f t="shared" si="12"/>
        <v/>
      </c>
      <c r="W18" s="31"/>
      <c r="X18" s="31"/>
      <c r="Y18" s="31"/>
      <c r="Z18" s="58" t="str">
        <f t="shared" si="13"/>
        <v/>
      </c>
      <c r="AA18" s="58" t="str">
        <f t="shared" si="14"/>
        <v/>
      </c>
      <c r="AB18" s="60" t="str">
        <f t="shared" si="15"/>
        <v/>
      </c>
      <c r="AD18" s="63" t="str">
        <f t="shared" si="5"/>
        <v/>
      </c>
      <c r="AE18" s="34"/>
      <c r="AF18" s="80" t="str">
        <f t="shared" si="6"/>
        <v/>
      </c>
      <c r="AG18" s="80" t="str">
        <f t="shared" si="6"/>
        <v/>
      </c>
      <c r="AH18" s="81" t="str">
        <f t="shared" si="6"/>
        <v/>
      </c>
      <c r="AI18" s="80" t="str">
        <f t="shared" si="6"/>
        <v/>
      </c>
      <c r="AJ18" s="81" t="str">
        <f t="shared" si="6"/>
        <v/>
      </c>
      <c r="AK18" s="80" t="str">
        <f t="shared" si="6"/>
        <v/>
      </c>
      <c r="AL18" s="80" t="str">
        <f t="shared" si="6"/>
        <v/>
      </c>
      <c r="AM18" s="80" t="str">
        <f t="shared" si="6"/>
        <v/>
      </c>
      <c r="AN18" s="81" t="str">
        <f t="shared" si="6"/>
        <v/>
      </c>
      <c r="AO18" s="81" t="str">
        <f t="shared" si="7"/>
        <v/>
      </c>
      <c r="AP18" s="82" t="str">
        <f t="shared" si="7"/>
        <v/>
      </c>
    </row>
    <row r="19" spans="2:42" x14ac:dyDescent="0.3">
      <c r="B19" s="34"/>
      <c r="C19" s="34"/>
      <c r="D19" s="31"/>
      <c r="E19" s="31"/>
      <c r="F19" s="58" t="str">
        <f t="shared" si="2"/>
        <v/>
      </c>
      <c r="G19" s="31"/>
      <c r="H19" s="58" t="str">
        <f t="shared" si="3"/>
        <v/>
      </c>
      <c r="I19" s="31"/>
      <c r="J19" s="31"/>
      <c r="K19" s="31"/>
      <c r="L19" s="58" t="str">
        <f t="shared" si="8"/>
        <v/>
      </c>
      <c r="M19" s="58" t="str">
        <f t="shared" si="9"/>
        <v/>
      </c>
      <c r="N19" s="60" t="str">
        <f t="shared" si="10"/>
        <v/>
      </c>
      <c r="P19" s="63" t="str">
        <f t="shared" si="4"/>
        <v/>
      </c>
      <c r="Q19" s="34"/>
      <c r="R19" s="31"/>
      <c r="S19" s="31"/>
      <c r="T19" s="58" t="str">
        <f t="shared" si="11"/>
        <v/>
      </c>
      <c r="U19" s="31"/>
      <c r="V19" s="58" t="str">
        <f t="shared" si="12"/>
        <v/>
      </c>
      <c r="W19" s="31"/>
      <c r="X19" s="31"/>
      <c r="Y19" s="31"/>
      <c r="Z19" s="58" t="str">
        <f t="shared" si="13"/>
        <v/>
      </c>
      <c r="AA19" s="58" t="str">
        <f t="shared" si="14"/>
        <v/>
      </c>
      <c r="AB19" s="60" t="str">
        <f t="shared" si="15"/>
        <v/>
      </c>
      <c r="AD19" s="63" t="str">
        <f t="shared" si="5"/>
        <v/>
      </c>
      <c r="AE19" s="34"/>
      <c r="AF19" s="80" t="str">
        <f t="shared" si="6"/>
        <v/>
      </c>
      <c r="AG19" s="80" t="str">
        <f t="shared" si="6"/>
        <v/>
      </c>
      <c r="AH19" s="81" t="str">
        <f t="shared" si="6"/>
        <v/>
      </c>
      <c r="AI19" s="80" t="str">
        <f t="shared" si="6"/>
        <v/>
      </c>
      <c r="AJ19" s="81" t="str">
        <f t="shared" si="6"/>
        <v/>
      </c>
      <c r="AK19" s="80" t="str">
        <f t="shared" si="6"/>
        <v/>
      </c>
      <c r="AL19" s="80" t="str">
        <f t="shared" si="6"/>
        <v/>
      </c>
      <c r="AM19" s="80" t="str">
        <f t="shared" si="6"/>
        <v/>
      </c>
      <c r="AN19" s="81" t="str">
        <f t="shared" si="6"/>
        <v/>
      </c>
      <c r="AO19" s="81" t="str">
        <f t="shared" si="7"/>
        <v/>
      </c>
      <c r="AP19" s="82" t="str">
        <f t="shared" si="7"/>
        <v/>
      </c>
    </row>
    <row r="20" spans="2:42" x14ac:dyDescent="0.3">
      <c r="B20" s="34"/>
      <c r="C20" s="34"/>
      <c r="D20" s="31"/>
      <c r="E20" s="31"/>
      <c r="F20" s="58" t="str">
        <f t="shared" si="2"/>
        <v/>
      </c>
      <c r="G20" s="31"/>
      <c r="H20" s="58" t="str">
        <f t="shared" si="3"/>
        <v/>
      </c>
      <c r="I20" s="31"/>
      <c r="J20" s="31"/>
      <c r="K20" s="31"/>
      <c r="L20" s="58" t="str">
        <f t="shared" si="8"/>
        <v/>
      </c>
      <c r="M20" s="58" t="str">
        <f t="shared" si="9"/>
        <v/>
      </c>
      <c r="N20" s="60" t="str">
        <f t="shared" si="10"/>
        <v/>
      </c>
      <c r="P20" s="63" t="str">
        <f t="shared" si="4"/>
        <v/>
      </c>
      <c r="Q20" s="34"/>
      <c r="R20" s="31"/>
      <c r="S20" s="31"/>
      <c r="T20" s="58" t="str">
        <f t="shared" si="11"/>
        <v/>
      </c>
      <c r="U20" s="31"/>
      <c r="V20" s="58" t="str">
        <f t="shared" si="12"/>
        <v/>
      </c>
      <c r="W20" s="31"/>
      <c r="X20" s="31"/>
      <c r="Y20" s="31"/>
      <c r="Z20" s="58" t="str">
        <f t="shared" si="13"/>
        <v/>
      </c>
      <c r="AA20" s="58" t="str">
        <f t="shared" si="14"/>
        <v/>
      </c>
      <c r="AB20" s="60" t="str">
        <f t="shared" si="15"/>
        <v/>
      </c>
      <c r="AD20" s="63" t="str">
        <f t="shared" si="5"/>
        <v/>
      </c>
      <c r="AE20" s="34"/>
      <c r="AF20" s="80" t="str">
        <f t="shared" si="6"/>
        <v/>
      </c>
      <c r="AG20" s="80" t="str">
        <f t="shared" si="6"/>
        <v/>
      </c>
      <c r="AH20" s="81" t="str">
        <f t="shared" si="6"/>
        <v/>
      </c>
      <c r="AI20" s="80" t="str">
        <f t="shared" si="6"/>
        <v/>
      </c>
      <c r="AJ20" s="81" t="str">
        <f t="shared" si="6"/>
        <v/>
      </c>
      <c r="AK20" s="80" t="str">
        <f t="shared" si="6"/>
        <v/>
      </c>
      <c r="AL20" s="80" t="str">
        <f t="shared" si="6"/>
        <v/>
      </c>
      <c r="AM20" s="80" t="str">
        <f t="shared" si="6"/>
        <v/>
      </c>
      <c r="AN20" s="81" t="str">
        <f t="shared" si="6"/>
        <v/>
      </c>
      <c r="AO20" s="81" t="str">
        <f t="shared" si="7"/>
        <v/>
      </c>
      <c r="AP20" s="82" t="str">
        <f t="shared" si="7"/>
        <v/>
      </c>
    </row>
    <row r="21" spans="2:42" x14ac:dyDescent="0.3">
      <c r="B21" s="35"/>
      <c r="C21" s="35"/>
      <c r="D21" s="31"/>
      <c r="E21" s="31"/>
      <c r="F21" s="58" t="str">
        <f t="shared" si="2"/>
        <v/>
      </c>
      <c r="G21" s="31"/>
      <c r="H21" s="58" t="str">
        <f t="shared" si="3"/>
        <v/>
      </c>
      <c r="I21" s="31"/>
      <c r="J21" s="31"/>
      <c r="K21" s="31"/>
      <c r="L21" s="58" t="str">
        <f t="shared" si="8"/>
        <v/>
      </c>
      <c r="M21" s="58" t="str">
        <f t="shared" si="9"/>
        <v/>
      </c>
      <c r="N21" s="60" t="str">
        <f t="shared" si="10"/>
        <v/>
      </c>
      <c r="P21" s="64" t="str">
        <f t="shared" si="4"/>
        <v/>
      </c>
      <c r="Q21" s="36"/>
      <c r="R21" s="31"/>
      <c r="S21" s="31"/>
      <c r="T21" s="58" t="str">
        <f t="shared" si="11"/>
        <v/>
      </c>
      <c r="U21" s="31"/>
      <c r="V21" s="58" t="str">
        <f t="shared" si="12"/>
        <v/>
      </c>
      <c r="W21" s="31"/>
      <c r="X21" s="31"/>
      <c r="Y21" s="31"/>
      <c r="Z21" s="58" t="str">
        <f t="shared" si="13"/>
        <v/>
      </c>
      <c r="AA21" s="58" t="str">
        <f t="shared" si="14"/>
        <v/>
      </c>
      <c r="AB21" s="60" t="str">
        <f t="shared" si="15"/>
        <v/>
      </c>
      <c r="AD21" s="64" t="str">
        <f t="shared" si="5"/>
        <v/>
      </c>
      <c r="AE21" s="36"/>
      <c r="AF21" s="80" t="str">
        <f t="shared" si="6"/>
        <v/>
      </c>
      <c r="AG21" s="80" t="str">
        <f t="shared" si="6"/>
        <v/>
      </c>
      <c r="AH21" s="81" t="str">
        <f t="shared" si="6"/>
        <v/>
      </c>
      <c r="AI21" s="80" t="str">
        <f t="shared" si="6"/>
        <v/>
      </c>
      <c r="AJ21" s="81" t="str">
        <f t="shared" si="6"/>
        <v/>
      </c>
      <c r="AK21" s="80" t="str">
        <f t="shared" si="6"/>
        <v/>
      </c>
      <c r="AL21" s="80" t="str">
        <f t="shared" si="6"/>
        <v/>
      </c>
      <c r="AM21" s="80" t="str">
        <f t="shared" si="6"/>
        <v/>
      </c>
      <c r="AN21" s="81" t="str">
        <f t="shared" si="6"/>
        <v/>
      </c>
      <c r="AO21" s="81" t="str">
        <f t="shared" si="7"/>
        <v/>
      </c>
      <c r="AP21" s="82" t="str">
        <f t="shared" si="7"/>
        <v/>
      </c>
    </row>
    <row r="22" spans="2:42" x14ac:dyDescent="0.3">
      <c r="B22" s="35"/>
      <c r="C22" s="35"/>
      <c r="D22" s="31"/>
      <c r="E22" s="31"/>
      <c r="F22" s="58" t="str">
        <f t="shared" si="2"/>
        <v/>
      </c>
      <c r="G22" s="31"/>
      <c r="H22" s="58" t="str">
        <f t="shared" si="3"/>
        <v/>
      </c>
      <c r="I22" s="31"/>
      <c r="J22" s="31"/>
      <c r="K22" s="31"/>
      <c r="L22" s="58" t="str">
        <f t="shared" si="8"/>
        <v/>
      </c>
      <c r="M22" s="58" t="str">
        <f t="shared" si="9"/>
        <v/>
      </c>
      <c r="N22" s="60" t="str">
        <f t="shared" si="10"/>
        <v/>
      </c>
      <c r="P22" s="64" t="str">
        <f t="shared" si="4"/>
        <v/>
      </c>
      <c r="Q22" s="36"/>
      <c r="R22" s="31"/>
      <c r="S22" s="31"/>
      <c r="T22" s="58" t="str">
        <f t="shared" si="11"/>
        <v/>
      </c>
      <c r="U22" s="31"/>
      <c r="V22" s="58" t="str">
        <f t="shared" si="12"/>
        <v/>
      </c>
      <c r="W22" s="31"/>
      <c r="X22" s="31"/>
      <c r="Y22" s="31"/>
      <c r="Z22" s="58" t="str">
        <f t="shared" si="13"/>
        <v/>
      </c>
      <c r="AA22" s="58" t="str">
        <f t="shared" si="14"/>
        <v/>
      </c>
      <c r="AB22" s="60" t="str">
        <f t="shared" si="15"/>
        <v/>
      </c>
      <c r="AD22" s="64" t="str">
        <f t="shared" si="5"/>
        <v/>
      </c>
      <c r="AE22" s="36"/>
      <c r="AF22" s="80" t="str">
        <f t="shared" si="6"/>
        <v/>
      </c>
      <c r="AG22" s="80" t="str">
        <f t="shared" si="6"/>
        <v/>
      </c>
      <c r="AH22" s="81" t="str">
        <f t="shared" si="6"/>
        <v/>
      </c>
      <c r="AI22" s="80" t="str">
        <f t="shared" si="6"/>
        <v/>
      </c>
      <c r="AJ22" s="81" t="str">
        <f t="shared" si="6"/>
        <v/>
      </c>
      <c r="AK22" s="80" t="str">
        <f t="shared" si="6"/>
        <v/>
      </c>
      <c r="AL22" s="80" t="str">
        <f t="shared" si="6"/>
        <v/>
      </c>
      <c r="AM22" s="80" t="str">
        <f t="shared" si="6"/>
        <v/>
      </c>
      <c r="AN22" s="81" t="str">
        <f t="shared" si="6"/>
        <v/>
      </c>
      <c r="AO22" s="81" t="str">
        <f t="shared" si="7"/>
        <v/>
      </c>
      <c r="AP22" s="82" t="str">
        <f t="shared" si="7"/>
        <v/>
      </c>
    </row>
    <row r="23" spans="2:42" x14ac:dyDescent="0.3">
      <c r="B23" s="35"/>
      <c r="C23" s="35"/>
      <c r="D23" s="31"/>
      <c r="E23" s="31"/>
      <c r="F23" s="58" t="str">
        <f t="shared" si="2"/>
        <v/>
      </c>
      <c r="G23" s="31"/>
      <c r="H23" s="58" t="str">
        <f t="shared" si="3"/>
        <v/>
      </c>
      <c r="I23" s="31"/>
      <c r="J23" s="31"/>
      <c r="K23" s="31"/>
      <c r="L23" s="58" t="str">
        <f t="shared" si="8"/>
        <v/>
      </c>
      <c r="M23" s="58" t="str">
        <f t="shared" si="9"/>
        <v/>
      </c>
      <c r="N23" s="60" t="str">
        <f t="shared" si="10"/>
        <v/>
      </c>
      <c r="P23" s="64" t="str">
        <f t="shared" si="4"/>
        <v/>
      </c>
      <c r="Q23" s="36"/>
      <c r="R23" s="31"/>
      <c r="S23" s="31"/>
      <c r="T23" s="58" t="str">
        <f t="shared" si="11"/>
        <v/>
      </c>
      <c r="U23" s="31"/>
      <c r="V23" s="58" t="str">
        <f t="shared" si="12"/>
        <v/>
      </c>
      <c r="W23" s="31"/>
      <c r="X23" s="31"/>
      <c r="Y23" s="31"/>
      <c r="Z23" s="58" t="str">
        <f t="shared" si="13"/>
        <v/>
      </c>
      <c r="AA23" s="58" t="str">
        <f t="shared" si="14"/>
        <v/>
      </c>
      <c r="AB23" s="60" t="str">
        <f t="shared" si="15"/>
        <v/>
      </c>
      <c r="AD23" s="64" t="str">
        <f t="shared" si="5"/>
        <v/>
      </c>
      <c r="AE23" s="36"/>
      <c r="AF23" s="80" t="str">
        <f t="shared" si="6"/>
        <v/>
      </c>
      <c r="AG23" s="80" t="str">
        <f t="shared" si="6"/>
        <v/>
      </c>
      <c r="AH23" s="81" t="str">
        <f t="shared" si="6"/>
        <v/>
      </c>
      <c r="AI23" s="80" t="str">
        <f t="shared" si="6"/>
        <v/>
      </c>
      <c r="AJ23" s="81" t="str">
        <f t="shared" si="6"/>
        <v/>
      </c>
      <c r="AK23" s="80" t="str">
        <f t="shared" si="6"/>
        <v/>
      </c>
      <c r="AL23" s="80" t="str">
        <f t="shared" si="6"/>
        <v/>
      </c>
      <c r="AM23" s="80" t="str">
        <f t="shared" si="6"/>
        <v/>
      </c>
      <c r="AN23" s="81" t="str">
        <f t="shared" si="6"/>
        <v/>
      </c>
      <c r="AO23" s="81" t="str">
        <f t="shared" si="7"/>
        <v/>
      </c>
      <c r="AP23" s="82" t="str">
        <f t="shared" si="7"/>
        <v/>
      </c>
    </row>
    <row r="24" spans="2:42" x14ac:dyDescent="0.3">
      <c r="B24" s="35"/>
      <c r="C24" s="35"/>
      <c r="D24" s="31"/>
      <c r="E24" s="31"/>
      <c r="F24" s="58" t="str">
        <f t="shared" si="2"/>
        <v/>
      </c>
      <c r="G24" s="31"/>
      <c r="H24" s="58" t="str">
        <f t="shared" si="3"/>
        <v/>
      </c>
      <c r="I24" s="31"/>
      <c r="J24" s="31"/>
      <c r="K24" s="31"/>
      <c r="L24" s="58" t="str">
        <f t="shared" si="8"/>
        <v/>
      </c>
      <c r="M24" s="58" t="str">
        <f t="shared" si="9"/>
        <v/>
      </c>
      <c r="N24" s="60" t="str">
        <f t="shared" si="10"/>
        <v/>
      </c>
      <c r="P24" s="64" t="str">
        <f t="shared" si="4"/>
        <v/>
      </c>
      <c r="Q24" s="36"/>
      <c r="R24" s="31"/>
      <c r="S24" s="31"/>
      <c r="T24" s="58" t="str">
        <f t="shared" si="11"/>
        <v/>
      </c>
      <c r="U24" s="31"/>
      <c r="V24" s="58" t="str">
        <f t="shared" si="12"/>
        <v/>
      </c>
      <c r="W24" s="31"/>
      <c r="X24" s="31"/>
      <c r="Y24" s="31"/>
      <c r="Z24" s="58" t="str">
        <f t="shared" si="13"/>
        <v/>
      </c>
      <c r="AA24" s="58" t="str">
        <f t="shared" si="14"/>
        <v/>
      </c>
      <c r="AB24" s="60" t="str">
        <f t="shared" si="15"/>
        <v/>
      </c>
      <c r="AD24" s="64" t="str">
        <f t="shared" si="5"/>
        <v/>
      </c>
      <c r="AE24" s="36"/>
      <c r="AF24" s="80" t="str">
        <f t="shared" si="6"/>
        <v/>
      </c>
      <c r="AG24" s="80" t="str">
        <f t="shared" si="6"/>
        <v/>
      </c>
      <c r="AH24" s="81" t="str">
        <f t="shared" si="6"/>
        <v/>
      </c>
      <c r="AI24" s="80" t="str">
        <f t="shared" si="6"/>
        <v/>
      </c>
      <c r="AJ24" s="81" t="str">
        <f t="shared" si="6"/>
        <v/>
      </c>
      <c r="AK24" s="80" t="str">
        <f t="shared" si="6"/>
        <v/>
      </c>
      <c r="AL24" s="80" t="str">
        <f t="shared" si="6"/>
        <v/>
      </c>
      <c r="AM24" s="80" t="str">
        <f t="shared" si="6"/>
        <v/>
      </c>
      <c r="AN24" s="81" t="str">
        <f t="shared" si="6"/>
        <v/>
      </c>
      <c r="AO24" s="81" t="str">
        <f t="shared" si="7"/>
        <v/>
      </c>
      <c r="AP24" s="82" t="str">
        <f t="shared" si="7"/>
        <v/>
      </c>
    </row>
    <row r="25" spans="2:42" x14ac:dyDescent="0.3">
      <c r="B25" s="35"/>
      <c r="C25" s="35"/>
      <c r="D25" s="31"/>
      <c r="E25" s="31"/>
      <c r="F25" s="58" t="str">
        <f t="shared" si="2"/>
        <v/>
      </c>
      <c r="G25" s="31"/>
      <c r="H25" s="58" t="str">
        <f t="shared" si="3"/>
        <v/>
      </c>
      <c r="I25" s="31"/>
      <c r="J25" s="31"/>
      <c r="K25" s="31"/>
      <c r="L25" s="58" t="str">
        <f t="shared" si="8"/>
        <v/>
      </c>
      <c r="M25" s="58" t="str">
        <f t="shared" si="9"/>
        <v/>
      </c>
      <c r="N25" s="60" t="str">
        <f t="shared" si="10"/>
        <v/>
      </c>
      <c r="P25" s="64" t="str">
        <f t="shared" si="4"/>
        <v/>
      </c>
      <c r="Q25" s="36"/>
      <c r="R25" s="31"/>
      <c r="S25" s="31"/>
      <c r="T25" s="58" t="str">
        <f t="shared" si="11"/>
        <v/>
      </c>
      <c r="U25" s="31"/>
      <c r="V25" s="58" t="str">
        <f t="shared" si="12"/>
        <v/>
      </c>
      <c r="W25" s="31"/>
      <c r="X25" s="31"/>
      <c r="Y25" s="31"/>
      <c r="Z25" s="58" t="str">
        <f t="shared" si="13"/>
        <v/>
      </c>
      <c r="AA25" s="58" t="str">
        <f t="shared" si="14"/>
        <v/>
      </c>
      <c r="AB25" s="60" t="str">
        <f t="shared" si="15"/>
        <v/>
      </c>
      <c r="AD25" s="64" t="str">
        <f t="shared" si="5"/>
        <v/>
      </c>
      <c r="AE25" s="36"/>
      <c r="AF25" s="80" t="str">
        <f t="shared" si="6"/>
        <v/>
      </c>
      <c r="AG25" s="80" t="str">
        <f t="shared" si="6"/>
        <v/>
      </c>
      <c r="AH25" s="81" t="str">
        <f t="shared" si="6"/>
        <v/>
      </c>
      <c r="AI25" s="80" t="str">
        <f t="shared" si="6"/>
        <v/>
      </c>
      <c r="AJ25" s="81" t="str">
        <f t="shared" si="6"/>
        <v/>
      </c>
      <c r="AK25" s="80" t="str">
        <f t="shared" si="6"/>
        <v/>
      </c>
      <c r="AL25" s="80" t="str">
        <f t="shared" si="6"/>
        <v/>
      </c>
      <c r="AM25" s="80" t="str">
        <f t="shared" si="6"/>
        <v/>
      </c>
      <c r="AN25" s="81" t="str">
        <f t="shared" si="6"/>
        <v/>
      </c>
      <c r="AO25" s="81" t="str">
        <f t="shared" si="7"/>
        <v/>
      </c>
      <c r="AP25" s="82" t="str">
        <f t="shared" si="7"/>
        <v/>
      </c>
    </row>
    <row r="26" spans="2:42" x14ac:dyDescent="0.3">
      <c r="B26" s="35"/>
      <c r="C26" s="35"/>
      <c r="D26" s="31"/>
      <c r="E26" s="31"/>
      <c r="F26" s="58" t="str">
        <f t="shared" si="2"/>
        <v/>
      </c>
      <c r="G26" s="31"/>
      <c r="H26" s="58" t="str">
        <f t="shared" si="3"/>
        <v/>
      </c>
      <c r="I26" s="31"/>
      <c r="J26" s="31"/>
      <c r="K26" s="31"/>
      <c r="L26" s="58" t="str">
        <f t="shared" si="8"/>
        <v/>
      </c>
      <c r="M26" s="58" t="str">
        <f t="shared" si="9"/>
        <v/>
      </c>
      <c r="N26" s="60" t="str">
        <f t="shared" si="10"/>
        <v/>
      </c>
      <c r="P26" s="64" t="str">
        <f t="shared" si="4"/>
        <v/>
      </c>
      <c r="Q26" s="36"/>
      <c r="R26" s="31"/>
      <c r="S26" s="31"/>
      <c r="T26" s="58" t="str">
        <f t="shared" si="11"/>
        <v/>
      </c>
      <c r="U26" s="31"/>
      <c r="V26" s="58" t="str">
        <f t="shared" si="12"/>
        <v/>
      </c>
      <c r="W26" s="31"/>
      <c r="X26" s="31"/>
      <c r="Y26" s="31"/>
      <c r="Z26" s="58" t="str">
        <f t="shared" si="13"/>
        <v/>
      </c>
      <c r="AA26" s="58" t="str">
        <f t="shared" si="14"/>
        <v/>
      </c>
      <c r="AB26" s="60" t="str">
        <f t="shared" si="15"/>
        <v/>
      </c>
      <c r="AD26" s="64" t="str">
        <f t="shared" si="5"/>
        <v/>
      </c>
      <c r="AE26" s="36"/>
      <c r="AF26" s="80" t="str">
        <f t="shared" si="6"/>
        <v/>
      </c>
      <c r="AG26" s="80" t="str">
        <f t="shared" si="6"/>
        <v/>
      </c>
      <c r="AH26" s="81" t="str">
        <f t="shared" si="6"/>
        <v/>
      </c>
      <c r="AI26" s="80" t="str">
        <f t="shared" si="6"/>
        <v/>
      </c>
      <c r="AJ26" s="81" t="str">
        <f t="shared" si="6"/>
        <v/>
      </c>
      <c r="AK26" s="80" t="str">
        <f t="shared" si="6"/>
        <v/>
      </c>
      <c r="AL26" s="80" t="str">
        <f t="shared" si="6"/>
        <v/>
      </c>
      <c r="AM26" s="80" t="str">
        <f t="shared" si="6"/>
        <v/>
      </c>
      <c r="AN26" s="81" t="str">
        <f t="shared" si="6"/>
        <v/>
      </c>
      <c r="AO26" s="81" t="str">
        <f t="shared" si="7"/>
        <v/>
      </c>
      <c r="AP26" s="82" t="str">
        <f t="shared" si="7"/>
        <v/>
      </c>
    </row>
    <row r="27" spans="2:42" x14ac:dyDescent="0.3">
      <c r="B27" s="35"/>
      <c r="C27" s="35"/>
      <c r="D27" s="31"/>
      <c r="E27" s="31"/>
      <c r="F27" s="58" t="str">
        <f t="shared" si="2"/>
        <v/>
      </c>
      <c r="G27" s="31"/>
      <c r="H27" s="58" t="str">
        <f t="shared" si="3"/>
        <v/>
      </c>
      <c r="I27" s="31"/>
      <c r="J27" s="31"/>
      <c r="K27" s="31"/>
      <c r="L27" s="58" t="str">
        <f t="shared" si="8"/>
        <v/>
      </c>
      <c r="M27" s="58" t="str">
        <f t="shared" si="9"/>
        <v/>
      </c>
      <c r="N27" s="60" t="str">
        <f t="shared" si="10"/>
        <v/>
      </c>
      <c r="P27" s="64" t="str">
        <f t="shared" si="4"/>
        <v/>
      </c>
      <c r="Q27" s="36"/>
      <c r="R27" s="31"/>
      <c r="S27" s="31"/>
      <c r="T27" s="58" t="str">
        <f t="shared" si="11"/>
        <v/>
      </c>
      <c r="U27" s="31"/>
      <c r="V27" s="58" t="str">
        <f t="shared" si="12"/>
        <v/>
      </c>
      <c r="W27" s="31"/>
      <c r="X27" s="31"/>
      <c r="Y27" s="31"/>
      <c r="Z27" s="58" t="str">
        <f t="shared" si="13"/>
        <v/>
      </c>
      <c r="AA27" s="58" t="str">
        <f t="shared" si="14"/>
        <v/>
      </c>
      <c r="AB27" s="60" t="str">
        <f t="shared" si="15"/>
        <v/>
      </c>
      <c r="AD27" s="64" t="str">
        <f t="shared" si="5"/>
        <v/>
      </c>
      <c r="AE27" s="36"/>
      <c r="AF27" s="80" t="str">
        <f t="shared" si="6"/>
        <v/>
      </c>
      <c r="AG27" s="80" t="str">
        <f t="shared" si="6"/>
        <v/>
      </c>
      <c r="AH27" s="81" t="str">
        <f t="shared" si="6"/>
        <v/>
      </c>
      <c r="AI27" s="80" t="str">
        <f t="shared" si="6"/>
        <v/>
      </c>
      <c r="AJ27" s="81" t="str">
        <f t="shared" si="6"/>
        <v/>
      </c>
      <c r="AK27" s="80" t="str">
        <f t="shared" si="6"/>
        <v/>
      </c>
      <c r="AL27" s="80" t="str">
        <f t="shared" si="6"/>
        <v/>
      </c>
      <c r="AM27" s="80" t="str">
        <f t="shared" si="6"/>
        <v/>
      </c>
      <c r="AN27" s="81" t="str">
        <f t="shared" si="6"/>
        <v/>
      </c>
      <c r="AO27" s="81" t="str">
        <f t="shared" si="7"/>
        <v/>
      </c>
      <c r="AP27" s="82" t="str">
        <f t="shared" si="7"/>
        <v/>
      </c>
    </row>
    <row r="28" spans="2:42" x14ac:dyDescent="0.3">
      <c r="B28" s="35"/>
      <c r="C28" s="35"/>
      <c r="D28" s="31"/>
      <c r="E28" s="31"/>
      <c r="F28" s="58" t="str">
        <f t="shared" si="2"/>
        <v/>
      </c>
      <c r="G28" s="31"/>
      <c r="H28" s="58" t="str">
        <f t="shared" si="3"/>
        <v/>
      </c>
      <c r="I28" s="31"/>
      <c r="J28" s="31"/>
      <c r="K28" s="31"/>
      <c r="L28" s="58" t="str">
        <f t="shared" si="8"/>
        <v/>
      </c>
      <c r="M28" s="58" t="str">
        <f t="shared" si="9"/>
        <v/>
      </c>
      <c r="N28" s="60" t="str">
        <f t="shared" si="10"/>
        <v/>
      </c>
      <c r="P28" s="64" t="str">
        <f t="shared" si="4"/>
        <v/>
      </c>
      <c r="Q28" s="36"/>
      <c r="R28" s="31"/>
      <c r="S28" s="31"/>
      <c r="T28" s="58" t="str">
        <f t="shared" si="11"/>
        <v/>
      </c>
      <c r="U28" s="31"/>
      <c r="V28" s="58" t="str">
        <f t="shared" si="12"/>
        <v/>
      </c>
      <c r="W28" s="31"/>
      <c r="X28" s="31"/>
      <c r="Y28" s="31"/>
      <c r="Z28" s="58" t="str">
        <f t="shared" si="13"/>
        <v/>
      </c>
      <c r="AA28" s="58" t="str">
        <f t="shared" si="14"/>
        <v/>
      </c>
      <c r="AB28" s="60" t="str">
        <f t="shared" si="15"/>
        <v/>
      </c>
      <c r="AD28" s="64" t="str">
        <f t="shared" si="5"/>
        <v/>
      </c>
      <c r="AE28" s="36"/>
      <c r="AF28" s="80" t="str">
        <f t="shared" si="6"/>
        <v/>
      </c>
      <c r="AG28" s="80" t="str">
        <f t="shared" si="6"/>
        <v/>
      </c>
      <c r="AH28" s="81" t="str">
        <f t="shared" si="6"/>
        <v/>
      </c>
      <c r="AI28" s="80" t="str">
        <f t="shared" si="6"/>
        <v/>
      </c>
      <c r="AJ28" s="81" t="str">
        <f t="shared" si="6"/>
        <v/>
      </c>
      <c r="AK28" s="80" t="str">
        <f t="shared" si="6"/>
        <v/>
      </c>
      <c r="AL28" s="80" t="str">
        <f t="shared" si="6"/>
        <v/>
      </c>
      <c r="AM28" s="80" t="str">
        <f t="shared" si="6"/>
        <v/>
      </c>
      <c r="AN28" s="81" t="str">
        <f t="shared" si="6"/>
        <v/>
      </c>
      <c r="AO28" s="81" t="str">
        <f t="shared" si="7"/>
        <v/>
      </c>
      <c r="AP28" s="82" t="str">
        <f t="shared" si="7"/>
        <v/>
      </c>
    </row>
    <row r="29" spans="2:42" x14ac:dyDescent="0.3">
      <c r="B29" s="35"/>
      <c r="C29" s="35"/>
      <c r="D29" s="31"/>
      <c r="E29" s="31"/>
      <c r="F29" s="58" t="str">
        <f t="shared" si="2"/>
        <v/>
      </c>
      <c r="G29" s="31"/>
      <c r="H29" s="58" t="str">
        <f t="shared" si="3"/>
        <v/>
      </c>
      <c r="I29" s="31"/>
      <c r="J29" s="31"/>
      <c r="K29" s="31"/>
      <c r="L29" s="58" t="str">
        <f t="shared" si="8"/>
        <v/>
      </c>
      <c r="M29" s="58" t="str">
        <f t="shared" si="9"/>
        <v/>
      </c>
      <c r="N29" s="60" t="str">
        <f t="shared" si="10"/>
        <v/>
      </c>
      <c r="P29" s="64" t="str">
        <f t="shared" si="4"/>
        <v/>
      </c>
      <c r="Q29" s="36"/>
      <c r="R29" s="31"/>
      <c r="S29" s="31"/>
      <c r="T29" s="58" t="str">
        <f t="shared" si="11"/>
        <v/>
      </c>
      <c r="U29" s="31"/>
      <c r="V29" s="58" t="str">
        <f t="shared" si="12"/>
        <v/>
      </c>
      <c r="W29" s="31"/>
      <c r="X29" s="31"/>
      <c r="Y29" s="31"/>
      <c r="Z29" s="58" t="str">
        <f t="shared" si="13"/>
        <v/>
      </c>
      <c r="AA29" s="58" t="str">
        <f t="shared" si="14"/>
        <v/>
      </c>
      <c r="AB29" s="60" t="str">
        <f t="shared" si="15"/>
        <v/>
      </c>
      <c r="AD29" s="64" t="str">
        <f t="shared" si="5"/>
        <v/>
      </c>
      <c r="AE29" s="36"/>
      <c r="AF29" s="80" t="str">
        <f t="shared" si="6"/>
        <v/>
      </c>
      <c r="AG29" s="80" t="str">
        <f t="shared" si="6"/>
        <v/>
      </c>
      <c r="AH29" s="81" t="str">
        <f t="shared" si="6"/>
        <v/>
      </c>
      <c r="AI29" s="80" t="str">
        <f t="shared" si="6"/>
        <v/>
      </c>
      <c r="AJ29" s="81" t="str">
        <f t="shared" si="6"/>
        <v/>
      </c>
      <c r="AK29" s="80" t="str">
        <f t="shared" si="6"/>
        <v/>
      </c>
      <c r="AL29" s="80" t="str">
        <f t="shared" si="6"/>
        <v/>
      </c>
      <c r="AM29" s="80" t="str">
        <f t="shared" si="6"/>
        <v/>
      </c>
      <c r="AN29" s="81" t="str">
        <f t="shared" si="6"/>
        <v/>
      </c>
      <c r="AO29" s="81" t="str">
        <f t="shared" si="7"/>
        <v/>
      </c>
      <c r="AP29" s="82" t="str">
        <f t="shared" si="7"/>
        <v/>
      </c>
    </row>
    <row r="30" spans="2:42" x14ac:dyDescent="0.3">
      <c r="B30" s="35"/>
      <c r="C30" s="35"/>
      <c r="D30" s="31"/>
      <c r="E30" s="31"/>
      <c r="F30" s="58" t="str">
        <f t="shared" si="2"/>
        <v/>
      </c>
      <c r="G30" s="31"/>
      <c r="H30" s="58" t="str">
        <f t="shared" si="3"/>
        <v/>
      </c>
      <c r="I30" s="31"/>
      <c r="J30" s="31"/>
      <c r="K30" s="31"/>
      <c r="L30" s="58" t="str">
        <f t="shared" si="8"/>
        <v/>
      </c>
      <c r="M30" s="58" t="str">
        <f t="shared" si="9"/>
        <v/>
      </c>
      <c r="N30" s="60" t="str">
        <f t="shared" si="10"/>
        <v/>
      </c>
      <c r="P30" s="64" t="str">
        <f t="shared" si="4"/>
        <v/>
      </c>
      <c r="Q30" s="36"/>
      <c r="R30" s="31"/>
      <c r="S30" s="31"/>
      <c r="T30" s="58" t="str">
        <f t="shared" si="11"/>
        <v/>
      </c>
      <c r="U30" s="31"/>
      <c r="V30" s="58" t="str">
        <f t="shared" si="12"/>
        <v/>
      </c>
      <c r="W30" s="31"/>
      <c r="X30" s="31"/>
      <c r="Y30" s="31"/>
      <c r="Z30" s="58" t="str">
        <f t="shared" si="13"/>
        <v/>
      </c>
      <c r="AA30" s="58" t="str">
        <f t="shared" si="14"/>
        <v/>
      </c>
      <c r="AB30" s="60" t="str">
        <f t="shared" si="15"/>
        <v/>
      </c>
      <c r="AD30" s="64" t="str">
        <f t="shared" si="5"/>
        <v/>
      </c>
      <c r="AE30" s="36"/>
      <c r="AF30" s="80" t="str">
        <f t="shared" si="6"/>
        <v/>
      </c>
      <c r="AG30" s="80" t="str">
        <f t="shared" si="6"/>
        <v/>
      </c>
      <c r="AH30" s="81" t="str">
        <f t="shared" si="6"/>
        <v/>
      </c>
      <c r="AI30" s="80" t="str">
        <f t="shared" si="6"/>
        <v/>
      </c>
      <c r="AJ30" s="81" t="str">
        <f t="shared" si="6"/>
        <v/>
      </c>
      <c r="AK30" s="80" t="str">
        <f t="shared" si="6"/>
        <v/>
      </c>
      <c r="AL30" s="80" t="str">
        <f t="shared" si="6"/>
        <v/>
      </c>
      <c r="AM30" s="80" t="str">
        <f t="shared" si="6"/>
        <v/>
      </c>
      <c r="AN30" s="81" t="str">
        <f t="shared" si="6"/>
        <v/>
      </c>
      <c r="AO30" s="81" t="str">
        <f t="shared" si="7"/>
        <v/>
      </c>
      <c r="AP30" s="82" t="str">
        <f t="shared" si="7"/>
        <v/>
      </c>
    </row>
    <row r="31" spans="2:42" x14ac:dyDescent="0.3">
      <c r="B31" s="34"/>
      <c r="C31" s="34"/>
      <c r="D31" s="31"/>
      <c r="E31" s="31"/>
      <c r="F31" s="58" t="str">
        <f t="shared" si="2"/>
        <v/>
      </c>
      <c r="G31" s="31"/>
      <c r="H31" s="58" t="str">
        <f t="shared" si="3"/>
        <v/>
      </c>
      <c r="I31" s="31"/>
      <c r="J31" s="31"/>
      <c r="K31" s="31"/>
      <c r="L31" s="58" t="str">
        <f t="shared" si="8"/>
        <v/>
      </c>
      <c r="M31" s="58" t="str">
        <f t="shared" si="9"/>
        <v/>
      </c>
      <c r="N31" s="60" t="str">
        <f t="shared" si="10"/>
        <v/>
      </c>
      <c r="P31" s="63" t="str">
        <f t="shared" si="4"/>
        <v/>
      </c>
      <c r="Q31" s="34"/>
      <c r="R31" s="31"/>
      <c r="S31" s="31"/>
      <c r="T31" s="58" t="str">
        <f t="shared" si="11"/>
        <v/>
      </c>
      <c r="U31" s="31"/>
      <c r="V31" s="58" t="str">
        <f t="shared" si="12"/>
        <v/>
      </c>
      <c r="W31" s="31"/>
      <c r="X31" s="31"/>
      <c r="Y31" s="31"/>
      <c r="Z31" s="58" t="str">
        <f t="shared" si="13"/>
        <v/>
      </c>
      <c r="AA31" s="58" t="str">
        <f t="shared" si="14"/>
        <v/>
      </c>
      <c r="AB31" s="60" t="str">
        <f t="shared" si="15"/>
        <v/>
      </c>
      <c r="AD31" s="63" t="str">
        <f t="shared" si="5"/>
        <v/>
      </c>
      <c r="AE31" s="34"/>
      <c r="AF31" s="80" t="str">
        <f t="shared" si="6"/>
        <v/>
      </c>
      <c r="AG31" s="80" t="str">
        <f t="shared" si="6"/>
        <v/>
      </c>
      <c r="AH31" s="81" t="str">
        <f t="shared" si="6"/>
        <v/>
      </c>
      <c r="AI31" s="80" t="str">
        <f t="shared" si="6"/>
        <v/>
      </c>
      <c r="AJ31" s="81" t="str">
        <f t="shared" si="6"/>
        <v/>
      </c>
      <c r="AK31" s="80" t="str">
        <f t="shared" si="6"/>
        <v/>
      </c>
      <c r="AL31" s="80" t="str">
        <f t="shared" si="6"/>
        <v/>
      </c>
      <c r="AM31" s="80" t="str">
        <f t="shared" si="6"/>
        <v/>
      </c>
      <c r="AN31" s="81" t="str">
        <f t="shared" si="6"/>
        <v/>
      </c>
      <c r="AO31" s="81" t="str">
        <f t="shared" si="7"/>
        <v/>
      </c>
      <c r="AP31" s="82" t="str">
        <f t="shared" si="7"/>
        <v/>
      </c>
    </row>
    <row r="32" spans="2:42" x14ac:dyDescent="0.3">
      <c r="B32" s="37" t="s">
        <v>95</v>
      </c>
      <c r="C32" s="37"/>
      <c r="D32" s="38"/>
      <c r="E32" s="38"/>
      <c r="F32" s="58" t="str">
        <f t="shared" si="2"/>
        <v/>
      </c>
      <c r="G32" s="38"/>
      <c r="H32" s="58" t="str">
        <f t="shared" si="3"/>
        <v/>
      </c>
      <c r="I32" s="38"/>
      <c r="J32" s="38"/>
      <c r="K32" s="38"/>
      <c r="L32" s="58" t="str">
        <f t="shared" si="8"/>
        <v/>
      </c>
      <c r="M32" s="58" t="str">
        <f t="shared" si="9"/>
        <v/>
      </c>
      <c r="N32" s="60" t="str">
        <f t="shared" si="10"/>
        <v/>
      </c>
      <c r="P32" s="65" t="str">
        <f t="shared" si="4"/>
        <v>Direct Taxes and Contributions</v>
      </c>
      <c r="Q32" s="37"/>
      <c r="R32" s="38"/>
      <c r="S32" s="38"/>
      <c r="T32" s="58" t="str">
        <f t="shared" si="11"/>
        <v/>
      </c>
      <c r="U32" s="38"/>
      <c r="V32" s="58" t="str">
        <f t="shared" si="12"/>
        <v/>
      </c>
      <c r="W32" s="38"/>
      <c r="X32" s="38"/>
      <c r="Y32" s="38"/>
      <c r="Z32" s="58" t="str">
        <f t="shared" si="13"/>
        <v/>
      </c>
      <c r="AA32" s="58" t="str">
        <f t="shared" si="14"/>
        <v/>
      </c>
      <c r="AB32" s="60" t="str">
        <f t="shared" si="15"/>
        <v/>
      </c>
      <c r="AD32" s="65" t="str">
        <f t="shared" si="5"/>
        <v>Direct Taxes and Contributions</v>
      </c>
      <c r="AE32" s="37"/>
      <c r="AF32" s="83" t="str">
        <f t="shared" si="6"/>
        <v/>
      </c>
      <c r="AG32" s="83" t="str">
        <f t="shared" si="6"/>
        <v/>
      </c>
      <c r="AH32" s="81" t="str">
        <f t="shared" si="6"/>
        <v/>
      </c>
      <c r="AI32" s="83" t="str">
        <f t="shared" si="6"/>
        <v/>
      </c>
      <c r="AJ32" s="81" t="str">
        <f t="shared" si="6"/>
        <v/>
      </c>
      <c r="AK32" s="83" t="str">
        <f t="shared" si="6"/>
        <v/>
      </c>
      <c r="AL32" s="83" t="str">
        <f t="shared" si="6"/>
        <v/>
      </c>
      <c r="AM32" s="83" t="str">
        <f t="shared" si="6"/>
        <v/>
      </c>
      <c r="AN32" s="81" t="str">
        <f t="shared" si="6"/>
        <v/>
      </c>
      <c r="AO32" s="81" t="str">
        <f t="shared" si="7"/>
        <v/>
      </c>
      <c r="AP32" s="82" t="str">
        <f t="shared" si="7"/>
        <v/>
      </c>
    </row>
    <row r="33" spans="2:42" x14ac:dyDescent="0.3">
      <c r="B33" s="39"/>
      <c r="C33" s="39"/>
      <c r="D33" s="38"/>
      <c r="E33" s="38"/>
      <c r="F33" s="58" t="str">
        <f t="shared" si="2"/>
        <v/>
      </c>
      <c r="G33" s="38"/>
      <c r="H33" s="58" t="str">
        <f t="shared" si="3"/>
        <v/>
      </c>
      <c r="I33" s="38"/>
      <c r="J33" s="38"/>
      <c r="K33" s="38"/>
      <c r="L33" s="58" t="str">
        <f t="shared" si="8"/>
        <v/>
      </c>
      <c r="M33" s="58" t="str">
        <f t="shared" si="9"/>
        <v/>
      </c>
      <c r="N33" s="60" t="str">
        <f t="shared" si="10"/>
        <v/>
      </c>
      <c r="P33" s="66" t="str">
        <f t="shared" si="4"/>
        <v/>
      </c>
      <c r="Q33" s="39"/>
      <c r="R33" s="38"/>
      <c r="S33" s="38"/>
      <c r="T33" s="58" t="str">
        <f t="shared" si="11"/>
        <v/>
      </c>
      <c r="U33" s="38"/>
      <c r="V33" s="58" t="str">
        <f t="shared" si="12"/>
        <v/>
      </c>
      <c r="W33" s="38"/>
      <c r="X33" s="38"/>
      <c r="Y33" s="38"/>
      <c r="Z33" s="58" t="str">
        <f t="shared" si="13"/>
        <v/>
      </c>
      <c r="AA33" s="58" t="str">
        <f t="shared" si="14"/>
        <v/>
      </c>
      <c r="AB33" s="60" t="str">
        <f t="shared" si="15"/>
        <v/>
      </c>
      <c r="AD33" s="66" t="str">
        <f t="shared" si="5"/>
        <v/>
      </c>
      <c r="AE33" s="39"/>
      <c r="AF33" s="83" t="str">
        <f t="shared" si="6"/>
        <v/>
      </c>
      <c r="AG33" s="83" t="str">
        <f t="shared" si="6"/>
        <v/>
      </c>
      <c r="AH33" s="81" t="str">
        <f t="shared" si="6"/>
        <v/>
      </c>
      <c r="AI33" s="83" t="str">
        <f t="shared" si="6"/>
        <v/>
      </c>
      <c r="AJ33" s="81" t="str">
        <f t="shared" si="6"/>
        <v/>
      </c>
      <c r="AK33" s="83" t="str">
        <f t="shared" si="6"/>
        <v/>
      </c>
      <c r="AL33" s="83" t="str">
        <f t="shared" si="6"/>
        <v/>
      </c>
      <c r="AM33" s="83" t="str">
        <f t="shared" si="6"/>
        <v/>
      </c>
      <c r="AN33" s="81" t="str">
        <f t="shared" si="6"/>
        <v/>
      </c>
      <c r="AO33" s="81" t="str">
        <f t="shared" si="7"/>
        <v/>
      </c>
      <c r="AP33" s="82" t="str">
        <f t="shared" si="7"/>
        <v/>
      </c>
    </row>
    <row r="34" spans="2:42" x14ac:dyDescent="0.3">
      <c r="B34" s="39"/>
      <c r="C34" s="39"/>
      <c r="D34" s="38"/>
      <c r="E34" s="38"/>
      <c r="F34" s="58" t="str">
        <f t="shared" si="2"/>
        <v/>
      </c>
      <c r="G34" s="38"/>
      <c r="H34" s="58" t="str">
        <f t="shared" si="3"/>
        <v/>
      </c>
      <c r="I34" s="38"/>
      <c r="J34" s="38"/>
      <c r="K34" s="38"/>
      <c r="L34" s="58" t="str">
        <f t="shared" si="8"/>
        <v/>
      </c>
      <c r="M34" s="58" t="str">
        <f t="shared" si="9"/>
        <v/>
      </c>
      <c r="N34" s="60" t="str">
        <f t="shared" si="10"/>
        <v/>
      </c>
      <c r="P34" s="66" t="str">
        <f t="shared" si="4"/>
        <v/>
      </c>
      <c r="Q34" s="39"/>
      <c r="R34" s="38"/>
      <c r="S34" s="38"/>
      <c r="T34" s="58" t="str">
        <f t="shared" si="11"/>
        <v/>
      </c>
      <c r="U34" s="38"/>
      <c r="V34" s="58" t="str">
        <f t="shared" si="12"/>
        <v/>
      </c>
      <c r="W34" s="38"/>
      <c r="X34" s="38"/>
      <c r="Y34" s="38"/>
      <c r="Z34" s="58" t="str">
        <f t="shared" si="13"/>
        <v/>
      </c>
      <c r="AA34" s="58" t="str">
        <f t="shared" si="14"/>
        <v/>
      </c>
      <c r="AB34" s="60" t="str">
        <f t="shared" si="15"/>
        <v/>
      </c>
      <c r="AD34" s="66" t="str">
        <f t="shared" si="5"/>
        <v/>
      </c>
      <c r="AE34" s="39"/>
      <c r="AF34" s="83" t="str">
        <f t="shared" si="6"/>
        <v/>
      </c>
      <c r="AG34" s="83" t="str">
        <f t="shared" si="6"/>
        <v/>
      </c>
      <c r="AH34" s="81" t="str">
        <f t="shared" si="6"/>
        <v/>
      </c>
      <c r="AI34" s="83" t="str">
        <f t="shared" si="6"/>
        <v/>
      </c>
      <c r="AJ34" s="81" t="str">
        <f t="shared" si="6"/>
        <v/>
      </c>
      <c r="AK34" s="83" t="str">
        <f t="shared" si="6"/>
        <v/>
      </c>
      <c r="AL34" s="83" t="str">
        <f t="shared" si="6"/>
        <v/>
      </c>
      <c r="AM34" s="83" t="str">
        <f t="shared" si="6"/>
        <v/>
      </c>
      <c r="AN34" s="81" t="str">
        <f t="shared" si="6"/>
        <v/>
      </c>
      <c r="AO34" s="81" t="str">
        <f t="shared" si="7"/>
        <v/>
      </c>
      <c r="AP34" s="82" t="str">
        <f t="shared" si="7"/>
        <v/>
      </c>
    </row>
    <row r="35" spans="2:42" x14ac:dyDescent="0.3">
      <c r="B35" s="39"/>
      <c r="C35" s="39"/>
      <c r="D35" s="38"/>
      <c r="E35" s="38"/>
      <c r="F35" s="58" t="str">
        <f t="shared" si="2"/>
        <v/>
      </c>
      <c r="G35" s="38"/>
      <c r="H35" s="58" t="str">
        <f t="shared" si="3"/>
        <v/>
      </c>
      <c r="I35" s="38"/>
      <c r="J35" s="38"/>
      <c r="K35" s="38"/>
      <c r="L35" s="58" t="str">
        <f t="shared" si="8"/>
        <v/>
      </c>
      <c r="M35" s="58" t="str">
        <f t="shared" si="9"/>
        <v/>
      </c>
      <c r="N35" s="60" t="str">
        <f t="shared" si="10"/>
        <v/>
      </c>
      <c r="P35" s="66" t="str">
        <f t="shared" si="4"/>
        <v/>
      </c>
      <c r="Q35" s="39"/>
      <c r="R35" s="38"/>
      <c r="S35" s="38"/>
      <c r="T35" s="58" t="str">
        <f t="shared" si="11"/>
        <v/>
      </c>
      <c r="U35" s="38"/>
      <c r="V35" s="58" t="str">
        <f t="shared" si="12"/>
        <v/>
      </c>
      <c r="W35" s="38"/>
      <c r="X35" s="38"/>
      <c r="Y35" s="38"/>
      <c r="Z35" s="58" t="str">
        <f t="shared" si="13"/>
        <v/>
      </c>
      <c r="AA35" s="58" t="str">
        <f t="shared" si="14"/>
        <v/>
      </c>
      <c r="AB35" s="60" t="str">
        <f t="shared" si="15"/>
        <v/>
      </c>
      <c r="AD35" s="66" t="str">
        <f t="shared" si="5"/>
        <v/>
      </c>
      <c r="AE35" s="39"/>
      <c r="AF35" s="83" t="str">
        <f t="shared" si="6"/>
        <v/>
      </c>
      <c r="AG35" s="83" t="str">
        <f t="shared" si="6"/>
        <v/>
      </c>
      <c r="AH35" s="81" t="str">
        <f t="shared" si="6"/>
        <v/>
      </c>
      <c r="AI35" s="83" t="str">
        <f t="shared" si="6"/>
        <v/>
      </c>
      <c r="AJ35" s="81" t="str">
        <f t="shared" si="6"/>
        <v/>
      </c>
      <c r="AK35" s="83" t="str">
        <f t="shared" si="6"/>
        <v/>
      </c>
      <c r="AL35" s="83" t="str">
        <f t="shared" si="6"/>
        <v/>
      </c>
      <c r="AM35" s="83" t="str">
        <f t="shared" si="6"/>
        <v/>
      </c>
      <c r="AN35" s="81" t="str">
        <f t="shared" si="6"/>
        <v/>
      </c>
      <c r="AO35" s="81" t="str">
        <f t="shared" si="7"/>
        <v/>
      </c>
      <c r="AP35" s="82" t="str">
        <f t="shared" si="7"/>
        <v/>
      </c>
    </row>
    <row r="36" spans="2:42" x14ac:dyDescent="0.3">
      <c r="B36" s="39"/>
      <c r="C36" s="39"/>
      <c r="D36" s="38"/>
      <c r="E36" s="38"/>
      <c r="F36" s="58" t="str">
        <f t="shared" si="2"/>
        <v/>
      </c>
      <c r="G36" s="38"/>
      <c r="H36" s="58" t="str">
        <f t="shared" si="3"/>
        <v/>
      </c>
      <c r="I36" s="38"/>
      <c r="J36" s="38"/>
      <c r="K36" s="38"/>
      <c r="L36" s="58" t="str">
        <f t="shared" si="8"/>
        <v/>
      </c>
      <c r="M36" s="58" t="str">
        <f t="shared" si="9"/>
        <v/>
      </c>
      <c r="N36" s="60" t="str">
        <f t="shared" si="10"/>
        <v/>
      </c>
      <c r="P36" s="66" t="str">
        <f t="shared" si="4"/>
        <v/>
      </c>
      <c r="Q36" s="39"/>
      <c r="R36" s="38"/>
      <c r="S36" s="38"/>
      <c r="T36" s="58" t="str">
        <f t="shared" si="11"/>
        <v/>
      </c>
      <c r="U36" s="38"/>
      <c r="V36" s="58" t="str">
        <f t="shared" si="12"/>
        <v/>
      </c>
      <c r="W36" s="38"/>
      <c r="X36" s="38"/>
      <c r="Y36" s="38"/>
      <c r="Z36" s="58" t="str">
        <f t="shared" si="13"/>
        <v/>
      </c>
      <c r="AA36" s="58" t="str">
        <f t="shared" si="14"/>
        <v/>
      </c>
      <c r="AB36" s="60" t="str">
        <f t="shared" si="15"/>
        <v/>
      </c>
      <c r="AD36" s="66" t="str">
        <f t="shared" si="5"/>
        <v/>
      </c>
      <c r="AE36" s="39"/>
      <c r="AF36" s="83" t="str">
        <f t="shared" si="6"/>
        <v/>
      </c>
      <c r="AG36" s="83" t="str">
        <f t="shared" si="6"/>
        <v/>
      </c>
      <c r="AH36" s="81" t="str">
        <f t="shared" si="6"/>
        <v/>
      </c>
      <c r="AI36" s="83" t="str">
        <f t="shared" si="6"/>
        <v/>
      </c>
      <c r="AJ36" s="81" t="str">
        <f t="shared" si="6"/>
        <v/>
      </c>
      <c r="AK36" s="83" t="str">
        <f t="shared" si="6"/>
        <v/>
      </c>
      <c r="AL36" s="83" t="str">
        <f t="shared" si="6"/>
        <v/>
      </c>
      <c r="AM36" s="83" t="str">
        <f t="shared" si="6"/>
        <v/>
      </c>
      <c r="AN36" s="81" t="str">
        <f t="shared" si="6"/>
        <v/>
      </c>
      <c r="AO36" s="81" t="str">
        <f t="shared" si="7"/>
        <v/>
      </c>
      <c r="AP36" s="82" t="str">
        <f t="shared" si="7"/>
        <v/>
      </c>
    </row>
    <row r="37" spans="2:42" x14ac:dyDescent="0.3">
      <c r="B37" s="39"/>
      <c r="C37" s="39"/>
      <c r="D37" s="38"/>
      <c r="E37" s="38"/>
      <c r="F37" s="58" t="str">
        <f t="shared" si="2"/>
        <v/>
      </c>
      <c r="G37" s="38"/>
      <c r="H37" s="58" t="str">
        <f t="shared" si="3"/>
        <v/>
      </c>
      <c r="I37" s="38"/>
      <c r="J37" s="38"/>
      <c r="K37" s="38"/>
      <c r="L37" s="58" t="str">
        <f t="shared" si="8"/>
        <v/>
      </c>
      <c r="M37" s="58" t="str">
        <f t="shared" si="9"/>
        <v/>
      </c>
      <c r="N37" s="60" t="str">
        <f t="shared" si="10"/>
        <v/>
      </c>
      <c r="P37" s="66" t="str">
        <f t="shared" si="4"/>
        <v/>
      </c>
      <c r="Q37" s="39"/>
      <c r="R37" s="38"/>
      <c r="S37" s="38"/>
      <c r="T37" s="58" t="str">
        <f t="shared" si="11"/>
        <v/>
      </c>
      <c r="U37" s="38"/>
      <c r="V37" s="58" t="str">
        <f t="shared" si="12"/>
        <v/>
      </c>
      <c r="W37" s="38"/>
      <c r="X37" s="38"/>
      <c r="Y37" s="38"/>
      <c r="Z37" s="58" t="str">
        <f t="shared" si="13"/>
        <v/>
      </c>
      <c r="AA37" s="58" t="str">
        <f t="shared" si="14"/>
        <v/>
      </c>
      <c r="AB37" s="60" t="str">
        <f t="shared" si="15"/>
        <v/>
      </c>
      <c r="AD37" s="66" t="str">
        <f t="shared" si="5"/>
        <v/>
      </c>
      <c r="AE37" s="39"/>
      <c r="AF37" s="83" t="str">
        <f t="shared" si="6"/>
        <v/>
      </c>
      <c r="AG37" s="83" t="str">
        <f t="shared" si="6"/>
        <v/>
      </c>
      <c r="AH37" s="81" t="str">
        <f t="shared" si="6"/>
        <v/>
      </c>
      <c r="AI37" s="83" t="str">
        <f t="shared" si="6"/>
        <v/>
      </c>
      <c r="AJ37" s="81" t="str">
        <f t="shared" si="6"/>
        <v/>
      </c>
      <c r="AK37" s="83" t="str">
        <f t="shared" si="6"/>
        <v/>
      </c>
      <c r="AL37" s="83" t="str">
        <f t="shared" si="6"/>
        <v/>
      </c>
      <c r="AM37" s="83" t="str">
        <f t="shared" si="6"/>
        <v/>
      </c>
      <c r="AN37" s="81" t="str">
        <f t="shared" si="6"/>
        <v/>
      </c>
      <c r="AO37" s="81" t="str">
        <f t="shared" si="7"/>
        <v/>
      </c>
      <c r="AP37" s="82" t="str">
        <f t="shared" si="7"/>
        <v/>
      </c>
    </row>
    <row r="38" spans="2:42" x14ac:dyDescent="0.3">
      <c r="B38" s="39"/>
      <c r="C38" s="39"/>
      <c r="D38" s="38"/>
      <c r="E38" s="38"/>
      <c r="F38" s="58" t="str">
        <f t="shared" si="2"/>
        <v/>
      </c>
      <c r="G38" s="38"/>
      <c r="H38" s="58" t="str">
        <f t="shared" si="3"/>
        <v/>
      </c>
      <c r="I38" s="38"/>
      <c r="J38" s="38"/>
      <c r="K38" s="38"/>
      <c r="L38" s="58" t="str">
        <f t="shared" si="8"/>
        <v/>
      </c>
      <c r="M38" s="58" t="str">
        <f t="shared" si="9"/>
        <v/>
      </c>
      <c r="N38" s="60" t="str">
        <f t="shared" si="10"/>
        <v/>
      </c>
      <c r="P38" s="66" t="str">
        <f t="shared" si="4"/>
        <v/>
      </c>
      <c r="Q38" s="39"/>
      <c r="R38" s="38"/>
      <c r="S38" s="38"/>
      <c r="T38" s="58" t="str">
        <f t="shared" si="11"/>
        <v/>
      </c>
      <c r="U38" s="38"/>
      <c r="V38" s="58" t="str">
        <f t="shared" si="12"/>
        <v/>
      </c>
      <c r="W38" s="38"/>
      <c r="X38" s="38"/>
      <c r="Y38" s="38"/>
      <c r="Z38" s="58" t="str">
        <f t="shared" si="13"/>
        <v/>
      </c>
      <c r="AA38" s="58" t="str">
        <f t="shared" si="14"/>
        <v/>
      </c>
      <c r="AB38" s="60" t="str">
        <f t="shared" si="15"/>
        <v/>
      </c>
      <c r="AD38" s="66" t="str">
        <f t="shared" si="5"/>
        <v/>
      </c>
      <c r="AE38" s="39"/>
      <c r="AF38" s="83" t="str">
        <f t="shared" si="6"/>
        <v/>
      </c>
      <c r="AG38" s="83" t="str">
        <f t="shared" si="6"/>
        <v/>
      </c>
      <c r="AH38" s="81" t="str">
        <f t="shared" si="6"/>
        <v/>
      </c>
      <c r="AI38" s="83" t="str">
        <f t="shared" si="6"/>
        <v/>
      </c>
      <c r="AJ38" s="81" t="str">
        <f t="shared" si="6"/>
        <v/>
      </c>
      <c r="AK38" s="83" t="str">
        <f t="shared" si="6"/>
        <v/>
      </c>
      <c r="AL38" s="83" t="str">
        <f t="shared" si="6"/>
        <v/>
      </c>
      <c r="AM38" s="83" t="str">
        <f t="shared" si="6"/>
        <v/>
      </c>
      <c r="AN38" s="81" t="str">
        <f t="shared" si="6"/>
        <v/>
      </c>
      <c r="AO38" s="81" t="str">
        <f t="shared" si="7"/>
        <v/>
      </c>
      <c r="AP38" s="82" t="str">
        <f t="shared" si="7"/>
        <v/>
      </c>
    </row>
    <row r="39" spans="2:42" x14ac:dyDescent="0.3">
      <c r="B39" s="39"/>
      <c r="C39" s="39"/>
      <c r="D39" s="38"/>
      <c r="E39" s="38"/>
      <c r="F39" s="58" t="str">
        <f t="shared" si="2"/>
        <v/>
      </c>
      <c r="G39" s="38"/>
      <c r="H39" s="58" t="str">
        <f t="shared" si="3"/>
        <v/>
      </c>
      <c r="I39" s="38"/>
      <c r="J39" s="38"/>
      <c r="K39" s="38"/>
      <c r="L39" s="58" t="str">
        <f t="shared" si="8"/>
        <v/>
      </c>
      <c r="M39" s="58" t="str">
        <f t="shared" si="9"/>
        <v/>
      </c>
      <c r="N39" s="60" t="str">
        <f t="shared" si="10"/>
        <v/>
      </c>
      <c r="P39" s="66" t="str">
        <f t="shared" si="4"/>
        <v/>
      </c>
      <c r="Q39" s="39"/>
      <c r="R39" s="38"/>
      <c r="S39" s="38"/>
      <c r="T39" s="58" t="str">
        <f t="shared" si="11"/>
        <v/>
      </c>
      <c r="U39" s="38"/>
      <c r="V39" s="58" t="str">
        <f t="shared" si="12"/>
        <v/>
      </c>
      <c r="W39" s="38"/>
      <c r="X39" s="38"/>
      <c r="Y39" s="38"/>
      <c r="Z39" s="58" t="str">
        <f t="shared" si="13"/>
        <v/>
      </c>
      <c r="AA39" s="58" t="str">
        <f t="shared" si="14"/>
        <v/>
      </c>
      <c r="AB39" s="60" t="str">
        <f t="shared" si="15"/>
        <v/>
      </c>
      <c r="AD39" s="66" t="str">
        <f t="shared" si="5"/>
        <v/>
      </c>
      <c r="AE39" s="39"/>
      <c r="AF39" s="83" t="str">
        <f t="shared" si="6"/>
        <v/>
      </c>
      <c r="AG39" s="83" t="str">
        <f t="shared" si="6"/>
        <v/>
      </c>
      <c r="AH39" s="81" t="str">
        <f t="shared" si="6"/>
        <v/>
      </c>
      <c r="AI39" s="83" t="str">
        <f t="shared" si="6"/>
        <v/>
      </c>
      <c r="AJ39" s="81" t="str">
        <f t="shared" si="6"/>
        <v/>
      </c>
      <c r="AK39" s="83" t="str">
        <f t="shared" si="6"/>
        <v/>
      </c>
      <c r="AL39" s="83" t="str">
        <f t="shared" si="6"/>
        <v/>
      </c>
      <c r="AM39" s="83" t="str">
        <f t="shared" si="6"/>
        <v/>
      </c>
      <c r="AN39" s="81" t="str">
        <f t="shared" si="6"/>
        <v/>
      </c>
      <c r="AO39" s="81" t="str">
        <f t="shared" si="7"/>
        <v/>
      </c>
      <c r="AP39" s="82" t="str">
        <f t="shared" si="7"/>
        <v/>
      </c>
    </row>
    <row r="40" spans="2:42" x14ac:dyDescent="0.3">
      <c r="B40" s="39"/>
      <c r="C40" s="39"/>
      <c r="D40" s="38"/>
      <c r="E40" s="38"/>
      <c r="F40" s="58" t="str">
        <f t="shared" si="2"/>
        <v/>
      </c>
      <c r="G40" s="38"/>
      <c r="H40" s="58" t="str">
        <f t="shared" si="3"/>
        <v/>
      </c>
      <c r="I40" s="38"/>
      <c r="J40" s="38"/>
      <c r="K40" s="38"/>
      <c r="L40" s="58" t="str">
        <f t="shared" si="8"/>
        <v/>
      </c>
      <c r="M40" s="58" t="str">
        <f t="shared" si="9"/>
        <v/>
      </c>
      <c r="N40" s="60" t="str">
        <f t="shared" si="10"/>
        <v/>
      </c>
      <c r="P40" s="66" t="str">
        <f t="shared" si="4"/>
        <v/>
      </c>
      <c r="Q40" s="39"/>
      <c r="R40" s="38"/>
      <c r="S40" s="38"/>
      <c r="T40" s="58" t="str">
        <f t="shared" si="11"/>
        <v/>
      </c>
      <c r="U40" s="38"/>
      <c r="V40" s="58" t="str">
        <f t="shared" si="12"/>
        <v/>
      </c>
      <c r="W40" s="38"/>
      <c r="X40" s="38"/>
      <c r="Y40" s="38"/>
      <c r="Z40" s="58" t="str">
        <f t="shared" si="13"/>
        <v/>
      </c>
      <c r="AA40" s="58" t="str">
        <f t="shared" si="14"/>
        <v/>
      </c>
      <c r="AB40" s="60" t="str">
        <f t="shared" si="15"/>
        <v/>
      </c>
      <c r="AD40" s="66" t="str">
        <f t="shared" si="5"/>
        <v/>
      </c>
      <c r="AE40" s="39"/>
      <c r="AF40" s="83" t="str">
        <f t="shared" si="6"/>
        <v/>
      </c>
      <c r="AG40" s="83" t="str">
        <f t="shared" si="6"/>
        <v/>
      </c>
      <c r="AH40" s="81" t="str">
        <f t="shared" si="6"/>
        <v/>
      </c>
      <c r="AI40" s="83" t="str">
        <f t="shared" si="6"/>
        <v/>
      </c>
      <c r="AJ40" s="81" t="str">
        <f t="shared" si="6"/>
        <v/>
      </c>
      <c r="AK40" s="83" t="str">
        <f t="shared" si="6"/>
        <v/>
      </c>
      <c r="AL40" s="83" t="str">
        <f t="shared" si="6"/>
        <v/>
      </c>
      <c r="AM40" s="83" t="str">
        <f t="shared" si="6"/>
        <v/>
      </c>
      <c r="AN40" s="81" t="str">
        <f t="shared" si="6"/>
        <v/>
      </c>
      <c r="AO40" s="81" t="str">
        <f t="shared" si="7"/>
        <v/>
      </c>
      <c r="AP40" s="82" t="str">
        <f t="shared" si="7"/>
        <v/>
      </c>
    </row>
    <row r="41" spans="2:42" x14ac:dyDescent="0.3">
      <c r="B41" s="39"/>
      <c r="C41" s="39"/>
      <c r="D41" s="38"/>
      <c r="E41" s="38"/>
      <c r="F41" s="58" t="str">
        <f t="shared" si="2"/>
        <v/>
      </c>
      <c r="G41" s="38"/>
      <c r="H41" s="58" t="str">
        <f t="shared" si="3"/>
        <v/>
      </c>
      <c r="I41" s="38"/>
      <c r="J41" s="38"/>
      <c r="K41" s="38"/>
      <c r="L41" s="58" t="str">
        <f t="shared" si="8"/>
        <v/>
      </c>
      <c r="M41" s="58" t="str">
        <f t="shared" si="9"/>
        <v/>
      </c>
      <c r="N41" s="60" t="str">
        <f t="shared" si="10"/>
        <v/>
      </c>
      <c r="P41" s="66" t="str">
        <f t="shared" si="4"/>
        <v/>
      </c>
      <c r="Q41" s="39"/>
      <c r="R41" s="38"/>
      <c r="S41" s="38"/>
      <c r="T41" s="58" t="str">
        <f t="shared" si="11"/>
        <v/>
      </c>
      <c r="U41" s="38"/>
      <c r="V41" s="58" t="str">
        <f t="shared" si="12"/>
        <v/>
      </c>
      <c r="W41" s="38"/>
      <c r="X41" s="38"/>
      <c r="Y41" s="38"/>
      <c r="Z41" s="58" t="str">
        <f t="shared" si="13"/>
        <v/>
      </c>
      <c r="AA41" s="58" t="str">
        <f t="shared" si="14"/>
        <v/>
      </c>
      <c r="AB41" s="60" t="str">
        <f t="shared" si="15"/>
        <v/>
      </c>
      <c r="AD41" s="66" t="str">
        <f t="shared" si="5"/>
        <v/>
      </c>
      <c r="AE41" s="39"/>
      <c r="AF41" s="83" t="str">
        <f t="shared" si="6"/>
        <v/>
      </c>
      <c r="AG41" s="83" t="str">
        <f t="shared" si="6"/>
        <v/>
      </c>
      <c r="AH41" s="81" t="str">
        <f t="shared" si="6"/>
        <v/>
      </c>
      <c r="AI41" s="83" t="str">
        <f t="shared" si="6"/>
        <v/>
      </c>
      <c r="AJ41" s="81" t="str">
        <f t="shared" si="6"/>
        <v/>
      </c>
      <c r="AK41" s="83" t="str">
        <f t="shared" si="6"/>
        <v/>
      </c>
      <c r="AL41" s="83" t="str">
        <f t="shared" si="6"/>
        <v/>
      </c>
      <c r="AM41" s="83" t="str">
        <f t="shared" si="6"/>
        <v/>
      </c>
      <c r="AN41" s="81" t="str">
        <f t="shared" si="6"/>
        <v/>
      </c>
      <c r="AO41" s="81" t="str">
        <f t="shared" si="7"/>
        <v/>
      </c>
      <c r="AP41" s="82" t="str">
        <f t="shared" si="7"/>
        <v/>
      </c>
    </row>
    <row r="42" spans="2:42" x14ac:dyDescent="0.3">
      <c r="B42" s="40"/>
      <c r="C42" s="40"/>
      <c r="D42" s="38"/>
      <c r="E42" s="38"/>
      <c r="F42" s="58" t="str">
        <f t="shared" si="2"/>
        <v/>
      </c>
      <c r="G42" s="38"/>
      <c r="H42" s="58" t="str">
        <f t="shared" si="3"/>
        <v/>
      </c>
      <c r="I42" s="38"/>
      <c r="J42" s="38"/>
      <c r="K42" s="38"/>
      <c r="L42" s="58" t="str">
        <f t="shared" si="8"/>
        <v/>
      </c>
      <c r="M42" s="58" t="str">
        <f t="shared" si="9"/>
        <v/>
      </c>
      <c r="N42" s="60" t="str">
        <f t="shared" si="10"/>
        <v/>
      </c>
      <c r="P42" s="67" t="str">
        <f t="shared" si="4"/>
        <v/>
      </c>
      <c r="Q42" s="40"/>
      <c r="R42" s="38"/>
      <c r="S42" s="38"/>
      <c r="T42" s="58" t="str">
        <f t="shared" si="11"/>
        <v/>
      </c>
      <c r="U42" s="38"/>
      <c r="V42" s="58" t="str">
        <f t="shared" si="12"/>
        <v/>
      </c>
      <c r="W42" s="38"/>
      <c r="X42" s="38"/>
      <c r="Y42" s="38"/>
      <c r="Z42" s="58" t="str">
        <f t="shared" si="13"/>
        <v/>
      </c>
      <c r="AA42" s="58" t="str">
        <f t="shared" si="14"/>
        <v/>
      </c>
      <c r="AB42" s="60" t="str">
        <f t="shared" si="15"/>
        <v/>
      </c>
      <c r="AD42" s="67" t="str">
        <f t="shared" si="5"/>
        <v/>
      </c>
      <c r="AE42" s="40"/>
      <c r="AF42" s="83" t="str">
        <f t="shared" si="6"/>
        <v/>
      </c>
      <c r="AG42" s="83" t="str">
        <f t="shared" si="6"/>
        <v/>
      </c>
      <c r="AH42" s="81" t="str">
        <f t="shared" si="6"/>
        <v/>
      </c>
      <c r="AI42" s="83" t="str">
        <f t="shared" si="6"/>
        <v/>
      </c>
      <c r="AJ42" s="81" t="str">
        <f t="shared" si="6"/>
        <v/>
      </c>
      <c r="AK42" s="83" t="str">
        <f t="shared" si="6"/>
        <v/>
      </c>
      <c r="AL42" s="83" t="str">
        <f t="shared" si="6"/>
        <v/>
      </c>
      <c r="AM42" s="83" t="str">
        <f t="shared" si="6"/>
        <v/>
      </c>
      <c r="AN42" s="81" t="str">
        <f t="shared" si="6"/>
        <v/>
      </c>
      <c r="AO42" s="81" t="str">
        <f t="shared" si="7"/>
        <v/>
      </c>
      <c r="AP42" s="82" t="str">
        <f t="shared" si="7"/>
        <v/>
      </c>
    </row>
    <row r="43" spans="2:42" x14ac:dyDescent="0.3">
      <c r="B43" s="40"/>
      <c r="C43" s="40"/>
      <c r="D43" s="38"/>
      <c r="E43" s="38"/>
      <c r="F43" s="58" t="str">
        <f t="shared" si="2"/>
        <v/>
      </c>
      <c r="G43" s="38"/>
      <c r="H43" s="58" t="str">
        <f t="shared" si="3"/>
        <v/>
      </c>
      <c r="I43" s="38"/>
      <c r="J43" s="38"/>
      <c r="K43" s="38"/>
      <c r="L43" s="58" t="str">
        <f t="shared" si="8"/>
        <v/>
      </c>
      <c r="M43" s="58" t="str">
        <f t="shared" si="9"/>
        <v/>
      </c>
      <c r="N43" s="60" t="str">
        <f t="shared" si="10"/>
        <v/>
      </c>
      <c r="P43" s="67" t="str">
        <f t="shared" si="4"/>
        <v/>
      </c>
      <c r="Q43" s="40"/>
      <c r="R43" s="38"/>
      <c r="S43" s="38"/>
      <c r="T43" s="58" t="str">
        <f t="shared" si="11"/>
        <v/>
      </c>
      <c r="U43" s="38"/>
      <c r="V43" s="58" t="str">
        <f t="shared" si="12"/>
        <v/>
      </c>
      <c r="W43" s="38"/>
      <c r="X43" s="38"/>
      <c r="Y43" s="38"/>
      <c r="Z43" s="58" t="str">
        <f t="shared" si="13"/>
        <v/>
      </c>
      <c r="AA43" s="58" t="str">
        <f t="shared" si="14"/>
        <v/>
      </c>
      <c r="AB43" s="60" t="str">
        <f t="shared" si="15"/>
        <v/>
      </c>
      <c r="AD43" s="67" t="str">
        <f t="shared" si="5"/>
        <v/>
      </c>
      <c r="AE43" s="40"/>
      <c r="AF43" s="83" t="str">
        <f t="shared" si="6"/>
        <v/>
      </c>
      <c r="AG43" s="83" t="str">
        <f t="shared" si="6"/>
        <v/>
      </c>
      <c r="AH43" s="81" t="str">
        <f t="shared" si="6"/>
        <v/>
      </c>
      <c r="AI43" s="83" t="str">
        <f t="shared" si="6"/>
        <v/>
      </c>
      <c r="AJ43" s="81" t="str">
        <f t="shared" si="6"/>
        <v/>
      </c>
      <c r="AK43" s="83" t="str">
        <f t="shared" si="6"/>
        <v/>
      </c>
      <c r="AL43" s="83" t="str">
        <f t="shared" si="6"/>
        <v/>
      </c>
      <c r="AM43" s="83" t="str">
        <f t="shared" si="6"/>
        <v/>
      </c>
      <c r="AN43" s="81" t="str">
        <f t="shared" si="6"/>
        <v/>
      </c>
      <c r="AO43" s="81" t="str">
        <f t="shared" si="7"/>
        <v/>
      </c>
      <c r="AP43" s="82" t="str">
        <f t="shared" si="7"/>
        <v/>
      </c>
    </row>
    <row r="44" spans="2:42" x14ac:dyDescent="0.3">
      <c r="B44" s="40"/>
      <c r="C44" s="40"/>
      <c r="D44" s="38"/>
      <c r="E44" s="38"/>
      <c r="F44" s="58" t="str">
        <f t="shared" si="2"/>
        <v/>
      </c>
      <c r="G44" s="38"/>
      <c r="H44" s="58" t="str">
        <f t="shared" si="3"/>
        <v/>
      </c>
      <c r="I44" s="38"/>
      <c r="J44" s="38"/>
      <c r="K44" s="38"/>
      <c r="L44" s="58" t="str">
        <f t="shared" si="8"/>
        <v/>
      </c>
      <c r="M44" s="58" t="str">
        <f t="shared" si="9"/>
        <v/>
      </c>
      <c r="N44" s="60" t="str">
        <f t="shared" si="10"/>
        <v/>
      </c>
      <c r="P44" s="67" t="str">
        <f t="shared" si="4"/>
        <v/>
      </c>
      <c r="Q44" s="40"/>
      <c r="R44" s="38"/>
      <c r="S44" s="38"/>
      <c r="T44" s="58" t="str">
        <f t="shared" si="11"/>
        <v/>
      </c>
      <c r="U44" s="38"/>
      <c r="V44" s="58" t="str">
        <f t="shared" si="12"/>
        <v/>
      </c>
      <c r="W44" s="38"/>
      <c r="X44" s="38"/>
      <c r="Y44" s="38"/>
      <c r="Z44" s="58" t="str">
        <f t="shared" si="13"/>
        <v/>
      </c>
      <c r="AA44" s="58" t="str">
        <f t="shared" si="14"/>
        <v/>
      </c>
      <c r="AB44" s="60" t="str">
        <f t="shared" si="15"/>
        <v/>
      </c>
      <c r="AD44" s="67" t="str">
        <f t="shared" si="5"/>
        <v/>
      </c>
      <c r="AE44" s="40"/>
      <c r="AF44" s="83" t="str">
        <f t="shared" si="6"/>
        <v/>
      </c>
      <c r="AG44" s="83" t="str">
        <f t="shared" si="6"/>
        <v/>
      </c>
      <c r="AH44" s="81" t="str">
        <f t="shared" si="6"/>
        <v/>
      </c>
      <c r="AI44" s="83" t="str">
        <f t="shared" si="6"/>
        <v/>
      </c>
      <c r="AJ44" s="81" t="str">
        <f t="shared" ref="AJ44:AP86" si="16">IF(AND(H44&lt;&gt;"", $N44&lt;&gt;""), H44/$N44, "")</f>
        <v/>
      </c>
      <c r="AK44" s="83" t="str">
        <f t="shared" si="16"/>
        <v/>
      </c>
      <c r="AL44" s="83" t="str">
        <f t="shared" si="16"/>
        <v/>
      </c>
      <c r="AM44" s="83" t="str">
        <f t="shared" si="16"/>
        <v/>
      </c>
      <c r="AN44" s="81" t="str">
        <f t="shared" si="16"/>
        <v/>
      </c>
      <c r="AO44" s="81" t="str">
        <f t="shared" si="7"/>
        <v/>
      </c>
      <c r="AP44" s="82" t="str">
        <f t="shared" si="7"/>
        <v/>
      </c>
    </row>
    <row r="45" spans="2:42" x14ac:dyDescent="0.3">
      <c r="B45" s="40"/>
      <c r="C45" s="40"/>
      <c r="D45" s="38"/>
      <c r="E45" s="38"/>
      <c r="F45" s="58" t="str">
        <f t="shared" si="2"/>
        <v/>
      </c>
      <c r="G45" s="38"/>
      <c r="H45" s="58" t="str">
        <f t="shared" si="3"/>
        <v/>
      </c>
      <c r="I45" s="38"/>
      <c r="J45" s="38"/>
      <c r="K45" s="38"/>
      <c r="L45" s="58" t="str">
        <f t="shared" si="8"/>
        <v/>
      </c>
      <c r="M45" s="58" t="str">
        <f t="shared" si="9"/>
        <v/>
      </c>
      <c r="N45" s="60" t="str">
        <f t="shared" si="10"/>
        <v/>
      </c>
      <c r="P45" s="67" t="str">
        <f t="shared" si="4"/>
        <v/>
      </c>
      <c r="Q45" s="40"/>
      <c r="R45" s="38"/>
      <c r="S45" s="38"/>
      <c r="T45" s="58" t="str">
        <f t="shared" si="11"/>
        <v/>
      </c>
      <c r="U45" s="38"/>
      <c r="V45" s="58" t="str">
        <f t="shared" si="12"/>
        <v/>
      </c>
      <c r="W45" s="38"/>
      <c r="X45" s="38"/>
      <c r="Y45" s="38"/>
      <c r="Z45" s="58" t="str">
        <f t="shared" si="13"/>
        <v/>
      </c>
      <c r="AA45" s="58" t="str">
        <f t="shared" si="14"/>
        <v/>
      </c>
      <c r="AB45" s="60" t="str">
        <f t="shared" si="15"/>
        <v/>
      </c>
      <c r="AD45" s="67" t="str">
        <f t="shared" si="5"/>
        <v/>
      </c>
      <c r="AE45" s="40"/>
      <c r="AF45" s="83" t="str">
        <f t="shared" ref="AF45:AK91" si="17">IF(AND(D45&lt;&gt;"", $N45&lt;&gt;""), D45/$N45, "")</f>
        <v/>
      </c>
      <c r="AG45" s="83" t="str">
        <f t="shared" si="17"/>
        <v/>
      </c>
      <c r="AH45" s="81" t="str">
        <f t="shared" si="17"/>
        <v/>
      </c>
      <c r="AI45" s="83" t="str">
        <f t="shared" si="17"/>
        <v/>
      </c>
      <c r="AJ45" s="81" t="str">
        <f t="shared" si="16"/>
        <v/>
      </c>
      <c r="AK45" s="83" t="str">
        <f t="shared" si="16"/>
        <v/>
      </c>
      <c r="AL45" s="83" t="str">
        <f t="shared" si="16"/>
        <v/>
      </c>
      <c r="AM45" s="83" t="str">
        <f t="shared" si="16"/>
        <v/>
      </c>
      <c r="AN45" s="81" t="str">
        <f t="shared" si="16"/>
        <v/>
      </c>
      <c r="AO45" s="81" t="str">
        <f t="shared" si="7"/>
        <v/>
      </c>
      <c r="AP45" s="82" t="str">
        <f t="shared" si="7"/>
        <v/>
      </c>
    </row>
    <row r="46" spans="2:42" x14ac:dyDescent="0.3">
      <c r="B46" s="40"/>
      <c r="C46" s="40"/>
      <c r="D46" s="38"/>
      <c r="E46" s="38"/>
      <c r="F46" s="58" t="str">
        <f t="shared" si="2"/>
        <v/>
      </c>
      <c r="G46" s="38"/>
      <c r="H46" s="58" t="str">
        <f t="shared" si="3"/>
        <v/>
      </c>
      <c r="I46" s="38"/>
      <c r="J46" s="38"/>
      <c r="K46" s="38"/>
      <c r="L46" s="58" t="str">
        <f t="shared" si="8"/>
        <v/>
      </c>
      <c r="M46" s="58" t="str">
        <f t="shared" si="9"/>
        <v/>
      </c>
      <c r="N46" s="60" t="str">
        <f t="shared" si="10"/>
        <v/>
      </c>
      <c r="P46" s="67" t="str">
        <f t="shared" si="4"/>
        <v/>
      </c>
      <c r="Q46" s="40"/>
      <c r="R46" s="38"/>
      <c r="S46" s="38"/>
      <c r="T46" s="58" t="str">
        <f t="shared" si="11"/>
        <v/>
      </c>
      <c r="U46" s="38"/>
      <c r="V46" s="58" t="str">
        <f t="shared" si="12"/>
        <v/>
      </c>
      <c r="W46" s="38"/>
      <c r="X46" s="38"/>
      <c r="Y46" s="38"/>
      <c r="Z46" s="58" t="str">
        <f t="shared" si="13"/>
        <v/>
      </c>
      <c r="AA46" s="58" t="str">
        <f t="shared" si="14"/>
        <v/>
      </c>
      <c r="AB46" s="60" t="str">
        <f t="shared" si="15"/>
        <v/>
      </c>
      <c r="AD46" s="67" t="str">
        <f t="shared" si="5"/>
        <v/>
      </c>
      <c r="AE46" s="40"/>
      <c r="AF46" s="83" t="str">
        <f t="shared" si="17"/>
        <v/>
      </c>
      <c r="AG46" s="83" t="str">
        <f t="shared" si="17"/>
        <v/>
      </c>
      <c r="AH46" s="81" t="str">
        <f t="shared" si="17"/>
        <v/>
      </c>
      <c r="AI46" s="83" t="str">
        <f t="shared" si="17"/>
        <v/>
      </c>
      <c r="AJ46" s="81" t="str">
        <f t="shared" si="16"/>
        <v/>
      </c>
      <c r="AK46" s="83" t="str">
        <f t="shared" si="16"/>
        <v/>
      </c>
      <c r="AL46" s="83" t="str">
        <f t="shared" si="16"/>
        <v/>
      </c>
      <c r="AM46" s="83" t="str">
        <f t="shared" si="16"/>
        <v/>
      </c>
      <c r="AN46" s="81" t="str">
        <f t="shared" si="16"/>
        <v/>
      </c>
      <c r="AO46" s="81" t="str">
        <f t="shared" si="7"/>
        <v/>
      </c>
      <c r="AP46" s="82" t="str">
        <f t="shared" si="7"/>
        <v/>
      </c>
    </row>
    <row r="47" spans="2:42" x14ac:dyDescent="0.3">
      <c r="B47" s="40"/>
      <c r="C47" s="40"/>
      <c r="D47" s="38"/>
      <c r="E47" s="38"/>
      <c r="F47" s="58" t="str">
        <f t="shared" si="2"/>
        <v/>
      </c>
      <c r="G47" s="38"/>
      <c r="H47" s="58" t="str">
        <f t="shared" si="3"/>
        <v/>
      </c>
      <c r="I47" s="38"/>
      <c r="J47" s="38"/>
      <c r="K47" s="38"/>
      <c r="L47" s="58" t="str">
        <f t="shared" si="8"/>
        <v/>
      </c>
      <c r="M47" s="58" t="str">
        <f t="shared" si="9"/>
        <v/>
      </c>
      <c r="N47" s="60" t="str">
        <f t="shared" si="10"/>
        <v/>
      </c>
      <c r="P47" s="67" t="str">
        <f t="shared" si="4"/>
        <v/>
      </c>
      <c r="Q47" s="40"/>
      <c r="R47" s="38"/>
      <c r="S47" s="38"/>
      <c r="T47" s="58" t="str">
        <f t="shared" si="11"/>
        <v/>
      </c>
      <c r="U47" s="38"/>
      <c r="V47" s="58" t="str">
        <f t="shared" si="12"/>
        <v/>
      </c>
      <c r="W47" s="38"/>
      <c r="X47" s="38"/>
      <c r="Y47" s="38"/>
      <c r="Z47" s="58" t="str">
        <f t="shared" si="13"/>
        <v/>
      </c>
      <c r="AA47" s="58" t="str">
        <f t="shared" si="14"/>
        <v/>
      </c>
      <c r="AB47" s="60" t="str">
        <f t="shared" si="15"/>
        <v/>
      </c>
      <c r="AD47" s="67" t="str">
        <f t="shared" si="5"/>
        <v/>
      </c>
      <c r="AE47" s="40"/>
      <c r="AF47" s="83" t="str">
        <f t="shared" si="17"/>
        <v/>
      </c>
      <c r="AG47" s="83" t="str">
        <f t="shared" si="17"/>
        <v/>
      </c>
      <c r="AH47" s="81" t="str">
        <f t="shared" si="17"/>
        <v/>
      </c>
      <c r="AI47" s="83" t="str">
        <f t="shared" si="17"/>
        <v/>
      </c>
      <c r="AJ47" s="81" t="str">
        <f t="shared" si="16"/>
        <v/>
      </c>
      <c r="AK47" s="83" t="str">
        <f t="shared" si="16"/>
        <v/>
      </c>
      <c r="AL47" s="83" t="str">
        <f t="shared" si="16"/>
        <v/>
      </c>
      <c r="AM47" s="83" t="str">
        <f t="shared" si="16"/>
        <v/>
      </c>
      <c r="AN47" s="81" t="str">
        <f t="shared" si="16"/>
        <v/>
      </c>
      <c r="AO47" s="81" t="str">
        <f t="shared" si="7"/>
        <v/>
      </c>
      <c r="AP47" s="82" t="str">
        <f t="shared" si="7"/>
        <v/>
      </c>
    </row>
    <row r="48" spans="2:42" x14ac:dyDescent="0.3">
      <c r="B48" s="39"/>
      <c r="C48" s="39"/>
      <c r="D48" s="38"/>
      <c r="E48" s="38"/>
      <c r="F48" s="58" t="str">
        <f t="shared" ref="F48:F78" si="18">IF(OR(D48&lt;&gt;"", E48&lt;&gt;""), SUM(D48:E48), "")</f>
        <v/>
      </c>
      <c r="G48" s="38"/>
      <c r="H48" s="58" t="str">
        <f t="shared" si="3"/>
        <v/>
      </c>
      <c r="I48" s="38"/>
      <c r="J48" s="38"/>
      <c r="K48" s="38"/>
      <c r="L48" s="58" t="str">
        <f t="shared" ref="L48:L111" si="19">IF(OR(J48&lt;&gt;"", K48&lt;&gt;""), SUM(J48:K48), "")</f>
        <v/>
      </c>
      <c r="M48" s="58" t="str">
        <f t="shared" si="9"/>
        <v/>
      </c>
      <c r="N48" s="60" t="str">
        <f t="shared" si="10"/>
        <v/>
      </c>
      <c r="P48" s="66" t="str">
        <f t="shared" si="4"/>
        <v/>
      </c>
      <c r="Q48" s="39"/>
      <c r="R48" s="38"/>
      <c r="S48" s="38"/>
      <c r="T48" s="58" t="str">
        <f t="shared" si="11"/>
        <v/>
      </c>
      <c r="U48" s="38"/>
      <c r="V48" s="58" t="str">
        <f t="shared" si="12"/>
        <v/>
      </c>
      <c r="W48" s="38"/>
      <c r="X48" s="38"/>
      <c r="Y48" s="38"/>
      <c r="Z48" s="58" t="str">
        <f t="shared" si="13"/>
        <v/>
      </c>
      <c r="AA48" s="58" t="str">
        <f t="shared" si="14"/>
        <v/>
      </c>
      <c r="AB48" s="60" t="str">
        <f t="shared" si="15"/>
        <v/>
      </c>
      <c r="AD48" s="66" t="str">
        <f t="shared" si="5"/>
        <v/>
      </c>
      <c r="AE48" s="39"/>
      <c r="AF48" s="83" t="str">
        <f t="shared" si="17"/>
        <v/>
      </c>
      <c r="AG48" s="83" t="str">
        <f t="shared" si="17"/>
        <v/>
      </c>
      <c r="AH48" s="81" t="str">
        <f t="shared" si="17"/>
        <v/>
      </c>
      <c r="AI48" s="83" t="str">
        <f t="shared" si="17"/>
        <v/>
      </c>
      <c r="AJ48" s="81" t="str">
        <f t="shared" si="16"/>
        <v/>
      </c>
      <c r="AK48" s="83" t="str">
        <f t="shared" si="16"/>
        <v/>
      </c>
      <c r="AL48" s="83" t="str">
        <f t="shared" si="16"/>
        <v/>
      </c>
      <c r="AM48" s="83" t="str">
        <f t="shared" si="16"/>
        <v/>
      </c>
      <c r="AN48" s="81" t="str">
        <f t="shared" si="16"/>
        <v/>
      </c>
      <c r="AO48" s="81" t="str">
        <f t="shared" si="7"/>
        <v/>
      </c>
      <c r="AP48" s="82" t="str">
        <f t="shared" si="7"/>
        <v/>
      </c>
    </row>
    <row r="49" spans="2:42" x14ac:dyDescent="0.3">
      <c r="B49" s="41" t="s">
        <v>106</v>
      </c>
      <c r="C49" s="41"/>
      <c r="D49" s="42"/>
      <c r="E49" s="42"/>
      <c r="F49" s="58" t="str">
        <f t="shared" si="18"/>
        <v/>
      </c>
      <c r="G49" s="42"/>
      <c r="H49" s="58" t="str">
        <f t="shared" si="3"/>
        <v/>
      </c>
      <c r="I49" s="42"/>
      <c r="J49" s="42"/>
      <c r="K49" s="42"/>
      <c r="L49" s="58" t="str">
        <f t="shared" si="19"/>
        <v/>
      </c>
      <c r="M49" s="58" t="str">
        <f t="shared" si="9"/>
        <v/>
      </c>
      <c r="N49" s="60" t="str">
        <f t="shared" si="10"/>
        <v/>
      </c>
      <c r="P49" s="68" t="str">
        <f t="shared" si="4"/>
        <v>Indirect Subsidies</v>
      </c>
      <c r="Q49" s="43"/>
      <c r="R49" s="42"/>
      <c r="S49" s="42"/>
      <c r="T49" s="58" t="str">
        <f t="shared" si="11"/>
        <v/>
      </c>
      <c r="U49" s="42"/>
      <c r="V49" s="58" t="str">
        <f t="shared" si="12"/>
        <v/>
      </c>
      <c r="W49" s="42"/>
      <c r="X49" s="42"/>
      <c r="Y49" s="42"/>
      <c r="Z49" s="58" t="str">
        <f t="shared" si="13"/>
        <v/>
      </c>
      <c r="AA49" s="58" t="str">
        <f t="shared" si="14"/>
        <v/>
      </c>
      <c r="AB49" s="60" t="str">
        <f t="shared" si="15"/>
        <v/>
      </c>
      <c r="AD49" s="68" t="str">
        <f t="shared" si="5"/>
        <v>Indirect Subsidies</v>
      </c>
      <c r="AE49" s="43"/>
      <c r="AF49" s="84" t="str">
        <f t="shared" si="17"/>
        <v/>
      </c>
      <c r="AG49" s="84" t="str">
        <f t="shared" si="17"/>
        <v/>
      </c>
      <c r="AH49" s="81" t="str">
        <f t="shared" si="17"/>
        <v/>
      </c>
      <c r="AI49" s="84" t="str">
        <f t="shared" si="17"/>
        <v/>
      </c>
      <c r="AJ49" s="81" t="str">
        <f t="shared" si="16"/>
        <v/>
      </c>
      <c r="AK49" s="84" t="str">
        <f t="shared" si="16"/>
        <v/>
      </c>
      <c r="AL49" s="84" t="str">
        <f t="shared" si="16"/>
        <v/>
      </c>
      <c r="AM49" s="84" t="str">
        <f t="shared" si="16"/>
        <v/>
      </c>
      <c r="AN49" s="81" t="str">
        <f t="shared" si="16"/>
        <v/>
      </c>
      <c r="AO49" s="81" t="str">
        <f t="shared" si="7"/>
        <v/>
      </c>
      <c r="AP49" s="82" t="str">
        <f t="shared" si="7"/>
        <v/>
      </c>
    </row>
    <row r="50" spans="2:42" x14ac:dyDescent="0.3">
      <c r="B50" s="43"/>
      <c r="C50" s="43"/>
      <c r="D50" s="42"/>
      <c r="E50" s="42"/>
      <c r="F50" s="58" t="str">
        <f t="shared" si="18"/>
        <v/>
      </c>
      <c r="G50" s="42"/>
      <c r="H50" s="58" t="str">
        <f t="shared" si="3"/>
        <v/>
      </c>
      <c r="I50" s="42"/>
      <c r="J50" s="42"/>
      <c r="K50" s="42"/>
      <c r="L50" s="58" t="str">
        <f t="shared" si="19"/>
        <v/>
      </c>
      <c r="M50" s="58" t="str">
        <f t="shared" si="9"/>
        <v/>
      </c>
      <c r="N50" s="60" t="str">
        <f t="shared" si="10"/>
        <v/>
      </c>
      <c r="P50" s="69" t="str">
        <f t="shared" si="4"/>
        <v/>
      </c>
      <c r="Q50" s="43"/>
      <c r="R50" s="42"/>
      <c r="S50" s="42"/>
      <c r="T50" s="58" t="str">
        <f t="shared" si="11"/>
        <v/>
      </c>
      <c r="U50" s="42"/>
      <c r="V50" s="58" t="str">
        <f t="shared" si="12"/>
        <v/>
      </c>
      <c r="W50" s="42"/>
      <c r="X50" s="42"/>
      <c r="Y50" s="42"/>
      <c r="Z50" s="58" t="str">
        <f t="shared" si="13"/>
        <v/>
      </c>
      <c r="AA50" s="58" t="str">
        <f t="shared" si="14"/>
        <v/>
      </c>
      <c r="AB50" s="60" t="str">
        <f t="shared" si="15"/>
        <v/>
      </c>
      <c r="AD50" s="69" t="str">
        <f t="shared" si="5"/>
        <v/>
      </c>
      <c r="AE50" s="43"/>
      <c r="AF50" s="84" t="str">
        <f t="shared" si="17"/>
        <v/>
      </c>
      <c r="AG50" s="84" t="str">
        <f t="shared" si="17"/>
        <v/>
      </c>
      <c r="AH50" s="81" t="str">
        <f t="shared" si="17"/>
        <v/>
      </c>
      <c r="AI50" s="84" t="str">
        <f t="shared" si="17"/>
        <v/>
      </c>
      <c r="AJ50" s="81" t="str">
        <f t="shared" si="16"/>
        <v/>
      </c>
      <c r="AK50" s="84" t="str">
        <f t="shared" si="16"/>
        <v/>
      </c>
      <c r="AL50" s="84" t="str">
        <f t="shared" si="16"/>
        <v/>
      </c>
      <c r="AM50" s="84" t="str">
        <f t="shared" si="16"/>
        <v/>
      </c>
      <c r="AN50" s="81" t="str">
        <f t="shared" si="16"/>
        <v/>
      </c>
      <c r="AO50" s="81" t="str">
        <f t="shared" si="7"/>
        <v/>
      </c>
      <c r="AP50" s="82" t="str">
        <f t="shared" si="7"/>
        <v/>
      </c>
    </row>
    <row r="51" spans="2:42" x14ac:dyDescent="0.3">
      <c r="B51" s="43"/>
      <c r="C51" s="43"/>
      <c r="D51" s="42"/>
      <c r="E51" s="42"/>
      <c r="F51" s="58" t="str">
        <f t="shared" si="18"/>
        <v/>
      </c>
      <c r="G51" s="42"/>
      <c r="H51" s="58" t="str">
        <f t="shared" si="3"/>
        <v/>
      </c>
      <c r="I51" s="42"/>
      <c r="J51" s="42"/>
      <c r="K51" s="42"/>
      <c r="L51" s="58" t="str">
        <f t="shared" si="19"/>
        <v/>
      </c>
      <c r="M51" s="58" t="str">
        <f t="shared" si="9"/>
        <v/>
      </c>
      <c r="N51" s="60" t="str">
        <f t="shared" si="10"/>
        <v/>
      </c>
      <c r="P51" s="69" t="str">
        <f t="shared" si="4"/>
        <v/>
      </c>
      <c r="Q51" s="43"/>
      <c r="R51" s="42"/>
      <c r="S51" s="42"/>
      <c r="T51" s="58" t="str">
        <f t="shared" si="11"/>
        <v/>
      </c>
      <c r="U51" s="42"/>
      <c r="V51" s="58" t="str">
        <f t="shared" si="12"/>
        <v/>
      </c>
      <c r="W51" s="42"/>
      <c r="X51" s="42"/>
      <c r="Y51" s="42"/>
      <c r="Z51" s="58" t="str">
        <f t="shared" si="13"/>
        <v/>
      </c>
      <c r="AA51" s="58" t="str">
        <f t="shared" si="14"/>
        <v/>
      </c>
      <c r="AB51" s="60" t="str">
        <f t="shared" si="15"/>
        <v/>
      </c>
      <c r="AD51" s="69" t="str">
        <f t="shared" si="5"/>
        <v/>
      </c>
      <c r="AE51" s="43"/>
      <c r="AF51" s="84" t="str">
        <f t="shared" si="17"/>
        <v/>
      </c>
      <c r="AG51" s="84" t="str">
        <f t="shared" si="17"/>
        <v/>
      </c>
      <c r="AH51" s="81" t="str">
        <f t="shared" si="17"/>
        <v/>
      </c>
      <c r="AI51" s="84" t="str">
        <f t="shared" si="17"/>
        <v/>
      </c>
      <c r="AJ51" s="81" t="str">
        <f t="shared" si="16"/>
        <v/>
      </c>
      <c r="AK51" s="84" t="str">
        <f t="shared" si="16"/>
        <v/>
      </c>
      <c r="AL51" s="84" t="str">
        <f t="shared" si="16"/>
        <v/>
      </c>
      <c r="AM51" s="84" t="str">
        <f t="shared" si="16"/>
        <v/>
      </c>
      <c r="AN51" s="81" t="str">
        <f t="shared" si="16"/>
        <v/>
      </c>
      <c r="AO51" s="81" t="str">
        <f t="shared" si="7"/>
        <v/>
      </c>
      <c r="AP51" s="82" t="str">
        <f t="shared" si="7"/>
        <v/>
      </c>
    </row>
    <row r="52" spans="2:42" x14ac:dyDescent="0.3">
      <c r="B52" s="43"/>
      <c r="C52" s="43"/>
      <c r="D52" s="42"/>
      <c r="E52" s="42"/>
      <c r="F52" s="58" t="str">
        <f t="shared" si="18"/>
        <v/>
      </c>
      <c r="G52" s="42"/>
      <c r="H52" s="58" t="str">
        <f t="shared" si="3"/>
        <v/>
      </c>
      <c r="I52" s="42"/>
      <c r="J52" s="42"/>
      <c r="K52" s="42"/>
      <c r="L52" s="58" t="str">
        <f t="shared" si="19"/>
        <v/>
      </c>
      <c r="M52" s="58" t="str">
        <f t="shared" si="9"/>
        <v/>
      </c>
      <c r="N52" s="60" t="str">
        <f t="shared" si="10"/>
        <v/>
      </c>
      <c r="P52" s="69" t="str">
        <f t="shared" si="4"/>
        <v/>
      </c>
      <c r="Q52" s="43"/>
      <c r="R52" s="42"/>
      <c r="S52" s="42"/>
      <c r="T52" s="58" t="str">
        <f t="shared" si="11"/>
        <v/>
      </c>
      <c r="U52" s="42"/>
      <c r="V52" s="58" t="str">
        <f t="shared" si="12"/>
        <v/>
      </c>
      <c r="W52" s="42"/>
      <c r="X52" s="42"/>
      <c r="Y52" s="42"/>
      <c r="Z52" s="58" t="str">
        <f t="shared" si="13"/>
        <v/>
      </c>
      <c r="AA52" s="58" t="str">
        <f t="shared" si="14"/>
        <v/>
      </c>
      <c r="AB52" s="60" t="str">
        <f t="shared" si="15"/>
        <v/>
      </c>
      <c r="AD52" s="69" t="str">
        <f t="shared" si="5"/>
        <v/>
      </c>
      <c r="AE52" s="43"/>
      <c r="AF52" s="84" t="str">
        <f t="shared" si="17"/>
        <v/>
      </c>
      <c r="AG52" s="84" t="str">
        <f t="shared" si="17"/>
        <v/>
      </c>
      <c r="AH52" s="81" t="str">
        <f t="shared" si="17"/>
        <v/>
      </c>
      <c r="AI52" s="84" t="str">
        <f t="shared" si="17"/>
        <v/>
      </c>
      <c r="AJ52" s="81" t="str">
        <f t="shared" si="16"/>
        <v/>
      </c>
      <c r="AK52" s="84" t="str">
        <f t="shared" si="16"/>
        <v/>
      </c>
      <c r="AL52" s="84" t="str">
        <f t="shared" si="16"/>
        <v/>
      </c>
      <c r="AM52" s="84" t="str">
        <f t="shared" si="16"/>
        <v/>
      </c>
      <c r="AN52" s="81" t="str">
        <f t="shared" si="16"/>
        <v/>
      </c>
      <c r="AO52" s="81" t="str">
        <f t="shared" si="7"/>
        <v/>
      </c>
      <c r="AP52" s="82" t="str">
        <f t="shared" si="7"/>
        <v/>
      </c>
    </row>
    <row r="53" spans="2:42" x14ac:dyDescent="0.3">
      <c r="B53" s="43"/>
      <c r="C53" s="43"/>
      <c r="D53" s="42"/>
      <c r="E53" s="42"/>
      <c r="F53" s="58" t="str">
        <f t="shared" si="18"/>
        <v/>
      </c>
      <c r="G53" s="42"/>
      <c r="H53" s="58" t="str">
        <f t="shared" si="3"/>
        <v/>
      </c>
      <c r="I53" s="42"/>
      <c r="J53" s="42"/>
      <c r="K53" s="42"/>
      <c r="L53" s="58" t="str">
        <f t="shared" si="19"/>
        <v/>
      </c>
      <c r="M53" s="58" t="str">
        <f t="shared" si="9"/>
        <v/>
      </c>
      <c r="N53" s="60" t="str">
        <f t="shared" si="10"/>
        <v/>
      </c>
      <c r="P53" s="69" t="str">
        <f t="shared" si="4"/>
        <v/>
      </c>
      <c r="Q53" s="43"/>
      <c r="R53" s="42"/>
      <c r="S53" s="42"/>
      <c r="T53" s="58" t="str">
        <f t="shared" si="11"/>
        <v/>
      </c>
      <c r="U53" s="42"/>
      <c r="V53" s="58" t="str">
        <f t="shared" si="12"/>
        <v/>
      </c>
      <c r="W53" s="42"/>
      <c r="X53" s="42"/>
      <c r="Y53" s="42"/>
      <c r="Z53" s="58" t="str">
        <f t="shared" si="13"/>
        <v/>
      </c>
      <c r="AA53" s="58" t="str">
        <f t="shared" si="14"/>
        <v/>
      </c>
      <c r="AB53" s="60" t="str">
        <f t="shared" si="15"/>
        <v/>
      </c>
      <c r="AD53" s="69" t="str">
        <f t="shared" si="5"/>
        <v/>
      </c>
      <c r="AE53" s="43"/>
      <c r="AF53" s="84" t="str">
        <f t="shared" si="17"/>
        <v/>
      </c>
      <c r="AG53" s="84" t="str">
        <f t="shared" si="17"/>
        <v/>
      </c>
      <c r="AH53" s="81" t="str">
        <f t="shared" si="17"/>
        <v/>
      </c>
      <c r="AI53" s="84" t="str">
        <f t="shared" si="17"/>
        <v/>
      </c>
      <c r="AJ53" s="81" t="str">
        <f t="shared" si="16"/>
        <v/>
      </c>
      <c r="AK53" s="84" t="str">
        <f t="shared" si="16"/>
        <v/>
      </c>
      <c r="AL53" s="84" t="str">
        <f t="shared" si="16"/>
        <v/>
      </c>
      <c r="AM53" s="84" t="str">
        <f t="shared" si="16"/>
        <v/>
      </c>
      <c r="AN53" s="81" t="str">
        <f t="shared" si="16"/>
        <v/>
      </c>
      <c r="AO53" s="81" t="str">
        <f t="shared" si="7"/>
        <v/>
      </c>
      <c r="AP53" s="82" t="str">
        <f t="shared" si="7"/>
        <v/>
      </c>
    </row>
    <row r="54" spans="2:42" x14ac:dyDescent="0.3">
      <c r="B54" s="43"/>
      <c r="C54" s="43"/>
      <c r="D54" s="42"/>
      <c r="E54" s="42"/>
      <c r="F54" s="58" t="str">
        <f t="shared" si="18"/>
        <v/>
      </c>
      <c r="G54" s="42"/>
      <c r="H54" s="58" t="str">
        <f t="shared" si="3"/>
        <v/>
      </c>
      <c r="I54" s="42"/>
      <c r="J54" s="42"/>
      <c r="K54" s="42"/>
      <c r="L54" s="58" t="str">
        <f t="shared" si="19"/>
        <v/>
      </c>
      <c r="M54" s="58" t="str">
        <f t="shared" si="9"/>
        <v/>
      </c>
      <c r="N54" s="60" t="str">
        <f t="shared" si="10"/>
        <v/>
      </c>
      <c r="P54" s="69" t="str">
        <f t="shared" si="4"/>
        <v/>
      </c>
      <c r="Q54" s="43"/>
      <c r="R54" s="42"/>
      <c r="S54" s="42"/>
      <c r="T54" s="58" t="str">
        <f t="shared" si="11"/>
        <v/>
      </c>
      <c r="U54" s="42"/>
      <c r="V54" s="58" t="str">
        <f t="shared" si="12"/>
        <v/>
      </c>
      <c r="W54" s="42"/>
      <c r="X54" s="42"/>
      <c r="Y54" s="42"/>
      <c r="Z54" s="58" t="str">
        <f t="shared" si="13"/>
        <v/>
      </c>
      <c r="AA54" s="58" t="str">
        <f t="shared" si="14"/>
        <v/>
      </c>
      <c r="AB54" s="60" t="str">
        <f t="shared" si="15"/>
        <v/>
      </c>
      <c r="AD54" s="69" t="str">
        <f t="shared" si="5"/>
        <v/>
      </c>
      <c r="AE54" s="43"/>
      <c r="AF54" s="84" t="str">
        <f t="shared" si="17"/>
        <v/>
      </c>
      <c r="AG54" s="84" t="str">
        <f t="shared" si="17"/>
        <v/>
      </c>
      <c r="AH54" s="81" t="str">
        <f t="shared" si="17"/>
        <v/>
      </c>
      <c r="AI54" s="84" t="str">
        <f t="shared" si="17"/>
        <v/>
      </c>
      <c r="AJ54" s="81" t="str">
        <f t="shared" si="16"/>
        <v/>
      </c>
      <c r="AK54" s="84" t="str">
        <f t="shared" si="16"/>
        <v/>
      </c>
      <c r="AL54" s="84" t="str">
        <f t="shared" si="16"/>
        <v/>
      </c>
      <c r="AM54" s="84" t="str">
        <f t="shared" si="16"/>
        <v/>
      </c>
      <c r="AN54" s="81" t="str">
        <f t="shared" si="16"/>
        <v/>
      </c>
      <c r="AO54" s="81" t="str">
        <f t="shared" si="7"/>
        <v/>
      </c>
      <c r="AP54" s="82" t="str">
        <f t="shared" si="7"/>
        <v/>
      </c>
    </row>
    <row r="55" spans="2:42" x14ac:dyDescent="0.3">
      <c r="B55" s="41"/>
      <c r="C55" s="41"/>
      <c r="D55" s="42"/>
      <c r="E55" s="42"/>
      <c r="F55" s="58" t="str">
        <f t="shared" si="18"/>
        <v/>
      </c>
      <c r="G55" s="42"/>
      <c r="H55" s="58" t="str">
        <f t="shared" si="3"/>
        <v/>
      </c>
      <c r="I55" s="42"/>
      <c r="J55" s="42"/>
      <c r="K55" s="42"/>
      <c r="L55" s="58" t="str">
        <f t="shared" si="19"/>
        <v/>
      </c>
      <c r="M55" s="58" t="str">
        <f t="shared" si="9"/>
        <v/>
      </c>
      <c r="N55" s="60" t="str">
        <f t="shared" si="10"/>
        <v/>
      </c>
      <c r="P55" s="69" t="str">
        <f t="shared" si="4"/>
        <v/>
      </c>
      <c r="Q55" s="43"/>
      <c r="R55" s="42"/>
      <c r="S55" s="42"/>
      <c r="T55" s="58" t="str">
        <f t="shared" si="11"/>
        <v/>
      </c>
      <c r="U55" s="42"/>
      <c r="V55" s="58" t="str">
        <f t="shared" si="12"/>
        <v/>
      </c>
      <c r="W55" s="42"/>
      <c r="X55" s="42"/>
      <c r="Y55" s="42"/>
      <c r="Z55" s="58" t="str">
        <f t="shared" si="13"/>
        <v/>
      </c>
      <c r="AA55" s="58" t="str">
        <f t="shared" si="14"/>
        <v/>
      </c>
      <c r="AB55" s="60" t="str">
        <f t="shared" si="15"/>
        <v/>
      </c>
      <c r="AD55" s="69" t="str">
        <f t="shared" si="5"/>
        <v/>
      </c>
      <c r="AE55" s="43"/>
      <c r="AF55" s="84" t="str">
        <f t="shared" si="17"/>
        <v/>
      </c>
      <c r="AG55" s="84" t="str">
        <f t="shared" si="17"/>
        <v/>
      </c>
      <c r="AH55" s="81" t="str">
        <f t="shared" si="17"/>
        <v/>
      </c>
      <c r="AI55" s="84" t="str">
        <f t="shared" si="17"/>
        <v/>
      </c>
      <c r="AJ55" s="81" t="str">
        <f t="shared" si="16"/>
        <v/>
      </c>
      <c r="AK55" s="84" t="str">
        <f t="shared" si="16"/>
        <v/>
      </c>
      <c r="AL55" s="84" t="str">
        <f t="shared" si="16"/>
        <v/>
      </c>
      <c r="AM55" s="84" t="str">
        <f t="shared" si="16"/>
        <v/>
      </c>
      <c r="AN55" s="81" t="str">
        <f t="shared" si="16"/>
        <v/>
      </c>
      <c r="AO55" s="81" t="str">
        <f t="shared" si="7"/>
        <v/>
      </c>
      <c r="AP55" s="82" t="str">
        <f t="shared" si="7"/>
        <v/>
      </c>
    </row>
    <row r="56" spans="2:42" x14ac:dyDescent="0.3">
      <c r="B56" s="43"/>
      <c r="C56" s="43"/>
      <c r="D56" s="42"/>
      <c r="E56" s="42"/>
      <c r="F56" s="58" t="str">
        <f t="shared" si="18"/>
        <v/>
      </c>
      <c r="G56" s="42"/>
      <c r="H56" s="58" t="str">
        <f t="shared" si="3"/>
        <v/>
      </c>
      <c r="I56" s="42"/>
      <c r="J56" s="42"/>
      <c r="K56" s="42"/>
      <c r="L56" s="58" t="str">
        <f t="shared" si="19"/>
        <v/>
      </c>
      <c r="M56" s="58" t="str">
        <f t="shared" si="9"/>
        <v/>
      </c>
      <c r="N56" s="60" t="str">
        <f t="shared" si="10"/>
        <v/>
      </c>
      <c r="P56" s="69" t="str">
        <f t="shared" si="4"/>
        <v/>
      </c>
      <c r="Q56" s="43"/>
      <c r="R56" s="42"/>
      <c r="S56" s="42"/>
      <c r="T56" s="58" t="str">
        <f t="shared" si="11"/>
        <v/>
      </c>
      <c r="U56" s="42"/>
      <c r="V56" s="58" t="str">
        <f t="shared" si="12"/>
        <v/>
      </c>
      <c r="W56" s="42"/>
      <c r="X56" s="42"/>
      <c r="Y56" s="42"/>
      <c r="Z56" s="58" t="str">
        <f t="shared" si="13"/>
        <v/>
      </c>
      <c r="AA56" s="58" t="str">
        <f t="shared" si="14"/>
        <v/>
      </c>
      <c r="AB56" s="60" t="str">
        <f t="shared" si="15"/>
        <v/>
      </c>
      <c r="AD56" s="69" t="str">
        <f t="shared" si="5"/>
        <v/>
      </c>
      <c r="AE56" s="43"/>
      <c r="AF56" s="84" t="str">
        <f t="shared" si="17"/>
        <v/>
      </c>
      <c r="AG56" s="84" t="str">
        <f t="shared" si="17"/>
        <v/>
      </c>
      <c r="AH56" s="81" t="str">
        <f t="shared" si="17"/>
        <v/>
      </c>
      <c r="AI56" s="84" t="str">
        <f t="shared" si="17"/>
        <v/>
      </c>
      <c r="AJ56" s="81" t="str">
        <f t="shared" si="16"/>
        <v/>
      </c>
      <c r="AK56" s="84" t="str">
        <f t="shared" si="16"/>
        <v/>
      </c>
      <c r="AL56" s="84" t="str">
        <f t="shared" si="16"/>
        <v/>
      </c>
      <c r="AM56" s="84" t="str">
        <f t="shared" si="16"/>
        <v/>
      </c>
      <c r="AN56" s="81" t="str">
        <f t="shared" si="16"/>
        <v/>
      </c>
      <c r="AO56" s="81" t="str">
        <f t="shared" si="7"/>
        <v/>
      </c>
      <c r="AP56" s="82" t="str">
        <f t="shared" si="7"/>
        <v/>
      </c>
    </row>
    <row r="57" spans="2:42" x14ac:dyDescent="0.3">
      <c r="B57" s="44"/>
      <c r="C57" s="44"/>
      <c r="D57" s="42"/>
      <c r="E57" s="42"/>
      <c r="F57" s="58" t="str">
        <f t="shared" si="18"/>
        <v/>
      </c>
      <c r="G57" s="42"/>
      <c r="H57" s="58" t="str">
        <f t="shared" si="3"/>
        <v/>
      </c>
      <c r="I57" s="42"/>
      <c r="J57" s="42"/>
      <c r="K57" s="42"/>
      <c r="L57" s="58" t="str">
        <f t="shared" si="19"/>
        <v/>
      </c>
      <c r="M57" s="58" t="str">
        <f t="shared" si="9"/>
        <v/>
      </c>
      <c r="N57" s="60" t="str">
        <f t="shared" si="10"/>
        <v/>
      </c>
      <c r="P57" s="70" t="str">
        <f t="shared" si="4"/>
        <v/>
      </c>
      <c r="Q57" s="44"/>
      <c r="R57" s="42"/>
      <c r="S57" s="42"/>
      <c r="T57" s="58" t="str">
        <f t="shared" si="11"/>
        <v/>
      </c>
      <c r="U57" s="42"/>
      <c r="V57" s="58" t="str">
        <f t="shared" si="12"/>
        <v/>
      </c>
      <c r="W57" s="42"/>
      <c r="X57" s="42"/>
      <c r="Y57" s="42"/>
      <c r="Z57" s="58" t="str">
        <f t="shared" si="13"/>
        <v/>
      </c>
      <c r="AA57" s="58" t="str">
        <f t="shared" si="14"/>
        <v/>
      </c>
      <c r="AB57" s="60" t="str">
        <f t="shared" si="15"/>
        <v/>
      </c>
      <c r="AD57" s="70" t="str">
        <f t="shared" si="5"/>
        <v/>
      </c>
      <c r="AE57" s="44"/>
      <c r="AF57" s="84" t="str">
        <f t="shared" si="17"/>
        <v/>
      </c>
      <c r="AG57" s="84" t="str">
        <f t="shared" si="17"/>
        <v/>
      </c>
      <c r="AH57" s="81" t="str">
        <f t="shared" si="17"/>
        <v/>
      </c>
      <c r="AI57" s="84" t="str">
        <f t="shared" si="17"/>
        <v/>
      </c>
      <c r="AJ57" s="81" t="str">
        <f t="shared" si="16"/>
        <v/>
      </c>
      <c r="AK57" s="84" t="str">
        <f t="shared" si="16"/>
        <v/>
      </c>
      <c r="AL57" s="84" t="str">
        <f t="shared" si="16"/>
        <v/>
      </c>
      <c r="AM57" s="84" t="str">
        <f t="shared" si="16"/>
        <v/>
      </c>
      <c r="AN57" s="81" t="str">
        <f t="shared" si="16"/>
        <v/>
      </c>
      <c r="AO57" s="81" t="str">
        <f t="shared" si="7"/>
        <v/>
      </c>
      <c r="AP57" s="82" t="str">
        <f t="shared" si="7"/>
        <v/>
      </c>
    </row>
    <row r="58" spans="2:42" x14ac:dyDescent="0.3">
      <c r="B58" s="44"/>
      <c r="C58" s="44"/>
      <c r="D58" s="42"/>
      <c r="E58" s="42"/>
      <c r="F58" s="58" t="str">
        <f t="shared" si="18"/>
        <v/>
      </c>
      <c r="G58" s="42"/>
      <c r="H58" s="58" t="str">
        <f t="shared" si="3"/>
        <v/>
      </c>
      <c r="I58" s="42"/>
      <c r="J58" s="42"/>
      <c r="K58" s="42"/>
      <c r="L58" s="58" t="str">
        <f t="shared" si="19"/>
        <v/>
      </c>
      <c r="M58" s="58" t="str">
        <f t="shared" si="9"/>
        <v/>
      </c>
      <c r="N58" s="60" t="str">
        <f t="shared" si="10"/>
        <v/>
      </c>
      <c r="P58" s="70" t="str">
        <f t="shared" si="4"/>
        <v/>
      </c>
      <c r="Q58" s="44"/>
      <c r="R58" s="42"/>
      <c r="S58" s="42"/>
      <c r="T58" s="58" t="str">
        <f t="shared" si="11"/>
        <v/>
      </c>
      <c r="U58" s="42"/>
      <c r="V58" s="58" t="str">
        <f t="shared" si="12"/>
        <v/>
      </c>
      <c r="W58" s="42"/>
      <c r="X58" s="42"/>
      <c r="Y58" s="42"/>
      <c r="Z58" s="58" t="str">
        <f t="shared" si="13"/>
        <v/>
      </c>
      <c r="AA58" s="58" t="str">
        <f t="shared" si="14"/>
        <v/>
      </c>
      <c r="AB58" s="60" t="str">
        <f t="shared" si="15"/>
        <v/>
      </c>
      <c r="AD58" s="70" t="str">
        <f t="shared" si="5"/>
        <v/>
      </c>
      <c r="AE58" s="44"/>
      <c r="AF58" s="84" t="str">
        <f t="shared" si="17"/>
        <v/>
      </c>
      <c r="AG58" s="84" t="str">
        <f t="shared" si="17"/>
        <v/>
      </c>
      <c r="AH58" s="81" t="str">
        <f t="shared" si="17"/>
        <v/>
      </c>
      <c r="AI58" s="84" t="str">
        <f t="shared" si="17"/>
        <v/>
      </c>
      <c r="AJ58" s="81" t="str">
        <f t="shared" si="16"/>
        <v/>
      </c>
      <c r="AK58" s="84" t="str">
        <f t="shared" si="16"/>
        <v/>
      </c>
      <c r="AL58" s="84" t="str">
        <f t="shared" si="16"/>
        <v/>
      </c>
      <c r="AM58" s="84" t="str">
        <f t="shared" si="16"/>
        <v/>
      </c>
      <c r="AN58" s="81" t="str">
        <f t="shared" si="16"/>
        <v/>
      </c>
      <c r="AO58" s="81" t="str">
        <f t="shared" si="7"/>
        <v/>
      </c>
      <c r="AP58" s="82" t="str">
        <f t="shared" si="7"/>
        <v/>
      </c>
    </row>
    <row r="59" spans="2:42" x14ac:dyDescent="0.3">
      <c r="B59" s="44"/>
      <c r="C59" s="44"/>
      <c r="D59" s="42"/>
      <c r="E59" s="42"/>
      <c r="F59" s="58" t="str">
        <f t="shared" si="18"/>
        <v/>
      </c>
      <c r="G59" s="42"/>
      <c r="H59" s="58" t="str">
        <f t="shared" si="3"/>
        <v/>
      </c>
      <c r="I59" s="42"/>
      <c r="J59" s="42"/>
      <c r="K59" s="42"/>
      <c r="L59" s="58" t="str">
        <f t="shared" si="19"/>
        <v/>
      </c>
      <c r="M59" s="58" t="str">
        <f t="shared" si="9"/>
        <v/>
      </c>
      <c r="N59" s="60" t="str">
        <f t="shared" si="10"/>
        <v/>
      </c>
      <c r="P59" s="70" t="str">
        <f t="shared" si="4"/>
        <v/>
      </c>
      <c r="Q59" s="44"/>
      <c r="R59" s="42"/>
      <c r="S59" s="42"/>
      <c r="T59" s="58" t="str">
        <f t="shared" si="11"/>
        <v/>
      </c>
      <c r="U59" s="42"/>
      <c r="V59" s="58" t="str">
        <f t="shared" si="12"/>
        <v/>
      </c>
      <c r="W59" s="42"/>
      <c r="X59" s="42"/>
      <c r="Y59" s="42"/>
      <c r="Z59" s="58" t="str">
        <f t="shared" si="13"/>
        <v/>
      </c>
      <c r="AA59" s="58" t="str">
        <f t="shared" si="14"/>
        <v/>
      </c>
      <c r="AB59" s="60" t="str">
        <f t="shared" si="15"/>
        <v/>
      </c>
      <c r="AD59" s="70" t="str">
        <f t="shared" si="5"/>
        <v/>
      </c>
      <c r="AE59" s="44"/>
      <c r="AF59" s="84" t="str">
        <f t="shared" si="17"/>
        <v/>
      </c>
      <c r="AG59" s="84" t="str">
        <f t="shared" si="17"/>
        <v/>
      </c>
      <c r="AH59" s="81" t="str">
        <f t="shared" si="17"/>
        <v/>
      </c>
      <c r="AI59" s="84" t="str">
        <f t="shared" si="17"/>
        <v/>
      </c>
      <c r="AJ59" s="81" t="str">
        <f t="shared" si="16"/>
        <v/>
      </c>
      <c r="AK59" s="84" t="str">
        <f t="shared" si="16"/>
        <v/>
      </c>
      <c r="AL59" s="84" t="str">
        <f t="shared" si="16"/>
        <v/>
      </c>
      <c r="AM59" s="84" t="str">
        <f t="shared" si="16"/>
        <v/>
      </c>
      <c r="AN59" s="81" t="str">
        <f t="shared" si="16"/>
        <v/>
      </c>
      <c r="AO59" s="81" t="str">
        <f t="shared" si="7"/>
        <v/>
      </c>
      <c r="AP59" s="82" t="str">
        <f t="shared" si="7"/>
        <v/>
      </c>
    </row>
    <row r="60" spans="2:42" x14ac:dyDescent="0.3">
      <c r="B60" s="44"/>
      <c r="C60" s="44"/>
      <c r="D60" s="42"/>
      <c r="E60" s="42"/>
      <c r="F60" s="58" t="str">
        <f t="shared" si="18"/>
        <v/>
      </c>
      <c r="G60" s="42"/>
      <c r="H60" s="58" t="str">
        <f t="shared" si="3"/>
        <v/>
      </c>
      <c r="I60" s="42"/>
      <c r="J60" s="42"/>
      <c r="K60" s="42"/>
      <c r="L60" s="58" t="str">
        <f t="shared" si="19"/>
        <v/>
      </c>
      <c r="M60" s="58" t="str">
        <f t="shared" si="9"/>
        <v/>
      </c>
      <c r="N60" s="60" t="str">
        <f t="shared" si="10"/>
        <v/>
      </c>
      <c r="P60" s="70" t="str">
        <f t="shared" si="4"/>
        <v/>
      </c>
      <c r="Q60" s="44"/>
      <c r="R60" s="42"/>
      <c r="S60" s="42"/>
      <c r="T60" s="58" t="str">
        <f t="shared" si="11"/>
        <v/>
      </c>
      <c r="U60" s="42"/>
      <c r="V60" s="58" t="str">
        <f t="shared" si="12"/>
        <v/>
      </c>
      <c r="W60" s="42"/>
      <c r="X60" s="42"/>
      <c r="Y60" s="42"/>
      <c r="Z60" s="58" t="str">
        <f t="shared" si="13"/>
        <v/>
      </c>
      <c r="AA60" s="58" t="str">
        <f t="shared" si="14"/>
        <v/>
      </c>
      <c r="AB60" s="60" t="str">
        <f t="shared" si="15"/>
        <v/>
      </c>
      <c r="AD60" s="70" t="str">
        <f t="shared" si="5"/>
        <v/>
      </c>
      <c r="AE60" s="44"/>
      <c r="AF60" s="84" t="str">
        <f t="shared" si="17"/>
        <v/>
      </c>
      <c r="AG60" s="84" t="str">
        <f t="shared" si="17"/>
        <v/>
      </c>
      <c r="AH60" s="81" t="str">
        <f t="shared" si="17"/>
        <v/>
      </c>
      <c r="AI60" s="84" t="str">
        <f t="shared" si="17"/>
        <v/>
      </c>
      <c r="AJ60" s="81" t="str">
        <f t="shared" si="16"/>
        <v/>
      </c>
      <c r="AK60" s="84" t="str">
        <f t="shared" si="16"/>
        <v/>
      </c>
      <c r="AL60" s="84" t="str">
        <f t="shared" si="16"/>
        <v/>
      </c>
      <c r="AM60" s="84" t="str">
        <f t="shared" si="16"/>
        <v/>
      </c>
      <c r="AN60" s="81" t="str">
        <f t="shared" si="16"/>
        <v/>
      </c>
      <c r="AO60" s="81" t="str">
        <f t="shared" si="7"/>
        <v/>
      </c>
      <c r="AP60" s="82" t="str">
        <f t="shared" si="7"/>
        <v/>
      </c>
    </row>
    <row r="61" spans="2:42" x14ac:dyDescent="0.3">
      <c r="B61" s="44"/>
      <c r="C61" s="44"/>
      <c r="D61" s="42"/>
      <c r="E61" s="42"/>
      <c r="F61" s="58" t="str">
        <f t="shared" si="18"/>
        <v/>
      </c>
      <c r="G61" s="42"/>
      <c r="H61" s="58" t="str">
        <f t="shared" si="3"/>
        <v/>
      </c>
      <c r="I61" s="42"/>
      <c r="J61" s="42"/>
      <c r="K61" s="42"/>
      <c r="L61" s="58" t="str">
        <f t="shared" si="19"/>
        <v/>
      </c>
      <c r="M61" s="58" t="str">
        <f t="shared" si="9"/>
        <v/>
      </c>
      <c r="N61" s="60" t="str">
        <f t="shared" si="10"/>
        <v/>
      </c>
      <c r="P61" s="70" t="str">
        <f t="shared" si="4"/>
        <v/>
      </c>
      <c r="Q61" s="44"/>
      <c r="R61" s="42"/>
      <c r="S61" s="42"/>
      <c r="T61" s="58" t="str">
        <f t="shared" si="11"/>
        <v/>
      </c>
      <c r="U61" s="42"/>
      <c r="V61" s="58" t="str">
        <f t="shared" si="12"/>
        <v/>
      </c>
      <c r="W61" s="42"/>
      <c r="X61" s="42"/>
      <c r="Y61" s="42"/>
      <c r="Z61" s="58" t="str">
        <f t="shared" si="13"/>
        <v/>
      </c>
      <c r="AA61" s="58" t="str">
        <f t="shared" si="14"/>
        <v/>
      </c>
      <c r="AB61" s="60" t="str">
        <f t="shared" si="15"/>
        <v/>
      </c>
      <c r="AD61" s="70" t="str">
        <f t="shared" si="5"/>
        <v/>
      </c>
      <c r="AE61" s="44"/>
      <c r="AF61" s="84" t="str">
        <f t="shared" si="17"/>
        <v/>
      </c>
      <c r="AG61" s="84" t="str">
        <f t="shared" si="17"/>
        <v/>
      </c>
      <c r="AH61" s="81" t="str">
        <f t="shared" si="17"/>
        <v/>
      </c>
      <c r="AI61" s="84" t="str">
        <f t="shared" si="17"/>
        <v/>
      </c>
      <c r="AJ61" s="81" t="str">
        <f t="shared" si="16"/>
        <v/>
      </c>
      <c r="AK61" s="84" t="str">
        <f t="shared" si="16"/>
        <v/>
      </c>
      <c r="AL61" s="84" t="str">
        <f t="shared" si="16"/>
        <v/>
      </c>
      <c r="AM61" s="84" t="str">
        <f t="shared" si="16"/>
        <v/>
      </c>
      <c r="AN61" s="81" t="str">
        <f t="shared" si="16"/>
        <v/>
      </c>
      <c r="AO61" s="81" t="str">
        <f t="shared" si="7"/>
        <v/>
      </c>
      <c r="AP61" s="82" t="str">
        <f t="shared" si="7"/>
        <v/>
      </c>
    </row>
    <row r="62" spans="2:42" x14ac:dyDescent="0.3">
      <c r="B62" s="44"/>
      <c r="C62" s="44"/>
      <c r="D62" s="42"/>
      <c r="E62" s="42"/>
      <c r="F62" s="58" t="str">
        <f t="shared" si="18"/>
        <v/>
      </c>
      <c r="G62" s="42"/>
      <c r="H62" s="58" t="str">
        <f t="shared" si="3"/>
        <v/>
      </c>
      <c r="I62" s="42"/>
      <c r="J62" s="42"/>
      <c r="K62" s="42"/>
      <c r="L62" s="58" t="str">
        <f t="shared" si="19"/>
        <v/>
      </c>
      <c r="M62" s="58" t="str">
        <f t="shared" si="9"/>
        <v/>
      </c>
      <c r="N62" s="60" t="str">
        <f t="shared" si="10"/>
        <v/>
      </c>
      <c r="P62" s="70" t="str">
        <f t="shared" si="4"/>
        <v/>
      </c>
      <c r="Q62" s="44"/>
      <c r="R62" s="42"/>
      <c r="S62" s="42"/>
      <c r="T62" s="58" t="str">
        <f t="shared" si="11"/>
        <v/>
      </c>
      <c r="U62" s="42"/>
      <c r="V62" s="58" t="str">
        <f t="shared" si="12"/>
        <v/>
      </c>
      <c r="W62" s="42"/>
      <c r="X62" s="42"/>
      <c r="Y62" s="42"/>
      <c r="Z62" s="58" t="str">
        <f t="shared" si="13"/>
        <v/>
      </c>
      <c r="AA62" s="58" t="str">
        <f t="shared" si="14"/>
        <v/>
      </c>
      <c r="AB62" s="60" t="str">
        <f t="shared" si="15"/>
        <v/>
      </c>
      <c r="AD62" s="70" t="str">
        <f t="shared" si="5"/>
        <v/>
      </c>
      <c r="AE62" s="44"/>
      <c r="AF62" s="84" t="str">
        <f t="shared" si="17"/>
        <v/>
      </c>
      <c r="AG62" s="84" t="str">
        <f t="shared" si="17"/>
        <v/>
      </c>
      <c r="AH62" s="81" t="str">
        <f t="shared" si="17"/>
        <v/>
      </c>
      <c r="AI62" s="84" t="str">
        <f t="shared" si="17"/>
        <v/>
      </c>
      <c r="AJ62" s="81" t="str">
        <f t="shared" si="16"/>
        <v/>
      </c>
      <c r="AK62" s="84" t="str">
        <f t="shared" si="16"/>
        <v/>
      </c>
      <c r="AL62" s="84" t="str">
        <f t="shared" si="16"/>
        <v/>
      </c>
      <c r="AM62" s="84" t="str">
        <f t="shared" si="16"/>
        <v/>
      </c>
      <c r="AN62" s="81" t="str">
        <f t="shared" si="16"/>
        <v/>
      </c>
      <c r="AO62" s="81" t="str">
        <f t="shared" si="7"/>
        <v/>
      </c>
      <c r="AP62" s="82" t="str">
        <f t="shared" si="7"/>
        <v/>
      </c>
    </row>
    <row r="63" spans="2:42" x14ac:dyDescent="0.3">
      <c r="B63" s="44"/>
      <c r="C63" s="44"/>
      <c r="D63" s="42"/>
      <c r="E63" s="42"/>
      <c r="F63" s="58" t="str">
        <f t="shared" si="18"/>
        <v/>
      </c>
      <c r="G63" s="42"/>
      <c r="H63" s="58" t="str">
        <f t="shared" si="3"/>
        <v/>
      </c>
      <c r="I63" s="42"/>
      <c r="J63" s="42"/>
      <c r="K63" s="42"/>
      <c r="L63" s="58" t="str">
        <f t="shared" si="19"/>
        <v/>
      </c>
      <c r="M63" s="58" t="str">
        <f t="shared" si="9"/>
        <v/>
      </c>
      <c r="N63" s="60" t="str">
        <f t="shared" si="10"/>
        <v/>
      </c>
      <c r="P63" s="70" t="str">
        <f t="shared" si="4"/>
        <v/>
      </c>
      <c r="Q63" s="44"/>
      <c r="R63" s="42"/>
      <c r="S63" s="42"/>
      <c r="T63" s="58" t="str">
        <f t="shared" si="11"/>
        <v/>
      </c>
      <c r="U63" s="42"/>
      <c r="V63" s="58" t="str">
        <f t="shared" si="12"/>
        <v/>
      </c>
      <c r="W63" s="42"/>
      <c r="X63" s="42"/>
      <c r="Y63" s="42"/>
      <c r="Z63" s="58" t="str">
        <f t="shared" si="13"/>
        <v/>
      </c>
      <c r="AA63" s="58" t="str">
        <f t="shared" si="14"/>
        <v/>
      </c>
      <c r="AB63" s="60" t="str">
        <f t="shared" si="15"/>
        <v/>
      </c>
      <c r="AD63" s="70" t="str">
        <f t="shared" si="5"/>
        <v/>
      </c>
      <c r="AE63" s="44"/>
      <c r="AF63" s="84" t="str">
        <f t="shared" si="17"/>
        <v/>
      </c>
      <c r="AG63" s="84" t="str">
        <f t="shared" si="17"/>
        <v/>
      </c>
      <c r="AH63" s="81" t="str">
        <f t="shared" si="17"/>
        <v/>
      </c>
      <c r="AI63" s="84"/>
      <c r="AJ63" s="81" t="str">
        <f t="shared" si="16"/>
        <v/>
      </c>
      <c r="AK63" s="84" t="str">
        <f t="shared" si="16"/>
        <v/>
      </c>
      <c r="AL63" s="84" t="str">
        <f t="shared" si="16"/>
        <v/>
      </c>
      <c r="AM63" s="84" t="str">
        <f t="shared" si="16"/>
        <v/>
      </c>
      <c r="AN63" s="81" t="str">
        <f t="shared" si="16"/>
        <v/>
      </c>
      <c r="AO63" s="81" t="str">
        <f t="shared" si="16"/>
        <v/>
      </c>
      <c r="AP63" s="82" t="str">
        <f t="shared" si="16"/>
        <v/>
      </c>
    </row>
    <row r="64" spans="2:42" x14ac:dyDescent="0.3">
      <c r="B64" s="44"/>
      <c r="C64" s="44"/>
      <c r="D64" s="42"/>
      <c r="E64" s="42"/>
      <c r="F64" s="58" t="str">
        <f t="shared" si="18"/>
        <v/>
      </c>
      <c r="G64" s="42"/>
      <c r="H64" s="58" t="str">
        <f t="shared" si="3"/>
        <v/>
      </c>
      <c r="I64" s="42"/>
      <c r="J64" s="42"/>
      <c r="K64" s="42"/>
      <c r="L64" s="58" t="str">
        <f t="shared" si="19"/>
        <v/>
      </c>
      <c r="M64" s="58" t="str">
        <f t="shared" si="9"/>
        <v/>
      </c>
      <c r="N64" s="60" t="str">
        <f t="shared" si="10"/>
        <v/>
      </c>
      <c r="P64" s="70" t="str">
        <f t="shared" si="4"/>
        <v/>
      </c>
      <c r="Q64" s="44"/>
      <c r="R64" s="42"/>
      <c r="S64" s="42"/>
      <c r="T64" s="58" t="str">
        <f t="shared" si="11"/>
        <v/>
      </c>
      <c r="U64" s="42"/>
      <c r="V64" s="58" t="str">
        <f t="shared" si="12"/>
        <v/>
      </c>
      <c r="W64" s="42"/>
      <c r="X64" s="42"/>
      <c r="Y64" s="42"/>
      <c r="Z64" s="58" t="str">
        <f t="shared" si="13"/>
        <v/>
      </c>
      <c r="AA64" s="58" t="str">
        <f t="shared" si="14"/>
        <v/>
      </c>
      <c r="AB64" s="60" t="str">
        <f t="shared" si="15"/>
        <v/>
      </c>
      <c r="AD64" s="70" t="str">
        <f t="shared" si="5"/>
        <v/>
      </c>
      <c r="AE64" s="44"/>
      <c r="AF64" s="84" t="str">
        <f t="shared" si="17"/>
        <v/>
      </c>
      <c r="AG64" s="84" t="str">
        <f t="shared" si="17"/>
        <v/>
      </c>
      <c r="AH64" s="81" t="str">
        <f t="shared" si="17"/>
        <v/>
      </c>
      <c r="AI64" s="84"/>
      <c r="AJ64" s="81" t="str">
        <f t="shared" si="16"/>
        <v/>
      </c>
      <c r="AK64" s="84" t="str">
        <f t="shared" si="16"/>
        <v/>
      </c>
      <c r="AL64" s="84" t="str">
        <f t="shared" si="16"/>
        <v/>
      </c>
      <c r="AM64" s="84" t="str">
        <f t="shared" si="16"/>
        <v/>
      </c>
      <c r="AN64" s="81" t="str">
        <f t="shared" si="16"/>
        <v/>
      </c>
      <c r="AO64" s="81" t="str">
        <f t="shared" si="16"/>
        <v/>
      </c>
      <c r="AP64" s="82" t="str">
        <f t="shared" si="16"/>
        <v/>
      </c>
    </row>
    <row r="65" spans="2:42" x14ac:dyDescent="0.3">
      <c r="B65" s="45" t="s">
        <v>107</v>
      </c>
      <c r="C65" s="45"/>
      <c r="D65" s="46"/>
      <c r="E65" s="46"/>
      <c r="F65" s="58" t="str">
        <f t="shared" si="18"/>
        <v/>
      </c>
      <c r="G65" s="46"/>
      <c r="H65" s="58" t="str">
        <f t="shared" si="3"/>
        <v/>
      </c>
      <c r="I65" s="46"/>
      <c r="J65" s="46"/>
      <c r="K65" s="46"/>
      <c r="L65" s="58" t="str">
        <f t="shared" si="19"/>
        <v/>
      </c>
      <c r="M65" s="58" t="str">
        <f t="shared" si="9"/>
        <v/>
      </c>
      <c r="N65" s="60" t="str">
        <f t="shared" si="10"/>
        <v/>
      </c>
      <c r="P65" s="71" t="str">
        <f t="shared" si="4"/>
        <v>Indirect Taxes</v>
      </c>
      <c r="Q65" s="47"/>
      <c r="R65" s="46"/>
      <c r="S65" s="46"/>
      <c r="T65" s="58" t="str">
        <f t="shared" si="11"/>
        <v/>
      </c>
      <c r="U65" s="46"/>
      <c r="V65" s="58" t="str">
        <f t="shared" si="12"/>
        <v/>
      </c>
      <c r="W65" s="46"/>
      <c r="X65" s="46"/>
      <c r="Y65" s="46"/>
      <c r="Z65" s="58" t="str">
        <f t="shared" si="13"/>
        <v/>
      </c>
      <c r="AA65" s="58" t="str">
        <f t="shared" si="14"/>
        <v/>
      </c>
      <c r="AB65" s="60" t="str">
        <f t="shared" si="15"/>
        <v/>
      </c>
      <c r="AD65" s="71" t="str">
        <f t="shared" si="5"/>
        <v>Indirect Taxes</v>
      </c>
      <c r="AE65" s="47"/>
      <c r="AF65" s="85" t="str">
        <f t="shared" si="17"/>
        <v/>
      </c>
      <c r="AG65" s="85" t="str">
        <f t="shared" si="17"/>
        <v/>
      </c>
      <c r="AH65" s="81" t="str">
        <f t="shared" si="17"/>
        <v/>
      </c>
      <c r="AI65" s="85" t="str">
        <f>IF(AND(G65&lt;&gt;"", $N65&lt;&gt;""), G65/$N65, "")</f>
        <v/>
      </c>
      <c r="AJ65" s="81" t="str">
        <f t="shared" si="16"/>
        <v/>
      </c>
      <c r="AK65" s="85" t="str">
        <f>IF(AND(I65&lt;&gt;"", $N65&lt;&gt;""), I65/$N65, "")</f>
        <v/>
      </c>
      <c r="AL65" s="85" t="str">
        <f>IF(AND(J65&lt;&gt;"", $N65&lt;&gt;""), J65/$N65, "")</f>
        <v/>
      </c>
      <c r="AM65" s="85" t="str">
        <f>IF(AND(K65&lt;&gt;"", $N65&lt;&gt;""), K65/$N65, "")</f>
        <v/>
      </c>
      <c r="AN65" s="81" t="str">
        <f t="shared" si="16"/>
        <v/>
      </c>
      <c r="AO65" s="81" t="str">
        <f t="shared" si="16"/>
        <v/>
      </c>
      <c r="AP65" s="82" t="str">
        <f t="shared" si="16"/>
        <v/>
      </c>
    </row>
    <row r="66" spans="2:42" x14ac:dyDescent="0.3">
      <c r="B66" s="49"/>
      <c r="C66" s="49"/>
      <c r="D66" s="46"/>
      <c r="E66" s="46"/>
      <c r="F66" s="58" t="str">
        <f t="shared" si="18"/>
        <v/>
      </c>
      <c r="G66" s="46"/>
      <c r="H66" s="58" t="str">
        <f t="shared" si="3"/>
        <v/>
      </c>
      <c r="I66" s="46"/>
      <c r="J66" s="46"/>
      <c r="K66" s="46"/>
      <c r="L66" s="58" t="str">
        <f t="shared" si="19"/>
        <v/>
      </c>
      <c r="M66" s="58" t="str">
        <f t="shared" si="9"/>
        <v/>
      </c>
      <c r="N66" s="60" t="str">
        <f t="shared" si="10"/>
        <v/>
      </c>
      <c r="P66" s="73" t="str">
        <f t="shared" si="4"/>
        <v/>
      </c>
      <c r="Q66" s="50"/>
      <c r="R66" s="46"/>
      <c r="S66" s="46"/>
      <c r="T66" s="58" t="str">
        <f t="shared" si="11"/>
        <v/>
      </c>
      <c r="U66" s="46"/>
      <c r="V66" s="58" t="str">
        <f t="shared" si="12"/>
        <v/>
      </c>
      <c r="W66" s="46"/>
      <c r="X66" s="46"/>
      <c r="Y66" s="46"/>
      <c r="Z66" s="58" t="str">
        <f t="shared" si="13"/>
        <v/>
      </c>
      <c r="AA66" s="58" t="str">
        <f t="shared" si="14"/>
        <v/>
      </c>
      <c r="AB66" s="60" t="str">
        <f t="shared" si="15"/>
        <v/>
      </c>
      <c r="AD66" s="73" t="str">
        <f t="shared" si="5"/>
        <v/>
      </c>
      <c r="AE66" s="50"/>
      <c r="AF66" s="85" t="str">
        <f t="shared" si="17"/>
        <v/>
      </c>
      <c r="AG66" s="85" t="str">
        <f t="shared" si="17"/>
        <v/>
      </c>
      <c r="AH66" s="81" t="str">
        <f t="shared" si="17"/>
        <v/>
      </c>
      <c r="AI66" s="85"/>
      <c r="AJ66" s="81" t="str">
        <f t="shared" si="16"/>
        <v/>
      </c>
      <c r="AK66" s="85" t="str">
        <f t="shared" si="16"/>
        <v/>
      </c>
      <c r="AL66" s="85" t="str">
        <f t="shared" si="16"/>
        <v/>
      </c>
      <c r="AM66" s="85" t="str">
        <f t="shared" si="16"/>
        <v/>
      </c>
      <c r="AN66" s="81" t="str">
        <f t="shared" si="16"/>
        <v/>
      </c>
      <c r="AO66" s="81" t="str">
        <f t="shared" si="16"/>
        <v/>
      </c>
      <c r="AP66" s="82" t="str">
        <f t="shared" si="16"/>
        <v/>
      </c>
    </row>
    <row r="67" spans="2:42" x14ac:dyDescent="0.3">
      <c r="B67" s="49"/>
      <c r="C67" s="49"/>
      <c r="D67" s="46"/>
      <c r="E67" s="46"/>
      <c r="F67" s="58" t="str">
        <f t="shared" si="18"/>
        <v/>
      </c>
      <c r="G67" s="46"/>
      <c r="H67" s="58" t="str">
        <f t="shared" si="3"/>
        <v/>
      </c>
      <c r="I67" s="46"/>
      <c r="J67" s="46"/>
      <c r="K67" s="46"/>
      <c r="L67" s="58" t="str">
        <f t="shared" si="19"/>
        <v/>
      </c>
      <c r="M67" s="58" t="str">
        <f t="shared" si="9"/>
        <v/>
      </c>
      <c r="N67" s="60" t="str">
        <f t="shared" si="10"/>
        <v/>
      </c>
      <c r="P67" s="73" t="str">
        <f t="shared" si="4"/>
        <v/>
      </c>
      <c r="Q67" s="50"/>
      <c r="R67" s="46"/>
      <c r="S67" s="46"/>
      <c r="T67" s="58" t="str">
        <f t="shared" si="11"/>
        <v/>
      </c>
      <c r="U67" s="46"/>
      <c r="V67" s="58" t="str">
        <f t="shared" si="12"/>
        <v/>
      </c>
      <c r="W67" s="46"/>
      <c r="X67" s="46"/>
      <c r="Y67" s="46"/>
      <c r="Z67" s="58" t="str">
        <f t="shared" si="13"/>
        <v/>
      </c>
      <c r="AA67" s="58" t="str">
        <f t="shared" si="14"/>
        <v/>
      </c>
      <c r="AB67" s="60" t="str">
        <f t="shared" si="15"/>
        <v/>
      </c>
      <c r="AD67" s="73" t="str">
        <f t="shared" si="5"/>
        <v/>
      </c>
      <c r="AE67" s="50"/>
      <c r="AF67" s="85" t="str">
        <f t="shared" si="17"/>
        <v/>
      </c>
      <c r="AG67" s="85" t="str">
        <f t="shared" si="17"/>
        <v/>
      </c>
      <c r="AH67" s="81" t="str">
        <f t="shared" si="17"/>
        <v/>
      </c>
      <c r="AI67" s="85"/>
      <c r="AJ67" s="81" t="str">
        <f t="shared" si="16"/>
        <v/>
      </c>
      <c r="AK67" s="85" t="str">
        <f t="shared" si="16"/>
        <v/>
      </c>
      <c r="AL67" s="85" t="str">
        <f t="shared" si="16"/>
        <v/>
      </c>
      <c r="AM67" s="85" t="str">
        <f t="shared" si="16"/>
        <v/>
      </c>
      <c r="AN67" s="81" t="str">
        <f t="shared" si="16"/>
        <v/>
      </c>
      <c r="AO67" s="81" t="str">
        <f t="shared" si="16"/>
        <v/>
      </c>
      <c r="AP67" s="82" t="str">
        <f t="shared" si="16"/>
        <v/>
      </c>
    </row>
    <row r="68" spans="2:42" x14ac:dyDescent="0.3">
      <c r="B68" s="49"/>
      <c r="C68" s="49"/>
      <c r="D68" s="46"/>
      <c r="E68" s="46"/>
      <c r="F68" s="58" t="str">
        <f t="shared" si="18"/>
        <v/>
      </c>
      <c r="G68" s="46"/>
      <c r="H68" s="58" t="str">
        <f t="shared" si="3"/>
        <v/>
      </c>
      <c r="I68" s="46"/>
      <c r="J68" s="46"/>
      <c r="K68" s="46"/>
      <c r="L68" s="58" t="str">
        <f t="shared" si="19"/>
        <v/>
      </c>
      <c r="M68" s="58" t="str">
        <f t="shared" si="9"/>
        <v/>
      </c>
      <c r="N68" s="60" t="str">
        <f t="shared" si="10"/>
        <v/>
      </c>
      <c r="P68" s="73" t="str">
        <f t="shared" si="4"/>
        <v/>
      </c>
      <c r="Q68" s="50"/>
      <c r="R68" s="46"/>
      <c r="S68" s="46"/>
      <c r="T68" s="58" t="str">
        <f t="shared" si="11"/>
        <v/>
      </c>
      <c r="U68" s="46"/>
      <c r="V68" s="58" t="str">
        <f t="shared" si="12"/>
        <v/>
      </c>
      <c r="W68" s="46"/>
      <c r="X68" s="46"/>
      <c r="Y68" s="46"/>
      <c r="Z68" s="58" t="str">
        <f t="shared" si="13"/>
        <v/>
      </c>
      <c r="AA68" s="58" t="str">
        <f t="shared" si="14"/>
        <v/>
      </c>
      <c r="AB68" s="60" t="str">
        <f t="shared" si="15"/>
        <v/>
      </c>
      <c r="AD68" s="73" t="str">
        <f t="shared" si="5"/>
        <v/>
      </c>
      <c r="AE68" s="50"/>
      <c r="AF68" s="85" t="str">
        <f t="shared" si="17"/>
        <v/>
      </c>
      <c r="AG68" s="85" t="str">
        <f t="shared" si="17"/>
        <v/>
      </c>
      <c r="AH68" s="81" t="str">
        <f t="shared" si="17"/>
        <v/>
      </c>
      <c r="AI68" s="85"/>
      <c r="AJ68" s="81" t="str">
        <f t="shared" si="16"/>
        <v/>
      </c>
      <c r="AK68" s="85" t="str">
        <f t="shared" si="16"/>
        <v/>
      </c>
      <c r="AL68" s="85" t="str">
        <f t="shared" si="16"/>
        <v/>
      </c>
      <c r="AM68" s="85" t="str">
        <f t="shared" si="16"/>
        <v/>
      </c>
      <c r="AN68" s="81" t="str">
        <f t="shared" si="16"/>
        <v/>
      </c>
      <c r="AO68" s="81" t="str">
        <f t="shared" si="16"/>
        <v/>
      </c>
      <c r="AP68" s="82" t="str">
        <f t="shared" si="16"/>
        <v/>
      </c>
    </row>
    <row r="69" spans="2:42" x14ac:dyDescent="0.3">
      <c r="B69" s="49"/>
      <c r="C69" s="49"/>
      <c r="D69" s="46"/>
      <c r="E69" s="46"/>
      <c r="F69" s="58" t="str">
        <f t="shared" si="18"/>
        <v/>
      </c>
      <c r="G69" s="46"/>
      <c r="H69" s="58" t="str">
        <f t="shared" si="3"/>
        <v/>
      </c>
      <c r="I69" s="46"/>
      <c r="J69" s="46"/>
      <c r="K69" s="46"/>
      <c r="L69" s="58" t="str">
        <f t="shared" si="19"/>
        <v/>
      </c>
      <c r="M69" s="58" t="str">
        <f t="shared" si="9"/>
        <v/>
      </c>
      <c r="N69" s="60" t="str">
        <f t="shared" si="10"/>
        <v/>
      </c>
      <c r="P69" s="73" t="str">
        <f t="shared" si="4"/>
        <v/>
      </c>
      <c r="Q69" s="50"/>
      <c r="R69" s="46"/>
      <c r="S69" s="46"/>
      <c r="T69" s="58" t="str">
        <f t="shared" si="11"/>
        <v/>
      </c>
      <c r="U69" s="46"/>
      <c r="V69" s="58" t="str">
        <f t="shared" si="12"/>
        <v/>
      </c>
      <c r="W69" s="46"/>
      <c r="X69" s="46"/>
      <c r="Y69" s="46"/>
      <c r="Z69" s="58" t="str">
        <f t="shared" si="13"/>
        <v/>
      </c>
      <c r="AA69" s="58" t="str">
        <f t="shared" si="14"/>
        <v/>
      </c>
      <c r="AB69" s="60" t="str">
        <f t="shared" si="15"/>
        <v/>
      </c>
      <c r="AD69" s="73" t="str">
        <f t="shared" si="5"/>
        <v/>
      </c>
      <c r="AE69" s="50"/>
      <c r="AF69" s="85" t="str">
        <f t="shared" si="17"/>
        <v/>
      </c>
      <c r="AG69" s="85" t="str">
        <f t="shared" si="17"/>
        <v/>
      </c>
      <c r="AH69" s="81" t="str">
        <f t="shared" si="17"/>
        <v/>
      </c>
      <c r="AI69" s="85"/>
      <c r="AJ69" s="81" t="str">
        <f t="shared" si="16"/>
        <v/>
      </c>
      <c r="AK69" s="85" t="str">
        <f t="shared" si="16"/>
        <v/>
      </c>
      <c r="AL69" s="85" t="str">
        <f t="shared" si="16"/>
        <v/>
      </c>
      <c r="AM69" s="85" t="str">
        <f t="shared" si="16"/>
        <v/>
      </c>
      <c r="AN69" s="81" t="str">
        <f t="shared" si="16"/>
        <v/>
      </c>
      <c r="AO69" s="81" t="str">
        <f t="shared" si="16"/>
        <v/>
      </c>
      <c r="AP69" s="82" t="str">
        <f t="shared" si="16"/>
        <v/>
      </c>
    </row>
    <row r="70" spans="2:42" x14ac:dyDescent="0.3">
      <c r="B70" s="49"/>
      <c r="C70" s="49"/>
      <c r="D70" s="46"/>
      <c r="E70" s="46"/>
      <c r="F70" s="58" t="str">
        <f t="shared" si="18"/>
        <v/>
      </c>
      <c r="G70" s="46"/>
      <c r="H70" s="58" t="str">
        <f t="shared" si="3"/>
        <v/>
      </c>
      <c r="I70" s="46"/>
      <c r="J70" s="46"/>
      <c r="K70" s="46"/>
      <c r="L70" s="58" t="str">
        <f t="shared" si="19"/>
        <v/>
      </c>
      <c r="M70" s="58" t="str">
        <f t="shared" si="9"/>
        <v/>
      </c>
      <c r="N70" s="60" t="str">
        <f t="shared" si="10"/>
        <v/>
      </c>
      <c r="P70" s="73" t="str">
        <f t="shared" si="4"/>
        <v/>
      </c>
      <c r="Q70" s="50"/>
      <c r="R70" s="46"/>
      <c r="S70" s="46"/>
      <c r="T70" s="58" t="str">
        <f t="shared" si="11"/>
        <v/>
      </c>
      <c r="U70" s="46"/>
      <c r="V70" s="58" t="str">
        <f t="shared" si="12"/>
        <v/>
      </c>
      <c r="W70" s="46"/>
      <c r="X70" s="46"/>
      <c r="Y70" s="46"/>
      <c r="Z70" s="58" t="str">
        <f t="shared" si="13"/>
        <v/>
      </c>
      <c r="AA70" s="58" t="str">
        <f t="shared" si="14"/>
        <v/>
      </c>
      <c r="AB70" s="60" t="str">
        <f t="shared" si="15"/>
        <v/>
      </c>
      <c r="AD70" s="73" t="str">
        <f t="shared" si="5"/>
        <v/>
      </c>
      <c r="AE70" s="50"/>
      <c r="AF70" s="85" t="str">
        <f t="shared" si="17"/>
        <v/>
      </c>
      <c r="AG70" s="85" t="str">
        <f t="shared" si="17"/>
        <v/>
      </c>
      <c r="AH70" s="81" t="str">
        <f t="shared" si="17"/>
        <v/>
      </c>
      <c r="AI70" s="85"/>
      <c r="AJ70" s="81" t="str">
        <f t="shared" si="16"/>
        <v/>
      </c>
      <c r="AK70" s="85" t="str">
        <f t="shared" si="16"/>
        <v/>
      </c>
      <c r="AL70" s="85" t="str">
        <f t="shared" si="16"/>
        <v/>
      </c>
      <c r="AM70" s="85" t="str">
        <f t="shared" si="16"/>
        <v/>
      </c>
      <c r="AN70" s="81" t="str">
        <f t="shared" si="16"/>
        <v/>
      </c>
      <c r="AO70" s="81" t="str">
        <f t="shared" si="16"/>
        <v/>
      </c>
      <c r="AP70" s="82" t="str">
        <f t="shared" si="16"/>
        <v/>
      </c>
    </row>
    <row r="71" spans="2:42" x14ac:dyDescent="0.3">
      <c r="B71" s="49"/>
      <c r="C71" s="49"/>
      <c r="D71" s="46"/>
      <c r="E71" s="46"/>
      <c r="F71" s="58" t="str">
        <f t="shared" si="18"/>
        <v/>
      </c>
      <c r="G71" s="46"/>
      <c r="H71" s="58" t="str">
        <f t="shared" si="3"/>
        <v/>
      </c>
      <c r="I71" s="46"/>
      <c r="J71" s="46"/>
      <c r="K71" s="46"/>
      <c r="L71" s="58" t="str">
        <f t="shared" si="19"/>
        <v/>
      </c>
      <c r="M71" s="58" t="str">
        <f t="shared" si="9"/>
        <v/>
      </c>
      <c r="N71" s="60" t="str">
        <f t="shared" si="10"/>
        <v/>
      </c>
      <c r="P71" s="73" t="str">
        <f t="shared" si="4"/>
        <v/>
      </c>
      <c r="Q71" s="50"/>
      <c r="R71" s="46"/>
      <c r="S71" s="46"/>
      <c r="T71" s="58" t="str">
        <f t="shared" si="11"/>
        <v/>
      </c>
      <c r="U71" s="46"/>
      <c r="V71" s="58" t="str">
        <f t="shared" si="12"/>
        <v/>
      </c>
      <c r="W71" s="46"/>
      <c r="X71" s="46"/>
      <c r="Y71" s="46"/>
      <c r="Z71" s="58" t="str">
        <f t="shared" si="13"/>
        <v/>
      </c>
      <c r="AA71" s="58" t="str">
        <f t="shared" si="14"/>
        <v/>
      </c>
      <c r="AB71" s="60" t="str">
        <f t="shared" si="15"/>
        <v/>
      </c>
      <c r="AD71" s="73" t="str">
        <f t="shared" si="5"/>
        <v/>
      </c>
      <c r="AE71" s="50"/>
      <c r="AF71" s="85" t="str">
        <f t="shared" si="17"/>
        <v/>
      </c>
      <c r="AG71" s="85" t="str">
        <f t="shared" si="17"/>
        <v/>
      </c>
      <c r="AH71" s="81" t="str">
        <f t="shared" si="17"/>
        <v/>
      </c>
      <c r="AI71" s="85"/>
      <c r="AJ71" s="81" t="str">
        <f t="shared" si="16"/>
        <v/>
      </c>
      <c r="AK71" s="85" t="str">
        <f t="shared" si="16"/>
        <v/>
      </c>
      <c r="AL71" s="85" t="str">
        <f t="shared" si="16"/>
        <v/>
      </c>
      <c r="AM71" s="85" t="str">
        <f t="shared" si="16"/>
        <v/>
      </c>
      <c r="AN71" s="81" t="str">
        <f t="shared" si="16"/>
        <v/>
      </c>
      <c r="AO71" s="81" t="str">
        <f t="shared" si="16"/>
        <v/>
      </c>
      <c r="AP71" s="82" t="str">
        <f t="shared" si="16"/>
        <v/>
      </c>
    </row>
    <row r="72" spans="2:42" x14ac:dyDescent="0.3">
      <c r="B72" s="49"/>
      <c r="C72" s="49"/>
      <c r="D72" s="46"/>
      <c r="E72" s="46"/>
      <c r="F72" s="58" t="str">
        <f t="shared" si="18"/>
        <v/>
      </c>
      <c r="G72" s="46"/>
      <c r="H72" s="58" t="str">
        <f t="shared" si="3"/>
        <v/>
      </c>
      <c r="I72" s="46"/>
      <c r="J72" s="46"/>
      <c r="K72" s="46"/>
      <c r="L72" s="58" t="str">
        <f t="shared" si="19"/>
        <v/>
      </c>
      <c r="M72" s="58" t="str">
        <f t="shared" si="9"/>
        <v/>
      </c>
      <c r="N72" s="60" t="str">
        <f t="shared" si="10"/>
        <v/>
      </c>
      <c r="P72" s="73" t="str">
        <f t="shared" si="4"/>
        <v/>
      </c>
      <c r="Q72" s="50"/>
      <c r="R72" s="46"/>
      <c r="S72" s="46"/>
      <c r="T72" s="58" t="str">
        <f t="shared" si="11"/>
        <v/>
      </c>
      <c r="U72" s="46"/>
      <c r="V72" s="58" t="str">
        <f t="shared" si="12"/>
        <v/>
      </c>
      <c r="W72" s="46"/>
      <c r="X72" s="46"/>
      <c r="Y72" s="46"/>
      <c r="Z72" s="58" t="str">
        <f t="shared" si="13"/>
        <v/>
      </c>
      <c r="AA72" s="58" t="str">
        <f t="shared" si="14"/>
        <v/>
      </c>
      <c r="AB72" s="60" t="str">
        <f t="shared" si="15"/>
        <v/>
      </c>
      <c r="AD72" s="73" t="str">
        <f t="shared" si="5"/>
        <v/>
      </c>
      <c r="AE72" s="50"/>
      <c r="AF72" s="85" t="str">
        <f t="shared" si="17"/>
        <v/>
      </c>
      <c r="AG72" s="85" t="str">
        <f t="shared" si="17"/>
        <v/>
      </c>
      <c r="AH72" s="81" t="str">
        <f t="shared" si="17"/>
        <v/>
      </c>
      <c r="AI72" s="85"/>
      <c r="AJ72" s="81" t="str">
        <f t="shared" si="16"/>
        <v/>
      </c>
      <c r="AK72" s="85" t="str">
        <f t="shared" si="16"/>
        <v/>
      </c>
      <c r="AL72" s="85" t="str">
        <f t="shared" si="16"/>
        <v/>
      </c>
      <c r="AM72" s="85" t="str">
        <f t="shared" si="16"/>
        <v/>
      </c>
      <c r="AN72" s="81" t="str">
        <f t="shared" si="16"/>
        <v/>
      </c>
      <c r="AO72" s="81" t="str">
        <f t="shared" si="16"/>
        <v/>
      </c>
      <c r="AP72" s="82" t="str">
        <f t="shared" si="16"/>
        <v/>
      </c>
    </row>
    <row r="73" spans="2:42" x14ac:dyDescent="0.3">
      <c r="B73" s="49"/>
      <c r="C73" s="49"/>
      <c r="D73" s="46"/>
      <c r="E73" s="46"/>
      <c r="F73" s="58" t="str">
        <f t="shared" si="18"/>
        <v/>
      </c>
      <c r="G73" s="46"/>
      <c r="H73" s="58" t="str">
        <f t="shared" si="3"/>
        <v/>
      </c>
      <c r="I73" s="46"/>
      <c r="J73" s="46"/>
      <c r="K73" s="46"/>
      <c r="L73" s="58" t="str">
        <f t="shared" si="19"/>
        <v/>
      </c>
      <c r="M73" s="58" t="str">
        <f t="shared" si="9"/>
        <v/>
      </c>
      <c r="N73" s="60" t="str">
        <f t="shared" si="10"/>
        <v/>
      </c>
      <c r="P73" s="73" t="str">
        <f t="shared" si="4"/>
        <v/>
      </c>
      <c r="Q73" s="50"/>
      <c r="R73" s="46"/>
      <c r="S73" s="46"/>
      <c r="T73" s="58" t="str">
        <f t="shared" si="11"/>
        <v/>
      </c>
      <c r="U73" s="46"/>
      <c r="V73" s="58" t="str">
        <f t="shared" si="12"/>
        <v/>
      </c>
      <c r="W73" s="46"/>
      <c r="X73" s="46"/>
      <c r="Y73" s="46"/>
      <c r="Z73" s="58" t="str">
        <f t="shared" si="13"/>
        <v/>
      </c>
      <c r="AA73" s="58" t="str">
        <f t="shared" si="14"/>
        <v/>
      </c>
      <c r="AB73" s="60" t="str">
        <f t="shared" si="15"/>
        <v/>
      </c>
      <c r="AD73" s="73" t="str">
        <f t="shared" si="5"/>
        <v/>
      </c>
      <c r="AE73" s="50"/>
      <c r="AF73" s="85" t="str">
        <f t="shared" si="17"/>
        <v/>
      </c>
      <c r="AG73" s="85" t="str">
        <f t="shared" si="17"/>
        <v/>
      </c>
      <c r="AH73" s="81" t="str">
        <f t="shared" si="17"/>
        <v/>
      </c>
      <c r="AI73" s="85"/>
      <c r="AJ73" s="81" t="str">
        <f t="shared" si="16"/>
        <v/>
      </c>
      <c r="AK73" s="85" t="str">
        <f t="shared" si="16"/>
        <v/>
      </c>
      <c r="AL73" s="85" t="str">
        <f t="shared" si="16"/>
        <v/>
      </c>
      <c r="AM73" s="85" t="str">
        <f t="shared" si="16"/>
        <v/>
      </c>
      <c r="AN73" s="81" t="str">
        <f t="shared" si="16"/>
        <v/>
      </c>
      <c r="AO73" s="81" t="str">
        <f t="shared" si="16"/>
        <v/>
      </c>
      <c r="AP73" s="82" t="str">
        <f t="shared" si="16"/>
        <v/>
      </c>
    </row>
    <row r="74" spans="2:42" x14ac:dyDescent="0.3">
      <c r="B74" s="49"/>
      <c r="C74" s="49"/>
      <c r="D74" s="46"/>
      <c r="E74" s="46"/>
      <c r="F74" s="58" t="str">
        <f t="shared" si="18"/>
        <v/>
      </c>
      <c r="G74" s="46"/>
      <c r="H74" s="58" t="str">
        <f t="shared" si="3"/>
        <v/>
      </c>
      <c r="I74" s="46"/>
      <c r="J74" s="46"/>
      <c r="K74" s="46"/>
      <c r="L74" s="58" t="str">
        <f t="shared" si="19"/>
        <v/>
      </c>
      <c r="M74" s="58" t="str">
        <f t="shared" si="9"/>
        <v/>
      </c>
      <c r="N74" s="60" t="str">
        <f t="shared" si="10"/>
        <v/>
      </c>
      <c r="P74" s="73" t="str">
        <f t="shared" si="4"/>
        <v/>
      </c>
      <c r="Q74" s="50"/>
      <c r="R74" s="46"/>
      <c r="S74" s="46"/>
      <c r="T74" s="58" t="str">
        <f t="shared" si="11"/>
        <v/>
      </c>
      <c r="U74" s="46"/>
      <c r="V74" s="58" t="str">
        <f t="shared" si="12"/>
        <v/>
      </c>
      <c r="W74" s="46"/>
      <c r="X74" s="46"/>
      <c r="Y74" s="46"/>
      <c r="Z74" s="58" t="str">
        <f t="shared" si="13"/>
        <v/>
      </c>
      <c r="AA74" s="58" t="str">
        <f t="shared" si="14"/>
        <v/>
      </c>
      <c r="AB74" s="60" t="str">
        <f t="shared" si="15"/>
        <v/>
      </c>
      <c r="AD74" s="73" t="str">
        <f t="shared" si="5"/>
        <v/>
      </c>
      <c r="AE74" s="50"/>
      <c r="AF74" s="85" t="str">
        <f t="shared" si="17"/>
        <v/>
      </c>
      <c r="AG74" s="85" t="str">
        <f t="shared" si="17"/>
        <v/>
      </c>
      <c r="AH74" s="81" t="str">
        <f t="shared" si="17"/>
        <v/>
      </c>
      <c r="AI74" s="85"/>
      <c r="AJ74" s="81" t="str">
        <f t="shared" si="16"/>
        <v/>
      </c>
      <c r="AK74" s="85" t="str">
        <f t="shared" si="16"/>
        <v/>
      </c>
      <c r="AL74" s="85" t="str">
        <f t="shared" si="16"/>
        <v/>
      </c>
      <c r="AM74" s="85" t="str">
        <f t="shared" si="16"/>
        <v/>
      </c>
      <c r="AN74" s="81" t="str">
        <f t="shared" si="16"/>
        <v/>
      </c>
      <c r="AO74" s="81" t="str">
        <f t="shared" si="16"/>
        <v/>
      </c>
      <c r="AP74" s="82" t="str">
        <f t="shared" si="16"/>
        <v/>
      </c>
    </row>
    <row r="75" spans="2:42" x14ac:dyDescent="0.3">
      <c r="B75" s="49"/>
      <c r="C75" s="49"/>
      <c r="D75" s="46"/>
      <c r="E75" s="46"/>
      <c r="F75" s="58" t="str">
        <f t="shared" si="18"/>
        <v/>
      </c>
      <c r="G75" s="46"/>
      <c r="H75" s="58" t="str">
        <f t="shared" si="3"/>
        <v/>
      </c>
      <c r="I75" s="46"/>
      <c r="J75" s="46"/>
      <c r="K75" s="46"/>
      <c r="L75" s="58" t="str">
        <f t="shared" si="19"/>
        <v/>
      </c>
      <c r="M75" s="58" t="str">
        <f t="shared" si="9"/>
        <v/>
      </c>
      <c r="N75" s="60" t="str">
        <f t="shared" si="10"/>
        <v/>
      </c>
      <c r="P75" s="73" t="str">
        <f t="shared" si="4"/>
        <v/>
      </c>
      <c r="Q75" s="50"/>
      <c r="R75" s="46"/>
      <c r="S75" s="46"/>
      <c r="T75" s="58" t="str">
        <f t="shared" si="11"/>
        <v/>
      </c>
      <c r="U75" s="46"/>
      <c r="V75" s="58" t="str">
        <f t="shared" si="12"/>
        <v/>
      </c>
      <c r="W75" s="46"/>
      <c r="X75" s="46"/>
      <c r="Y75" s="46"/>
      <c r="Z75" s="58" t="str">
        <f t="shared" si="13"/>
        <v/>
      </c>
      <c r="AA75" s="58" t="str">
        <f t="shared" si="14"/>
        <v/>
      </c>
      <c r="AB75" s="60" t="str">
        <f t="shared" si="15"/>
        <v/>
      </c>
      <c r="AD75" s="73" t="str">
        <f t="shared" si="5"/>
        <v/>
      </c>
      <c r="AE75" s="50"/>
      <c r="AF75" s="85" t="str">
        <f t="shared" si="17"/>
        <v/>
      </c>
      <c r="AG75" s="85" t="str">
        <f t="shared" si="17"/>
        <v/>
      </c>
      <c r="AH75" s="81" t="str">
        <f t="shared" si="17"/>
        <v/>
      </c>
      <c r="AI75" s="85"/>
      <c r="AJ75" s="81" t="str">
        <f t="shared" si="16"/>
        <v/>
      </c>
      <c r="AK75" s="85" t="str">
        <f t="shared" si="16"/>
        <v/>
      </c>
      <c r="AL75" s="85" t="str">
        <f t="shared" si="16"/>
        <v/>
      </c>
      <c r="AM75" s="85" t="str">
        <f t="shared" si="16"/>
        <v/>
      </c>
      <c r="AN75" s="81" t="str">
        <f t="shared" si="16"/>
        <v/>
      </c>
      <c r="AO75" s="81" t="str">
        <f t="shared" si="16"/>
        <v/>
      </c>
      <c r="AP75" s="82" t="str">
        <f t="shared" si="16"/>
        <v/>
      </c>
    </row>
    <row r="76" spans="2:42" x14ac:dyDescent="0.3">
      <c r="B76" s="49"/>
      <c r="C76" s="49"/>
      <c r="D76" s="46"/>
      <c r="E76" s="46"/>
      <c r="F76" s="58" t="str">
        <f t="shared" si="18"/>
        <v/>
      </c>
      <c r="G76" s="46"/>
      <c r="H76" s="58" t="str">
        <f t="shared" si="3"/>
        <v/>
      </c>
      <c r="I76" s="46"/>
      <c r="J76" s="46"/>
      <c r="K76" s="46"/>
      <c r="L76" s="58" t="str">
        <f t="shared" si="19"/>
        <v/>
      </c>
      <c r="M76" s="58" t="str">
        <f t="shared" si="9"/>
        <v/>
      </c>
      <c r="N76" s="60" t="str">
        <f t="shared" si="10"/>
        <v/>
      </c>
      <c r="P76" s="73" t="str">
        <f t="shared" si="4"/>
        <v/>
      </c>
      <c r="Q76" s="50"/>
      <c r="R76" s="46"/>
      <c r="S76" s="46"/>
      <c r="T76" s="58" t="str">
        <f t="shared" si="11"/>
        <v/>
      </c>
      <c r="U76" s="46"/>
      <c r="V76" s="58" t="str">
        <f t="shared" si="12"/>
        <v/>
      </c>
      <c r="W76" s="46"/>
      <c r="X76" s="46"/>
      <c r="Y76" s="46"/>
      <c r="Z76" s="58" t="str">
        <f t="shared" si="13"/>
        <v/>
      </c>
      <c r="AA76" s="58" t="str">
        <f t="shared" si="14"/>
        <v/>
      </c>
      <c r="AB76" s="60" t="str">
        <f t="shared" si="15"/>
        <v/>
      </c>
      <c r="AD76" s="73" t="str">
        <f t="shared" si="5"/>
        <v/>
      </c>
      <c r="AE76" s="50"/>
      <c r="AF76" s="85" t="str">
        <f t="shared" si="17"/>
        <v/>
      </c>
      <c r="AG76" s="85" t="str">
        <f t="shared" si="17"/>
        <v/>
      </c>
      <c r="AH76" s="81" t="str">
        <f t="shared" si="17"/>
        <v/>
      </c>
      <c r="AI76" s="85"/>
      <c r="AJ76" s="81" t="str">
        <f t="shared" si="16"/>
        <v/>
      </c>
      <c r="AK76" s="85" t="str">
        <f t="shared" si="16"/>
        <v/>
      </c>
      <c r="AL76" s="85" t="str">
        <f t="shared" si="16"/>
        <v/>
      </c>
      <c r="AM76" s="85" t="str">
        <f t="shared" si="16"/>
        <v/>
      </c>
      <c r="AN76" s="81" t="str">
        <f t="shared" si="16"/>
        <v/>
      </c>
      <c r="AO76" s="81" t="str">
        <f t="shared" si="16"/>
        <v/>
      </c>
      <c r="AP76" s="82" t="str">
        <f t="shared" si="16"/>
        <v/>
      </c>
    </row>
    <row r="77" spans="2:42" x14ac:dyDescent="0.3">
      <c r="B77" s="49"/>
      <c r="C77" s="49"/>
      <c r="D77" s="46"/>
      <c r="E77" s="46"/>
      <c r="F77" s="58" t="str">
        <f t="shared" si="18"/>
        <v/>
      </c>
      <c r="G77" s="46"/>
      <c r="H77" s="58" t="str">
        <f t="shared" si="3"/>
        <v/>
      </c>
      <c r="I77" s="46"/>
      <c r="J77" s="46"/>
      <c r="K77" s="46"/>
      <c r="L77" s="58" t="str">
        <f t="shared" si="19"/>
        <v/>
      </c>
      <c r="M77" s="58" t="str">
        <f t="shared" si="9"/>
        <v/>
      </c>
      <c r="N77" s="60" t="str">
        <f t="shared" si="10"/>
        <v/>
      </c>
      <c r="P77" s="73" t="str">
        <f t="shared" si="4"/>
        <v/>
      </c>
      <c r="Q77" s="50"/>
      <c r="R77" s="46"/>
      <c r="S77" s="46"/>
      <c r="T77" s="58" t="str">
        <f t="shared" si="11"/>
        <v/>
      </c>
      <c r="U77" s="46"/>
      <c r="V77" s="58" t="str">
        <f t="shared" si="12"/>
        <v/>
      </c>
      <c r="W77" s="46"/>
      <c r="X77" s="46"/>
      <c r="Y77" s="46"/>
      <c r="Z77" s="58" t="str">
        <f t="shared" si="13"/>
        <v/>
      </c>
      <c r="AA77" s="58" t="str">
        <f t="shared" si="14"/>
        <v/>
      </c>
      <c r="AB77" s="60" t="str">
        <f t="shared" si="15"/>
        <v/>
      </c>
      <c r="AD77" s="73" t="str">
        <f t="shared" si="5"/>
        <v/>
      </c>
      <c r="AE77" s="50"/>
      <c r="AF77" s="85" t="str">
        <f t="shared" si="17"/>
        <v/>
      </c>
      <c r="AG77" s="85" t="str">
        <f t="shared" si="17"/>
        <v/>
      </c>
      <c r="AH77" s="81" t="str">
        <f t="shared" si="17"/>
        <v/>
      </c>
      <c r="AI77" s="85"/>
      <c r="AJ77" s="81" t="str">
        <f t="shared" si="16"/>
        <v/>
      </c>
      <c r="AK77" s="85" t="str">
        <f t="shared" si="16"/>
        <v/>
      </c>
      <c r="AL77" s="85" t="str">
        <f t="shared" si="16"/>
        <v/>
      </c>
      <c r="AM77" s="85" t="str">
        <f t="shared" si="16"/>
        <v/>
      </c>
      <c r="AN77" s="81" t="str">
        <f t="shared" si="16"/>
        <v/>
      </c>
      <c r="AO77" s="81" t="str">
        <f t="shared" si="16"/>
        <v/>
      </c>
      <c r="AP77" s="82" t="str">
        <f t="shared" si="16"/>
        <v/>
      </c>
    </row>
    <row r="78" spans="2:42" x14ac:dyDescent="0.3">
      <c r="B78" s="49"/>
      <c r="C78" s="49"/>
      <c r="D78" s="46"/>
      <c r="E78" s="46"/>
      <c r="F78" s="58" t="str">
        <f t="shared" si="18"/>
        <v/>
      </c>
      <c r="G78" s="46"/>
      <c r="H78" s="58" t="str">
        <f t="shared" si="3"/>
        <v/>
      </c>
      <c r="I78" s="46"/>
      <c r="J78" s="46"/>
      <c r="K78" s="46"/>
      <c r="L78" s="58" t="str">
        <f t="shared" si="19"/>
        <v/>
      </c>
      <c r="M78" s="58" t="str">
        <f t="shared" si="9"/>
        <v/>
      </c>
      <c r="N78" s="60" t="str">
        <f t="shared" si="10"/>
        <v/>
      </c>
      <c r="P78" s="73" t="str">
        <f t="shared" si="4"/>
        <v/>
      </c>
      <c r="Q78" s="50"/>
      <c r="R78" s="46"/>
      <c r="S78" s="46"/>
      <c r="T78" s="58" t="str">
        <f t="shared" si="11"/>
        <v/>
      </c>
      <c r="U78" s="46"/>
      <c r="V78" s="58" t="str">
        <f t="shared" si="12"/>
        <v/>
      </c>
      <c r="W78" s="46"/>
      <c r="X78" s="46"/>
      <c r="Y78" s="46"/>
      <c r="Z78" s="58" t="str">
        <f t="shared" si="13"/>
        <v/>
      </c>
      <c r="AA78" s="58" t="str">
        <f t="shared" si="14"/>
        <v/>
      </c>
      <c r="AB78" s="60" t="str">
        <f t="shared" si="15"/>
        <v/>
      </c>
      <c r="AD78" s="73" t="str">
        <f t="shared" si="5"/>
        <v/>
      </c>
      <c r="AE78" s="50"/>
      <c r="AF78" s="85" t="str">
        <f t="shared" si="17"/>
        <v/>
      </c>
      <c r="AG78" s="85" t="str">
        <f t="shared" si="17"/>
        <v/>
      </c>
      <c r="AH78" s="81" t="str">
        <f t="shared" si="17"/>
        <v/>
      </c>
      <c r="AI78" s="85"/>
      <c r="AJ78" s="81" t="str">
        <f t="shared" si="16"/>
        <v/>
      </c>
      <c r="AK78" s="85" t="str">
        <f t="shared" si="16"/>
        <v/>
      </c>
      <c r="AL78" s="85" t="str">
        <f t="shared" si="16"/>
        <v/>
      </c>
      <c r="AM78" s="85" t="str">
        <f t="shared" si="16"/>
        <v/>
      </c>
      <c r="AN78" s="81" t="str">
        <f t="shared" si="16"/>
        <v/>
      </c>
      <c r="AO78" s="81" t="str">
        <f t="shared" si="16"/>
        <v/>
      </c>
      <c r="AP78" s="82" t="str">
        <f t="shared" si="16"/>
        <v/>
      </c>
    </row>
    <row r="79" spans="2:42" x14ac:dyDescent="0.3">
      <c r="B79" s="49"/>
      <c r="C79" s="49"/>
      <c r="D79" s="46"/>
      <c r="E79" s="46"/>
      <c r="F79" s="58" t="str">
        <f t="shared" ref="F79:F114" si="20">IF(OR(D79&lt;&gt;"", E79&lt;&gt;""), SUM(D79:E79), "")</f>
        <v/>
      </c>
      <c r="G79" s="46"/>
      <c r="H79" s="58" t="str">
        <f t="shared" si="3"/>
        <v/>
      </c>
      <c r="I79" s="46"/>
      <c r="J79" s="46"/>
      <c r="K79" s="46"/>
      <c r="L79" s="58" t="str">
        <f t="shared" si="19"/>
        <v/>
      </c>
      <c r="M79" s="58" t="str">
        <f t="shared" si="9"/>
        <v/>
      </c>
      <c r="N79" s="60" t="str">
        <f t="shared" si="10"/>
        <v/>
      </c>
      <c r="P79" s="73" t="str">
        <f t="shared" si="4"/>
        <v/>
      </c>
      <c r="Q79" s="50"/>
      <c r="R79" s="46"/>
      <c r="S79" s="46"/>
      <c r="T79" s="58" t="str">
        <f t="shared" si="11"/>
        <v/>
      </c>
      <c r="U79" s="46"/>
      <c r="V79" s="58" t="str">
        <f t="shared" si="12"/>
        <v/>
      </c>
      <c r="W79" s="46"/>
      <c r="X79" s="46"/>
      <c r="Y79" s="46"/>
      <c r="Z79" s="58" t="str">
        <f t="shared" si="13"/>
        <v/>
      </c>
      <c r="AA79" s="58" t="str">
        <f t="shared" si="14"/>
        <v/>
      </c>
      <c r="AB79" s="60" t="str">
        <f t="shared" si="15"/>
        <v/>
      </c>
      <c r="AD79" s="73" t="str">
        <f t="shared" si="5"/>
        <v/>
      </c>
      <c r="AE79" s="50"/>
      <c r="AF79" s="85" t="str">
        <f t="shared" si="17"/>
        <v/>
      </c>
      <c r="AG79" s="85" t="str">
        <f t="shared" si="17"/>
        <v/>
      </c>
      <c r="AH79" s="81" t="str">
        <f t="shared" si="17"/>
        <v/>
      </c>
      <c r="AI79" s="85"/>
      <c r="AJ79" s="81" t="str">
        <f t="shared" si="16"/>
        <v/>
      </c>
      <c r="AK79" s="85" t="str">
        <f t="shared" si="16"/>
        <v/>
      </c>
      <c r="AL79" s="85" t="str">
        <f t="shared" si="16"/>
        <v/>
      </c>
      <c r="AM79" s="85" t="str">
        <f t="shared" si="16"/>
        <v/>
      </c>
      <c r="AN79" s="81" t="str">
        <f t="shared" si="16"/>
        <v/>
      </c>
      <c r="AO79" s="81" t="str">
        <f t="shared" si="16"/>
        <v/>
      </c>
      <c r="AP79" s="82" t="str">
        <f t="shared" si="16"/>
        <v/>
      </c>
    </row>
    <row r="80" spans="2:42" x14ac:dyDescent="0.3">
      <c r="B80" s="49"/>
      <c r="C80" s="49"/>
      <c r="D80" s="46"/>
      <c r="E80" s="46"/>
      <c r="F80" s="58" t="str">
        <f t="shared" si="20"/>
        <v/>
      </c>
      <c r="G80" s="46"/>
      <c r="H80" s="58" t="str">
        <f t="shared" ref="H80:H114" si="21">IF(OR(F80&lt;&gt;"", G80&lt;&gt;""), SUM(F80:G80), "")</f>
        <v/>
      </c>
      <c r="I80" s="46"/>
      <c r="J80" s="46"/>
      <c r="K80" s="46"/>
      <c r="L80" s="58" t="str">
        <f t="shared" si="19"/>
        <v/>
      </c>
      <c r="M80" s="58" t="str">
        <f t="shared" si="9"/>
        <v/>
      </c>
      <c r="N80" s="60" t="str">
        <f t="shared" si="10"/>
        <v/>
      </c>
      <c r="P80" s="73" t="str">
        <f t="shared" ref="P80:P110" si="22">IF(B80&lt;&gt;"", B80, "")</f>
        <v/>
      </c>
      <c r="Q80" s="50"/>
      <c r="R80" s="46"/>
      <c r="S80" s="46"/>
      <c r="T80" s="58" t="str">
        <f t="shared" si="11"/>
        <v/>
      </c>
      <c r="U80" s="46"/>
      <c r="V80" s="58" t="str">
        <f t="shared" si="12"/>
        <v/>
      </c>
      <c r="W80" s="46"/>
      <c r="X80" s="46"/>
      <c r="Y80" s="46"/>
      <c r="Z80" s="58" t="str">
        <f t="shared" si="13"/>
        <v/>
      </c>
      <c r="AA80" s="58" t="str">
        <f t="shared" si="14"/>
        <v/>
      </c>
      <c r="AB80" s="60" t="str">
        <f t="shared" si="15"/>
        <v/>
      </c>
      <c r="AD80" s="73" t="str">
        <f t="shared" ref="AD80:AD114" si="23">IF(B80&lt;&gt;"", B80, "")</f>
        <v/>
      </c>
      <c r="AE80" s="50"/>
      <c r="AF80" s="85" t="str">
        <f t="shared" si="17"/>
        <v/>
      </c>
      <c r="AG80" s="85" t="str">
        <f t="shared" si="17"/>
        <v/>
      </c>
      <c r="AH80" s="81" t="str">
        <f t="shared" si="17"/>
        <v/>
      </c>
      <c r="AI80" s="85"/>
      <c r="AJ80" s="81" t="str">
        <f t="shared" si="16"/>
        <v/>
      </c>
      <c r="AK80" s="85" t="str">
        <f t="shared" si="16"/>
        <v/>
      </c>
      <c r="AL80" s="85" t="str">
        <f t="shared" si="16"/>
        <v/>
      </c>
      <c r="AM80" s="85" t="str">
        <f t="shared" si="16"/>
        <v/>
      </c>
      <c r="AN80" s="81" t="str">
        <f t="shared" si="16"/>
        <v/>
      </c>
      <c r="AO80" s="81" t="str">
        <f t="shared" si="16"/>
        <v/>
      </c>
      <c r="AP80" s="82" t="str">
        <f t="shared" si="16"/>
        <v/>
      </c>
    </row>
    <row r="81" spans="2:42" x14ac:dyDescent="0.3">
      <c r="B81" s="51" t="s">
        <v>18</v>
      </c>
      <c r="C81" s="51"/>
      <c r="D81" s="52"/>
      <c r="E81" s="52"/>
      <c r="F81" s="58" t="str">
        <f t="shared" si="20"/>
        <v/>
      </c>
      <c r="G81" s="52"/>
      <c r="H81" s="58" t="str">
        <f t="shared" si="21"/>
        <v/>
      </c>
      <c r="I81" s="52"/>
      <c r="J81" s="52"/>
      <c r="K81" s="52"/>
      <c r="L81" s="58" t="str">
        <f t="shared" si="19"/>
        <v/>
      </c>
      <c r="M81" s="58" t="str">
        <f t="shared" ref="M81:M114" si="24">IF(OR(L81&lt;&gt;"", I81&lt;&gt;""), L81+I81, "")</f>
        <v/>
      </c>
      <c r="N81" s="60" t="str">
        <f t="shared" ref="N81:N114" si="25">IF(OR(M81&lt;&gt;"", H81&lt;&gt;""), M81+H81, "")</f>
        <v/>
      </c>
      <c r="P81" s="74" t="str">
        <f t="shared" si="22"/>
        <v>In-Kind Transfers</v>
      </c>
      <c r="Q81" s="51"/>
      <c r="R81" s="52"/>
      <c r="S81" s="52"/>
      <c r="T81" s="58" t="str">
        <f t="shared" ref="T81:T111" si="26">IF(OR(R81&lt;&gt;"", S81&lt;&gt;""), SUM(R81:S81), "")</f>
        <v/>
      </c>
      <c r="U81" s="52"/>
      <c r="V81" s="58" t="str">
        <f t="shared" ref="V81:V114" si="27">IF(OR(T81&lt;&gt;"", U81&lt;&gt;""), SUM(T81:U81), "")</f>
        <v/>
      </c>
      <c r="W81" s="52"/>
      <c r="X81" s="52"/>
      <c r="Y81" s="52"/>
      <c r="Z81" s="58" t="str">
        <f t="shared" ref="Z81:Z114" si="28">IF(OR(X81&lt;&gt;"", Y81&lt;&gt;""), SUM(X81:Y81), "")</f>
        <v/>
      </c>
      <c r="AA81" s="58" t="str">
        <f t="shared" ref="AA81:AA114" si="29">IF(OR(Z81&lt;&gt;"", W81&lt;&gt;""), Z81+W81, "")</f>
        <v/>
      </c>
      <c r="AB81" s="60" t="str">
        <f t="shared" ref="AB81:AB114" si="30">IF(OR(AA81&lt;&gt;"", V81&lt;&gt;""), AA81+V81, "")</f>
        <v/>
      </c>
      <c r="AD81" s="74" t="str">
        <f t="shared" si="23"/>
        <v>In-Kind Transfers</v>
      </c>
      <c r="AE81" s="51"/>
      <c r="AF81" s="86" t="str">
        <f t="shared" si="17"/>
        <v/>
      </c>
      <c r="AG81" s="86" t="str">
        <f t="shared" si="17"/>
        <v/>
      </c>
      <c r="AH81" s="81" t="str">
        <f t="shared" si="17"/>
        <v/>
      </c>
      <c r="AI81" s="86" t="str">
        <f t="shared" si="17"/>
        <v/>
      </c>
      <c r="AJ81" s="81" t="str">
        <f t="shared" si="16"/>
        <v/>
      </c>
      <c r="AK81" s="86" t="str">
        <f t="shared" si="16"/>
        <v/>
      </c>
      <c r="AL81" s="86" t="str">
        <f t="shared" si="16"/>
        <v/>
      </c>
      <c r="AM81" s="86" t="str">
        <f t="shared" si="16"/>
        <v/>
      </c>
      <c r="AN81" s="81" t="str">
        <f t="shared" si="16"/>
        <v/>
      </c>
      <c r="AO81" s="81" t="str">
        <f t="shared" si="16"/>
        <v/>
      </c>
      <c r="AP81" s="82" t="str">
        <f t="shared" si="16"/>
        <v/>
      </c>
    </row>
    <row r="82" spans="2:42" x14ac:dyDescent="0.3">
      <c r="B82" s="53"/>
      <c r="C82" s="53"/>
      <c r="D82" s="52"/>
      <c r="E82" s="52"/>
      <c r="F82" s="58" t="str">
        <f t="shared" si="20"/>
        <v/>
      </c>
      <c r="G82" s="52"/>
      <c r="H82" s="58" t="str">
        <f t="shared" si="21"/>
        <v/>
      </c>
      <c r="I82" s="52"/>
      <c r="J82" s="52"/>
      <c r="K82" s="52"/>
      <c r="L82" s="58" t="str">
        <f t="shared" si="19"/>
        <v/>
      </c>
      <c r="M82" s="58" t="str">
        <f t="shared" si="24"/>
        <v/>
      </c>
      <c r="N82" s="60" t="str">
        <f t="shared" si="25"/>
        <v/>
      </c>
      <c r="P82" s="75" t="str">
        <f t="shared" si="22"/>
        <v/>
      </c>
      <c r="Q82" s="53"/>
      <c r="R82" s="52"/>
      <c r="S82" s="52"/>
      <c r="T82" s="58" t="str">
        <f t="shared" si="26"/>
        <v/>
      </c>
      <c r="U82" s="52"/>
      <c r="V82" s="58" t="str">
        <f t="shared" si="27"/>
        <v/>
      </c>
      <c r="W82" s="52"/>
      <c r="X82" s="52"/>
      <c r="Y82" s="52"/>
      <c r="Z82" s="58" t="str">
        <f t="shared" si="28"/>
        <v/>
      </c>
      <c r="AA82" s="58" t="str">
        <f t="shared" si="29"/>
        <v/>
      </c>
      <c r="AB82" s="60" t="str">
        <f t="shared" si="30"/>
        <v/>
      </c>
      <c r="AD82" s="75" t="str">
        <f t="shared" si="23"/>
        <v/>
      </c>
      <c r="AE82" s="53"/>
      <c r="AF82" s="86" t="str">
        <f t="shared" si="17"/>
        <v/>
      </c>
      <c r="AG82" s="86" t="str">
        <f t="shared" si="17"/>
        <v/>
      </c>
      <c r="AH82" s="81" t="str">
        <f t="shared" si="17"/>
        <v/>
      </c>
      <c r="AI82" s="86" t="str">
        <f t="shared" si="17"/>
        <v/>
      </c>
      <c r="AJ82" s="81" t="str">
        <f t="shared" si="16"/>
        <v/>
      </c>
      <c r="AK82" s="86" t="str">
        <f t="shared" si="16"/>
        <v/>
      </c>
      <c r="AL82" s="86" t="str">
        <f t="shared" si="16"/>
        <v/>
      </c>
      <c r="AM82" s="86" t="str">
        <f t="shared" si="16"/>
        <v/>
      </c>
      <c r="AN82" s="81" t="str">
        <f t="shared" si="16"/>
        <v/>
      </c>
      <c r="AO82" s="81" t="str">
        <f t="shared" si="16"/>
        <v/>
      </c>
      <c r="AP82" s="82" t="str">
        <f t="shared" si="16"/>
        <v/>
      </c>
    </row>
    <row r="83" spans="2:42" x14ac:dyDescent="0.3">
      <c r="B83" s="54"/>
      <c r="C83" s="54"/>
      <c r="D83" s="52"/>
      <c r="E83" s="52"/>
      <c r="F83" s="58" t="str">
        <f t="shared" si="20"/>
        <v/>
      </c>
      <c r="G83" s="52"/>
      <c r="H83" s="58" t="str">
        <f t="shared" si="21"/>
        <v/>
      </c>
      <c r="I83" s="52"/>
      <c r="J83" s="52"/>
      <c r="K83" s="52"/>
      <c r="L83" s="58" t="str">
        <f t="shared" si="19"/>
        <v/>
      </c>
      <c r="M83" s="58" t="str">
        <f t="shared" si="24"/>
        <v/>
      </c>
      <c r="N83" s="60" t="str">
        <f t="shared" si="25"/>
        <v/>
      </c>
      <c r="P83" s="75" t="str">
        <f t="shared" si="22"/>
        <v/>
      </c>
      <c r="Q83" s="53"/>
      <c r="R83" s="52"/>
      <c r="S83" s="52"/>
      <c r="T83" s="58" t="str">
        <f t="shared" si="26"/>
        <v/>
      </c>
      <c r="U83" s="52"/>
      <c r="V83" s="58" t="str">
        <f t="shared" si="27"/>
        <v/>
      </c>
      <c r="W83" s="52"/>
      <c r="X83" s="52"/>
      <c r="Y83" s="52"/>
      <c r="Z83" s="58" t="str">
        <f t="shared" si="28"/>
        <v/>
      </c>
      <c r="AA83" s="58" t="str">
        <f t="shared" si="29"/>
        <v/>
      </c>
      <c r="AB83" s="60" t="str">
        <f t="shared" si="30"/>
        <v/>
      </c>
      <c r="AD83" s="87" t="str">
        <f t="shared" si="23"/>
        <v/>
      </c>
      <c r="AE83" s="54"/>
      <c r="AF83" s="86" t="str">
        <f t="shared" si="17"/>
        <v/>
      </c>
      <c r="AG83" s="86" t="str">
        <f t="shared" si="17"/>
        <v/>
      </c>
      <c r="AH83" s="81" t="str">
        <f t="shared" si="17"/>
        <v/>
      </c>
      <c r="AI83" s="86" t="str">
        <f t="shared" si="17"/>
        <v/>
      </c>
      <c r="AJ83" s="81" t="str">
        <f t="shared" si="16"/>
        <v/>
      </c>
      <c r="AK83" s="86" t="str">
        <f t="shared" si="16"/>
        <v/>
      </c>
      <c r="AL83" s="86" t="str">
        <f t="shared" si="16"/>
        <v/>
      </c>
      <c r="AM83" s="86" t="str">
        <f t="shared" si="16"/>
        <v/>
      </c>
      <c r="AN83" s="81" t="str">
        <f t="shared" si="16"/>
        <v/>
      </c>
      <c r="AO83" s="81" t="str">
        <f t="shared" si="16"/>
        <v/>
      </c>
      <c r="AP83" s="82" t="str">
        <f t="shared" si="16"/>
        <v/>
      </c>
    </row>
    <row r="84" spans="2:42" x14ac:dyDescent="0.3">
      <c r="B84" s="54"/>
      <c r="C84" s="54"/>
      <c r="D84" s="52"/>
      <c r="E84" s="52"/>
      <c r="F84" s="58" t="str">
        <f t="shared" si="20"/>
        <v/>
      </c>
      <c r="G84" s="52"/>
      <c r="H84" s="58" t="str">
        <f t="shared" si="21"/>
        <v/>
      </c>
      <c r="I84" s="52"/>
      <c r="J84" s="52"/>
      <c r="K84" s="52"/>
      <c r="L84" s="58" t="str">
        <f t="shared" si="19"/>
        <v/>
      </c>
      <c r="M84" s="58" t="str">
        <f t="shared" si="24"/>
        <v/>
      </c>
      <c r="N84" s="60" t="str">
        <f t="shared" si="25"/>
        <v/>
      </c>
      <c r="P84" s="75" t="str">
        <f t="shared" si="22"/>
        <v/>
      </c>
      <c r="Q84" s="53"/>
      <c r="R84" s="52"/>
      <c r="S84" s="52"/>
      <c r="T84" s="58" t="str">
        <f t="shared" si="26"/>
        <v/>
      </c>
      <c r="U84" s="52"/>
      <c r="V84" s="58" t="str">
        <f t="shared" si="27"/>
        <v/>
      </c>
      <c r="W84" s="52"/>
      <c r="X84" s="52"/>
      <c r="Y84" s="52"/>
      <c r="Z84" s="58" t="str">
        <f t="shared" si="28"/>
        <v/>
      </c>
      <c r="AA84" s="58" t="str">
        <f t="shared" si="29"/>
        <v/>
      </c>
      <c r="AB84" s="60" t="str">
        <f t="shared" si="30"/>
        <v/>
      </c>
      <c r="AD84" s="87" t="str">
        <f t="shared" si="23"/>
        <v/>
      </c>
      <c r="AE84" s="54"/>
      <c r="AF84" s="86" t="str">
        <f t="shared" si="17"/>
        <v/>
      </c>
      <c r="AG84" s="86" t="str">
        <f t="shared" si="17"/>
        <v/>
      </c>
      <c r="AH84" s="81" t="str">
        <f t="shared" si="17"/>
        <v/>
      </c>
      <c r="AI84" s="86" t="str">
        <f t="shared" si="17"/>
        <v/>
      </c>
      <c r="AJ84" s="81" t="str">
        <f t="shared" si="16"/>
        <v/>
      </c>
      <c r="AK84" s="86" t="str">
        <f t="shared" si="16"/>
        <v/>
      </c>
      <c r="AL84" s="86" t="str">
        <f t="shared" si="16"/>
        <v/>
      </c>
      <c r="AM84" s="86" t="str">
        <f t="shared" si="16"/>
        <v/>
      </c>
      <c r="AN84" s="81" t="str">
        <f t="shared" si="16"/>
        <v/>
      </c>
      <c r="AO84" s="81" t="str">
        <f t="shared" si="16"/>
        <v/>
      </c>
      <c r="AP84" s="82" t="str">
        <f t="shared" si="16"/>
        <v/>
      </c>
    </row>
    <row r="85" spans="2:42" x14ac:dyDescent="0.3">
      <c r="B85" s="54"/>
      <c r="C85" s="54"/>
      <c r="D85" s="52"/>
      <c r="E85" s="52"/>
      <c r="F85" s="58" t="str">
        <f t="shared" si="20"/>
        <v/>
      </c>
      <c r="G85" s="52"/>
      <c r="H85" s="58" t="str">
        <f t="shared" si="21"/>
        <v/>
      </c>
      <c r="I85" s="52"/>
      <c r="J85" s="52"/>
      <c r="K85" s="52"/>
      <c r="L85" s="58" t="str">
        <f t="shared" si="19"/>
        <v/>
      </c>
      <c r="M85" s="58" t="str">
        <f t="shared" si="24"/>
        <v/>
      </c>
      <c r="N85" s="60" t="str">
        <f t="shared" si="25"/>
        <v/>
      </c>
      <c r="P85" s="75" t="str">
        <f t="shared" si="22"/>
        <v/>
      </c>
      <c r="Q85" s="53"/>
      <c r="R85" s="52"/>
      <c r="S85" s="52"/>
      <c r="T85" s="58" t="str">
        <f t="shared" si="26"/>
        <v/>
      </c>
      <c r="U85" s="52"/>
      <c r="V85" s="58" t="str">
        <f t="shared" si="27"/>
        <v/>
      </c>
      <c r="W85" s="52"/>
      <c r="X85" s="52"/>
      <c r="Y85" s="52"/>
      <c r="Z85" s="58" t="str">
        <f t="shared" si="28"/>
        <v/>
      </c>
      <c r="AA85" s="58" t="str">
        <f t="shared" si="29"/>
        <v/>
      </c>
      <c r="AB85" s="60" t="str">
        <f t="shared" si="30"/>
        <v/>
      </c>
      <c r="AD85" s="87" t="str">
        <f t="shared" si="23"/>
        <v/>
      </c>
      <c r="AE85" s="54"/>
      <c r="AF85" s="86" t="str">
        <f t="shared" si="17"/>
        <v/>
      </c>
      <c r="AG85" s="86" t="str">
        <f t="shared" si="17"/>
        <v/>
      </c>
      <c r="AH85" s="81" t="str">
        <f t="shared" si="17"/>
        <v/>
      </c>
      <c r="AI85" s="86" t="str">
        <f t="shared" si="17"/>
        <v/>
      </c>
      <c r="AJ85" s="81" t="str">
        <f t="shared" si="16"/>
        <v/>
      </c>
      <c r="AK85" s="86" t="str">
        <f t="shared" si="16"/>
        <v/>
      </c>
      <c r="AL85" s="86" t="str">
        <f t="shared" si="16"/>
        <v/>
      </c>
      <c r="AM85" s="86" t="str">
        <f t="shared" si="16"/>
        <v/>
      </c>
      <c r="AN85" s="81" t="str">
        <f t="shared" si="16"/>
        <v/>
      </c>
      <c r="AO85" s="81" t="str">
        <f t="shared" si="16"/>
        <v/>
      </c>
      <c r="AP85" s="82" t="str">
        <f t="shared" si="16"/>
        <v/>
      </c>
    </row>
    <row r="86" spans="2:42" x14ac:dyDescent="0.3">
      <c r="B86" s="54"/>
      <c r="C86" s="54"/>
      <c r="D86" s="52"/>
      <c r="E86" s="52"/>
      <c r="F86" s="58" t="str">
        <f t="shared" si="20"/>
        <v/>
      </c>
      <c r="G86" s="52"/>
      <c r="H86" s="58" t="str">
        <f t="shared" si="21"/>
        <v/>
      </c>
      <c r="I86" s="52"/>
      <c r="J86" s="52"/>
      <c r="K86" s="52"/>
      <c r="L86" s="58" t="str">
        <f t="shared" si="19"/>
        <v/>
      </c>
      <c r="M86" s="58" t="str">
        <f t="shared" si="24"/>
        <v/>
      </c>
      <c r="N86" s="60" t="str">
        <f t="shared" si="25"/>
        <v/>
      </c>
      <c r="P86" s="75" t="str">
        <f t="shared" si="22"/>
        <v/>
      </c>
      <c r="Q86" s="53"/>
      <c r="R86" s="52"/>
      <c r="S86" s="52"/>
      <c r="T86" s="58" t="str">
        <f t="shared" si="26"/>
        <v/>
      </c>
      <c r="U86" s="52"/>
      <c r="V86" s="58" t="str">
        <f t="shared" si="27"/>
        <v/>
      </c>
      <c r="W86" s="52"/>
      <c r="X86" s="52"/>
      <c r="Y86" s="52"/>
      <c r="Z86" s="58" t="str">
        <f t="shared" si="28"/>
        <v/>
      </c>
      <c r="AA86" s="58" t="str">
        <f t="shared" si="29"/>
        <v/>
      </c>
      <c r="AB86" s="60" t="str">
        <f t="shared" si="30"/>
        <v/>
      </c>
      <c r="AD86" s="87" t="str">
        <f t="shared" si="23"/>
        <v/>
      </c>
      <c r="AE86" s="54"/>
      <c r="AF86" s="86" t="str">
        <f t="shared" si="17"/>
        <v/>
      </c>
      <c r="AG86" s="86" t="str">
        <f t="shared" si="17"/>
        <v/>
      </c>
      <c r="AH86" s="81" t="str">
        <f t="shared" si="17"/>
        <v/>
      </c>
      <c r="AI86" s="86" t="str">
        <f t="shared" si="17"/>
        <v/>
      </c>
      <c r="AJ86" s="81" t="str">
        <f t="shared" si="16"/>
        <v/>
      </c>
      <c r="AK86" s="86" t="str">
        <f t="shared" si="16"/>
        <v/>
      </c>
      <c r="AL86" s="86" t="str">
        <f t="shared" ref="AL86:AP114" si="31">IF(AND(J86&lt;&gt;"", $N86&lt;&gt;""), J86/$N86, "")</f>
        <v/>
      </c>
      <c r="AM86" s="86" t="str">
        <f t="shared" si="31"/>
        <v/>
      </c>
      <c r="AN86" s="81" t="str">
        <f t="shared" si="31"/>
        <v/>
      </c>
      <c r="AO86" s="81" t="str">
        <f t="shared" si="31"/>
        <v/>
      </c>
      <c r="AP86" s="82" t="str">
        <f t="shared" si="31"/>
        <v/>
      </c>
    </row>
    <row r="87" spans="2:42" x14ac:dyDescent="0.3">
      <c r="B87" s="54"/>
      <c r="C87" s="54"/>
      <c r="D87" s="52"/>
      <c r="E87" s="52"/>
      <c r="F87" s="58" t="str">
        <f t="shared" si="20"/>
        <v/>
      </c>
      <c r="G87" s="52"/>
      <c r="H87" s="58" t="str">
        <f t="shared" si="21"/>
        <v/>
      </c>
      <c r="I87" s="52"/>
      <c r="J87" s="52"/>
      <c r="K87" s="52"/>
      <c r="L87" s="58" t="str">
        <f t="shared" si="19"/>
        <v/>
      </c>
      <c r="M87" s="58" t="str">
        <f t="shared" si="24"/>
        <v/>
      </c>
      <c r="N87" s="60" t="str">
        <f t="shared" si="25"/>
        <v/>
      </c>
      <c r="P87" s="75" t="str">
        <f t="shared" si="22"/>
        <v/>
      </c>
      <c r="Q87" s="53"/>
      <c r="R87" s="52"/>
      <c r="S87" s="52"/>
      <c r="T87" s="58" t="str">
        <f t="shared" si="26"/>
        <v/>
      </c>
      <c r="U87" s="52"/>
      <c r="V87" s="58" t="str">
        <f t="shared" si="27"/>
        <v/>
      </c>
      <c r="W87" s="52"/>
      <c r="X87" s="52"/>
      <c r="Y87" s="52"/>
      <c r="Z87" s="58" t="str">
        <f t="shared" si="28"/>
        <v/>
      </c>
      <c r="AA87" s="58" t="str">
        <f t="shared" si="29"/>
        <v/>
      </c>
      <c r="AB87" s="60" t="str">
        <f t="shared" si="30"/>
        <v/>
      </c>
      <c r="AD87" s="87" t="str">
        <f t="shared" si="23"/>
        <v/>
      </c>
      <c r="AE87" s="54"/>
      <c r="AF87" s="86" t="str">
        <f t="shared" si="17"/>
        <v/>
      </c>
      <c r="AG87" s="86" t="str">
        <f t="shared" si="17"/>
        <v/>
      </c>
      <c r="AH87" s="81" t="str">
        <f t="shared" si="17"/>
        <v/>
      </c>
      <c r="AI87" s="86" t="str">
        <f t="shared" si="17"/>
        <v/>
      </c>
      <c r="AJ87" s="81" t="str">
        <f t="shared" si="17"/>
        <v/>
      </c>
      <c r="AK87" s="86" t="str">
        <f t="shared" si="17"/>
        <v/>
      </c>
      <c r="AL87" s="86" t="str">
        <f t="shared" si="31"/>
        <v/>
      </c>
      <c r="AM87" s="86" t="str">
        <f t="shared" si="31"/>
        <v/>
      </c>
      <c r="AN87" s="81" t="str">
        <f t="shared" si="31"/>
        <v/>
      </c>
      <c r="AO87" s="81" t="str">
        <f t="shared" si="31"/>
        <v/>
      </c>
      <c r="AP87" s="82" t="str">
        <f t="shared" si="31"/>
        <v/>
      </c>
    </row>
    <row r="88" spans="2:42" x14ac:dyDescent="0.3">
      <c r="B88" s="54"/>
      <c r="C88" s="54"/>
      <c r="D88" s="52"/>
      <c r="E88" s="52"/>
      <c r="F88" s="58" t="str">
        <f t="shared" si="20"/>
        <v/>
      </c>
      <c r="G88" s="52"/>
      <c r="H88" s="58" t="str">
        <f t="shared" si="21"/>
        <v/>
      </c>
      <c r="I88" s="52"/>
      <c r="J88" s="52"/>
      <c r="K88" s="52"/>
      <c r="L88" s="58" t="str">
        <f t="shared" si="19"/>
        <v/>
      </c>
      <c r="M88" s="58" t="str">
        <f t="shared" si="24"/>
        <v/>
      </c>
      <c r="N88" s="60" t="str">
        <f t="shared" si="25"/>
        <v/>
      </c>
      <c r="P88" s="75" t="str">
        <f t="shared" si="22"/>
        <v/>
      </c>
      <c r="Q88" s="53"/>
      <c r="R88" s="52"/>
      <c r="S88" s="52"/>
      <c r="T88" s="58" t="str">
        <f t="shared" si="26"/>
        <v/>
      </c>
      <c r="U88" s="52"/>
      <c r="V88" s="58" t="str">
        <f t="shared" si="27"/>
        <v/>
      </c>
      <c r="W88" s="52"/>
      <c r="X88" s="52"/>
      <c r="Y88" s="52"/>
      <c r="Z88" s="58" t="str">
        <f t="shared" si="28"/>
        <v/>
      </c>
      <c r="AA88" s="58" t="str">
        <f t="shared" si="29"/>
        <v/>
      </c>
      <c r="AB88" s="60" t="str">
        <f t="shared" si="30"/>
        <v/>
      </c>
      <c r="AD88" s="87" t="str">
        <f t="shared" si="23"/>
        <v/>
      </c>
      <c r="AE88" s="54"/>
      <c r="AF88" s="86" t="str">
        <f t="shared" si="17"/>
        <v/>
      </c>
      <c r="AG88" s="86" t="str">
        <f t="shared" si="17"/>
        <v/>
      </c>
      <c r="AH88" s="81" t="str">
        <f t="shared" si="17"/>
        <v/>
      </c>
      <c r="AI88" s="86" t="str">
        <f t="shared" si="17"/>
        <v/>
      </c>
      <c r="AJ88" s="81" t="str">
        <f t="shared" si="17"/>
        <v/>
      </c>
      <c r="AK88" s="86" t="str">
        <f t="shared" si="17"/>
        <v/>
      </c>
      <c r="AL88" s="86" t="str">
        <f t="shared" si="31"/>
        <v/>
      </c>
      <c r="AM88" s="86" t="str">
        <f t="shared" si="31"/>
        <v/>
      </c>
      <c r="AN88" s="81" t="str">
        <f t="shared" si="31"/>
        <v/>
      </c>
      <c r="AO88" s="81" t="str">
        <f t="shared" si="31"/>
        <v/>
      </c>
      <c r="AP88" s="82" t="str">
        <f t="shared" si="31"/>
        <v/>
      </c>
    </row>
    <row r="89" spans="2:42" x14ac:dyDescent="0.3">
      <c r="B89" s="54"/>
      <c r="C89" s="54"/>
      <c r="D89" s="52"/>
      <c r="E89" s="52"/>
      <c r="F89" s="58" t="str">
        <f t="shared" si="20"/>
        <v/>
      </c>
      <c r="G89" s="52"/>
      <c r="H89" s="58" t="str">
        <f t="shared" si="21"/>
        <v/>
      </c>
      <c r="I89" s="52"/>
      <c r="J89" s="52"/>
      <c r="K89" s="52"/>
      <c r="L89" s="58" t="str">
        <f t="shared" si="19"/>
        <v/>
      </c>
      <c r="M89" s="58" t="str">
        <f t="shared" si="24"/>
        <v/>
      </c>
      <c r="N89" s="60" t="str">
        <f t="shared" si="25"/>
        <v/>
      </c>
      <c r="P89" s="75" t="str">
        <f t="shared" si="22"/>
        <v/>
      </c>
      <c r="Q89" s="53"/>
      <c r="R89" s="52"/>
      <c r="S89" s="52"/>
      <c r="T89" s="58" t="str">
        <f t="shared" si="26"/>
        <v/>
      </c>
      <c r="U89" s="52"/>
      <c r="V89" s="58" t="str">
        <f t="shared" si="27"/>
        <v/>
      </c>
      <c r="W89" s="52"/>
      <c r="X89" s="52"/>
      <c r="Y89" s="52"/>
      <c r="Z89" s="58" t="str">
        <f t="shared" si="28"/>
        <v/>
      </c>
      <c r="AA89" s="58" t="str">
        <f t="shared" si="29"/>
        <v/>
      </c>
      <c r="AB89" s="60" t="str">
        <f t="shared" si="30"/>
        <v/>
      </c>
      <c r="AD89" s="87" t="str">
        <f t="shared" si="23"/>
        <v/>
      </c>
      <c r="AE89" s="54"/>
      <c r="AF89" s="86" t="str">
        <f t="shared" si="17"/>
        <v/>
      </c>
      <c r="AG89" s="86" t="str">
        <f t="shared" si="17"/>
        <v/>
      </c>
      <c r="AH89" s="81" t="str">
        <f t="shared" si="17"/>
        <v/>
      </c>
      <c r="AI89" s="86" t="str">
        <f t="shared" si="17"/>
        <v/>
      </c>
      <c r="AJ89" s="81" t="str">
        <f t="shared" si="17"/>
        <v/>
      </c>
      <c r="AK89" s="86" t="str">
        <f t="shared" si="17"/>
        <v/>
      </c>
      <c r="AL89" s="86" t="str">
        <f t="shared" si="31"/>
        <v/>
      </c>
      <c r="AM89" s="86" t="str">
        <f t="shared" si="31"/>
        <v/>
      </c>
      <c r="AN89" s="81" t="str">
        <f t="shared" si="31"/>
        <v/>
      </c>
      <c r="AO89" s="81" t="str">
        <f t="shared" si="31"/>
        <v/>
      </c>
      <c r="AP89" s="82" t="str">
        <f t="shared" si="31"/>
        <v/>
      </c>
    </row>
    <row r="90" spans="2:42" x14ac:dyDescent="0.3">
      <c r="B90" s="54"/>
      <c r="C90" s="54"/>
      <c r="D90" s="52"/>
      <c r="E90" s="52"/>
      <c r="F90" s="58" t="str">
        <f t="shared" si="20"/>
        <v/>
      </c>
      <c r="G90" s="52"/>
      <c r="H90" s="58" t="str">
        <f t="shared" si="21"/>
        <v/>
      </c>
      <c r="I90" s="52"/>
      <c r="J90" s="52"/>
      <c r="K90" s="52"/>
      <c r="L90" s="58" t="str">
        <f t="shared" si="19"/>
        <v/>
      </c>
      <c r="M90" s="58" t="str">
        <f t="shared" si="24"/>
        <v/>
      </c>
      <c r="N90" s="60" t="str">
        <f t="shared" si="25"/>
        <v/>
      </c>
      <c r="P90" s="75" t="str">
        <f t="shared" si="22"/>
        <v/>
      </c>
      <c r="Q90" s="53"/>
      <c r="R90" s="52"/>
      <c r="S90" s="52"/>
      <c r="T90" s="58" t="str">
        <f t="shared" si="26"/>
        <v/>
      </c>
      <c r="U90" s="52"/>
      <c r="V90" s="58" t="str">
        <f t="shared" si="27"/>
        <v/>
      </c>
      <c r="W90" s="52"/>
      <c r="X90" s="52"/>
      <c r="Y90" s="52"/>
      <c r="Z90" s="58" t="str">
        <f t="shared" si="28"/>
        <v/>
      </c>
      <c r="AA90" s="58" t="str">
        <f t="shared" si="29"/>
        <v/>
      </c>
      <c r="AB90" s="60" t="str">
        <f t="shared" si="30"/>
        <v/>
      </c>
      <c r="AD90" s="87" t="str">
        <f t="shared" si="23"/>
        <v/>
      </c>
      <c r="AE90" s="54"/>
      <c r="AF90" s="86" t="str">
        <f t="shared" si="17"/>
        <v/>
      </c>
      <c r="AG90" s="86" t="str">
        <f t="shared" si="17"/>
        <v/>
      </c>
      <c r="AH90" s="81" t="str">
        <f t="shared" si="17"/>
        <v/>
      </c>
      <c r="AI90" s="86" t="str">
        <f t="shared" si="17"/>
        <v/>
      </c>
      <c r="AJ90" s="81" t="str">
        <f t="shared" si="17"/>
        <v/>
      </c>
      <c r="AK90" s="86" t="str">
        <f t="shared" si="17"/>
        <v/>
      </c>
      <c r="AL90" s="86" t="str">
        <f t="shared" si="31"/>
        <v/>
      </c>
      <c r="AM90" s="86" t="str">
        <f t="shared" si="31"/>
        <v/>
      </c>
      <c r="AN90" s="81" t="str">
        <f t="shared" si="31"/>
        <v/>
      </c>
      <c r="AO90" s="81" t="str">
        <f t="shared" si="31"/>
        <v/>
      </c>
      <c r="AP90" s="82" t="str">
        <f t="shared" si="31"/>
        <v/>
      </c>
    </row>
    <row r="91" spans="2:42" x14ac:dyDescent="0.3">
      <c r="B91" s="54"/>
      <c r="C91" s="54"/>
      <c r="D91" s="52"/>
      <c r="E91" s="52"/>
      <c r="F91" s="58" t="str">
        <f t="shared" si="20"/>
        <v/>
      </c>
      <c r="G91" s="52"/>
      <c r="H91" s="58" t="str">
        <f t="shared" si="21"/>
        <v/>
      </c>
      <c r="I91" s="52"/>
      <c r="J91" s="52"/>
      <c r="K91" s="52"/>
      <c r="L91" s="58" t="str">
        <f t="shared" si="19"/>
        <v/>
      </c>
      <c r="M91" s="58" t="str">
        <f t="shared" si="24"/>
        <v/>
      </c>
      <c r="N91" s="60" t="str">
        <f t="shared" si="25"/>
        <v/>
      </c>
      <c r="P91" s="75" t="str">
        <f t="shared" si="22"/>
        <v/>
      </c>
      <c r="Q91" s="53"/>
      <c r="R91" s="52"/>
      <c r="S91" s="52"/>
      <c r="T91" s="58" t="str">
        <f t="shared" si="26"/>
        <v/>
      </c>
      <c r="U91" s="52"/>
      <c r="V91" s="58" t="str">
        <f t="shared" si="27"/>
        <v/>
      </c>
      <c r="W91" s="52"/>
      <c r="X91" s="52"/>
      <c r="Y91" s="52"/>
      <c r="Z91" s="58" t="str">
        <f t="shared" si="28"/>
        <v/>
      </c>
      <c r="AA91" s="58" t="str">
        <f t="shared" si="29"/>
        <v/>
      </c>
      <c r="AB91" s="60" t="str">
        <f t="shared" si="30"/>
        <v/>
      </c>
      <c r="AD91" s="87" t="str">
        <f t="shared" si="23"/>
        <v/>
      </c>
      <c r="AE91" s="54"/>
      <c r="AF91" s="86" t="str">
        <f t="shared" si="17"/>
        <v/>
      </c>
      <c r="AG91" s="86" t="str">
        <f t="shared" si="17"/>
        <v/>
      </c>
      <c r="AH91" s="81" t="str">
        <f t="shared" si="17"/>
        <v/>
      </c>
      <c r="AI91" s="86" t="str">
        <f t="shared" si="17"/>
        <v/>
      </c>
      <c r="AJ91" s="81" t="str">
        <f t="shared" si="17"/>
        <v/>
      </c>
      <c r="AK91" s="86" t="str">
        <f t="shared" si="17"/>
        <v/>
      </c>
      <c r="AL91" s="86" t="str">
        <f t="shared" si="31"/>
        <v/>
      </c>
      <c r="AM91" s="86" t="str">
        <f t="shared" si="31"/>
        <v/>
      </c>
      <c r="AN91" s="81" t="str">
        <f t="shared" si="31"/>
        <v/>
      </c>
      <c r="AO91" s="81" t="str">
        <f t="shared" si="31"/>
        <v/>
      </c>
      <c r="AP91" s="82" t="str">
        <f t="shared" si="31"/>
        <v/>
      </c>
    </row>
    <row r="92" spans="2:42" ht="20.25" customHeight="1" x14ac:dyDescent="0.3">
      <c r="B92" s="54"/>
      <c r="C92" s="54"/>
      <c r="D92" s="52"/>
      <c r="E92" s="52"/>
      <c r="F92" s="58" t="str">
        <f t="shared" si="20"/>
        <v/>
      </c>
      <c r="G92" s="52"/>
      <c r="H92" s="58" t="str">
        <f t="shared" si="21"/>
        <v/>
      </c>
      <c r="I92" s="52"/>
      <c r="J92" s="52"/>
      <c r="K92" s="52"/>
      <c r="L92" s="58" t="str">
        <f t="shared" si="19"/>
        <v/>
      </c>
      <c r="M92" s="58" t="str">
        <f t="shared" si="24"/>
        <v/>
      </c>
      <c r="N92" s="60" t="str">
        <f t="shared" si="25"/>
        <v/>
      </c>
      <c r="P92" s="75" t="str">
        <f t="shared" si="22"/>
        <v/>
      </c>
      <c r="Q92" s="53"/>
      <c r="R92" s="52"/>
      <c r="S92" s="52"/>
      <c r="T92" s="58" t="str">
        <f t="shared" si="26"/>
        <v/>
      </c>
      <c r="U92" s="52"/>
      <c r="V92" s="58" t="str">
        <f t="shared" si="27"/>
        <v/>
      </c>
      <c r="W92" s="52"/>
      <c r="X92" s="52"/>
      <c r="Y92" s="52"/>
      <c r="Z92" s="58" t="str">
        <f t="shared" si="28"/>
        <v/>
      </c>
      <c r="AA92" s="58" t="str">
        <f t="shared" si="29"/>
        <v/>
      </c>
      <c r="AB92" s="60" t="str">
        <f t="shared" si="30"/>
        <v/>
      </c>
      <c r="AD92" s="87" t="str">
        <f t="shared" si="23"/>
        <v/>
      </c>
      <c r="AE92" s="54"/>
      <c r="AF92" s="86" t="str">
        <f t="shared" ref="AF92:AK114" si="32">IF(AND(D92&lt;&gt;"", $N92&lt;&gt;""), D92/$N92, "")</f>
        <v/>
      </c>
      <c r="AG92" s="86" t="str">
        <f t="shared" si="32"/>
        <v/>
      </c>
      <c r="AH92" s="81" t="str">
        <f t="shared" si="32"/>
        <v/>
      </c>
      <c r="AI92" s="86" t="str">
        <f t="shared" si="32"/>
        <v/>
      </c>
      <c r="AJ92" s="81" t="str">
        <f t="shared" si="32"/>
        <v/>
      </c>
      <c r="AK92" s="86" t="str">
        <f t="shared" si="32"/>
        <v/>
      </c>
      <c r="AL92" s="86" t="str">
        <f t="shared" si="31"/>
        <v/>
      </c>
      <c r="AM92" s="86" t="str">
        <f t="shared" si="31"/>
        <v/>
      </c>
      <c r="AN92" s="81" t="str">
        <f t="shared" si="31"/>
        <v/>
      </c>
      <c r="AO92" s="81" t="str">
        <f t="shared" si="31"/>
        <v/>
      </c>
      <c r="AP92" s="82" t="str">
        <f t="shared" si="31"/>
        <v/>
      </c>
    </row>
    <row r="93" spans="2:42" x14ac:dyDescent="0.3">
      <c r="B93" s="54"/>
      <c r="C93" s="54"/>
      <c r="D93" s="52"/>
      <c r="E93" s="52"/>
      <c r="F93" s="58" t="str">
        <f t="shared" si="20"/>
        <v/>
      </c>
      <c r="G93" s="52"/>
      <c r="H93" s="58" t="str">
        <f t="shared" si="21"/>
        <v/>
      </c>
      <c r="I93" s="52"/>
      <c r="J93" s="52"/>
      <c r="K93" s="52"/>
      <c r="L93" s="58" t="str">
        <f t="shared" si="19"/>
        <v/>
      </c>
      <c r="M93" s="58" t="str">
        <f t="shared" si="24"/>
        <v/>
      </c>
      <c r="N93" s="60" t="str">
        <f t="shared" si="25"/>
        <v/>
      </c>
      <c r="P93" s="75" t="str">
        <f t="shared" si="22"/>
        <v/>
      </c>
      <c r="Q93" s="53"/>
      <c r="R93" s="52"/>
      <c r="S93" s="52"/>
      <c r="T93" s="58" t="str">
        <f t="shared" si="26"/>
        <v/>
      </c>
      <c r="U93" s="52"/>
      <c r="V93" s="58" t="str">
        <f t="shared" si="27"/>
        <v/>
      </c>
      <c r="W93" s="52"/>
      <c r="X93" s="52"/>
      <c r="Y93" s="52"/>
      <c r="Z93" s="58" t="str">
        <f t="shared" si="28"/>
        <v/>
      </c>
      <c r="AA93" s="58" t="str">
        <f t="shared" si="29"/>
        <v/>
      </c>
      <c r="AB93" s="60" t="str">
        <f t="shared" si="30"/>
        <v/>
      </c>
      <c r="AD93" s="87" t="str">
        <f t="shared" si="23"/>
        <v/>
      </c>
      <c r="AE93" s="54"/>
      <c r="AF93" s="86" t="str">
        <f t="shared" si="32"/>
        <v/>
      </c>
      <c r="AG93" s="86" t="str">
        <f t="shared" si="32"/>
        <v/>
      </c>
      <c r="AH93" s="81" t="str">
        <f t="shared" si="32"/>
        <v/>
      </c>
      <c r="AI93" s="86" t="str">
        <f t="shared" si="32"/>
        <v/>
      </c>
      <c r="AJ93" s="81" t="str">
        <f t="shared" si="32"/>
        <v/>
      </c>
      <c r="AK93" s="86" t="str">
        <f t="shared" si="32"/>
        <v/>
      </c>
      <c r="AL93" s="86" t="str">
        <f t="shared" si="31"/>
        <v/>
      </c>
      <c r="AM93" s="86" t="str">
        <f t="shared" si="31"/>
        <v/>
      </c>
      <c r="AN93" s="81" t="str">
        <f t="shared" si="31"/>
        <v/>
      </c>
      <c r="AO93" s="81" t="str">
        <f t="shared" si="31"/>
        <v/>
      </c>
      <c r="AP93" s="82" t="str">
        <f t="shared" si="31"/>
        <v/>
      </c>
    </row>
    <row r="94" spans="2:42" x14ac:dyDescent="0.3">
      <c r="B94" s="54"/>
      <c r="C94" s="54"/>
      <c r="D94" s="52"/>
      <c r="E94" s="52"/>
      <c r="F94" s="58" t="str">
        <f t="shared" si="20"/>
        <v/>
      </c>
      <c r="G94" s="52"/>
      <c r="H94" s="58" t="str">
        <f t="shared" si="21"/>
        <v/>
      </c>
      <c r="I94" s="52"/>
      <c r="J94" s="52"/>
      <c r="K94" s="52"/>
      <c r="L94" s="58" t="str">
        <f t="shared" si="19"/>
        <v/>
      </c>
      <c r="M94" s="58" t="str">
        <f t="shared" si="24"/>
        <v/>
      </c>
      <c r="N94" s="60" t="str">
        <f t="shared" si="25"/>
        <v/>
      </c>
      <c r="P94" s="75" t="str">
        <f t="shared" si="22"/>
        <v/>
      </c>
      <c r="Q94" s="53"/>
      <c r="R94" s="52"/>
      <c r="S94" s="52"/>
      <c r="T94" s="58" t="str">
        <f t="shared" si="26"/>
        <v/>
      </c>
      <c r="U94" s="52"/>
      <c r="V94" s="58" t="str">
        <f t="shared" si="27"/>
        <v/>
      </c>
      <c r="W94" s="52"/>
      <c r="X94" s="52"/>
      <c r="Y94" s="52"/>
      <c r="Z94" s="58" t="str">
        <f t="shared" si="28"/>
        <v/>
      </c>
      <c r="AA94" s="58" t="str">
        <f t="shared" si="29"/>
        <v/>
      </c>
      <c r="AB94" s="60" t="str">
        <f t="shared" si="30"/>
        <v/>
      </c>
      <c r="AD94" s="87" t="str">
        <f t="shared" si="23"/>
        <v/>
      </c>
      <c r="AE94" s="54"/>
      <c r="AF94" s="86" t="str">
        <f t="shared" si="32"/>
        <v/>
      </c>
      <c r="AG94" s="86" t="str">
        <f t="shared" si="32"/>
        <v/>
      </c>
      <c r="AH94" s="81" t="str">
        <f t="shared" si="32"/>
        <v/>
      </c>
      <c r="AI94" s="86" t="str">
        <f t="shared" si="32"/>
        <v/>
      </c>
      <c r="AJ94" s="81" t="str">
        <f t="shared" si="32"/>
        <v/>
      </c>
      <c r="AK94" s="86" t="str">
        <f t="shared" si="32"/>
        <v/>
      </c>
      <c r="AL94" s="86" t="str">
        <f t="shared" si="31"/>
        <v/>
      </c>
      <c r="AM94" s="86" t="str">
        <f t="shared" si="31"/>
        <v/>
      </c>
      <c r="AN94" s="81" t="str">
        <f t="shared" si="31"/>
        <v/>
      </c>
      <c r="AO94" s="81" t="str">
        <f t="shared" si="31"/>
        <v/>
      </c>
      <c r="AP94" s="82" t="str">
        <f t="shared" si="31"/>
        <v/>
      </c>
    </row>
    <row r="95" spans="2:42" x14ac:dyDescent="0.3">
      <c r="B95" s="54"/>
      <c r="C95" s="54"/>
      <c r="D95" s="52"/>
      <c r="E95" s="52"/>
      <c r="F95" s="58" t="str">
        <f t="shared" si="20"/>
        <v/>
      </c>
      <c r="G95" s="52"/>
      <c r="H95" s="58" t="str">
        <f t="shared" si="21"/>
        <v/>
      </c>
      <c r="I95" s="52"/>
      <c r="J95" s="52"/>
      <c r="K95" s="52"/>
      <c r="L95" s="58" t="str">
        <f t="shared" si="19"/>
        <v/>
      </c>
      <c r="M95" s="58" t="str">
        <f t="shared" si="24"/>
        <v/>
      </c>
      <c r="N95" s="60" t="str">
        <f t="shared" si="25"/>
        <v/>
      </c>
      <c r="P95" s="75" t="str">
        <f t="shared" si="22"/>
        <v/>
      </c>
      <c r="Q95" s="53"/>
      <c r="R95" s="52"/>
      <c r="S95" s="52"/>
      <c r="T95" s="58" t="str">
        <f t="shared" si="26"/>
        <v/>
      </c>
      <c r="U95" s="52"/>
      <c r="V95" s="58" t="str">
        <f t="shared" si="27"/>
        <v/>
      </c>
      <c r="W95" s="52"/>
      <c r="X95" s="52"/>
      <c r="Y95" s="52"/>
      <c r="Z95" s="58" t="str">
        <f t="shared" si="28"/>
        <v/>
      </c>
      <c r="AA95" s="58" t="str">
        <f t="shared" si="29"/>
        <v/>
      </c>
      <c r="AB95" s="60" t="str">
        <f t="shared" si="30"/>
        <v/>
      </c>
      <c r="AD95" s="87" t="str">
        <f t="shared" si="23"/>
        <v/>
      </c>
      <c r="AE95" s="54"/>
      <c r="AF95" s="86" t="str">
        <f t="shared" si="32"/>
        <v/>
      </c>
      <c r="AG95" s="86" t="str">
        <f t="shared" si="32"/>
        <v/>
      </c>
      <c r="AH95" s="81" t="str">
        <f t="shared" si="32"/>
        <v/>
      </c>
      <c r="AI95" s="86" t="str">
        <f t="shared" si="32"/>
        <v/>
      </c>
      <c r="AJ95" s="81" t="str">
        <f t="shared" si="32"/>
        <v/>
      </c>
      <c r="AK95" s="86" t="str">
        <f t="shared" si="32"/>
        <v/>
      </c>
      <c r="AL95" s="86" t="str">
        <f t="shared" si="31"/>
        <v/>
      </c>
      <c r="AM95" s="86" t="str">
        <f t="shared" si="31"/>
        <v/>
      </c>
      <c r="AN95" s="81" t="str">
        <f t="shared" si="31"/>
        <v/>
      </c>
      <c r="AO95" s="81" t="str">
        <f t="shared" si="31"/>
        <v/>
      </c>
      <c r="AP95" s="82" t="str">
        <f t="shared" si="31"/>
        <v/>
      </c>
    </row>
    <row r="96" spans="2:42" x14ac:dyDescent="0.3">
      <c r="B96" s="54"/>
      <c r="C96" s="54"/>
      <c r="D96" s="52"/>
      <c r="E96" s="52"/>
      <c r="F96" s="58" t="str">
        <f t="shared" si="20"/>
        <v/>
      </c>
      <c r="G96" s="52"/>
      <c r="H96" s="58" t="str">
        <f t="shared" si="21"/>
        <v/>
      </c>
      <c r="I96" s="52"/>
      <c r="J96" s="52"/>
      <c r="K96" s="52"/>
      <c r="L96" s="58" t="str">
        <f t="shared" si="19"/>
        <v/>
      </c>
      <c r="M96" s="58" t="str">
        <f t="shared" si="24"/>
        <v/>
      </c>
      <c r="N96" s="60" t="str">
        <f t="shared" si="25"/>
        <v/>
      </c>
      <c r="P96" s="75" t="str">
        <f t="shared" si="22"/>
        <v/>
      </c>
      <c r="Q96" s="53"/>
      <c r="R96" s="52"/>
      <c r="S96" s="52"/>
      <c r="T96" s="58" t="str">
        <f t="shared" si="26"/>
        <v/>
      </c>
      <c r="U96" s="52"/>
      <c r="V96" s="58" t="str">
        <f t="shared" si="27"/>
        <v/>
      </c>
      <c r="W96" s="52"/>
      <c r="X96" s="52"/>
      <c r="Y96" s="52"/>
      <c r="Z96" s="58" t="str">
        <f t="shared" si="28"/>
        <v/>
      </c>
      <c r="AA96" s="58" t="str">
        <f t="shared" si="29"/>
        <v/>
      </c>
      <c r="AB96" s="60" t="str">
        <f t="shared" si="30"/>
        <v/>
      </c>
      <c r="AD96" s="87" t="str">
        <f t="shared" si="23"/>
        <v/>
      </c>
      <c r="AE96" s="54"/>
      <c r="AF96" s="86" t="str">
        <f t="shared" si="32"/>
        <v/>
      </c>
      <c r="AG96" s="86" t="str">
        <f t="shared" si="32"/>
        <v/>
      </c>
      <c r="AH96" s="81" t="str">
        <f t="shared" si="32"/>
        <v/>
      </c>
      <c r="AI96" s="86" t="str">
        <f t="shared" si="32"/>
        <v/>
      </c>
      <c r="AJ96" s="81" t="str">
        <f t="shared" si="32"/>
        <v/>
      </c>
      <c r="AK96" s="86" t="str">
        <f t="shared" si="32"/>
        <v/>
      </c>
      <c r="AL96" s="86" t="str">
        <f t="shared" si="31"/>
        <v/>
      </c>
      <c r="AM96" s="86" t="str">
        <f t="shared" si="31"/>
        <v/>
      </c>
      <c r="AN96" s="81" t="str">
        <f t="shared" si="31"/>
        <v/>
      </c>
      <c r="AO96" s="81" t="str">
        <f t="shared" si="31"/>
        <v/>
      </c>
      <c r="AP96" s="82" t="str">
        <f t="shared" si="31"/>
        <v/>
      </c>
    </row>
    <row r="97" spans="2:42" x14ac:dyDescent="0.3">
      <c r="B97" s="53"/>
      <c r="C97" s="53"/>
      <c r="D97" s="52"/>
      <c r="E97" s="52"/>
      <c r="F97" s="58" t="str">
        <f t="shared" si="20"/>
        <v/>
      </c>
      <c r="G97" s="52"/>
      <c r="H97" s="58" t="str">
        <f t="shared" si="21"/>
        <v/>
      </c>
      <c r="I97" s="52"/>
      <c r="J97" s="52"/>
      <c r="K97" s="52"/>
      <c r="L97" s="58" t="str">
        <f t="shared" si="19"/>
        <v/>
      </c>
      <c r="M97" s="58" t="str">
        <f t="shared" si="24"/>
        <v/>
      </c>
      <c r="N97" s="60" t="str">
        <f t="shared" si="25"/>
        <v/>
      </c>
      <c r="P97" s="75" t="str">
        <f t="shared" si="22"/>
        <v/>
      </c>
      <c r="Q97" s="53"/>
      <c r="R97" s="52"/>
      <c r="S97" s="52"/>
      <c r="T97" s="58" t="str">
        <f t="shared" si="26"/>
        <v/>
      </c>
      <c r="U97" s="52"/>
      <c r="V97" s="58" t="str">
        <f t="shared" si="27"/>
        <v/>
      </c>
      <c r="W97" s="52"/>
      <c r="X97" s="52"/>
      <c r="Y97" s="52"/>
      <c r="Z97" s="58" t="str">
        <f t="shared" si="28"/>
        <v/>
      </c>
      <c r="AA97" s="58" t="str">
        <f t="shared" si="29"/>
        <v/>
      </c>
      <c r="AB97" s="60" t="str">
        <f t="shared" si="30"/>
        <v/>
      </c>
      <c r="AD97" s="87" t="str">
        <f t="shared" si="23"/>
        <v/>
      </c>
      <c r="AE97" s="53"/>
      <c r="AF97" s="86" t="str">
        <f t="shared" si="32"/>
        <v/>
      </c>
      <c r="AG97" s="86" t="str">
        <f t="shared" si="32"/>
        <v/>
      </c>
      <c r="AH97" s="81" t="str">
        <f t="shared" si="32"/>
        <v/>
      </c>
      <c r="AI97" s="86" t="str">
        <f t="shared" si="32"/>
        <v/>
      </c>
      <c r="AJ97" s="81" t="str">
        <f t="shared" si="32"/>
        <v/>
      </c>
      <c r="AK97" s="86" t="str">
        <f t="shared" si="32"/>
        <v/>
      </c>
      <c r="AL97" s="86" t="str">
        <f t="shared" si="31"/>
        <v/>
      </c>
      <c r="AM97" s="86" t="str">
        <f t="shared" si="31"/>
        <v/>
      </c>
      <c r="AN97" s="81" t="str">
        <f t="shared" si="31"/>
        <v/>
      </c>
      <c r="AO97" s="81" t="str">
        <f t="shared" si="31"/>
        <v/>
      </c>
      <c r="AP97" s="82" t="str">
        <f t="shared" si="31"/>
        <v/>
      </c>
    </row>
    <row r="98" spans="2:42" x14ac:dyDescent="0.3">
      <c r="B98" s="53"/>
      <c r="C98" s="53"/>
      <c r="D98" s="52"/>
      <c r="E98" s="52"/>
      <c r="F98" s="58" t="str">
        <f t="shared" si="20"/>
        <v/>
      </c>
      <c r="G98" s="52"/>
      <c r="H98" s="58" t="str">
        <f t="shared" si="21"/>
        <v/>
      </c>
      <c r="I98" s="52"/>
      <c r="J98" s="52"/>
      <c r="K98" s="52"/>
      <c r="L98" s="58" t="str">
        <f t="shared" si="19"/>
        <v/>
      </c>
      <c r="M98" s="58" t="str">
        <f t="shared" si="24"/>
        <v/>
      </c>
      <c r="N98" s="60" t="str">
        <f t="shared" si="25"/>
        <v/>
      </c>
      <c r="P98" s="75" t="str">
        <f t="shared" si="22"/>
        <v/>
      </c>
      <c r="Q98" s="53"/>
      <c r="R98" s="52"/>
      <c r="S98" s="52"/>
      <c r="T98" s="58" t="str">
        <f t="shared" si="26"/>
        <v/>
      </c>
      <c r="U98" s="52"/>
      <c r="V98" s="58" t="str">
        <f t="shared" si="27"/>
        <v/>
      </c>
      <c r="W98" s="52"/>
      <c r="X98" s="52"/>
      <c r="Y98" s="52"/>
      <c r="Z98" s="58" t="str">
        <f t="shared" si="28"/>
        <v/>
      </c>
      <c r="AA98" s="58" t="str">
        <f t="shared" si="29"/>
        <v/>
      </c>
      <c r="AB98" s="60" t="str">
        <f t="shared" si="30"/>
        <v/>
      </c>
      <c r="AD98" s="87" t="str">
        <f t="shared" si="23"/>
        <v/>
      </c>
      <c r="AE98" s="53"/>
      <c r="AF98" s="86" t="str">
        <f t="shared" si="32"/>
        <v/>
      </c>
      <c r="AG98" s="86" t="str">
        <f t="shared" si="32"/>
        <v/>
      </c>
      <c r="AH98" s="81" t="str">
        <f t="shared" si="32"/>
        <v/>
      </c>
      <c r="AI98" s="86" t="str">
        <f t="shared" si="32"/>
        <v/>
      </c>
      <c r="AJ98" s="81" t="str">
        <f t="shared" si="32"/>
        <v/>
      </c>
      <c r="AK98" s="86" t="str">
        <f t="shared" si="32"/>
        <v/>
      </c>
      <c r="AL98" s="86" t="str">
        <f t="shared" si="31"/>
        <v/>
      </c>
      <c r="AM98" s="86" t="str">
        <f t="shared" si="31"/>
        <v/>
      </c>
      <c r="AN98" s="81" t="str">
        <f t="shared" si="31"/>
        <v/>
      </c>
      <c r="AO98" s="81" t="str">
        <f t="shared" si="31"/>
        <v/>
      </c>
      <c r="AP98" s="82" t="str">
        <f t="shared" si="31"/>
        <v/>
      </c>
    </row>
    <row r="99" spans="2:42" x14ac:dyDescent="0.3">
      <c r="B99" s="53"/>
      <c r="C99" s="53"/>
      <c r="D99" s="52"/>
      <c r="E99" s="52"/>
      <c r="F99" s="58" t="str">
        <f t="shared" si="20"/>
        <v/>
      </c>
      <c r="G99" s="52"/>
      <c r="H99" s="58" t="str">
        <f t="shared" si="21"/>
        <v/>
      </c>
      <c r="I99" s="52"/>
      <c r="J99" s="52"/>
      <c r="K99" s="52"/>
      <c r="L99" s="58" t="str">
        <f t="shared" si="19"/>
        <v/>
      </c>
      <c r="M99" s="58" t="str">
        <f t="shared" si="24"/>
        <v/>
      </c>
      <c r="N99" s="60" t="str">
        <f t="shared" si="25"/>
        <v/>
      </c>
      <c r="P99" s="75" t="str">
        <f t="shared" si="22"/>
        <v/>
      </c>
      <c r="Q99" s="53"/>
      <c r="R99" s="52"/>
      <c r="S99" s="52"/>
      <c r="T99" s="58" t="str">
        <f t="shared" si="26"/>
        <v/>
      </c>
      <c r="U99" s="52"/>
      <c r="V99" s="58" t="str">
        <f t="shared" si="27"/>
        <v/>
      </c>
      <c r="W99" s="52"/>
      <c r="X99" s="52"/>
      <c r="Y99" s="52"/>
      <c r="Z99" s="58" t="str">
        <f t="shared" si="28"/>
        <v/>
      </c>
      <c r="AA99" s="58" t="str">
        <f t="shared" si="29"/>
        <v/>
      </c>
      <c r="AB99" s="60" t="str">
        <f t="shared" si="30"/>
        <v/>
      </c>
      <c r="AD99" s="87" t="str">
        <f t="shared" si="23"/>
        <v/>
      </c>
      <c r="AE99" s="53"/>
      <c r="AF99" s="86" t="str">
        <f t="shared" si="32"/>
        <v/>
      </c>
      <c r="AG99" s="86" t="str">
        <f t="shared" si="32"/>
        <v/>
      </c>
      <c r="AH99" s="81" t="str">
        <f t="shared" si="32"/>
        <v/>
      </c>
      <c r="AI99" s="86" t="str">
        <f t="shared" si="32"/>
        <v/>
      </c>
      <c r="AJ99" s="81" t="str">
        <f t="shared" si="32"/>
        <v/>
      </c>
      <c r="AK99" s="86" t="str">
        <f t="shared" si="32"/>
        <v/>
      </c>
      <c r="AL99" s="86" t="str">
        <f t="shared" si="31"/>
        <v/>
      </c>
      <c r="AM99" s="86" t="str">
        <f t="shared" si="31"/>
        <v/>
      </c>
      <c r="AN99" s="81" t="str">
        <f t="shared" si="31"/>
        <v/>
      </c>
      <c r="AO99" s="81" t="str">
        <f t="shared" si="31"/>
        <v/>
      </c>
      <c r="AP99" s="82" t="str">
        <f t="shared" si="31"/>
        <v/>
      </c>
    </row>
    <row r="100" spans="2:42" x14ac:dyDescent="0.3">
      <c r="B100" s="53"/>
      <c r="C100" s="53"/>
      <c r="D100" s="52"/>
      <c r="E100" s="52"/>
      <c r="F100" s="58" t="str">
        <f t="shared" si="20"/>
        <v/>
      </c>
      <c r="G100" s="52"/>
      <c r="H100" s="58" t="str">
        <f t="shared" si="21"/>
        <v/>
      </c>
      <c r="I100" s="52"/>
      <c r="J100" s="52"/>
      <c r="K100" s="52"/>
      <c r="L100" s="58" t="str">
        <f t="shared" si="19"/>
        <v/>
      </c>
      <c r="M100" s="58" t="str">
        <f t="shared" si="24"/>
        <v/>
      </c>
      <c r="N100" s="60" t="str">
        <f t="shared" si="25"/>
        <v/>
      </c>
      <c r="P100" s="75" t="str">
        <f t="shared" si="22"/>
        <v/>
      </c>
      <c r="Q100" s="53"/>
      <c r="R100" s="52"/>
      <c r="S100" s="52"/>
      <c r="T100" s="58" t="str">
        <f t="shared" si="26"/>
        <v/>
      </c>
      <c r="U100" s="52"/>
      <c r="V100" s="58" t="str">
        <f t="shared" si="27"/>
        <v/>
      </c>
      <c r="W100" s="52"/>
      <c r="X100" s="52"/>
      <c r="Y100" s="52"/>
      <c r="Z100" s="58" t="str">
        <f t="shared" si="28"/>
        <v/>
      </c>
      <c r="AA100" s="58" t="str">
        <f t="shared" si="29"/>
        <v/>
      </c>
      <c r="AB100" s="60" t="str">
        <f t="shared" si="30"/>
        <v/>
      </c>
      <c r="AD100" s="87" t="str">
        <f t="shared" si="23"/>
        <v/>
      </c>
      <c r="AE100" s="53"/>
      <c r="AF100" s="86" t="str">
        <f t="shared" si="32"/>
        <v/>
      </c>
      <c r="AG100" s="86" t="str">
        <f t="shared" si="32"/>
        <v/>
      </c>
      <c r="AH100" s="81" t="str">
        <f t="shared" si="32"/>
        <v/>
      </c>
      <c r="AI100" s="86" t="str">
        <f t="shared" si="32"/>
        <v/>
      </c>
      <c r="AJ100" s="81" t="str">
        <f t="shared" si="32"/>
        <v/>
      </c>
      <c r="AK100" s="86" t="str">
        <f t="shared" si="32"/>
        <v/>
      </c>
      <c r="AL100" s="86" t="str">
        <f t="shared" si="31"/>
        <v/>
      </c>
      <c r="AM100" s="86" t="str">
        <f t="shared" si="31"/>
        <v/>
      </c>
      <c r="AN100" s="81" t="str">
        <f t="shared" si="31"/>
        <v/>
      </c>
      <c r="AO100" s="81" t="str">
        <f t="shared" si="31"/>
        <v/>
      </c>
      <c r="AP100" s="82" t="str">
        <f t="shared" si="31"/>
        <v/>
      </c>
    </row>
    <row r="101" spans="2:42" x14ac:dyDescent="0.3">
      <c r="B101" s="53"/>
      <c r="C101" s="53"/>
      <c r="D101" s="52"/>
      <c r="E101" s="52"/>
      <c r="F101" s="58" t="str">
        <f t="shared" si="20"/>
        <v/>
      </c>
      <c r="G101" s="52"/>
      <c r="H101" s="58" t="str">
        <f t="shared" si="21"/>
        <v/>
      </c>
      <c r="I101" s="52"/>
      <c r="J101" s="52"/>
      <c r="K101" s="52"/>
      <c r="L101" s="58" t="str">
        <f t="shared" si="19"/>
        <v/>
      </c>
      <c r="M101" s="58" t="str">
        <f t="shared" si="24"/>
        <v/>
      </c>
      <c r="N101" s="60" t="str">
        <f t="shared" si="25"/>
        <v/>
      </c>
      <c r="P101" s="75" t="str">
        <f t="shared" si="22"/>
        <v/>
      </c>
      <c r="Q101" s="53"/>
      <c r="R101" s="52"/>
      <c r="S101" s="52"/>
      <c r="T101" s="58" t="str">
        <f t="shared" si="26"/>
        <v/>
      </c>
      <c r="U101" s="52"/>
      <c r="V101" s="58" t="str">
        <f t="shared" si="27"/>
        <v/>
      </c>
      <c r="W101" s="52"/>
      <c r="X101" s="52"/>
      <c r="Y101" s="52"/>
      <c r="Z101" s="58" t="str">
        <f t="shared" si="28"/>
        <v/>
      </c>
      <c r="AA101" s="58" t="str">
        <f t="shared" si="29"/>
        <v/>
      </c>
      <c r="AB101" s="60" t="str">
        <f t="shared" si="30"/>
        <v/>
      </c>
      <c r="AD101" s="87" t="str">
        <f t="shared" si="23"/>
        <v/>
      </c>
      <c r="AE101" s="53"/>
      <c r="AF101" s="86" t="str">
        <f t="shared" si="32"/>
        <v/>
      </c>
      <c r="AG101" s="86" t="str">
        <f t="shared" si="32"/>
        <v/>
      </c>
      <c r="AH101" s="81" t="str">
        <f t="shared" si="32"/>
        <v/>
      </c>
      <c r="AI101" s="86" t="str">
        <f t="shared" si="32"/>
        <v/>
      </c>
      <c r="AJ101" s="81" t="str">
        <f t="shared" si="32"/>
        <v/>
      </c>
      <c r="AK101" s="86" t="str">
        <f t="shared" si="32"/>
        <v/>
      </c>
      <c r="AL101" s="86" t="str">
        <f t="shared" si="31"/>
        <v/>
      </c>
      <c r="AM101" s="86" t="str">
        <f t="shared" si="31"/>
        <v/>
      </c>
      <c r="AN101" s="81" t="str">
        <f t="shared" si="31"/>
        <v/>
      </c>
      <c r="AO101" s="81" t="str">
        <f t="shared" si="31"/>
        <v/>
      </c>
      <c r="AP101" s="82" t="str">
        <f t="shared" si="31"/>
        <v/>
      </c>
    </row>
    <row r="102" spans="2:42" x14ac:dyDescent="0.3">
      <c r="B102" s="53"/>
      <c r="C102" s="53"/>
      <c r="D102" s="52"/>
      <c r="E102" s="52"/>
      <c r="F102" s="58" t="str">
        <f t="shared" si="20"/>
        <v/>
      </c>
      <c r="G102" s="52"/>
      <c r="H102" s="58" t="str">
        <f t="shared" si="21"/>
        <v/>
      </c>
      <c r="I102" s="52"/>
      <c r="J102" s="52"/>
      <c r="K102" s="52"/>
      <c r="L102" s="58" t="str">
        <f t="shared" si="19"/>
        <v/>
      </c>
      <c r="M102" s="58" t="str">
        <f t="shared" si="24"/>
        <v/>
      </c>
      <c r="N102" s="60" t="str">
        <f t="shared" si="25"/>
        <v/>
      </c>
      <c r="P102" s="75" t="str">
        <f t="shared" si="22"/>
        <v/>
      </c>
      <c r="Q102" s="53"/>
      <c r="R102" s="52"/>
      <c r="S102" s="52"/>
      <c r="T102" s="58" t="str">
        <f t="shared" si="26"/>
        <v/>
      </c>
      <c r="U102" s="52"/>
      <c r="V102" s="58" t="str">
        <f t="shared" si="27"/>
        <v/>
      </c>
      <c r="W102" s="52"/>
      <c r="X102" s="52"/>
      <c r="Y102" s="52"/>
      <c r="Z102" s="58" t="str">
        <f t="shared" si="28"/>
        <v/>
      </c>
      <c r="AA102" s="58" t="str">
        <f t="shared" si="29"/>
        <v/>
      </c>
      <c r="AB102" s="60" t="str">
        <f t="shared" si="30"/>
        <v/>
      </c>
      <c r="AD102" s="87" t="str">
        <f t="shared" si="23"/>
        <v/>
      </c>
      <c r="AE102" s="53"/>
      <c r="AF102" s="86" t="str">
        <f t="shared" si="32"/>
        <v/>
      </c>
      <c r="AG102" s="86" t="str">
        <f t="shared" si="32"/>
        <v/>
      </c>
      <c r="AH102" s="81" t="str">
        <f t="shared" si="32"/>
        <v/>
      </c>
      <c r="AI102" s="86" t="str">
        <f t="shared" si="32"/>
        <v/>
      </c>
      <c r="AJ102" s="81" t="str">
        <f t="shared" si="32"/>
        <v/>
      </c>
      <c r="AK102" s="86" t="str">
        <f t="shared" si="32"/>
        <v/>
      </c>
      <c r="AL102" s="86" t="str">
        <f t="shared" si="31"/>
        <v/>
      </c>
      <c r="AM102" s="86" t="str">
        <f t="shared" si="31"/>
        <v/>
      </c>
      <c r="AN102" s="81" t="str">
        <f t="shared" si="31"/>
        <v/>
      </c>
      <c r="AO102" s="81" t="str">
        <f t="shared" si="31"/>
        <v/>
      </c>
      <c r="AP102" s="82" t="str">
        <f t="shared" si="31"/>
        <v/>
      </c>
    </row>
    <row r="103" spans="2:42" x14ac:dyDescent="0.3">
      <c r="B103" s="53"/>
      <c r="C103" s="53"/>
      <c r="D103" s="52"/>
      <c r="E103" s="52"/>
      <c r="F103" s="58" t="str">
        <f t="shared" si="20"/>
        <v/>
      </c>
      <c r="G103" s="52"/>
      <c r="H103" s="58" t="str">
        <f t="shared" si="21"/>
        <v/>
      </c>
      <c r="I103" s="52"/>
      <c r="J103" s="52"/>
      <c r="K103" s="52"/>
      <c r="L103" s="58" t="str">
        <f t="shared" si="19"/>
        <v/>
      </c>
      <c r="M103" s="58" t="str">
        <f t="shared" si="24"/>
        <v/>
      </c>
      <c r="N103" s="60" t="str">
        <f t="shared" si="25"/>
        <v/>
      </c>
      <c r="P103" s="75" t="str">
        <f t="shared" si="22"/>
        <v/>
      </c>
      <c r="Q103" s="53"/>
      <c r="R103" s="52"/>
      <c r="S103" s="52"/>
      <c r="T103" s="58" t="str">
        <f t="shared" si="26"/>
        <v/>
      </c>
      <c r="U103" s="52"/>
      <c r="V103" s="58" t="str">
        <f t="shared" si="27"/>
        <v/>
      </c>
      <c r="W103" s="52"/>
      <c r="X103" s="52"/>
      <c r="Y103" s="52"/>
      <c r="Z103" s="58" t="str">
        <f t="shared" si="28"/>
        <v/>
      </c>
      <c r="AA103" s="58" t="str">
        <f t="shared" si="29"/>
        <v/>
      </c>
      <c r="AB103" s="60" t="str">
        <f t="shared" si="30"/>
        <v/>
      </c>
      <c r="AD103" s="87" t="str">
        <f t="shared" si="23"/>
        <v/>
      </c>
      <c r="AE103" s="53"/>
      <c r="AF103" s="86" t="str">
        <f t="shared" si="32"/>
        <v/>
      </c>
      <c r="AG103" s="86" t="str">
        <f t="shared" si="32"/>
        <v/>
      </c>
      <c r="AH103" s="81" t="str">
        <f t="shared" si="32"/>
        <v/>
      </c>
      <c r="AI103" s="86" t="str">
        <f t="shared" si="32"/>
        <v/>
      </c>
      <c r="AJ103" s="81" t="str">
        <f t="shared" si="32"/>
        <v/>
      </c>
      <c r="AK103" s="86" t="str">
        <f t="shared" si="32"/>
        <v/>
      </c>
      <c r="AL103" s="86" t="str">
        <f t="shared" si="31"/>
        <v/>
      </c>
      <c r="AM103" s="86" t="str">
        <f t="shared" si="31"/>
        <v/>
      </c>
      <c r="AN103" s="81" t="str">
        <f t="shared" si="31"/>
        <v/>
      </c>
      <c r="AO103" s="81" t="str">
        <f t="shared" si="31"/>
        <v/>
      </c>
      <c r="AP103" s="82" t="str">
        <f t="shared" si="31"/>
        <v/>
      </c>
    </row>
    <row r="104" spans="2:42" x14ac:dyDescent="0.3">
      <c r="B104" s="53"/>
      <c r="C104" s="53"/>
      <c r="D104" s="52"/>
      <c r="E104" s="52"/>
      <c r="F104" s="58" t="str">
        <f t="shared" si="20"/>
        <v/>
      </c>
      <c r="G104" s="52"/>
      <c r="H104" s="58" t="str">
        <f t="shared" si="21"/>
        <v/>
      </c>
      <c r="I104" s="52"/>
      <c r="J104" s="52"/>
      <c r="K104" s="52"/>
      <c r="L104" s="58" t="str">
        <f t="shared" si="19"/>
        <v/>
      </c>
      <c r="M104" s="58" t="str">
        <f t="shared" si="24"/>
        <v/>
      </c>
      <c r="N104" s="60" t="str">
        <f t="shared" si="25"/>
        <v/>
      </c>
      <c r="P104" s="75" t="str">
        <f t="shared" si="22"/>
        <v/>
      </c>
      <c r="Q104" s="53"/>
      <c r="R104" s="52"/>
      <c r="S104" s="52"/>
      <c r="T104" s="58" t="str">
        <f t="shared" si="26"/>
        <v/>
      </c>
      <c r="U104" s="52"/>
      <c r="V104" s="58" t="str">
        <f t="shared" si="27"/>
        <v/>
      </c>
      <c r="W104" s="52"/>
      <c r="X104" s="52"/>
      <c r="Y104" s="52"/>
      <c r="Z104" s="58" t="str">
        <f t="shared" si="28"/>
        <v/>
      </c>
      <c r="AA104" s="58" t="str">
        <f t="shared" si="29"/>
        <v/>
      </c>
      <c r="AB104" s="60" t="str">
        <f t="shared" si="30"/>
        <v/>
      </c>
      <c r="AD104" s="87" t="str">
        <f t="shared" si="23"/>
        <v/>
      </c>
      <c r="AE104" s="53"/>
      <c r="AF104" s="86" t="str">
        <f t="shared" si="32"/>
        <v/>
      </c>
      <c r="AG104" s="86" t="str">
        <f t="shared" si="32"/>
        <v/>
      </c>
      <c r="AH104" s="81" t="str">
        <f t="shared" si="32"/>
        <v/>
      </c>
      <c r="AI104" s="86" t="str">
        <f t="shared" si="32"/>
        <v/>
      </c>
      <c r="AJ104" s="81" t="str">
        <f t="shared" si="32"/>
        <v/>
      </c>
      <c r="AK104" s="86" t="str">
        <f t="shared" si="32"/>
        <v/>
      </c>
      <c r="AL104" s="86" t="str">
        <f t="shared" si="31"/>
        <v/>
      </c>
      <c r="AM104" s="86" t="str">
        <f t="shared" si="31"/>
        <v/>
      </c>
      <c r="AN104" s="81" t="str">
        <f t="shared" si="31"/>
        <v/>
      </c>
      <c r="AO104" s="81" t="str">
        <f t="shared" si="31"/>
        <v/>
      </c>
      <c r="AP104" s="82" t="str">
        <f t="shared" si="31"/>
        <v/>
      </c>
    </row>
    <row r="105" spans="2:42" x14ac:dyDescent="0.3">
      <c r="B105" s="54"/>
      <c r="C105" s="54"/>
      <c r="D105" s="52"/>
      <c r="E105" s="52"/>
      <c r="F105" s="58" t="str">
        <f t="shared" si="20"/>
        <v/>
      </c>
      <c r="G105" s="52"/>
      <c r="H105" s="58" t="str">
        <f t="shared" si="21"/>
        <v/>
      </c>
      <c r="I105" s="52"/>
      <c r="J105" s="52"/>
      <c r="K105" s="52"/>
      <c r="L105" s="58" t="str">
        <f t="shared" si="19"/>
        <v/>
      </c>
      <c r="M105" s="58" t="str">
        <f t="shared" si="24"/>
        <v/>
      </c>
      <c r="N105" s="60" t="str">
        <f t="shared" si="25"/>
        <v/>
      </c>
      <c r="P105" s="75" t="str">
        <f t="shared" si="22"/>
        <v/>
      </c>
      <c r="Q105" s="53"/>
      <c r="R105" s="52"/>
      <c r="S105" s="52"/>
      <c r="T105" s="58" t="str">
        <f t="shared" si="26"/>
        <v/>
      </c>
      <c r="U105" s="52"/>
      <c r="V105" s="58" t="str">
        <f t="shared" si="27"/>
        <v/>
      </c>
      <c r="W105" s="52"/>
      <c r="X105" s="52"/>
      <c r="Y105" s="52"/>
      <c r="Z105" s="58" t="str">
        <f t="shared" si="28"/>
        <v/>
      </c>
      <c r="AA105" s="58" t="str">
        <f t="shared" si="29"/>
        <v/>
      </c>
      <c r="AB105" s="60" t="str">
        <f t="shared" si="30"/>
        <v/>
      </c>
      <c r="AD105" s="87" t="str">
        <f t="shared" si="23"/>
        <v/>
      </c>
      <c r="AE105" s="54"/>
      <c r="AF105" s="86" t="str">
        <f t="shared" si="32"/>
        <v/>
      </c>
      <c r="AG105" s="86" t="str">
        <f t="shared" si="32"/>
        <v/>
      </c>
      <c r="AH105" s="81" t="str">
        <f t="shared" si="32"/>
        <v/>
      </c>
      <c r="AI105" s="86" t="str">
        <f t="shared" si="32"/>
        <v/>
      </c>
      <c r="AJ105" s="81" t="str">
        <f t="shared" si="32"/>
        <v/>
      </c>
      <c r="AK105" s="86" t="str">
        <f t="shared" si="32"/>
        <v/>
      </c>
      <c r="AL105" s="86" t="str">
        <f t="shared" si="31"/>
        <v/>
      </c>
      <c r="AM105" s="86" t="str">
        <f t="shared" si="31"/>
        <v/>
      </c>
      <c r="AN105" s="81" t="str">
        <f t="shared" si="31"/>
        <v/>
      </c>
      <c r="AO105" s="81" t="str">
        <f t="shared" si="31"/>
        <v/>
      </c>
      <c r="AP105" s="82" t="str">
        <f t="shared" si="31"/>
        <v/>
      </c>
    </row>
    <row r="106" spans="2:42" x14ac:dyDescent="0.3">
      <c r="B106" s="54"/>
      <c r="C106" s="54"/>
      <c r="D106" s="52"/>
      <c r="E106" s="52"/>
      <c r="F106" s="58" t="str">
        <f t="shared" si="20"/>
        <v/>
      </c>
      <c r="G106" s="52"/>
      <c r="H106" s="58" t="str">
        <f t="shared" si="21"/>
        <v/>
      </c>
      <c r="I106" s="52"/>
      <c r="J106" s="52"/>
      <c r="K106" s="52"/>
      <c r="L106" s="58" t="str">
        <f t="shared" si="19"/>
        <v/>
      </c>
      <c r="M106" s="58" t="str">
        <f t="shared" si="24"/>
        <v/>
      </c>
      <c r="N106" s="60" t="str">
        <f t="shared" si="25"/>
        <v/>
      </c>
      <c r="P106" s="75" t="str">
        <f t="shared" si="22"/>
        <v/>
      </c>
      <c r="Q106" s="53"/>
      <c r="R106" s="52"/>
      <c r="S106" s="52"/>
      <c r="T106" s="58" t="str">
        <f t="shared" si="26"/>
        <v/>
      </c>
      <c r="U106" s="52"/>
      <c r="V106" s="58" t="str">
        <f t="shared" si="27"/>
        <v/>
      </c>
      <c r="W106" s="52"/>
      <c r="X106" s="52"/>
      <c r="Y106" s="52"/>
      <c r="Z106" s="58" t="str">
        <f t="shared" si="28"/>
        <v/>
      </c>
      <c r="AA106" s="58" t="str">
        <f t="shared" si="29"/>
        <v/>
      </c>
      <c r="AB106" s="60" t="str">
        <f t="shared" si="30"/>
        <v/>
      </c>
      <c r="AD106" s="87" t="str">
        <f t="shared" si="23"/>
        <v/>
      </c>
      <c r="AE106" s="54"/>
      <c r="AF106" s="86" t="str">
        <f t="shared" si="32"/>
        <v/>
      </c>
      <c r="AG106" s="86" t="str">
        <f t="shared" si="32"/>
        <v/>
      </c>
      <c r="AH106" s="81" t="str">
        <f t="shared" si="32"/>
        <v/>
      </c>
      <c r="AI106" s="86" t="str">
        <f t="shared" si="32"/>
        <v/>
      </c>
      <c r="AJ106" s="81" t="str">
        <f t="shared" si="32"/>
        <v/>
      </c>
      <c r="AK106" s="86" t="str">
        <f t="shared" si="32"/>
        <v/>
      </c>
      <c r="AL106" s="86" t="str">
        <f t="shared" si="31"/>
        <v/>
      </c>
      <c r="AM106" s="86" t="str">
        <f t="shared" si="31"/>
        <v/>
      </c>
      <c r="AN106" s="81" t="str">
        <f t="shared" si="31"/>
        <v/>
      </c>
      <c r="AO106" s="81" t="str">
        <f t="shared" si="31"/>
        <v/>
      </c>
      <c r="AP106" s="82" t="str">
        <f t="shared" si="31"/>
        <v/>
      </c>
    </row>
    <row r="107" spans="2:42" x14ac:dyDescent="0.3">
      <c r="B107" s="54"/>
      <c r="C107" s="54"/>
      <c r="D107" s="52"/>
      <c r="E107" s="52"/>
      <c r="F107" s="58" t="str">
        <f t="shared" si="20"/>
        <v/>
      </c>
      <c r="G107" s="52"/>
      <c r="H107" s="58" t="str">
        <f t="shared" si="21"/>
        <v/>
      </c>
      <c r="I107" s="52"/>
      <c r="J107" s="52"/>
      <c r="K107" s="52"/>
      <c r="L107" s="58" t="str">
        <f t="shared" si="19"/>
        <v/>
      </c>
      <c r="M107" s="58" t="str">
        <f t="shared" si="24"/>
        <v/>
      </c>
      <c r="N107" s="60" t="str">
        <f t="shared" si="25"/>
        <v/>
      </c>
      <c r="P107" s="75" t="str">
        <f t="shared" si="22"/>
        <v/>
      </c>
      <c r="Q107" s="53"/>
      <c r="R107" s="52"/>
      <c r="S107" s="52"/>
      <c r="T107" s="58" t="str">
        <f t="shared" si="26"/>
        <v/>
      </c>
      <c r="U107" s="52"/>
      <c r="V107" s="58" t="str">
        <f t="shared" si="27"/>
        <v/>
      </c>
      <c r="W107" s="52"/>
      <c r="X107" s="52"/>
      <c r="Y107" s="52"/>
      <c r="Z107" s="58" t="str">
        <f t="shared" si="28"/>
        <v/>
      </c>
      <c r="AA107" s="58" t="str">
        <f t="shared" si="29"/>
        <v/>
      </c>
      <c r="AB107" s="60" t="str">
        <f t="shared" si="30"/>
        <v/>
      </c>
      <c r="AD107" s="87" t="str">
        <f t="shared" si="23"/>
        <v/>
      </c>
      <c r="AE107" s="54"/>
      <c r="AF107" s="86" t="str">
        <f t="shared" si="32"/>
        <v/>
      </c>
      <c r="AG107" s="86" t="str">
        <f t="shared" si="32"/>
        <v/>
      </c>
      <c r="AH107" s="81" t="str">
        <f t="shared" si="32"/>
        <v/>
      </c>
      <c r="AI107" s="86" t="str">
        <f t="shared" si="32"/>
        <v/>
      </c>
      <c r="AJ107" s="81" t="str">
        <f t="shared" si="32"/>
        <v/>
      </c>
      <c r="AK107" s="86" t="str">
        <f t="shared" si="32"/>
        <v/>
      </c>
      <c r="AL107" s="86" t="str">
        <f t="shared" si="31"/>
        <v/>
      </c>
      <c r="AM107" s="86" t="str">
        <f t="shared" si="31"/>
        <v/>
      </c>
      <c r="AN107" s="81" t="str">
        <f t="shared" si="31"/>
        <v/>
      </c>
      <c r="AO107" s="81" t="str">
        <f t="shared" si="31"/>
        <v/>
      </c>
      <c r="AP107" s="82" t="str">
        <f t="shared" si="31"/>
        <v/>
      </c>
    </row>
    <row r="108" spans="2:42" x14ac:dyDescent="0.3">
      <c r="B108" s="54"/>
      <c r="C108" s="54"/>
      <c r="D108" s="52"/>
      <c r="E108" s="52"/>
      <c r="F108" s="58" t="str">
        <f t="shared" si="20"/>
        <v/>
      </c>
      <c r="G108" s="52"/>
      <c r="H108" s="58" t="str">
        <f t="shared" si="21"/>
        <v/>
      </c>
      <c r="I108" s="52"/>
      <c r="J108" s="52"/>
      <c r="K108" s="52"/>
      <c r="L108" s="58" t="str">
        <f t="shared" si="19"/>
        <v/>
      </c>
      <c r="M108" s="58" t="str">
        <f t="shared" si="24"/>
        <v/>
      </c>
      <c r="N108" s="60" t="str">
        <f t="shared" si="25"/>
        <v/>
      </c>
      <c r="P108" s="75" t="str">
        <f t="shared" si="22"/>
        <v/>
      </c>
      <c r="Q108" s="53"/>
      <c r="R108" s="52"/>
      <c r="S108" s="52"/>
      <c r="T108" s="58" t="str">
        <f t="shared" si="26"/>
        <v/>
      </c>
      <c r="U108" s="52"/>
      <c r="V108" s="58" t="str">
        <f t="shared" si="27"/>
        <v/>
      </c>
      <c r="W108" s="52"/>
      <c r="X108" s="52"/>
      <c r="Y108" s="52"/>
      <c r="Z108" s="58" t="str">
        <f t="shared" si="28"/>
        <v/>
      </c>
      <c r="AA108" s="58" t="str">
        <f t="shared" si="29"/>
        <v/>
      </c>
      <c r="AB108" s="60" t="str">
        <f t="shared" si="30"/>
        <v/>
      </c>
      <c r="AD108" s="87" t="str">
        <f t="shared" si="23"/>
        <v/>
      </c>
      <c r="AE108" s="54"/>
      <c r="AF108" s="86" t="str">
        <f t="shared" si="32"/>
        <v/>
      </c>
      <c r="AG108" s="86" t="str">
        <f t="shared" si="32"/>
        <v/>
      </c>
      <c r="AH108" s="81" t="str">
        <f t="shared" si="32"/>
        <v/>
      </c>
      <c r="AI108" s="86" t="str">
        <f t="shared" si="32"/>
        <v/>
      </c>
      <c r="AJ108" s="81" t="str">
        <f t="shared" si="32"/>
        <v/>
      </c>
      <c r="AK108" s="86" t="str">
        <f t="shared" si="32"/>
        <v/>
      </c>
      <c r="AL108" s="86" t="str">
        <f t="shared" si="31"/>
        <v/>
      </c>
      <c r="AM108" s="86" t="str">
        <f t="shared" si="31"/>
        <v/>
      </c>
      <c r="AN108" s="81" t="str">
        <f t="shared" si="31"/>
        <v/>
      </c>
      <c r="AO108" s="81" t="str">
        <f t="shared" si="31"/>
        <v/>
      </c>
      <c r="AP108" s="82" t="str">
        <f t="shared" si="31"/>
        <v/>
      </c>
    </row>
    <row r="109" spans="2:42" x14ac:dyDescent="0.3">
      <c r="B109" s="54"/>
      <c r="C109" s="54"/>
      <c r="D109" s="52"/>
      <c r="E109" s="52"/>
      <c r="F109" s="58" t="str">
        <f t="shared" si="20"/>
        <v/>
      </c>
      <c r="G109" s="52"/>
      <c r="H109" s="58" t="str">
        <f t="shared" si="21"/>
        <v/>
      </c>
      <c r="I109" s="52"/>
      <c r="J109" s="52"/>
      <c r="K109" s="52"/>
      <c r="L109" s="58" t="str">
        <f t="shared" si="19"/>
        <v/>
      </c>
      <c r="M109" s="58" t="str">
        <f t="shared" si="24"/>
        <v/>
      </c>
      <c r="N109" s="60" t="str">
        <f t="shared" si="25"/>
        <v/>
      </c>
      <c r="P109" s="75" t="str">
        <f t="shared" si="22"/>
        <v/>
      </c>
      <c r="Q109" s="53"/>
      <c r="R109" s="52"/>
      <c r="S109" s="52"/>
      <c r="T109" s="58" t="str">
        <f t="shared" si="26"/>
        <v/>
      </c>
      <c r="U109" s="52"/>
      <c r="V109" s="58" t="str">
        <f t="shared" si="27"/>
        <v/>
      </c>
      <c r="W109" s="52"/>
      <c r="X109" s="52"/>
      <c r="Y109" s="52"/>
      <c r="Z109" s="58" t="str">
        <f t="shared" si="28"/>
        <v/>
      </c>
      <c r="AA109" s="58" t="str">
        <f t="shared" si="29"/>
        <v/>
      </c>
      <c r="AB109" s="60" t="str">
        <f t="shared" si="30"/>
        <v/>
      </c>
      <c r="AD109" s="87" t="str">
        <f t="shared" si="23"/>
        <v/>
      </c>
      <c r="AE109" s="54"/>
      <c r="AF109" s="86" t="str">
        <f t="shared" si="32"/>
        <v/>
      </c>
      <c r="AG109" s="86" t="str">
        <f t="shared" si="32"/>
        <v/>
      </c>
      <c r="AH109" s="81" t="str">
        <f t="shared" si="32"/>
        <v/>
      </c>
      <c r="AI109" s="86" t="str">
        <f t="shared" si="32"/>
        <v/>
      </c>
      <c r="AJ109" s="81" t="str">
        <f t="shared" si="32"/>
        <v/>
      </c>
      <c r="AK109" s="86" t="str">
        <f t="shared" si="32"/>
        <v/>
      </c>
      <c r="AL109" s="86" t="str">
        <f t="shared" si="31"/>
        <v/>
      </c>
      <c r="AM109" s="86" t="str">
        <f t="shared" si="31"/>
        <v/>
      </c>
      <c r="AN109" s="81" t="str">
        <f t="shared" si="31"/>
        <v/>
      </c>
      <c r="AO109" s="81" t="str">
        <f t="shared" si="31"/>
        <v/>
      </c>
      <c r="AP109" s="82" t="str">
        <f t="shared" si="31"/>
        <v/>
      </c>
    </row>
    <row r="110" spans="2:42" x14ac:dyDescent="0.3">
      <c r="B110" s="54"/>
      <c r="C110" s="54"/>
      <c r="D110" s="52"/>
      <c r="E110" s="52"/>
      <c r="F110" s="58" t="str">
        <f t="shared" si="20"/>
        <v/>
      </c>
      <c r="G110" s="52"/>
      <c r="H110" s="58" t="str">
        <f t="shared" si="21"/>
        <v/>
      </c>
      <c r="I110" s="52"/>
      <c r="J110" s="52"/>
      <c r="K110" s="52"/>
      <c r="L110" s="58" t="str">
        <f t="shared" si="19"/>
        <v/>
      </c>
      <c r="M110" s="58" t="str">
        <f t="shared" si="24"/>
        <v/>
      </c>
      <c r="N110" s="60" t="str">
        <f t="shared" si="25"/>
        <v/>
      </c>
      <c r="P110" s="75" t="str">
        <f t="shared" si="22"/>
        <v/>
      </c>
      <c r="Q110" s="53"/>
      <c r="R110" s="52"/>
      <c r="S110" s="52"/>
      <c r="T110" s="58" t="str">
        <f t="shared" si="26"/>
        <v/>
      </c>
      <c r="U110" s="52"/>
      <c r="V110" s="58" t="str">
        <f t="shared" si="27"/>
        <v/>
      </c>
      <c r="W110" s="52"/>
      <c r="X110" s="52"/>
      <c r="Y110" s="52"/>
      <c r="Z110" s="58" t="str">
        <f t="shared" si="28"/>
        <v/>
      </c>
      <c r="AA110" s="58" t="str">
        <f t="shared" si="29"/>
        <v/>
      </c>
      <c r="AB110" s="60" t="str">
        <f t="shared" si="30"/>
        <v/>
      </c>
      <c r="AD110" s="87" t="str">
        <f t="shared" si="23"/>
        <v/>
      </c>
      <c r="AE110" s="54"/>
      <c r="AF110" s="86" t="str">
        <f t="shared" si="32"/>
        <v/>
      </c>
      <c r="AG110" s="86" t="str">
        <f t="shared" si="32"/>
        <v/>
      </c>
      <c r="AH110" s="81" t="str">
        <f t="shared" si="32"/>
        <v/>
      </c>
      <c r="AI110" s="86" t="str">
        <f t="shared" si="32"/>
        <v/>
      </c>
      <c r="AJ110" s="81" t="str">
        <f t="shared" si="32"/>
        <v/>
      </c>
      <c r="AK110" s="86" t="str">
        <f t="shared" si="32"/>
        <v/>
      </c>
      <c r="AL110" s="86" t="str">
        <f t="shared" si="31"/>
        <v/>
      </c>
      <c r="AM110" s="86" t="str">
        <f t="shared" si="31"/>
        <v/>
      </c>
      <c r="AN110" s="81" t="str">
        <f t="shared" si="31"/>
        <v/>
      </c>
      <c r="AO110" s="81" t="str">
        <f t="shared" si="31"/>
        <v/>
      </c>
      <c r="AP110" s="82" t="str">
        <f t="shared" si="31"/>
        <v/>
      </c>
    </row>
    <row r="111" spans="2:42" x14ac:dyDescent="0.3">
      <c r="B111" s="53"/>
      <c r="C111" s="53"/>
      <c r="D111" s="52"/>
      <c r="E111" s="52"/>
      <c r="F111" s="58" t="str">
        <f t="shared" si="20"/>
        <v/>
      </c>
      <c r="G111" s="52"/>
      <c r="H111" s="58" t="str">
        <f t="shared" si="21"/>
        <v/>
      </c>
      <c r="I111" s="52"/>
      <c r="J111" s="52"/>
      <c r="K111" s="52"/>
      <c r="L111" s="58" t="str">
        <f t="shared" si="19"/>
        <v/>
      </c>
      <c r="M111" s="58" t="str">
        <f t="shared" si="24"/>
        <v/>
      </c>
      <c r="N111" s="60" t="str">
        <f t="shared" si="25"/>
        <v/>
      </c>
      <c r="P111" s="75" t="str">
        <f>IF(B111&lt;&gt;"", B111, "")</f>
        <v/>
      </c>
      <c r="Q111" s="53"/>
      <c r="R111" s="52"/>
      <c r="S111" s="52"/>
      <c r="T111" s="58" t="str">
        <f t="shared" si="26"/>
        <v/>
      </c>
      <c r="U111" s="52"/>
      <c r="V111" s="58" t="str">
        <f t="shared" si="27"/>
        <v/>
      </c>
      <c r="W111" s="52"/>
      <c r="X111" s="52"/>
      <c r="Y111" s="52"/>
      <c r="Z111" s="58" t="str">
        <f t="shared" si="28"/>
        <v/>
      </c>
      <c r="AA111" s="58" t="str">
        <f t="shared" si="29"/>
        <v/>
      </c>
      <c r="AB111" s="60" t="str">
        <f t="shared" si="30"/>
        <v/>
      </c>
      <c r="AD111" s="75" t="str">
        <f t="shared" si="23"/>
        <v/>
      </c>
      <c r="AE111" s="53"/>
      <c r="AF111" s="86" t="str">
        <f t="shared" si="32"/>
        <v/>
      </c>
      <c r="AG111" s="86" t="str">
        <f t="shared" si="32"/>
        <v/>
      </c>
      <c r="AH111" s="81" t="str">
        <f t="shared" si="32"/>
        <v/>
      </c>
      <c r="AI111" s="86" t="str">
        <f t="shared" si="32"/>
        <v/>
      </c>
      <c r="AJ111" s="81" t="str">
        <f t="shared" si="32"/>
        <v/>
      </c>
      <c r="AK111" s="86" t="str">
        <f t="shared" si="32"/>
        <v/>
      </c>
      <c r="AL111" s="86" t="str">
        <f t="shared" si="31"/>
        <v/>
      </c>
      <c r="AM111" s="86" t="str">
        <f t="shared" si="31"/>
        <v/>
      </c>
      <c r="AN111" s="81" t="str">
        <f t="shared" si="31"/>
        <v/>
      </c>
      <c r="AO111" s="81" t="str">
        <f t="shared" si="31"/>
        <v/>
      </c>
      <c r="AP111" s="82" t="str">
        <f t="shared" si="31"/>
        <v/>
      </c>
    </row>
    <row r="112" spans="2:42" s="24" customFormat="1" x14ac:dyDescent="0.3">
      <c r="B112" s="162" t="s">
        <v>42</v>
      </c>
      <c r="C112" s="162"/>
      <c r="D112" s="55"/>
      <c r="E112" s="55"/>
      <c r="F112" s="59" t="str">
        <f t="shared" si="20"/>
        <v/>
      </c>
      <c r="G112" s="55"/>
      <c r="H112" s="59" t="str">
        <f t="shared" si="21"/>
        <v/>
      </c>
      <c r="I112" s="55"/>
      <c r="J112" s="55"/>
      <c r="K112" s="55"/>
      <c r="L112" s="59" t="str">
        <f>IF(OR(J112&lt;&gt;"", K112&lt;&gt;""), SUM(J112:K112), "")</f>
        <v/>
      </c>
      <c r="M112" s="59" t="str">
        <f t="shared" si="24"/>
        <v/>
      </c>
      <c r="N112" s="61" t="str">
        <f t="shared" si="25"/>
        <v/>
      </c>
      <c r="P112" s="162" t="str">
        <f>IF(B112&lt;&gt;"", B112, "")</f>
        <v>Population (by Market Income + Pensions Group)</v>
      </c>
      <c r="Q112" s="162"/>
      <c r="R112" s="55"/>
      <c r="S112" s="55"/>
      <c r="T112" s="79" t="str">
        <f>IF(OR(R112&lt;&gt;"", S112&lt;&gt;""), SUM(R112:S112), "")</f>
        <v/>
      </c>
      <c r="U112" s="55"/>
      <c r="V112" s="79" t="str">
        <f t="shared" si="27"/>
        <v/>
      </c>
      <c r="W112" s="55"/>
      <c r="X112" s="55"/>
      <c r="Y112" s="55"/>
      <c r="Z112" s="79" t="str">
        <f t="shared" si="28"/>
        <v/>
      </c>
      <c r="AA112" s="79" t="str">
        <f t="shared" si="29"/>
        <v/>
      </c>
      <c r="AB112" s="61" t="str">
        <f t="shared" si="30"/>
        <v/>
      </c>
      <c r="AD112" s="162" t="str">
        <f t="shared" si="23"/>
        <v>Population (by Market Income + Pensions Group)</v>
      </c>
      <c r="AE112" s="162"/>
      <c r="AF112" s="88" t="str">
        <f t="shared" si="32"/>
        <v/>
      </c>
      <c r="AG112" s="88" t="str">
        <f t="shared" si="32"/>
        <v/>
      </c>
      <c r="AH112" s="88" t="str">
        <f t="shared" si="32"/>
        <v/>
      </c>
      <c r="AI112" s="88" t="str">
        <f t="shared" si="32"/>
        <v/>
      </c>
      <c r="AJ112" s="88" t="str">
        <f t="shared" si="32"/>
        <v/>
      </c>
      <c r="AK112" s="88" t="str">
        <f t="shared" si="32"/>
        <v/>
      </c>
      <c r="AL112" s="88" t="str">
        <f t="shared" si="31"/>
        <v/>
      </c>
      <c r="AM112" s="88" t="str">
        <f t="shared" si="31"/>
        <v/>
      </c>
      <c r="AN112" s="88" t="str">
        <f t="shared" si="31"/>
        <v/>
      </c>
      <c r="AO112" s="88" t="str">
        <f t="shared" si="31"/>
        <v/>
      </c>
      <c r="AP112" s="88" t="str">
        <f t="shared" si="31"/>
        <v/>
      </c>
    </row>
    <row r="113" spans="2:42" s="24" customFormat="1" x14ac:dyDescent="0.3">
      <c r="B113" s="162" t="s">
        <v>44</v>
      </c>
      <c r="C113" s="162"/>
      <c r="D113" s="55"/>
      <c r="E113" s="55"/>
      <c r="F113" s="59" t="str">
        <f t="shared" si="20"/>
        <v/>
      </c>
      <c r="G113" s="55"/>
      <c r="H113" s="59" t="str">
        <f t="shared" si="21"/>
        <v/>
      </c>
      <c r="I113" s="55"/>
      <c r="J113" s="55"/>
      <c r="K113" s="55"/>
      <c r="L113" s="59" t="str">
        <f>IF(OR(J113&lt;&gt;"", K113&lt;&gt;""), SUM(J113:K113), "")</f>
        <v/>
      </c>
      <c r="M113" s="59" t="str">
        <f t="shared" si="24"/>
        <v/>
      </c>
      <c r="N113" s="61" t="str">
        <f t="shared" si="25"/>
        <v/>
      </c>
      <c r="P113" s="162" t="str">
        <f>IF(B113&lt;&gt;"", B113, "")</f>
        <v>Total Number of Households (by Market Income + Pensions Group)</v>
      </c>
      <c r="Q113" s="162"/>
      <c r="R113" s="55"/>
      <c r="S113" s="55"/>
      <c r="T113" s="79" t="str">
        <f>IF(OR(R113&lt;&gt;"", S113&lt;&gt;""), SUM(R113:S113), "")</f>
        <v/>
      </c>
      <c r="U113" s="55"/>
      <c r="V113" s="79" t="str">
        <f t="shared" si="27"/>
        <v/>
      </c>
      <c r="W113" s="55"/>
      <c r="X113" s="55"/>
      <c r="Y113" s="55"/>
      <c r="Z113" s="79" t="str">
        <f t="shared" si="28"/>
        <v/>
      </c>
      <c r="AA113" s="79" t="str">
        <f t="shared" si="29"/>
        <v/>
      </c>
      <c r="AB113" s="61" t="str">
        <f t="shared" si="30"/>
        <v/>
      </c>
      <c r="AD113" s="162" t="str">
        <f t="shared" si="23"/>
        <v>Total Number of Households (by Market Income + Pensions Group)</v>
      </c>
      <c r="AE113" s="162"/>
      <c r="AF113" s="88" t="str">
        <f t="shared" si="32"/>
        <v/>
      </c>
      <c r="AG113" s="88" t="str">
        <f t="shared" si="32"/>
        <v/>
      </c>
      <c r="AH113" s="88" t="str">
        <f t="shared" si="32"/>
        <v/>
      </c>
      <c r="AI113" s="88" t="str">
        <f t="shared" si="32"/>
        <v/>
      </c>
      <c r="AJ113" s="88" t="str">
        <f t="shared" si="32"/>
        <v/>
      </c>
      <c r="AK113" s="88" t="str">
        <f t="shared" si="32"/>
        <v/>
      </c>
      <c r="AL113" s="88" t="str">
        <f t="shared" si="31"/>
        <v/>
      </c>
      <c r="AM113" s="88" t="str">
        <f t="shared" si="31"/>
        <v/>
      </c>
      <c r="AN113" s="88" t="str">
        <f t="shared" si="31"/>
        <v/>
      </c>
      <c r="AO113" s="88" t="str">
        <f t="shared" si="31"/>
        <v/>
      </c>
      <c r="AP113" s="88" t="str">
        <f t="shared" si="31"/>
        <v/>
      </c>
    </row>
    <row r="114" spans="2:42" s="24" customFormat="1" x14ac:dyDescent="0.3">
      <c r="B114" s="162" t="s">
        <v>43</v>
      </c>
      <c r="C114" s="162"/>
      <c r="D114" s="55"/>
      <c r="E114" s="55"/>
      <c r="F114" s="59" t="str">
        <f t="shared" si="20"/>
        <v/>
      </c>
      <c r="G114" s="55"/>
      <c r="H114" s="59" t="str">
        <f t="shared" si="21"/>
        <v/>
      </c>
      <c r="I114" s="55"/>
      <c r="J114" s="55"/>
      <c r="K114" s="55"/>
      <c r="L114" s="59" t="str">
        <f>IF(OR(J114&lt;&gt;"", K114&lt;&gt;""), SUM(J114:K114), "")</f>
        <v/>
      </c>
      <c r="M114" s="59" t="str">
        <f t="shared" si="24"/>
        <v/>
      </c>
      <c r="N114" s="61" t="str">
        <f t="shared" si="25"/>
        <v/>
      </c>
      <c r="P114" s="162" t="str">
        <f>IF(B114&lt;&gt;"", B114, "")</f>
        <v>Market Income + Pensions</v>
      </c>
      <c r="Q114" s="162"/>
      <c r="R114" s="55"/>
      <c r="S114" s="55"/>
      <c r="T114" s="79" t="str">
        <f>IF(OR(R114&lt;&gt;"", S114&lt;&gt;""), SUM(R114:S114), "")</f>
        <v/>
      </c>
      <c r="U114" s="55"/>
      <c r="V114" s="79" t="str">
        <f t="shared" si="27"/>
        <v/>
      </c>
      <c r="W114" s="55"/>
      <c r="X114" s="55"/>
      <c r="Y114" s="55"/>
      <c r="Z114" s="79" t="str">
        <f t="shared" si="28"/>
        <v/>
      </c>
      <c r="AA114" s="79" t="str">
        <f t="shared" si="29"/>
        <v/>
      </c>
      <c r="AB114" s="61" t="str">
        <f t="shared" si="30"/>
        <v/>
      </c>
      <c r="AD114" s="162" t="str">
        <f t="shared" si="23"/>
        <v>Market Income + Pensions</v>
      </c>
      <c r="AE114" s="162"/>
      <c r="AF114" s="88" t="str">
        <f t="shared" si="32"/>
        <v/>
      </c>
      <c r="AG114" s="88" t="str">
        <f t="shared" si="32"/>
        <v/>
      </c>
      <c r="AH114" s="88" t="str">
        <f t="shared" si="32"/>
        <v/>
      </c>
      <c r="AI114" s="88" t="str">
        <f t="shared" si="32"/>
        <v/>
      </c>
      <c r="AJ114" s="88" t="str">
        <f t="shared" si="32"/>
        <v/>
      </c>
      <c r="AK114" s="88" t="str">
        <f t="shared" si="32"/>
        <v/>
      </c>
      <c r="AL114" s="88" t="str">
        <f t="shared" si="31"/>
        <v/>
      </c>
      <c r="AM114" s="88" t="str">
        <f t="shared" si="31"/>
        <v/>
      </c>
      <c r="AN114" s="88" t="str">
        <f t="shared" si="31"/>
        <v/>
      </c>
      <c r="AO114" s="88" t="str">
        <f t="shared" si="31"/>
        <v/>
      </c>
      <c r="AP114" s="88" t="str">
        <f t="shared" si="31"/>
        <v/>
      </c>
    </row>
    <row r="116" spans="2:42" ht="18" x14ac:dyDescent="0.35">
      <c r="B116" s="16" t="s">
        <v>22</v>
      </c>
      <c r="C116" s="17"/>
      <c r="D116" s="17"/>
      <c r="E116" s="17"/>
      <c r="F116" s="17"/>
      <c r="G116" s="17"/>
      <c r="H116" s="17"/>
      <c r="I116" s="17"/>
      <c r="J116" s="17"/>
      <c r="K116" s="17"/>
      <c r="L116" s="17"/>
      <c r="M116" s="17"/>
      <c r="N116" s="17"/>
      <c r="O116" s="17"/>
      <c r="P116" s="16" t="s">
        <v>23</v>
      </c>
      <c r="Q116" s="17"/>
      <c r="R116" s="17"/>
      <c r="S116" s="17"/>
      <c r="T116" s="17"/>
      <c r="U116" s="17"/>
      <c r="V116" s="17"/>
      <c r="W116" s="17"/>
      <c r="X116" s="17"/>
      <c r="Y116" s="17"/>
      <c r="Z116" s="17"/>
      <c r="AA116" s="17"/>
      <c r="AB116" s="17"/>
      <c r="AC116" s="17"/>
      <c r="AD116" s="16" t="s">
        <v>24</v>
      </c>
      <c r="AE116" s="17"/>
      <c r="AF116" s="17"/>
      <c r="AG116" s="17"/>
      <c r="AH116" s="17"/>
      <c r="AI116" s="17"/>
      <c r="AJ116" s="17"/>
      <c r="AK116" s="17"/>
      <c r="AL116" s="17"/>
      <c r="AM116" s="17"/>
      <c r="AN116" s="17"/>
      <c r="AO116" s="17"/>
      <c r="AP116" s="17"/>
    </row>
    <row r="118" spans="2:42" s="24" customFormat="1" x14ac:dyDescent="0.3">
      <c r="B118" s="25"/>
      <c r="C118" s="25"/>
      <c r="D118" s="161" t="s">
        <v>25</v>
      </c>
      <c r="E118" s="161"/>
      <c r="F118" s="161"/>
      <c r="G118" s="161"/>
      <c r="H118" s="161"/>
      <c r="I118" s="161"/>
      <c r="J118" s="161"/>
      <c r="K118" s="161"/>
      <c r="L118" s="161"/>
      <c r="M118" s="161"/>
      <c r="N118" s="161"/>
      <c r="P118" s="25"/>
      <c r="Q118" s="25"/>
      <c r="R118" s="161" t="s">
        <v>23</v>
      </c>
      <c r="S118" s="161"/>
      <c r="T118" s="161"/>
      <c r="U118" s="161"/>
      <c r="V118" s="161"/>
      <c r="W118" s="161"/>
      <c r="X118" s="161"/>
      <c r="Y118" s="161"/>
      <c r="Z118" s="161"/>
      <c r="AA118" s="161"/>
      <c r="AB118" s="161"/>
      <c r="AD118" s="25"/>
      <c r="AE118" s="25"/>
      <c r="AF118" s="161" t="s">
        <v>26</v>
      </c>
      <c r="AG118" s="161"/>
      <c r="AH118" s="161"/>
      <c r="AI118" s="161"/>
      <c r="AJ118" s="161"/>
      <c r="AK118" s="161"/>
      <c r="AL118" s="161"/>
      <c r="AM118" s="161"/>
      <c r="AN118" s="161"/>
      <c r="AO118" s="161"/>
      <c r="AP118" s="161"/>
    </row>
    <row r="119" spans="2:42" x14ac:dyDescent="0.3">
      <c r="B119" s="26"/>
      <c r="C119" s="13" t="s">
        <v>6</v>
      </c>
      <c r="D119" s="76" t="str">
        <f t="shared" ref="D119:N119" si="33">IF(D15&lt;&gt;"",D15, "")</f>
        <v>y &lt; 1.25</v>
      </c>
      <c r="E119" s="76" t="str">
        <f t="shared" si="33"/>
        <v>1.25 &lt; y &lt; 2.5</v>
      </c>
      <c r="F119" s="78" t="str">
        <f t="shared" si="33"/>
        <v>y &lt; 2.5</v>
      </c>
      <c r="G119" s="76" t="str">
        <f t="shared" si="33"/>
        <v>2.5 &lt; y &lt; 4</v>
      </c>
      <c r="H119" s="78" t="str">
        <f t="shared" si="33"/>
        <v>y &lt; 4</v>
      </c>
      <c r="I119" s="76" t="str">
        <f t="shared" si="33"/>
        <v>4 &lt; y &lt; 10</v>
      </c>
      <c r="J119" s="76" t="str">
        <f t="shared" si="33"/>
        <v>10 &lt; y &lt; 50</v>
      </c>
      <c r="K119" s="76" t="str">
        <f t="shared" si="33"/>
        <v>y &gt; 50</v>
      </c>
      <c r="L119" s="78" t="str">
        <f t="shared" si="33"/>
        <v>y &gt; 10</v>
      </c>
      <c r="M119" s="78" t="str">
        <f t="shared" si="33"/>
        <v>y &gt; 4</v>
      </c>
      <c r="N119" s="78" t="str">
        <f t="shared" si="33"/>
        <v>Total</v>
      </c>
      <c r="P119" s="26"/>
      <c r="Q119" s="13" t="s">
        <v>6</v>
      </c>
      <c r="R119" s="76" t="str">
        <f t="shared" ref="R119:AB119" si="34">IF(D15&lt;&gt;"",D15, "")</f>
        <v>y &lt; 1.25</v>
      </c>
      <c r="S119" s="76" t="str">
        <f t="shared" si="34"/>
        <v>1.25 &lt; y &lt; 2.5</v>
      </c>
      <c r="T119" s="78" t="str">
        <f t="shared" si="34"/>
        <v>y &lt; 2.5</v>
      </c>
      <c r="U119" s="76" t="str">
        <f t="shared" si="34"/>
        <v>2.5 &lt; y &lt; 4</v>
      </c>
      <c r="V119" s="78" t="str">
        <f t="shared" si="34"/>
        <v>y &lt; 4</v>
      </c>
      <c r="W119" s="76" t="str">
        <f t="shared" si="34"/>
        <v>4 &lt; y &lt; 10</v>
      </c>
      <c r="X119" s="76" t="str">
        <f t="shared" si="34"/>
        <v>10 &lt; y &lt; 50</v>
      </c>
      <c r="Y119" s="76" t="str">
        <f t="shared" si="34"/>
        <v>y &gt; 50</v>
      </c>
      <c r="Z119" s="78" t="str">
        <f t="shared" si="34"/>
        <v>y &gt; 10</v>
      </c>
      <c r="AA119" s="78" t="str">
        <f t="shared" si="34"/>
        <v>y &gt; 4</v>
      </c>
      <c r="AB119" s="78" t="str">
        <f t="shared" si="34"/>
        <v>Total</v>
      </c>
      <c r="AD119" s="26"/>
      <c r="AE119" s="13" t="s">
        <v>6</v>
      </c>
      <c r="AF119" s="76" t="str">
        <f t="shared" ref="AF119:AP119" si="35">IF(D15&lt;&gt;"",D15, "")</f>
        <v>y &lt; 1.25</v>
      </c>
      <c r="AG119" s="76" t="str">
        <f t="shared" si="35"/>
        <v>1.25 &lt; y &lt; 2.5</v>
      </c>
      <c r="AH119" s="78" t="str">
        <f t="shared" si="35"/>
        <v>y &lt; 2.5</v>
      </c>
      <c r="AI119" s="76" t="str">
        <f t="shared" si="35"/>
        <v>2.5 &lt; y &lt; 4</v>
      </c>
      <c r="AJ119" s="78" t="str">
        <f t="shared" si="35"/>
        <v>y &lt; 4</v>
      </c>
      <c r="AK119" s="76" t="str">
        <f t="shared" si="35"/>
        <v>4 &lt; y &lt; 10</v>
      </c>
      <c r="AL119" s="76" t="str">
        <f t="shared" si="35"/>
        <v>10 &lt; y &lt; 50</v>
      </c>
      <c r="AM119" s="76" t="str">
        <f t="shared" si="35"/>
        <v>y &gt; 50</v>
      </c>
      <c r="AN119" s="78" t="str">
        <f t="shared" si="35"/>
        <v>y &gt; 10</v>
      </c>
      <c r="AO119" s="78" t="str">
        <f t="shared" si="35"/>
        <v>y &gt; 4</v>
      </c>
      <c r="AP119" s="78" t="str">
        <f t="shared" si="35"/>
        <v>Total</v>
      </c>
    </row>
    <row r="120" spans="2:42" x14ac:dyDescent="0.3">
      <c r="B120" s="62" t="str">
        <f t="shared" ref="B120:B183" si="36">IF(B16&lt;&gt;"", B16, "")</f>
        <v>Direct Transfers</v>
      </c>
      <c r="C120" s="30"/>
      <c r="D120" s="31"/>
      <c r="E120" s="31"/>
      <c r="F120" s="58" t="str">
        <f t="shared" ref="F120:F151" si="37">IF(OR(D120&lt;&gt;"", E120&lt;&gt;""), SUM(D120:E120), "")</f>
        <v/>
      </c>
      <c r="G120" s="31"/>
      <c r="H120" s="58" t="str">
        <f t="shared" ref="H120:H183" si="38">IF(OR(F120&lt;&gt;"", G120&lt;&gt;""), SUM(F120:G120), "")</f>
        <v/>
      </c>
      <c r="I120" s="31"/>
      <c r="J120" s="31"/>
      <c r="K120" s="31"/>
      <c r="L120" s="58" t="str">
        <f t="shared" ref="L120:L183" si="39">IF(OR(J120&lt;&gt;"", K120&lt;&gt;""), SUM(J120:K120), "")</f>
        <v/>
      </c>
      <c r="M120" s="58" t="str">
        <f t="shared" ref="M120:M183" si="40">IF(OR(L120&lt;&gt;"", I120&lt;&gt;""), L120+I120, "")</f>
        <v/>
      </c>
      <c r="N120" s="60" t="str">
        <f>IF(OR(M120&lt;&gt;"", H120&lt;&gt;""), M120+H120, "")</f>
        <v/>
      </c>
      <c r="P120" s="62" t="str">
        <f t="shared" ref="P120:P169" si="41">IF(B16&lt;&gt;"", B16,"")</f>
        <v>Direct Transfers</v>
      </c>
      <c r="Q120" s="30"/>
      <c r="R120" s="31"/>
      <c r="S120" s="31"/>
      <c r="T120" s="58" t="str">
        <f t="shared" ref="T120:T183" si="42">IF(OR(R120&lt;&gt;"", S120&lt;&gt;""), SUM(R120:S120), "")</f>
        <v/>
      </c>
      <c r="U120" s="31"/>
      <c r="V120" s="58" t="str">
        <f t="shared" ref="V120:V183" si="43">IF(OR(T120&lt;&gt;"", U120&lt;&gt;""), SUM(T120:U120), "")</f>
        <v/>
      </c>
      <c r="W120" s="31"/>
      <c r="X120" s="31"/>
      <c r="Y120" s="31"/>
      <c r="Z120" s="58" t="str">
        <f t="shared" ref="Z120:Z183" si="44">IF(OR(X120&lt;&gt;"", Y120&lt;&gt;""), SUM(X120:Y120), "")</f>
        <v/>
      </c>
      <c r="AA120" s="58" t="str">
        <f t="shared" ref="AA120:AA183" si="45">IF(OR(Z120&lt;&gt;"", W120&lt;&gt;""), Z120+W120, "")</f>
        <v/>
      </c>
      <c r="AB120" s="60" t="str">
        <f>IF(OR(AA120&lt;&gt;"", V120&lt;&gt;""), AA120+V120, "")</f>
        <v/>
      </c>
      <c r="AD120" s="62" t="str">
        <f t="shared" ref="AD120:AD183" si="46">IF(B16&lt;&gt;"", B16, "")</f>
        <v>Direct Transfers</v>
      </c>
      <c r="AE120" s="30"/>
      <c r="AF120" s="31"/>
      <c r="AG120" s="31"/>
      <c r="AH120" s="58" t="str">
        <f t="shared" ref="AH120:AH183" si="47">IF(OR(AF120&lt;&gt;"", AG120&lt;&gt;""), SUM(AF120:AG120), "")</f>
        <v/>
      </c>
      <c r="AI120" s="31"/>
      <c r="AJ120" s="58" t="str">
        <f t="shared" ref="AJ120:AJ183" si="48">IF(OR(AH120&lt;&gt;"", AI120&lt;&gt;""), SUM(AH120:AI120), "")</f>
        <v/>
      </c>
      <c r="AK120" s="31"/>
      <c r="AL120" s="31"/>
      <c r="AM120" s="31"/>
      <c r="AN120" s="58" t="str">
        <f t="shared" ref="AN120:AN151" si="49">IF(OR(AL120&lt;&gt;"", AM120&lt;&gt;""), SUM(AL120:AM120), "")</f>
        <v/>
      </c>
      <c r="AO120" s="58" t="str">
        <f t="shared" ref="AO120:AO183" si="50">IF(OR(AN120&lt;&gt;"", AK120&lt;&gt;""), AN120+AK120, "")</f>
        <v/>
      </c>
      <c r="AP120" s="60" t="str">
        <f>IF(OR(AO120&lt;&gt;"", AJ120&lt;&gt;""), AO120+AJ120, "")</f>
        <v/>
      </c>
    </row>
    <row r="121" spans="2:42" x14ac:dyDescent="0.3">
      <c r="B121" s="63" t="str">
        <f t="shared" si="36"/>
        <v/>
      </c>
      <c r="C121" s="34"/>
      <c r="D121" s="31"/>
      <c r="E121" s="31"/>
      <c r="F121" s="58" t="str">
        <f t="shared" si="37"/>
        <v/>
      </c>
      <c r="G121" s="31"/>
      <c r="H121" s="58" t="str">
        <f t="shared" si="38"/>
        <v/>
      </c>
      <c r="I121" s="31"/>
      <c r="J121" s="31"/>
      <c r="K121" s="31"/>
      <c r="L121" s="58" t="str">
        <f t="shared" si="39"/>
        <v/>
      </c>
      <c r="M121" s="58" t="str">
        <f t="shared" si="40"/>
        <v/>
      </c>
      <c r="N121" s="60" t="str">
        <f t="shared" ref="N121:N184" si="51">IF(OR(M121&lt;&gt;"", H121&lt;&gt;""), M121+H121, "")</f>
        <v/>
      </c>
      <c r="P121" s="63" t="str">
        <f t="shared" si="41"/>
        <v/>
      </c>
      <c r="Q121" s="34"/>
      <c r="R121" s="31"/>
      <c r="S121" s="31"/>
      <c r="T121" s="58" t="str">
        <f t="shared" si="42"/>
        <v/>
      </c>
      <c r="U121" s="31"/>
      <c r="V121" s="58" t="str">
        <f t="shared" si="43"/>
        <v/>
      </c>
      <c r="W121" s="31"/>
      <c r="X121" s="31"/>
      <c r="Y121" s="31"/>
      <c r="Z121" s="58" t="str">
        <f t="shared" si="44"/>
        <v/>
      </c>
      <c r="AA121" s="58" t="str">
        <f t="shared" si="45"/>
        <v/>
      </c>
      <c r="AB121" s="60" t="str">
        <f t="shared" ref="AB121:AB184" si="52">IF(OR(AA121&lt;&gt;"", V121&lt;&gt;""), AA121+V121, "")</f>
        <v/>
      </c>
      <c r="AD121" s="63" t="str">
        <f t="shared" si="46"/>
        <v/>
      </c>
      <c r="AE121" s="34"/>
      <c r="AF121" s="31"/>
      <c r="AG121" s="31"/>
      <c r="AH121" s="58" t="str">
        <f t="shared" si="47"/>
        <v/>
      </c>
      <c r="AI121" s="31"/>
      <c r="AJ121" s="58" t="str">
        <f t="shared" si="48"/>
        <v/>
      </c>
      <c r="AK121" s="31"/>
      <c r="AL121" s="31"/>
      <c r="AM121" s="31"/>
      <c r="AN121" s="58" t="str">
        <f t="shared" si="49"/>
        <v/>
      </c>
      <c r="AO121" s="58" t="str">
        <f t="shared" si="50"/>
        <v/>
      </c>
      <c r="AP121" s="60" t="str">
        <f t="shared" ref="AP121:AP184" si="53">IF(OR(AO121&lt;&gt;"", AJ121&lt;&gt;""), AO121+AJ121, "")</f>
        <v/>
      </c>
    </row>
    <row r="122" spans="2:42" x14ac:dyDescent="0.3">
      <c r="B122" s="63" t="str">
        <f t="shared" si="36"/>
        <v/>
      </c>
      <c r="C122" s="34"/>
      <c r="D122" s="31"/>
      <c r="E122" s="31"/>
      <c r="F122" s="58" t="str">
        <f t="shared" si="37"/>
        <v/>
      </c>
      <c r="G122" s="31"/>
      <c r="H122" s="58" t="str">
        <f t="shared" si="38"/>
        <v/>
      </c>
      <c r="I122" s="31"/>
      <c r="J122" s="31"/>
      <c r="K122" s="31"/>
      <c r="L122" s="58" t="str">
        <f t="shared" si="39"/>
        <v/>
      </c>
      <c r="M122" s="58" t="str">
        <f t="shared" si="40"/>
        <v/>
      </c>
      <c r="N122" s="60" t="str">
        <f t="shared" si="51"/>
        <v/>
      </c>
      <c r="P122" s="63" t="str">
        <f t="shared" si="41"/>
        <v/>
      </c>
      <c r="Q122" s="34"/>
      <c r="R122" s="31"/>
      <c r="S122" s="31"/>
      <c r="T122" s="58" t="str">
        <f t="shared" si="42"/>
        <v/>
      </c>
      <c r="U122" s="31"/>
      <c r="V122" s="58" t="str">
        <f t="shared" si="43"/>
        <v/>
      </c>
      <c r="W122" s="31"/>
      <c r="X122" s="31"/>
      <c r="Y122" s="31"/>
      <c r="Z122" s="58" t="str">
        <f t="shared" si="44"/>
        <v/>
      </c>
      <c r="AA122" s="58" t="str">
        <f t="shared" si="45"/>
        <v/>
      </c>
      <c r="AB122" s="60" t="str">
        <f t="shared" si="52"/>
        <v/>
      </c>
      <c r="AD122" s="63" t="str">
        <f t="shared" si="46"/>
        <v/>
      </c>
      <c r="AE122" s="34"/>
      <c r="AF122" s="31"/>
      <c r="AG122" s="31"/>
      <c r="AH122" s="58" t="str">
        <f t="shared" si="47"/>
        <v/>
      </c>
      <c r="AI122" s="31"/>
      <c r="AJ122" s="58" t="str">
        <f t="shared" si="48"/>
        <v/>
      </c>
      <c r="AK122" s="31"/>
      <c r="AL122" s="31"/>
      <c r="AM122" s="31"/>
      <c r="AN122" s="58" t="str">
        <f t="shared" si="49"/>
        <v/>
      </c>
      <c r="AO122" s="58" t="str">
        <f t="shared" si="50"/>
        <v/>
      </c>
      <c r="AP122" s="60" t="str">
        <f t="shared" si="53"/>
        <v/>
      </c>
    </row>
    <row r="123" spans="2:42" x14ac:dyDescent="0.3">
      <c r="B123" s="63" t="str">
        <f t="shared" si="36"/>
        <v/>
      </c>
      <c r="C123" s="34"/>
      <c r="D123" s="31"/>
      <c r="E123" s="31"/>
      <c r="F123" s="58" t="str">
        <f t="shared" si="37"/>
        <v/>
      </c>
      <c r="G123" s="31"/>
      <c r="H123" s="58" t="str">
        <f t="shared" si="38"/>
        <v/>
      </c>
      <c r="I123" s="31"/>
      <c r="J123" s="31"/>
      <c r="K123" s="31"/>
      <c r="L123" s="58" t="str">
        <f t="shared" si="39"/>
        <v/>
      </c>
      <c r="M123" s="58" t="str">
        <f t="shared" si="40"/>
        <v/>
      </c>
      <c r="N123" s="60" t="str">
        <f t="shared" si="51"/>
        <v/>
      </c>
      <c r="P123" s="63" t="str">
        <f t="shared" si="41"/>
        <v/>
      </c>
      <c r="Q123" s="34"/>
      <c r="R123" s="31"/>
      <c r="S123" s="31"/>
      <c r="T123" s="58" t="str">
        <f t="shared" si="42"/>
        <v/>
      </c>
      <c r="U123" s="31"/>
      <c r="V123" s="58" t="str">
        <f t="shared" si="43"/>
        <v/>
      </c>
      <c r="W123" s="31"/>
      <c r="X123" s="31"/>
      <c r="Y123" s="31"/>
      <c r="Z123" s="58" t="str">
        <f t="shared" si="44"/>
        <v/>
      </c>
      <c r="AA123" s="58" t="str">
        <f t="shared" si="45"/>
        <v/>
      </c>
      <c r="AB123" s="60" t="str">
        <f t="shared" si="52"/>
        <v/>
      </c>
      <c r="AD123" s="63" t="str">
        <f t="shared" si="46"/>
        <v/>
      </c>
      <c r="AE123" s="34"/>
      <c r="AF123" s="31"/>
      <c r="AG123" s="31"/>
      <c r="AH123" s="58" t="str">
        <f t="shared" si="47"/>
        <v/>
      </c>
      <c r="AI123" s="31"/>
      <c r="AJ123" s="58" t="str">
        <f t="shared" si="48"/>
        <v/>
      </c>
      <c r="AK123" s="31"/>
      <c r="AL123" s="31"/>
      <c r="AM123" s="31"/>
      <c r="AN123" s="58" t="str">
        <f t="shared" si="49"/>
        <v/>
      </c>
      <c r="AO123" s="58" t="str">
        <f t="shared" si="50"/>
        <v/>
      </c>
      <c r="AP123" s="60" t="str">
        <f t="shared" si="53"/>
        <v/>
      </c>
    </row>
    <row r="124" spans="2:42" x14ac:dyDescent="0.3">
      <c r="B124" s="63" t="str">
        <f t="shared" si="36"/>
        <v/>
      </c>
      <c r="C124" s="34"/>
      <c r="D124" s="31"/>
      <c r="E124" s="31"/>
      <c r="F124" s="58" t="str">
        <f t="shared" si="37"/>
        <v/>
      </c>
      <c r="G124" s="31"/>
      <c r="H124" s="58" t="str">
        <f t="shared" si="38"/>
        <v/>
      </c>
      <c r="I124" s="31"/>
      <c r="J124" s="31"/>
      <c r="K124" s="31"/>
      <c r="L124" s="58" t="str">
        <f t="shared" si="39"/>
        <v/>
      </c>
      <c r="M124" s="58" t="str">
        <f t="shared" si="40"/>
        <v/>
      </c>
      <c r="N124" s="60" t="str">
        <f t="shared" si="51"/>
        <v/>
      </c>
      <c r="P124" s="63" t="str">
        <f t="shared" si="41"/>
        <v/>
      </c>
      <c r="Q124" s="34"/>
      <c r="R124" s="31"/>
      <c r="S124" s="31"/>
      <c r="T124" s="58" t="str">
        <f t="shared" si="42"/>
        <v/>
      </c>
      <c r="U124" s="31"/>
      <c r="V124" s="58" t="str">
        <f t="shared" si="43"/>
        <v/>
      </c>
      <c r="W124" s="31"/>
      <c r="X124" s="31"/>
      <c r="Y124" s="31"/>
      <c r="Z124" s="58" t="str">
        <f t="shared" si="44"/>
        <v/>
      </c>
      <c r="AA124" s="58" t="str">
        <f t="shared" si="45"/>
        <v/>
      </c>
      <c r="AB124" s="60" t="str">
        <f t="shared" si="52"/>
        <v/>
      </c>
      <c r="AD124" s="63" t="str">
        <f t="shared" si="46"/>
        <v/>
      </c>
      <c r="AE124" s="34"/>
      <c r="AF124" s="31"/>
      <c r="AG124" s="31"/>
      <c r="AH124" s="58" t="str">
        <f t="shared" si="47"/>
        <v/>
      </c>
      <c r="AI124" s="31"/>
      <c r="AJ124" s="58" t="str">
        <f t="shared" si="48"/>
        <v/>
      </c>
      <c r="AK124" s="31"/>
      <c r="AL124" s="31"/>
      <c r="AM124" s="31"/>
      <c r="AN124" s="58" t="str">
        <f t="shared" si="49"/>
        <v/>
      </c>
      <c r="AO124" s="58" t="str">
        <f t="shared" si="50"/>
        <v/>
      </c>
      <c r="AP124" s="60" t="str">
        <f t="shared" si="53"/>
        <v/>
      </c>
    </row>
    <row r="125" spans="2:42" x14ac:dyDescent="0.3">
      <c r="B125" s="63" t="str">
        <f t="shared" si="36"/>
        <v/>
      </c>
      <c r="C125" s="34"/>
      <c r="D125" s="31"/>
      <c r="E125" s="31"/>
      <c r="F125" s="58" t="str">
        <f t="shared" si="37"/>
        <v/>
      </c>
      <c r="G125" s="31"/>
      <c r="H125" s="58" t="str">
        <f t="shared" si="38"/>
        <v/>
      </c>
      <c r="I125" s="31"/>
      <c r="J125" s="31"/>
      <c r="K125" s="31"/>
      <c r="L125" s="58" t="str">
        <f t="shared" si="39"/>
        <v/>
      </c>
      <c r="M125" s="58" t="str">
        <f t="shared" si="40"/>
        <v/>
      </c>
      <c r="N125" s="60" t="str">
        <f t="shared" si="51"/>
        <v/>
      </c>
      <c r="P125" s="63" t="str">
        <f t="shared" si="41"/>
        <v/>
      </c>
      <c r="Q125" s="34"/>
      <c r="R125" s="31"/>
      <c r="S125" s="31"/>
      <c r="T125" s="58" t="str">
        <f t="shared" si="42"/>
        <v/>
      </c>
      <c r="U125" s="31"/>
      <c r="V125" s="58" t="str">
        <f t="shared" si="43"/>
        <v/>
      </c>
      <c r="W125" s="31"/>
      <c r="X125" s="31"/>
      <c r="Y125" s="31"/>
      <c r="Z125" s="58" t="str">
        <f t="shared" si="44"/>
        <v/>
      </c>
      <c r="AA125" s="58" t="str">
        <f t="shared" si="45"/>
        <v/>
      </c>
      <c r="AB125" s="60" t="str">
        <f t="shared" si="52"/>
        <v/>
      </c>
      <c r="AD125" s="63" t="str">
        <f t="shared" si="46"/>
        <v/>
      </c>
      <c r="AE125" s="34"/>
      <c r="AF125" s="31"/>
      <c r="AG125" s="31"/>
      <c r="AH125" s="58" t="str">
        <f t="shared" si="47"/>
        <v/>
      </c>
      <c r="AI125" s="31"/>
      <c r="AJ125" s="58" t="str">
        <f t="shared" si="48"/>
        <v/>
      </c>
      <c r="AK125" s="31"/>
      <c r="AL125" s="31"/>
      <c r="AM125" s="31"/>
      <c r="AN125" s="58" t="str">
        <f t="shared" si="49"/>
        <v/>
      </c>
      <c r="AO125" s="58" t="str">
        <f t="shared" si="50"/>
        <v/>
      </c>
      <c r="AP125" s="60" t="str">
        <f t="shared" si="53"/>
        <v/>
      </c>
    </row>
    <row r="126" spans="2:42" x14ac:dyDescent="0.3">
      <c r="B126" s="63" t="str">
        <f t="shared" si="36"/>
        <v/>
      </c>
      <c r="C126" s="34"/>
      <c r="D126" s="31"/>
      <c r="E126" s="31"/>
      <c r="F126" s="58" t="str">
        <f t="shared" si="37"/>
        <v/>
      </c>
      <c r="G126" s="31"/>
      <c r="H126" s="58" t="str">
        <f t="shared" si="38"/>
        <v/>
      </c>
      <c r="I126" s="31"/>
      <c r="J126" s="31"/>
      <c r="K126" s="31"/>
      <c r="L126" s="58" t="str">
        <f t="shared" si="39"/>
        <v/>
      </c>
      <c r="M126" s="58" t="str">
        <f t="shared" si="40"/>
        <v/>
      </c>
      <c r="N126" s="60" t="str">
        <f t="shared" si="51"/>
        <v/>
      </c>
      <c r="P126" s="63" t="str">
        <f t="shared" si="41"/>
        <v/>
      </c>
      <c r="Q126" s="34"/>
      <c r="R126" s="31"/>
      <c r="S126" s="31"/>
      <c r="T126" s="58" t="str">
        <f t="shared" si="42"/>
        <v/>
      </c>
      <c r="U126" s="31"/>
      <c r="V126" s="58" t="str">
        <f t="shared" si="43"/>
        <v/>
      </c>
      <c r="W126" s="31"/>
      <c r="X126" s="31"/>
      <c r="Y126" s="31"/>
      <c r="Z126" s="58" t="str">
        <f t="shared" si="44"/>
        <v/>
      </c>
      <c r="AA126" s="58" t="str">
        <f t="shared" si="45"/>
        <v/>
      </c>
      <c r="AB126" s="60" t="str">
        <f t="shared" si="52"/>
        <v/>
      </c>
      <c r="AD126" s="63" t="str">
        <f t="shared" si="46"/>
        <v/>
      </c>
      <c r="AE126" s="34"/>
      <c r="AF126" s="31"/>
      <c r="AG126" s="31"/>
      <c r="AH126" s="58" t="str">
        <f t="shared" si="47"/>
        <v/>
      </c>
      <c r="AI126" s="31"/>
      <c r="AJ126" s="58" t="str">
        <f t="shared" si="48"/>
        <v/>
      </c>
      <c r="AK126" s="31"/>
      <c r="AL126" s="31"/>
      <c r="AM126" s="31"/>
      <c r="AN126" s="58" t="str">
        <f t="shared" si="49"/>
        <v/>
      </c>
      <c r="AO126" s="58" t="str">
        <f t="shared" si="50"/>
        <v/>
      </c>
      <c r="AP126" s="60" t="str">
        <f t="shared" si="53"/>
        <v/>
      </c>
    </row>
    <row r="127" spans="2:42" x14ac:dyDescent="0.3">
      <c r="B127" s="63" t="str">
        <f t="shared" si="36"/>
        <v/>
      </c>
      <c r="C127" s="34"/>
      <c r="D127" s="31"/>
      <c r="E127" s="31"/>
      <c r="F127" s="58" t="str">
        <f t="shared" si="37"/>
        <v/>
      </c>
      <c r="G127" s="31"/>
      <c r="H127" s="58" t="str">
        <f t="shared" si="38"/>
        <v/>
      </c>
      <c r="I127" s="31"/>
      <c r="J127" s="31"/>
      <c r="K127" s="31"/>
      <c r="L127" s="58" t="str">
        <f t="shared" si="39"/>
        <v/>
      </c>
      <c r="M127" s="58" t="str">
        <f t="shared" si="40"/>
        <v/>
      </c>
      <c r="N127" s="60" t="str">
        <f t="shared" si="51"/>
        <v/>
      </c>
      <c r="P127" s="63" t="str">
        <f t="shared" si="41"/>
        <v/>
      </c>
      <c r="Q127" s="34"/>
      <c r="R127" s="31"/>
      <c r="S127" s="31"/>
      <c r="T127" s="58" t="str">
        <f t="shared" si="42"/>
        <v/>
      </c>
      <c r="U127" s="31"/>
      <c r="V127" s="58" t="str">
        <f t="shared" si="43"/>
        <v/>
      </c>
      <c r="W127" s="31"/>
      <c r="X127" s="31"/>
      <c r="Y127" s="31"/>
      <c r="Z127" s="58" t="str">
        <f t="shared" si="44"/>
        <v/>
      </c>
      <c r="AA127" s="58" t="str">
        <f t="shared" si="45"/>
        <v/>
      </c>
      <c r="AB127" s="60" t="str">
        <f t="shared" si="52"/>
        <v/>
      </c>
      <c r="AD127" s="63" t="str">
        <f t="shared" si="46"/>
        <v/>
      </c>
      <c r="AE127" s="34"/>
      <c r="AF127" s="31"/>
      <c r="AG127" s="31"/>
      <c r="AH127" s="58" t="str">
        <f t="shared" si="47"/>
        <v/>
      </c>
      <c r="AI127" s="31"/>
      <c r="AJ127" s="58" t="str">
        <f t="shared" si="48"/>
        <v/>
      </c>
      <c r="AK127" s="31"/>
      <c r="AL127" s="31"/>
      <c r="AM127" s="31"/>
      <c r="AN127" s="58" t="str">
        <f t="shared" si="49"/>
        <v/>
      </c>
      <c r="AO127" s="58" t="str">
        <f t="shared" si="50"/>
        <v/>
      </c>
      <c r="AP127" s="60" t="str">
        <f t="shared" si="53"/>
        <v/>
      </c>
    </row>
    <row r="128" spans="2:42" x14ac:dyDescent="0.3">
      <c r="B128" s="63" t="str">
        <f t="shared" si="36"/>
        <v/>
      </c>
      <c r="C128" s="34"/>
      <c r="D128" s="31"/>
      <c r="E128" s="31"/>
      <c r="F128" s="58" t="str">
        <f t="shared" si="37"/>
        <v/>
      </c>
      <c r="G128" s="31"/>
      <c r="H128" s="58" t="str">
        <f t="shared" si="38"/>
        <v/>
      </c>
      <c r="I128" s="31"/>
      <c r="J128" s="31"/>
      <c r="K128" s="31"/>
      <c r="L128" s="58" t="str">
        <f t="shared" si="39"/>
        <v/>
      </c>
      <c r="M128" s="58" t="str">
        <f t="shared" si="40"/>
        <v/>
      </c>
      <c r="N128" s="60" t="str">
        <f t="shared" si="51"/>
        <v/>
      </c>
      <c r="P128" s="63" t="str">
        <f t="shared" si="41"/>
        <v/>
      </c>
      <c r="Q128" s="34"/>
      <c r="R128" s="31"/>
      <c r="S128" s="31"/>
      <c r="T128" s="58" t="str">
        <f t="shared" si="42"/>
        <v/>
      </c>
      <c r="U128" s="31"/>
      <c r="V128" s="58" t="str">
        <f t="shared" si="43"/>
        <v/>
      </c>
      <c r="W128" s="31"/>
      <c r="X128" s="31"/>
      <c r="Y128" s="31"/>
      <c r="Z128" s="58" t="str">
        <f t="shared" si="44"/>
        <v/>
      </c>
      <c r="AA128" s="58" t="str">
        <f t="shared" si="45"/>
        <v/>
      </c>
      <c r="AB128" s="60" t="str">
        <f t="shared" si="52"/>
        <v/>
      </c>
      <c r="AD128" s="63" t="str">
        <f t="shared" si="46"/>
        <v/>
      </c>
      <c r="AE128" s="34"/>
      <c r="AF128" s="31"/>
      <c r="AG128" s="31"/>
      <c r="AH128" s="58" t="str">
        <f t="shared" si="47"/>
        <v/>
      </c>
      <c r="AI128" s="31"/>
      <c r="AJ128" s="58" t="str">
        <f t="shared" si="48"/>
        <v/>
      </c>
      <c r="AK128" s="31"/>
      <c r="AL128" s="31"/>
      <c r="AM128" s="31"/>
      <c r="AN128" s="58" t="str">
        <f t="shared" si="49"/>
        <v/>
      </c>
      <c r="AO128" s="58" t="str">
        <f t="shared" si="50"/>
        <v/>
      </c>
      <c r="AP128" s="60" t="str">
        <f t="shared" si="53"/>
        <v/>
      </c>
    </row>
    <row r="129" spans="2:42" x14ac:dyDescent="0.3">
      <c r="B129" s="64" t="str">
        <f t="shared" si="36"/>
        <v/>
      </c>
      <c r="C129" s="36"/>
      <c r="D129" s="31"/>
      <c r="E129" s="31"/>
      <c r="F129" s="58" t="str">
        <f t="shared" si="37"/>
        <v/>
      </c>
      <c r="G129" s="31"/>
      <c r="H129" s="58" t="str">
        <f t="shared" si="38"/>
        <v/>
      </c>
      <c r="I129" s="31"/>
      <c r="J129" s="31"/>
      <c r="K129" s="31"/>
      <c r="L129" s="58" t="str">
        <f t="shared" si="39"/>
        <v/>
      </c>
      <c r="M129" s="58" t="str">
        <f t="shared" si="40"/>
        <v/>
      </c>
      <c r="N129" s="60" t="str">
        <f t="shared" si="51"/>
        <v/>
      </c>
      <c r="P129" s="64" t="str">
        <f t="shared" si="41"/>
        <v/>
      </c>
      <c r="Q129" s="36"/>
      <c r="R129" s="31"/>
      <c r="S129" s="31"/>
      <c r="T129" s="58" t="str">
        <f t="shared" si="42"/>
        <v/>
      </c>
      <c r="U129" s="31"/>
      <c r="V129" s="58" t="str">
        <f t="shared" si="43"/>
        <v/>
      </c>
      <c r="W129" s="31"/>
      <c r="X129" s="31"/>
      <c r="Y129" s="31"/>
      <c r="Z129" s="58" t="str">
        <f t="shared" si="44"/>
        <v/>
      </c>
      <c r="AA129" s="58" t="str">
        <f t="shared" si="45"/>
        <v/>
      </c>
      <c r="AB129" s="60" t="str">
        <f t="shared" si="52"/>
        <v/>
      </c>
      <c r="AD129" s="64" t="str">
        <f t="shared" si="46"/>
        <v/>
      </c>
      <c r="AE129" s="36"/>
      <c r="AF129" s="31"/>
      <c r="AG129" s="31"/>
      <c r="AH129" s="58" t="str">
        <f t="shared" si="47"/>
        <v/>
      </c>
      <c r="AI129" s="31"/>
      <c r="AJ129" s="58" t="str">
        <f t="shared" si="48"/>
        <v/>
      </c>
      <c r="AK129" s="31"/>
      <c r="AL129" s="31"/>
      <c r="AM129" s="31"/>
      <c r="AN129" s="58" t="str">
        <f t="shared" si="49"/>
        <v/>
      </c>
      <c r="AO129" s="58" t="str">
        <f t="shared" si="50"/>
        <v/>
      </c>
      <c r="AP129" s="60" t="str">
        <f t="shared" si="53"/>
        <v/>
      </c>
    </row>
    <row r="130" spans="2:42" x14ac:dyDescent="0.3">
      <c r="B130" s="64" t="str">
        <f t="shared" si="36"/>
        <v/>
      </c>
      <c r="C130" s="36"/>
      <c r="D130" s="31"/>
      <c r="E130" s="31"/>
      <c r="F130" s="58" t="str">
        <f t="shared" si="37"/>
        <v/>
      </c>
      <c r="G130" s="31"/>
      <c r="H130" s="58" t="str">
        <f t="shared" si="38"/>
        <v/>
      </c>
      <c r="I130" s="31"/>
      <c r="J130" s="31"/>
      <c r="K130" s="31"/>
      <c r="L130" s="58" t="str">
        <f t="shared" si="39"/>
        <v/>
      </c>
      <c r="M130" s="58" t="str">
        <f t="shared" si="40"/>
        <v/>
      </c>
      <c r="N130" s="60" t="str">
        <f t="shared" si="51"/>
        <v/>
      </c>
      <c r="P130" s="64" t="str">
        <f t="shared" si="41"/>
        <v/>
      </c>
      <c r="Q130" s="36"/>
      <c r="R130" s="31"/>
      <c r="S130" s="31"/>
      <c r="T130" s="58" t="str">
        <f t="shared" si="42"/>
        <v/>
      </c>
      <c r="U130" s="31"/>
      <c r="V130" s="58" t="str">
        <f t="shared" si="43"/>
        <v/>
      </c>
      <c r="W130" s="31"/>
      <c r="X130" s="31"/>
      <c r="Y130" s="31"/>
      <c r="Z130" s="58" t="str">
        <f t="shared" si="44"/>
        <v/>
      </c>
      <c r="AA130" s="58" t="str">
        <f t="shared" si="45"/>
        <v/>
      </c>
      <c r="AB130" s="60" t="str">
        <f t="shared" si="52"/>
        <v/>
      </c>
      <c r="AD130" s="64" t="str">
        <f t="shared" si="46"/>
        <v/>
      </c>
      <c r="AE130" s="36"/>
      <c r="AF130" s="31"/>
      <c r="AG130" s="31"/>
      <c r="AH130" s="58" t="str">
        <f t="shared" si="47"/>
        <v/>
      </c>
      <c r="AI130" s="31"/>
      <c r="AJ130" s="58" t="str">
        <f t="shared" si="48"/>
        <v/>
      </c>
      <c r="AK130" s="31"/>
      <c r="AL130" s="31"/>
      <c r="AM130" s="31"/>
      <c r="AN130" s="58" t="str">
        <f t="shared" si="49"/>
        <v/>
      </c>
      <c r="AO130" s="58" t="str">
        <f t="shared" si="50"/>
        <v/>
      </c>
      <c r="AP130" s="60" t="str">
        <f t="shared" si="53"/>
        <v/>
      </c>
    </row>
    <row r="131" spans="2:42" x14ac:dyDescent="0.3">
      <c r="B131" s="64" t="str">
        <f t="shared" si="36"/>
        <v/>
      </c>
      <c r="C131" s="36"/>
      <c r="D131" s="31"/>
      <c r="E131" s="31"/>
      <c r="F131" s="58" t="str">
        <f t="shared" si="37"/>
        <v/>
      </c>
      <c r="G131" s="31"/>
      <c r="H131" s="58" t="str">
        <f t="shared" si="38"/>
        <v/>
      </c>
      <c r="I131" s="31"/>
      <c r="J131" s="31"/>
      <c r="K131" s="31"/>
      <c r="L131" s="58" t="str">
        <f t="shared" si="39"/>
        <v/>
      </c>
      <c r="M131" s="58" t="str">
        <f t="shared" si="40"/>
        <v/>
      </c>
      <c r="N131" s="60" t="str">
        <f t="shared" si="51"/>
        <v/>
      </c>
      <c r="P131" s="64" t="str">
        <f t="shared" si="41"/>
        <v/>
      </c>
      <c r="Q131" s="36"/>
      <c r="R131" s="31"/>
      <c r="S131" s="31"/>
      <c r="T131" s="58" t="str">
        <f t="shared" si="42"/>
        <v/>
      </c>
      <c r="U131" s="31"/>
      <c r="V131" s="58" t="str">
        <f t="shared" si="43"/>
        <v/>
      </c>
      <c r="W131" s="31"/>
      <c r="X131" s="31"/>
      <c r="Y131" s="31"/>
      <c r="Z131" s="58" t="str">
        <f t="shared" si="44"/>
        <v/>
      </c>
      <c r="AA131" s="58" t="str">
        <f t="shared" si="45"/>
        <v/>
      </c>
      <c r="AB131" s="60" t="str">
        <f t="shared" si="52"/>
        <v/>
      </c>
      <c r="AD131" s="64" t="str">
        <f t="shared" si="46"/>
        <v/>
      </c>
      <c r="AE131" s="36"/>
      <c r="AF131" s="31"/>
      <c r="AG131" s="31"/>
      <c r="AH131" s="58" t="str">
        <f t="shared" si="47"/>
        <v/>
      </c>
      <c r="AI131" s="31"/>
      <c r="AJ131" s="58" t="str">
        <f t="shared" si="48"/>
        <v/>
      </c>
      <c r="AK131" s="31"/>
      <c r="AL131" s="31"/>
      <c r="AM131" s="31"/>
      <c r="AN131" s="58" t="str">
        <f t="shared" si="49"/>
        <v/>
      </c>
      <c r="AO131" s="58" t="str">
        <f t="shared" si="50"/>
        <v/>
      </c>
      <c r="AP131" s="60" t="str">
        <f t="shared" si="53"/>
        <v/>
      </c>
    </row>
    <row r="132" spans="2:42" x14ac:dyDescent="0.3">
      <c r="B132" s="64" t="str">
        <f t="shared" si="36"/>
        <v/>
      </c>
      <c r="C132" s="36"/>
      <c r="D132" s="31"/>
      <c r="E132" s="31"/>
      <c r="F132" s="58" t="str">
        <f t="shared" si="37"/>
        <v/>
      </c>
      <c r="G132" s="31"/>
      <c r="H132" s="58" t="str">
        <f t="shared" si="38"/>
        <v/>
      </c>
      <c r="I132" s="31"/>
      <c r="J132" s="31"/>
      <c r="K132" s="31"/>
      <c r="L132" s="58" t="str">
        <f t="shared" si="39"/>
        <v/>
      </c>
      <c r="M132" s="58" t="str">
        <f t="shared" si="40"/>
        <v/>
      </c>
      <c r="N132" s="60" t="str">
        <f t="shared" si="51"/>
        <v/>
      </c>
      <c r="P132" s="64" t="str">
        <f t="shared" si="41"/>
        <v/>
      </c>
      <c r="Q132" s="36"/>
      <c r="R132" s="31"/>
      <c r="S132" s="31"/>
      <c r="T132" s="58" t="str">
        <f t="shared" si="42"/>
        <v/>
      </c>
      <c r="U132" s="31"/>
      <c r="V132" s="58" t="str">
        <f t="shared" si="43"/>
        <v/>
      </c>
      <c r="W132" s="31"/>
      <c r="X132" s="31"/>
      <c r="Y132" s="31"/>
      <c r="Z132" s="58" t="str">
        <f t="shared" si="44"/>
        <v/>
      </c>
      <c r="AA132" s="58" t="str">
        <f t="shared" si="45"/>
        <v/>
      </c>
      <c r="AB132" s="60" t="str">
        <f t="shared" si="52"/>
        <v/>
      </c>
      <c r="AD132" s="64" t="str">
        <f t="shared" si="46"/>
        <v/>
      </c>
      <c r="AE132" s="36"/>
      <c r="AF132" s="31"/>
      <c r="AG132" s="31"/>
      <c r="AH132" s="58" t="str">
        <f t="shared" si="47"/>
        <v/>
      </c>
      <c r="AI132" s="31"/>
      <c r="AJ132" s="58" t="str">
        <f t="shared" si="48"/>
        <v/>
      </c>
      <c r="AK132" s="31"/>
      <c r="AL132" s="31"/>
      <c r="AM132" s="31"/>
      <c r="AN132" s="58" t="str">
        <f t="shared" si="49"/>
        <v/>
      </c>
      <c r="AO132" s="58" t="str">
        <f t="shared" si="50"/>
        <v/>
      </c>
      <c r="AP132" s="60" t="str">
        <f t="shared" si="53"/>
        <v/>
      </c>
    </row>
    <row r="133" spans="2:42" x14ac:dyDescent="0.3">
      <c r="B133" s="64" t="str">
        <f t="shared" si="36"/>
        <v/>
      </c>
      <c r="C133" s="36"/>
      <c r="D133" s="31"/>
      <c r="E133" s="31"/>
      <c r="F133" s="58" t="str">
        <f t="shared" si="37"/>
        <v/>
      </c>
      <c r="G133" s="31"/>
      <c r="H133" s="58" t="str">
        <f t="shared" si="38"/>
        <v/>
      </c>
      <c r="I133" s="31"/>
      <c r="J133" s="31"/>
      <c r="K133" s="31"/>
      <c r="L133" s="58" t="str">
        <f t="shared" si="39"/>
        <v/>
      </c>
      <c r="M133" s="58" t="str">
        <f t="shared" si="40"/>
        <v/>
      </c>
      <c r="N133" s="60" t="str">
        <f t="shared" si="51"/>
        <v/>
      </c>
      <c r="P133" s="64" t="str">
        <f t="shared" si="41"/>
        <v/>
      </c>
      <c r="Q133" s="36"/>
      <c r="R133" s="31"/>
      <c r="S133" s="31"/>
      <c r="T133" s="58" t="str">
        <f t="shared" si="42"/>
        <v/>
      </c>
      <c r="U133" s="31"/>
      <c r="V133" s="58" t="str">
        <f t="shared" si="43"/>
        <v/>
      </c>
      <c r="W133" s="31"/>
      <c r="X133" s="31"/>
      <c r="Y133" s="31"/>
      <c r="Z133" s="58" t="str">
        <f t="shared" si="44"/>
        <v/>
      </c>
      <c r="AA133" s="58" t="str">
        <f t="shared" si="45"/>
        <v/>
      </c>
      <c r="AB133" s="60" t="str">
        <f t="shared" si="52"/>
        <v/>
      </c>
      <c r="AD133" s="64" t="str">
        <f t="shared" si="46"/>
        <v/>
      </c>
      <c r="AE133" s="36"/>
      <c r="AF133" s="31"/>
      <c r="AG133" s="31"/>
      <c r="AH133" s="58" t="str">
        <f t="shared" si="47"/>
        <v/>
      </c>
      <c r="AI133" s="31"/>
      <c r="AJ133" s="58" t="str">
        <f t="shared" si="48"/>
        <v/>
      </c>
      <c r="AK133" s="31"/>
      <c r="AL133" s="31"/>
      <c r="AM133" s="31"/>
      <c r="AN133" s="58" t="str">
        <f t="shared" si="49"/>
        <v/>
      </c>
      <c r="AO133" s="58" t="str">
        <f t="shared" si="50"/>
        <v/>
      </c>
      <c r="AP133" s="60" t="str">
        <f t="shared" si="53"/>
        <v/>
      </c>
    </row>
    <row r="134" spans="2:42" x14ac:dyDescent="0.3">
      <c r="B134" s="64" t="str">
        <f t="shared" si="36"/>
        <v/>
      </c>
      <c r="C134" s="36"/>
      <c r="D134" s="31"/>
      <c r="E134" s="31"/>
      <c r="F134" s="58" t="str">
        <f t="shared" si="37"/>
        <v/>
      </c>
      <c r="G134" s="31"/>
      <c r="H134" s="58" t="str">
        <f t="shared" si="38"/>
        <v/>
      </c>
      <c r="I134" s="31"/>
      <c r="J134" s="31"/>
      <c r="K134" s="31"/>
      <c r="L134" s="58" t="str">
        <f t="shared" si="39"/>
        <v/>
      </c>
      <c r="M134" s="58" t="str">
        <f t="shared" si="40"/>
        <v/>
      </c>
      <c r="N134" s="60" t="str">
        <f t="shared" si="51"/>
        <v/>
      </c>
      <c r="P134" s="64" t="str">
        <f t="shared" si="41"/>
        <v/>
      </c>
      <c r="Q134" s="36"/>
      <c r="R134" s="31"/>
      <c r="S134" s="31"/>
      <c r="T134" s="58" t="str">
        <f t="shared" si="42"/>
        <v/>
      </c>
      <c r="U134" s="31"/>
      <c r="V134" s="58" t="str">
        <f t="shared" si="43"/>
        <v/>
      </c>
      <c r="W134" s="31"/>
      <c r="X134" s="31"/>
      <c r="Y134" s="31"/>
      <c r="Z134" s="58" t="str">
        <f t="shared" si="44"/>
        <v/>
      </c>
      <c r="AA134" s="58" t="str">
        <f t="shared" si="45"/>
        <v/>
      </c>
      <c r="AB134" s="60" t="str">
        <f t="shared" si="52"/>
        <v/>
      </c>
      <c r="AD134" s="64" t="str">
        <f t="shared" si="46"/>
        <v/>
      </c>
      <c r="AE134" s="36"/>
      <c r="AF134" s="31"/>
      <c r="AG134" s="31"/>
      <c r="AH134" s="58" t="str">
        <f t="shared" si="47"/>
        <v/>
      </c>
      <c r="AI134" s="31"/>
      <c r="AJ134" s="58" t="str">
        <f t="shared" si="48"/>
        <v/>
      </c>
      <c r="AK134" s="31"/>
      <c r="AL134" s="31"/>
      <c r="AM134" s="31"/>
      <c r="AN134" s="58" t="str">
        <f t="shared" si="49"/>
        <v/>
      </c>
      <c r="AO134" s="58" t="str">
        <f t="shared" si="50"/>
        <v/>
      </c>
      <c r="AP134" s="60" t="str">
        <f t="shared" si="53"/>
        <v/>
      </c>
    </row>
    <row r="135" spans="2:42" x14ac:dyDescent="0.3">
      <c r="B135" s="63" t="str">
        <f t="shared" si="36"/>
        <v/>
      </c>
      <c r="C135" s="34"/>
      <c r="D135" s="31"/>
      <c r="E135" s="31"/>
      <c r="F135" s="58" t="str">
        <f t="shared" si="37"/>
        <v/>
      </c>
      <c r="G135" s="31"/>
      <c r="H135" s="58" t="str">
        <f t="shared" si="38"/>
        <v/>
      </c>
      <c r="I135" s="31"/>
      <c r="J135" s="31"/>
      <c r="K135" s="31"/>
      <c r="L135" s="58" t="str">
        <f t="shared" si="39"/>
        <v/>
      </c>
      <c r="M135" s="58" t="str">
        <f t="shared" si="40"/>
        <v/>
      </c>
      <c r="N135" s="60" t="str">
        <f t="shared" si="51"/>
        <v/>
      </c>
      <c r="P135" s="63" t="str">
        <f t="shared" si="41"/>
        <v/>
      </c>
      <c r="Q135" s="34"/>
      <c r="R135" s="31"/>
      <c r="S135" s="31"/>
      <c r="T135" s="58" t="str">
        <f t="shared" si="42"/>
        <v/>
      </c>
      <c r="U135" s="31"/>
      <c r="V135" s="58" t="str">
        <f t="shared" si="43"/>
        <v/>
      </c>
      <c r="W135" s="31"/>
      <c r="X135" s="31"/>
      <c r="Y135" s="31"/>
      <c r="Z135" s="58" t="str">
        <f t="shared" si="44"/>
        <v/>
      </c>
      <c r="AA135" s="58" t="str">
        <f t="shared" si="45"/>
        <v/>
      </c>
      <c r="AB135" s="60" t="str">
        <f t="shared" si="52"/>
        <v/>
      </c>
      <c r="AD135" s="63" t="str">
        <f t="shared" si="46"/>
        <v/>
      </c>
      <c r="AE135" s="34"/>
      <c r="AF135" s="31"/>
      <c r="AG135" s="31"/>
      <c r="AH135" s="58" t="str">
        <f t="shared" si="47"/>
        <v/>
      </c>
      <c r="AI135" s="31"/>
      <c r="AJ135" s="58" t="str">
        <f t="shared" si="48"/>
        <v/>
      </c>
      <c r="AK135" s="31"/>
      <c r="AL135" s="31"/>
      <c r="AM135" s="31"/>
      <c r="AN135" s="58" t="str">
        <f t="shared" si="49"/>
        <v/>
      </c>
      <c r="AO135" s="58" t="str">
        <f t="shared" si="50"/>
        <v/>
      </c>
      <c r="AP135" s="60" t="str">
        <f t="shared" si="53"/>
        <v/>
      </c>
    </row>
    <row r="136" spans="2:42" x14ac:dyDescent="0.3">
      <c r="B136" s="65" t="str">
        <f t="shared" si="36"/>
        <v>Direct Taxes and Contributions</v>
      </c>
      <c r="C136" s="37"/>
      <c r="D136" s="38"/>
      <c r="E136" s="38"/>
      <c r="F136" s="58" t="str">
        <f t="shared" si="37"/>
        <v/>
      </c>
      <c r="G136" s="38"/>
      <c r="H136" s="58" t="str">
        <f t="shared" si="38"/>
        <v/>
      </c>
      <c r="I136" s="38"/>
      <c r="J136" s="38"/>
      <c r="K136" s="38"/>
      <c r="L136" s="58" t="str">
        <f t="shared" si="39"/>
        <v/>
      </c>
      <c r="M136" s="58" t="str">
        <f t="shared" si="40"/>
        <v/>
      </c>
      <c r="N136" s="60" t="str">
        <f t="shared" si="51"/>
        <v/>
      </c>
      <c r="P136" s="65" t="str">
        <f t="shared" si="41"/>
        <v>Direct Taxes and Contributions</v>
      </c>
      <c r="Q136" s="37"/>
      <c r="R136" s="38"/>
      <c r="S136" s="38"/>
      <c r="T136" s="58" t="str">
        <f t="shared" si="42"/>
        <v/>
      </c>
      <c r="U136" s="38"/>
      <c r="V136" s="58" t="str">
        <f t="shared" si="43"/>
        <v/>
      </c>
      <c r="W136" s="38"/>
      <c r="X136" s="38"/>
      <c r="Y136" s="38"/>
      <c r="Z136" s="58" t="str">
        <f t="shared" si="44"/>
        <v/>
      </c>
      <c r="AA136" s="58" t="str">
        <f t="shared" si="45"/>
        <v/>
      </c>
      <c r="AB136" s="60" t="str">
        <f t="shared" si="52"/>
        <v/>
      </c>
      <c r="AD136" s="65" t="str">
        <f t="shared" si="46"/>
        <v>Direct Taxes and Contributions</v>
      </c>
      <c r="AE136" s="37"/>
      <c r="AF136" s="38"/>
      <c r="AG136" s="38"/>
      <c r="AH136" s="58" t="str">
        <f t="shared" si="47"/>
        <v/>
      </c>
      <c r="AI136" s="38"/>
      <c r="AJ136" s="58" t="str">
        <f t="shared" si="48"/>
        <v/>
      </c>
      <c r="AK136" s="38"/>
      <c r="AL136" s="38"/>
      <c r="AM136" s="38"/>
      <c r="AN136" s="58" t="str">
        <f t="shared" si="49"/>
        <v/>
      </c>
      <c r="AO136" s="58" t="str">
        <f t="shared" si="50"/>
        <v/>
      </c>
      <c r="AP136" s="60" t="str">
        <f t="shared" si="53"/>
        <v/>
      </c>
    </row>
    <row r="137" spans="2:42" x14ac:dyDescent="0.3">
      <c r="B137" s="66" t="str">
        <f t="shared" si="36"/>
        <v/>
      </c>
      <c r="C137" s="39"/>
      <c r="D137" s="38"/>
      <c r="E137" s="38"/>
      <c r="F137" s="58" t="str">
        <f t="shared" si="37"/>
        <v/>
      </c>
      <c r="G137" s="38"/>
      <c r="H137" s="58" t="str">
        <f t="shared" si="38"/>
        <v/>
      </c>
      <c r="I137" s="38"/>
      <c r="J137" s="38"/>
      <c r="K137" s="38"/>
      <c r="L137" s="58" t="str">
        <f t="shared" si="39"/>
        <v/>
      </c>
      <c r="M137" s="58" t="str">
        <f t="shared" si="40"/>
        <v/>
      </c>
      <c r="N137" s="60" t="str">
        <f t="shared" si="51"/>
        <v/>
      </c>
      <c r="P137" s="66" t="str">
        <f t="shared" si="41"/>
        <v/>
      </c>
      <c r="Q137" s="39"/>
      <c r="R137" s="38"/>
      <c r="S137" s="38"/>
      <c r="T137" s="58" t="str">
        <f t="shared" si="42"/>
        <v/>
      </c>
      <c r="U137" s="38"/>
      <c r="V137" s="58" t="str">
        <f t="shared" si="43"/>
        <v/>
      </c>
      <c r="W137" s="38"/>
      <c r="X137" s="38"/>
      <c r="Y137" s="38"/>
      <c r="Z137" s="58" t="str">
        <f t="shared" si="44"/>
        <v/>
      </c>
      <c r="AA137" s="58" t="str">
        <f t="shared" si="45"/>
        <v/>
      </c>
      <c r="AB137" s="60" t="str">
        <f t="shared" si="52"/>
        <v/>
      </c>
      <c r="AD137" s="66" t="str">
        <f t="shared" si="46"/>
        <v/>
      </c>
      <c r="AE137" s="39"/>
      <c r="AF137" s="38"/>
      <c r="AG137" s="38"/>
      <c r="AH137" s="58" t="str">
        <f t="shared" si="47"/>
        <v/>
      </c>
      <c r="AI137" s="38"/>
      <c r="AJ137" s="58" t="str">
        <f t="shared" si="48"/>
        <v/>
      </c>
      <c r="AK137" s="38"/>
      <c r="AL137" s="38"/>
      <c r="AM137" s="38"/>
      <c r="AN137" s="58" t="str">
        <f t="shared" si="49"/>
        <v/>
      </c>
      <c r="AO137" s="58" t="str">
        <f t="shared" si="50"/>
        <v/>
      </c>
      <c r="AP137" s="60" t="str">
        <f t="shared" si="53"/>
        <v/>
      </c>
    </row>
    <row r="138" spans="2:42" x14ac:dyDescent="0.3">
      <c r="B138" s="66" t="str">
        <f t="shared" si="36"/>
        <v/>
      </c>
      <c r="C138" s="39"/>
      <c r="D138" s="38"/>
      <c r="E138" s="38"/>
      <c r="F138" s="58" t="str">
        <f t="shared" si="37"/>
        <v/>
      </c>
      <c r="G138" s="38"/>
      <c r="H138" s="58" t="str">
        <f t="shared" si="38"/>
        <v/>
      </c>
      <c r="I138" s="38"/>
      <c r="J138" s="38"/>
      <c r="K138" s="38"/>
      <c r="L138" s="58" t="str">
        <f t="shared" si="39"/>
        <v/>
      </c>
      <c r="M138" s="58" t="str">
        <f t="shared" si="40"/>
        <v/>
      </c>
      <c r="N138" s="60" t="str">
        <f t="shared" si="51"/>
        <v/>
      </c>
      <c r="P138" s="66" t="str">
        <f t="shared" si="41"/>
        <v/>
      </c>
      <c r="Q138" s="39"/>
      <c r="R138" s="38"/>
      <c r="S138" s="38"/>
      <c r="T138" s="58" t="str">
        <f t="shared" si="42"/>
        <v/>
      </c>
      <c r="U138" s="38"/>
      <c r="V138" s="58" t="str">
        <f t="shared" si="43"/>
        <v/>
      </c>
      <c r="W138" s="38"/>
      <c r="X138" s="38"/>
      <c r="Y138" s="38"/>
      <c r="Z138" s="58" t="str">
        <f t="shared" si="44"/>
        <v/>
      </c>
      <c r="AA138" s="58" t="str">
        <f t="shared" si="45"/>
        <v/>
      </c>
      <c r="AB138" s="60" t="str">
        <f t="shared" si="52"/>
        <v/>
      </c>
      <c r="AD138" s="66" t="str">
        <f t="shared" si="46"/>
        <v/>
      </c>
      <c r="AE138" s="39"/>
      <c r="AF138" s="38"/>
      <c r="AG138" s="38"/>
      <c r="AH138" s="58" t="str">
        <f t="shared" si="47"/>
        <v/>
      </c>
      <c r="AI138" s="38"/>
      <c r="AJ138" s="58" t="str">
        <f t="shared" si="48"/>
        <v/>
      </c>
      <c r="AK138" s="38"/>
      <c r="AL138" s="38"/>
      <c r="AM138" s="38"/>
      <c r="AN138" s="58" t="str">
        <f t="shared" si="49"/>
        <v/>
      </c>
      <c r="AO138" s="58" t="str">
        <f t="shared" si="50"/>
        <v/>
      </c>
      <c r="AP138" s="60" t="str">
        <f t="shared" si="53"/>
        <v/>
      </c>
    </row>
    <row r="139" spans="2:42" x14ac:dyDescent="0.3">
      <c r="B139" s="66" t="str">
        <f t="shared" si="36"/>
        <v/>
      </c>
      <c r="C139" s="39"/>
      <c r="D139" s="38"/>
      <c r="E139" s="38"/>
      <c r="F139" s="58" t="str">
        <f t="shared" si="37"/>
        <v/>
      </c>
      <c r="G139" s="38"/>
      <c r="H139" s="58" t="str">
        <f t="shared" si="38"/>
        <v/>
      </c>
      <c r="I139" s="38"/>
      <c r="J139" s="38"/>
      <c r="K139" s="38"/>
      <c r="L139" s="58" t="str">
        <f t="shared" si="39"/>
        <v/>
      </c>
      <c r="M139" s="58" t="str">
        <f t="shared" si="40"/>
        <v/>
      </c>
      <c r="N139" s="60" t="str">
        <f t="shared" si="51"/>
        <v/>
      </c>
      <c r="P139" s="66" t="str">
        <f t="shared" si="41"/>
        <v/>
      </c>
      <c r="Q139" s="39"/>
      <c r="R139" s="38"/>
      <c r="S139" s="38"/>
      <c r="T139" s="58" t="str">
        <f t="shared" si="42"/>
        <v/>
      </c>
      <c r="U139" s="38"/>
      <c r="V139" s="58" t="str">
        <f t="shared" si="43"/>
        <v/>
      </c>
      <c r="W139" s="38"/>
      <c r="X139" s="38"/>
      <c r="Y139" s="38"/>
      <c r="Z139" s="58" t="str">
        <f t="shared" si="44"/>
        <v/>
      </c>
      <c r="AA139" s="58" t="str">
        <f t="shared" si="45"/>
        <v/>
      </c>
      <c r="AB139" s="60" t="str">
        <f t="shared" si="52"/>
        <v/>
      </c>
      <c r="AD139" s="66" t="str">
        <f t="shared" si="46"/>
        <v/>
      </c>
      <c r="AE139" s="39"/>
      <c r="AF139" s="38"/>
      <c r="AG139" s="38"/>
      <c r="AH139" s="58" t="str">
        <f t="shared" si="47"/>
        <v/>
      </c>
      <c r="AI139" s="38"/>
      <c r="AJ139" s="58" t="str">
        <f t="shared" si="48"/>
        <v/>
      </c>
      <c r="AK139" s="38"/>
      <c r="AL139" s="38"/>
      <c r="AM139" s="38"/>
      <c r="AN139" s="58" t="str">
        <f t="shared" si="49"/>
        <v/>
      </c>
      <c r="AO139" s="58" t="str">
        <f t="shared" si="50"/>
        <v/>
      </c>
      <c r="AP139" s="60" t="str">
        <f t="shared" si="53"/>
        <v/>
      </c>
    </row>
    <row r="140" spans="2:42" x14ac:dyDescent="0.3">
      <c r="B140" s="66" t="str">
        <f t="shared" si="36"/>
        <v/>
      </c>
      <c r="C140" s="39"/>
      <c r="D140" s="38"/>
      <c r="E140" s="38"/>
      <c r="F140" s="58" t="str">
        <f t="shared" si="37"/>
        <v/>
      </c>
      <c r="G140" s="38"/>
      <c r="H140" s="58" t="str">
        <f t="shared" si="38"/>
        <v/>
      </c>
      <c r="I140" s="38"/>
      <c r="J140" s="38"/>
      <c r="K140" s="38"/>
      <c r="L140" s="58" t="str">
        <f t="shared" si="39"/>
        <v/>
      </c>
      <c r="M140" s="58" t="str">
        <f t="shared" si="40"/>
        <v/>
      </c>
      <c r="N140" s="60" t="str">
        <f t="shared" si="51"/>
        <v/>
      </c>
      <c r="P140" s="66" t="str">
        <f t="shared" si="41"/>
        <v/>
      </c>
      <c r="Q140" s="39"/>
      <c r="R140" s="38"/>
      <c r="S140" s="38"/>
      <c r="T140" s="58" t="str">
        <f t="shared" si="42"/>
        <v/>
      </c>
      <c r="U140" s="38"/>
      <c r="V140" s="58" t="str">
        <f t="shared" si="43"/>
        <v/>
      </c>
      <c r="W140" s="38"/>
      <c r="X140" s="38"/>
      <c r="Y140" s="38"/>
      <c r="Z140" s="58" t="str">
        <f t="shared" si="44"/>
        <v/>
      </c>
      <c r="AA140" s="58" t="str">
        <f t="shared" si="45"/>
        <v/>
      </c>
      <c r="AB140" s="60" t="str">
        <f t="shared" si="52"/>
        <v/>
      </c>
      <c r="AD140" s="66" t="str">
        <f t="shared" si="46"/>
        <v/>
      </c>
      <c r="AE140" s="39"/>
      <c r="AF140" s="38"/>
      <c r="AG140" s="38"/>
      <c r="AH140" s="58" t="str">
        <f t="shared" si="47"/>
        <v/>
      </c>
      <c r="AI140" s="38"/>
      <c r="AJ140" s="58" t="str">
        <f t="shared" si="48"/>
        <v/>
      </c>
      <c r="AK140" s="38"/>
      <c r="AL140" s="38"/>
      <c r="AM140" s="38"/>
      <c r="AN140" s="58" t="str">
        <f t="shared" si="49"/>
        <v/>
      </c>
      <c r="AO140" s="58" t="str">
        <f t="shared" si="50"/>
        <v/>
      </c>
      <c r="AP140" s="60" t="str">
        <f t="shared" si="53"/>
        <v/>
      </c>
    </row>
    <row r="141" spans="2:42" x14ac:dyDescent="0.3">
      <c r="B141" s="66" t="str">
        <f t="shared" si="36"/>
        <v/>
      </c>
      <c r="C141" s="39"/>
      <c r="D141" s="38"/>
      <c r="E141" s="38"/>
      <c r="F141" s="58" t="str">
        <f t="shared" si="37"/>
        <v/>
      </c>
      <c r="G141" s="38"/>
      <c r="H141" s="58" t="str">
        <f t="shared" si="38"/>
        <v/>
      </c>
      <c r="I141" s="38"/>
      <c r="J141" s="38"/>
      <c r="K141" s="38"/>
      <c r="L141" s="58" t="str">
        <f t="shared" si="39"/>
        <v/>
      </c>
      <c r="M141" s="58" t="str">
        <f t="shared" si="40"/>
        <v/>
      </c>
      <c r="N141" s="60" t="str">
        <f t="shared" si="51"/>
        <v/>
      </c>
      <c r="P141" s="66" t="str">
        <f t="shared" si="41"/>
        <v/>
      </c>
      <c r="Q141" s="39"/>
      <c r="R141" s="38"/>
      <c r="S141" s="38"/>
      <c r="T141" s="58" t="str">
        <f t="shared" si="42"/>
        <v/>
      </c>
      <c r="U141" s="38"/>
      <c r="V141" s="58" t="str">
        <f t="shared" si="43"/>
        <v/>
      </c>
      <c r="W141" s="38"/>
      <c r="X141" s="38"/>
      <c r="Y141" s="38"/>
      <c r="Z141" s="58" t="str">
        <f t="shared" si="44"/>
        <v/>
      </c>
      <c r="AA141" s="58" t="str">
        <f t="shared" si="45"/>
        <v/>
      </c>
      <c r="AB141" s="60" t="str">
        <f t="shared" si="52"/>
        <v/>
      </c>
      <c r="AD141" s="66" t="str">
        <f t="shared" si="46"/>
        <v/>
      </c>
      <c r="AE141" s="39"/>
      <c r="AF141" s="38"/>
      <c r="AG141" s="38"/>
      <c r="AH141" s="58" t="str">
        <f t="shared" si="47"/>
        <v/>
      </c>
      <c r="AI141" s="38"/>
      <c r="AJ141" s="58" t="str">
        <f t="shared" si="48"/>
        <v/>
      </c>
      <c r="AK141" s="38"/>
      <c r="AL141" s="38"/>
      <c r="AM141" s="38"/>
      <c r="AN141" s="58" t="str">
        <f t="shared" si="49"/>
        <v/>
      </c>
      <c r="AO141" s="58" t="str">
        <f t="shared" si="50"/>
        <v/>
      </c>
      <c r="AP141" s="60" t="str">
        <f t="shared" si="53"/>
        <v/>
      </c>
    </row>
    <row r="142" spans="2:42" x14ac:dyDescent="0.3">
      <c r="B142" s="66" t="str">
        <f t="shared" si="36"/>
        <v/>
      </c>
      <c r="C142" s="39"/>
      <c r="D142" s="38"/>
      <c r="E142" s="38"/>
      <c r="F142" s="58" t="str">
        <f t="shared" si="37"/>
        <v/>
      </c>
      <c r="G142" s="38"/>
      <c r="H142" s="58" t="str">
        <f t="shared" si="38"/>
        <v/>
      </c>
      <c r="I142" s="38"/>
      <c r="J142" s="38"/>
      <c r="K142" s="38"/>
      <c r="L142" s="58" t="str">
        <f t="shared" si="39"/>
        <v/>
      </c>
      <c r="M142" s="58" t="str">
        <f t="shared" si="40"/>
        <v/>
      </c>
      <c r="N142" s="60" t="str">
        <f t="shared" si="51"/>
        <v/>
      </c>
      <c r="P142" s="66" t="str">
        <f t="shared" si="41"/>
        <v/>
      </c>
      <c r="Q142" s="39"/>
      <c r="R142" s="38"/>
      <c r="S142" s="38"/>
      <c r="T142" s="58" t="str">
        <f t="shared" si="42"/>
        <v/>
      </c>
      <c r="U142" s="38"/>
      <c r="V142" s="58" t="str">
        <f t="shared" si="43"/>
        <v/>
      </c>
      <c r="W142" s="38"/>
      <c r="X142" s="38"/>
      <c r="Y142" s="38"/>
      <c r="Z142" s="58" t="str">
        <f t="shared" si="44"/>
        <v/>
      </c>
      <c r="AA142" s="58" t="str">
        <f t="shared" si="45"/>
        <v/>
      </c>
      <c r="AB142" s="60" t="str">
        <f t="shared" si="52"/>
        <v/>
      </c>
      <c r="AD142" s="66" t="str">
        <f t="shared" si="46"/>
        <v/>
      </c>
      <c r="AE142" s="39"/>
      <c r="AF142" s="38"/>
      <c r="AG142" s="38"/>
      <c r="AH142" s="58" t="str">
        <f t="shared" si="47"/>
        <v/>
      </c>
      <c r="AI142" s="38"/>
      <c r="AJ142" s="58" t="str">
        <f t="shared" si="48"/>
        <v/>
      </c>
      <c r="AK142" s="38"/>
      <c r="AL142" s="38"/>
      <c r="AM142" s="38"/>
      <c r="AN142" s="58" t="str">
        <f t="shared" si="49"/>
        <v/>
      </c>
      <c r="AO142" s="58" t="str">
        <f t="shared" si="50"/>
        <v/>
      </c>
      <c r="AP142" s="60" t="str">
        <f t="shared" si="53"/>
        <v/>
      </c>
    </row>
    <row r="143" spans="2:42" x14ac:dyDescent="0.3">
      <c r="B143" s="66" t="str">
        <f t="shared" si="36"/>
        <v/>
      </c>
      <c r="C143" s="39"/>
      <c r="D143" s="38"/>
      <c r="E143" s="38"/>
      <c r="F143" s="58" t="str">
        <f t="shared" si="37"/>
        <v/>
      </c>
      <c r="G143" s="38"/>
      <c r="H143" s="58" t="str">
        <f t="shared" si="38"/>
        <v/>
      </c>
      <c r="I143" s="38"/>
      <c r="J143" s="38"/>
      <c r="K143" s="38"/>
      <c r="L143" s="58" t="str">
        <f t="shared" si="39"/>
        <v/>
      </c>
      <c r="M143" s="58" t="str">
        <f t="shared" si="40"/>
        <v/>
      </c>
      <c r="N143" s="60" t="str">
        <f t="shared" si="51"/>
        <v/>
      </c>
      <c r="P143" s="66" t="str">
        <f t="shared" si="41"/>
        <v/>
      </c>
      <c r="Q143" s="39"/>
      <c r="R143" s="38"/>
      <c r="S143" s="38"/>
      <c r="T143" s="58" t="str">
        <f t="shared" si="42"/>
        <v/>
      </c>
      <c r="U143" s="38"/>
      <c r="V143" s="58" t="str">
        <f t="shared" si="43"/>
        <v/>
      </c>
      <c r="W143" s="38"/>
      <c r="X143" s="38"/>
      <c r="Y143" s="38"/>
      <c r="Z143" s="58" t="str">
        <f t="shared" si="44"/>
        <v/>
      </c>
      <c r="AA143" s="58" t="str">
        <f t="shared" si="45"/>
        <v/>
      </c>
      <c r="AB143" s="60" t="str">
        <f t="shared" si="52"/>
        <v/>
      </c>
      <c r="AD143" s="66" t="str">
        <f t="shared" si="46"/>
        <v/>
      </c>
      <c r="AE143" s="39"/>
      <c r="AF143" s="38"/>
      <c r="AG143" s="38"/>
      <c r="AH143" s="58" t="str">
        <f t="shared" si="47"/>
        <v/>
      </c>
      <c r="AI143" s="38"/>
      <c r="AJ143" s="58" t="str">
        <f t="shared" si="48"/>
        <v/>
      </c>
      <c r="AK143" s="38"/>
      <c r="AL143" s="38"/>
      <c r="AM143" s="38"/>
      <c r="AN143" s="58" t="str">
        <f t="shared" si="49"/>
        <v/>
      </c>
      <c r="AO143" s="58" t="str">
        <f t="shared" si="50"/>
        <v/>
      </c>
      <c r="AP143" s="60" t="str">
        <f t="shared" si="53"/>
        <v/>
      </c>
    </row>
    <row r="144" spans="2:42" x14ac:dyDescent="0.3">
      <c r="B144" s="66" t="str">
        <f t="shared" si="36"/>
        <v/>
      </c>
      <c r="C144" s="39"/>
      <c r="D144" s="38"/>
      <c r="E144" s="38"/>
      <c r="F144" s="58" t="str">
        <f t="shared" si="37"/>
        <v/>
      </c>
      <c r="G144" s="38"/>
      <c r="H144" s="58" t="str">
        <f t="shared" si="38"/>
        <v/>
      </c>
      <c r="I144" s="38"/>
      <c r="J144" s="38"/>
      <c r="K144" s="38"/>
      <c r="L144" s="58" t="str">
        <f t="shared" si="39"/>
        <v/>
      </c>
      <c r="M144" s="58" t="str">
        <f t="shared" si="40"/>
        <v/>
      </c>
      <c r="N144" s="60" t="str">
        <f t="shared" si="51"/>
        <v/>
      </c>
      <c r="P144" s="66" t="str">
        <f t="shared" si="41"/>
        <v/>
      </c>
      <c r="Q144" s="39"/>
      <c r="R144" s="38"/>
      <c r="S144" s="38"/>
      <c r="T144" s="58" t="str">
        <f t="shared" si="42"/>
        <v/>
      </c>
      <c r="U144" s="38"/>
      <c r="V144" s="58" t="str">
        <f t="shared" si="43"/>
        <v/>
      </c>
      <c r="W144" s="38"/>
      <c r="X144" s="38"/>
      <c r="Y144" s="38"/>
      <c r="Z144" s="58" t="str">
        <f t="shared" si="44"/>
        <v/>
      </c>
      <c r="AA144" s="58" t="str">
        <f t="shared" si="45"/>
        <v/>
      </c>
      <c r="AB144" s="60" t="str">
        <f t="shared" si="52"/>
        <v/>
      </c>
      <c r="AD144" s="66" t="str">
        <f t="shared" si="46"/>
        <v/>
      </c>
      <c r="AE144" s="39"/>
      <c r="AF144" s="38"/>
      <c r="AG144" s="38"/>
      <c r="AH144" s="58" t="str">
        <f t="shared" si="47"/>
        <v/>
      </c>
      <c r="AI144" s="38"/>
      <c r="AJ144" s="58" t="str">
        <f t="shared" si="48"/>
        <v/>
      </c>
      <c r="AK144" s="38"/>
      <c r="AL144" s="38"/>
      <c r="AM144" s="38"/>
      <c r="AN144" s="58" t="str">
        <f t="shared" si="49"/>
        <v/>
      </c>
      <c r="AO144" s="58" t="str">
        <f t="shared" si="50"/>
        <v/>
      </c>
      <c r="AP144" s="60" t="str">
        <f t="shared" si="53"/>
        <v/>
      </c>
    </row>
    <row r="145" spans="2:42" x14ac:dyDescent="0.3">
      <c r="B145" s="66" t="str">
        <f t="shared" si="36"/>
        <v/>
      </c>
      <c r="C145" s="39"/>
      <c r="D145" s="38"/>
      <c r="E145" s="38"/>
      <c r="F145" s="58" t="str">
        <f t="shared" si="37"/>
        <v/>
      </c>
      <c r="G145" s="38"/>
      <c r="H145" s="58" t="str">
        <f t="shared" si="38"/>
        <v/>
      </c>
      <c r="I145" s="38"/>
      <c r="J145" s="38"/>
      <c r="K145" s="38"/>
      <c r="L145" s="58" t="str">
        <f t="shared" si="39"/>
        <v/>
      </c>
      <c r="M145" s="58" t="str">
        <f t="shared" si="40"/>
        <v/>
      </c>
      <c r="N145" s="60" t="str">
        <f t="shared" si="51"/>
        <v/>
      </c>
      <c r="P145" s="66" t="str">
        <f t="shared" si="41"/>
        <v/>
      </c>
      <c r="Q145" s="39"/>
      <c r="R145" s="38"/>
      <c r="S145" s="38"/>
      <c r="T145" s="58" t="str">
        <f t="shared" si="42"/>
        <v/>
      </c>
      <c r="U145" s="38"/>
      <c r="V145" s="58" t="str">
        <f t="shared" si="43"/>
        <v/>
      </c>
      <c r="W145" s="38"/>
      <c r="X145" s="38"/>
      <c r="Y145" s="38"/>
      <c r="Z145" s="58" t="str">
        <f t="shared" si="44"/>
        <v/>
      </c>
      <c r="AA145" s="58" t="str">
        <f t="shared" si="45"/>
        <v/>
      </c>
      <c r="AB145" s="60" t="str">
        <f t="shared" si="52"/>
        <v/>
      </c>
      <c r="AD145" s="66" t="str">
        <f t="shared" si="46"/>
        <v/>
      </c>
      <c r="AE145" s="39"/>
      <c r="AF145" s="38"/>
      <c r="AG145" s="38"/>
      <c r="AH145" s="58" t="str">
        <f t="shared" si="47"/>
        <v/>
      </c>
      <c r="AI145" s="38"/>
      <c r="AJ145" s="58" t="str">
        <f t="shared" si="48"/>
        <v/>
      </c>
      <c r="AK145" s="38"/>
      <c r="AL145" s="38"/>
      <c r="AM145" s="38"/>
      <c r="AN145" s="58" t="str">
        <f t="shared" si="49"/>
        <v/>
      </c>
      <c r="AO145" s="58" t="str">
        <f t="shared" si="50"/>
        <v/>
      </c>
      <c r="AP145" s="60" t="str">
        <f t="shared" si="53"/>
        <v/>
      </c>
    </row>
    <row r="146" spans="2:42" x14ac:dyDescent="0.3">
      <c r="B146" s="67" t="str">
        <f t="shared" si="36"/>
        <v/>
      </c>
      <c r="C146" s="40"/>
      <c r="D146" s="38"/>
      <c r="E146" s="38"/>
      <c r="F146" s="58" t="str">
        <f t="shared" si="37"/>
        <v/>
      </c>
      <c r="G146" s="38"/>
      <c r="H146" s="58" t="str">
        <f t="shared" si="38"/>
        <v/>
      </c>
      <c r="I146" s="38"/>
      <c r="J146" s="38"/>
      <c r="K146" s="38"/>
      <c r="L146" s="58" t="str">
        <f t="shared" si="39"/>
        <v/>
      </c>
      <c r="M146" s="58" t="str">
        <f t="shared" si="40"/>
        <v/>
      </c>
      <c r="N146" s="60" t="str">
        <f t="shared" si="51"/>
        <v/>
      </c>
      <c r="P146" s="67" t="str">
        <f t="shared" si="41"/>
        <v/>
      </c>
      <c r="Q146" s="40"/>
      <c r="R146" s="38"/>
      <c r="S146" s="38"/>
      <c r="T146" s="58" t="str">
        <f t="shared" si="42"/>
        <v/>
      </c>
      <c r="U146" s="38"/>
      <c r="V146" s="58" t="str">
        <f t="shared" si="43"/>
        <v/>
      </c>
      <c r="W146" s="38"/>
      <c r="X146" s="38"/>
      <c r="Y146" s="38"/>
      <c r="Z146" s="58" t="str">
        <f t="shared" si="44"/>
        <v/>
      </c>
      <c r="AA146" s="58" t="str">
        <f t="shared" si="45"/>
        <v/>
      </c>
      <c r="AB146" s="60" t="str">
        <f t="shared" si="52"/>
        <v/>
      </c>
      <c r="AD146" s="67" t="str">
        <f t="shared" si="46"/>
        <v/>
      </c>
      <c r="AE146" s="40"/>
      <c r="AF146" s="38"/>
      <c r="AG146" s="38"/>
      <c r="AH146" s="58" t="str">
        <f t="shared" si="47"/>
        <v/>
      </c>
      <c r="AI146" s="38"/>
      <c r="AJ146" s="58" t="str">
        <f t="shared" si="48"/>
        <v/>
      </c>
      <c r="AK146" s="38"/>
      <c r="AL146" s="38"/>
      <c r="AM146" s="38"/>
      <c r="AN146" s="58" t="str">
        <f t="shared" si="49"/>
        <v/>
      </c>
      <c r="AO146" s="58" t="str">
        <f t="shared" si="50"/>
        <v/>
      </c>
      <c r="AP146" s="60" t="str">
        <f t="shared" si="53"/>
        <v/>
      </c>
    </row>
    <row r="147" spans="2:42" x14ac:dyDescent="0.3">
      <c r="B147" s="67" t="str">
        <f t="shared" si="36"/>
        <v/>
      </c>
      <c r="C147" s="40"/>
      <c r="D147" s="38"/>
      <c r="E147" s="38"/>
      <c r="F147" s="58" t="str">
        <f t="shared" si="37"/>
        <v/>
      </c>
      <c r="G147" s="38"/>
      <c r="H147" s="58" t="str">
        <f t="shared" si="38"/>
        <v/>
      </c>
      <c r="I147" s="38"/>
      <c r="J147" s="38"/>
      <c r="K147" s="38"/>
      <c r="L147" s="58" t="str">
        <f t="shared" si="39"/>
        <v/>
      </c>
      <c r="M147" s="58" t="str">
        <f t="shared" si="40"/>
        <v/>
      </c>
      <c r="N147" s="60" t="str">
        <f t="shared" si="51"/>
        <v/>
      </c>
      <c r="P147" s="67" t="str">
        <f t="shared" si="41"/>
        <v/>
      </c>
      <c r="Q147" s="40"/>
      <c r="R147" s="38"/>
      <c r="S147" s="38"/>
      <c r="T147" s="58" t="str">
        <f t="shared" si="42"/>
        <v/>
      </c>
      <c r="U147" s="38"/>
      <c r="V147" s="58" t="str">
        <f t="shared" si="43"/>
        <v/>
      </c>
      <c r="W147" s="38"/>
      <c r="X147" s="38"/>
      <c r="Y147" s="38"/>
      <c r="Z147" s="58" t="str">
        <f t="shared" si="44"/>
        <v/>
      </c>
      <c r="AA147" s="58" t="str">
        <f t="shared" si="45"/>
        <v/>
      </c>
      <c r="AB147" s="60" t="str">
        <f t="shared" si="52"/>
        <v/>
      </c>
      <c r="AD147" s="67" t="str">
        <f t="shared" si="46"/>
        <v/>
      </c>
      <c r="AE147" s="40"/>
      <c r="AF147" s="38"/>
      <c r="AG147" s="38"/>
      <c r="AH147" s="58" t="str">
        <f t="shared" si="47"/>
        <v/>
      </c>
      <c r="AI147" s="38"/>
      <c r="AJ147" s="58" t="str">
        <f t="shared" si="48"/>
        <v/>
      </c>
      <c r="AK147" s="38"/>
      <c r="AL147" s="38"/>
      <c r="AM147" s="38"/>
      <c r="AN147" s="58" t="str">
        <f t="shared" si="49"/>
        <v/>
      </c>
      <c r="AO147" s="58" t="str">
        <f t="shared" si="50"/>
        <v/>
      </c>
      <c r="AP147" s="60" t="str">
        <f t="shared" si="53"/>
        <v/>
      </c>
    </row>
    <row r="148" spans="2:42" x14ac:dyDescent="0.3">
      <c r="B148" s="67" t="str">
        <f t="shared" si="36"/>
        <v/>
      </c>
      <c r="C148" s="40"/>
      <c r="D148" s="38"/>
      <c r="E148" s="38"/>
      <c r="F148" s="58" t="str">
        <f t="shared" si="37"/>
        <v/>
      </c>
      <c r="G148" s="38"/>
      <c r="H148" s="58" t="str">
        <f t="shared" si="38"/>
        <v/>
      </c>
      <c r="I148" s="38"/>
      <c r="J148" s="38"/>
      <c r="K148" s="38"/>
      <c r="L148" s="58" t="str">
        <f t="shared" si="39"/>
        <v/>
      </c>
      <c r="M148" s="58" t="str">
        <f t="shared" si="40"/>
        <v/>
      </c>
      <c r="N148" s="60" t="str">
        <f t="shared" si="51"/>
        <v/>
      </c>
      <c r="P148" s="67" t="str">
        <f t="shared" si="41"/>
        <v/>
      </c>
      <c r="Q148" s="40"/>
      <c r="R148" s="38"/>
      <c r="S148" s="38"/>
      <c r="T148" s="58" t="str">
        <f t="shared" si="42"/>
        <v/>
      </c>
      <c r="U148" s="38"/>
      <c r="V148" s="58" t="str">
        <f t="shared" si="43"/>
        <v/>
      </c>
      <c r="W148" s="38"/>
      <c r="X148" s="38"/>
      <c r="Y148" s="38"/>
      <c r="Z148" s="58" t="str">
        <f t="shared" si="44"/>
        <v/>
      </c>
      <c r="AA148" s="58" t="str">
        <f t="shared" si="45"/>
        <v/>
      </c>
      <c r="AB148" s="60" t="str">
        <f t="shared" si="52"/>
        <v/>
      </c>
      <c r="AD148" s="67" t="str">
        <f t="shared" si="46"/>
        <v/>
      </c>
      <c r="AE148" s="40"/>
      <c r="AF148" s="38"/>
      <c r="AG148" s="38"/>
      <c r="AH148" s="58" t="str">
        <f t="shared" si="47"/>
        <v/>
      </c>
      <c r="AI148" s="38"/>
      <c r="AJ148" s="58" t="str">
        <f t="shared" si="48"/>
        <v/>
      </c>
      <c r="AK148" s="38"/>
      <c r="AL148" s="38"/>
      <c r="AM148" s="38"/>
      <c r="AN148" s="58" t="str">
        <f t="shared" si="49"/>
        <v/>
      </c>
      <c r="AO148" s="58" t="str">
        <f t="shared" si="50"/>
        <v/>
      </c>
      <c r="AP148" s="60" t="str">
        <f t="shared" si="53"/>
        <v/>
      </c>
    </row>
    <row r="149" spans="2:42" x14ac:dyDescent="0.3">
      <c r="B149" s="67" t="str">
        <f t="shared" si="36"/>
        <v/>
      </c>
      <c r="C149" s="40"/>
      <c r="D149" s="38"/>
      <c r="E149" s="38"/>
      <c r="F149" s="58" t="str">
        <f t="shared" si="37"/>
        <v/>
      </c>
      <c r="G149" s="38"/>
      <c r="H149" s="58" t="str">
        <f t="shared" si="38"/>
        <v/>
      </c>
      <c r="I149" s="38"/>
      <c r="J149" s="38"/>
      <c r="K149" s="38"/>
      <c r="L149" s="58" t="str">
        <f t="shared" si="39"/>
        <v/>
      </c>
      <c r="M149" s="58" t="str">
        <f t="shared" si="40"/>
        <v/>
      </c>
      <c r="N149" s="60" t="str">
        <f t="shared" si="51"/>
        <v/>
      </c>
      <c r="P149" s="67" t="str">
        <f t="shared" si="41"/>
        <v/>
      </c>
      <c r="Q149" s="40"/>
      <c r="R149" s="38"/>
      <c r="S149" s="38"/>
      <c r="T149" s="58" t="str">
        <f t="shared" si="42"/>
        <v/>
      </c>
      <c r="U149" s="38"/>
      <c r="V149" s="58" t="str">
        <f t="shared" si="43"/>
        <v/>
      </c>
      <c r="W149" s="38"/>
      <c r="X149" s="38"/>
      <c r="Y149" s="38"/>
      <c r="Z149" s="58" t="str">
        <f t="shared" si="44"/>
        <v/>
      </c>
      <c r="AA149" s="58" t="str">
        <f t="shared" si="45"/>
        <v/>
      </c>
      <c r="AB149" s="60" t="str">
        <f t="shared" si="52"/>
        <v/>
      </c>
      <c r="AD149" s="67" t="str">
        <f t="shared" si="46"/>
        <v/>
      </c>
      <c r="AE149" s="40"/>
      <c r="AF149" s="38"/>
      <c r="AG149" s="38"/>
      <c r="AH149" s="58" t="str">
        <f t="shared" si="47"/>
        <v/>
      </c>
      <c r="AI149" s="38"/>
      <c r="AJ149" s="58" t="str">
        <f t="shared" si="48"/>
        <v/>
      </c>
      <c r="AK149" s="38"/>
      <c r="AL149" s="38"/>
      <c r="AM149" s="38"/>
      <c r="AN149" s="58" t="str">
        <f t="shared" si="49"/>
        <v/>
      </c>
      <c r="AO149" s="58" t="str">
        <f t="shared" si="50"/>
        <v/>
      </c>
      <c r="AP149" s="60" t="str">
        <f t="shared" si="53"/>
        <v/>
      </c>
    </row>
    <row r="150" spans="2:42" x14ac:dyDescent="0.3">
      <c r="B150" s="67" t="str">
        <f t="shared" si="36"/>
        <v/>
      </c>
      <c r="C150" s="40"/>
      <c r="D150" s="38"/>
      <c r="E150" s="38"/>
      <c r="F150" s="58" t="str">
        <f t="shared" si="37"/>
        <v/>
      </c>
      <c r="G150" s="38"/>
      <c r="H150" s="58" t="str">
        <f t="shared" si="38"/>
        <v/>
      </c>
      <c r="I150" s="38"/>
      <c r="J150" s="38"/>
      <c r="K150" s="38"/>
      <c r="L150" s="58" t="str">
        <f t="shared" si="39"/>
        <v/>
      </c>
      <c r="M150" s="58" t="str">
        <f t="shared" si="40"/>
        <v/>
      </c>
      <c r="N150" s="60" t="str">
        <f t="shared" si="51"/>
        <v/>
      </c>
      <c r="P150" s="67" t="str">
        <f t="shared" si="41"/>
        <v/>
      </c>
      <c r="Q150" s="40"/>
      <c r="R150" s="38"/>
      <c r="S150" s="38"/>
      <c r="T150" s="58" t="str">
        <f t="shared" si="42"/>
        <v/>
      </c>
      <c r="U150" s="38"/>
      <c r="V150" s="58" t="str">
        <f t="shared" si="43"/>
        <v/>
      </c>
      <c r="W150" s="38"/>
      <c r="X150" s="38"/>
      <c r="Y150" s="38"/>
      <c r="Z150" s="58" t="str">
        <f t="shared" si="44"/>
        <v/>
      </c>
      <c r="AA150" s="58" t="str">
        <f t="shared" si="45"/>
        <v/>
      </c>
      <c r="AB150" s="60" t="str">
        <f t="shared" si="52"/>
        <v/>
      </c>
      <c r="AD150" s="67" t="str">
        <f t="shared" si="46"/>
        <v/>
      </c>
      <c r="AE150" s="40"/>
      <c r="AF150" s="38"/>
      <c r="AG150" s="38"/>
      <c r="AH150" s="58" t="str">
        <f t="shared" si="47"/>
        <v/>
      </c>
      <c r="AI150" s="38"/>
      <c r="AJ150" s="58" t="str">
        <f t="shared" si="48"/>
        <v/>
      </c>
      <c r="AK150" s="38"/>
      <c r="AL150" s="38"/>
      <c r="AM150" s="38"/>
      <c r="AN150" s="58" t="str">
        <f t="shared" si="49"/>
        <v/>
      </c>
      <c r="AO150" s="58" t="str">
        <f t="shared" si="50"/>
        <v/>
      </c>
      <c r="AP150" s="60" t="str">
        <f t="shared" si="53"/>
        <v/>
      </c>
    </row>
    <row r="151" spans="2:42" x14ac:dyDescent="0.3">
      <c r="B151" s="67" t="str">
        <f t="shared" si="36"/>
        <v/>
      </c>
      <c r="C151" s="40"/>
      <c r="D151" s="38"/>
      <c r="E151" s="38"/>
      <c r="F151" s="58" t="str">
        <f t="shared" si="37"/>
        <v/>
      </c>
      <c r="G151" s="38"/>
      <c r="H151" s="58" t="str">
        <f t="shared" si="38"/>
        <v/>
      </c>
      <c r="I151" s="38"/>
      <c r="J151" s="38"/>
      <c r="K151" s="38"/>
      <c r="L151" s="58" t="str">
        <f t="shared" si="39"/>
        <v/>
      </c>
      <c r="M151" s="58" t="str">
        <f t="shared" si="40"/>
        <v/>
      </c>
      <c r="N151" s="60" t="str">
        <f t="shared" si="51"/>
        <v/>
      </c>
      <c r="P151" s="67" t="str">
        <f t="shared" si="41"/>
        <v/>
      </c>
      <c r="Q151" s="40"/>
      <c r="R151" s="38"/>
      <c r="S151" s="38"/>
      <c r="T151" s="58" t="str">
        <f t="shared" si="42"/>
        <v/>
      </c>
      <c r="U151" s="38"/>
      <c r="V151" s="58" t="str">
        <f t="shared" si="43"/>
        <v/>
      </c>
      <c r="W151" s="38"/>
      <c r="X151" s="38"/>
      <c r="Y151" s="38"/>
      <c r="Z151" s="58" t="str">
        <f t="shared" si="44"/>
        <v/>
      </c>
      <c r="AA151" s="58" t="str">
        <f t="shared" si="45"/>
        <v/>
      </c>
      <c r="AB151" s="60" t="str">
        <f t="shared" si="52"/>
        <v/>
      </c>
      <c r="AD151" s="67" t="str">
        <f t="shared" si="46"/>
        <v/>
      </c>
      <c r="AE151" s="40"/>
      <c r="AF151" s="38"/>
      <c r="AG151" s="38"/>
      <c r="AH151" s="58" t="str">
        <f t="shared" si="47"/>
        <v/>
      </c>
      <c r="AI151" s="38"/>
      <c r="AJ151" s="58" t="str">
        <f t="shared" si="48"/>
        <v/>
      </c>
      <c r="AK151" s="38"/>
      <c r="AL151" s="38"/>
      <c r="AM151" s="38"/>
      <c r="AN151" s="58" t="str">
        <f t="shared" si="49"/>
        <v/>
      </c>
      <c r="AO151" s="58" t="str">
        <f t="shared" si="50"/>
        <v/>
      </c>
      <c r="AP151" s="60" t="str">
        <f t="shared" si="53"/>
        <v/>
      </c>
    </row>
    <row r="152" spans="2:42" x14ac:dyDescent="0.3">
      <c r="B152" s="66" t="str">
        <f t="shared" si="36"/>
        <v/>
      </c>
      <c r="C152" s="39"/>
      <c r="D152" s="38"/>
      <c r="E152" s="38"/>
      <c r="F152" s="58" t="str">
        <f t="shared" ref="F152:F182" si="54">IF(OR(D152&lt;&gt;"", E152&lt;&gt;""), SUM(D152:E152), "")</f>
        <v/>
      </c>
      <c r="G152" s="38"/>
      <c r="H152" s="58" t="str">
        <f t="shared" si="38"/>
        <v/>
      </c>
      <c r="I152" s="38"/>
      <c r="J152" s="38"/>
      <c r="K152" s="38"/>
      <c r="L152" s="58" t="str">
        <f t="shared" si="39"/>
        <v/>
      </c>
      <c r="M152" s="58" t="str">
        <f t="shared" si="40"/>
        <v/>
      </c>
      <c r="N152" s="60" t="str">
        <f t="shared" si="51"/>
        <v/>
      </c>
      <c r="P152" s="66" t="str">
        <f t="shared" si="41"/>
        <v/>
      </c>
      <c r="Q152" s="39"/>
      <c r="R152" s="38"/>
      <c r="S152" s="38"/>
      <c r="T152" s="58" t="str">
        <f t="shared" si="42"/>
        <v/>
      </c>
      <c r="U152" s="38"/>
      <c r="V152" s="58" t="str">
        <f t="shared" si="43"/>
        <v/>
      </c>
      <c r="W152" s="38"/>
      <c r="X152" s="38"/>
      <c r="Y152" s="38"/>
      <c r="Z152" s="58" t="str">
        <f t="shared" si="44"/>
        <v/>
      </c>
      <c r="AA152" s="58" t="str">
        <f t="shared" si="45"/>
        <v/>
      </c>
      <c r="AB152" s="60" t="str">
        <f t="shared" si="52"/>
        <v/>
      </c>
      <c r="AD152" s="66" t="str">
        <f t="shared" si="46"/>
        <v/>
      </c>
      <c r="AE152" s="39"/>
      <c r="AF152" s="38"/>
      <c r="AG152" s="38"/>
      <c r="AH152" s="58" t="str">
        <f t="shared" si="47"/>
        <v/>
      </c>
      <c r="AI152" s="38"/>
      <c r="AJ152" s="58" t="str">
        <f t="shared" si="48"/>
        <v/>
      </c>
      <c r="AK152" s="38"/>
      <c r="AL152" s="38"/>
      <c r="AM152" s="38"/>
      <c r="AN152" s="58" t="str">
        <f t="shared" ref="AN152:AN215" si="55">IF(OR(AL152&lt;&gt;"", AM152&lt;&gt;""), SUM(AL152:AM152), "")</f>
        <v/>
      </c>
      <c r="AO152" s="58" t="str">
        <f t="shared" si="50"/>
        <v/>
      </c>
      <c r="AP152" s="60" t="str">
        <f t="shared" si="53"/>
        <v/>
      </c>
    </row>
    <row r="153" spans="2:42" x14ac:dyDescent="0.3">
      <c r="B153" s="68" t="str">
        <f t="shared" si="36"/>
        <v>Indirect Subsidies</v>
      </c>
      <c r="C153" s="41"/>
      <c r="D153" s="42"/>
      <c r="E153" s="42"/>
      <c r="F153" s="58" t="str">
        <f t="shared" si="54"/>
        <v/>
      </c>
      <c r="G153" s="42"/>
      <c r="H153" s="58" t="str">
        <f t="shared" si="38"/>
        <v/>
      </c>
      <c r="I153" s="42"/>
      <c r="J153" s="42"/>
      <c r="K153" s="42"/>
      <c r="L153" s="58" t="str">
        <f t="shared" si="39"/>
        <v/>
      </c>
      <c r="M153" s="58" t="str">
        <f t="shared" si="40"/>
        <v/>
      </c>
      <c r="N153" s="60" t="str">
        <f t="shared" si="51"/>
        <v/>
      </c>
      <c r="P153" s="68" t="str">
        <f t="shared" si="41"/>
        <v>Indirect Subsidies</v>
      </c>
      <c r="Q153" s="43"/>
      <c r="R153" s="42"/>
      <c r="S153" s="42"/>
      <c r="T153" s="58" t="str">
        <f t="shared" si="42"/>
        <v/>
      </c>
      <c r="U153" s="42"/>
      <c r="V153" s="58" t="str">
        <f t="shared" si="43"/>
        <v/>
      </c>
      <c r="W153" s="42"/>
      <c r="X153" s="42"/>
      <c r="Y153" s="42"/>
      <c r="Z153" s="58" t="str">
        <f t="shared" si="44"/>
        <v/>
      </c>
      <c r="AA153" s="58" t="str">
        <f t="shared" si="45"/>
        <v/>
      </c>
      <c r="AB153" s="60" t="str">
        <f t="shared" si="52"/>
        <v/>
      </c>
      <c r="AD153" s="68" t="str">
        <f t="shared" si="46"/>
        <v>Indirect Subsidies</v>
      </c>
      <c r="AE153" s="43"/>
      <c r="AF153" s="42"/>
      <c r="AG153" s="42"/>
      <c r="AH153" s="58" t="str">
        <f t="shared" si="47"/>
        <v/>
      </c>
      <c r="AI153" s="42"/>
      <c r="AJ153" s="58" t="str">
        <f t="shared" si="48"/>
        <v/>
      </c>
      <c r="AK153" s="42"/>
      <c r="AL153" s="42"/>
      <c r="AM153" s="42"/>
      <c r="AN153" s="58" t="str">
        <f t="shared" si="55"/>
        <v/>
      </c>
      <c r="AO153" s="58" t="str">
        <f t="shared" si="50"/>
        <v/>
      </c>
      <c r="AP153" s="60" t="str">
        <f t="shared" si="53"/>
        <v/>
      </c>
    </row>
    <row r="154" spans="2:42" x14ac:dyDescent="0.3">
      <c r="B154" s="69" t="str">
        <f t="shared" si="36"/>
        <v/>
      </c>
      <c r="C154" s="43"/>
      <c r="D154" s="42"/>
      <c r="E154" s="42"/>
      <c r="F154" s="58" t="str">
        <f t="shared" si="54"/>
        <v/>
      </c>
      <c r="G154" s="42"/>
      <c r="H154" s="58" t="str">
        <f t="shared" si="38"/>
        <v/>
      </c>
      <c r="I154" s="42"/>
      <c r="J154" s="42"/>
      <c r="K154" s="42"/>
      <c r="L154" s="58" t="str">
        <f t="shared" si="39"/>
        <v/>
      </c>
      <c r="M154" s="58" t="str">
        <f t="shared" si="40"/>
        <v/>
      </c>
      <c r="N154" s="60" t="str">
        <f t="shared" si="51"/>
        <v/>
      </c>
      <c r="P154" s="69" t="str">
        <f t="shared" si="41"/>
        <v/>
      </c>
      <c r="Q154" s="43"/>
      <c r="R154" s="42"/>
      <c r="S154" s="42"/>
      <c r="T154" s="58" t="str">
        <f t="shared" si="42"/>
        <v/>
      </c>
      <c r="U154" s="42"/>
      <c r="V154" s="58" t="str">
        <f t="shared" si="43"/>
        <v/>
      </c>
      <c r="W154" s="42"/>
      <c r="X154" s="42"/>
      <c r="Y154" s="42"/>
      <c r="Z154" s="58" t="str">
        <f t="shared" si="44"/>
        <v/>
      </c>
      <c r="AA154" s="58" t="str">
        <f t="shared" si="45"/>
        <v/>
      </c>
      <c r="AB154" s="60" t="str">
        <f t="shared" si="52"/>
        <v/>
      </c>
      <c r="AD154" s="69" t="str">
        <f t="shared" si="46"/>
        <v/>
      </c>
      <c r="AE154" s="43"/>
      <c r="AF154" s="42"/>
      <c r="AG154" s="42"/>
      <c r="AH154" s="58" t="str">
        <f t="shared" si="47"/>
        <v/>
      </c>
      <c r="AI154" s="42"/>
      <c r="AJ154" s="58" t="str">
        <f t="shared" si="48"/>
        <v/>
      </c>
      <c r="AK154" s="42"/>
      <c r="AL154" s="42"/>
      <c r="AM154" s="42"/>
      <c r="AN154" s="58" t="str">
        <f t="shared" si="55"/>
        <v/>
      </c>
      <c r="AO154" s="58" t="str">
        <f t="shared" si="50"/>
        <v/>
      </c>
      <c r="AP154" s="60" t="str">
        <f t="shared" si="53"/>
        <v/>
      </c>
    </row>
    <row r="155" spans="2:42" x14ac:dyDescent="0.3">
      <c r="B155" s="69" t="str">
        <f t="shared" si="36"/>
        <v/>
      </c>
      <c r="C155" s="43"/>
      <c r="D155" s="42"/>
      <c r="E155" s="42"/>
      <c r="F155" s="58" t="str">
        <f t="shared" si="54"/>
        <v/>
      </c>
      <c r="G155" s="42"/>
      <c r="H155" s="58" t="str">
        <f t="shared" si="38"/>
        <v/>
      </c>
      <c r="I155" s="42"/>
      <c r="J155" s="42"/>
      <c r="K155" s="42"/>
      <c r="L155" s="58" t="str">
        <f t="shared" si="39"/>
        <v/>
      </c>
      <c r="M155" s="58" t="str">
        <f t="shared" si="40"/>
        <v/>
      </c>
      <c r="N155" s="60" t="str">
        <f t="shared" si="51"/>
        <v/>
      </c>
      <c r="P155" s="69" t="str">
        <f t="shared" si="41"/>
        <v/>
      </c>
      <c r="Q155" s="43"/>
      <c r="R155" s="42"/>
      <c r="S155" s="42"/>
      <c r="T155" s="58" t="str">
        <f t="shared" si="42"/>
        <v/>
      </c>
      <c r="U155" s="42"/>
      <c r="V155" s="58" t="str">
        <f t="shared" si="43"/>
        <v/>
      </c>
      <c r="W155" s="42"/>
      <c r="X155" s="42"/>
      <c r="Y155" s="42"/>
      <c r="Z155" s="58" t="str">
        <f t="shared" si="44"/>
        <v/>
      </c>
      <c r="AA155" s="58" t="str">
        <f t="shared" si="45"/>
        <v/>
      </c>
      <c r="AB155" s="60" t="str">
        <f t="shared" si="52"/>
        <v/>
      </c>
      <c r="AD155" s="69" t="str">
        <f t="shared" si="46"/>
        <v/>
      </c>
      <c r="AE155" s="43"/>
      <c r="AF155" s="42"/>
      <c r="AG155" s="42"/>
      <c r="AH155" s="58" t="str">
        <f t="shared" si="47"/>
        <v/>
      </c>
      <c r="AI155" s="42"/>
      <c r="AJ155" s="58" t="str">
        <f t="shared" si="48"/>
        <v/>
      </c>
      <c r="AK155" s="42"/>
      <c r="AL155" s="42"/>
      <c r="AM155" s="42"/>
      <c r="AN155" s="58" t="str">
        <f t="shared" si="55"/>
        <v/>
      </c>
      <c r="AO155" s="58" t="str">
        <f t="shared" si="50"/>
        <v/>
      </c>
      <c r="AP155" s="60" t="str">
        <f t="shared" si="53"/>
        <v/>
      </c>
    </row>
    <row r="156" spans="2:42" x14ac:dyDescent="0.3">
      <c r="B156" s="69" t="str">
        <f t="shared" si="36"/>
        <v/>
      </c>
      <c r="C156" s="43"/>
      <c r="D156" s="42"/>
      <c r="E156" s="42"/>
      <c r="F156" s="58" t="str">
        <f t="shared" si="54"/>
        <v/>
      </c>
      <c r="G156" s="42"/>
      <c r="H156" s="58" t="str">
        <f t="shared" si="38"/>
        <v/>
      </c>
      <c r="I156" s="42"/>
      <c r="J156" s="42"/>
      <c r="K156" s="42"/>
      <c r="L156" s="58" t="str">
        <f t="shared" si="39"/>
        <v/>
      </c>
      <c r="M156" s="58" t="str">
        <f t="shared" si="40"/>
        <v/>
      </c>
      <c r="N156" s="60" t="str">
        <f t="shared" si="51"/>
        <v/>
      </c>
      <c r="P156" s="69" t="str">
        <f t="shared" si="41"/>
        <v/>
      </c>
      <c r="Q156" s="43"/>
      <c r="R156" s="42"/>
      <c r="S156" s="42"/>
      <c r="T156" s="58" t="str">
        <f t="shared" si="42"/>
        <v/>
      </c>
      <c r="U156" s="42"/>
      <c r="V156" s="58" t="str">
        <f t="shared" si="43"/>
        <v/>
      </c>
      <c r="W156" s="42"/>
      <c r="X156" s="42"/>
      <c r="Y156" s="42"/>
      <c r="Z156" s="58" t="str">
        <f t="shared" si="44"/>
        <v/>
      </c>
      <c r="AA156" s="58" t="str">
        <f t="shared" si="45"/>
        <v/>
      </c>
      <c r="AB156" s="60" t="str">
        <f t="shared" si="52"/>
        <v/>
      </c>
      <c r="AD156" s="69" t="str">
        <f t="shared" si="46"/>
        <v/>
      </c>
      <c r="AE156" s="43"/>
      <c r="AF156" s="42"/>
      <c r="AG156" s="42"/>
      <c r="AH156" s="58" t="str">
        <f t="shared" si="47"/>
        <v/>
      </c>
      <c r="AI156" s="42"/>
      <c r="AJ156" s="58" t="str">
        <f t="shared" si="48"/>
        <v/>
      </c>
      <c r="AK156" s="42"/>
      <c r="AL156" s="42"/>
      <c r="AM156" s="42"/>
      <c r="AN156" s="58" t="str">
        <f t="shared" si="55"/>
        <v/>
      </c>
      <c r="AO156" s="58" t="str">
        <f t="shared" si="50"/>
        <v/>
      </c>
      <c r="AP156" s="60" t="str">
        <f t="shared" si="53"/>
        <v/>
      </c>
    </row>
    <row r="157" spans="2:42" x14ac:dyDescent="0.3">
      <c r="B157" s="69" t="str">
        <f t="shared" si="36"/>
        <v/>
      </c>
      <c r="C157" s="43"/>
      <c r="D157" s="42"/>
      <c r="E157" s="42"/>
      <c r="F157" s="58" t="str">
        <f t="shared" si="54"/>
        <v/>
      </c>
      <c r="G157" s="42"/>
      <c r="H157" s="58" t="str">
        <f t="shared" si="38"/>
        <v/>
      </c>
      <c r="I157" s="42"/>
      <c r="J157" s="42"/>
      <c r="K157" s="42"/>
      <c r="L157" s="58" t="str">
        <f t="shared" si="39"/>
        <v/>
      </c>
      <c r="M157" s="58" t="str">
        <f t="shared" si="40"/>
        <v/>
      </c>
      <c r="N157" s="60" t="str">
        <f t="shared" si="51"/>
        <v/>
      </c>
      <c r="P157" s="69" t="str">
        <f t="shared" si="41"/>
        <v/>
      </c>
      <c r="Q157" s="43"/>
      <c r="R157" s="42"/>
      <c r="S157" s="42"/>
      <c r="T157" s="58" t="str">
        <f t="shared" si="42"/>
        <v/>
      </c>
      <c r="U157" s="42"/>
      <c r="V157" s="58" t="str">
        <f t="shared" si="43"/>
        <v/>
      </c>
      <c r="W157" s="42"/>
      <c r="X157" s="42"/>
      <c r="Y157" s="42"/>
      <c r="Z157" s="58" t="str">
        <f t="shared" si="44"/>
        <v/>
      </c>
      <c r="AA157" s="58" t="str">
        <f t="shared" si="45"/>
        <v/>
      </c>
      <c r="AB157" s="60" t="str">
        <f t="shared" si="52"/>
        <v/>
      </c>
      <c r="AD157" s="69" t="str">
        <f t="shared" si="46"/>
        <v/>
      </c>
      <c r="AE157" s="43"/>
      <c r="AF157" s="42"/>
      <c r="AG157" s="42"/>
      <c r="AH157" s="58" t="str">
        <f t="shared" si="47"/>
        <v/>
      </c>
      <c r="AI157" s="42"/>
      <c r="AJ157" s="58" t="str">
        <f t="shared" si="48"/>
        <v/>
      </c>
      <c r="AK157" s="42"/>
      <c r="AL157" s="42"/>
      <c r="AM157" s="42"/>
      <c r="AN157" s="58" t="str">
        <f t="shared" si="55"/>
        <v/>
      </c>
      <c r="AO157" s="58" t="str">
        <f t="shared" si="50"/>
        <v/>
      </c>
      <c r="AP157" s="60" t="str">
        <f t="shared" si="53"/>
        <v/>
      </c>
    </row>
    <row r="158" spans="2:42" x14ac:dyDescent="0.3">
      <c r="B158" s="69" t="str">
        <f t="shared" si="36"/>
        <v/>
      </c>
      <c r="C158" s="43"/>
      <c r="D158" s="42"/>
      <c r="E158" s="42"/>
      <c r="F158" s="58" t="str">
        <f t="shared" si="54"/>
        <v/>
      </c>
      <c r="G158" s="42"/>
      <c r="H158" s="58" t="str">
        <f t="shared" si="38"/>
        <v/>
      </c>
      <c r="I158" s="42"/>
      <c r="J158" s="42"/>
      <c r="K158" s="42"/>
      <c r="L158" s="58" t="str">
        <f t="shared" si="39"/>
        <v/>
      </c>
      <c r="M158" s="58" t="str">
        <f t="shared" si="40"/>
        <v/>
      </c>
      <c r="N158" s="60" t="str">
        <f t="shared" si="51"/>
        <v/>
      </c>
      <c r="P158" s="69" t="str">
        <f t="shared" si="41"/>
        <v/>
      </c>
      <c r="Q158" s="43"/>
      <c r="R158" s="42"/>
      <c r="S158" s="42"/>
      <c r="T158" s="58" t="str">
        <f t="shared" si="42"/>
        <v/>
      </c>
      <c r="U158" s="42"/>
      <c r="V158" s="58" t="str">
        <f t="shared" si="43"/>
        <v/>
      </c>
      <c r="W158" s="42"/>
      <c r="X158" s="42"/>
      <c r="Y158" s="42"/>
      <c r="Z158" s="58" t="str">
        <f t="shared" si="44"/>
        <v/>
      </c>
      <c r="AA158" s="58" t="str">
        <f t="shared" si="45"/>
        <v/>
      </c>
      <c r="AB158" s="60" t="str">
        <f t="shared" si="52"/>
        <v/>
      </c>
      <c r="AD158" s="69" t="str">
        <f t="shared" si="46"/>
        <v/>
      </c>
      <c r="AE158" s="43"/>
      <c r="AF158" s="42"/>
      <c r="AG158" s="42"/>
      <c r="AH158" s="58" t="str">
        <f t="shared" si="47"/>
        <v/>
      </c>
      <c r="AI158" s="42"/>
      <c r="AJ158" s="58" t="str">
        <f t="shared" si="48"/>
        <v/>
      </c>
      <c r="AK158" s="42"/>
      <c r="AL158" s="42"/>
      <c r="AM158" s="42"/>
      <c r="AN158" s="58" t="str">
        <f t="shared" si="55"/>
        <v/>
      </c>
      <c r="AO158" s="58" t="str">
        <f t="shared" si="50"/>
        <v/>
      </c>
      <c r="AP158" s="60" t="str">
        <f t="shared" si="53"/>
        <v/>
      </c>
    </row>
    <row r="159" spans="2:42" x14ac:dyDescent="0.3">
      <c r="B159" s="69" t="str">
        <f t="shared" si="36"/>
        <v/>
      </c>
      <c r="C159" s="43"/>
      <c r="D159" s="42"/>
      <c r="E159" s="42"/>
      <c r="F159" s="58" t="str">
        <f t="shared" si="54"/>
        <v/>
      </c>
      <c r="G159" s="42"/>
      <c r="H159" s="58" t="str">
        <f t="shared" si="38"/>
        <v/>
      </c>
      <c r="I159" s="42"/>
      <c r="J159" s="42"/>
      <c r="K159" s="42"/>
      <c r="L159" s="58" t="str">
        <f t="shared" si="39"/>
        <v/>
      </c>
      <c r="M159" s="58" t="str">
        <f t="shared" si="40"/>
        <v/>
      </c>
      <c r="N159" s="60" t="str">
        <f t="shared" si="51"/>
        <v/>
      </c>
      <c r="P159" s="69" t="str">
        <f t="shared" si="41"/>
        <v/>
      </c>
      <c r="Q159" s="43"/>
      <c r="R159" s="42"/>
      <c r="S159" s="42"/>
      <c r="T159" s="58" t="str">
        <f t="shared" si="42"/>
        <v/>
      </c>
      <c r="U159" s="42"/>
      <c r="V159" s="58" t="str">
        <f t="shared" si="43"/>
        <v/>
      </c>
      <c r="W159" s="42"/>
      <c r="X159" s="42"/>
      <c r="Y159" s="42"/>
      <c r="Z159" s="58" t="str">
        <f t="shared" si="44"/>
        <v/>
      </c>
      <c r="AA159" s="58" t="str">
        <f t="shared" si="45"/>
        <v/>
      </c>
      <c r="AB159" s="60" t="str">
        <f t="shared" si="52"/>
        <v/>
      </c>
      <c r="AD159" s="69" t="str">
        <f t="shared" si="46"/>
        <v/>
      </c>
      <c r="AE159" s="43"/>
      <c r="AF159" s="42"/>
      <c r="AG159" s="42"/>
      <c r="AH159" s="58" t="str">
        <f t="shared" si="47"/>
        <v/>
      </c>
      <c r="AI159" s="42"/>
      <c r="AJ159" s="58" t="str">
        <f t="shared" si="48"/>
        <v/>
      </c>
      <c r="AK159" s="42"/>
      <c r="AL159" s="42"/>
      <c r="AM159" s="42"/>
      <c r="AN159" s="58" t="str">
        <f t="shared" si="55"/>
        <v/>
      </c>
      <c r="AO159" s="58" t="str">
        <f t="shared" si="50"/>
        <v/>
      </c>
      <c r="AP159" s="60" t="str">
        <f t="shared" si="53"/>
        <v/>
      </c>
    </row>
    <row r="160" spans="2:42" x14ac:dyDescent="0.3">
      <c r="B160" s="69" t="str">
        <f t="shared" si="36"/>
        <v/>
      </c>
      <c r="C160" s="43"/>
      <c r="D160" s="42"/>
      <c r="E160" s="42"/>
      <c r="F160" s="58" t="str">
        <f t="shared" si="54"/>
        <v/>
      </c>
      <c r="G160" s="42"/>
      <c r="H160" s="58" t="str">
        <f t="shared" si="38"/>
        <v/>
      </c>
      <c r="I160" s="42"/>
      <c r="J160" s="42"/>
      <c r="K160" s="42"/>
      <c r="L160" s="58" t="str">
        <f t="shared" si="39"/>
        <v/>
      </c>
      <c r="M160" s="58" t="str">
        <f t="shared" si="40"/>
        <v/>
      </c>
      <c r="N160" s="60" t="str">
        <f t="shared" si="51"/>
        <v/>
      </c>
      <c r="P160" s="69" t="str">
        <f t="shared" si="41"/>
        <v/>
      </c>
      <c r="Q160" s="43"/>
      <c r="R160" s="42"/>
      <c r="S160" s="42"/>
      <c r="T160" s="58" t="str">
        <f t="shared" si="42"/>
        <v/>
      </c>
      <c r="U160" s="42"/>
      <c r="V160" s="58" t="str">
        <f t="shared" si="43"/>
        <v/>
      </c>
      <c r="W160" s="42"/>
      <c r="X160" s="42"/>
      <c r="Y160" s="42"/>
      <c r="Z160" s="58" t="str">
        <f t="shared" si="44"/>
        <v/>
      </c>
      <c r="AA160" s="58" t="str">
        <f t="shared" si="45"/>
        <v/>
      </c>
      <c r="AB160" s="60" t="str">
        <f t="shared" si="52"/>
        <v/>
      </c>
      <c r="AD160" s="69" t="str">
        <f t="shared" si="46"/>
        <v/>
      </c>
      <c r="AE160" s="43"/>
      <c r="AF160" s="42"/>
      <c r="AG160" s="42"/>
      <c r="AH160" s="58" t="str">
        <f t="shared" si="47"/>
        <v/>
      </c>
      <c r="AI160" s="42"/>
      <c r="AJ160" s="58" t="str">
        <f t="shared" si="48"/>
        <v/>
      </c>
      <c r="AK160" s="42"/>
      <c r="AL160" s="42"/>
      <c r="AM160" s="42"/>
      <c r="AN160" s="58" t="str">
        <f t="shared" si="55"/>
        <v/>
      </c>
      <c r="AO160" s="58" t="str">
        <f t="shared" si="50"/>
        <v/>
      </c>
      <c r="AP160" s="60" t="str">
        <f t="shared" si="53"/>
        <v/>
      </c>
    </row>
    <row r="161" spans="2:42" x14ac:dyDescent="0.3">
      <c r="B161" s="70" t="str">
        <f t="shared" si="36"/>
        <v/>
      </c>
      <c r="C161" s="44"/>
      <c r="D161" s="42"/>
      <c r="E161" s="42"/>
      <c r="F161" s="58" t="str">
        <f t="shared" si="54"/>
        <v/>
      </c>
      <c r="G161" s="42"/>
      <c r="H161" s="58" t="str">
        <f t="shared" si="38"/>
        <v/>
      </c>
      <c r="I161" s="42"/>
      <c r="J161" s="42"/>
      <c r="K161" s="42"/>
      <c r="L161" s="58" t="str">
        <f t="shared" si="39"/>
        <v/>
      </c>
      <c r="M161" s="58" t="str">
        <f t="shared" si="40"/>
        <v/>
      </c>
      <c r="N161" s="60" t="str">
        <f t="shared" si="51"/>
        <v/>
      </c>
      <c r="P161" s="70" t="str">
        <f t="shared" si="41"/>
        <v/>
      </c>
      <c r="Q161" s="44"/>
      <c r="R161" s="42"/>
      <c r="S161" s="42"/>
      <c r="T161" s="58" t="str">
        <f t="shared" si="42"/>
        <v/>
      </c>
      <c r="U161" s="42"/>
      <c r="V161" s="58" t="str">
        <f t="shared" si="43"/>
        <v/>
      </c>
      <c r="W161" s="42"/>
      <c r="X161" s="42"/>
      <c r="Y161" s="42"/>
      <c r="Z161" s="58" t="str">
        <f t="shared" si="44"/>
        <v/>
      </c>
      <c r="AA161" s="58" t="str">
        <f t="shared" si="45"/>
        <v/>
      </c>
      <c r="AB161" s="60" t="str">
        <f t="shared" si="52"/>
        <v/>
      </c>
      <c r="AD161" s="70" t="str">
        <f t="shared" si="46"/>
        <v/>
      </c>
      <c r="AE161" s="44"/>
      <c r="AF161" s="42"/>
      <c r="AG161" s="42"/>
      <c r="AH161" s="58" t="str">
        <f t="shared" si="47"/>
        <v/>
      </c>
      <c r="AI161" s="42"/>
      <c r="AJ161" s="58" t="str">
        <f t="shared" si="48"/>
        <v/>
      </c>
      <c r="AK161" s="42"/>
      <c r="AL161" s="42"/>
      <c r="AM161" s="42"/>
      <c r="AN161" s="58" t="str">
        <f t="shared" si="55"/>
        <v/>
      </c>
      <c r="AO161" s="58" t="str">
        <f t="shared" si="50"/>
        <v/>
      </c>
      <c r="AP161" s="60" t="str">
        <f t="shared" si="53"/>
        <v/>
      </c>
    </row>
    <row r="162" spans="2:42" x14ac:dyDescent="0.3">
      <c r="B162" s="70" t="str">
        <f t="shared" si="36"/>
        <v/>
      </c>
      <c r="C162" s="44"/>
      <c r="D162" s="42"/>
      <c r="E162" s="42"/>
      <c r="F162" s="58" t="str">
        <f t="shared" si="54"/>
        <v/>
      </c>
      <c r="G162" s="42"/>
      <c r="H162" s="58" t="str">
        <f t="shared" si="38"/>
        <v/>
      </c>
      <c r="I162" s="42"/>
      <c r="J162" s="42"/>
      <c r="K162" s="42"/>
      <c r="L162" s="58" t="str">
        <f t="shared" si="39"/>
        <v/>
      </c>
      <c r="M162" s="58" t="str">
        <f t="shared" si="40"/>
        <v/>
      </c>
      <c r="N162" s="60" t="str">
        <f t="shared" si="51"/>
        <v/>
      </c>
      <c r="P162" s="70" t="str">
        <f t="shared" si="41"/>
        <v/>
      </c>
      <c r="Q162" s="44"/>
      <c r="R162" s="42"/>
      <c r="S162" s="42"/>
      <c r="T162" s="58" t="str">
        <f t="shared" si="42"/>
        <v/>
      </c>
      <c r="U162" s="42"/>
      <c r="V162" s="58" t="str">
        <f t="shared" si="43"/>
        <v/>
      </c>
      <c r="W162" s="42"/>
      <c r="X162" s="42"/>
      <c r="Y162" s="42"/>
      <c r="Z162" s="58" t="str">
        <f t="shared" si="44"/>
        <v/>
      </c>
      <c r="AA162" s="58" t="str">
        <f t="shared" si="45"/>
        <v/>
      </c>
      <c r="AB162" s="60" t="str">
        <f t="shared" si="52"/>
        <v/>
      </c>
      <c r="AD162" s="70" t="str">
        <f t="shared" si="46"/>
        <v/>
      </c>
      <c r="AE162" s="44"/>
      <c r="AF162" s="42"/>
      <c r="AG162" s="42"/>
      <c r="AH162" s="58" t="str">
        <f t="shared" si="47"/>
        <v/>
      </c>
      <c r="AI162" s="42"/>
      <c r="AJ162" s="58" t="str">
        <f t="shared" si="48"/>
        <v/>
      </c>
      <c r="AK162" s="42"/>
      <c r="AL162" s="42"/>
      <c r="AM162" s="42"/>
      <c r="AN162" s="58" t="str">
        <f t="shared" si="55"/>
        <v/>
      </c>
      <c r="AO162" s="58" t="str">
        <f t="shared" si="50"/>
        <v/>
      </c>
      <c r="AP162" s="60" t="str">
        <f t="shared" si="53"/>
        <v/>
      </c>
    </row>
    <row r="163" spans="2:42" x14ac:dyDescent="0.3">
      <c r="B163" s="70" t="str">
        <f t="shared" si="36"/>
        <v/>
      </c>
      <c r="C163" s="44"/>
      <c r="D163" s="42"/>
      <c r="E163" s="42"/>
      <c r="F163" s="58" t="str">
        <f t="shared" si="54"/>
        <v/>
      </c>
      <c r="G163" s="42"/>
      <c r="H163" s="58" t="str">
        <f t="shared" si="38"/>
        <v/>
      </c>
      <c r="I163" s="42"/>
      <c r="J163" s="42"/>
      <c r="K163" s="42"/>
      <c r="L163" s="58" t="str">
        <f t="shared" si="39"/>
        <v/>
      </c>
      <c r="M163" s="58" t="str">
        <f t="shared" si="40"/>
        <v/>
      </c>
      <c r="N163" s="60" t="str">
        <f t="shared" si="51"/>
        <v/>
      </c>
      <c r="P163" s="70" t="str">
        <f t="shared" si="41"/>
        <v/>
      </c>
      <c r="Q163" s="44"/>
      <c r="R163" s="42"/>
      <c r="S163" s="42"/>
      <c r="T163" s="58" t="str">
        <f t="shared" si="42"/>
        <v/>
      </c>
      <c r="U163" s="42"/>
      <c r="V163" s="58" t="str">
        <f t="shared" si="43"/>
        <v/>
      </c>
      <c r="W163" s="42"/>
      <c r="X163" s="42"/>
      <c r="Y163" s="42"/>
      <c r="Z163" s="58" t="str">
        <f t="shared" si="44"/>
        <v/>
      </c>
      <c r="AA163" s="58" t="str">
        <f t="shared" si="45"/>
        <v/>
      </c>
      <c r="AB163" s="60" t="str">
        <f t="shared" si="52"/>
        <v/>
      </c>
      <c r="AD163" s="70" t="str">
        <f t="shared" si="46"/>
        <v/>
      </c>
      <c r="AE163" s="44"/>
      <c r="AF163" s="42"/>
      <c r="AG163" s="42"/>
      <c r="AH163" s="58" t="str">
        <f t="shared" si="47"/>
        <v/>
      </c>
      <c r="AI163" s="42"/>
      <c r="AJ163" s="58" t="str">
        <f t="shared" si="48"/>
        <v/>
      </c>
      <c r="AK163" s="42"/>
      <c r="AL163" s="42"/>
      <c r="AM163" s="42"/>
      <c r="AN163" s="58" t="str">
        <f t="shared" si="55"/>
        <v/>
      </c>
      <c r="AO163" s="58" t="str">
        <f t="shared" si="50"/>
        <v/>
      </c>
      <c r="AP163" s="60" t="str">
        <f t="shared" si="53"/>
        <v/>
      </c>
    </row>
    <row r="164" spans="2:42" x14ac:dyDescent="0.3">
      <c r="B164" s="70" t="str">
        <f t="shared" si="36"/>
        <v/>
      </c>
      <c r="C164" s="44"/>
      <c r="D164" s="42"/>
      <c r="E164" s="42"/>
      <c r="F164" s="58" t="str">
        <f t="shared" si="54"/>
        <v/>
      </c>
      <c r="G164" s="42"/>
      <c r="H164" s="58" t="str">
        <f t="shared" si="38"/>
        <v/>
      </c>
      <c r="I164" s="42"/>
      <c r="J164" s="42"/>
      <c r="K164" s="42"/>
      <c r="L164" s="58" t="str">
        <f t="shared" si="39"/>
        <v/>
      </c>
      <c r="M164" s="58" t="str">
        <f t="shared" si="40"/>
        <v/>
      </c>
      <c r="N164" s="60" t="str">
        <f t="shared" si="51"/>
        <v/>
      </c>
      <c r="P164" s="70" t="str">
        <f t="shared" si="41"/>
        <v/>
      </c>
      <c r="Q164" s="44"/>
      <c r="R164" s="42"/>
      <c r="S164" s="42"/>
      <c r="T164" s="58" t="str">
        <f t="shared" si="42"/>
        <v/>
      </c>
      <c r="U164" s="42"/>
      <c r="V164" s="58" t="str">
        <f t="shared" si="43"/>
        <v/>
      </c>
      <c r="W164" s="42"/>
      <c r="X164" s="42"/>
      <c r="Y164" s="42"/>
      <c r="Z164" s="58" t="str">
        <f t="shared" si="44"/>
        <v/>
      </c>
      <c r="AA164" s="58" t="str">
        <f t="shared" si="45"/>
        <v/>
      </c>
      <c r="AB164" s="60" t="str">
        <f t="shared" si="52"/>
        <v/>
      </c>
      <c r="AD164" s="70" t="str">
        <f t="shared" si="46"/>
        <v/>
      </c>
      <c r="AE164" s="44"/>
      <c r="AF164" s="42"/>
      <c r="AG164" s="42"/>
      <c r="AH164" s="58" t="str">
        <f t="shared" si="47"/>
        <v/>
      </c>
      <c r="AI164" s="42"/>
      <c r="AJ164" s="58" t="str">
        <f t="shared" si="48"/>
        <v/>
      </c>
      <c r="AK164" s="42"/>
      <c r="AL164" s="42"/>
      <c r="AM164" s="42"/>
      <c r="AN164" s="58" t="str">
        <f t="shared" si="55"/>
        <v/>
      </c>
      <c r="AO164" s="58" t="str">
        <f t="shared" si="50"/>
        <v/>
      </c>
      <c r="AP164" s="60" t="str">
        <f t="shared" si="53"/>
        <v/>
      </c>
    </row>
    <row r="165" spans="2:42" x14ac:dyDescent="0.3">
      <c r="B165" s="70" t="str">
        <f t="shared" si="36"/>
        <v/>
      </c>
      <c r="C165" s="44"/>
      <c r="D165" s="42"/>
      <c r="E165" s="42"/>
      <c r="F165" s="58" t="str">
        <f t="shared" si="54"/>
        <v/>
      </c>
      <c r="G165" s="42"/>
      <c r="H165" s="58" t="str">
        <f t="shared" si="38"/>
        <v/>
      </c>
      <c r="I165" s="42"/>
      <c r="J165" s="42"/>
      <c r="K165" s="42"/>
      <c r="L165" s="58" t="str">
        <f t="shared" si="39"/>
        <v/>
      </c>
      <c r="M165" s="58" t="str">
        <f t="shared" si="40"/>
        <v/>
      </c>
      <c r="N165" s="60" t="str">
        <f t="shared" si="51"/>
        <v/>
      </c>
      <c r="P165" s="70" t="str">
        <f t="shared" si="41"/>
        <v/>
      </c>
      <c r="Q165" s="44"/>
      <c r="R165" s="42"/>
      <c r="S165" s="42"/>
      <c r="T165" s="58" t="str">
        <f t="shared" si="42"/>
        <v/>
      </c>
      <c r="U165" s="42"/>
      <c r="V165" s="58" t="str">
        <f t="shared" si="43"/>
        <v/>
      </c>
      <c r="W165" s="42"/>
      <c r="X165" s="42"/>
      <c r="Y165" s="42"/>
      <c r="Z165" s="58" t="str">
        <f t="shared" si="44"/>
        <v/>
      </c>
      <c r="AA165" s="58" t="str">
        <f t="shared" si="45"/>
        <v/>
      </c>
      <c r="AB165" s="60" t="str">
        <f t="shared" si="52"/>
        <v/>
      </c>
      <c r="AD165" s="70" t="str">
        <f t="shared" si="46"/>
        <v/>
      </c>
      <c r="AE165" s="44"/>
      <c r="AF165" s="42"/>
      <c r="AG165" s="42"/>
      <c r="AH165" s="58" t="str">
        <f t="shared" si="47"/>
        <v/>
      </c>
      <c r="AI165" s="42"/>
      <c r="AJ165" s="58" t="str">
        <f t="shared" si="48"/>
        <v/>
      </c>
      <c r="AK165" s="42"/>
      <c r="AL165" s="42"/>
      <c r="AM165" s="42"/>
      <c r="AN165" s="58" t="str">
        <f t="shared" si="55"/>
        <v/>
      </c>
      <c r="AO165" s="58" t="str">
        <f t="shared" si="50"/>
        <v/>
      </c>
      <c r="AP165" s="60" t="str">
        <f t="shared" si="53"/>
        <v/>
      </c>
    </row>
    <row r="166" spans="2:42" x14ac:dyDescent="0.3">
      <c r="B166" s="70" t="str">
        <f t="shared" si="36"/>
        <v/>
      </c>
      <c r="C166" s="44"/>
      <c r="D166" s="42"/>
      <c r="E166" s="42"/>
      <c r="F166" s="58" t="str">
        <f t="shared" si="54"/>
        <v/>
      </c>
      <c r="G166" s="42"/>
      <c r="H166" s="58" t="str">
        <f t="shared" si="38"/>
        <v/>
      </c>
      <c r="I166" s="42"/>
      <c r="J166" s="42"/>
      <c r="K166" s="42"/>
      <c r="L166" s="58" t="str">
        <f t="shared" si="39"/>
        <v/>
      </c>
      <c r="M166" s="58" t="str">
        <f t="shared" si="40"/>
        <v/>
      </c>
      <c r="N166" s="60" t="str">
        <f t="shared" si="51"/>
        <v/>
      </c>
      <c r="P166" s="70" t="str">
        <f t="shared" si="41"/>
        <v/>
      </c>
      <c r="Q166" s="44"/>
      <c r="R166" s="42"/>
      <c r="S166" s="42"/>
      <c r="T166" s="58" t="str">
        <f t="shared" si="42"/>
        <v/>
      </c>
      <c r="U166" s="42"/>
      <c r="V166" s="58" t="str">
        <f t="shared" si="43"/>
        <v/>
      </c>
      <c r="W166" s="42"/>
      <c r="X166" s="42"/>
      <c r="Y166" s="42"/>
      <c r="Z166" s="58" t="str">
        <f t="shared" si="44"/>
        <v/>
      </c>
      <c r="AA166" s="58" t="str">
        <f t="shared" si="45"/>
        <v/>
      </c>
      <c r="AB166" s="60" t="str">
        <f t="shared" si="52"/>
        <v/>
      </c>
      <c r="AD166" s="70" t="str">
        <f t="shared" si="46"/>
        <v/>
      </c>
      <c r="AE166" s="44"/>
      <c r="AF166" s="42"/>
      <c r="AG166" s="42"/>
      <c r="AH166" s="58" t="str">
        <f t="shared" si="47"/>
        <v/>
      </c>
      <c r="AI166" s="42"/>
      <c r="AJ166" s="58" t="str">
        <f t="shared" si="48"/>
        <v/>
      </c>
      <c r="AK166" s="42"/>
      <c r="AL166" s="42"/>
      <c r="AM166" s="42"/>
      <c r="AN166" s="58" t="str">
        <f t="shared" si="55"/>
        <v/>
      </c>
      <c r="AO166" s="58" t="str">
        <f t="shared" si="50"/>
        <v/>
      </c>
      <c r="AP166" s="60" t="str">
        <f t="shared" si="53"/>
        <v/>
      </c>
    </row>
    <row r="167" spans="2:42" x14ac:dyDescent="0.3">
      <c r="B167" s="70" t="str">
        <f t="shared" si="36"/>
        <v/>
      </c>
      <c r="C167" s="44"/>
      <c r="D167" s="42"/>
      <c r="E167" s="42"/>
      <c r="F167" s="58" t="str">
        <f t="shared" si="54"/>
        <v/>
      </c>
      <c r="G167" s="42"/>
      <c r="H167" s="58" t="str">
        <f t="shared" si="38"/>
        <v/>
      </c>
      <c r="I167" s="42"/>
      <c r="J167" s="42"/>
      <c r="K167" s="42"/>
      <c r="L167" s="58" t="str">
        <f t="shared" si="39"/>
        <v/>
      </c>
      <c r="M167" s="58" t="str">
        <f t="shared" si="40"/>
        <v/>
      </c>
      <c r="N167" s="60" t="str">
        <f t="shared" si="51"/>
        <v/>
      </c>
      <c r="P167" s="70" t="str">
        <f t="shared" si="41"/>
        <v/>
      </c>
      <c r="Q167" s="44"/>
      <c r="R167" s="42"/>
      <c r="S167" s="42"/>
      <c r="T167" s="58" t="str">
        <f t="shared" si="42"/>
        <v/>
      </c>
      <c r="U167" s="42"/>
      <c r="V167" s="58" t="str">
        <f t="shared" si="43"/>
        <v/>
      </c>
      <c r="W167" s="42"/>
      <c r="X167" s="42"/>
      <c r="Y167" s="42"/>
      <c r="Z167" s="58" t="str">
        <f t="shared" si="44"/>
        <v/>
      </c>
      <c r="AA167" s="58" t="str">
        <f t="shared" si="45"/>
        <v/>
      </c>
      <c r="AB167" s="60" t="str">
        <f t="shared" si="52"/>
        <v/>
      </c>
      <c r="AD167" s="70" t="str">
        <f t="shared" si="46"/>
        <v/>
      </c>
      <c r="AE167" s="44"/>
      <c r="AF167" s="42"/>
      <c r="AG167" s="42"/>
      <c r="AH167" s="58" t="str">
        <f t="shared" si="47"/>
        <v/>
      </c>
      <c r="AI167" s="42"/>
      <c r="AJ167" s="58" t="str">
        <f t="shared" si="48"/>
        <v/>
      </c>
      <c r="AK167" s="42"/>
      <c r="AL167" s="42"/>
      <c r="AM167" s="42"/>
      <c r="AN167" s="58" t="str">
        <f t="shared" si="55"/>
        <v/>
      </c>
      <c r="AO167" s="58" t="str">
        <f t="shared" si="50"/>
        <v/>
      </c>
      <c r="AP167" s="60" t="str">
        <f t="shared" si="53"/>
        <v/>
      </c>
    </row>
    <row r="168" spans="2:42" x14ac:dyDescent="0.3">
      <c r="B168" s="70" t="str">
        <f t="shared" si="36"/>
        <v/>
      </c>
      <c r="C168" s="44"/>
      <c r="D168" s="42"/>
      <c r="E168" s="42"/>
      <c r="F168" s="58" t="str">
        <f t="shared" si="54"/>
        <v/>
      </c>
      <c r="G168" s="42"/>
      <c r="H168" s="58" t="str">
        <f t="shared" si="38"/>
        <v/>
      </c>
      <c r="I168" s="42"/>
      <c r="J168" s="42"/>
      <c r="K168" s="42"/>
      <c r="L168" s="58" t="str">
        <f t="shared" si="39"/>
        <v/>
      </c>
      <c r="M168" s="58" t="str">
        <f t="shared" si="40"/>
        <v/>
      </c>
      <c r="N168" s="60" t="str">
        <f t="shared" si="51"/>
        <v/>
      </c>
      <c r="P168" s="70" t="str">
        <f t="shared" si="41"/>
        <v/>
      </c>
      <c r="Q168" s="44"/>
      <c r="R168" s="42"/>
      <c r="S168" s="42"/>
      <c r="T168" s="58" t="str">
        <f t="shared" si="42"/>
        <v/>
      </c>
      <c r="U168" s="42"/>
      <c r="V168" s="58" t="str">
        <f t="shared" si="43"/>
        <v/>
      </c>
      <c r="W168" s="42"/>
      <c r="X168" s="42"/>
      <c r="Y168" s="42"/>
      <c r="Z168" s="58" t="str">
        <f t="shared" si="44"/>
        <v/>
      </c>
      <c r="AA168" s="58" t="str">
        <f t="shared" si="45"/>
        <v/>
      </c>
      <c r="AB168" s="60" t="str">
        <f t="shared" si="52"/>
        <v/>
      </c>
      <c r="AD168" s="70" t="str">
        <f t="shared" si="46"/>
        <v/>
      </c>
      <c r="AE168" s="44"/>
      <c r="AF168" s="42"/>
      <c r="AG168" s="42"/>
      <c r="AH168" s="58" t="str">
        <f t="shared" si="47"/>
        <v/>
      </c>
      <c r="AI168" s="42"/>
      <c r="AJ168" s="58" t="str">
        <f t="shared" si="48"/>
        <v/>
      </c>
      <c r="AK168" s="42"/>
      <c r="AL168" s="42"/>
      <c r="AM168" s="42"/>
      <c r="AN168" s="58" t="str">
        <f t="shared" si="55"/>
        <v/>
      </c>
      <c r="AO168" s="58" t="str">
        <f t="shared" si="50"/>
        <v/>
      </c>
      <c r="AP168" s="60" t="str">
        <f t="shared" si="53"/>
        <v/>
      </c>
    </row>
    <row r="169" spans="2:42" x14ac:dyDescent="0.3">
      <c r="B169" s="71" t="str">
        <f t="shared" si="36"/>
        <v>Indirect Taxes</v>
      </c>
      <c r="C169" s="45"/>
      <c r="D169" s="46"/>
      <c r="E169" s="46"/>
      <c r="F169" s="58" t="str">
        <f t="shared" si="54"/>
        <v/>
      </c>
      <c r="G169" s="46"/>
      <c r="H169" s="58" t="str">
        <f t="shared" si="38"/>
        <v/>
      </c>
      <c r="I169" s="46"/>
      <c r="J169" s="46"/>
      <c r="K169" s="46"/>
      <c r="L169" s="58" t="str">
        <f t="shared" si="39"/>
        <v/>
      </c>
      <c r="M169" s="58" t="str">
        <f t="shared" si="40"/>
        <v/>
      </c>
      <c r="N169" s="60" t="str">
        <f t="shared" si="51"/>
        <v/>
      </c>
      <c r="P169" s="71" t="str">
        <f t="shared" si="41"/>
        <v>Indirect Taxes</v>
      </c>
      <c r="Q169" s="47"/>
      <c r="R169" s="46"/>
      <c r="S169" s="46"/>
      <c r="T169" s="58" t="str">
        <f t="shared" si="42"/>
        <v/>
      </c>
      <c r="U169" s="46"/>
      <c r="V169" s="58" t="str">
        <f t="shared" si="43"/>
        <v/>
      </c>
      <c r="W169" s="46"/>
      <c r="X169" s="46"/>
      <c r="Y169" s="46"/>
      <c r="Z169" s="58" t="str">
        <f t="shared" si="44"/>
        <v/>
      </c>
      <c r="AA169" s="58" t="str">
        <f t="shared" si="45"/>
        <v/>
      </c>
      <c r="AB169" s="60" t="str">
        <f t="shared" si="52"/>
        <v/>
      </c>
      <c r="AD169" s="71" t="str">
        <f t="shared" si="46"/>
        <v>Indirect Taxes</v>
      </c>
      <c r="AE169" s="47"/>
      <c r="AF169" s="48"/>
      <c r="AG169" s="48"/>
      <c r="AH169" s="58" t="str">
        <f t="shared" si="47"/>
        <v/>
      </c>
      <c r="AI169" s="48"/>
      <c r="AJ169" s="58" t="str">
        <f t="shared" si="48"/>
        <v/>
      </c>
      <c r="AK169" s="48"/>
      <c r="AL169" s="48"/>
      <c r="AM169" s="48"/>
      <c r="AN169" s="58" t="str">
        <f t="shared" si="55"/>
        <v/>
      </c>
      <c r="AO169" s="58" t="str">
        <f t="shared" si="50"/>
        <v/>
      </c>
      <c r="AP169" s="60" t="str">
        <f t="shared" si="53"/>
        <v/>
      </c>
    </row>
    <row r="170" spans="2:42" x14ac:dyDescent="0.3">
      <c r="B170" s="93" t="str">
        <f t="shared" si="36"/>
        <v/>
      </c>
      <c r="C170" s="49"/>
      <c r="D170" s="46"/>
      <c r="E170" s="46"/>
      <c r="F170" s="58" t="str">
        <f t="shared" si="54"/>
        <v/>
      </c>
      <c r="G170" s="46"/>
      <c r="H170" s="58" t="str">
        <f t="shared" si="38"/>
        <v/>
      </c>
      <c r="I170" s="46"/>
      <c r="J170" s="46"/>
      <c r="K170" s="46"/>
      <c r="L170" s="58" t="str">
        <f t="shared" si="39"/>
        <v/>
      </c>
      <c r="M170" s="58" t="str">
        <f t="shared" si="40"/>
        <v/>
      </c>
      <c r="N170" s="60" t="str">
        <f t="shared" si="51"/>
        <v/>
      </c>
      <c r="P170" s="73" t="str">
        <f t="shared" ref="P170:P184" si="56">IF(B66&lt;&gt;"", B66, "")</f>
        <v/>
      </c>
      <c r="Q170" s="50"/>
      <c r="R170" s="46"/>
      <c r="S170" s="46"/>
      <c r="T170" s="58" t="str">
        <f t="shared" si="42"/>
        <v/>
      </c>
      <c r="U170" s="46"/>
      <c r="V170" s="58" t="str">
        <f t="shared" si="43"/>
        <v/>
      </c>
      <c r="W170" s="46"/>
      <c r="X170" s="46"/>
      <c r="Y170" s="46"/>
      <c r="Z170" s="58" t="str">
        <f t="shared" si="44"/>
        <v/>
      </c>
      <c r="AA170" s="58" t="str">
        <f t="shared" si="45"/>
        <v/>
      </c>
      <c r="AB170" s="60" t="str">
        <f t="shared" si="52"/>
        <v/>
      </c>
      <c r="AD170" s="73" t="str">
        <f t="shared" si="46"/>
        <v/>
      </c>
      <c r="AE170" s="50"/>
      <c r="AF170" s="48"/>
      <c r="AG170" s="48"/>
      <c r="AH170" s="58" t="str">
        <f t="shared" si="47"/>
        <v/>
      </c>
      <c r="AI170" s="48"/>
      <c r="AJ170" s="58" t="str">
        <f t="shared" si="48"/>
        <v/>
      </c>
      <c r="AK170" s="48"/>
      <c r="AL170" s="48"/>
      <c r="AM170" s="48"/>
      <c r="AN170" s="58" t="str">
        <f t="shared" si="55"/>
        <v/>
      </c>
      <c r="AO170" s="58" t="str">
        <f t="shared" si="50"/>
        <v/>
      </c>
      <c r="AP170" s="60" t="str">
        <f t="shared" si="53"/>
        <v/>
      </c>
    </row>
    <row r="171" spans="2:42" x14ac:dyDescent="0.3">
      <c r="B171" s="93" t="str">
        <f t="shared" si="36"/>
        <v/>
      </c>
      <c r="C171" s="49"/>
      <c r="D171" s="46"/>
      <c r="E171" s="46"/>
      <c r="F171" s="58" t="str">
        <f t="shared" si="54"/>
        <v/>
      </c>
      <c r="G171" s="46"/>
      <c r="H171" s="58" t="str">
        <f t="shared" si="38"/>
        <v/>
      </c>
      <c r="I171" s="46"/>
      <c r="J171" s="46"/>
      <c r="K171" s="46"/>
      <c r="L171" s="58" t="str">
        <f t="shared" si="39"/>
        <v/>
      </c>
      <c r="M171" s="58" t="str">
        <f t="shared" si="40"/>
        <v/>
      </c>
      <c r="N171" s="60" t="str">
        <f t="shared" si="51"/>
        <v/>
      </c>
      <c r="P171" s="73" t="str">
        <f t="shared" si="56"/>
        <v/>
      </c>
      <c r="Q171" s="50"/>
      <c r="R171" s="46"/>
      <c r="S171" s="46"/>
      <c r="T171" s="58" t="str">
        <f t="shared" si="42"/>
        <v/>
      </c>
      <c r="U171" s="46"/>
      <c r="V171" s="58" t="str">
        <f t="shared" si="43"/>
        <v/>
      </c>
      <c r="W171" s="46"/>
      <c r="X171" s="46"/>
      <c r="Y171" s="46"/>
      <c r="Z171" s="58" t="str">
        <f t="shared" si="44"/>
        <v/>
      </c>
      <c r="AA171" s="58" t="str">
        <f t="shared" si="45"/>
        <v/>
      </c>
      <c r="AB171" s="60" t="str">
        <f t="shared" si="52"/>
        <v/>
      </c>
      <c r="AD171" s="73" t="str">
        <f t="shared" si="46"/>
        <v/>
      </c>
      <c r="AE171" s="50"/>
      <c r="AF171" s="48"/>
      <c r="AG171" s="48"/>
      <c r="AH171" s="58" t="str">
        <f t="shared" si="47"/>
        <v/>
      </c>
      <c r="AI171" s="48"/>
      <c r="AJ171" s="58" t="str">
        <f t="shared" si="48"/>
        <v/>
      </c>
      <c r="AK171" s="48"/>
      <c r="AL171" s="48"/>
      <c r="AM171" s="48"/>
      <c r="AN171" s="58" t="str">
        <f t="shared" si="55"/>
        <v/>
      </c>
      <c r="AO171" s="58" t="str">
        <f t="shared" si="50"/>
        <v/>
      </c>
      <c r="AP171" s="60" t="str">
        <f t="shared" si="53"/>
        <v/>
      </c>
    </row>
    <row r="172" spans="2:42" x14ac:dyDescent="0.3">
      <c r="B172" s="93" t="str">
        <f t="shared" si="36"/>
        <v/>
      </c>
      <c r="C172" s="49"/>
      <c r="D172" s="46"/>
      <c r="E172" s="46"/>
      <c r="F172" s="58" t="str">
        <f t="shared" si="54"/>
        <v/>
      </c>
      <c r="G172" s="46"/>
      <c r="H172" s="58" t="str">
        <f t="shared" si="38"/>
        <v/>
      </c>
      <c r="I172" s="46"/>
      <c r="J172" s="46"/>
      <c r="K172" s="46"/>
      <c r="L172" s="58" t="str">
        <f t="shared" si="39"/>
        <v/>
      </c>
      <c r="M172" s="58" t="str">
        <f t="shared" si="40"/>
        <v/>
      </c>
      <c r="N172" s="60" t="str">
        <f t="shared" si="51"/>
        <v/>
      </c>
      <c r="P172" s="73" t="str">
        <f t="shared" si="56"/>
        <v/>
      </c>
      <c r="Q172" s="50"/>
      <c r="R172" s="46"/>
      <c r="S172" s="46"/>
      <c r="T172" s="58" t="str">
        <f t="shared" si="42"/>
        <v/>
      </c>
      <c r="U172" s="46"/>
      <c r="V172" s="58" t="str">
        <f t="shared" si="43"/>
        <v/>
      </c>
      <c r="W172" s="46"/>
      <c r="X172" s="46"/>
      <c r="Y172" s="46"/>
      <c r="Z172" s="58" t="str">
        <f t="shared" si="44"/>
        <v/>
      </c>
      <c r="AA172" s="58" t="str">
        <f t="shared" si="45"/>
        <v/>
      </c>
      <c r="AB172" s="60" t="str">
        <f t="shared" si="52"/>
        <v/>
      </c>
      <c r="AD172" s="73" t="str">
        <f t="shared" si="46"/>
        <v/>
      </c>
      <c r="AE172" s="50"/>
      <c r="AF172" s="48"/>
      <c r="AG172" s="48"/>
      <c r="AH172" s="58" t="str">
        <f t="shared" si="47"/>
        <v/>
      </c>
      <c r="AI172" s="48"/>
      <c r="AJ172" s="58" t="str">
        <f t="shared" si="48"/>
        <v/>
      </c>
      <c r="AK172" s="48"/>
      <c r="AL172" s="48"/>
      <c r="AM172" s="48"/>
      <c r="AN172" s="58" t="str">
        <f t="shared" si="55"/>
        <v/>
      </c>
      <c r="AO172" s="58" t="str">
        <f t="shared" si="50"/>
        <v/>
      </c>
      <c r="AP172" s="60" t="str">
        <f t="shared" si="53"/>
        <v/>
      </c>
    </row>
    <row r="173" spans="2:42" x14ac:dyDescent="0.3">
      <c r="B173" s="93" t="str">
        <f t="shared" si="36"/>
        <v/>
      </c>
      <c r="C173" s="49"/>
      <c r="D173" s="46"/>
      <c r="E173" s="46"/>
      <c r="F173" s="58" t="str">
        <f t="shared" si="54"/>
        <v/>
      </c>
      <c r="G173" s="46"/>
      <c r="H173" s="58" t="str">
        <f t="shared" si="38"/>
        <v/>
      </c>
      <c r="I173" s="46"/>
      <c r="J173" s="46"/>
      <c r="K173" s="46"/>
      <c r="L173" s="58" t="str">
        <f t="shared" si="39"/>
        <v/>
      </c>
      <c r="M173" s="58" t="str">
        <f t="shared" si="40"/>
        <v/>
      </c>
      <c r="N173" s="60" t="str">
        <f t="shared" si="51"/>
        <v/>
      </c>
      <c r="P173" s="73" t="str">
        <f t="shared" si="56"/>
        <v/>
      </c>
      <c r="Q173" s="50"/>
      <c r="R173" s="46"/>
      <c r="S173" s="46"/>
      <c r="T173" s="58" t="str">
        <f t="shared" si="42"/>
        <v/>
      </c>
      <c r="U173" s="46"/>
      <c r="V173" s="58" t="str">
        <f t="shared" si="43"/>
        <v/>
      </c>
      <c r="W173" s="46"/>
      <c r="X173" s="46"/>
      <c r="Y173" s="46"/>
      <c r="Z173" s="58" t="str">
        <f t="shared" si="44"/>
        <v/>
      </c>
      <c r="AA173" s="58" t="str">
        <f t="shared" si="45"/>
        <v/>
      </c>
      <c r="AB173" s="60" t="str">
        <f t="shared" si="52"/>
        <v/>
      </c>
      <c r="AD173" s="73" t="str">
        <f t="shared" si="46"/>
        <v/>
      </c>
      <c r="AE173" s="50"/>
      <c r="AF173" s="48"/>
      <c r="AG173" s="48"/>
      <c r="AH173" s="58" t="str">
        <f t="shared" si="47"/>
        <v/>
      </c>
      <c r="AI173" s="48"/>
      <c r="AJ173" s="58" t="str">
        <f t="shared" si="48"/>
        <v/>
      </c>
      <c r="AK173" s="48"/>
      <c r="AL173" s="48"/>
      <c r="AM173" s="48"/>
      <c r="AN173" s="58" t="str">
        <f t="shared" si="55"/>
        <v/>
      </c>
      <c r="AO173" s="58" t="str">
        <f t="shared" si="50"/>
        <v/>
      </c>
      <c r="AP173" s="60" t="str">
        <f t="shared" si="53"/>
        <v/>
      </c>
    </row>
    <row r="174" spans="2:42" x14ac:dyDescent="0.3">
      <c r="B174" s="93" t="str">
        <f t="shared" si="36"/>
        <v/>
      </c>
      <c r="C174" s="49"/>
      <c r="D174" s="46"/>
      <c r="E174" s="46"/>
      <c r="F174" s="58" t="str">
        <f t="shared" si="54"/>
        <v/>
      </c>
      <c r="G174" s="46"/>
      <c r="H174" s="58" t="str">
        <f t="shared" si="38"/>
        <v/>
      </c>
      <c r="I174" s="46"/>
      <c r="J174" s="46"/>
      <c r="K174" s="46"/>
      <c r="L174" s="58" t="str">
        <f t="shared" si="39"/>
        <v/>
      </c>
      <c r="M174" s="58" t="str">
        <f t="shared" si="40"/>
        <v/>
      </c>
      <c r="N174" s="60" t="str">
        <f t="shared" si="51"/>
        <v/>
      </c>
      <c r="P174" s="73" t="str">
        <f t="shared" si="56"/>
        <v/>
      </c>
      <c r="Q174" s="50"/>
      <c r="R174" s="46"/>
      <c r="S174" s="46"/>
      <c r="T174" s="58" t="str">
        <f t="shared" si="42"/>
        <v/>
      </c>
      <c r="U174" s="46"/>
      <c r="V174" s="58" t="str">
        <f t="shared" si="43"/>
        <v/>
      </c>
      <c r="W174" s="46"/>
      <c r="X174" s="46"/>
      <c r="Y174" s="46"/>
      <c r="Z174" s="58" t="str">
        <f t="shared" si="44"/>
        <v/>
      </c>
      <c r="AA174" s="58" t="str">
        <f t="shared" si="45"/>
        <v/>
      </c>
      <c r="AB174" s="60" t="str">
        <f t="shared" si="52"/>
        <v/>
      </c>
      <c r="AD174" s="73" t="str">
        <f t="shared" si="46"/>
        <v/>
      </c>
      <c r="AE174" s="50"/>
      <c r="AF174" s="48"/>
      <c r="AG174" s="48"/>
      <c r="AH174" s="58" t="str">
        <f t="shared" si="47"/>
        <v/>
      </c>
      <c r="AI174" s="48"/>
      <c r="AJ174" s="58" t="str">
        <f t="shared" si="48"/>
        <v/>
      </c>
      <c r="AK174" s="48"/>
      <c r="AL174" s="48"/>
      <c r="AM174" s="48"/>
      <c r="AN174" s="58" t="str">
        <f t="shared" si="55"/>
        <v/>
      </c>
      <c r="AO174" s="58" t="str">
        <f t="shared" si="50"/>
        <v/>
      </c>
      <c r="AP174" s="60" t="str">
        <f t="shared" si="53"/>
        <v/>
      </c>
    </row>
    <row r="175" spans="2:42" x14ac:dyDescent="0.3">
      <c r="B175" s="93" t="str">
        <f t="shared" si="36"/>
        <v/>
      </c>
      <c r="C175" s="49"/>
      <c r="D175" s="46"/>
      <c r="E175" s="46"/>
      <c r="F175" s="58" t="str">
        <f t="shared" si="54"/>
        <v/>
      </c>
      <c r="G175" s="46"/>
      <c r="H175" s="58" t="str">
        <f t="shared" si="38"/>
        <v/>
      </c>
      <c r="I175" s="46"/>
      <c r="J175" s="46"/>
      <c r="K175" s="46"/>
      <c r="L175" s="58" t="str">
        <f t="shared" si="39"/>
        <v/>
      </c>
      <c r="M175" s="58" t="str">
        <f t="shared" si="40"/>
        <v/>
      </c>
      <c r="N175" s="60" t="str">
        <f t="shared" si="51"/>
        <v/>
      </c>
      <c r="P175" s="73" t="str">
        <f t="shared" si="56"/>
        <v/>
      </c>
      <c r="Q175" s="50"/>
      <c r="R175" s="46"/>
      <c r="S175" s="46"/>
      <c r="T175" s="58" t="str">
        <f t="shared" si="42"/>
        <v/>
      </c>
      <c r="U175" s="46"/>
      <c r="V175" s="58" t="str">
        <f t="shared" si="43"/>
        <v/>
      </c>
      <c r="W175" s="46"/>
      <c r="X175" s="46"/>
      <c r="Y175" s="46"/>
      <c r="Z175" s="58" t="str">
        <f t="shared" si="44"/>
        <v/>
      </c>
      <c r="AA175" s="58" t="str">
        <f t="shared" si="45"/>
        <v/>
      </c>
      <c r="AB175" s="60" t="str">
        <f t="shared" si="52"/>
        <v/>
      </c>
      <c r="AD175" s="73" t="str">
        <f t="shared" si="46"/>
        <v/>
      </c>
      <c r="AE175" s="50"/>
      <c r="AF175" s="48"/>
      <c r="AG175" s="48"/>
      <c r="AH175" s="58" t="str">
        <f t="shared" si="47"/>
        <v/>
      </c>
      <c r="AI175" s="48"/>
      <c r="AJ175" s="58" t="str">
        <f t="shared" si="48"/>
        <v/>
      </c>
      <c r="AK175" s="48"/>
      <c r="AL175" s="48"/>
      <c r="AM175" s="48"/>
      <c r="AN175" s="58" t="str">
        <f t="shared" si="55"/>
        <v/>
      </c>
      <c r="AO175" s="58" t="str">
        <f t="shared" si="50"/>
        <v/>
      </c>
      <c r="AP175" s="60" t="str">
        <f t="shared" si="53"/>
        <v/>
      </c>
    </row>
    <row r="176" spans="2:42" x14ac:dyDescent="0.3">
      <c r="B176" s="93" t="str">
        <f t="shared" si="36"/>
        <v/>
      </c>
      <c r="C176" s="49"/>
      <c r="D176" s="46"/>
      <c r="E176" s="46"/>
      <c r="F176" s="58" t="str">
        <f t="shared" si="54"/>
        <v/>
      </c>
      <c r="G176" s="46"/>
      <c r="H176" s="58" t="str">
        <f t="shared" si="38"/>
        <v/>
      </c>
      <c r="I176" s="46"/>
      <c r="J176" s="46"/>
      <c r="K176" s="46"/>
      <c r="L176" s="58" t="str">
        <f t="shared" si="39"/>
        <v/>
      </c>
      <c r="M176" s="58" t="str">
        <f t="shared" si="40"/>
        <v/>
      </c>
      <c r="N176" s="60" t="str">
        <f t="shared" si="51"/>
        <v/>
      </c>
      <c r="P176" s="73" t="str">
        <f t="shared" si="56"/>
        <v/>
      </c>
      <c r="Q176" s="50"/>
      <c r="R176" s="46"/>
      <c r="S176" s="46"/>
      <c r="T176" s="58" t="str">
        <f t="shared" si="42"/>
        <v/>
      </c>
      <c r="U176" s="46"/>
      <c r="V176" s="58" t="str">
        <f t="shared" si="43"/>
        <v/>
      </c>
      <c r="W176" s="46"/>
      <c r="X176" s="46"/>
      <c r="Y176" s="46"/>
      <c r="Z176" s="58" t="str">
        <f t="shared" si="44"/>
        <v/>
      </c>
      <c r="AA176" s="58" t="str">
        <f t="shared" si="45"/>
        <v/>
      </c>
      <c r="AB176" s="60" t="str">
        <f t="shared" si="52"/>
        <v/>
      </c>
      <c r="AD176" s="73" t="str">
        <f t="shared" si="46"/>
        <v/>
      </c>
      <c r="AE176" s="50"/>
      <c r="AF176" s="48"/>
      <c r="AG176" s="48"/>
      <c r="AH176" s="58" t="str">
        <f t="shared" si="47"/>
        <v/>
      </c>
      <c r="AI176" s="48"/>
      <c r="AJ176" s="58" t="str">
        <f t="shared" si="48"/>
        <v/>
      </c>
      <c r="AK176" s="48"/>
      <c r="AL176" s="48"/>
      <c r="AM176" s="48"/>
      <c r="AN176" s="58" t="str">
        <f t="shared" si="55"/>
        <v/>
      </c>
      <c r="AO176" s="58" t="str">
        <f t="shared" si="50"/>
        <v/>
      </c>
      <c r="AP176" s="60" t="str">
        <f t="shared" si="53"/>
        <v/>
      </c>
    </row>
    <row r="177" spans="2:42" x14ac:dyDescent="0.3">
      <c r="B177" s="93" t="str">
        <f t="shared" si="36"/>
        <v/>
      </c>
      <c r="C177" s="49"/>
      <c r="D177" s="46"/>
      <c r="E177" s="46"/>
      <c r="F177" s="58" t="str">
        <f t="shared" si="54"/>
        <v/>
      </c>
      <c r="G177" s="46"/>
      <c r="H177" s="58" t="str">
        <f t="shared" si="38"/>
        <v/>
      </c>
      <c r="I177" s="46"/>
      <c r="J177" s="46"/>
      <c r="K177" s="46"/>
      <c r="L177" s="58" t="str">
        <f t="shared" si="39"/>
        <v/>
      </c>
      <c r="M177" s="58" t="str">
        <f t="shared" si="40"/>
        <v/>
      </c>
      <c r="N177" s="60" t="str">
        <f t="shared" si="51"/>
        <v/>
      </c>
      <c r="P177" s="73" t="str">
        <f t="shared" si="56"/>
        <v/>
      </c>
      <c r="Q177" s="50"/>
      <c r="R177" s="46"/>
      <c r="S177" s="46"/>
      <c r="T177" s="58" t="str">
        <f t="shared" si="42"/>
        <v/>
      </c>
      <c r="U177" s="46"/>
      <c r="V177" s="58" t="str">
        <f t="shared" si="43"/>
        <v/>
      </c>
      <c r="W177" s="46"/>
      <c r="X177" s="46"/>
      <c r="Y177" s="46"/>
      <c r="Z177" s="58" t="str">
        <f t="shared" si="44"/>
        <v/>
      </c>
      <c r="AA177" s="58" t="str">
        <f t="shared" si="45"/>
        <v/>
      </c>
      <c r="AB177" s="60" t="str">
        <f t="shared" si="52"/>
        <v/>
      </c>
      <c r="AD177" s="73" t="str">
        <f t="shared" si="46"/>
        <v/>
      </c>
      <c r="AE177" s="50"/>
      <c r="AF177" s="48"/>
      <c r="AG177" s="48"/>
      <c r="AH177" s="58" t="str">
        <f t="shared" si="47"/>
        <v/>
      </c>
      <c r="AI177" s="48"/>
      <c r="AJ177" s="58" t="str">
        <f t="shared" si="48"/>
        <v/>
      </c>
      <c r="AK177" s="48"/>
      <c r="AL177" s="48"/>
      <c r="AM177" s="48"/>
      <c r="AN177" s="58" t="str">
        <f t="shared" si="55"/>
        <v/>
      </c>
      <c r="AO177" s="58" t="str">
        <f t="shared" si="50"/>
        <v/>
      </c>
      <c r="AP177" s="60" t="str">
        <f t="shared" si="53"/>
        <v/>
      </c>
    </row>
    <row r="178" spans="2:42" x14ac:dyDescent="0.3">
      <c r="B178" s="93" t="str">
        <f t="shared" si="36"/>
        <v/>
      </c>
      <c r="C178" s="49"/>
      <c r="D178" s="46"/>
      <c r="E178" s="46"/>
      <c r="F178" s="58" t="str">
        <f t="shared" si="54"/>
        <v/>
      </c>
      <c r="G178" s="46"/>
      <c r="H178" s="58" t="str">
        <f t="shared" si="38"/>
        <v/>
      </c>
      <c r="I178" s="46"/>
      <c r="J178" s="46"/>
      <c r="K178" s="46"/>
      <c r="L178" s="58" t="str">
        <f t="shared" si="39"/>
        <v/>
      </c>
      <c r="M178" s="58" t="str">
        <f t="shared" si="40"/>
        <v/>
      </c>
      <c r="N178" s="60" t="str">
        <f t="shared" si="51"/>
        <v/>
      </c>
      <c r="P178" s="73" t="str">
        <f t="shared" si="56"/>
        <v/>
      </c>
      <c r="Q178" s="50"/>
      <c r="R178" s="46"/>
      <c r="S178" s="46"/>
      <c r="T178" s="58" t="str">
        <f t="shared" si="42"/>
        <v/>
      </c>
      <c r="U178" s="46"/>
      <c r="V178" s="58" t="str">
        <f t="shared" si="43"/>
        <v/>
      </c>
      <c r="W178" s="46"/>
      <c r="X178" s="46"/>
      <c r="Y178" s="46"/>
      <c r="Z178" s="58" t="str">
        <f t="shared" si="44"/>
        <v/>
      </c>
      <c r="AA178" s="58" t="str">
        <f t="shared" si="45"/>
        <v/>
      </c>
      <c r="AB178" s="60" t="str">
        <f t="shared" si="52"/>
        <v/>
      </c>
      <c r="AD178" s="73" t="str">
        <f t="shared" si="46"/>
        <v/>
      </c>
      <c r="AE178" s="50"/>
      <c r="AF178" s="48"/>
      <c r="AG178" s="48"/>
      <c r="AH178" s="58" t="str">
        <f t="shared" si="47"/>
        <v/>
      </c>
      <c r="AI178" s="48"/>
      <c r="AJ178" s="58" t="str">
        <f t="shared" si="48"/>
        <v/>
      </c>
      <c r="AK178" s="48"/>
      <c r="AL178" s="48"/>
      <c r="AM178" s="48"/>
      <c r="AN178" s="58" t="str">
        <f t="shared" si="55"/>
        <v/>
      </c>
      <c r="AO178" s="58" t="str">
        <f t="shared" si="50"/>
        <v/>
      </c>
      <c r="AP178" s="60" t="str">
        <f t="shared" si="53"/>
        <v/>
      </c>
    </row>
    <row r="179" spans="2:42" x14ac:dyDescent="0.3">
      <c r="B179" s="93" t="str">
        <f t="shared" si="36"/>
        <v/>
      </c>
      <c r="C179" s="49"/>
      <c r="D179" s="46"/>
      <c r="E179" s="46"/>
      <c r="F179" s="58" t="str">
        <f t="shared" si="54"/>
        <v/>
      </c>
      <c r="G179" s="46"/>
      <c r="H179" s="58" t="str">
        <f t="shared" si="38"/>
        <v/>
      </c>
      <c r="I179" s="46"/>
      <c r="J179" s="46"/>
      <c r="K179" s="46"/>
      <c r="L179" s="58" t="str">
        <f t="shared" si="39"/>
        <v/>
      </c>
      <c r="M179" s="58" t="str">
        <f t="shared" si="40"/>
        <v/>
      </c>
      <c r="N179" s="60" t="str">
        <f t="shared" si="51"/>
        <v/>
      </c>
      <c r="P179" s="73" t="str">
        <f t="shared" si="56"/>
        <v/>
      </c>
      <c r="Q179" s="50"/>
      <c r="R179" s="46"/>
      <c r="S179" s="46"/>
      <c r="T179" s="58" t="str">
        <f t="shared" si="42"/>
        <v/>
      </c>
      <c r="U179" s="46"/>
      <c r="V179" s="58" t="str">
        <f t="shared" si="43"/>
        <v/>
      </c>
      <c r="W179" s="46"/>
      <c r="X179" s="46"/>
      <c r="Y179" s="46"/>
      <c r="Z179" s="58" t="str">
        <f t="shared" si="44"/>
        <v/>
      </c>
      <c r="AA179" s="58" t="str">
        <f t="shared" si="45"/>
        <v/>
      </c>
      <c r="AB179" s="60" t="str">
        <f t="shared" si="52"/>
        <v/>
      </c>
      <c r="AD179" s="73" t="str">
        <f t="shared" si="46"/>
        <v/>
      </c>
      <c r="AE179" s="50"/>
      <c r="AF179" s="48"/>
      <c r="AG179" s="48"/>
      <c r="AH179" s="58" t="str">
        <f t="shared" si="47"/>
        <v/>
      </c>
      <c r="AI179" s="48"/>
      <c r="AJ179" s="58" t="str">
        <f t="shared" si="48"/>
        <v/>
      </c>
      <c r="AK179" s="48"/>
      <c r="AL179" s="48"/>
      <c r="AM179" s="48"/>
      <c r="AN179" s="58" t="str">
        <f t="shared" si="55"/>
        <v/>
      </c>
      <c r="AO179" s="58" t="str">
        <f t="shared" si="50"/>
        <v/>
      </c>
      <c r="AP179" s="60" t="str">
        <f t="shared" si="53"/>
        <v/>
      </c>
    </row>
    <row r="180" spans="2:42" x14ac:dyDescent="0.3">
      <c r="B180" s="93" t="str">
        <f t="shared" si="36"/>
        <v/>
      </c>
      <c r="C180" s="49"/>
      <c r="D180" s="46"/>
      <c r="E180" s="46"/>
      <c r="F180" s="58" t="str">
        <f t="shared" si="54"/>
        <v/>
      </c>
      <c r="G180" s="46"/>
      <c r="H180" s="58" t="str">
        <f t="shared" si="38"/>
        <v/>
      </c>
      <c r="I180" s="46"/>
      <c r="J180" s="46"/>
      <c r="K180" s="46"/>
      <c r="L180" s="58" t="str">
        <f t="shared" si="39"/>
        <v/>
      </c>
      <c r="M180" s="58" t="str">
        <f t="shared" si="40"/>
        <v/>
      </c>
      <c r="N180" s="60" t="str">
        <f t="shared" si="51"/>
        <v/>
      </c>
      <c r="P180" s="73" t="str">
        <f t="shared" si="56"/>
        <v/>
      </c>
      <c r="Q180" s="50"/>
      <c r="R180" s="46"/>
      <c r="S180" s="46"/>
      <c r="T180" s="58" t="str">
        <f t="shared" si="42"/>
        <v/>
      </c>
      <c r="U180" s="46"/>
      <c r="V180" s="58" t="str">
        <f t="shared" si="43"/>
        <v/>
      </c>
      <c r="W180" s="46"/>
      <c r="X180" s="46"/>
      <c r="Y180" s="46"/>
      <c r="Z180" s="58" t="str">
        <f t="shared" si="44"/>
        <v/>
      </c>
      <c r="AA180" s="58" t="str">
        <f t="shared" si="45"/>
        <v/>
      </c>
      <c r="AB180" s="60" t="str">
        <f t="shared" si="52"/>
        <v/>
      </c>
      <c r="AD180" s="73" t="str">
        <f t="shared" si="46"/>
        <v/>
      </c>
      <c r="AE180" s="50"/>
      <c r="AF180" s="48"/>
      <c r="AG180" s="48"/>
      <c r="AH180" s="58" t="str">
        <f t="shared" si="47"/>
        <v/>
      </c>
      <c r="AI180" s="48"/>
      <c r="AJ180" s="58" t="str">
        <f t="shared" si="48"/>
        <v/>
      </c>
      <c r="AK180" s="48"/>
      <c r="AL180" s="48"/>
      <c r="AM180" s="48"/>
      <c r="AN180" s="58" t="str">
        <f t="shared" si="55"/>
        <v/>
      </c>
      <c r="AO180" s="58" t="str">
        <f t="shared" si="50"/>
        <v/>
      </c>
      <c r="AP180" s="60" t="str">
        <f t="shared" si="53"/>
        <v/>
      </c>
    </row>
    <row r="181" spans="2:42" x14ac:dyDescent="0.3">
      <c r="B181" s="93" t="str">
        <f t="shared" si="36"/>
        <v/>
      </c>
      <c r="C181" s="49"/>
      <c r="D181" s="46"/>
      <c r="E181" s="46"/>
      <c r="F181" s="58" t="str">
        <f t="shared" si="54"/>
        <v/>
      </c>
      <c r="G181" s="46"/>
      <c r="H181" s="58" t="str">
        <f t="shared" si="38"/>
        <v/>
      </c>
      <c r="I181" s="46"/>
      <c r="J181" s="46"/>
      <c r="K181" s="46"/>
      <c r="L181" s="58" t="str">
        <f t="shared" si="39"/>
        <v/>
      </c>
      <c r="M181" s="58" t="str">
        <f t="shared" si="40"/>
        <v/>
      </c>
      <c r="N181" s="60" t="str">
        <f t="shared" si="51"/>
        <v/>
      </c>
      <c r="P181" s="73" t="str">
        <f t="shared" si="56"/>
        <v/>
      </c>
      <c r="Q181" s="50"/>
      <c r="R181" s="46"/>
      <c r="S181" s="46"/>
      <c r="T181" s="58" t="str">
        <f t="shared" si="42"/>
        <v/>
      </c>
      <c r="U181" s="46"/>
      <c r="V181" s="58" t="str">
        <f t="shared" si="43"/>
        <v/>
      </c>
      <c r="W181" s="46"/>
      <c r="X181" s="46"/>
      <c r="Y181" s="46"/>
      <c r="Z181" s="58" t="str">
        <f t="shared" si="44"/>
        <v/>
      </c>
      <c r="AA181" s="58" t="str">
        <f t="shared" si="45"/>
        <v/>
      </c>
      <c r="AB181" s="60" t="str">
        <f t="shared" si="52"/>
        <v/>
      </c>
      <c r="AD181" s="73" t="str">
        <f t="shared" si="46"/>
        <v/>
      </c>
      <c r="AE181" s="50"/>
      <c r="AF181" s="48"/>
      <c r="AG181" s="48"/>
      <c r="AH181" s="58" t="str">
        <f t="shared" si="47"/>
        <v/>
      </c>
      <c r="AI181" s="48"/>
      <c r="AJ181" s="58" t="str">
        <f t="shared" si="48"/>
        <v/>
      </c>
      <c r="AK181" s="48"/>
      <c r="AL181" s="48"/>
      <c r="AM181" s="48"/>
      <c r="AN181" s="58" t="str">
        <f t="shared" si="55"/>
        <v/>
      </c>
      <c r="AO181" s="58" t="str">
        <f t="shared" si="50"/>
        <v/>
      </c>
      <c r="AP181" s="60" t="str">
        <f t="shared" si="53"/>
        <v/>
      </c>
    </row>
    <row r="182" spans="2:42" x14ac:dyDescent="0.3">
      <c r="B182" s="93" t="str">
        <f t="shared" si="36"/>
        <v/>
      </c>
      <c r="C182" s="49"/>
      <c r="D182" s="46"/>
      <c r="E182" s="46"/>
      <c r="F182" s="58" t="str">
        <f t="shared" si="54"/>
        <v/>
      </c>
      <c r="G182" s="46"/>
      <c r="H182" s="58" t="str">
        <f t="shared" si="38"/>
        <v/>
      </c>
      <c r="I182" s="46"/>
      <c r="J182" s="46"/>
      <c r="K182" s="46"/>
      <c r="L182" s="58" t="str">
        <f t="shared" si="39"/>
        <v/>
      </c>
      <c r="M182" s="58" t="str">
        <f t="shared" si="40"/>
        <v/>
      </c>
      <c r="N182" s="60" t="str">
        <f t="shared" si="51"/>
        <v/>
      </c>
      <c r="P182" s="73" t="str">
        <f t="shared" si="56"/>
        <v/>
      </c>
      <c r="Q182" s="50"/>
      <c r="R182" s="46"/>
      <c r="S182" s="46"/>
      <c r="T182" s="58" t="str">
        <f t="shared" si="42"/>
        <v/>
      </c>
      <c r="U182" s="46"/>
      <c r="V182" s="58" t="str">
        <f t="shared" si="43"/>
        <v/>
      </c>
      <c r="W182" s="46"/>
      <c r="X182" s="46"/>
      <c r="Y182" s="46"/>
      <c r="Z182" s="58" t="str">
        <f t="shared" si="44"/>
        <v/>
      </c>
      <c r="AA182" s="58" t="str">
        <f t="shared" si="45"/>
        <v/>
      </c>
      <c r="AB182" s="60" t="str">
        <f t="shared" si="52"/>
        <v/>
      </c>
      <c r="AD182" s="73" t="str">
        <f t="shared" si="46"/>
        <v/>
      </c>
      <c r="AE182" s="50"/>
      <c r="AF182" s="48"/>
      <c r="AG182" s="48"/>
      <c r="AH182" s="58" t="str">
        <f t="shared" si="47"/>
        <v/>
      </c>
      <c r="AI182" s="48"/>
      <c r="AJ182" s="58" t="str">
        <f t="shared" si="48"/>
        <v/>
      </c>
      <c r="AK182" s="48"/>
      <c r="AL182" s="48"/>
      <c r="AM182" s="48"/>
      <c r="AN182" s="58" t="str">
        <f t="shared" si="55"/>
        <v/>
      </c>
      <c r="AO182" s="58" t="str">
        <f t="shared" si="50"/>
        <v/>
      </c>
      <c r="AP182" s="60" t="str">
        <f t="shared" si="53"/>
        <v/>
      </c>
    </row>
    <row r="183" spans="2:42" x14ac:dyDescent="0.3">
      <c r="B183" s="93" t="str">
        <f t="shared" si="36"/>
        <v/>
      </c>
      <c r="C183" s="49"/>
      <c r="D183" s="46"/>
      <c r="E183" s="46"/>
      <c r="F183" s="58" t="str">
        <f t="shared" ref="F183:F214" si="57">IF(OR(D183&lt;&gt;"", E183&lt;&gt;""), SUM(D183:E183), "")</f>
        <v/>
      </c>
      <c r="G183" s="46"/>
      <c r="H183" s="58" t="str">
        <f t="shared" si="38"/>
        <v/>
      </c>
      <c r="I183" s="46"/>
      <c r="J183" s="46"/>
      <c r="K183" s="46"/>
      <c r="L183" s="58" t="str">
        <f t="shared" si="39"/>
        <v/>
      </c>
      <c r="M183" s="58" t="str">
        <f t="shared" si="40"/>
        <v/>
      </c>
      <c r="N183" s="60" t="str">
        <f t="shared" si="51"/>
        <v/>
      </c>
      <c r="P183" s="73" t="str">
        <f t="shared" si="56"/>
        <v/>
      </c>
      <c r="Q183" s="50"/>
      <c r="R183" s="46"/>
      <c r="S183" s="46"/>
      <c r="T183" s="58" t="str">
        <f t="shared" si="42"/>
        <v/>
      </c>
      <c r="U183" s="46"/>
      <c r="V183" s="58" t="str">
        <f t="shared" si="43"/>
        <v/>
      </c>
      <c r="W183" s="46"/>
      <c r="X183" s="46"/>
      <c r="Y183" s="46"/>
      <c r="Z183" s="58" t="str">
        <f t="shared" si="44"/>
        <v/>
      </c>
      <c r="AA183" s="58" t="str">
        <f t="shared" si="45"/>
        <v/>
      </c>
      <c r="AB183" s="60" t="str">
        <f t="shared" si="52"/>
        <v/>
      </c>
      <c r="AD183" s="73" t="str">
        <f t="shared" si="46"/>
        <v/>
      </c>
      <c r="AE183" s="50"/>
      <c r="AF183" s="48"/>
      <c r="AG183" s="48"/>
      <c r="AH183" s="58" t="str">
        <f t="shared" si="47"/>
        <v/>
      </c>
      <c r="AI183" s="48"/>
      <c r="AJ183" s="58" t="str">
        <f t="shared" si="48"/>
        <v/>
      </c>
      <c r="AK183" s="48"/>
      <c r="AL183" s="48"/>
      <c r="AM183" s="48"/>
      <c r="AN183" s="58" t="str">
        <f t="shared" si="55"/>
        <v/>
      </c>
      <c r="AO183" s="58" t="str">
        <f t="shared" si="50"/>
        <v/>
      </c>
      <c r="AP183" s="60" t="str">
        <f t="shared" si="53"/>
        <v/>
      </c>
    </row>
    <row r="184" spans="2:42" x14ac:dyDescent="0.3">
      <c r="B184" s="93" t="str">
        <f t="shared" ref="B184:B215" si="58">IF(B80&lt;&gt;"", B80, "")</f>
        <v/>
      </c>
      <c r="C184" s="49"/>
      <c r="D184" s="46"/>
      <c r="E184" s="46"/>
      <c r="F184" s="58" t="str">
        <f t="shared" si="57"/>
        <v/>
      </c>
      <c r="G184" s="46"/>
      <c r="H184" s="58" t="str">
        <f t="shared" ref="H184:H215" si="59">IF(OR(F184&lt;&gt;"", G184&lt;&gt;""), SUM(F184:G184), "")</f>
        <v/>
      </c>
      <c r="I184" s="46"/>
      <c r="J184" s="46"/>
      <c r="K184" s="46"/>
      <c r="L184" s="58" t="str">
        <f t="shared" ref="L184:L215" si="60">IF(OR(J184&lt;&gt;"", K184&lt;&gt;""), SUM(J184:K184), "")</f>
        <v/>
      </c>
      <c r="M184" s="58" t="str">
        <f t="shared" ref="M184:M215" si="61">IF(OR(L184&lt;&gt;"", I184&lt;&gt;""), L184+I184, "")</f>
        <v/>
      </c>
      <c r="N184" s="60" t="str">
        <f t="shared" si="51"/>
        <v/>
      </c>
      <c r="P184" s="73" t="str">
        <f t="shared" si="56"/>
        <v/>
      </c>
      <c r="Q184" s="50"/>
      <c r="R184" s="46"/>
      <c r="S184" s="46"/>
      <c r="T184" s="58" t="str">
        <f t="shared" ref="T184:T215" si="62">IF(OR(R184&lt;&gt;"", S184&lt;&gt;""), SUM(R184:S184), "")</f>
        <v/>
      </c>
      <c r="U184" s="46"/>
      <c r="V184" s="58" t="str">
        <f t="shared" ref="V184:V215" si="63">IF(OR(T184&lt;&gt;"", U184&lt;&gt;""), SUM(T184:U184), "")</f>
        <v/>
      </c>
      <c r="W184" s="46"/>
      <c r="X184" s="46"/>
      <c r="Y184" s="46"/>
      <c r="Z184" s="58" t="str">
        <f t="shared" ref="Z184:Z215" si="64">IF(OR(X184&lt;&gt;"", Y184&lt;&gt;""), SUM(X184:Y184), "")</f>
        <v/>
      </c>
      <c r="AA184" s="58" t="str">
        <f t="shared" ref="AA184:AA215" si="65">IF(OR(Z184&lt;&gt;"", W184&lt;&gt;""), Z184+W184, "")</f>
        <v/>
      </c>
      <c r="AB184" s="60" t="str">
        <f t="shared" si="52"/>
        <v/>
      </c>
      <c r="AD184" s="73" t="str">
        <f t="shared" ref="AD184:AD215" si="66">IF(B80&lt;&gt;"", B80, "")</f>
        <v/>
      </c>
      <c r="AE184" s="50"/>
      <c r="AF184" s="48"/>
      <c r="AG184" s="48"/>
      <c r="AH184" s="58" t="str">
        <f t="shared" ref="AH184:AH215" si="67">IF(OR(AF184&lt;&gt;"", AG184&lt;&gt;""), SUM(AF184:AG184), "")</f>
        <v/>
      </c>
      <c r="AI184" s="48"/>
      <c r="AJ184" s="58" t="str">
        <f t="shared" ref="AJ184:AJ215" si="68">IF(OR(AH184&lt;&gt;"", AI184&lt;&gt;""), SUM(AH184:AI184), "")</f>
        <v/>
      </c>
      <c r="AK184" s="48"/>
      <c r="AL184" s="48"/>
      <c r="AM184" s="48"/>
      <c r="AN184" s="58" t="str">
        <f t="shared" si="55"/>
        <v/>
      </c>
      <c r="AO184" s="58" t="str">
        <f t="shared" ref="AO184:AO215" si="69">IF(OR(AN184&lt;&gt;"", AK184&lt;&gt;""), AN184+AK184, "")</f>
        <v/>
      </c>
      <c r="AP184" s="60" t="str">
        <f t="shared" si="53"/>
        <v/>
      </c>
    </row>
    <row r="185" spans="2:42" x14ac:dyDescent="0.3">
      <c r="B185" s="74" t="str">
        <f t="shared" si="58"/>
        <v>In-Kind Transfers</v>
      </c>
      <c r="C185" s="51"/>
      <c r="D185" s="52"/>
      <c r="E185" s="52"/>
      <c r="F185" s="58" t="str">
        <f t="shared" si="57"/>
        <v/>
      </c>
      <c r="G185" s="52"/>
      <c r="H185" s="58" t="str">
        <f t="shared" si="59"/>
        <v/>
      </c>
      <c r="I185" s="52"/>
      <c r="J185" s="52"/>
      <c r="K185" s="52"/>
      <c r="L185" s="58" t="str">
        <f t="shared" si="60"/>
        <v/>
      </c>
      <c r="M185" s="58" t="str">
        <f t="shared" si="61"/>
        <v/>
      </c>
      <c r="N185" s="60" t="str">
        <f t="shared" ref="N185:N215" si="70">IF(OR(M185&lt;&gt;"", H185&lt;&gt;""), M185+H185, "")</f>
        <v/>
      </c>
      <c r="P185" s="74" t="str">
        <f t="shared" ref="P185:P215" si="71">IF(B81&lt;&gt;"", B81,"")</f>
        <v>In-Kind Transfers</v>
      </c>
      <c r="Q185" s="51"/>
      <c r="R185" s="52"/>
      <c r="S185" s="52"/>
      <c r="T185" s="58" t="str">
        <f t="shared" si="62"/>
        <v/>
      </c>
      <c r="U185" s="52"/>
      <c r="V185" s="58" t="str">
        <f t="shared" si="63"/>
        <v/>
      </c>
      <c r="W185" s="52"/>
      <c r="X185" s="52"/>
      <c r="Y185" s="52"/>
      <c r="Z185" s="58" t="str">
        <f t="shared" si="64"/>
        <v/>
      </c>
      <c r="AA185" s="58" t="str">
        <f t="shared" si="65"/>
        <v/>
      </c>
      <c r="AB185" s="60" t="str">
        <f t="shared" ref="AB185:AB215" si="72">IF(OR(AA185&lt;&gt;"", V185&lt;&gt;""), AA185+V185, "")</f>
        <v/>
      </c>
      <c r="AD185" s="74" t="str">
        <f t="shared" si="66"/>
        <v>In-Kind Transfers</v>
      </c>
      <c r="AE185" s="51"/>
      <c r="AF185" s="52"/>
      <c r="AG185" s="52"/>
      <c r="AH185" s="58" t="str">
        <f t="shared" si="67"/>
        <v/>
      </c>
      <c r="AI185" s="52"/>
      <c r="AJ185" s="58" t="str">
        <f t="shared" si="68"/>
        <v/>
      </c>
      <c r="AK185" s="52"/>
      <c r="AL185" s="52"/>
      <c r="AM185" s="52"/>
      <c r="AN185" s="58" t="str">
        <f t="shared" si="55"/>
        <v/>
      </c>
      <c r="AO185" s="58" t="str">
        <f t="shared" si="69"/>
        <v/>
      </c>
      <c r="AP185" s="60" t="str">
        <f t="shared" ref="AP185:AP215" si="73">IF(OR(AO185&lt;&gt;"", AJ185&lt;&gt;""), AO185+AJ185, "")</f>
        <v/>
      </c>
    </row>
    <row r="186" spans="2:42" x14ac:dyDescent="0.3">
      <c r="B186" s="75" t="str">
        <f t="shared" si="58"/>
        <v/>
      </c>
      <c r="C186" s="53"/>
      <c r="D186" s="52"/>
      <c r="E186" s="52"/>
      <c r="F186" s="58" t="str">
        <f t="shared" si="57"/>
        <v/>
      </c>
      <c r="G186" s="52"/>
      <c r="H186" s="58" t="str">
        <f t="shared" si="59"/>
        <v/>
      </c>
      <c r="I186" s="52"/>
      <c r="J186" s="52"/>
      <c r="K186" s="52"/>
      <c r="L186" s="58" t="str">
        <f t="shared" si="60"/>
        <v/>
      </c>
      <c r="M186" s="58" t="str">
        <f t="shared" si="61"/>
        <v/>
      </c>
      <c r="N186" s="60" t="str">
        <f t="shared" si="70"/>
        <v/>
      </c>
      <c r="P186" s="75" t="str">
        <f t="shared" si="71"/>
        <v/>
      </c>
      <c r="Q186" s="53"/>
      <c r="R186" s="52"/>
      <c r="S186" s="52"/>
      <c r="T186" s="58" t="str">
        <f t="shared" si="62"/>
        <v/>
      </c>
      <c r="U186" s="52"/>
      <c r="V186" s="58" t="str">
        <f t="shared" si="63"/>
        <v/>
      </c>
      <c r="W186" s="52"/>
      <c r="X186" s="52"/>
      <c r="Y186" s="52"/>
      <c r="Z186" s="58" t="str">
        <f t="shared" si="64"/>
        <v/>
      </c>
      <c r="AA186" s="58" t="str">
        <f t="shared" si="65"/>
        <v/>
      </c>
      <c r="AB186" s="60" t="str">
        <f t="shared" si="72"/>
        <v/>
      </c>
      <c r="AD186" s="75" t="str">
        <f t="shared" si="66"/>
        <v/>
      </c>
      <c r="AE186" s="53"/>
      <c r="AF186" s="52"/>
      <c r="AG186" s="52"/>
      <c r="AH186" s="58" t="str">
        <f t="shared" si="67"/>
        <v/>
      </c>
      <c r="AI186" s="52"/>
      <c r="AJ186" s="58" t="str">
        <f t="shared" si="68"/>
        <v/>
      </c>
      <c r="AK186" s="52"/>
      <c r="AL186" s="52"/>
      <c r="AM186" s="52"/>
      <c r="AN186" s="58" t="str">
        <f t="shared" si="55"/>
        <v/>
      </c>
      <c r="AO186" s="58" t="str">
        <f t="shared" si="69"/>
        <v/>
      </c>
      <c r="AP186" s="60" t="str">
        <f t="shared" si="73"/>
        <v/>
      </c>
    </row>
    <row r="187" spans="2:42" x14ac:dyDescent="0.3">
      <c r="B187" s="75" t="str">
        <f t="shared" si="58"/>
        <v/>
      </c>
      <c r="C187" s="53"/>
      <c r="D187" s="52"/>
      <c r="E187" s="52"/>
      <c r="F187" s="58" t="str">
        <f t="shared" si="57"/>
        <v/>
      </c>
      <c r="G187" s="52"/>
      <c r="H187" s="58" t="str">
        <f t="shared" si="59"/>
        <v/>
      </c>
      <c r="I187" s="52"/>
      <c r="J187" s="52"/>
      <c r="K187" s="52"/>
      <c r="L187" s="58" t="str">
        <f t="shared" si="60"/>
        <v/>
      </c>
      <c r="M187" s="58" t="str">
        <f t="shared" si="61"/>
        <v/>
      </c>
      <c r="N187" s="60" t="str">
        <f t="shared" si="70"/>
        <v/>
      </c>
      <c r="P187" s="75" t="str">
        <f t="shared" si="71"/>
        <v/>
      </c>
      <c r="Q187" s="53"/>
      <c r="R187" s="52"/>
      <c r="S187" s="52"/>
      <c r="T187" s="58" t="str">
        <f t="shared" si="62"/>
        <v/>
      </c>
      <c r="U187" s="52"/>
      <c r="V187" s="58" t="str">
        <f t="shared" si="63"/>
        <v/>
      </c>
      <c r="W187" s="52"/>
      <c r="X187" s="52"/>
      <c r="Y187" s="52"/>
      <c r="Z187" s="58" t="str">
        <f t="shared" si="64"/>
        <v/>
      </c>
      <c r="AA187" s="58" t="str">
        <f t="shared" si="65"/>
        <v/>
      </c>
      <c r="AB187" s="60" t="str">
        <f t="shared" si="72"/>
        <v/>
      </c>
      <c r="AD187" s="75" t="str">
        <f t="shared" si="66"/>
        <v/>
      </c>
      <c r="AE187" s="53"/>
      <c r="AF187" s="52"/>
      <c r="AG187" s="52"/>
      <c r="AH187" s="58" t="str">
        <f t="shared" si="67"/>
        <v/>
      </c>
      <c r="AI187" s="52"/>
      <c r="AJ187" s="58" t="str">
        <f t="shared" si="68"/>
        <v/>
      </c>
      <c r="AK187" s="52"/>
      <c r="AL187" s="52"/>
      <c r="AM187" s="52"/>
      <c r="AN187" s="58" t="str">
        <f t="shared" si="55"/>
        <v/>
      </c>
      <c r="AO187" s="58" t="str">
        <f t="shared" si="69"/>
        <v/>
      </c>
      <c r="AP187" s="60" t="str">
        <f t="shared" si="73"/>
        <v/>
      </c>
    </row>
    <row r="188" spans="2:42" x14ac:dyDescent="0.3">
      <c r="B188" s="75" t="str">
        <f t="shared" si="58"/>
        <v/>
      </c>
      <c r="C188" s="53"/>
      <c r="D188" s="52"/>
      <c r="E188" s="52"/>
      <c r="F188" s="58" t="str">
        <f t="shared" si="57"/>
        <v/>
      </c>
      <c r="G188" s="52"/>
      <c r="H188" s="58" t="str">
        <f t="shared" si="59"/>
        <v/>
      </c>
      <c r="I188" s="52"/>
      <c r="J188" s="52"/>
      <c r="K188" s="52"/>
      <c r="L188" s="58" t="str">
        <f t="shared" si="60"/>
        <v/>
      </c>
      <c r="M188" s="58" t="str">
        <f t="shared" si="61"/>
        <v/>
      </c>
      <c r="N188" s="60" t="str">
        <f t="shared" si="70"/>
        <v/>
      </c>
      <c r="P188" s="75" t="str">
        <f t="shared" si="71"/>
        <v/>
      </c>
      <c r="Q188" s="53"/>
      <c r="R188" s="52"/>
      <c r="S188" s="52"/>
      <c r="T188" s="58" t="str">
        <f t="shared" si="62"/>
        <v/>
      </c>
      <c r="U188" s="52"/>
      <c r="V188" s="58" t="str">
        <f t="shared" si="63"/>
        <v/>
      </c>
      <c r="W188" s="52"/>
      <c r="X188" s="52"/>
      <c r="Y188" s="52"/>
      <c r="Z188" s="58" t="str">
        <f t="shared" si="64"/>
        <v/>
      </c>
      <c r="AA188" s="58" t="str">
        <f t="shared" si="65"/>
        <v/>
      </c>
      <c r="AB188" s="60" t="str">
        <f t="shared" si="72"/>
        <v/>
      </c>
      <c r="AD188" s="75" t="str">
        <f t="shared" si="66"/>
        <v/>
      </c>
      <c r="AE188" s="53"/>
      <c r="AF188" s="52"/>
      <c r="AG188" s="52"/>
      <c r="AH188" s="58" t="str">
        <f t="shared" si="67"/>
        <v/>
      </c>
      <c r="AI188" s="52"/>
      <c r="AJ188" s="58" t="str">
        <f t="shared" si="68"/>
        <v/>
      </c>
      <c r="AK188" s="52"/>
      <c r="AL188" s="52"/>
      <c r="AM188" s="52"/>
      <c r="AN188" s="58" t="str">
        <f t="shared" si="55"/>
        <v/>
      </c>
      <c r="AO188" s="58" t="str">
        <f t="shared" si="69"/>
        <v/>
      </c>
      <c r="AP188" s="60" t="str">
        <f t="shared" si="73"/>
        <v/>
      </c>
    </row>
    <row r="189" spans="2:42" x14ac:dyDescent="0.3">
      <c r="B189" s="75" t="str">
        <f t="shared" si="58"/>
        <v/>
      </c>
      <c r="C189" s="53"/>
      <c r="D189" s="52"/>
      <c r="E189" s="52"/>
      <c r="F189" s="58" t="str">
        <f t="shared" si="57"/>
        <v/>
      </c>
      <c r="G189" s="52"/>
      <c r="H189" s="58" t="str">
        <f t="shared" si="59"/>
        <v/>
      </c>
      <c r="I189" s="52"/>
      <c r="J189" s="52"/>
      <c r="K189" s="52"/>
      <c r="L189" s="58" t="str">
        <f t="shared" si="60"/>
        <v/>
      </c>
      <c r="M189" s="58" t="str">
        <f t="shared" si="61"/>
        <v/>
      </c>
      <c r="N189" s="60" t="str">
        <f t="shared" si="70"/>
        <v/>
      </c>
      <c r="P189" s="75" t="str">
        <f t="shared" si="71"/>
        <v/>
      </c>
      <c r="Q189" s="53"/>
      <c r="R189" s="52"/>
      <c r="S189" s="52"/>
      <c r="T189" s="58" t="str">
        <f t="shared" si="62"/>
        <v/>
      </c>
      <c r="U189" s="52"/>
      <c r="V189" s="58" t="str">
        <f t="shared" si="63"/>
        <v/>
      </c>
      <c r="W189" s="52"/>
      <c r="X189" s="52"/>
      <c r="Y189" s="52"/>
      <c r="Z189" s="58" t="str">
        <f t="shared" si="64"/>
        <v/>
      </c>
      <c r="AA189" s="58" t="str">
        <f t="shared" si="65"/>
        <v/>
      </c>
      <c r="AB189" s="60" t="str">
        <f t="shared" si="72"/>
        <v/>
      </c>
      <c r="AD189" s="75" t="str">
        <f t="shared" si="66"/>
        <v/>
      </c>
      <c r="AE189" s="53"/>
      <c r="AF189" s="52"/>
      <c r="AG189" s="52"/>
      <c r="AH189" s="58" t="str">
        <f t="shared" si="67"/>
        <v/>
      </c>
      <c r="AI189" s="52"/>
      <c r="AJ189" s="58" t="str">
        <f t="shared" si="68"/>
        <v/>
      </c>
      <c r="AK189" s="52"/>
      <c r="AL189" s="52"/>
      <c r="AM189" s="52"/>
      <c r="AN189" s="58" t="str">
        <f t="shared" si="55"/>
        <v/>
      </c>
      <c r="AO189" s="58" t="str">
        <f t="shared" si="69"/>
        <v/>
      </c>
      <c r="AP189" s="60" t="str">
        <f t="shared" si="73"/>
        <v/>
      </c>
    </row>
    <row r="190" spans="2:42" x14ac:dyDescent="0.3">
      <c r="B190" s="75" t="str">
        <f t="shared" si="58"/>
        <v/>
      </c>
      <c r="C190" s="53"/>
      <c r="D190" s="52"/>
      <c r="E190" s="52"/>
      <c r="F190" s="58" t="str">
        <f t="shared" si="57"/>
        <v/>
      </c>
      <c r="G190" s="52"/>
      <c r="H190" s="58" t="str">
        <f t="shared" si="59"/>
        <v/>
      </c>
      <c r="I190" s="52"/>
      <c r="J190" s="52"/>
      <c r="K190" s="52"/>
      <c r="L190" s="58" t="str">
        <f t="shared" si="60"/>
        <v/>
      </c>
      <c r="M190" s="58" t="str">
        <f t="shared" si="61"/>
        <v/>
      </c>
      <c r="N190" s="60" t="str">
        <f t="shared" si="70"/>
        <v/>
      </c>
      <c r="P190" s="75" t="str">
        <f t="shared" si="71"/>
        <v/>
      </c>
      <c r="Q190" s="53"/>
      <c r="R190" s="52"/>
      <c r="S190" s="52"/>
      <c r="T190" s="58" t="str">
        <f t="shared" si="62"/>
        <v/>
      </c>
      <c r="U190" s="52"/>
      <c r="V190" s="58" t="str">
        <f t="shared" si="63"/>
        <v/>
      </c>
      <c r="W190" s="52"/>
      <c r="X190" s="52"/>
      <c r="Y190" s="52"/>
      <c r="Z190" s="58" t="str">
        <f t="shared" si="64"/>
        <v/>
      </c>
      <c r="AA190" s="58" t="str">
        <f t="shared" si="65"/>
        <v/>
      </c>
      <c r="AB190" s="60" t="str">
        <f t="shared" si="72"/>
        <v/>
      </c>
      <c r="AD190" s="75" t="str">
        <f t="shared" si="66"/>
        <v/>
      </c>
      <c r="AE190" s="53"/>
      <c r="AF190" s="52"/>
      <c r="AG190" s="52"/>
      <c r="AH190" s="58" t="str">
        <f t="shared" si="67"/>
        <v/>
      </c>
      <c r="AI190" s="52"/>
      <c r="AJ190" s="58" t="str">
        <f t="shared" si="68"/>
        <v/>
      </c>
      <c r="AK190" s="52"/>
      <c r="AL190" s="52"/>
      <c r="AM190" s="52"/>
      <c r="AN190" s="58" t="str">
        <f t="shared" si="55"/>
        <v/>
      </c>
      <c r="AO190" s="58" t="str">
        <f t="shared" si="69"/>
        <v/>
      </c>
      <c r="AP190" s="60" t="str">
        <f t="shared" si="73"/>
        <v/>
      </c>
    </row>
    <row r="191" spans="2:42" x14ac:dyDescent="0.3">
      <c r="B191" s="75" t="str">
        <f t="shared" si="58"/>
        <v/>
      </c>
      <c r="C191" s="53"/>
      <c r="D191" s="52"/>
      <c r="E191" s="52"/>
      <c r="F191" s="58" t="str">
        <f t="shared" si="57"/>
        <v/>
      </c>
      <c r="G191" s="52"/>
      <c r="H191" s="58" t="str">
        <f t="shared" si="59"/>
        <v/>
      </c>
      <c r="I191" s="52"/>
      <c r="J191" s="52"/>
      <c r="K191" s="52"/>
      <c r="L191" s="58" t="str">
        <f t="shared" si="60"/>
        <v/>
      </c>
      <c r="M191" s="58" t="str">
        <f t="shared" si="61"/>
        <v/>
      </c>
      <c r="N191" s="60" t="str">
        <f t="shared" si="70"/>
        <v/>
      </c>
      <c r="P191" s="75" t="str">
        <f t="shared" si="71"/>
        <v/>
      </c>
      <c r="Q191" s="53"/>
      <c r="R191" s="52"/>
      <c r="S191" s="52"/>
      <c r="T191" s="58" t="str">
        <f t="shared" si="62"/>
        <v/>
      </c>
      <c r="U191" s="52"/>
      <c r="V191" s="58" t="str">
        <f t="shared" si="63"/>
        <v/>
      </c>
      <c r="W191" s="52"/>
      <c r="X191" s="52"/>
      <c r="Y191" s="52"/>
      <c r="Z191" s="58" t="str">
        <f t="shared" si="64"/>
        <v/>
      </c>
      <c r="AA191" s="58" t="str">
        <f t="shared" si="65"/>
        <v/>
      </c>
      <c r="AB191" s="60" t="str">
        <f t="shared" si="72"/>
        <v/>
      </c>
      <c r="AD191" s="75" t="str">
        <f t="shared" si="66"/>
        <v/>
      </c>
      <c r="AE191" s="53"/>
      <c r="AF191" s="52"/>
      <c r="AG191" s="52"/>
      <c r="AH191" s="58" t="str">
        <f t="shared" si="67"/>
        <v/>
      </c>
      <c r="AI191" s="52"/>
      <c r="AJ191" s="58" t="str">
        <f t="shared" si="68"/>
        <v/>
      </c>
      <c r="AK191" s="52"/>
      <c r="AL191" s="52"/>
      <c r="AM191" s="52"/>
      <c r="AN191" s="58" t="str">
        <f t="shared" si="55"/>
        <v/>
      </c>
      <c r="AO191" s="58" t="str">
        <f t="shared" si="69"/>
        <v/>
      </c>
      <c r="AP191" s="60" t="str">
        <f t="shared" si="73"/>
        <v/>
      </c>
    </row>
    <row r="192" spans="2:42" x14ac:dyDescent="0.3">
      <c r="B192" s="75" t="str">
        <f t="shared" si="58"/>
        <v/>
      </c>
      <c r="C192" s="53"/>
      <c r="D192" s="52"/>
      <c r="E192" s="52"/>
      <c r="F192" s="58" t="str">
        <f t="shared" si="57"/>
        <v/>
      </c>
      <c r="G192" s="52"/>
      <c r="H192" s="58" t="str">
        <f t="shared" si="59"/>
        <v/>
      </c>
      <c r="I192" s="52"/>
      <c r="J192" s="52"/>
      <c r="K192" s="52"/>
      <c r="L192" s="58" t="str">
        <f t="shared" si="60"/>
        <v/>
      </c>
      <c r="M192" s="58" t="str">
        <f t="shared" si="61"/>
        <v/>
      </c>
      <c r="N192" s="60" t="str">
        <f t="shared" si="70"/>
        <v/>
      </c>
      <c r="P192" s="75" t="str">
        <f t="shared" si="71"/>
        <v/>
      </c>
      <c r="Q192" s="53"/>
      <c r="R192" s="52"/>
      <c r="S192" s="52"/>
      <c r="T192" s="58" t="str">
        <f t="shared" si="62"/>
        <v/>
      </c>
      <c r="U192" s="52"/>
      <c r="V192" s="58" t="str">
        <f t="shared" si="63"/>
        <v/>
      </c>
      <c r="W192" s="52"/>
      <c r="X192" s="52"/>
      <c r="Y192" s="52"/>
      <c r="Z192" s="58" t="str">
        <f t="shared" si="64"/>
        <v/>
      </c>
      <c r="AA192" s="58" t="str">
        <f t="shared" si="65"/>
        <v/>
      </c>
      <c r="AB192" s="60" t="str">
        <f t="shared" si="72"/>
        <v/>
      </c>
      <c r="AD192" s="75" t="str">
        <f t="shared" si="66"/>
        <v/>
      </c>
      <c r="AE192" s="53"/>
      <c r="AF192" s="52"/>
      <c r="AG192" s="52"/>
      <c r="AH192" s="58" t="str">
        <f t="shared" si="67"/>
        <v/>
      </c>
      <c r="AI192" s="52"/>
      <c r="AJ192" s="58" t="str">
        <f t="shared" si="68"/>
        <v/>
      </c>
      <c r="AK192" s="52"/>
      <c r="AL192" s="52"/>
      <c r="AM192" s="52"/>
      <c r="AN192" s="58" t="str">
        <f t="shared" si="55"/>
        <v/>
      </c>
      <c r="AO192" s="58" t="str">
        <f t="shared" si="69"/>
        <v/>
      </c>
      <c r="AP192" s="60" t="str">
        <f t="shared" si="73"/>
        <v/>
      </c>
    </row>
    <row r="193" spans="2:42" x14ac:dyDescent="0.3">
      <c r="B193" s="75" t="str">
        <f t="shared" si="58"/>
        <v/>
      </c>
      <c r="C193" s="53"/>
      <c r="D193" s="52"/>
      <c r="E193" s="52"/>
      <c r="F193" s="58" t="str">
        <f t="shared" si="57"/>
        <v/>
      </c>
      <c r="G193" s="52"/>
      <c r="H193" s="58" t="str">
        <f t="shared" si="59"/>
        <v/>
      </c>
      <c r="I193" s="52"/>
      <c r="J193" s="52"/>
      <c r="K193" s="52"/>
      <c r="L193" s="58" t="str">
        <f t="shared" si="60"/>
        <v/>
      </c>
      <c r="M193" s="58" t="str">
        <f t="shared" si="61"/>
        <v/>
      </c>
      <c r="N193" s="60" t="str">
        <f t="shared" si="70"/>
        <v/>
      </c>
      <c r="P193" s="75" t="str">
        <f t="shared" si="71"/>
        <v/>
      </c>
      <c r="Q193" s="53"/>
      <c r="R193" s="52"/>
      <c r="S193" s="52"/>
      <c r="T193" s="58" t="str">
        <f t="shared" si="62"/>
        <v/>
      </c>
      <c r="U193" s="52"/>
      <c r="V193" s="58" t="str">
        <f t="shared" si="63"/>
        <v/>
      </c>
      <c r="W193" s="52"/>
      <c r="X193" s="52"/>
      <c r="Y193" s="52"/>
      <c r="Z193" s="58" t="str">
        <f t="shared" si="64"/>
        <v/>
      </c>
      <c r="AA193" s="58" t="str">
        <f t="shared" si="65"/>
        <v/>
      </c>
      <c r="AB193" s="60" t="str">
        <f t="shared" si="72"/>
        <v/>
      </c>
      <c r="AD193" s="75" t="str">
        <f t="shared" si="66"/>
        <v/>
      </c>
      <c r="AE193" s="53"/>
      <c r="AF193" s="52"/>
      <c r="AG193" s="52"/>
      <c r="AH193" s="58" t="str">
        <f t="shared" si="67"/>
        <v/>
      </c>
      <c r="AI193" s="52"/>
      <c r="AJ193" s="58" t="str">
        <f t="shared" si="68"/>
        <v/>
      </c>
      <c r="AK193" s="52"/>
      <c r="AL193" s="52"/>
      <c r="AM193" s="52"/>
      <c r="AN193" s="58" t="str">
        <f t="shared" si="55"/>
        <v/>
      </c>
      <c r="AO193" s="58" t="str">
        <f t="shared" si="69"/>
        <v/>
      </c>
      <c r="AP193" s="60" t="str">
        <f t="shared" si="73"/>
        <v/>
      </c>
    </row>
    <row r="194" spans="2:42" x14ac:dyDescent="0.3">
      <c r="B194" s="75" t="str">
        <f t="shared" si="58"/>
        <v/>
      </c>
      <c r="C194" s="53"/>
      <c r="D194" s="52"/>
      <c r="E194" s="52"/>
      <c r="F194" s="58" t="str">
        <f t="shared" si="57"/>
        <v/>
      </c>
      <c r="G194" s="52"/>
      <c r="H194" s="58" t="str">
        <f t="shared" si="59"/>
        <v/>
      </c>
      <c r="I194" s="52"/>
      <c r="J194" s="52"/>
      <c r="K194" s="52"/>
      <c r="L194" s="58" t="str">
        <f t="shared" si="60"/>
        <v/>
      </c>
      <c r="M194" s="58" t="str">
        <f t="shared" si="61"/>
        <v/>
      </c>
      <c r="N194" s="60" t="str">
        <f t="shared" si="70"/>
        <v/>
      </c>
      <c r="P194" s="75" t="str">
        <f t="shared" si="71"/>
        <v/>
      </c>
      <c r="Q194" s="53"/>
      <c r="R194" s="52"/>
      <c r="S194" s="52"/>
      <c r="T194" s="58" t="str">
        <f t="shared" si="62"/>
        <v/>
      </c>
      <c r="U194" s="52"/>
      <c r="V194" s="58" t="str">
        <f t="shared" si="63"/>
        <v/>
      </c>
      <c r="W194" s="52"/>
      <c r="X194" s="52"/>
      <c r="Y194" s="52"/>
      <c r="Z194" s="58" t="str">
        <f t="shared" si="64"/>
        <v/>
      </c>
      <c r="AA194" s="58" t="str">
        <f t="shared" si="65"/>
        <v/>
      </c>
      <c r="AB194" s="60" t="str">
        <f t="shared" si="72"/>
        <v/>
      </c>
      <c r="AD194" s="75" t="str">
        <f t="shared" si="66"/>
        <v/>
      </c>
      <c r="AE194" s="53"/>
      <c r="AF194" s="52"/>
      <c r="AG194" s="52"/>
      <c r="AH194" s="58" t="str">
        <f t="shared" si="67"/>
        <v/>
      </c>
      <c r="AI194" s="52"/>
      <c r="AJ194" s="58" t="str">
        <f t="shared" si="68"/>
        <v/>
      </c>
      <c r="AK194" s="52"/>
      <c r="AL194" s="52"/>
      <c r="AM194" s="52"/>
      <c r="AN194" s="58" t="str">
        <f t="shared" si="55"/>
        <v/>
      </c>
      <c r="AO194" s="58" t="str">
        <f t="shared" si="69"/>
        <v/>
      </c>
      <c r="AP194" s="60" t="str">
        <f t="shared" si="73"/>
        <v/>
      </c>
    </row>
    <row r="195" spans="2:42" x14ac:dyDescent="0.3">
      <c r="B195" s="75" t="str">
        <f t="shared" si="58"/>
        <v/>
      </c>
      <c r="C195" s="53"/>
      <c r="D195" s="52"/>
      <c r="E195" s="52"/>
      <c r="F195" s="58" t="str">
        <f t="shared" si="57"/>
        <v/>
      </c>
      <c r="G195" s="52"/>
      <c r="H195" s="58" t="str">
        <f t="shared" si="59"/>
        <v/>
      </c>
      <c r="I195" s="52"/>
      <c r="J195" s="52"/>
      <c r="K195" s="52"/>
      <c r="L195" s="58" t="str">
        <f t="shared" si="60"/>
        <v/>
      </c>
      <c r="M195" s="58" t="str">
        <f t="shared" si="61"/>
        <v/>
      </c>
      <c r="N195" s="60" t="str">
        <f t="shared" si="70"/>
        <v/>
      </c>
      <c r="P195" s="75" t="str">
        <f t="shared" si="71"/>
        <v/>
      </c>
      <c r="Q195" s="53"/>
      <c r="R195" s="52"/>
      <c r="S195" s="52"/>
      <c r="T195" s="58" t="str">
        <f t="shared" si="62"/>
        <v/>
      </c>
      <c r="U195" s="52"/>
      <c r="V195" s="58" t="str">
        <f t="shared" si="63"/>
        <v/>
      </c>
      <c r="W195" s="52"/>
      <c r="X195" s="52"/>
      <c r="Y195" s="52"/>
      <c r="Z195" s="58" t="str">
        <f t="shared" si="64"/>
        <v/>
      </c>
      <c r="AA195" s="58" t="str">
        <f t="shared" si="65"/>
        <v/>
      </c>
      <c r="AB195" s="60" t="str">
        <f t="shared" si="72"/>
        <v/>
      </c>
      <c r="AD195" s="75" t="str">
        <f t="shared" si="66"/>
        <v/>
      </c>
      <c r="AE195" s="53"/>
      <c r="AF195" s="52"/>
      <c r="AG195" s="52"/>
      <c r="AH195" s="58" t="str">
        <f t="shared" si="67"/>
        <v/>
      </c>
      <c r="AI195" s="52"/>
      <c r="AJ195" s="58" t="str">
        <f t="shared" si="68"/>
        <v/>
      </c>
      <c r="AK195" s="52"/>
      <c r="AL195" s="52"/>
      <c r="AM195" s="52"/>
      <c r="AN195" s="58" t="str">
        <f t="shared" si="55"/>
        <v/>
      </c>
      <c r="AO195" s="58" t="str">
        <f t="shared" si="69"/>
        <v/>
      </c>
      <c r="AP195" s="60" t="str">
        <f t="shared" si="73"/>
        <v/>
      </c>
    </row>
    <row r="196" spans="2:42" x14ac:dyDescent="0.3">
      <c r="B196" s="75" t="str">
        <f t="shared" si="58"/>
        <v/>
      </c>
      <c r="C196" s="53"/>
      <c r="D196" s="52"/>
      <c r="E196" s="52"/>
      <c r="F196" s="58" t="str">
        <f t="shared" si="57"/>
        <v/>
      </c>
      <c r="G196" s="52"/>
      <c r="H196" s="58" t="str">
        <f t="shared" si="59"/>
        <v/>
      </c>
      <c r="I196" s="52"/>
      <c r="J196" s="52"/>
      <c r="K196" s="52"/>
      <c r="L196" s="58" t="str">
        <f t="shared" si="60"/>
        <v/>
      </c>
      <c r="M196" s="58" t="str">
        <f t="shared" si="61"/>
        <v/>
      </c>
      <c r="N196" s="60" t="str">
        <f t="shared" si="70"/>
        <v/>
      </c>
      <c r="P196" s="75" t="str">
        <f t="shared" si="71"/>
        <v/>
      </c>
      <c r="Q196" s="53"/>
      <c r="R196" s="52"/>
      <c r="S196" s="52"/>
      <c r="T196" s="58" t="str">
        <f t="shared" si="62"/>
        <v/>
      </c>
      <c r="U196" s="52"/>
      <c r="V196" s="58" t="str">
        <f t="shared" si="63"/>
        <v/>
      </c>
      <c r="W196" s="52"/>
      <c r="X196" s="52"/>
      <c r="Y196" s="52"/>
      <c r="Z196" s="58" t="str">
        <f t="shared" si="64"/>
        <v/>
      </c>
      <c r="AA196" s="58" t="str">
        <f t="shared" si="65"/>
        <v/>
      </c>
      <c r="AB196" s="60" t="str">
        <f t="shared" si="72"/>
        <v/>
      </c>
      <c r="AD196" s="75" t="str">
        <f t="shared" si="66"/>
        <v/>
      </c>
      <c r="AE196" s="53"/>
      <c r="AF196" s="52"/>
      <c r="AG196" s="52"/>
      <c r="AH196" s="58" t="str">
        <f t="shared" si="67"/>
        <v/>
      </c>
      <c r="AI196" s="52"/>
      <c r="AJ196" s="58" t="str">
        <f t="shared" si="68"/>
        <v/>
      </c>
      <c r="AK196" s="52"/>
      <c r="AL196" s="52"/>
      <c r="AM196" s="52"/>
      <c r="AN196" s="58" t="str">
        <f t="shared" si="55"/>
        <v/>
      </c>
      <c r="AO196" s="58" t="str">
        <f t="shared" si="69"/>
        <v/>
      </c>
      <c r="AP196" s="60" t="str">
        <f t="shared" si="73"/>
        <v/>
      </c>
    </row>
    <row r="197" spans="2:42" x14ac:dyDescent="0.3">
      <c r="B197" s="75" t="str">
        <f t="shared" si="58"/>
        <v/>
      </c>
      <c r="C197" s="53"/>
      <c r="D197" s="52"/>
      <c r="E197" s="52"/>
      <c r="F197" s="58" t="str">
        <f t="shared" si="57"/>
        <v/>
      </c>
      <c r="G197" s="52"/>
      <c r="H197" s="58" t="str">
        <f t="shared" si="59"/>
        <v/>
      </c>
      <c r="I197" s="52"/>
      <c r="J197" s="52"/>
      <c r="K197" s="52"/>
      <c r="L197" s="58" t="str">
        <f t="shared" si="60"/>
        <v/>
      </c>
      <c r="M197" s="58" t="str">
        <f t="shared" si="61"/>
        <v/>
      </c>
      <c r="N197" s="60" t="str">
        <f t="shared" si="70"/>
        <v/>
      </c>
      <c r="P197" s="75" t="str">
        <f t="shared" si="71"/>
        <v/>
      </c>
      <c r="Q197" s="53"/>
      <c r="R197" s="52"/>
      <c r="S197" s="52"/>
      <c r="T197" s="58" t="str">
        <f t="shared" si="62"/>
        <v/>
      </c>
      <c r="U197" s="52"/>
      <c r="V197" s="58" t="str">
        <f t="shared" si="63"/>
        <v/>
      </c>
      <c r="W197" s="52"/>
      <c r="X197" s="52"/>
      <c r="Y197" s="52"/>
      <c r="Z197" s="58" t="str">
        <f t="shared" si="64"/>
        <v/>
      </c>
      <c r="AA197" s="58" t="str">
        <f t="shared" si="65"/>
        <v/>
      </c>
      <c r="AB197" s="60" t="str">
        <f t="shared" si="72"/>
        <v/>
      </c>
      <c r="AD197" s="75" t="str">
        <f t="shared" si="66"/>
        <v/>
      </c>
      <c r="AE197" s="53"/>
      <c r="AF197" s="52"/>
      <c r="AG197" s="52"/>
      <c r="AH197" s="58" t="str">
        <f t="shared" si="67"/>
        <v/>
      </c>
      <c r="AI197" s="52"/>
      <c r="AJ197" s="58" t="str">
        <f t="shared" si="68"/>
        <v/>
      </c>
      <c r="AK197" s="52"/>
      <c r="AL197" s="52"/>
      <c r="AM197" s="52"/>
      <c r="AN197" s="58" t="str">
        <f t="shared" si="55"/>
        <v/>
      </c>
      <c r="AO197" s="58" t="str">
        <f t="shared" si="69"/>
        <v/>
      </c>
      <c r="AP197" s="60" t="str">
        <f t="shared" si="73"/>
        <v/>
      </c>
    </row>
    <row r="198" spans="2:42" x14ac:dyDescent="0.3">
      <c r="B198" s="75" t="str">
        <f t="shared" si="58"/>
        <v/>
      </c>
      <c r="C198" s="53"/>
      <c r="D198" s="52"/>
      <c r="E198" s="52"/>
      <c r="F198" s="58" t="str">
        <f t="shared" si="57"/>
        <v/>
      </c>
      <c r="G198" s="52"/>
      <c r="H198" s="58" t="str">
        <f t="shared" si="59"/>
        <v/>
      </c>
      <c r="I198" s="52"/>
      <c r="J198" s="52"/>
      <c r="K198" s="52"/>
      <c r="L198" s="58" t="str">
        <f t="shared" si="60"/>
        <v/>
      </c>
      <c r="M198" s="58" t="str">
        <f t="shared" si="61"/>
        <v/>
      </c>
      <c r="N198" s="60" t="str">
        <f t="shared" si="70"/>
        <v/>
      </c>
      <c r="P198" s="75" t="str">
        <f t="shared" si="71"/>
        <v/>
      </c>
      <c r="Q198" s="53"/>
      <c r="R198" s="52"/>
      <c r="S198" s="52"/>
      <c r="T198" s="58" t="str">
        <f t="shared" si="62"/>
        <v/>
      </c>
      <c r="U198" s="52"/>
      <c r="V198" s="58" t="str">
        <f t="shared" si="63"/>
        <v/>
      </c>
      <c r="W198" s="52"/>
      <c r="X198" s="52"/>
      <c r="Y198" s="52"/>
      <c r="Z198" s="58" t="str">
        <f t="shared" si="64"/>
        <v/>
      </c>
      <c r="AA198" s="58" t="str">
        <f t="shared" si="65"/>
        <v/>
      </c>
      <c r="AB198" s="60" t="str">
        <f t="shared" si="72"/>
        <v/>
      </c>
      <c r="AD198" s="75" t="str">
        <f t="shared" si="66"/>
        <v/>
      </c>
      <c r="AE198" s="53"/>
      <c r="AF198" s="52"/>
      <c r="AG198" s="52"/>
      <c r="AH198" s="58" t="str">
        <f t="shared" si="67"/>
        <v/>
      </c>
      <c r="AI198" s="52"/>
      <c r="AJ198" s="58" t="str">
        <f t="shared" si="68"/>
        <v/>
      </c>
      <c r="AK198" s="52"/>
      <c r="AL198" s="52"/>
      <c r="AM198" s="52"/>
      <c r="AN198" s="58" t="str">
        <f t="shared" si="55"/>
        <v/>
      </c>
      <c r="AO198" s="58" t="str">
        <f t="shared" si="69"/>
        <v/>
      </c>
      <c r="AP198" s="60" t="str">
        <f t="shared" si="73"/>
        <v/>
      </c>
    </row>
    <row r="199" spans="2:42" x14ac:dyDescent="0.3">
      <c r="B199" s="75" t="str">
        <f t="shared" si="58"/>
        <v/>
      </c>
      <c r="C199" s="53"/>
      <c r="D199" s="52"/>
      <c r="E199" s="52"/>
      <c r="F199" s="58" t="str">
        <f t="shared" si="57"/>
        <v/>
      </c>
      <c r="G199" s="52"/>
      <c r="H199" s="58" t="str">
        <f t="shared" si="59"/>
        <v/>
      </c>
      <c r="I199" s="52"/>
      <c r="J199" s="52"/>
      <c r="K199" s="52"/>
      <c r="L199" s="58" t="str">
        <f t="shared" si="60"/>
        <v/>
      </c>
      <c r="M199" s="58" t="str">
        <f t="shared" si="61"/>
        <v/>
      </c>
      <c r="N199" s="60" t="str">
        <f t="shared" si="70"/>
        <v/>
      </c>
      <c r="P199" s="75" t="str">
        <f t="shared" si="71"/>
        <v/>
      </c>
      <c r="Q199" s="53"/>
      <c r="R199" s="52"/>
      <c r="S199" s="52"/>
      <c r="T199" s="58" t="str">
        <f t="shared" si="62"/>
        <v/>
      </c>
      <c r="U199" s="52"/>
      <c r="V199" s="58" t="str">
        <f t="shared" si="63"/>
        <v/>
      </c>
      <c r="W199" s="52"/>
      <c r="X199" s="52"/>
      <c r="Y199" s="52"/>
      <c r="Z199" s="58" t="str">
        <f t="shared" si="64"/>
        <v/>
      </c>
      <c r="AA199" s="58" t="str">
        <f t="shared" si="65"/>
        <v/>
      </c>
      <c r="AB199" s="60" t="str">
        <f t="shared" si="72"/>
        <v/>
      </c>
      <c r="AD199" s="75" t="str">
        <f t="shared" si="66"/>
        <v/>
      </c>
      <c r="AE199" s="53"/>
      <c r="AF199" s="52"/>
      <c r="AG199" s="52"/>
      <c r="AH199" s="58" t="str">
        <f t="shared" si="67"/>
        <v/>
      </c>
      <c r="AI199" s="52"/>
      <c r="AJ199" s="58" t="str">
        <f t="shared" si="68"/>
        <v/>
      </c>
      <c r="AK199" s="52"/>
      <c r="AL199" s="52"/>
      <c r="AM199" s="52"/>
      <c r="AN199" s="58" t="str">
        <f t="shared" si="55"/>
        <v/>
      </c>
      <c r="AO199" s="58" t="str">
        <f t="shared" si="69"/>
        <v/>
      </c>
      <c r="AP199" s="60" t="str">
        <f t="shared" si="73"/>
        <v/>
      </c>
    </row>
    <row r="200" spans="2:42" x14ac:dyDescent="0.3">
      <c r="B200" s="75" t="str">
        <f t="shared" si="58"/>
        <v/>
      </c>
      <c r="C200" s="53"/>
      <c r="D200" s="52"/>
      <c r="E200" s="52"/>
      <c r="F200" s="58" t="str">
        <f t="shared" si="57"/>
        <v/>
      </c>
      <c r="G200" s="52"/>
      <c r="H200" s="58" t="str">
        <f t="shared" si="59"/>
        <v/>
      </c>
      <c r="I200" s="52"/>
      <c r="J200" s="52"/>
      <c r="K200" s="52"/>
      <c r="L200" s="58" t="str">
        <f t="shared" si="60"/>
        <v/>
      </c>
      <c r="M200" s="58" t="str">
        <f t="shared" si="61"/>
        <v/>
      </c>
      <c r="N200" s="60" t="str">
        <f t="shared" si="70"/>
        <v/>
      </c>
      <c r="P200" s="75" t="str">
        <f t="shared" si="71"/>
        <v/>
      </c>
      <c r="Q200" s="53"/>
      <c r="R200" s="52"/>
      <c r="S200" s="52"/>
      <c r="T200" s="58" t="str">
        <f t="shared" si="62"/>
        <v/>
      </c>
      <c r="U200" s="52"/>
      <c r="V200" s="58" t="str">
        <f t="shared" si="63"/>
        <v/>
      </c>
      <c r="W200" s="52"/>
      <c r="X200" s="52"/>
      <c r="Y200" s="52"/>
      <c r="Z200" s="58" t="str">
        <f t="shared" si="64"/>
        <v/>
      </c>
      <c r="AA200" s="58" t="str">
        <f t="shared" si="65"/>
        <v/>
      </c>
      <c r="AB200" s="60" t="str">
        <f t="shared" si="72"/>
        <v/>
      </c>
      <c r="AD200" s="75" t="str">
        <f t="shared" si="66"/>
        <v/>
      </c>
      <c r="AE200" s="53"/>
      <c r="AF200" s="52"/>
      <c r="AG200" s="52"/>
      <c r="AH200" s="58" t="str">
        <f t="shared" si="67"/>
        <v/>
      </c>
      <c r="AI200" s="52"/>
      <c r="AJ200" s="58" t="str">
        <f t="shared" si="68"/>
        <v/>
      </c>
      <c r="AK200" s="52"/>
      <c r="AL200" s="52"/>
      <c r="AM200" s="52"/>
      <c r="AN200" s="58" t="str">
        <f t="shared" si="55"/>
        <v/>
      </c>
      <c r="AO200" s="58" t="str">
        <f t="shared" si="69"/>
        <v/>
      </c>
      <c r="AP200" s="60" t="str">
        <f t="shared" si="73"/>
        <v/>
      </c>
    </row>
    <row r="201" spans="2:42" x14ac:dyDescent="0.3">
      <c r="B201" s="75" t="str">
        <f t="shared" si="58"/>
        <v/>
      </c>
      <c r="C201" s="53"/>
      <c r="D201" s="52"/>
      <c r="E201" s="52"/>
      <c r="F201" s="58" t="str">
        <f t="shared" si="57"/>
        <v/>
      </c>
      <c r="G201" s="52"/>
      <c r="H201" s="58" t="str">
        <f t="shared" si="59"/>
        <v/>
      </c>
      <c r="I201" s="52"/>
      <c r="J201" s="52"/>
      <c r="K201" s="52"/>
      <c r="L201" s="58" t="str">
        <f t="shared" si="60"/>
        <v/>
      </c>
      <c r="M201" s="58" t="str">
        <f t="shared" si="61"/>
        <v/>
      </c>
      <c r="N201" s="60" t="str">
        <f t="shared" si="70"/>
        <v/>
      </c>
      <c r="P201" s="75" t="str">
        <f t="shared" si="71"/>
        <v/>
      </c>
      <c r="Q201" s="53"/>
      <c r="R201" s="52"/>
      <c r="S201" s="52"/>
      <c r="T201" s="58" t="str">
        <f t="shared" si="62"/>
        <v/>
      </c>
      <c r="U201" s="52"/>
      <c r="V201" s="58" t="str">
        <f t="shared" si="63"/>
        <v/>
      </c>
      <c r="W201" s="52"/>
      <c r="X201" s="52"/>
      <c r="Y201" s="52"/>
      <c r="Z201" s="58" t="str">
        <f t="shared" si="64"/>
        <v/>
      </c>
      <c r="AA201" s="58" t="str">
        <f t="shared" si="65"/>
        <v/>
      </c>
      <c r="AB201" s="60" t="str">
        <f t="shared" si="72"/>
        <v/>
      </c>
      <c r="AD201" s="75" t="str">
        <f t="shared" si="66"/>
        <v/>
      </c>
      <c r="AE201" s="53"/>
      <c r="AF201" s="52"/>
      <c r="AG201" s="52"/>
      <c r="AH201" s="58" t="str">
        <f t="shared" si="67"/>
        <v/>
      </c>
      <c r="AI201" s="52"/>
      <c r="AJ201" s="58" t="str">
        <f t="shared" si="68"/>
        <v/>
      </c>
      <c r="AK201" s="52"/>
      <c r="AL201" s="52"/>
      <c r="AM201" s="52"/>
      <c r="AN201" s="58" t="str">
        <f t="shared" si="55"/>
        <v/>
      </c>
      <c r="AO201" s="58" t="str">
        <f t="shared" si="69"/>
        <v/>
      </c>
      <c r="AP201" s="60" t="str">
        <f t="shared" si="73"/>
        <v/>
      </c>
    </row>
    <row r="202" spans="2:42" x14ac:dyDescent="0.3">
      <c r="B202" s="75" t="str">
        <f t="shared" si="58"/>
        <v/>
      </c>
      <c r="C202" s="53"/>
      <c r="D202" s="52"/>
      <c r="E202" s="52"/>
      <c r="F202" s="58" t="str">
        <f t="shared" si="57"/>
        <v/>
      </c>
      <c r="G202" s="52"/>
      <c r="H202" s="58" t="str">
        <f t="shared" si="59"/>
        <v/>
      </c>
      <c r="I202" s="52"/>
      <c r="J202" s="52"/>
      <c r="K202" s="52"/>
      <c r="L202" s="58" t="str">
        <f t="shared" si="60"/>
        <v/>
      </c>
      <c r="M202" s="58" t="str">
        <f t="shared" si="61"/>
        <v/>
      </c>
      <c r="N202" s="60" t="str">
        <f t="shared" si="70"/>
        <v/>
      </c>
      <c r="P202" s="75" t="str">
        <f t="shared" si="71"/>
        <v/>
      </c>
      <c r="Q202" s="53"/>
      <c r="R202" s="52"/>
      <c r="S202" s="52"/>
      <c r="T202" s="58" t="str">
        <f t="shared" si="62"/>
        <v/>
      </c>
      <c r="U202" s="52"/>
      <c r="V202" s="58" t="str">
        <f t="shared" si="63"/>
        <v/>
      </c>
      <c r="W202" s="52"/>
      <c r="X202" s="52"/>
      <c r="Y202" s="52"/>
      <c r="Z202" s="58" t="str">
        <f t="shared" si="64"/>
        <v/>
      </c>
      <c r="AA202" s="58" t="str">
        <f t="shared" si="65"/>
        <v/>
      </c>
      <c r="AB202" s="60" t="str">
        <f t="shared" si="72"/>
        <v/>
      </c>
      <c r="AD202" s="75" t="str">
        <f t="shared" si="66"/>
        <v/>
      </c>
      <c r="AE202" s="53"/>
      <c r="AF202" s="52"/>
      <c r="AG202" s="52"/>
      <c r="AH202" s="58" t="str">
        <f t="shared" si="67"/>
        <v/>
      </c>
      <c r="AI202" s="52"/>
      <c r="AJ202" s="58" t="str">
        <f t="shared" si="68"/>
        <v/>
      </c>
      <c r="AK202" s="52"/>
      <c r="AL202" s="52"/>
      <c r="AM202" s="52"/>
      <c r="AN202" s="58" t="str">
        <f t="shared" si="55"/>
        <v/>
      </c>
      <c r="AO202" s="58" t="str">
        <f t="shared" si="69"/>
        <v/>
      </c>
      <c r="AP202" s="60" t="str">
        <f t="shared" si="73"/>
        <v/>
      </c>
    </row>
    <row r="203" spans="2:42" x14ac:dyDescent="0.3">
      <c r="B203" s="75" t="str">
        <f t="shared" si="58"/>
        <v/>
      </c>
      <c r="C203" s="53"/>
      <c r="D203" s="52"/>
      <c r="E203" s="52"/>
      <c r="F203" s="58" t="str">
        <f t="shared" si="57"/>
        <v/>
      </c>
      <c r="G203" s="52"/>
      <c r="H203" s="58" t="str">
        <f t="shared" si="59"/>
        <v/>
      </c>
      <c r="I203" s="52"/>
      <c r="J203" s="52"/>
      <c r="K203" s="52"/>
      <c r="L203" s="58" t="str">
        <f t="shared" si="60"/>
        <v/>
      </c>
      <c r="M203" s="58" t="str">
        <f t="shared" si="61"/>
        <v/>
      </c>
      <c r="N203" s="60" t="str">
        <f t="shared" si="70"/>
        <v/>
      </c>
      <c r="P203" s="75" t="str">
        <f t="shared" si="71"/>
        <v/>
      </c>
      <c r="Q203" s="53"/>
      <c r="R203" s="52"/>
      <c r="S203" s="52"/>
      <c r="T203" s="58" t="str">
        <f t="shared" si="62"/>
        <v/>
      </c>
      <c r="U203" s="52"/>
      <c r="V203" s="58" t="str">
        <f t="shared" si="63"/>
        <v/>
      </c>
      <c r="W203" s="52"/>
      <c r="X203" s="52"/>
      <c r="Y203" s="52"/>
      <c r="Z203" s="58" t="str">
        <f t="shared" si="64"/>
        <v/>
      </c>
      <c r="AA203" s="58" t="str">
        <f t="shared" si="65"/>
        <v/>
      </c>
      <c r="AB203" s="60" t="str">
        <f t="shared" si="72"/>
        <v/>
      </c>
      <c r="AD203" s="75" t="str">
        <f t="shared" si="66"/>
        <v/>
      </c>
      <c r="AE203" s="53"/>
      <c r="AF203" s="52"/>
      <c r="AG203" s="52"/>
      <c r="AH203" s="58" t="str">
        <f t="shared" si="67"/>
        <v/>
      </c>
      <c r="AI203" s="52"/>
      <c r="AJ203" s="58" t="str">
        <f t="shared" si="68"/>
        <v/>
      </c>
      <c r="AK203" s="52"/>
      <c r="AL203" s="52"/>
      <c r="AM203" s="52"/>
      <c r="AN203" s="58" t="str">
        <f t="shared" si="55"/>
        <v/>
      </c>
      <c r="AO203" s="58" t="str">
        <f t="shared" si="69"/>
        <v/>
      </c>
      <c r="AP203" s="60" t="str">
        <f t="shared" si="73"/>
        <v/>
      </c>
    </row>
    <row r="204" spans="2:42" x14ac:dyDescent="0.3">
      <c r="B204" s="75" t="str">
        <f t="shared" si="58"/>
        <v/>
      </c>
      <c r="C204" s="53"/>
      <c r="D204" s="52"/>
      <c r="E204" s="52"/>
      <c r="F204" s="58" t="str">
        <f t="shared" si="57"/>
        <v/>
      </c>
      <c r="G204" s="52"/>
      <c r="H204" s="58" t="str">
        <f t="shared" si="59"/>
        <v/>
      </c>
      <c r="I204" s="52"/>
      <c r="J204" s="52"/>
      <c r="K204" s="52"/>
      <c r="L204" s="58" t="str">
        <f t="shared" si="60"/>
        <v/>
      </c>
      <c r="M204" s="58" t="str">
        <f t="shared" si="61"/>
        <v/>
      </c>
      <c r="N204" s="60" t="str">
        <f t="shared" si="70"/>
        <v/>
      </c>
      <c r="P204" s="75" t="str">
        <f t="shared" si="71"/>
        <v/>
      </c>
      <c r="Q204" s="53"/>
      <c r="R204" s="52"/>
      <c r="S204" s="52"/>
      <c r="T204" s="58" t="str">
        <f t="shared" si="62"/>
        <v/>
      </c>
      <c r="U204" s="52"/>
      <c r="V204" s="58" t="str">
        <f t="shared" si="63"/>
        <v/>
      </c>
      <c r="W204" s="52"/>
      <c r="X204" s="52"/>
      <c r="Y204" s="52"/>
      <c r="Z204" s="58" t="str">
        <f t="shared" si="64"/>
        <v/>
      </c>
      <c r="AA204" s="58" t="str">
        <f t="shared" si="65"/>
        <v/>
      </c>
      <c r="AB204" s="60" t="str">
        <f t="shared" si="72"/>
        <v/>
      </c>
      <c r="AD204" s="75" t="str">
        <f t="shared" si="66"/>
        <v/>
      </c>
      <c r="AE204" s="53"/>
      <c r="AF204" s="52"/>
      <c r="AG204" s="52"/>
      <c r="AH204" s="58" t="str">
        <f t="shared" si="67"/>
        <v/>
      </c>
      <c r="AI204" s="52"/>
      <c r="AJ204" s="58" t="str">
        <f t="shared" si="68"/>
        <v/>
      </c>
      <c r="AK204" s="52"/>
      <c r="AL204" s="52"/>
      <c r="AM204" s="52"/>
      <c r="AN204" s="58" t="str">
        <f t="shared" si="55"/>
        <v/>
      </c>
      <c r="AO204" s="58" t="str">
        <f t="shared" si="69"/>
        <v/>
      </c>
      <c r="AP204" s="60" t="str">
        <f t="shared" si="73"/>
        <v/>
      </c>
    </row>
    <row r="205" spans="2:42" x14ac:dyDescent="0.3">
      <c r="B205" s="75" t="str">
        <f t="shared" si="58"/>
        <v/>
      </c>
      <c r="C205" s="53"/>
      <c r="D205" s="52"/>
      <c r="E205" s="52"/>
      <c r="F205" s="58" t="str">
        <f t="shared" si="57"/>
        <v/>
      </c>
      <c r="G205" s="52"/>
      <c r="H205" s="58" t="str">
        <f t="shared" si="59"/>
        <v/>
      </c>
      <c r="I205" s="52"/>
      <c r="J205" s="52"/>
      <c r="K205" s="52"/>
      <c r="L205" s="58" t="str">
        <f t="shared" si="60"/>
        <v/>
      </c>
      <c r="M205" s="58" t="str">
        <f t="shared" si="61"/>
        <v/>
      </c>
      <c r="N205" s="60" t="str">
        <f t="shared" si="70"/>
        <v/>
      </c>
      <c r="P205" s="75" t="str">
        <f t="shared" si="71"/>
        <v/>
      </c>
      <c r="Q205" s="53"/>
      <c r="R205" s="52"/>
      <c r="S205" s="52"/>
      <c r="T205" s="58" t="str">
        <f t="shared" si="62"/>
        <v/>
      </c>
      <c r="U205" s="52"/>
      <c r="V205" s="58" t="str">
        <f t="shared" si="63"/>
        <v/>
      </c>
      <c r="W205" s="52"/>
      <c r="X205" s="52"/>
      <c r="Y205" s="52"/>
      <c r="Z205" s="58" t="str">
        <f t="shared" si="64"/>
        <v/>
      </c>
      <c r="AA205" s="58" t="str">
        <f t="shared" si="65"/>
        <v/>
      </c>
      <c r="AB205" s="60" t="str">
        <f t="shared" si="72"/>
        <v/>
      </c>
      <c r="AD205" s="75" t="str">
        <f t="shared" si="66"/>
        <v/>
      </c>
      <c r="AE205" s="53"/>
      <c r="AF205" s="52"/>
      <c r="AG205" s="52"/>
      <c r="AH205" s="58" t="str">
        <f t="shared" si="67"/>
        <v/>
      </c>
      <c r="AI205" s="52"/>
      <c r="AJ205" s="58" t="str">
        <f t="shared" si="68"/>
        <v/>
      </c>
      <c r="AK205" s="52"/>
      <c r="AL205" s="52"/>
      <c r="AM205" s="52"/>
      <c r="AN205" s="58" t="str">
        <f t="shared" si="55"/>
        <v/>
      </c>
      <c r="AO205" s="58" t="str">
        <f t="shared" si="69"/>
        <v/>
      </c>
      <c r="AP205" s="60" t="str">
        <f t="shared" si="73"/>
        <v/>
      </c>
    </row>
    <row r="206" spans="2:42" x14ac:dyDescent="0.3">
      <c r="B206" s="75" t="str">
        <f t="shared" si="58"/>
        <v/>
      </c>
      <c r="C206" s="53"/>
      <c r="D206" s="52"/>
      <c r="E206" s="52"/>
      <c r="F206" s="58" t="str">
        <f t="shared" si="57"/>
        <v/>
      </c>
      <c r="G206" s="52"/>
      <c r="H206" s="58" t="str">
        <f t="shared" si="59"/>
        <v/>
      </c>
      <c r="I206" s="52"/>
      <c r="J206" s="52"/>
      <c r="K206" s="52"/>
      <c r="L206" s="58" t="str">
        <f t="shared" si="60"/>
        <v/>
      </c>
      <c r="M206" s="58" t="str">
        <f t="shared" si="61"/>
        <v/>
      </c>
      <c r="N206" s="60" t="str">
        <f t="shared" si="70"/>
        <v/>
      </c>
      <c r="P206" s="75" t="str">
        <f t="shared" si="71"/>
        <v/>
      </c>
      <c r="Q206" s="53"/>
      <c r="R206" s="52"/>
      <c r="S206" s="52"/>
      <c r="T206" s="58" t="str">
        <f t="shared" si="62"/>
        <v/>
      </c>
      <c r="U206" s="52"/>
      <c r="V206" s="58" t="str">
        <f t="shared" si="63"/>
        <v/>
      </c>
      <c r="W206" s="52"/>
      <c r="X206" s="52"/>
      <c r="Y206" s="52"/>
      <c r="Z206" s="58" t="str">
        <f t="shared" si="64"/>
        <v/>
      </c>
      <c r="AA206" s="58" t="str">
        <f t="shared" si="65"/>
        <v/>
      </c>
      <c r="AB206" s="60" t="str">
        <f t="shared" si="72"/>
        <v/>
      </c>
      <c r="AD206" s="75" t="str">
        <f t="shared" si="66"/>
        <v/>
      </c>
      <c r="AE206" s="53"/>
      <c r="AF206" s="52"/>
      <c r="AG206" s="52"/>
      <c r="AH206" s="58" t="str">
        <f t="shared" si="67"/>
        <v/>
      </c>
      <c r="AI206" s="52"/>
      <c r="AJ206" s="58" t="str">
        <f t="shared" si="68"/>
        <v/>
      </c>
      <c r="AK206" s="52"/>
      <c r="AL206" s="52"/>
      <c r="AM206" s="52"/>
      <c r="AN206" s="58" t="str">
        <f t="shared" si="55"/>
        <v/>
      </c>
      <c r="AO206" s="58" t="str">
        <f t="shared" si="69"/>
        <v/>
      </c>
      <c r="AP206" s="60" t="str">
        <f t="shared" si="73"/>
        <v/>
      </c>
    </row>
    <row r="207" spans="2:42" x14ac:dyDescent="0.3">
      <c r="B207" s="75" t="str">
        <f t="shared" si="58"/>
        <v/>
      </c>
      <c r="C207" s="53"/>
      <c r="D207" s="52"/>
      <c r="E207" s="52"/>
      <c r="F207" s="58" t="str">
        <f t="shared" si="57"/>
        <v/>
      </c>
      <c r="G207" s="52"/>
      <c r="H207" s="58" t="str">
        <f t="shared" si="59"/>
        <v/>
      </c>
      <c r="I207" s="52"/>
      <c r="J207" s="52"/>
      <c r="K207" s="52"/>
      <c r="L207" s="58" t="str">
        <f t="shared" si="60"/>
        <v/>
      </c>
      <c r="M207" s="58" t="str">
        <f t="shared" si="61"/>
        <v/>
      </c>
      <c r="N207" s="60" t="str">
        <f t="shared" si="70"/>
        <v/>
      </c>
      <c r="P207" s="75" t="str">
        <f t="shared" si="71"/>
        <v/>
      </c>
      <c r="Q207" s="53"/>
      <c r="R207" s="52"/>
      <c r="S207" s="52"/>
      <c r="T207" s="58" t="str">
        <f t="shared" si="62"/>
        <v/>
      </c>
      <c r="U207" s="52"/>
      <c r="V207" s="58" t="str">
        <f t="shared" si="63"/>
        <v/>
      </c>
      <c r="W207" s="52"/>
      <c r="X207" s="52"/>
      <c r="Y207" s="52"/>
      <c r="Z207" s="58" t="str">
        <f t="shared" si="64"/>
        <v/>
      </c>
      <c r="AA207" s="58" t="str">
        <f t="shared" si="65"/>
        <v/>
      </c>
      <c r="AB207" s="60" t="str">
        <f t="shared" si="72"/>
        <v/>
      </c>
      <c r="AD207" s="75" t="str">
        <f t="shared" si="66"/>
        <v/>
      </c>
      <c r="AE207" s="53"/>
      <c r="AF207" s="52"/>
      <c r="AG207" s="52"/>
      <c r="AH207" s="58" t="str">
        <f t="shared" si="67"/>
        <v/>
      </c>
      <c r="AI207" s="52"/>
      <c r="AJ207" s="58" t="str">
        <f t="shared" si="68"/>
        <v/>
      </c>
      <c r="AK207" s="52"/>
      <c r="AL207" s="52"/>
      <c r="AM207" s="52"/>
      <c r="AN207" s="58" t="str">
        <f t="shared" si="55"/>
        <v/>
      </c>
      <c r="AO207" s="58" t="str">
        <f t="shared" si="69"/>
        <v/>
      </c>
      <c r="AP207" s="60" t="str">
        <f t="shared" si="73"/>
        <v/>
      </c>
    </row>
    <row r="208" spans="2:42" x14ac:dyDescent="0.3">
      <c r="B208" s="75" t="str">
        <f t="shared" si="58"/>
        <v/>
      </c>
      <c r="C208" s="53"/>
      <c r="D208" s="52"/>
      <c r="E208" s="52"/>
      <c r="F208" s="58" t="str">
        <f t="shared" si="57"/>
        <v/>
      </c>
      <c r="G208" s="52"/>
      <c r="H208" s="58" t="str">
        <f t="shared" si="59"/>
        <v/>
      </c>
      <c r="I208" s="52"/>
      <c r="J208" s="52"/>
      <c r="K208" s="52"/>
      <c r="L208" s="58" t="str">
        <f t="shared" si="60"/>
        <v/>
      </c>
      <c r="M208" s="58" t="str">
        <f t="shared" si="61"/>
        <v/>
      </c>
      <c r="N208" s="60" t="str">
        <f t="shared" si="70"/>
        <v/>
      </c>
      <c r="P208" s="75" t="str">
        <f t="shared" si="71"/>
        <v/>
      </c>
      <c r="Q208" s="53"/>
      <c r="R208" s="52"/>
      <c r="S208" s="52"/>
      <c r="T208" s="58" t="str">
        <f t="shared" si="62"/>
        <v/>
      </c>
      <c r="U208" s="52"/>
      <c r="V208" s="58" t="str">
        <f t="shared" si="63"/>
        <v/>
      </c>
      <c r="W208" s="52"/>
      <c r="X208" s="52"/>
      <c r="Y208" s="52"/>
      <c r="Z208" s="58" t="str">
        <f t="shared" si="64"/>
        <v/>
      </c>
      <c r="AA208" s="58" t="str">
        <f t="shared" si="65"/>
        <v/>
      </c>
      <c r="AB208" s="60" t="str">
        <f t="shared" si="72"/>
        <v/>
      </c>
      <c r="AD208" s="75" t="str">
        <f t="shared" si="66"/>
        <v/>
      </c>
      <c r="AE208" s="53"/>
      <c r="AF208" s="52"/>
      <c r="AG208" s="52"/>
      <c r="AH208" s="58" t="str">
        <f t="shared" si="67"/>
        <v/>
      </c>
      <c r="AI208" s="52"/>
      <c r="AJ208" s="58" t="str">
        <f t="shared" si="68"/>
        <v/>
      </c>
      <c r="AK208" s="52"/>
      <c r="AL208" s="52"/>
      <c r="AM208" s="52"/>
      <c r="AN208" s="58" t="str">
        <f t="shared" si="55"/>
        <v/>
      </c>
      <c r="AO208" s="58" t="str">
        <f t="shared" si="69"/>
        <v/>
      </c>
      <c r="AP208" s="60" t="str">
        <f t="shared" si="73"/>
        <v/>
      </c>
    </row>
    <row r="209" spans="2:42" x14ac:dyDescent="0.3">
      <c r="B209" s="75" t="str">
        <f t="shared" si="58"/>
        <v/>
      </c>
      <c r="C209" s="53"/>
      <c r="D209" s="52"/>
      <c r="E209" s="52"/>
      <c r="F209" s="58" t="str">
        <f t="shared" si="57"/>
        <v/>
      </c>
      <c r="G209" s="52"/>
      <c r="H209" s="58" t="str">
        <f t="shared" si="59"/>
        <v/>
      </c>
      <c r="I209" s="52"/>
      <c r="J209" s="52"/>
      <c r="K209" s="52"/>
      <c r="L209" s="58" t="str">
        <f t="shared" si="60"/>
        <v/>
      </c>
      <c r="M209" s="58" t="str">
        <f t="shared" si="61"/>
        <v/>
      </c>
      <c r="N209" s="60" t="str">
        <f t="shared" si="70"/>
        <v/>
      </c>
      <c r="P209" s="75" t="str">
        <f t="shared" si="71"/>
        <v/>
      </c>
      <c r="Q209" s="53"/>
      <c r="R209" s="52"/>
      <c r="S209" s="52"/>
      <c r="T209" s="58" t="str">
        <f t="shared" si="62"/>
        <v/>
      </c>
      <c r="U209" s="52"/>
      <c r="V209" s="58" t="str">
        <f t="shared" si="63"/>
        <v/>
      </c>
      <c r="W209" s="52"/>
      <c r="X209" s="52"/>
      <c r="Y209" s="52"/>
      <c r="Z209" s="58" t="str">
        <f t="shared" si="64"/>
        <v/>
      </c>
      <c r="AA209" s="58" t="str">
        <f t="shared" si="65"/>
        <v/>
      </c>
      <c r="AB209" s="60" t="str">
        <f t="shared" si="72"/>
        <v/>
      </c>
      <c r="AD209" s="75" t="str">
        <f t="shared" si="66"/>
        <v/>
      </c>
      <c r="AE209" s="53"/>
      <c r="AF209" s="52"/>
      <c r="AG209" s="52"/>
      <c r="AH209" s="58" t="str">
        <f t="shared" si="67"/>
        <v/>
      </c>
      <c r="AI209" s="52"/>
      <c r="AJ209" s="58" t="str">
        <f t="shared" si="68"/>
        <v/>
      </c>
      <c r="AK209" s="52"/>
      <c r="AL209" s="52"/>
      <c r="AM209" s="52"/>
      <c r="AN209" s="58" t="str">
        <f t="shared" si="55"/>
        <v/>
      </c>
      <c r="AO209" s="58" t="str">
        <f t="shared" si="69"/>
        <v/>
      </c>
      <c r="AP209" s="60" t="str">
        <f t="shared" si="73"/>
        <v/>
      </c>
    </row>
    <row r="210" spans="2:42" x14ac:dyDescent="0.3">
      <c r="B210" s="75" t="str">
        <f t="shared" si="58"/>
        <v/>
      </c>
      <c r="C210" s="53"/>
      <c r="D210" s="52"/>
      <c r="E210" s="52"/>
      <c r="F210" s="58" t="str">
        <f t="shared" si="57"/>
        <v/>
      </c>
      <c r="G210" s="52"/>
      <c r="H210" s="58" t="str">
        <f t="shared" si="59"/>
        <v/>
      </c>
      <c r="I210" s="52"/>
      <c r="J210" s="52"/>
      <c r="K210" s="52"/>
      <c r="L210" s="58" t="str">
        <f t="shared" si="60"/>
        <v/>
      </c>
      <c r="M210" s="58" t="str">
        <f t="shared" si="61"/>
        <v/>
      </c>
      <c r="N210" s="60" t="str">
        <f t="shared" si="70"/>
        <v/>
      </c>
      <c r="P210" s="75" t="str">
        <f t="shared" si="71"/>
        <v/>
      </c>
      <c r="Q210" s="53"/>
      <c r="R210" s="52"/>
      <c r="S210" s="52"/>
      <c r="T210" s="58" t="str">
        <f t="shared" si="62"/>
        <v/>
      </c>
      <c r="U210" s="52"/>
      <c r="V210" s="58" t="str">
        <f t="shared" si="63"/>
        <v/>
      </c>
      <c r="W210" s="52"/>
      <c r="X210" s="52"/>
      <c r="Y210" s="52"/>
      <c r="Z210" s="58" t="str">
        <f t="shared" si="64"/>
        <v/>
      </c>
      <c r="AA210" s="58" t="str">
        <f t="shared" si="65"/>
        <v/>
      </c>
      <c r="AB210" s="60" t="str">
        <f t="shared" si="72"/>
        <v/>
      </c>
      <c r="AD210" s="75" t="str">
        <f t="shared" si="66"/>
        <v/>
      </c>
      <c r="AE210" s="53"/>
      <c r="AF210" s="52"/>
      <c r="AG210" s="52"/>
      <c r="AH210" s="58" t="str">
        <f t="shared" si="67"/>
        <v/>
      </c>
      <c r="AI210" s="52"/>
      <c r="AJ210" s="58" t="str">
        <f t="shared" si="68"/>
        <v/>
      </c>
      <c r="AK210" s="52"/>
      <c r="AL210" s="52"/>
      <c r="AM210" s="52"/>
      <c r="AN210" s="58" t="str">
        <f t="shared" si="55"/>
        <v/>
      </c>
      <c r="AO210" s="58" t="str">
        <f t="shared" si="69"/>
        <v/>
      </c>
      <c r="AP210" s="60" t="str">
        <f t="shared" si="73"/>
        <v/>
      </c>
    </row>
    <row r="211" spans="2:42" x14ac:dyDescent="0.3">
      <c r="B211" s="75" t="str">
        <f t="shared" si="58"/>
        <v/>
      </c>
      <c r="C211" s="53"/>
      <c r="D211" s="52"/>
      <c r="E211" s="52"/>
      <c r="F211" s="58" t="str">
        <f t="shared" si="57"/>
        <v/>
      </c>
      <c r="G211" s="52"/>
      <c r="H211" s="58" t="str">
        <f t="shared" si="59"/>
        <v/>
      </c>
      <c r="I211" s="52"/>
      <c r="J211" s="52"/>
      <c r="K211" s="52"/>
      <c r="L211" s="58" t="str">
        <f t="shared" si="60"/>
        <v/>
      </c>
      <c r="M211" s="58" t="str">
        <f t="shared" si="61"/>
        <v/>
      </c>
      <c r="N211" s="60" t="str">
        <f t="shared" si="70"/>
        <v/>
      </c>
      <c r="P211" s="75" t="str">
        <f t="shared" si="71"/>
        <v/>
      </c>
      <c r="Q211" s="53"/>
      <c r="R211" s="52"/>
      <c r="S211" s="52"/>
      <c r="T211" s="58" t="str">
        <f t="shared" si="62"/>
        <v/>
      </c>
      <c r="U211" s="52"/>
      <c r="V211" s="58" t="str">
        <f t="shared" si="63"/>
        <v/>
      </c>
      <c r="W211" s="52"/>
      <c r="X211" s="52"/>
      <c r="Y211" s="52"/>
      <c r="Z211" s="58" t="str">
        <f t="shared" si="64"/>
        <v/>
      </c>
      <c r="AA211" s="58" t="str">
        <f t="shared" si="65"/>
        <v/>
      </c>
      <c r="AB211" s="60" t="str">
        <f t="shared" si="72"/>
        <v/>
      </c>
      <c r="AD211" s="75" t="str">
        <f t="shared" si="66"/>
        <v/>
      </c>
      <c r="AE211" s="53"/>
      <c r="AF211" s="52"/>
      <c r="AG211" s="52"/>
      <c r="AH211" s="58" t="str">
        <f t="shared" si="67"/>
        <v/>
      </c>
      <c r="AI211" s="52"/>
      <c r="AJ211" s="58" t="str">
        <f t="shared" si="68"/>
        <v/>
      </c>
      <c r="AK211" s="52"/>
      <c r="AL211" s="52"/>
      <c r="AM211" s="52"/>
      <c r="AN211" s="58" t="str">
        <f t="shared" si="55"/>
        <v/>
      </c>
      <c r="AO211" s="58" t="str">
        <f t="shared" si="69"/>
        <v/>
      </c>
      <c r="AP211" s="60" t="str">
        <f t="shared" si="73"/>
        <v/>
      </c>
    </row>
    <row r="212" spans="2:42" x14ac:dyDescent="0.3">
      <c r="B212" s="75" t="str">
        <f t="shared" si="58"/>
        <v/>
      </c>
      <c r="C212" s="53"/>
      <c r="D212" s="52"/>
      <c r="E212" s="52"/>
      <c r="F212" s="58" t="str">
        <f t="shared" si="57"/>
        <v/>
      </c>
      <c r="G212" s="52"/>
      <c r="H212" s="58" t="str">
        <f t="shared" si="59"/>
        <v/>
      </c>
      <c r="I212" s="52"/>
      <c r="J212" s="52"/>
      <c r="K212" s="52"/>
      <c r="L212" s="58" t="str">
        <f t="shared" si="60"/>
        <v/>
      </c>
      <c r="M212" s="58" t="str">
        <f t="shared" si="61"/>
        <v/>
      </c>
      <c r="N212" s="60" t="str">
        <f t="shared" si="70"/>
        <v/>
      </c>
      <c r="P212" s="75" t="str">
        <f t="shared" si="71"/>
        <v/>
      </c>
      <c r="Q212" s="53"/>
      <c r="R212" s="52"/>
      <c r="S212" s="52"/>
      <c r="T212" s="58" t="str">
        <f t="shared" si="62"/>
        <v/>
      </c>
      <c r="U212" s="52"/>
      <c r="V212" s="58" t="str">
        <f t="shared" si="63"/>
        <v/>
      </c>
      <c r="W212" s="52"/>
      <c r="X212" s="52"/>
      <c r="Y212" s="52"/>
      <c r="Z212" s="58" t="str">
        <f t="shared" si="64"/>
        <v/>
      </c>
      <c r="AA212" s="58" t="str">
        <f t="shared" si="65"/>
        <v/>
      </c>
      <c r="AB212" s="60" t="str">
        <f t="shared" si="72"/>
        <v/>
      </c>
      <c r="AD212" s="75" t="str">
        <f t="shared" si="66"/>
        <v/>
      </c>
      <c r="AE212" s="53"/>
      <c r="AF212" s="52"/>
      <c r="AG212" s="52"/>
      <c r="AH212" s="58" t="str">
        <f t="shared" si="67"/>
        <v/>
      </c>
      <c r="AI212" s="52"/>
      <c r="AJ212" s="58" t="str">
        <f t="shared" si="68"/>
        <v/>
      </c>
      <c r="AK212" s="52"/>
      <c r="AL212" s="52"/>
      <c r="AM212" s="52"/>
      <c r="AN212" s="58" t="str">
        <f t="shared" si="55"/>
        <v/>
      </c>
      <c r="AO212" s="58" t="str">
        <f t="shared" si="69"/>
        <v/>
      </c>
      <c r="AP212" s="60" t="str">
        <f t="shared" si="73"/>
        <v/>
      </c>
    </row>
    <row r="213" spans="2:42" x14ac:dyDescent="0.3">
      <c r="B213" s="75" t="str">
        <f t="shared" si="58"/>
        <v/>
      </c>
      <c r="C213" s="53"/>
      <c r="D213" s="52"/>
      <c r="E213" s="52"/>
      <c r="F213" s="58" t="str">
        <f t="shared" si="57"/>
        <v/>
      </c>
      <c r="G213" s="52"/>
      <c r="H213" s="58" t="str">
        <f t="shared" si="59"/>
        <v/>
      </c>
      <c r="I213" s="52"/>
      <c r="J213" s="52"/>
      <c r="K213" s="52"/>
      <c r="L213" s="58" t="str">
        <f t="shared" si="60"/>
        <v/>
      </c>
      <c r="M213" s="58" t="str">
        <f t="shared" si="61"/>
        <v/>
      </c>
      <c r="N213" s="60" t="str">
        <f t="shared" si="70"/>
        <v/>
      </c>
      <c r="P213" s="75" t="str">
        <f t="shared" si="71"/>
        <v/>
      </c>
      <c r="Q213" s="53"/>
      <c r="R213" s="52"/>
      <c r="S213" s="52"/>
      <c r="T213" s="58" t="str">
        <f t="shared" si="62"/>
        <v/>
      </c>
      <c r="U213" s="52"/>
      <c r="V213" s="58" t="str">
        <f t="shared" si="63"/>
        <v/>
      </c>
      <c r="W213" s="52"/>
      <c r="X213" s="52"/>
      <c r="Y213" s="52"/>
      <c r="Z213" s="58" t="str">
        <f t="shared" si="64"/>
        <v/>
      </c>
      <c r="AA213" s="58" t="str">
        <f t="shared" si="65"/>
        <v/>
      </c>
      <c r="AB213" s="60" t="str">
        <f t="shared" si="72"/>
        <v/>
      </c>
      <c r="AD213" s="75" t="str">
        <f t="shared" si="66"/>
        <v/>
      </c>
      <c r="AE213" s="53"/>
      <c r="AF213" s="52"/>
      <c r="AG213" s="52"/>
      <c r="AH213" s="58" t="str">
        <f t="shared" si="67"/>
        <v/>
      </c>
      <c r="AI213" s="52"/>
      <c r="AJ213" s="58" t="str">
        <f t="shared" si="68"/>
        <v/>
      </c>
      <c r="AK213" s="52"/>
      <c r="AL213" s="52"/>
      <c r="AM213" s="52"/>
      <c r="AN213" s="58" t="str">
        <f t="shared" si="55"/>
        <v/>
      </c>
      <c r="AO213" s="58" t="str">
        <f t="shared" si="69"/>
        <v/>
      </c>
      <c r="AP213" s="60" t="str">
        <f t="shared" si="73"/>
        <v/>
      </c>
    </row>
    <row r="214" spans="2:42" x14ac:dyDescent="0.3">
      <c r="B214" s="75" t="str">
        <f t="shared" si="58"/>
        <v/>
      </c>
      <c r="C214" s="53"/>
      <c r="D214" s="52"/>
      <c r="E214" s="52"/>
      <c r="F214" s="58" t="str">
        <f t="shared" si="57"/>
        <v/>
      </c>
      <c r="G214" s="52"/>
      <c r="H214" s="58" t="str">
        <f t="shared" si="59"/>
        <v/>
      </c>
      <c r="I214" s="52"/>
      <c r="J214" s="52"/>
      <c r="K214" s="52"/>
      <c r="L214" s="58" t="str">
        <f t="shared" si="60"/>
        <v/>
      </c>
      <c r="M214" s="58" t="str">
        <f t="shared" si="61"/>
        <v/>
      </c>
      <c r="N214" s="60" t="str">
        <f t="shared" si="70"/>
        <v/>
      </c>
      <c r="P214" s="75" t="str">
        <f t="shared" si="71"/>
        <v/>
      </c>
      <c r="Q214" s="53"/>
      <c r="R214" s="52"/>
      <c r="S214" s="52"/>
      <c r="T214" s="58" t="str">
        <f t="shared" si="62"/>
        <v/>
      </c>
      <c r="U214" s="52"/>
      <c r="V214" s="58" t="str">
        <f t="shared" si="63"/>
        <v/>
      </c>
      <c r="W214" s="52"/>
      <c r="X214" s="52"/>
      <c r="Y214" s="52"/>
      <c r="Z214" s="58" t="str">
        <f t="shared" si="64"/>
        <v/>
      </c>
      <c r="AA214" s="58" t="str">
        <f t="shared" si="65"/>
        <v/>
      </c>
      <c r="AB214" s="60" t="str">
        <f t="shared" si="72"/>
        <v/>
      </c>
      <c r="AD214" s="75" t="str">
        <f t="shared" si="66"/>
        <v/>
      </c>
      <c r="AE214" s="53"/>
      <c r="AF214" s="52"/>
      <c r="AG214" s="52"/>
      <c r="AH214" s="58" t="str">
        <f t="shared" si="67"/>
        <v/>
      </c>
      <c r="AI214" s="52"/>
      <c r="AJ214" s="58" t="str">
        <f t="shared" si="68"/>
        <v/>
      </c>
      <c r="AK214" s="52"/>
      <c r="AL214" s="52"/>
      <c r="AM214" s="52"/>
      <c r="AN214" s="58" t="str">
        <f t="shared" si="55"/>
        <v/>
      </c>
      <c r="AO214" s="58" t="str">
        <f t="shared" si="69"/>
        <v/>
      </c>
      <c r="AP214" s="60" t="str">
        <f t="shared" si="73"/>
        <v/>
      </c>
    </row>
    <row r="215" spans="2:42" x14ac:dyDescent="0.3">
      <c r="B215" s="75" t="str">
        <f t="shared" si="58"/>
        <v/>
      </c>
      <c r="C215" s="53"/>
      <c r="D215" s="52"/>
      <c r="E215" s="52"/>
      <c r="F215" s="58" t="str">
        <f>IF(OR(D215&lt;&gt;"", E215&lt;&gt;""), SUM(D215:E215), "")</f>
        <v/>
      </c>
      <c r="G215" s="52"/>
      <c r="H215" s="58" t="str">
        <f t="shared" si="59"/>
        <v/>
      </c>
      <c r="I215" s="52"/>
      <c r="J215" s="52"/>
      <c r="K215" s="52"/>
      <c r="L215" s="58" t="str">
        <f t="shared" si="60"/>
        <v/>
      </c>
      <c r="M215" s="58" t="str">
        <f t="shared" si="61"/>
        <v/>
      </c>
      <c r="N215" s="60" t="str">
        <f t="shared" si="70"/>
        <v/>
      </c>
      <c r="P215" s="75" t="str">
        <f t="shared" si="71"/>
        <v/>
      </c>
      <c r="Q215" s="53"/>
      <c r="R215" s="52"/>
      <c r="S215" s="52"/>
      <c r="T215" s="58" t="str">
        <f t="shared" si="62"/>
        <v/>
      </c>
      <c r="U215" s="52"/>
      <c r="V215" s="58" t="str">
        <f t="shared" si="63"/>
        <v/>
      </c>
      <c r="W215" s="52"/>
      <c r="X215" s="52"/>
      <c r="Y215" s="52"/>
      <c r="Z215" s="58" t="str">
        <f t="shared" si="64"/>
        <v/>
      </c>
      <c r="AA215" s="58" t="str">
        <f t="shared" si="65"/>
        <v/>
      </c>
      <c r="AB215" s="60" t="str">
        <f t="shared" si="72"/>
        <v/>
      </c>
      <c r="AD215" s="75" t="str">
        <f t="shared" si="66"/>
        <v/>
      </c>
      <c r="AE215" s="53"/>
      <c r="AF215" s="52"/>
      <c r="AG215" s="52"/>
      <c r="AH215" s="58" t="str">
        <f t="shared" si="67"/>
        <v/>
      </c>
      <c r="AI215" s="52"/>
      <c r="AJ215" s="58" t="str">
        <f t="shared" si="68"/>
        <v/>
      </c>
      <c r="AK215" s="52"/>
      <c r="AL215" s="52"/>
      <c r="AM215" s="52"/>
      <c r="AN215" s="58" t="str">
        <f t="shared" si="55"/>
        <v/>
      </c>
      <c r="AO215" s="58" t="str">
        <f t="shared" si="69"/>
        <v/>
      </c>
      <c r="AP215" s="60" t="str">
        <f t="shared" si="73"/>
        <v/>
      </c>
    </row>
    <row r="217" spans="2:42" ht="18" x14ac:dyDescent="0.35">
      <c r="B217" s="16" t="s">
        <v>27</v>
      </c>
      <c r="C217" s="17"/>
      <c r="D217" s="17"/>
      <c r="E217" s="17"/>
      <c r="F217" s="17"/>
      <c r="G217" s="17"/>
      <c r="H217" s="17"/>
      <c r="I217" s="17"/>
      <c r="J217" s="17"/>
      <c r="K217" s="17"/>
      <c r="L217" s="17"/>
      <c r="M217" s="17"/>
      <c r="N217" s="17"/>
      <c r="O217" s="17"/>
      <c r="P217" s="16" t="s">
        <v>28</v>
      </c>
      <c r="Q217" s="17"/>
      <c r="R217" s="17"/>
      <c r="S217" s="17"/>
      <c r="T217" s="17"/>
      <c r="U217" s="17"/>
      <c r="V217" s="17"/>
      <c r="W217" s="17"/>
      <c r="X217" s="17"/>
      <c r="Y217" s="17"/>
      <c r="Z217" s="17"/>
      <c r="AA217" s="17"/>
      <c r="AB217" s="17"/>
      <c r="AC217" s="17"/>
      <c r="AD217" s="16" t="s">
        <v>29</v>
      </c>
      <c r="AE217" s="17"/>
      <c r="AF217" s="17"/>
      <c r="AG217" s="17"/>
      <c r="AH217" s="17"/>
      <c r="AI217" s="17"/>
      <c r="AJ217" s="17"/>
      <c r="AK217" s="17"/>
      <c r="AL217" s="17"/>
      <c r="AM217" s="17"/>
      <c r="AN217" s="17"/>
      <c r="AO217" s="17"/>
      <c r="AP217" s="17"/>
    </row>
    <row r="219" spans="2:42" s="24" customFormat="1" x14ac:dyDescent="0.3">
      <c r="B219" s="25"/>
      <c r="C219" s="25"/>
      <c r="D219" s="161" t="s">
        <v>30</v>
      </c>
      <c r="E219" s="161"/>
      <c r="F219" s="161"/>
      <c r="G219" s="161"/>
      <c r="H219" s="161"/>
      <c r="I219" s="161"/>
      <c r="J219" s="161"/>
      <c r="K219" s="161"/>
      <c r="L219" s="161"/>
      <c r="M219" s="161"/>
      <c r="N219" s="161"/>
      <c r="P219" s="25"/>
      <c r="Q219" s="25"/>
      <c r="R219" s="161" t="s">
        <v>31</v>
      </c>
      <c r="S219" s="161"/>
      <c r="T219" s="161"/>
      <c r="U219" s="161"/>
      <c r="V219" s="161"/>
      <c r="W219" s="161"/>
      <c r="X219" s="161"/>
      <c r="Y219" s="161"/>
      <c r="Z219" s="161"/>
      <c r="AA219" s="161"/>
      <c r="AB219" s="161"/>
      <c r="AD219" s="25"/>
      <c r="AE219" s="25"/>
      <c r="AF219" s="161" t="s">
        <v>32</v>
      </c>
      <c r="AG219" s="161"/>
      <c r="AH219" s="161"/>
      <c r="AI219" s="161"/>
      <c r="AJ219" s="161"/>
      <c r="AK219" s="161"/>
      <c r="AL219" s="161"/>
      <c r="AM219" s="161"/>
      <c r="AN219" s="161"/>
      <c r="AO219" s="161"/>
      <c r="AP219" s="161"/>
    </row>
    <row r="220" spans="2:42" x14ac:dyDescent="0.3">
      <c r="B220" s="26"/>
      <c r="C220" s="13" t="s">
        <v>6</v>
      </c>
      <c r="D220" s="76" t="str">
        <f t="shared" ref="D220:N220" si="74">IF(D15&lt;&gt;"",D15, "")</f>
        <v>y &lt; 1.25</v>
      </c>
      <c r="E220" s="76" t="str">
        <f t="shared" si="74"/>
        <v>1.25 &lt; y &lt; 2.5</v>
      </c>
      <c r="F220" s="78" t="str">
        <f t="shared" si="74"/>
        <v>y &lt; 2.5</v>
      </c>
      <c r="G220" s="76" t="str">
        <f t="shared" si="74"/>
        <v>2.5 &lt; y &lt; 4</v>
      </c>
      <c r="H220" s="78" t="str">
        <f t="shared" si="74"/>
        <v>y &lt; 4</v>
      </c>
      <c r="I220" s="76" t="str">
        <f t="shared" si="74"/>
        <v>4 &lt; y &lt; 10</v>
      </c>
      <c r="J220" s="76" t="str">
        <f t="shared" si="74"/>
        <v>10 &lt; y &lt; 50</v>
      </c>
      <c r="K220" s="76" t="str">
        <f t="shared" si="74"/>
        <v>y &gt; 50</v>
      </c>
      <c r="L220" s="78" t="str">
        <f t="shared" si="74"/>
        <v>y &gt; 10</v>
      </c>
      <c r="M220" s="78" t="str">
        <f t="shared" si="74"/>
        <v>y &gt; 4</v>
      </c>
      <c r="N220" s="78" t="str">
        <f t="shared" si="74"/>
        <v>Total</v>
      </c>
      <c r="P220" s="26"/>
      <c r="Q220" s="13" t="s">
        <v>6</v>
      </c>
      <c r="R220" s="76" t="str">
        <f t="shared" ref="R220:AB220" si="75">IF(D15&lt;&gt;"",D15, "")</f>
        <v>y &lt; 1.25</v>
      </c>
      <c r="S220" s="76" t="str">
        <f t="shared" si="75"/>
        <v>1.25 &lt; y &lt; 2.5</v>
      </c>
      <c r="T220" s="78" t="str">
        <f t="shared" si="75"/>
        <v>y &lt; 2.5</v>
      </c>
      <c r="U220" s="76" t="str">
        <f t="shared" si="75"/>
        <v>2.5 &lt; y &lt; 4</v>
      </c>
      <c r="V220" s="78" t="str">
        <f t="shared" si="75"/>
        <v>y &lt; 4</v>
      </c>
      <c r="W220" s="76" t="str">
        <f t="shared" si="75"/>
        <v>4 &lt; y &lt; 10</v>
      </c>
      <c r="X220" s="76" t="str">
        <f t="shared" si="75"/>
        <v>10 &lt; y &lt; 50</v>
      </c>
      <c r="Y220" s="76" t="str">
        <f t="shared" si="75"/>
        <v>y &gt; 50</v>
      </c>
      <c r="Z220" s="78" t="str">
        <f t="shared" si="75"/>
        <v>y &gt; 10</v>
      </c>
      <c r="AA220" s="78" t="str">
        <f t="shared" si="75"/>
        <v>y &gt; 4</v>
      </c>
      <c r="AB220" s="78" t="str">
        <f t="shared" si="75"/>
        <v>Total</v>
      </c>
      <c r="AD220" s="26"/>
      <c r="AE220" s="13" t="s">
        <v>6</v>
      </c>
      <c r="AF220" s="76" t="str">
        <f t="shared" ref="AF220:AP220" si="76">IF(D15&lt;&gt;"",D15, "")</f>
        <v>y &lt; 1.25</v>
      </c>
      <c r="AG220" s="76" t="str">
        <f t="shared" si="76"/>
        <v>1.25 &lt; y &lt; 2.5</v>
      </c>
      <c r="AH220" s="78" t="str">
        <f t="shared" si="76"/>
        <v>y &lt; 2.5</v>
      </c>
      <c r="AI220" s="76" t="str">
        <f t="shared" si="76"/>
        <v>2.5 &lt; y &lt; 4</v>
      </c>
      <c r="AJ220" s="78" t="str">
        <f t="shared" si="76"/>
        <v>y &lt; 4</v>
      </c>
      <c r="AK220" s="76" t="str">
        <f t="shared" si="76"/>
        <v>4 &lt; y &lt; 10</v>
      </c>
      <c r="AL220" s="76" t="str">
        <f t="shared" si="76"/>
        <v>10 &lt; y &lt; 50</v>
      </c>
      <c r="AM220" s="76" t="str">
        <f t="shared" si="76"/>
        <v>y &gt; 50</v>
      </c>
      <c r="AN220" s="78" t="str">
        <f t="shared" si="76"/>
        <v>y &gt; 10</v>
      </c>
      <c r="AO220" s="78" t="str">
        <f t="shared" si="76"/>
        <v>y &gt; 4</v>
      </c>
      <c r="AP220" s="78" t="str">
        <f t="shared" si="76"/>
        <v>Total</v>
      </c>
    </row>
    <row r="221" spans="2:42" x14ac:dyDescent="0.3">
      <c r="B221" s="62" t="str">
        <f t="shared" ref="B221:B284" si="77">IF(B16&lt;&gt;"", B16, "")</f>
        <v>Direct Transfers</v>
      </c>
      <c r="C221" s="30"/>
      <c r="D221" s="95" t="str">
        <f t="shared" ref="D221:N236" si="78">IF(AND(D120&lt;&gt;"", $N120&lt;&gt;""), (D120/$N120), "")</f>
        <v/>
      </c>
      <c r="E221" s="95" t="str">
        <f t="shared" si="78"/>
        <v/>
      </c>
      <c r="F221" s="96" t="str">
        <f t="shared" si="78"/>
        <v/>
      </c>
      <c r="G221" s="95" t="str">
        <f t="shared" si="78"/>
        <v/>
      </c>
      <c r="H221" s="96" t="str">
        <f t="shared" si="78"/>
        <v/>
      </c>
      <c r="I221" s="95" t="str">
        <f t="shared" si="78"/>
        <v/>
      </c>
      <c r="J221" s="95" t="str">
        <f t="shared" si="78"/>
        <v/>
      </c>
      <c r="K221" s="95" t="str">
        <f t="shared" si="78"/>
        <v/>
      </c>
      <c r="L221" s="96" t="str">
        <f t="shared" si="78"/>
        <v/>
      </c>
      <c r="M221" s="96" t="str">
        <f t="shared" si="78"/>
        <v/>
      </c>
      <c r="N221" s="97" t="str">
        <f t="shared" si="78"/>
        <v/>
      </c>
      <c r="P221" s="62" t="str">
        <f t="shared" ref="P221:P284" si="79">IF(B16&lt;&gt;"", B16, "")</f>
        <v>Direct Transfers</v>
      </c>
      <c r="Q221" s="30"/>
      <c r="R221" s="95" t="str">
        <f t="shared" ref="R221:AB236" si="80">IF(AND(R120&lt;&gt;"", $AB120&lt;&gt;""), (R120/$AB120), "")</f>
        <v/>
      </c>
      <c r="S221" s="95" t="str">
        <f t="shared" si="80"/>
        <v/>
      </c>
      <c r="T221" s="96" t="str">
        <f t="shared" si="80"/>
        <v/>
      </c>
      <c r="U221" s="95" t="str">
        <f t="shared" si="80"/>
        <v/>
      </c>
      <c r="V221" s="96" t="str">
        <f t="shared" si="80"/>
        <v/>
      </c>
      <c r="W221" s="95" t="str">
        <f t="shared" si="80"/>
        <v/>
      </c>
      <c r="X221" s="95" t="str">
        <f t="shared" si="80"/>
        <v/>
      </c>
      <c r="Y221" s="95" t="str">
        <f t="shared" si="80"/>
        <v/>
      </c>
      <c r="Z221" s="96" t="str">
        <f t="shared" si="80"/>
        <v/>
      </c>
      <c r="AA221" s="96" t="str">
        <f t="shared" si="80"/>
        <v/>
      </c>
      <c r="AB221" s="97" t="str">
        <f t="shared" si="80"/>
        <v/>
      </c>
      <c r="AD221" s="62" t="str">
        <f t="shared" ref="AD221:AD269" si="81">IF(B16&lt;&gt;"", B16, "")</f>
        <v>Direct Transfers</v>
      </c>
      <c r="AE221" s="30"/>
      <c r="AF221" s="95" t="str">
        <f t="shared" ref="AF221:AP236" si="82">IF(AND(AF120&lt;&gt;"", $AP120&lt;&gt;""), (AF120/$AP120), "")</f>
        <v/>
      </c>
      <c r="AG221" s="95" t="str">
        <f t="shared" si="82"/>
        <v/>
      </c>
      <c r="AH221" s="96" t="str">
        <f t="shared" si="82"/>
        <v/>
      </c>
      <c r="AI221" s="95" t="str">
        <f t="shared" si="82"/>
        <v/>
      </c>
      <c r="AJ221" s="96" t="str">
        <f t="shared" si="82"/>
        <v/>
      </c>
      <c r="AK221" s="95" t="str">
        <f t="shared" si="82"/>
        <v/>
      </c>
      <c r="AL221" s="95" t="str">
        <f t="shared" si="82"/>
        <v/>
      </c>
      <c r="AM221" s="95" t="str">
        <f t="shared" si="82"/>
        <v/>
      </c>
      <c r="AN221" s="96" t="str">
        <f t="shared" si="82"/>
        <v/>
      </c>
      <c r="AO221" s="96" t="str">
        <f t="shared" si="82"/>
        <v/>
      </c>
      <c r="AP221" s="97" t="str">
        <f t="shared" si="82"/>
        <v/>
      </c>
    </row>
    <row r="222" spans="2:42" x14ac:dyDescent="0.3">
      <c r="B222" s="63" t="str">
        <f t="shared" si="77"/>
        <v/>
      </c>
      <c r="C222" s="34"/>
      <c r="D222" s="95" t="str">
        <f t="shared" si="78"/>
        <v/>
      </c>
      <c r="E222" s="95" t="str">
        <f t="shared" si="78"/>
        <v/>
      </c>
      <c r="F222" s="96" t="str">
        <f t="shared" si="78"/>
        <v/>
      </c>
      <c r="G222" s="95" t="str">
        <f t="shared" si="78"/>
        <v/>
      </c>
      <c r="H222" s="96" t="str">
        <f t="shared" si="78"/>
        <v/>
      </c>
      <c r="I222" s="95" t="str">
        <f t="shared" si="78"/>
        <v/>
      </c>
      <c r="J222" s="95" t="str">
        <f t="shared" si="78"/>
        <v/>
      </c>
      <c r="K222" s="95" t="str">
        <f t="shared" si="78"/>
        <v/>
      </c>
      <c r="L222" s="96" t="str">
        <f t="shared" si="78"/>
        <v/>
      </c>
      <c r="M222" s="96" t="str">
        <f t="shared" si="78"/>
        <v/>
      </c>
      <c r="N222" s="97" t="str">
        <f t="shared" si="78"/>
        <v/>
      </c>
      <c r="P222" s="63" t="str">
        <f t="shared" si="79"/>
        <v/>
      </c>
      <c r="Q222" s="34"/>
      <c r="R222" s="95" t="str">
        <f t="shared" si="80"/>
        <v/>
      </c>
      <c r="S222" s="95" t="str">
        <f t="shared" si="80"/>
        <v/>
      </c>
      <c r="T222" s="96" t="str">
        <f t="shared" si="80"/>
        <v/>
      </c>
      <c r="U222" s="95" t="str">
        <f t="shared" si="80"/>
        <v/>
      </c>
      <c r="V222" s="96" t="str">
        <f t="shared" si="80"/>
        <v/>
      </c>
      <c r="W222" s="95" t="str">
        <f t="shared" si="80"/>
        <v/>
      </c>
      <c r="X222" s="95" t="str">
        <f t="shared" si="80"/>
        <v/>
      </c>
      <c r="Y222" s="95" t="str">
        <f t="shared" si="80"/>
        <v/>
      </c>
      <c r="Z222" s="96" t="str">
        <f t="shared" si="80"/>
        <v/>
      </c>
      <c r="AA222" s="96" t="str">
        <f t="shared" si="80"/>
        <v/>
      </c>
      <c r="AB222" s="97" t="str">
        <f t="shared" si="80"/>
        <v/>
      </c>
      <c r="AD222" s="63" t="str">
        <f t="shared" si="81"/>
        <v/>
      </c>
      <c r="AE222" s="34"/>
      <c r="AF222" s="95" t="str">
        <f t="shared" si="82"/>
        <v/>
      </c>
      <c r="AG222" s="95" t="str">
        <f t="shared" si="82"/>
        <v/>
      </c>
      <c r="AH222" s="96" t="str">
        <f t="shared" si="82"/>
        <v/>
      </c>
      <c r="AI222" s="95" t="str">
        <f t="shared" si="82"/>
        <v/>
      </c>
      <c r="AJ222" s="96" t="str">
        <f t="shared" si="82"/>
        <v/>
      </c>
      <c r="AK222" s="95" t="str">
        <f t="shared" si="82"/>
        <v/>
      </c>
      <c r="AL222" s="95" t="str">
        <f t="shared" si="82"/>
        <v/>
      </c>
      <c r="AM222" s="95" t="str">
        <f t="shared" si="82"/>
        <v/>
      </c>
      <c r="AN222" s="96" t="str">
        <f t="shared" si="82"/>
        <v/>
      </c>
      <c r="AO222" s="96" t="str">
        <f t="shared" si="82"/>
        <v/>
      </c>
      <c r="AP222" s="97" t="str">
        <f t="shared" si="82"/>
        <v/>
      </c>
    </row>
    <row r="223" spans="2:42" x14ac:dyDescent="0.3">
      <c r="B223" s="63" t="str">
        <f t="shared" si="77"/>
        <v/>
      </c>
      <c r="C223" s="34"/>
      <c r="D223" s="95" t="str">
        <f t="shared" si="78"/>
        <v/>
      </c>
      <c r="E223" s="95" t="str">
        <f t="shared" si="78"/>
        <v/>
      </c>
      <c r="F223" s="96" t="str">
        <f t="shared" si="78"/>
        <v/>
      </c>
      <c r="G223" s="95" t="str">
        <f t="shared" si="78"/>
        <v/>
      </c>
      <c r="H223" s="96" t="str">
        <f t="shared" si="78"/>
        <v/>
      </c>
      <c r="I223" s="95" t="str">
        <f t="shared" si="78"/>
        <v/>
      </c>
      <c r="J223" s="95" t="str">
        <f t="shared" si="78"/>
        <v/>
      </c>
      <c r="K223" s="95" t="str">
        <f t="shared" si="78"/>
        <v/>
      </c>
      <c r="L223" s="96" t="str">
        <f t="shared" si="78"/>
        <v/>
      </c>
      <c r="M223" s="96" t="str">
        <f t="shared" si="78"/>
        <v/>
      </c>
      <c r="N223" s="97" t="str">
        <f t="shared" si="78"/>
        <v/>
      </c>
      <c r="P223" s="63" t="str">
        <f t="shared" si="79"/>
        <v/>
      </c>
      <c r="Q223" s="34"/>
      <c r="R223" s="95" t="str">
        <f t="shared" si="80"/>
        <v/>
      </c>
      <c r="S223" s="95" t="str">
        <f t="shared" si="80"/>
        <v/>
      </c>
      <c r="T223" s="96" t="str">
        <f t="shared" si="80"/>
        <v/>
      </c>
      <c r="U223" s="95" t="str">
        <f t="shared" si="80"/>
        <v/>
      </c>
      <c r="V223" s="96" t="str">
        <f t="shared" si="80"/>
        <v/>
      </c>
      <c r="W223" s="95" t="str">
        <f t="shared" si="80"/>
        <v/>
      </c>
      <c r="X223" s="95" t="str">
        <f t="shared" si="80"/>
        <v/>
      </c>
      <c r="Y223" s="95" t="str">
        <f t="shared" si="80"/>
        <v/>
      </c>
      <c r="Z223" s="96" t="str">
        <f t="shared" si="80"/>
        <v/>
      </c>
      <c r="AA223" s="96" t="str">
        <f t="shared" si="80"/>
        <v/>
      </c>
      <c r="AB223" s="97" t="str">
        <f t="shared" si="80"/>
        <v/>
      </c>
      <c r="AD223" s="63" t="str">
        <f t="shared" si="81"/>
        <v/>
      </c>
      <c r="AE223" s="34"/>
      <c r="AF223" s="95" t="str">
        <f t="shared" si="82"/>
        <v/>
      </c>
      <c r="AG223" s="95" t="str">
        <f t="shared" si="82"/>
        <v/>
      </c>
      <c r="AH223" s="96" t="str">
        <f t="shared" si="82"/>
        <v/>
      </c>
      <c r="AI223" s="95" t="str">
        <f t="shared" si="82"/>
        <v/>
      </c>
      <c r="AJ223" s="96" t="str">
        <f t="shared" si="82"/>
        <v/>
      </c>
      <c r="AK223" s="95" t="str">
        <f t="shared" si="82"/>
        <v/>
      </c>
      <c r="AL223" s="95" t="str">
        <f t="shared" si="82"/>
        <v/>
      </c>
      <c r="AM223" s="95" t="str">
        <f t="shared" si="82"/>
        <v/>
      </c>
      <c r="AN223" s="96" t="str">
        <f t="shared" si="82"/>
        <v/>
      </c>
      <c r="AO223" s="96" t="str">
        <f t="shared" si="82"/>
        <v/>
      </c>
      <c r="AP223" s="97" t="str">
        <f t="shared" si="82"/>
        <v/>
      </c>
    </row>
    <row r="224" spans="2:42" x14ac:dyDescent="0.3">
      <c r="B224" s="63" t="str">
        <f t="shared" si="77"/>
        <v/>
      </c>
      <c r="C224" s="34"/>
      <c r="D224" s="95" t="str">
        <f t="shared" si="78"/>
        <v/>
      </c>
      <c r="E224" s="95" t="str">
        <f t="shared" si="78"/>
        <v/>
      </c>
      <c r="F224" s="96" t="str">
        <f t="shared" si="78"/>
        <v/>
      </c>
      <c r="G224" s="95" t="str">
        <f t="shared" si="78"/>
        <v/>
      </c>
      <c r="H224" s="96" t="str">
        <f t="shared" si="78"/>
        <v/>
      </c>
      <c r="I224" s="95" t="str">
        <f t="shared" si="78"/>
        <v/>
      </c>
      <c r="J224" s="95" t="str">
        <f t="shared" si="78"/>
        <v/>
      </c>
      <c r="K224" s="95" t="str">
        <f t="shared" si="78"/>
        <v/>
      </c>
      <c r="L224" s="96" t="str">
        <f t="shared" si="78"/>
        <v/>
      </c>
      <c r="M224" s="96" t="str">
        <f t="shared" si="78"/>
        <v/>
      </c>
      <c r="N224" s="97" t="str">
        <f t="shared" si="78"/>
        <v/>
      </c>
      <c r="P224" s="63" t="str">
        <f t="shared" si="79"/>
        <v/>
      </c>
      <c r="Q224" s="34"/>
      <c r="R224" s="95" t="str">
        <f t="shared" si="80"/>
        <v/>
      </c>
      <c r="S224" s="95" t="str">
        <f t="shared" si="80"/>
        <v/>
      </c>
      <c r="T224" s="96" t="str">
        <f t="shared" si="80"/>
        <v/>
      </c>
      <c r="U224" s="95" t="str">
        <f t="shared" si="80"/>
        <v/>
      </c>
      <c r="V224" s="96" t="str">
        <f t="shared" si="80"/>
        <v/>
      </c>
      <c r="W224" s="95" t="str">
        <f t="shared" si="80"/>
        <v/>
      </c>
      <c r="X224" s="95" t="str">
        <f t="shared" si="80"/>
        <v/>
      </c>
      <c r="Y224" s="95" t="str">
        <f t="shared" si="80"/>
        <v/>
      </c>
      <c r="Z224" s="96" t="str">
        <f t="shared" si="80"/>
        <v/>
      </c>
      <c r="AA224" s="96" t="str">
        <f t="shared" si="80"/>
        <v/>
      </c>
      <c r="AB224" s="97" t="str">
        <f t="shared" si="80"/>
        <v/>
      </c>
      <c r="AD224" s="63" t="str">
        <f t="shared" si="81"/>
        <v/>
      </c>
      <c r="AE224" s="34"/>
      <c r="AF224" s="95" t="str">
        <f t="shared" si="82"/>
        <v/>
      </c>
      <c r="AG224" s="95" t="str">
        <f t="shared" si="82"/>
        <v/>
      </c>
      <c r="AH224" s="96" t="str">
        <f t="shared" si="82"/>
        <v/>
      </c>
      <c r="AI224" s="95" t="str">
        <f t="shared" si="82"/>
        <v/>
      </c>
      <c r="AJ224" s="96" t="str">
        <f t="shared" si="82"/>
        <v/>
      </c>
      <c r="AK224" s="95" t="str">
        <f t="shared" si="82"/>
        <v/>
      </c>
      <c r="AL224" s="95" t="str">
        <f t="shared" si="82"/>
        <v/>
      </c>
      <c r="AM224" s="95" t="str">
        <f t="shared" si="82"/>
        <v/>
      </c>
      <c r="AN224" s="96" t="str">
        <f t="shared" si="82"/>
        <v/>
      </c>
      <c r="AO224" s="96" t="str">
        <f t="shared" si="82"/>
        <v/>
      </c>
      <c r="AP224" s="97" t="str">
        <f t="shared" si="82"/>
        <v/>
      </c>
    </row>
    <row r="225" spans="2:42" x14ac:dyDescent="0.3">
      <c r="B225" s="63" t="str">
        <f t="shared" si="77"/>
        <v/>
      </c>
      <c r="C225" s="34"/>
      <c r="D225" s="95" t="str">
        <f t="shared" si="78"/>
        <v/>
      </c>
      <c r="E225" s="95" t="str">
        <f t="shared" si="78"/>
        <v/>
      </c>
      <c r="F225" s="96" t="str">
        <f t="shared" si="78"/>
        <v/>
      </c>
      <c r="G225" s="95" t="str">
        <f t="shared" si="78"/>
        <v/>
      </c>
      <c r="H225" s="96" t="str">
        <f t="shared" si="78"/>
        <v/>
      </c>
      <c r="I225" s="95" t="str">
        <f t="shared" si="78"/>
        <v/>
      </c>
      <c r="J225" s="95" t="str">
        <f t="shared" si="78"/>
        <v/>
      </c>
      <c r="K225" s="95" t="str">
        <f t="shared" si="78"/>
        <v/>
      </c>
      <c r="L225" s="96" t="str">
        <f t="shared" si="78"/>
        <v/>
      </c>
      <c r="M225" s="96" t="str">
        <f t="shared" si="78"/>
        <v/>
      </c>
      <c r="N225" s="97" t="str">
        <f t="shared" si="78"/>
        <v/>
      </c>
      <c r="P225" s="63" t="str">
        <f t="shared" si="79"/>
        <v/>
      </c>
      <c r="Q225" s="34"/>
      <c r="R225" s="95" t="str">
        <f t="shared" si="80"/>
        <v/>
      </c>
      <c r="S225" s="95" t="str">
        <f t="shared" si="80"/>
        <v/>
      </c>
      <c r="T225" s="96" t="str">
        <f t="shared" si="80"/>
        <v/>
      </c>
      <c r="U225" s="95" t="str">
        <f t="shared" si="80"/>
        <v/>
      </c>
      <c r="V225" s="96" t="str">
        <f t="shared" si="80"/>
        <v/>
      </c>
      <c r="W225" s="95" t="str">
        <f t="shared" si="80"/>
        <v/>
      </c>
      <c r="X225" s="95" t="str">
        <f t="shared" si="80"/>
        <v/>
      </c>
      <c r="Y225" s="95" t="str">
        <f t="shared" si="80"/>
        <v/>
      </c>
      <c r="Z225" s="96" t="str">
        <f t="shared" si="80"/>
        <v/>
      </c>
      <c r="AA225" s="96" t="str">
        <f t="shared" si="80"/>
        <v/>
      </c>
      <c r="AB225" s="97" t="str">
        <f t="shared" si="80"/>
        <v/>
      </c>
      <c r="AD225" s="63" t="str">
        <f t="shared" si="81"/>
        <v/>
      </c>
      <c r="AE225" s="34"/>
      <c r="AF225" s="95" t="str">
        <f t="shared" si="82"/>
        <v/>
      </c>
      <c r="AG225" s="95" t="str">
        <f t="shared" si="82"/>
        <v/>
      </c>
      <c r="AH225" s="96" t="str">
        <f t="shared" si="82"/>
        <v/>
      </c>
      <c r="AI225" s="95" t="str">
        <f t="shared" si="82"/>
        <v/>
      </c>
      <c r="AJ225" s="96" t="str">
        <f t="shared" si="82"/>
        <v/>
      </c>
      <c r="AK225" s="95" t="str">
        <f t="shared" si="82"/>
        <v/>
      </c>
      <c r="AL225" s="95" t="str">
        <f t="shared" si="82"/>
        <v/>
      </c>
      <c r="AM225" s="95" t="str">
        <f t="shared" si="82"/>
        <v/>
      </c>
      <c r="AN225" s="96" t="str">
        <f t="shared" si="82"/>
        <v/>
      </c>
      <c r="AO225" s="96" t="str">
        <f t="shared" si="82"/>
        <v/>
      </c>
      <c r="AP225" s="97" t="str">
        <f t="shared" si="82"/>
        <v/>
      </c>
    </row>
    <row r="226" spans="2:42" x14ac:dyDescent="0.3">
      <c r="B226" s="63" t="str">
        <f t="shared" si="77"/>
        <v/>
      </c>
      <c r="C226" s="34"/>
      <c r="D226" s="95" t="str">
        <f t="shared" si="78"/>
        <v/>
      </c>
      <c r="E226" s="95" t="str">
        <f t="shared" si="78"/>
        <v/>
      </c>
      <c r="F226" s="96" t="str">
        <f t="shared" si="78"/>
        <v/>
      </c>
      <c r="G226" s="95" t="str">
        <f t="shared" si="78"/>
        <v/>
      </c>
      <c r="H226" s="96" t="str">
        <f t="shared" si="78"/>
        <v/>
      </c>
      <c r="I226" s="95" t="str">
        <f t="shared" si="78"/>
        <v/>
      </c>
      <c r="J226" s="95" t="str">
        <f t="shared" si="78"/>
        <v/>
      </c>
      <c r="K226" s="95" t="str">
        <f t="shared" si="78"/>
        <v/>
      </c>
      <c r="L226" s="96" t="str">
        <f t="shared" si="78"/>
        <v/>
      </c>
      <c r="M226" s="96" t="str">
        <f t="shared" si="78"/>
        <v/>
      </c>
      <c r="N226" s="97" t="str">
        <f t="shared" si="78"/>
        <v/>
      </c>
      <c r="P226" s="63" t="str">
        <f t="shared" si="79"/>
        <v/>
      </c>
      <c r="Q226" s="34"/>
      <c r="R226" s="95" t="str">
        <f t="shared" si="80"/>
        <v/>
      </c>
      <c r="S226" s="95" t="str">
        <f t="shared" si="80"/>
        <v/>
      </c>
      <c r="T226" s="96" t="str">
        <f t="shared" si="80"/>
        <v/>
      </c>
      <c r="U226" s="95" t="str">
        <f t="shared" si="80"/>
        <v/>
      </c>
      <c r="V226" s="96" t="str">
        <f t="shared" si="80"/>
        <v/>
      </c>
      <c r="W226" s="95" t="str">
        <f t="shared" si="80"/>
        <v/>
      </c>
      <c r="X226" s="95" t="str">
        <f t="shared" si="80"/>
        <v/>
      </c>
      <c r="Y226" s="95" t="str">
        <f t="shared" si="80"/>
        <v/>
      </c>
      <c r="Z226" s="96" t="str">
        <f t="shared" si="80"/>
        <v/>
      </c>
      <c r="AA226" s="96" t="str">
        <f t="shared" si="80"/>
        <v/>
      </c>
      <c r="AB226" s="97" t="str">
        <f t="shared" si="80"/>
        <v/>
      </c>
      <c r="AD226" s="63" t="str">
        <f t="shared" si="81"/>
        <v/>
      </c>
      <c r="AE226" s="34"/>
      <c r="AF226" s="95" t="str">
        <f t="shared" si="82"/>
        <v/>
      </c>
      <c r="AG226" s="95" t="str">
        <f t="shared" si="82"/>
        <v/>
      </c>
      <c r="AH226" s="96" t="str">
        <f t="shared" si="82"/>
        <v/>
      </c>
      <c r="AI226" s="95" t="str">
        <f t="shared" si="82"/>
        <v/>
      </c>
      <c r="AJ226" s="96" t="str">
        <f t="shared" si="82"/>
        <v/>
      </c>
      <c r="AK226" s="95" t="str">
        <f t="shared" si="82"/>
        <v/>
      </c>
      <c r="AL226" s="95" t="str">
        <f t="shared" si="82"/>
        <v/>
      </c>
      <c r="AM226" s="95" t="str">
        <f t="shared" si="82"/>
        <v/>
      </c>
      <c r="AN226" s="96" t="str">
        <f t="shared" si="82"/>
        <v/>
      </c>
      <c r="AO226" s="96" t="str">
        <f t="shared" si="82"/>
        <v/>
      </c>
      <c r="AP226" s="97" t="str">
        <f t="shared" si="82"/>
        <v/>
      </c>
    </row>
    <row r="227" spans="2:42" x14ac:dyDescent="0.3">
      <c r="B227" s="63" t="str">
        <f t="shared" si="77"/>
        <v/>
      </c>
      <c r="C227" s="34"/>
      <c r="D227" s="95" t="str">
        <f t="shared" si="78"/>
        <v/>
      </c>
      <c r="E227" s="95" t="str">
        <f t="shared" si="78"/>
        <v/>
      </c>
      <c r="F227" s="96" t="str">
        <f t="shared" si="78"/>
        <v/>
      </c>
      <c r="G227" s="95" t="str">
        <f t="shared" si="78"/>
        <v/>
      </c>
      <c r="H227" s="96" t="str">
        <f t="shared" si="78"/>
        <v/>
      </c>
      <c r="I227" s="95" t="str">
        <f t="shared" si="78"/>
        <v/>
      </c>
      <c r="J227" s="95" t="str">
        <f t="shared" si="78"/>
        <v/>
      </c>
      <c r="K227" s="95" t="str">
        <f t="shared" si="78"/>
        <v/>
      </c>
      <c r="L227" s="96" t="str">
        <f t="shared" si="78"/>
        <v/>
      </c>
      <c r="M227" s="96" t="str">
        <f t="shared" si="78"/>
        <v/>
      </c>
      <c r="N227" s="97" t="str">
        <f t="shared" si="78"/>
        <v/>
      </c>
      <c r="P227" s="63" t="str">
        <f t="shared" si="79"/>
        <v/>
      </c>
      <c r="Q227" s="34"/>
      <c r="R227" s="95" t="str">
        <f t="shared" si="80"/>
        <v/>
      </c>
      <c r="S227" s="95" t="str">
        <f t="shared" si="80"/>
        <v/>
      </c>
      <c r="T227" s="96" t="str">
        <f t="shared" si="80"/>
        <v/>
      </c>
      <c r="U227" s="95" t="str">
        <f t="shared" si="80"/>
        <v/>
      </c>
      <c r="V227" s="96" t="str">
        <f t="shared" si="80"/>
        <v/>
      </c>
      <c r="W227" s="95" t="str">
        <f t="shared" si="80"/>
        <v/>
      </c>
      <c r="X227" s="95" t="str">
        <f t="shared" si="80"/>
        <v/>
      </c>
      <c r="Y227" s="95" t="str">
        <f t="shared" si="80"/>
        <v/>
      </c>
      <c r="Z227" s="96" t="str">
        <f t="shared" si="80"/>
        <v/>
      </c>
      <c r="AA227" s="96" t="str">
        <f t="shared" si="80"/>
        <v/>
      </c>
      <c r="AB227" s="97" t="str">
        <f t="shared" si="80"/>
        <v/>
      </c>
      <c r="AD227" s="63" t="str">
        <f t="shared" si="81"/>
        <v/>
      </c>
      <c r="AE227" s="34"/>
      <c r="AF227" s="95" t="str">
        <f t="shared" si="82"/>
        <v/>
      </c>
      <c r="AG227" s="95" t="str">
        <f t="shared" si="82"/>
        <v/>
      </c>
      <c r="AH227" s="96" t="str">
        <f t="shared" si="82"/>
        <v/>
      </c>
      <c r="AI227" s="95" t="str">
        <f t="shared" si="82"/>
        <v/>
      </c>
      <c r="AJ227" s="96" t="str">
        <f t="shared" si="82"/>
        <v/>
      </c>
      <c r="AK227" s="95" t="str">
        <f t="shared" si="82"/>
        <v/>
      </c>
      <c r="AL227" s="95" t="str">
        <f t="shared" si="82"/>
        <v/>
      </c>
      <c r="AM227" s="95" t="str">
        <f t="shared" si="82"/>
        <v/>
      </c>
      <c r="AN227" s="96" t="str">
        <f t="shared" si="82"/>
        <v/>
      </c>
      <c r="AO227" s="96" t="str">
        <f t="shared" si="82"/>
        <v/>
      </c>
      <c r="AP227" s="97" t="str">
        <f t="shared" si="82"/>
        <v/>
      </c>
    </row>
    <row r="228" spans="2:42" x14ac:dyDescent="0.3">
      <c r="B228" s="63" t="str">
        <f t="shared" si="77"/>
        <v/>
      </c>
      <c r="C228" s="34"/>
      <c r="D228" s="95" t="str">
        <f t="shared" si="78"/>
        <v/>
      </c>
      <c r="E228" s="95" t="str">
        <f t="shared" si="78"/>
        <v/>
      </c>
      <c r="F228" s="96" t="str">
        <f t="shared" si="78"/>
        <v/>
      </c>
      <c r="G228" s="95" t="str">
        <f t="shared" si="78"/>
        <v/>
      </c>
      <c r="H228" s="96" t="str">
        <f t="shared" si="78"/>
        <v/>
      </c>
      <c r="I228" s="95" t="str">
        <f t="shared" si="78"/>
        <v/>
      </c>
      <c r="J228" s="95" t="str">
        <f t="shared" si="78"/>
        <v/>
      </c>
      <c r="K228" s="95" t="str">
        <f t="shared" si="78"/>
        <v/>
      </c>
      <c r="L228" s="96" t="str">
        <f t="shared" si="78"/>
        <v/>
      </c>
      <c r="M228" s="96" t="str">
        <f t="shared" si="78"/>
        <v/>
      </c>
      <c r="N228" s="97" t="str">
        <f t="shared" si="78"/>
        <v/>
      </c>
      <c r="P228" s="63" t="str">
        <f t="shared" si="79"/>
        <v/>
      </c>
      <c r="Q228" s="34"/>
      <c r="R228" s="95" t="str">
        <f t="shared" si="80"/>
        <v/>
      </c>
      <c r="S228" s="95" t="str">
        <f t="shared" si="80"/>
        <v/>
      </c>
      <c r="T228" s="96" t="str">
        <f t="shared" si="80"/>
        <v/>
      </c>
      <c r="U228" s="95" t="str">
        <f t="shared" si="80"/>
        <v/>
      </c>
      <c r="V228" s="96" t="str">
        <f t="shared" si="80"/>
        <v/>
      </c>
      <c r="W228" s="95" t="str">
        <f t="shared" si="80"/>
        <v/>
      </c>
      <c r="X228" s="95" t="str">
        <f t="shared" si="80"/>
        <v/>
      </c>
      <c r="Y228" s="95" t="str">
        <f t="shared" si="80"/>
        <v/>
      </c>
      <c r="Z228" s="96" t="str">
        <f t="shared" si="80"/>
        <v/>
      </c>
      <c r="AA228" s="96" t="str">
        <f t="shared" si="80"/>
        <v/>
      </c>
      <c r="AB228" s="97" t="str">
        <f t="shared" si="80"/>
        <v/>
      </c>
      <c r="AD228" s="63" t="str">
        <f t="shared" si="81"/>
        <v/>
      </c>
      <c r="AE228" s="34"/>
      <c r="AF228" s="95" t="str">
        <f t="shared" si="82"/>
        <v/>
      </c>
      <c r="AG228" s="95" t="str">
        <f t="shared" si="82"/>
        <v/>
      </c>
      <c r="AH228" s="96" t="str">
        <f t="shared" si="82"/>
        <v/>
      </c>
      <c r="AI228" s="95" t="str">
        <f t="shared" si="82"/>
        <v/>
      </c>
      <c r="AJ228" s="96" t="str">
        <f t="shared" si="82"/>
        <v/>
      </c>
      <c r="AK228" s="95" t="str">
        <f t="shared" si="82"/>
        <v/>
      </c>
      <c r="AL228" s="95" t="str">
        <f t="shared" si="82"/>
        <v/>
      </c>
      <c r="AM228" s="95" t="str">
        <f t="shared" si="82"/>
        <v/>
      </c>
      <c r="AN228" s="96" t="str">
        <f t="shared" si="82"/>
        <v/>
      </c>
      <c r="AO228" s="96" t="str">
        <f t="shared" si="82"/>
        <v/>
      </c>
      <c r="AP228" s="97" t="str">
        <f t="shared" si="82"/>
        <v/>
      </c>
    </row>
    <row r="229" spans="2:42" x14ac:dyDescent="0.3">
      <c r="B229" s="63" t="str">
        <f t="shared" si="77"/>
        <v/>
      </c>
      <c r="C229" s="34"/>
      <c r="D229" s="95" t="str">
        <f t="shared" si="78"/>
        <v/>
      </c>
      <c r="E229" s="95" t="str">
        <f t="shared" si="78"/>
        <v/>
      </c>
      <c r="F229" s="96" t="str">
        <f t="shared" si="78"/>
        <v/>
      </c>
      <c r="G229" s="95" t="str">
        <f t="shared" si="78"/>
        <v/>
      </c>
      <c r="H229" s="96" t="str">
        <f t="shared" si="78"/>
        <v/>
      </c>
      <c r="I229" s="95" t="str">
        <f t="shared" si="78"/>
        <v/>
      </c>
      <c r="J229" s="95" t="str">
        <f t="shared" si="78"/>
        <v/>
      </c>
      <c r="K229" s="95" t="str">
        <f t="shared" si="78"/>
        <v/>
      </c>
      <c r="L229" s="96" t="str">
        <f t="shared" si="78"/>
        <v/>
      </c>
      <c r="M229" s="96" t="str">
        <f t="shared" si="78"/>
        <v/>
      </c>
      <c r="N229" s="97" t="str">
        <f t="shared" si="78"/>
        <v/>
      </c>
      <c r="P229" s="63" t="str">
        <f t="shared" si="79"/>
        <v/>
      </c>
      <c r="Q229" s="34"/>
      <c r="R229" s="95" t="str">
        <f t="shared" si="80"/>
        <v/>
      </c>
      <c r="S229" s="95" t="str">
        <f t="shared" si="80"/>
        <v/>
      </c>
      <c r="T229" s="96" t="str">
        <f t="shared" si="80"/>
        <v/>
      </c>
      <c r="U229" s="95" t="str">
        <f t="shared" si="80"/>
        <v/>
      </c>
      <c r="V229" s="96" t="str">
        <f t="shared" si="80"/>
        <v/>
      </c>
      <c r="W229" s="95" t="str">
        <f t="shared" si="80"/>
        <v/>
      </c>
      <c r="X229" s="95" t="str">
        <f t="shared" si="80"/>
        <v/>
      </c>
      <c r="Y229" s="95" t="str">
        <f t="shared" si="80"/>
        <v/>
      </c>
      <c r="Z229" s="96" t="str">
        <f t="shared" si="80"/>
        <v/>
      </c>
      <c r="AA229" s="96" t="str">
        <f t="shared" si="80"/>
        <v/>
      </c>
      <c r="AB229" s="97" t="str">
        <f t="shared" si="80"/>
        <v/>
      </c>
      <c r="AD229" s="63" t="str">
        <f t="shared" si="81"/>
        <v/>
      </c>
      <c r="AE229" s="34"/>
      <c r="AF229" s="95" t="str">
        <f t="shared" si="82"/>
        <v/>
      </c>
      <c r="AG229" s="95" t="str">
        <f t="shared" si="82"/>
        <v/>
      </c>
      <c r="AH229" s="96" t="str">
        <f t="shared" si="82"/>
        <v/>
      </c>
      <c r="AI229" s="95" t="str">
        <f t="shared" si="82"/>
        <v/>
      </c>
      <c r="AJ229" s="96" t="str">
        <f t="shared" si="82"/>
        <v/>
      </c>
      <c r="AK229" s="95" t="str">
        <f t="shared" si="82"/>
        <v/>
      </c>
      <c r="AL229" s="95" t="str">
        <f t="shared" si="82"/>
        <v/>
      </c>
      <c r="AM229" s="95" t="str">
        <f t="shared" si="82"/>
        <v/>
      </c>
      <c r="AN229" s="96" t="str">
        <f t="shared" si="82"/>
        <v/>
      </c>
      <c r="AO229" s="96" t="str">
        <f t="shared" si="82"/>
        <v/>
      </c>
      <c r="AP229" s="97" t="str">
        <f t="shared" si="82"/>
        <v/>
      </c>
    </row>
    <row r="230" spans="2:42" x14ac:dyDescent="0.3">
      <c r="B230" s="64" t="str">
        <f t="shared" si="77"/>
        <v/>
      </c>
      <c r="C230" s="36"/>
      <c r="D230" s="95" t="str">
        <f t="shared" si="78"/>
        <v/>
      </c>
      <c r="E230" s="95" t="str">
        <f t="shared" si="78"/>
        <v/>
      </c>
      <c r="F230" s="96" t="str">
        <f t="shared" si="78"/>
        <v/>
      </c>
      <c r="G230" s="95" t="str">
        <f t="shared" si="78"/>
        <v/>
      </c>
      <c r="H230" s="96" t="str">
        <f t="shared" si="78"/>
        <v/>
      </c>
      <c r="I230" s="95" t="str">
        <f t="shared" si="78"/>
        <v/>
      </c>
      <c r="J230" s="95" t="str">
        <f t="shared" si="78"/>
        <v/>
      </c>
      <c r="K230" s="95" t="str">
        <f t="shared" si="78"/>
        <v/>
      </c>
      <c r="L230" s="96" t="str">
        <f t="shared" si="78"/>
        <v/>
      </c>
      <c r="M230" s="96" t="str">
        <f t="shared" si="78"/>
        <v/>
      </c>
      <c r="N230" s="97" t="str">
        <f t="shared" si="78"/>
        <v/>
      </c>
      <c r="P230" s="64" t="str">
        <f t="shared" si="79"/>
        <v/>
      </c>
      <c r="Q230" s="36"/>
      <c r="R230" s="95" t="str">
        <f t="shared" si="80"/>
        <v/>
      </c>
      <c r="S230" s="95" t="str">
        <f t="shared" si="80"/>
        <v/>
      </c>
      <c r="T230" s="96" t="str">
        <f t="shared" si="80"/>
        <v/>
      </c>
      <c r="U230" s="95" t="str">
        <f t="shared" si="80"/>
        <v/>
      </c>
      <c r="V230" s="96" t="str">
        <f t="shared" si="80"/>
        <v/>
      </c>
      <c r="W230" s="95" t="str">
        <f t="shared" si="80"/>
        <v/>
      </c>
      <c r="X230" s="95" t="str">
        <f t="shared" si="80"/>
        <v/>
      </c>
      <c r="Y230" s="95" t="str">
        <f t="shared" si="80"/>
        <v/>
      </c>
      <c r="Z230" s="96" t="str">
        <f t="shared" si="80"/>
        <v/>
      </c>
      <c r="AA230" s="96" t="str">
        <f t="shared" si="80"/>
        <v/>
      </c>
      <c r="AB230" s="97" t="str">
        <f t="shared" si="80"/>
        <v/>
      </c>
      <c r="AD230" s="64" t="str">
        <f t="shared" si="81"/>
        <v/>
      </c>
      <c r="AE230" s="36"/>
      <c r="AF230" s="95" t="str">
        <f t="shared" si="82"/>
        <v/>
      </c>
      <c r="AG230" s="95" t="str">
        <f t="shared" si="82"/>
        <v/>
      </c>
      <c r="AH230" s="96" t="str">
        <f t="shared" si="82"/>
        <v/>
      </c>
      <c r="AI230" s="95" t="str">
        <f t="shared" si="82"/>
        <v/>
      </c>
      <c r="AJ230" s="96" t="str">
        <f t="shared" si="82"/>
        <v/>
      </c>
      <c r="AK230" s="95" t="str">
        <f t="shared" si="82"/>
        <v/>
      </c>
      <c r="AL230" s="95" t="str">
        <f t="shared" si="82"/>
        <v/>
      </c>
      <c r="AM230" s="95" t="str">
        <f t="shared" si="82"/>
        <v/>
      </c>
      <c r="AN230" s="96" t="str">
        <f t="shared" si="82"/>
        <v/>
      </c>
      <c r="AO230" s="96" t="str">
        <f t="shared" si="82"/>
        <v/>
      </c>
      <c r="AP230" s="97" t="str">
        <f t="shared" si="82"/>
        <v/>
      </c>
    </row>
    <row r="231" spans="2:42" x14ac:dyDescent="0.3">
      <c r="B231" s="64" t="str">
        <f t="shared" si="77"/>
        <v/>
      </c>
      <c r="C231" s="36"/>
      <c r="D231" s="95" t="str">
        <f t="shared" si="78"/>
        <v/>
      </c>
      <c r="E231" s="95" t="str">
        <f t="shared" si="78"/>
        <v/>
      </c>
      <c r="F231" s="96" t="str">
        <f t="shared" si="78"/>
        <v/>
      </c>
      <c r="G231" s="95" t="str">
        <f t="shared" si="78"/>
        <v/>
      </c>
      <c r="H231" s="96" t="str">
        <f t="shared" si="78"/>
        <v/>
      </c>
      <c r="I231" s="95" t="str">
        <f t="shared" si="78"/>
        <v/>
      </c>
      <c r="J231" s="95" t="str">
        <f t="shared" si="78"/>
        <v/>
      </c>
      <c r="K231" s="95" t="str">
        <f t="shared" si="78"/>
        <v/>
      </c>
      <c r="L231" s="96" t="str">
        <f t="shared" si="78"/>
        <v/>
      </c>
      <c r="M231" s="96" t="str">
        <f t="shared" si="78"/>
        <v/>
      </c>
      <c r="N231" s="97" t="str">
        <f t="shared" si="78"/>
        <v/>
      </c>
      <c r="P231" s="64" t="str">
        <f t="shared" si="79"/>
        <v/>
      </c>
      <c r="Q231" s="36"/>
      <c r="R231" s="95" t="str">
        <f t="shared" si="80"/>
        <v/>
      </c>
      <c r="S231" s="95" t="str">
        <f t="shared" si="80"/>
        <v/>
      </c>
      <c r="T231" s="96" t="str">
        <f t="shared" si="80"/>
        <v/>
      </c>
      <c r="U231" s="95" t="str">
        <f t="shared" si="80"/>
        <v/>
      </c>
      <c r="V231" s="96" t="str">
        <f t="shared" si="80"/>
        <v/>
      </c>
      <c r="W231" s="95" t="str">
        <f t="shared" si="80"/>
        <v/>
      </c>
      <c r="X231" s="95" t="str">
        <f t="shared" si="80"/>
        <v/>
      </c>
      <c r="Y231" s="95" t="str">
        <f t="shared" si="80"/>
        <v/>
      </c>
      <c r="Z231" s="96" t="str">
        <f t="shared" si="80"/>
        <v/>
      </c>
      <c r="AA231" s="96" t="str">
        <f t="shared" si="80"/>
        <v/>
      </c>
      <c r="AB231" s="97" t="str">
        <f t="shared" si="80"/>
        <v/>
      </c>
      <c r="AD231" s="64" t="str">
        <f t="shared" si="81"/>
        <v/>
      </c>
      <c r="AE231" s="36"/>
      <c r="AF231" s="95" t="str">
        <f t="shared" si="82"/>
        <v/>
      </c>
      <c r="AG231" s="95" t="str">
        <f t="shared" si="82"/>
        <v/>
      </c>
      <c r="AH231" s="96" t="str">
        <f t="shared" si="82"/>
        <v/>
      </c>
      <c r="AI231" s="95" t="str">
        <f t="shared" si="82"/>
        <v/>
      </c>
      <c r="AJ231" s="96" t="str">
        <f t="shared" si="82"/>
        <v/>
      </c>
      <c r="AK231" s="95" t="str">
        <f t="shared" si="82"/>
        <v/>
      </c>
      <c r="AL231" s="95" t="str">
        <f t="shared" si="82"/>
        <v/>
      </c>
      <c r="AM231" s="95" t="str">
        <f t="shared" si="82"/>
        <v/>
      </c>
      <c r="AN231" s="96" t="str">
        <f t="shared" si="82"/>
        <v/>
      </c>
      <c r="AO231" s="96" t="str">
        <f t="shared" si="82"/>
        <v/>
      </c>
      <c r="AP231" s="97" t="str">
        <f t="shared" si="82"/>
        <v/>
      </c>
    </row>
    <row r="232" spans="2:42" x14ac:dyDescent="0.3">
      <c r="B232" s="64" t="str">
        <f t="shared" si="77"/>
        <v/>
      </c>
      <c r="C232" s="36"/>
      <c r="D232" s="95" t="str">
        <f t="shared" si="78"/>
        <v/>
      </c>
      <c r="E232" s="95" t="str">
        <f t="shared" si="78"/>
        <v/>
      </c>
      <c r="F232" s="96" t="str">
        <f t="shared" si="78"/>
        <v/>
      </c>
      <c r="G232" s="95" t="str">
        <f t="shared" si="78"/>
        <v/>
      </c>
      <c r="H232" s="96" t="str">
        <f t="shared" si="78"/>
        <v/>
      </c>
      <c r="I232" s="95" t="str">
        <f t="shared" si="78"/>
        <v/>
      </c>
      <c r="J232" s="95" t="str">
        <f t="shared" si="78"/>
        <v/>
      </c>
      <c r="K232" s="95" t="str">
        <f t="shared" si="78"/>
        <v/>
      </c>
      <c r="L232" s="96" t="str">
        <f t="shared" si="78"/>
        <v/>
      </c>
      <c r="M232" s="96" t="str">
        <f t="shared" si="78"/>
        <v/>
      </c>
      <c r="N232" s="97" t="str">
        <f t="shared" si="78"/>
        <v/>
      </c>
      <c r="P232" s="64" t="str">
        <f t="shared" si="79"/>
        <v/>
      </c>
      <c r="Q232" s="36"/>
      <c r="R232" s="95" t="str">
        <f t="shared" si="80"/>
        <v/>
      </c>
      <c r="S232" s="95" t="str">
        <f t="shared" si="80"/>
        <v/>
      </c>
      <c r="T232" s="96" t="str">
        <f t="shared" si="80"/>
        <v/>
      </c>
      <c r="U232" s="95" t="str">
        <f t="shared" si="80"/>
        <v/>
      </c>
      <c r="V232" s="96" t="str">
        <f t="shared" si="80"/>
        <v/>
      </c>
      <c r="W232" s="95" t="str">
        <f t="shared" si="80"/>
        <v/>
      </c>
      <c r="X232" s="95" t="str">
        <f t="shared" si="80"/>
        <v/>
      </c>
      <c r="Y232" s="95" t="str">
        <f t="shared" si="80"/>
        <v/>
      </c>
      <c r="Z232" s="96" t="str">
        <f t="shared" si="80"/>
        <v/>
      </c>
      <c r="AA232" s="96" t="str">
        <f t="shared" si="80"/>
        <v/>
      </c>
      <c r="AB232" s="97" t="str">
        <f t="shared" si="80"/>
        <v/>
      </c>
      <c r="AD232" s="64" t="str">
        <f t="shared" si="81"/>
        <v/>
      </c>
      <c r="AE232" s="36"/>
      <c r="AF232" s="95" t="str">
        <f t="shared" si="82"/>
        <v/>
      </c>
      <c r="AG232" s="95" t="str">
        <f t="shared" si="82"/>
        <v/>
      </c>
      <c r="AH232" s="96" t="str">
        <f t="shared" si="82"/>
        <v/>
      </c>
      <c r="AI232" s="95" t="str">
        <f t="shared" si="82"/>
        <v/>
      </c>
      <c r="AJ232" s="96" t="str">
        <f t="shared" si="82"/>
        <v/>
      </c>
      <c r="AK232" s="95" t="str">
        <f t="shared" si="82"/>
        <v/>
      </c>
      <c r="AL232" s="95" t="str">
        <f t="shared" si="82"/>
        <v/>
      </c>
      <c r="AM232" s="95" t="str">
        <f t="shared" si="82"/>
        <v/>
      </c>
      <c r="AN232" s="96" t="str">
        <f t="shared" si="82"/>
        <v/>
      </c>
      <c r="AO232" s="96" t="str">
        <f t="shared" si="82"/>
        <v/>
      </c>
      <c r="AP232" s="97" t="str">
        <f t="shared" si="82"/>
        <v/>
      </c>
    </row>
    <row r="233" spans="2:42" x14ac:dyDescent="0.3">
      <c r="B233" s="64" t="str">
        <f t="shared" si="77"/>
        <v/>
      </c>
      <c r="C233" s="36"/>
      <c r="D233" s="95" t="str">
        <f t="shared" si="78"/>
        <v/>
      </c>
      <c r="E233" s="95" t="str">
        <f t="shared" si="78"/>
        <v/>
      </c>
      <c r="F233" s="96" t="str">
        <f t="shared" si="78"/>
        <v/>
      </c>
      <c r="G233" s="95" t="str">
        <f t="shared" si="78"/>
        <v/>
      </c>
      <c r="H233" s="96" t="str">
        <f t="shared" si="78"/>
        <v/>
      </c>
      <c r="I233" s="95" t="str">
        <f t="shared" si="78"/>
        <v/>
      </c>
      <c r="J233" s="95" t="str">
        <f t="shared" si="78"/>
        <v/>
      </c>
      <c r="K233" s="95" t="str">
        <f t="shared" si="78"/>
        <v/>
      </c>
      <c r="L233" s="96" t="str">
        <f t="shared" si="78"/>
        <v/>
      </c>
      <c r="M233" s="96" t="str">
        <f t="shared" si="78"/>
        <v/>
      </c>
      <c r="N233" s="97" t="str">
        <f t="shared" si="78"/>
        <v/>
      </c>
      <c r="P233" s="64" t="str">
        <f t="shared" si="79"/>
        <v/>
      </c>
      <c r="Q233" s="36"/>
      <c r="R233" s="95" t="str">
        <f t="shared" si="80"/>
        <v/>
      </c>
      <c r="S233" s="95" t="str">
        <f t="shared" si="80"/>
        <v/>
      </c>
      <c r="T233" s="96" t="str">
        <f t="shared" si="80"/>
        <v/>
      </c>
      <c r="U233" s="95" t="str">
        <f t="shared" si="80"/>
        <v/>
      </c>
      <c r="V233" s="96" t="str">
        <f t="shared" si="80"/>
        <v/>
      </c>
      <c r="W233" s="95" t="str">
        <f t="shared" si="80"/>
        <v/>
      </c>
      <c r="X233" s="95" t="str">
        <f t="shared" si="80"/>
        <v/>
      </c>
      <c r="Y233" s="95" t="str">
        <f t="shared" si="80"/>
        <v/>
      </c>
      <c r="Z233" s="96" t="str">
        <f t="shared" si="80"/>
        <v/>
      </c>
      <c r="AA233" s="96" t="str">
        <f t="shared" si="80"/>
        <v/>
      </c>
      <c r="AB233" s="97" t="str">
        <f t="shared" si="80"/>
        <v/>
      </c>
      <c r="AD233" s="64" t="str">
        <f t="shared" si="81"/>
        <v/>
      </c>
      <c r="AE233" s="36"/>
      <c r="AF233" s="95" t="str">
        <f t="shared" si="82"/>
        <v/>
      </c>
      <c r="AG233" s="95" t="str">
        <f t="shared" si="82"/>
        <v/>
      </c>
      <c r="AH233" s="96" t="str">
        <f t="shared" si="82"/>
        <v/>
      </c>
      <c r="AI233" s="95" t="str">
        <f t="shared" si="82"/>
        <v/>
      </c>
      <c r="AJ233" s="96" t="str">
        <f t="shared" si="82"/>
        <v/>
      </c>
      <c r="AK233" s="95" t="str">
        <f t="shared" si="82"/>
        <v/>
      </c>
      <c r="AL233" s="95" t="str">
        <f t="shared" si="82"/>
        <v/>
      </c>
      <c r="AM233" s="95" t="str">
        <f t="shared" si="82"/>
        <v/>
      </c>
      <c r="AN233" s="96" t="str">
        <f t="shared" si="82"/>
        <v/>
      </c>
      <c r="AO233" s="96" t="str">
        <f t="shared" si="82"/>
        <v/>
      </c>
      <c r="AP233" s="97" t="str">
        <f t="shared" si="82"/>
        <v/>
      </c>
    </row>
    <row r="234" spans="2:42" x14ac:dyDescent="0.3">
      <c r="B234" s="64" t="str">
        <f t="shared" si="77"/>
        <v/>
      </c>
      <c r="C234" s="36"/>
      <c r="D234" s="95" t="str">
        <f t="shared" si="78"/>
        <v/>
      </c>
      <c r="E234" s="95" t="str">
        <f t="shared" si="78"/>
        <v/>
      </c>
      <c r="F234" s="96" t="str">
        <f t="shared" si="78"/>
        <v/>
      </c>
      <c r="G234" s="95" t="str">
        <f t="shared" si="78"/>
        <v/>
      </c>
      <c r="H234" s="96" t="str">
        <f t="shared" si="78"/>
        <v/>
      </c>
      <c r="I234" s="95" t="str">
        <f t="shared" si="78"/>
        <v/>
      </c>
      <c r="J234" s="95" t="str">
        <f t="shared" si="78"/>
        <v/>
      </c>
      <c r="K234" s="95" t="str">
        <f t="shared" si="78"/>
        <v/>
      </c>
      <c r="L234" s="96" t="str">
        <f t="shared" si="78"/>
        <v/>
      </c>
      <c r="M234" s="96" t="str">
        <f t="shared" si="78"/>
        <v/>
      </c>
      <c r="N234" s="97" t="str">
        <f t="shared" si="78"/>
        <v/>
      </c>
      <c r="P234" s="64" t="str">
        <f t="shared" si="79"/>
        <v/>
      </c>
      <c r="Q234" s="36"/>
      <c r="R234" s="95" t="str">
        <f t="shared" si="80"/>
        <v/>
      </c>
      <c r="S234" s="95" t="str">
        <f t="shared" si="80"/>
        <v/>
      </c>
      <c r="T234" s="96" t="str">
        <f t="shared" si="80"/>
        <v/>
      </c>
      <c r="U234" s="95" t="str">
        <f t="shared" si="80"/>
        <v/>
      </c>
      <c r="V234" s="96" t="str">
        <f t="shared" si="80"/>
        <v/>
      </c>
      <c r="W234" s="95" t="str">
        <f t="shared" si="80"/>
        <v/>
      </c>
      <c r="X234" s="95" t="str">
        <f t="shared" si="80"/>
        <v/>
      </c>
      <c r="Y234" s="95" t="str">
        <f t="shared" si="80"/>
        <v/>
      </c>
      <c r="Z234" s="96" t="str">
        <f t="shared" si="80"/>
        <v/>
      </c>
      <c r="AA234" s="96" t="str">
        <f t="shared" si="80"/>
        <v/>
      </c>
      <c r="AB234" s="97" t="str">
        <f t="shared" si="80"/>
        <v/>
      </c>
      <c r="AD234" s="64" t="str">
        <f t="shared" si="81"/>
        <v/>
      </c>
      <c r="AE234" s="36"/>
      <c r="AF234" s="95" t="str">
        <f t="shared" si="82"/>
        <v/>
      </c>
      <c r="AG234" s="95" t="str">
        <f t="shared" si="82"/>
        <v/>
      </c>
      <c r="AH234" s="96" t="str">
        <f t="shared" si="82"/>
        <v/>
      </c>
      <c r="AI234" s="95" t="str">
        <f t="shared" si="82"/>
        <v/>
      </c>
      <c r="AJ234" s="96" t="str">
        <f t="shared" si="82"/>
        <v/>
      </c>
      <c r="AK234" s="95" t="str">
        <f t="shared" si="82"/>
        <v/>
      </c>
      <c r="AL234" s="95" t="str">
        <f t="shared" si="82"/>
        <v/>
      </c>
      <c r="AM234" s="95" t="str">
        <f t="shared" si="82"/>
        <v/>
      </c>
      <c r="AN234" s="96" t="str">
        <f t="shared" si="82"/>
        <v/>
      </c>
      <c r="AO234" s="96" t="str">
        <f t="shared" si="82"/>
        <v/>
      </c>
      <c r="AP234" s="97" t="str">
        <f t="shared" si="82"/>
        <v/>
      </c>
    </row>
    <row r="235" spans="2:42" x14ac:dyDescent="0.3">
      <c r="B235" s="64" t="str">
        <f t="shared" si="77"/>
        <v/>
      </c>
      <c r="C235" s="36"/>
      <c r="D235" s="95" t="str">
        <f t="shared" si="78"/>
        <v/>
      </c>
      <c r="E235" s="95" t="str">
        <f t="shared" si="78"/>
        <v/>
      </c>
      <c r="F235" s="96" t="str">
        <f t="shared" si="78"/>
        <v/>
      </c>
      <c r="G235" s="95" t="str">
        <f t="shared" si="78"/>
        <v/>
      </c>
      <c r="H235" s="96" t="str">
        <f t="shared" si="78"/>
        <v/>
      </c>
      <c r="I235" s="95" t="str">
        <f t="shared" si="78"/>
        <v/>
      </c>
      <c r="J235" s="95" t="str">
        <f t="shared" si="78"/>
        <v/>
      </c>
      <c r="K235" s="95" t="str">
        <f t="shared" si="78"/>
        <v/>
      </c>
      <c r="L235" s="96" t="str">
        <f t="shared" si="78"/>
        <v/>
      </c>
      <c r="M235" s="96" t="str">
        <f t="shared" si="78"/>
        <v/>
      </c>
      <c r="N235" s="97" t="str">
        <f t="shared" si="78"/>
        <v/>
      </c>
      <c r="P235" s="64" t="str">
        <f t="shared" si="79"/>
        <v/>
      </c>
      <c r="Q235" s="36"/>
      <c r="R235" s="95" t="str">
        <f t="shared" si="80"/>
        <v/>
      </c>
      <c r="S235" s="95" t="str">
        <f t="shared" si="80"/>
        <v/>
      </c>
      <c r="T235" s="96" t="str">
        <f t="shared" si="80"/>
        <v/>
      </c>
      <c r="U235" s="95" t="str">
        <f t="shared" si="80"/>
        <v/>
      </c>
      <c r="V235" s="96" t="str">
        <f t="shared" si="80"/>
        <v/>
      </c>
      <c r="W235" s="95" t="str">
        <f t="shared" si="80"/>
        <v/>
      </c>
      <c r="X235" s="95" t="str">
        <f t="shared" si="80"/>
        <v/>
      </c>
      <c r="Y235" s="95" t="str">
        <f t="shared" si="80"/>
        <v/>
      </c>
      <c r="Z235" s="96" t="str">
        <f t="shared" si="80"/>
        <v/>
      </c>
      <c r="AA235" s="96" t="str">
        <f t="shared" si="80"/>
        <v/>
      </c>
      <c r="AB235" s="97" t="str">
        <f t="shared" si="80"/>
        <v/>
      </c>
      <c r="AD235" s="64" t="str">
        <f t="shared" si="81"/>
        <v/>
      </c>
      <c r="AE235" s="36"/>
      <c r="AF235" s="95" t="str">
        <f t="shared" si="82"/>
        <v/>
      </c>
      <c r="AG235" s="95" t="str">
        <f t="shared" si="82"/>
        <v/>
      </c>
      <c r="AH235" s="96" t="str">
        <f t="shared" si="82"/>
        <v/>
      </c>
      <c r="AI235" s="95" t="str">
        <f t="shared" si="82"/>
        <v/>
      </c>
      <c r="AJ235" s="96" t="str">
        <f t="shared" si="82"/>
        <v/>
      </c>
      <c r="AK235" s="95" t="str">
        <f t="shared" si="82"/>
        <v/>
      </c>
      <c r="AL235" s="95" t="str">
        <f t="shared" si="82"/>
        <v/>
      </c>
      <c r="AM235" s="95" t="str">
        <f t="shared" si="82"/>
        <v/>
      </c>
      <c r="AN235" s="96" t="str">
        <f t="shared" si="82"/>
        <v/>
      </c>
      <c r="AO235" s="96" t="str">
        <f t="shared" si="82"/>
        <v/>
      </c>
      <c r="AP235" s="97" t="str">
        <f t="shared" si="82"/>
        <v/>
      </c>
    </row>
    <row r="236" spans="2:42" x14ac:dyDescent="0.3">
      <c r="B236" s="63" t="str">
        <f t="shared" si="77"/>
        <v/>
      </c>
      <c r="C236" s="34"/>
      <c r="D236" s="95" t="str">
        <f t="shared" si="78"/>
        <v/>
      </c>
      <c r="E236" s="95" t="str">
        <f t="shared" si="78"/>
        <v/>
      </c>
      <c r="F236" s="96" t="str">
        <f t="shared" si="78"/>
        <v/>
      </c>
      <c r="G236" s="95" t="str">
        <f t="shared" si="78"/>
        <v/>
      </c>
      <c r="H236" s="96" t="str">
        <f t="shared" si="78"/>
        <v/>
      </c>
      <c r="I236" s="95" t="str">
        <f t="shared" si="78"/>
        <v/>
      </c>
      <c r="J236" s="95" t="str">
        <f t="shared" si="78"/>
        <v/>
      </c>
      <c r="K236" s="95" t="str">
        <f t="shared" si="78"/>
        <v/>
      </c>
      <c r="L236" s="96" t="str">
        <f t="shared" si="78"/>
        <v/>
      </c>
      <c r="M236" s="96" t="str">
        <f t="shared" si="78"/>
        <v/>
      </c>
      <c r="N236" s="97" t="str">
        <f t="shared" si="78"/>
        <v/>
      </c>
      <c r="P236" s="63" t="str">
        <f t="shared" si="79"/>
        <v/>
      </c>
      <c r="Q236" s="34"/>
      <c r="R236" s="95" t="str">
        <f t="shared" si="80"/>
        <v/>
      </c>
      <c r="S236" s="95" t="str">
        <f t="shared" si="80"/>
        <v/>
      </c>
      <c r="T236" s="96" t="str">
        <f t="shared" si="80"/>
        <v/>
      </c>
      <c r="U236" s="95" t="str">
        <f t="shared" si="80"/>
        <v/>
      </c>
      <c r="V236" s="96" t="str">
        <f t="shared" si="80"/>
        <v/>
      </c>
      <c r="W236" s="95" t="str">
        <f t="shared" si="80"/>
        <v/>
      </c>
      <c r="X236" s="95" t="str">
        <f t="shared" si="80"/>
        <v/>
      </c>
      <c r="Y236" s="95" t="str">
        <f t="shared" si="80"/>
        <v/>
      </c>
      <c r="Z236" s="96" t="str">
        <f t="shared" si="80"/>
        <v/>
      </c>
      <c r="AA236" s="96" t="str">
        <f t="shared" si="80"/>
        <v/>
      </c>
      <c r="AB236" s="97" t="str">
        <f t="shared" si="80"/>
        <v/>
      </c>
      <c r="AD236" s="63" t="str">
        <f t="shared" si="81"/>
        <v/>
      </c>
      <c r="AE236" s="34"/>
      <c r="AF236" s="95" t="str">
        <f t="shared" si="82"/>
        <v/>
      </c>
      <c r="AG236" s="95" t="str">
        <f t="shared" si="82"/>
        <v/>
      </c>
      <c r="AH236" s="96" t="str">
        <f t="shared" si="82"/>
        <v/>
      </c>
      <c r="AI236" s="95" t="str">
        <f t="shared" si="82"/>
        <v/>
      </c>
      <c r="AJ236" s="96" t="str">
        <f t="shared" si="82"/>
        <v/>
      </c>
      <c r="AK236" s="95" t="str">
        <f t="shared" si="82"/>
        <v/>
      </c>
      <c r="AL236" s="95" t="str">
        <f t="shared" si="82"/>
        <v/>
      </c>
      <c r="AM236" s="95" t="str">
        <f t="shared" si="82"/>
        <v/>
      </c>
      <c r="AN236" s="96" t="str">
        <f t="shared" si="82"/>
        <v/>
      </c>
      <c r="AO236" s="96" t="str">
        <f t="shared" si="82"/>
        <v/>
      </c>
      <c r="AP236" s="97" t="str">
        <f t="shared" si="82"/>
        <v/>
      </c>
    </row>
    <row r="237" spans="2:42" x14ac:dyDescent="0.3">
      <c r="B237" s="65" t="str">
        <f t="shared" si="77"/>
        <v>Direct Taxes and Contributions</v>
      </c>
      <c r="C237" s="37"/>
      <c r="D237" s="98" t="str">
        <f t="shared" ref="D237:N252" si="83">IF(AND(D136&lt;&gt;"", $N136&lt;&gt;""), (D136/$N136), "")</f>
        <v/>
      </c>
      <c r="E237" s="98" t="str">
        <f t="shared" si="83"/>
        <v/>
      </c>
      <c r="F237" s="96" t="str">
        <f t="shared" si="83"/>
        <v/>
      </c>
      <c r="G237" s="98" t="str">
        <f t="shared" si="83"/>
        <v/>
      </c>
      <c r="H237" s="96" t="str">
        <f t="shared" si="83"/>
        <v/>
      </c>
      <c r="I237" s="98" t="str">
        <f t="shared" si="83"/>
        <v/>
      </c>
      <c r="J237" s="98" t="str">
        <f t="shared" si="83"/>
        <v/>
      </c>
      <c r="K237" s="98" t="str">
        <f t="shared" si="83"/>
        <v/>
      </c>
      <c r="L237" s="96" t="str">
        <f t="shared" si="83"/>
        <v/>
      </c>
      <c r="M237" s="96" t="str">
        <f t="shared" si="83"/>
        <v/>
      </c>
      <c r="N237" s="97" t="str">
        <f t="shared" si="83"/>
        <v/>
      </c>
      <c r="P237" s="65" t="str">
        <f t="shared" si="79"/>
        <v>Direct Taxes and Contributions</v>
      </c>
      <c r="Q237" s="37"/>
      <c r="R237" s="98" t="str">
        <f t="shared" ref="R237:AB252" si="84">IF(AND(R136&lt;&gt;"", $AB136&lt;&gt;""), (R136/$AB136), "")</f>
        <v/>
      </c>
      <c r="S237" s="98" t="str">
        <f t="shared" si="84"/>
        <v/>
      </c>
      <c r="T237" s="96" t="str">
        <f t="shared" si="84"/>
        <v/>
      </c>
      <c r="U237" s="98" t="str">
        <f t="shared" si="84"/>
        <v/>
      </c>
      <c r="V237" s="96" t="str">
        <f t="shared" si="84"/>
        <v/>
      </c>
      <c r="W237" s="98" t="str">
        <f t="shared" si="84"/>
        <v/>
      </c>
      <c r="X237" s="98" t="str">
        <f t="shared" si="84"/>
        <v/>
      </c>
      <c r="Y237" s="98" t="str">
        <f t="shared" si="84"/>
        <v/>
      </c>
      <c r="Z237" s="96" t="str">
        <f t="shared" si="84"/>
        <v/>
      </c>
      <c r="AA237" s="96" t="str">
        <f t="shared" si="84"/>
        <v/>
      </c>
      <c r="AB237" s="97" t="str">
        <f t="shared" si="84"/>
        <v/>
      </c>
      <c r="AD237" s="65" t="str">
        <f t="shared" si="81"/>
        <v>Direct Taxes and Contributions</v>
      </c>
      <c r="AE237" s="37"/>
      <c r="AF237" s="98" t="str">
        <f t="shared" ref="AF237:AP252" si="85">IF(AND(AF136&lt;&gt;"", $AP136&lt;&gt;""), (AF136/$AP136), "")</f>
        <v/>
      </c>
      <c r="AG237" s="98" t="str">
        <f t="shared" si="85"/>
        <v/>
      </c>
      <c r="AH237" s="96" t="str">
        <f t="shared" si="85"/>
        <v/>
      </c>
      <c r="AI237" s="98" t="str">
        <f t="shared" si="85"/>
        <v/>
      </c>
      <c r="AJ237" s="96" t="str">
        <f t="shared" si="85"/>
        <v/>
      </c>
      <c r="AK237" s="98" t="str">
        <f t="shared" si="85"/>
        <v/>
      </c>
      <c r="AL237" s="98" t="str">
        <f t="shared" si="85"/>
        <v/>
      </c>
      <c r="AM237" s="98" t="str">
        <f t="shared" si="85"/>
        <v/>
      </c>
      <c r="AN237" s="96" t="str">
        <f t="shared" si="85"/>
        <v/>
      </c>
      <c r="AO237" s="96" t="str">
        <f t="shared" si="85"/>
        <v/>
      </c>
      <c r="AP237" s="97" t="str">
        <f t="shared" si="85"/>
        <v/>
      </c>
    </row>
    <row r="238" spans="2:42" x14ac:dyDescent="0.3">
      <c r="B238" s="66" t="str">
        <f t="shared" si="77"/>
        <v/>
      </c>
      <c r="C238" s="39"/>
      <c r="D238" s="98" t="str">
        <f t="shared" si="83"/>
        <v/>
      </c>
      <c r="E238" s="98" t="str">
        <f t="shared" si="83"/>
        <v/>
      </c>
      <c r="F238" s="96" t="str">
        <f t="shared" si="83"/>
        <v/>
      </c>
      <c r="G238" s="98" t="str">
        <f t="shared" si="83"/>
        <v/>
      </c>
      <c r="H238" s="96" t="str">
        <f t="shared" si="83"/>
        <v/>
      </c>
      <c r="I238" s="98" t="str">
        <f t="shared" si="83"/>
        <v/>
      </c>
      <c r="J238" s="98" t="str">
        <f t="shared" si="83"/>
        <v/>
      </c>
      <c r="K238" s="98" t="str">
        <f t="shared" si="83"/>
        <v/>
      </c>
      <c r="L238" s="96" t="str">
        <f t="shared" si="83"/>
        <v/>
      </c>
      <c r="M238" s="96" t="str">
        <f t="shared" si="83"/>
        <v/>
      </c>
      <c r="N238" s="97" t="str">
        <f t="shared" si="83"/>
        <v/>
      </c>
      <c r="P238" s="66" t="str">
        <f t="shared" si="79"/>
        <v/>
      </c>
      <c r="Q238" s="39"/>
      <c r="R238" s="98" t="str">
        <f t="shared" si="84"/>
        <v/>
      </c>
      <c r="S238" s="98" t="str">
        <f t="shared" si="84"/>
        <v/>
      </c>
      <c r="T238" s="96" t="str">
        <f t="shared" si="84"/>
        <v/>
      </c>
      <c r="U238" s="98" t="str">
        <f t="shared" si="84"/>
        <v/>
      </c>
      <c r="V238" s="96" t="str">
        <f t="shared" si="84"/>
        <v/>
      </c>
      <c r="W238" s="98" t="str">
        <f t="shared" si="84"/>
        <v/>
      </c>
      <c r="X238" s="98" t="str">
        <f t="shared" si="84"/>
        <v/>
      </c>
      <c r="Y238" s="98" t="str">
        <f t="shared" si="84"/>
        <v/>
      </c>
      <c r="Z238" s="96" t="str">
        <f t="shared" si="84"/>
        <v/>
      </c>
      <c r="AA238" s="96" t="str">
        <f t="shared" si="84"/>
        <v/>
      </c>
      <c r="AB238" s="97" t="str">
        <f t="shared" si="84"/>
        <v/>
      </c>
      <c r="AD238" s="66" t="str">
        <f t="shared" si="81"/>
        <v/>
      </c>
      <c r="AE238" s="39"/>
      <c r="AF238" s="98" t="str">
        <f t="shared" si="85"/>
        <v/>
      </c>
      <c r="AG238" s="98" t="str">
        <f t="shared" si="85"/>
        <v/>
      </c>
      <c r="AH238" s="96" t="str">
        <f t="shared" si="85"/>
        <v/>
      </c>
      <c r="AI238" s="98" t="str">
        <f t="shared" si="85"/>
        <v/>
      </c>
      <c r="AJ238" s="96" t="str">
        <f t="shared" si="85"/>
        <v/>
      </c>
      <c r="AK238" s="98" t="str">
        <f t="shared" si="85"/>
        <v/>
      </c>
      <c r="AL238" s="98" t="str">
        <f t="shared" si="85"/>
        <v/>
      </c>
      <c r="AM238" s="98" t="str">
        <f t="shared" si="85"/>
        <v/>
      </c>
      <c r="AN238" s="96" t="str">
        <f t="shared" si="85"/>
        <v/>
      </c>
      <c r="AO238" s="96" t="str">
        <f t="shared" si="85"/>
        <v/>
      </c>
      <c r="AP238" s="97" t="str">
        <f t="shared" si="85"/>
        <v/>
      </c>
    </row>
    <row r="239" spans="2:42" x14ac:dyDescent="0.3">
      <c r="B239" s="66" t="str">
        <f t="shared" si="77"/>
        <v/>
      </c>
      <c r="C239" s="39"/>
      <c r="D239" s="98" t="str">
        <f t="shared" si="83"/>
        <v/>
      </c>
      <c r="E239" s="98" t="str">
        <f t="shared" si="83"/>
        <v/>
      </c>
      <c r="F239" s="96" t="str">
        <f t="shared" si="83"/>
        <v/>
      </c>
      <c r="G239" s="98" t="str">
        <f t="shared" si="83"/>
        <v/>
      </c>
      <c r="H239" s="96" t="str">
        <f t="shared" si="83"/>
        <v/>
      </c>
      <c r="I239" s="98" t="str">
        <f t="shared" si="83"/>
        <v/>
      </c>
      <c r="J239" s="98" t="str">
        <f t="shared" si="83"/>
        <v/>
      </c>
      <c r="K239" s="98" t="str">
        <f t="shared" si="83"/>
        <v/>
      </c>
      <c r="L239" s="96" t="str">
        <f t="shared" si="83"/>
        <v/>
      </c>
      <c r="M239" s="96" t="str">
        <f t="shared" si="83"/>
        <v/>
      </c>
      <c r="N239" s="97" t="str">
        <f t="shared" si="83"/>
        <v/>
      </c>
      <c r="P239" s="66" t="str">
        <f t="shared" si="79"/>
        <v/>
      </c>
      <c r="Q239" s="39"/>
      <c r="R239" s="98" t="str">
        <f t="shared" si="84"/>
        <v/>
      </c>
      <c r="S239" s="98" t="str">
        <f t="shared" si="84"/>
        <v/>
      </c>
      <c r="T239" s="96" t="str">
        <f t="shared" si="84"/>
        <v/>
      </c>
      <c r="U239" s="98" t="str">
        <f t="shared" si="84"/>
        <v/>
      </c>
      <c r="V239" s="96" t="str">
        <f t="shared" si="84"/>
        <v/>
      </c>
      <c r="W239" s="98" t="str">
        <f t="shared" si="84"/>
        <v/>
      </c>
      <c r="X239" s="98" t="str">
        <f t="shared" si="84"/>
        <v/>
      </c>
      <c r="Y239" s="98" t="str">
        <f t="shared" si="84"/>
        <v/>
      </c>
      <c r="Z239" s="96" t="str">
        <f t="shared" si="84"/>
        <v/>
      </c>
      <c r="AA239" s="96" t="str">
        <f t="shared" si="84"/>
        <v/>
      </c>
      <c r="AB239" s="97" t="str">
        <f t="shared" si="84"/>
        <v/>
      </c>
      <c r="AD239" s="66" t="str">
        <f t="shared" si="81"/>
        <v/>
      </c>
      <c r="AE239" s="39"/>
      <c r="AF239" s="98" t="str">
        <f t="shared" si="85"/>
        <v/>
      </c>
      <c r="AG239" s="98" t="str">
        <f t="shared" si="85"/>
        <v/>
      </c>
      <c r="AH239" s="96" t="str">
        <f t="shared" si="85"/>
        <v/>
      </c>
      <c r="AI239" s="98" t="str">
        <f t="shared" si="85"/>
        <v/>
      </c>
      <c r="AJ239" s="96" t="str">
        <f t="shared" si="85"/>
        <v/>
      </c>
      <c r="AK239" s="98" t="str">
        <f t="shared" si="85"/>
        <v/>
      </c>
      <c r="AL239" s="98" t="str">
        <f t="shared" si="85"/>
        <v/>
      </c>
      <c r="AM239" s="98" t="str">
        <f t="shared" si="85"/>
        <v/>
      </c>
      <c r="AN239" s="96" t="str">
        <f t="shared" si="85"/>
        <v/>
      </c>
      <c r="AO239" s="96" t="str">
        <f t="shared" si="85"/>
        <v/>
      </c>
      <c r="AP239" s="97" t="str">
        <f t="shared" si="85"/>
        <v/>
      </c>
    </row>
    <row r="240" spans="2:42" x14ac:dyDescent="0.3">
      <c r="B240" s="66" t="str">
        <f t="shared" si="77"/>
        <v/>
      </c>
      <c r="C240" s="39"/>
      <c r="D240" s="98" t="str">
        <f t="shared" si="83"/>
        <v/>
      </c>
      <c r="E240" s="98" t="str">
        <f t="shared" si="83"/>
        <v/>
      </c>
      <c r="F240" s="96" t="str">
        <f t="shared" si="83"/>
        <v/>
      </c>
      <c r="G240" s="98" t="str">
        <f t="shared" si="83"/>
        <v/>
      </c>
      <c r="H240" s="96" t="str">
        <f t="shared" si="83"/>
        <v/>
      </c>
      <c r="I240" s="98" t="str">
        <f t="shared" si="83"/>
        <v/>
      </c>
      <c r="J240" s="98" t="str">
        <f t="shared" si="83"/>
        <v/>
      </c>
      <c r="K240" s="98" t="str">
        <f t="shared" si="83"/>
        <v/>
      </c>
      <c r="L240" s="96" t="str">
        <f t="shared" si="83"/>
        <v/>
      </c>
      <c r="M240" s="96" t="str">
        <f t="shared" si="83"/>
        <v/>
      </c>
      <c r="N240" s="97" t="str">
        <f t="shared" si="83"/>
        <v/>
      </c>
      <c r="P240" s="66" t="str">
        <f t="shared" si="79"/>
        <v/>
      </c>
      <c r="Q240" s="39"/>
      <c r="R240" s="98" t="str">
        <f t="shared" si="84"/>
        <v/>
      </c>
      <c r="S240" s="98" t="str">
        <f t="shared" si="84"/>
        <v/>
      </c>
      <c r="T240" s="96" t="str">
        <f t="shared" si="84"/>
        <v/>
      </c>
      <c r="U240" s="98" t="str">
        <f t="shared" si="84"/>
        <v/>
      </c>
      <c r="V240" s="96" t="str">
        <f t="shared" si="84"/>
        <v/>
      </c>
      <c r="W240" s="98" t="str">
        <f t="shared" si="84"/>
        <v/>
      </c>
      <c r="X240" s="98" t="str">
        <f t="shared" si="84"/>
        <v/>
      </c>
      <c r="Y240" s="98" t="str">
        <f t="shared" si="84"/>
        <v/>
      </c>
      <c r="Z240" s="96" t="str">
        <f t="shared" si="84"/>
        <v/>
      </c>
      <c r="AA240" s="96" t="str">
        <f t="shared" si="84"/>
        <v/>
      </c>
      <c r="AB240" s="97" t="str">
        <f t="shared" si="84"/>
        <v/>
      </c>
      <c r="AD240" s="66" t="str">
        <f t="shared" si="81"/>
        <v/>
      </c>
      <c r="AE240" s="39"/>
      <c r="AF240" s="98" t="str">
        <f t="shared" si="85"/>
        <v/>
      </c>
      <c r="AG240" s="98" t="str">
        <f t="shared" si="85"/>
        <v/>
      </c>
      <c r="AH240" s="96" t="str">
        <f t="shared" si="85"/>
        <v/>
      </c>
      <c r="AI240" s="98" t="str">
        <f t="shared" si="85"/>
        <v/>
      </c>
      <c r="AJ240" s="96" t="str">
        <f t="shared" si="85"/>
        <v/>
      </c>
      <c r="AK240" s="98" t="str">
        <f t="shared" si="85"/>
        <v/>
      </c>
      <c r="AL240" s="98" t="str">
        <f t="shared" si="85"/>
        <v/>
      </c>
      <c r="AM240" s="98" t="str">
        <f t="shared" si="85"/>
        <v/>
      </c>
      <c r="AN240" s="96" t="str">
        <f t="shared" si="85"/>
        <v/>
      </c>
      <c r="AO240" s="96" t="str">
        <f t="shared" si="85"/>
        <v/>
      </c>
      <c r="AP240" s="97" t="str">
        <f t="shared" si="85"/>
        <v/>
      </c>
    </row>
    <row r="241" spans="2:42" x14ac:dyDescent="0.3">
      <c r="B241" s="66" t="str">
        <f t="shared" si="77"/>
        <v/>
      </c>
      <c r="C241" s="39"/>
      <c r="D241" s="98" t="str">
        <f t="shared" si="83"/>
        <v/>
      </c>
      <c r="E241" s="98" t="str">
        <f t="shared" si="83"/>
        <v/>
      </c>
      <c r="F241" s="96" t="str">
        <f t="shared" si="83"/>
        <v/>
      </c>
      <c r="G241" s="98" t="str">
        <f t="shared" si="83"/>
        <v/>
      </c>
      <c r="H241" s="96" t="str">
        <f t="shared" si="83"/>
        <v/>
      </c>
      <c r="I241" s="98" t="str">
        <f t="shared" si="83"/>
        <v/>
      </c>
      <c r="J241" s="98" t="str">
        <f t="shared" si="83"/>
        <v/>
      </c>
      <c r="K241" s="98" t="str">
        <f t="shared" si="83"/>
        <v/>
      </c>
      <c r="L241" s="96" t="str">
        <f t="shared" si="83"/>
        <v/>
      </c>
      <c r="M241" s="96" t="str">
        <f t="shared" si="83"/>
        <v/>
      </c>
      <c r="N241" s="97" t="str">
        <f t="shared" si="83"/>
        <v/>
      </c>
      <c r="P241" s="66" t="str">
        <f t="shared" si="79"/>
        <v/>
      </c>
      <c r="Q241" s="39"/>
      <c r="R241" s="98" t="str">
        <f t="shared" si="84"/>
        <v/>
      </c>
      <c r="S241" s="98" t="str">
        <f t="shared" si="84"/>
        <v/>
      </c>
      <c r="T241" s="96" t="str">
        <f t="shared" si="84"/>
        <v/>
      </c>
      <c r="U241" s="98" t="str">
        <f t="shared" si="84"/>
        <v/>
      </c>
      <c r="V241" s="96" t="str">
        <f t="shared" si="84"/>
        <v/>
      </c>
      <c r="W241" s="98" t="str">
        <f t="shared" si="84"/>
        <v/>
      </c>
      <c r="X241" s="98" t="str">
        <f t="shared" si="84"/>
        <v/>
      </c>
      <c r="Y241" s="98" t="str">
        <f t="shared" si="84"/>
        <v/>
      </c>
      <c r="Z241" s="96" t="str">
        <f t="shared" si="84"/>
        <v/>
      </c>
      <c r="AA241" s="96" t="str">
        <f t="shared" si="84"/>
        <v/>
      </c>
      <c r="AB241" s="97" t="str">
        <f t="shared" si="84"/>
        <v/>
      </c>
      <c r="AD241" s="66" t="str">
        <f t="shared" si="81"/>
        <v/>
      </c>
      <c r="AE241" s="39"/>
      <c r="AF241" s="98" t="str">
        <f t="shared" si="85"/>
        <v/>
      </c>
      <c r="AG241" s="98" t="str">
        <f t="shared" si="85"/>
        <v/>
      </c>
      <c r="AH241" s="96" t="str">
        <f t="shared" si="85"/>
        <v/>
      </c>
      <c r="AI241" s="98" t="str">
        <f t="shared" si="85"/>
        <v/>
      </c>
      <c r="AJ241" s="96" t="str">
        <f t="shared" si="85"/>
        <v/>
      </c>
      <c r="AK241" s="98" t="str">
        <f t="shared" si="85"/>
        <v/>
      </c>
      <c r="AL241" s="98" t="str">
        <f t="shared" si="85"/>
        <v/>
      </c>
      <c r="AM241" s="98" t="str">
        <f t="shared" si="85"/>
        <v/>
      </c>
      <c r="AN241" s="96" t="str">
        <f t="shared" si="85"/>
        <v/>
      </c>
      <c r="AO241" s="96" t="str">
        <f t="shared" si="85"/>
        <v/>
      </c>
      <c r="AP241" s="97" t="str">
        <f t="shared" si="85"/>
        <v/>
      </c>
    </row>
    <row r="242" spans="2:42" x14ac:dyDescent="0.3">
      <c r="B242" s="66" t="str">
        <f t="shared" si="77"/>
        <v/>
      </c>
      <c r="C242" s="39"/>
      <c r="D242" s="98" t="str">
        <f t="shared" si="83"/>
        <v/>
      </c>
      <c r="E242" s="98" t="str">
        <f t="shared" si="83"/>
        <v/>
      </c>
      <c r="F242" s="96" t="str">
        <f t="shared" si="83"/>
        <v/>
      </c>
      <c r="G242" s="98" t="str">
        <f t="shared" si="83"/>
        <v/>
      </c>
      <c r="H242" s="96" t="str">
        <f t="shared" si="83"/>
        <v/>
      </c>
      <c r="I242" s="98" t="str">
        <f t="shared" si="83"/>
        <v/>
      </c>
      <c r="J242" s="98" t="str">
        <f t="shared" si="83"/>
        <v/>
      </c>
      <c r="K242" s="98" t="str">
        <f t="shared" si="83"/>
        <v/>
      </c>
      <c r="L242" s="96" t="str">
        <f t="shared" si="83"/>
        <v/>
      </c>
      <c r="M242" s="96" t="str">
        <f t="shared" si="83"/>
        <v/>
      </c>
      <c r="N242" s="97" t="str">
        <f t="shared" si="83"/>
        <v/>
      </c>
      <c r="P242" s="66" t="str">
        <f t="shared" si="79"/>
        <v/>
      </c>
      <c r="Q242" s="39"/>
      <c r="R242" s="98" t="str">
        <f t="shared" si="84"/>
        <v/>
      </c>
      <c r="S242" s="98" t="str">
        <f t="shared" si="84"/>
        <v/>
      </c>
      <c r="T242" s="96" t="str">
        <f t="shared" si="84"/>
        <v/>
      </c>
      <c r="U242" s="98" t="str">
        <f t="shared" si="84"/>
        <v/>
      </c>
      <c r="V242" s="96" t="str">
        <f t="shared" si="84"/>
        <v/>
      </c>
      <c r="W242" s="98" t="str">
        <f t="shared" si="84"/>
        <v/>
      </c>
      <c r="X242" s="98" t="str">
        <f t="shared" si="84"/>
        <v/>
      </c>
      <c r="Y242" s="98" t="str">
        <f t="shared" si="84"/>
        <v/>
      </c>
      <c r="Z242" s="96" t="str">
        <f t="shared" si="84"/>
        <v/>
      </c>
      <c r="AA242" s="96" t="str">
        <f t="shared" si="84"/>
        <v/>
      </c>
      <c r="AB242" s="97" t="str">
        <f t="shared" si="84"/>
        <v/>
      </c>
      <c r="AD242" s="66" t="str">
        <f t="shared" si="81"/>
        <v/>
      </c>
      <c r="AE242" s="39"/>
      <c r="AF242" s="98" t="str">
        <f t="shared" si="85"/>
        <v/>
      </c>
      <c r="AG242" s="98" t="str">
        <f t="shared" si="85"/>
        <v/>
      </c>
      <c r="AH242" s="96" t="str">
        <f t="shared" si="85"/>
        <v/>
      </c>
      <c r="AI242" s="98" t="str">
        <f t="shared" si="85"/>
        <v/>
      </c>
      <c r="AJ242" s="96" t="str">
        <f t="shared" si="85"/>
        <v/>
      </c>
      <c r="AK242" s="98" t="str">
        <f t="shared" si="85"/>
        <v/>
      </c>
      <c r="AL242" s="98" t="str">
        <f t="shared" si="85"/>
        <v/>
      </c>
      <c r="AM242" s="98" t="str">
        <f t="shared" si="85"/>
        <v/>
      </c>
      <c r="AN242" s="96" t="str">
        <f t="shared" si="85"/>
        <v/>
      </c>
      <c r="AO242" s="96" t="str">
        <f t="shared" si="85"/>
        <v/>
      </c>
      <c r="AP242" s="97" t="str">
        <f t="shared" si="85"/>
        <v/>
      </c>
    </row>
    <row r="243" spans="2:42" x14ac:dyDescent="0.3">
      <c r="B243" s="66" t="str">
        <f t="shared" si="77"/>
        <v/>
      </c>
      <c r="C243" s="39"/>
      <c r="D243" s="98" t="str">
        <f t="shared" si="83"/>
        <v/>
      </c>
      <c r="E243" s="98" t="str">
        <f t="shared" si="83"/>
        <v/>
      </c>
      <c r="F243" s="96" t="str">
        <f t="shared" si="83"/>
        <v/>
      </c>
      <c r="G243" s="98" t="str">
        <f t="shared" si="83"/>
        <v/>
      </c>
      <c r="H243" s="96" t="str">
        <f t="shared" si="83"/>
        <v/>
      </c>
      <c r="I243" s="98" t="str">
        <f t="shared" si="83"/>
        <v/>
      </c>
      <c r="J243" s="98" t="str">
        <f t="shared" si="83"/>
        <v/>
      </c>
      <c r="K243" s="98" t="str">
        <f t="shared" si="83"/>
        <v/>
      </c>
      <c r="L243" s="96" t="str">
        <f t="shared" si="83"/>
        <v/>
      </c>
      <c r="M243" s="96" t="str">
        <f t="shared" si="83"/>
        <v/>
      </c>
      <c r="N243" s="97" t="str">
        <f t="shared" si="83"/>
        <v/>
      </c>
      <c r="P243" s="66" t="str">
        <f t="shared" si="79"/>
        <v/>
      </c>
      <c r="Q243" s="39"/>
      <c r="R243" s="98" t="str">
        <f t="shared" si="84"/>
        <v/>
      </c>
      <c r="S243" s="98" t="str">
        <f t="shared" si="84"/>
        <v/>
      </c>
      <c r="T243" s="96" t="str">
        <f t="shared" si="84"/>
        <v/>
      </c>
      <c r="U243" s="98" t="str">
        <f t="shared" si="84"/>
        <v/>
      </c>
      <c r="V243" s="96" t="str">
        <f t="shared" si="84"/>
        <v/>
      </c>
      <c r="W243" s="98" t="str">
        <f t="shared" si="84"/>
        <v/>
      </c>
      <c r="X243" s="98" t="str">
        <f t="shared" si="84"/>
        <v/>
      </c>
      <c r="Y243" s="98" t="str">
        <f t="shared" si="84"/>
        <v/>
      </c>
      <c r="Z243" s="96" t="str">
        <f t="shared" si="84"/>
        <v/>
      </c>
      <c r="AA243" s="96" t="str">
        <f t="shared" si="84"/>
        <v/>
      </c>
      <c r="AB243" s="97" t="str">
        <f t="shared" si="84"/>
        <v/>
      </c>
      <c r="AD243" s="66" t="str">
        <f t="shared" si="81"/>
        <v/>
      </c>
      <c r="AE243" s="39"/>
      <c r="AF243" s="98" t="str">
        <f t="shared" si="85"/>
        <v/>
      </c>
      <c r="AG243" s="98" t="str">
        <f t="shared" si="85"/>
        <v/>
      </c>
      <c r="AH243" s="96" t="str">
        <f t="shared" si="85"/>
        <v/>
      </c>
      <c r="AI243" s="98" t="str">
        <f t="shared" si="85"/>
        <v/>
      </c>
      <c r="AJ243" s="96" t="str">
        <f t="shared" si="85"/>
        <v/>
      </c>
      <c r="AK243" s="98" t="str">
        <f t="shared" si="85"/>
        <v/>
      </c>
      <c r="AL243" s="98" t="str">
        <f t="shared" si="85"/>
        <v/>
      </c>
      <c r="AM243" s="98" t="str">
        <f t="shared" si="85"/>
        <v/>
      </c>
      <c r="AN243" s="96" t="str">
        <f t="shared" si="85"/>
        <v/>
      </c>
      <c r="AO243" s="96" t="str">
        <f t="shared" si="85"/>
        <v/>
      </c>
      <c r="AP243" s="97" t="str">
        <f t="shared" si="85"/>
        <v/>
      </c>
    </row>
    <row r="244" spans="2:42" x14ac:dyDescent="0.3">
      <c r="B244" s="66" t="str">
        <f t="shared" si="77"/>
        <v/>
      </c>
      <c r="C244" s="39"/>
      <c r="D244" s="98" t="str">
        <f t="shared" si="83"/>
        <v/>
      </c>
      <c r="E244" s="98" t="str">
        <f t="shared" si="83"/>
        <v/>
      </c>
      <c r="F244" s="96" t="str">
        <f t="shared" si="83"/>
        <v/>
      </c>
      <c r="G244" s="98" t="str">
        <f t="shared" si="83"/>
        <v/>
      </c>
      <c r="H244" s="96" t="str">
        <f t="shared" si="83"/>
        <v/>
      </c>
      <c r="I244" s="98" t="str">
        <f t="shared" si="83"/>
        <v/>
      </c>
      <c r="J244" s="98" t="str">
        <f t="shared" si="83"/>
        <v/>
      </c>
      <c r="K244" s="98" t="str">
        <f t="shared" si="83"/>
        <v/>
      </c>
      <c r="L244" s="96" t="str">
        <f t="shared" si="83"/>
        <v/>
      </c>
      <c r="M244" s="96" t="str">
        <f t="shared" si="83"/>
        <v/>
      </c>
      <c r="N244" s="97" t="str">
        <f t="shared" si="83"/>
        <v/>
      </c>
      <c r="P244" s="66" t="str">
        <f t="shared" si="79"/>
        <v/>
      </c>
      <c r="Q244" s="39"/>
      <c r="R244" s="98" t="str">
        <f t="shared" si="84"/>
        <v/>
      </c>
      <c r="S244" s="98" t="str">
        <f t="shared" si="84"/>
        <v/>
      </c>
      <c r="T244" s="96" t="str">
        <f t="shared" si="84"/>
        <v/>
      </c>
      <c r="U244" s="98" t="str">
        <f t="shared" si="84"/>
        <v/>
      </c>
      <c r="V244" s="96" t="str">
        <f t="shared" si="84"/>
        <v/>
      </c>
      <c r="W244" s="98" t="str">
        <f t="shared" si="84"/>
        <v/>
      </c>
      <c r="X244" s="98" t="str">
        <f t="shared" si="84"/>
        <v/>
      </c>
      <c r="Y244" s="98" t="str">
        <f t="shared" si="84"/>
        <v/>
      </c>
      <c r="Z244" s="96" t="str">
        <f t="shared" si="84"/>
        <v/>
      </c>
      <c r="AA244" s="96" t="str">
        <f t="shared" si="84"/>
        <v/>
      </c>
      <c r="AB244" s="97" t="str">
        <f t="shared" si="84"/>
        <v/>
      </c>
      <c r="AD244" s="66" t="str">
        <f t="shared" si="81"/>
        <v/>
      </c>
      <c r="AE244" s="39"/>
      <c r="AF244" s="98" t="str">
        <f t="shared" si="85"/>
        <v/>
      </c>
      <c r="AG244" s="98" t="str">
        <f t="shared" si="85"/>
        <v/>
      </c>
      <c r="AH244" s="96" t="str">
        <f t="shared" si="85"/>
        <v/>
      </c>
      <c r="AI244" s="98" t="str">
        <f t="shared" si="85"/>
        <v/>
      </c>
      <c r="AJ244" s="96" t="str">
        <f t="shared" si="85"/>
        <v/>
      </c>
      <c r="AK244" s="98" t="str">
        <f t="shared" si="85"/>
        <v/>
      </c>
      <c r="AL244" s="98" t="str">
        <f t="shared" si="85"/>
        <v/>
      </c>
      <c r="AM244" s="98" t="str">
        <f t="shared" si="85"/>
        <v/>
      </c>
      <c r="AN244" s="96" t="str">
        <f t="shared" si="85"/>
        <v/>
      </c>
      <c r="AO244" s="96" t="str">
        <f t="shared" si="85"/>
        <v/>
      </c>
      <c r="AP244" s="97" t="str">
        <f t="shared" si="85"/>
        <v/>
      </c>
    </row>
    <row r="245" spans="2:42" x14ac:dyDescent="0.3">
      <c r="B245" s="66" t="str">
        <f t="shared" si="77"/>
        <v/>
      </c>
      <c r="C245" s="39"/>
      <c r="D245" s="98" t="str">
        <f t="shared" si="83"/>
        <v/>
      </c>
      <c r="E245" s="98" t="str">
        <f t="shared" si="83"/>
        <v/>
      </c>
      <c r="F245" s="96" t="str">
        <f t="shared" si="83"/>
        <v/>
      </c>
      <c r="G245" s="98" t="str">
        <f t="shared" si="83"/>
        <v/>
      </c>
      <c r="H245" s="96" t="str">
        <f t="shared" si="83"/>
        <v/>
      </c>
      <c r="I245" s="98" t="str">
        <f t="shared" si="83"/>
        <v/>
      </c>
      <c r="J245" s="98" t="str">
        <f t="shared" si="83"/>
        <v/>
      </c>
      <c r="K245" s="98" t="str">
        <f t="shared" si="83"/>
        <v/>
      </c>
      <c r="L245" s="96" t="str">
        <f t="shared" si="83"/>
        <v/>
      </c>
      <c r="M245" s="96" t="str">
        <f t="shared" si="83"/>
        <v/>
      </c>
      <c r="N245" s="97" t="str">
        <f t="shared" si="83"/>
        <v/>
      </c>
      <c r="P245" s="66" t="str">
        <f t="shared" si="79"/>
        <v/>
      </c>
      <c r="Q245" s="39"/>
      <c r="R245" s="98" t="str">
        <f t="shared" si="84"/>
        <v/>
      </c>
      <c r="S245" s="98" t="str">
        <f t="shared" si="84"/>
        <v/>
      </c>
      <c r="T245" s="96" t="str">
        <f t="shared" si="84"/>
        <v/>
      </c>
      <c r="U245" s="98" t="str">
        <f t="shared" si="84"/>
        <v/>
      </c>
      <c r="V245" s="96" t="str">
        <f t="shared" si="84"/>
        <v/>
      </c>
      <c r="W245" s="98" t="str">
        <f t="shared" si="84"/>
        <v/>
      </c>
      <c r="X245" s="98" t="str">
        <f t="shared" si="84"/>
        <v/>
      </c>
      <c r="Y245" s="98" t="str">
        <f t="shared" si="84"/>
        <v/>
      </c>
      <c r="Z245" s="96" t="str">
        <f t="shared" si="84"/>
        <v/>
      </c>
      <c r="AA245" s="96" t="str">
        <f t="shared" si="84"/>
        <v/>
      </c>
      <c r="AB245" s="97" t="str">
        <f t="shared" si="84"/>
        <v/>
      </c>
      <c r="AD245" s="66" t="str">
        <f t="shared" si="81"/>
        <v/>
      </c>
      <c r="AE245" s="39"/>
      <c r="AF245" s="98" t="str">
        <f t="shared" si="85"/>
        <v/>
      </c>
      <c r="AG245" s="98" t="str">
        <f t="shared" si="85"/>
        <v/>
      </c>
      <c r="AH245" s="96" t="str">
        <f t="shared" si="85"/>
        <v/>
      </c>
      <c r="AI245" s="98" t="str">
        <f t="shared" si="85"/>
        <v/>
      </c>
      <c r="AJ245" s="96" t="str">
        <f t="shared" si="85"/>
        <v/>
      </c>
      <c r="AK245" s="98" t="str">
        <f t="shared" si="85"/>
        <v/>
      </c>
      <c r="AL245" s="98" t="str">
        <f t="shared" si="85"/>
        <v/>
      </c>
      <c r="AM245" s="98" t="str">
        <f t="shared" si="85"/>
        <v/>
      </c>
      <c r="AN245" s="96" t="str">
        <f t="shared" si="85"/>
        <v/>
      </c>
      <c r="AO245" s="96" t="str">
        <f t="shared" si="85"/>
        <v/>
      </c>
      <c r="AP245" s="97" t="str">
        <f t="shared" si="85"/>
        <v/>
      </c>
    </row>
    <row r="246" spans="2:42" x14ac:dyDescent="0.3">
      <c r="B246" s="66" t="str">
        <f t="shared" si="77"/>
        <v/>
      </c>
      <c r="C246" s="39"/>
      <c r="D246" s="98" t="str">
        <f t="shared" si="83"/>
        <v/>
      </c>
      <c r="E246" s="98" t="str">
        <f t="shared" si="83"/>
        <v/>
      </c>
      <c r="F246" s="96" t="str">
        <f t="shared" si="83"/>
        <v/>
      </c>
      <c r="G246" s="98" t="str">
        <f t="shared" si="83"/>
        <v/>
      </c>
      <c r="H246" s="96" t="str">
        <f t="shared" si="83"/>
        <v/>
      </c>
      <c r="I246" s="98" t="str">
        <f t="shared" si="83"/>
        <v/>
      </c>
      <c r="J246" s="98" t="str">
        <f t="shared" si="83"/>
        <v/>
      </c>
      <c r="K246" s="98" t="str">
        <f t="shared" si="83"/>
        <v/>
      </c>
      <c r="L246" s="96" t="str">
        <f t="shared" si="83"/>
        <v/>
      </c>
      <c r="M246" s="96" t="str">
        <f t="shared" si="83"/>
        <v/>
      </c>
      <c r="N246" s="97" t="str">
        <f t="shared" si="83"/>
        <v/>
      </c>
      <c r="P246" s="66" t="str">
        <f t="shared" si="79"/>
        <v/>
      </c>
      <c r="Q246" s="39"/>
      <c r="R246" s="98" t="str">
        <f t="shared" si="84"/>
        <v/>
      </c>
      <c r="S246" s="98" t="str">
        <f t="shared" si="84"/>
        <v/>
      </c>
      <c r="T246" s="96" t="str">
        <f t="shared" si="84"/>
        <v/>
      </c>
      <c r="U246" s="98" t="str">
        <f t="shared" si="84"/>
        <v/>
      </c>
      <c r="V246" s="96" t="str">
        <f t="shared" si="84"/>
        <v/>
      </c>
      <c r="W246" s="98" t="str">
        <f t="shared" si="84"/>
        <v/>
      </c>
      <c r="X246" s="98" t="str">
        <f t="shared" si="84"/>
        <v/>
      </c>
      <c r="Y246" s="98" t="str">
        <f t="shared" si="84"/>
        <v/>
      </c>
      <c r="Z246" s="96" t="str">
        <f t="shared" si="84"/>
        <v/>
      </c>
      <c r="AA246" s="96" t="str">
        <f t="shared" si="84"/>
        <v/>
      </c>
      <c r="AB246" s="97" t="str">
        <f t="shared" si="84"/>
        <v/>
      </c>
      <c r="AD246" s="66" t="str">
        <f t="shared" si="81"/>
        <v/>
      </c>
      <c r="AE246" s="39"/>
      <c r="AF246" s="98" t="str">
        <f t="shared" si="85"/>
        <v/>
      </c>
      <c r="AG246" s="98" t="str">
        <f t="shared" si="85"/>
        <v/>
      </c>
      <c r="AH246" s="96" t="str">
        <f t="shared" si="85"/>
        <v/>
      </c>
      <c r="AI246" s="98" t="str">
        <f t="shared" si="85"/>
        <v/>
      </c>
      <c r="AJ246" s="96" t="str">
        <f t="shared" si="85"/>
        <v/>
      </c>
      <c r="AK246" s="98" t="str">
        <f t="shared" si="85"/>
        <v/>
      </c>
      <c r="AL246" s="98" t="str">
        <f t="shared" si="85"/>
        <v/>
      </c>
      <c r="AM246" s="98" t="str">
        <f t="shared" si="85"/>
        <v/>
      </c>
      <c r="AN246" s="96" t="str">
        <f t="shared" si="85"/>
        <v/>
      </c>
      <c r="AO246" s="96" t="str">
        <f t="shared" si="85"/>
        <v/>
      </c>
      <c r="AP246" s="97" t="str">
        <f t="shared" si="85"/>
        <v/>
      </c>
    </row>
    <row r="247" spans="2:42" x14ac:dyDescent="0.3">
      <c r="B247" s="67" t="str">
        <f t="shared" si="77"/>
        <v/>
      </c>
      <c r="C247" s="40"/>
      <c r="D247" s="98" t="str">
        <f t="shared" si="83"/>
        <v/>
      </c>
      <c r="E247" s="98" t="str">
        <f t="shared" si="83"/>
        <v/>
      </c>
      <c r="F247" s="96" t="str">
        <f t="shared" si="83"/>
        <v/>
      </c>
      <c r="G247" s="98" t="str">
        <f t="shared" si="83"/>
        <v/>
      </c>
      <c r="H247" s="96" t="str">
        <f t="shared" si="83"/>
        <v/>
      </c>
      <c r="I247" s="98" t="str">
        <f t="shared" si="83"/>
        <v/>
      </c>
      <c r="J247" s="98" t="str">
        <f t="shared" si="83"/>
        <v/>
      </c>
      <c r="K247" s="98" t="str">
        <f t="shared" si="83"/>
        <v/>
      </c>
      <c r="L247" s="96" t="str">
        <f t="shared" si="83"/>
        <v/>
      </c>
      <c r="M247" s="96" t="str">
        <f t="shared" si="83"/>
        <v/>
      </c>
      <c r="N247" s="97" t="str">
        <f t="shared" si="83"/>
        <v/>
      </c>
      <c r="P247" s="67" t="str">
        <f t="shared" si="79"/>
        <v/>
      </c>
      <c r="Q247" s="40"/>
      <c r="R247" s="98" t="str">
        <f t="shared" si="84"/>
        <v/>
      </c>
      <c r="S247" s="98" t="str">
        <f t="shared" si="84"/>
        <v/>
      </c>
      <c r="T247" s="96" t="str">
        <f t="shared" si="84"/>
        <v/>
      </c>
      <c r="U247" s="98" t="str">
        <f t="shared" si="84"/>
        <v/>
      </c>
      <c r="V247" s="96" t="str">
        <f t="shared" si="84"/>
        <v/>
      </c>
      <c r="W247" s="98" t="str">
        <f t="shared" si="84"/>
        <v/>
      </c>
      <c r="X247" s="98" t="str">
        <f t="shared" si="84"/>
        <v/>
      </c>
      <c r="Y247" s="98" t="str">
        <f t="shared" si="84"/>
        <v/>
      </c>
      <c r="Z247" s="96" t="str">
        <f t="shared" si="84"/>
        <v/>
      </c>
      <c r="AA247" s="96" t="str">
        <f t="shared" si="84"/>
        <v/>
      </c>
      <c r="AB247" s="97" t="str">
        <f t="shared" si="84"/>
        <v/>
      </c>
      <c r="AD247" s="67" t="str">
        <f t="shared" si="81"/>
        <v/>
      </c>
      <c r="AE247" s="40"/>
      <c r="AF247" s="98" t="str">
        <f t="shared" si="85"/>
        <v/>
      </c>
      <c r="AG247" s="98" t="str">
        <f t="shared" si="85"/>
        <v/>
      </c>
      <c r="AH247" s="96" t="str">
        <f t="shared" si="85"/>
        <v/>
      </c>
      <c r="AI247" s="98" t="str">
        <f t="shared" si="85"/>
        <v/>
      </c>
      <c r="AJ247" s="96" t="str">
        <f t="shared" si="85"/>
        <v/>
      </c>
      <c r="AK247" s="98" t="str">
        <f t="shared" si="85"/>
        <v/>
      </c>
      <c r="AL247" s="98" t="str">
        <f t="shared" si="85"/>
        <v/>
      </c>
      <c r="AM247" s="98" t="str">
        <f t="shared" si="85"/>
        <v/>
      </c>
      <c r="AN247" s="96" t="str">
        <f t="shared" si="85"/>
        <v/>
      </c>
      <c r="AO247" s="96" t="str">
        <f t="shared" si="85"/>
        <v/>
      </c>
      <c r="AP247" s="97" t="str">
        <f t="shared" si="85"/>
        <v/>
      </c>
    </row>
    <row r="248" spans="2:42" x14ac:dyDescent="0.3">
      <c r="B248" s="67" t="str">
        <f t="shared" si="77"/>
        <v/>
      </c>
      <c r="C248" s="40"/>
      <c r="D248" s="98" t="str">
        <f t="shared" si="83"/>
        <v/>
      </c>
      <c r="E248" s="98" t="str">
        <f t="shared" si="83"/>
        <v/>
      </c>
      <c r="F248" s="96" t="str">
        <f t="shared" si="83"/>
        <v/>
      </c>
      <c r="G248" s="98" t="str">
        <f t="shared" si="83"/>
        <v/>
      </c>
      <c r="H248" s="96" t="str">
        <f t="shared" si="83"/>
        <v/>
      </c>
      <c r="I248" s="98" t="str">
        <f t="shared" si="83"/>
        <v/>
      </c>
      <c r="J248" s="98" t="str">
        <f t="shared" si="83"/>
        <v/>
      </c>
      <c r="K248" s="98" t="str">
        <f t="shared" si="83"/>
        <v/>
      </c>
      <c r="L248" s="96" t="str">
        <f t="shared" si="83"/>
        <v/>
      </c>
      <c r="M248" s="96" t="str">
        <f t="shared" si="83"/>
        <v/>
      </c>
      <c r="N248" s="97" t="str">
        <f t="shared" si="83"/>
        <v/>
      </c>
      <c r="P248" s="67" t="str">
        <f t="shared" si="79"/>
        <v/>
      </c>
      <c r="Q248" s="40"/>
      <c r="R248" s="98" t="str">
        <f t="shared" si="84"/>
        <v/>
      </c>
      <c r="S248" s="98" t="str">
        <f t="shared" si="84"/>
        <v/>
      </c>
      <c r="T248" s="96" t="str">
        <f t="shared" si="84"/>
        <v/>
      </c>
      <c r="U248" s="98" t="str">
        <f t="shared" si="84"/>
        <v/>
      </c>
      <c r="V248" s="96" t="str">
        <f t="shared" si="84"/>
        <v/>
      </c>
      <c r="W248" s="98" t="str">
        <f t="shared" si="84"/>
        <v/>
      </c>
      <c r="X248" s="98" t="str">
        <f t="shared" si="84"/>
        <v/>
      </c>
      <c r="Y248" s="98" t="str">
        <f t="shared" si="84"/>
        <v/>
      </c>
      <c r="Z248" s="96" t="str">
        <f t="shared" si="84"/>
        <v/>
      </c>
      <c r="AA248" s="96" t="str">
        <f t="shared" si="84"/>
        <v/>
      </c>
      <c r="AB248" s="97" t="str">
        <f t="shared" si="84"/>
        <v/>
      </c>
      <c r="AD248" s="67" t="str">
        <f t="shared" si="81"/>
        <v/>
      </c>
      <c r="AE248" s="40"/>
      <c r="AF248" s="98" t="str">
        <f t="shared" si="85"/>
        <v/>
      </c>
      <c r="AG248" s="98" t="str">
        <f t="shared" si="85"/>
        <v/>
      </c>
      <c r="AH248" s="96" t="str">
        <f t="shared" si="85"/>
        <v/>
      </c>
      <c r="AI248" s="98" t="str">
        <f t="shared" si="85"/>
        <v/>
      </c>
      <c r="AJ248" s="96" t="str">
        <f t="shared" si="85"/>
        <v/>
      </c>
      <c r="AK248" s="98" t="str">
        <f t="shared" si="85"/>
        <v/>
      </c>
      <c r="AL248" s="98" t="str">
        <f t="shared" si="85"/>
        <v/>
      </c>
      <c r="AM248" s="98" t="str">
        <f t="shared" si="85"/>
        <v/>
      </c>
      <c r="AN248" s="96" t="str">
        <f t="shared" si="85"/>
        <v/>
      </c>
      <c r="AO248" s="96" t="str">
        <f t="shared" si="85"/>
        <v/>
      </c>
      <c r="AP248" s="97" t="str">
        <f t="shared" si="85"/>
        <v/>
      </c>
    </row>
    <row r="249" spans="2:42" x14ac:dyDescent="0.3">
      <c r="B249" s="67" t="str">
        <f t="shared" si="77"/>
        <v/>
      </c>
      <c r="C249" s="40"/>
      <c r="D249" s="98" t="str">
        <f t="shared" si="83"/>
        <v/>
      </c>
      <c r="E249" s="98" t="str">
        <f t="shared" si="83"/>
        <v/>
      </c>
      <c r="F249" s="96" t="str">
        <f t="shared" si="83"/>
        <v/>
      </c>
      <c r="G249" s="98" t="str">
        <f t="shared" si="83"/>
        <v/>
      </c>
      <c r="H249" s="96" t="str">
        <f t="shared" si="83"/>
        <v/>
      </c>
      <c r="I249" s="98" t="str">
        <f t="shared" si="83"/>
        <v/>
      </c>
      <c r="J249" s="98" t="str">
        <f t="shared" si="83"/>
        <v/>
      </c>
      <c r="K249" s="98" t="str">
        <f t="shared" si="83"/>
        <v/>
      </c>
      <c r="L249" s="96" t="str">
        <f t="shared" si="83"/>
        <v/>
      </c>
      <c r="M249" s="96" t="str">
        <f t="shared" si="83"/>
        <v/>
      </c>
      <c r="N249" s="97" t="str">
        <f t="shared" si="83"/>
        <v/>
      </c>
      <c r="P249" s="67" t="str">
        <f t="shared" si="79"/>
        <v/>
      </c>
      <c r="Q249" s="40"/>
      <c r="R249" s="98" t="str">
        <f t="shared" si="84"/>
        <v/>
      </c>
      <c r="S249" s="98" t="str">
        <f t="shared" si="84"/>
        <v/>
      </c>
      <c r="T249" s="96" t="str">
        <f t="shared" si="84"/>
        <v/>
      </c>
      <c r="U249" s="98" t="str">
        <f t="shared" si="84"/>
        <v/>
      </c>
      <c r="V249" s="96" t="str">
        <f t="shared" si="84"/>
        <v/>
      </c>
      <c r="W249" s="98" t="str">
        <f t="shared" si="84"/>
        <v/>
      </c>
      <c r="X249" s="98" t="str">
        <f t="shared" si="84"/>
        <v/>
      </c>
      <c r="Y249" s="98" t="str">
        <f t="shared" si="84"/>
        <v/>
      </c>
      <c r="Z249" s="96" t="str">
        <f t="shared" si="84"/>
        <v/>
      </c>
      <c r="AA249" s="96" t="str">
        <f t="shared" si="84"/>
        <v/>
      </c>
      <c r="AB249" s="97" t="str">
        <f t="shared" si="84"/>
        <v/>
      </c>
      <c r="AD249" s="67" t="str">
        <f t="shared" si="81"/>
        <v/>
      </c>
      <c r="AE249" s="40"/>
      <c r="AF249" s="98" t="str">
        <f t="shared" si="85"/>
        <v/>
      </c>
      <c r="AG249" s="98" t="str">
        <f t="shared" si="85"/>
        <v/>
      </c>
      <c r="AH249" s="96" t="str">
        <f t="shared" si="85"/>
        <v/>
      </c>
      <c r="AI249" s="98" t="str">
        <f t="shared" si="85"/>
        <v/>
      </c>
      <c r="AJ249" s="96" t="str">
        <f t="shared" si="85"/>
        <v/>
      </c>
      <c r="AK249" s="98" t="str">
        <f t="shared" si="85"/>
        <v/>
      </c>
      <c r="AL249" s="98" t="str">
        <f t="shared" si="85"/>
        <v/>
      </c>
      <c r="AM249" s="98" t="str">
        <f t="shared" si="85"/>
        <v/>
      </c>
      <c r="AN249" s="96" t="str">
        <f t="shared" si="85"/>
        <v/>
      </c>
      <c r="AO249" s="96" t="str">
        <f t="shared" si="85"/>
        <v/>
      </c>
      <c r="AP249" s="97" t="str">
        <f t="shared" si="85"/>
        <v/>
      </c>
    </row>
    <row r="250" spans="2:42" x14ac:dyDescent="0.3">
      <c r="B250" s="67" t="str">
        <f t="shared" si="77"/>
        <v/>
      </c>
      <c r="C250" s="40"/>
      <c r="D250" s="98" t="str">
        <f t="shared" si="83"/>
        <v/>
      </c>
      <c r="E250" s="98" t="str">
        <f t="shared" si="83"/>
        <v/>
      </c>
      <c r="F250" s="96" t="str">
        <f t="shared" si="83"/>
        <v/>
      </c>
      <c r="G250" s="98" t="str">
        <f t="shared" si="83"/>
        <v/>
      </c>
      <c r="H250" s="96" t="str">
        <f t="shared" si="83"/>
        <v/>
      </c>
      <c r="I250" s="98" t="str">
        <f t="shared" si="83"/>
        <v/>
      </c>
      <c r="J250" s="98" t="str">
        <f t="shared" si="83"/>
        <v/>
      </c>
      <c r="K250" s="98" t="str">
        <f t="shared" si="83"/>
        <v/>
      </c>
      <c r="L250" s="96" t="str">
        <f t="shared" si="83"/>
        <v/>
      </c>
      <c r="M250" s="96" t="str">
        <f t="shared" si="83"/>
        <v/>
      </c>
      <c r="N250" s="97" t="str">
        <f t="shared" si="83"/>
        <v/>
      </c>
      <c r="P250" s="67" t="str">
        <f t="shared" si="79"/>
        <v/>
      </c>
      <c r="Q250" s="40"/>
      <c r="R250" s="98" t="str">
        <f t="shared" si="84"/>
        <v/>
      </c>
      <c r="S250" s="98" t="str">
        <f t="shared" si="84"/>
        <v/>
      </c>
      <c r="T250" s="96" t="str">
        <f t="shared" si="84"/>
        <v/>
      </c>
      <c r="U250" s="98" t="str">
        <f t="shared" si="84"/>
        <v/>
      </c>
      <c r="V250" s="96" t="str">
        <f t="shared" si="84"/>
        <v/>
      </c>
      <c r="W250" s="98" t="str">
        <f t="shared" si="84"/>
        <v/>
      </c>
      <c r="X250" s="98" t="str">
        <f t="shared" si="84"/>
        <v/>
      </c>
      <c r="Y250" s="98" t="str">
        <f t="shared" si="84"/>
        <v/>
      </c>
      <c r="Z250" s="96" t="str">
        <f t="shared" si="84"/>
        <v/>
      </c>
      <c r="AA250" s="96" t="str">
        <f t="shared" si="84"/>
        <v/>
      </c>
      <c r="AB250" s="97" t="str">
        <f t="shared" si="84"/>
        <v/>
      </c>
      <c r="AD250" s="67" t="str">
        <f t="shared" si="81"/>
        <v/>
      </c>
      <c r="AE250" s="40"/>
      <c r="AF250" s="98" t="str">
        <f t="shared" si="85"/>
        <v/>
      </c>
      <c r="AG250" s="98" t="str">
        <f t="shared" si="85"/>
        <v/>
      </c>
      <c r="AH250" s="96" t="str">
        <f t="shared" si="85"/>
        <v/>
      </c>
      <c r="AI250" s="98" t="str">
        <f t="shared" si="85"/>
        <v/>
      </c>
      <c r="AJ250" s="96" t="str">
        <f t="shared" si="85"/>
        <v/>
      </c>
      <c r="AK250" s="98" t="str">
        <f t="shared" si="85"/>
        <v/>
      </c>
      <c r="AL250" s="98" t="str">
        <f t="shared" si="85"/>
        <v/>
      </c>
      <c r="AM250" s="98" t="str">
        <f t="shared" si="85"/>
        <v/>
      </c>
      <c r="AN250" s="96" t="str">
        <f t="shared" si="85"/>
        <v/>
      </c>
      <c r="AO250" s="96" t="str">
        <f t="shared" si="85"/>
        <v/>
      </c>
      <c r="AP250" s="97" t="str">
        <f t="shared" si="85"/>
        <v/>
      </c>
    </row>
    <row r="251" spans="2:42" x14ac:dyDescent="0.3">
      <c r="B251" s="67" t="str">
        <f t="shared" si="77"/>
        <v/>
      </c>
      <c r="C251" s="40"/>
      <c r="D251" s="98" t="str">
        <f t="shared" si="83"/>
        <v/>
      </c>
      <c r="E251" s="98" t="str">
        <f t="shared" si="83"/>
        <v/>
      </c>
      <c r="F251" s="96" t="str">
        <f t="shared" si="83"/>
        <v/>
      </c>
      <c r="G251" s="98" t="str">
        <f t="shared" si="83"/>
        <v/>
      </c>
      <c r="H251" s="96" t="str">
        <f t="shared" si="83"/>
        <v/>
      </c>
      <c r="I251" s="98" t="str">
        <f t="shared" si="83"/>
        <v/>
      </c>
      <c r="J251" s="98" t="str">
        <f t="shared" si="83"/>
        <v/>
      </c>
      <c r="K251" s="98" t="str">
        <f t="shared" si="83"/>
        <v/>
      </c>
      <c r="L251" s="96" t="str">
        <f t="shared" si="83"/>
        <v/>
      </c>
      <c r="M251" s="96" t="str">
        <f t="shared" si="83"/>
        <v/>
      </c>
      <c r="N251" s="97" t="str">
        <f t="shared" si="83"/>
        <v/>
      </c>
      <c r="P251" s="67" t="str">
        <f t="shared" si="79"/>
        <v/>
      </c>
      <c r="Q251" s="40"/>
      <c r="R251" s="98" t="str">
        <f t="shared" si="84"/>
        <v/>
      </c>
      <c r="S251" s="98" t="str">
        <f t="shared" si="84"/>
        <v/>
      </c>
      <c r="T251" s="96" t="str">
        <f t="shared" si="84"/>
        <v/>
      </c>
      <c r="U251" s="98" t="str">
        <f t="shared" si="84"/>
        <v/>
      </c>
      <c r="V251" s="96" t="str">
        <f t="shared" si="84"/>
        <v/>
      </c>
      <c r="W251" s="98" t="str">
        <f t="shared" si="84"/>
        <v/>
      </c>
      <c r="X251" s="98" t="str">
        <f t="shared" si="84"/>
        <v/>
      </c>
      <c r="Y251" s="98" t="str">
        <f t="shared" si="84"/>
        <v/>
      </c>
      <c r="Z251" s="96" t="str">
        <f t="shared" si="84"/>
        <v/>
      </c>
      <c r="AA251" s="96" t="str">
        <f t="shared" si="84"/>
        <v/>
      </c>
      <c r="AB251" s="97" t="str">
        <f t="shared" si="84"/>
        <v/>
      </c>
      <c r="AD251" s="67" t="str">
        <f t="shared" si="81"/>
        <v/>
      </c>
      <c r="AE251" s="40"/>
      <c r="AF251" s="98" t="str">
        <f t="shared" si="85"/>
        <v/>
      </c>
      <c r="AG251" s="98" t="str">
        <f t="shared" si="85"/>
        <v/>
      </c>
      <c r="AH251" s="96" t="str">
        <f t="shared" si="85"/>
        <v/>
      </c>
      <c r="AI251" s="98" t="str">
        <f t="shared" si="85"/>
        <v/>
      </c>
      <c r="AJ251" s="96" t="str">
        <f t="shared" si="85"/>
        <v/>
      </c>
      <c r="AK251" s="98" t="str">
        <f t="shared" si="85"/>
        <v/>
      </c>
      <c r="AL251" s="98" t="str">
        <f t="shared" si="85"/>
        <v/>
      </c>
      <c r="AM251" s="98" t="str">
        <f t="shared" si="85"/>
        <v/>
      </c>
      <c r="AN251" s="96" t="str">
        <f t="shared" si="85"/>
        <v/>
      </c>
      <c r="AO251" s="96" t="str">
        <f t="shared" si="85"/>
        <v/>
      </c>
      <c r="AP251" s="97" t="str">
        <f t="shared" si="85"/>
        <v/>
      </c>
    </row>
    <row r="252" spans="2:42" x14ac:dyDescent="0.3">
      <c r="B252" s="67" t="str">
        <f t="shared" si="77"/>
        <v/>
      </c>
      <c r="C252" s="40"/>
      <c r="D252" s="98" t="str">
        <f t="shared" si="83"/>
        <v/>
      </c>
      <c r="E252" s="98" t="str">
        <f t="shared" si="83"/>
        <v/>
      </c>
      <c r="F252" s="96" t="str">
        <f t="shared" si="83"/>
        <v/>
      </c>
      <c r="G252" s="98" t="str">
        <f t="shared" si="83"/>
        <v/>
      </c>
      <c r="H252" s="96" t="str">
        <f t="shared" si="83"/>
        <v/>
      </c>
      <c r="I252" s="98" t="str">
        <f t="shared" si="83"/>
        <v/>
      </c>
      <c r="J252" s="98" t="str">
        <f t="shared" si="83"/>
        <v/>
      </c>
      <c r="K252" s="98" t="str">
        <f t="shared" si="83"/>
        <v/>
      </c>
      <c r="L252" s="96" t="str">
        <f t="shared" si="83"/>
        <v/>
      </c>
      <c r="M252" s="96" t="str">
        <f t="shared" si="83"/>
        <v/>
      </c>
      <c r="N252" s="97" t="str">
        <f t="shared" si="83"/>
        <v/>
      </c>
      <c r="P252" s="67" t="str">
        <f t="shared" si="79"/>
        <v/>
      </c>
      <c r="Q252" s="40"/>
      <c r="R252" s="98" t="str">
        <f t="shared" si="84"/>
        <v/>
      </c>
      <c r="S252" s="98" t="str">
        <f t="shared" si="84"/>
        <v/>
      </c>
      <c r="T252" s="96" t="str">
        <f t="shared" si="84"/>
        <v/>
      </c>
      <c r="U252" s="98" t="str">
        <f t="shared" si="84"/>
        <v/>
      </c>
      <c r="V252" s="96" t="str">
        <f t="shared" si="84"/>
        <v/>
      </c>
      <c r="W252" s="98" t="str">
        <f t="shared" si="84"/>
        <v/>
      </c>
      <c r="X252" s="98" t="str">
        <f t="shared" si="84"/>
        <v/>
      </c>
      <c r="Y252" s="98" t="str">
        <f t="shared" si="84"/>
        <v/>
      </c>
      <c r="Z252" s="96" t="str">
        <f t="shared" si="84"/>
        <v/>
      </c>
      <c r="AA252" s="96" t="str">
        <f t="shared" si="84"/>
        <v/>
      </c>
      <c r="AB252" s="97" t="str">
        <f t="shared" si="84"/>
        <v/>
      </c>
      <c r="AD252" s="67" t="str">
        <f t="shared" si="81"/>
        <v/>
      </c>
      <c r="AE252" s="40"/>
      <c r="AF252" s="98" t="str">
        <f t="shared" si="85"/>
        <v/>
      </c>
      <c r="AG252" s="98" t="str">
        <f t="shared" si="85"/>
        <v/>
      </c>
      <c r="AH252" s="96" t="str">
        <f t="shared" si="85"/>
        <v/>
      </c>
      <c r="AI252" s="98" t="str">
        <f t="shared" si="85"/>
        <v/>
      </c>
      <c r="AJ252" s="96" t="str">
        <f t="shared" si="85"/>
        <v/>
      </c>
      <c r="AK252" s="98" t="str">
        <f t="shared" si="85"/>
        <v/>
      </c>
      <c r="AL252" s="98" t="str">
        <f t="shared" si="85"/>
        <v/>
      </c>
      <c r="AM252" s="98" t="str">
        <f t="shared" si="85"/>
        <v/>
      </c>
      <c r="AN252" s="96" t="str">
        <f t="shared" si="85"/>
        <v/>
      </c>
      <c r="AO252" s="96" t="str">
        <f t="shared" si="85"/>
        <v/>
      </c>
      <c r="AP252" s="97" t="str">
        <f t="shared" si="85"/>
        <v/>
      </c>
    </row>
    <row r="253" spans="2:42" x14ac:dyDescent="0.3">
      <c r="B253" s="66" t="str">
        <f t="shared" si="77"/>
        <v/>
      </c>
      <c r="C253" s="39"/>
      <c r="D253" s="98" t="str">
        <f t="shared" ref="D253:N268" si="86">IF(AND(D152&lt;&gt;"", $N152&lt;&gt;""), (D152/$N152), "")</f>
        <v/>
      </c>
      <c r="E253" s="98" t="str">
        <f t="shared" si="86"/>
        <v/>
      </c>
      <c r="F253" s="96" t="str">
        <f t="shared" si="86"/>
        <v/>
      </c>
      <c r="G253" s="98" t="str">
        <f t="shared" si="86"/>
        <v/>
      </c>
      <c r="H253" s="96" t="str">
        <f t="shared" si="86"/>
        <v/>
      </c>
      <c r="I253" s="98" t="str">
        <f t="shared" si="86"/>
        <v/>
      </c>
      <c r="J253" s="98" t="str">
        <f t="shared" si="86"/>
        <v/>
      </c>
      <c r="K253" s="98" t="str">
        <f t="shared" si="86"/>
        <v/>
      </c>
      <c r="L253" s="96" t="str">
        <f t="shared" si="86"/>
        <v/>
      </c>
      <c r="M253" s="96" t="str">
        <f t="shared" si="86"/>
        <v/>
      </c>
      <c r="N253" s="97" t="str">
        <f t="shared" si="86"/>
        <v/>
      </c>
      <c r="P253" s="66" t="str">
        <f t="shared" si="79"/>
        <v/>
      </c>
      <c r="Q253" s="39"/>
      <c r="R253" s="98" t="str">
        <f t="shared" ref="R253:AB268" si="87">IF(AND(R152&lt;&gt;"", $AB152&lt;&gt;""), (R152/$AB152), "")</f>
        <v/>
      </c>
      <c r="S253" s="98" t="str">
        <f t="shared" si="87"/>
        <v/>
      </c>
      <c r="T253" s="96" t="str">
        <f t="shared" si="87"/>
        <v/>
      </c>
      <c r="U253" s="98" t="str">
        <f t="shared" si="87"/>
        <v/>
      </c>
      <c r="V253" s="96" t="str">
        <f t="shared" si="87"/>
        <v/>
      </c>
      <c r="W253" s="98" t="str">
        <f t="shared" si="87"/>
        <v/>
      </c>
      <c r="X253" s="98" t="str">
        <f t="shared" si="87"/>
        <v/>
      </c>
      <c r="Y253" s="98" t="str">
        <f t="shared" si="87"/>
        <v/>
      </c>
      <c r="Z253" s="96" t="str">
        <f t="shared" si="87"/>
        <v/>
      </c>
      <c r="AA253" s="96" t="str">
        <f t="shared" si="87"/>
        <v/>
      </c>
      <c r="AB253" s="97" t="str">
        <f t="shared" si="87"/>
        <v/>
      </c>
      <c r="AD253" s="66" t="str">
        <f t="shared" si="81"/>
        <v/>
      </c>
      <c r="AE253" s="39"/>
      <c r="AF253" s="98" t="str">
        <f t="shared" ref="AF253:AP268" si="88">IF(AND(AF152&lt;&gt;"", $AP152&lt;&gt;""), (AF152/$AP152), "")</f>
        <v/>
      </c>
      <c r="AG253" s="98" t="str">
        <f t="shared" si="88"/>
        <v/>
      </c>
      <c r="AH253" s="96" t="str">
        <f t="shared" si="88"/>
        <v/>
      </c>
      <c r="AI253" s="98" t="str">
        <f t="shared" si="88"/>
        <v/>
      </c>
      <c r="AJ253" s="96" t="str">
        <f t="shared" si="88"/>
        <v/>
      </c>
      <c r="AK253" s="98" t="str">
        <f t="shared" si="88"/>
        <v/>
      </c>
      <c r="AL253" s="98" t="str">
        <f t="shared" si="88"/>
        <v/>
      </c>
      <c r="AM253" s="98" t="str">
        <f t="shared" si="88"/>
        <v/>
      </c>
      <c r="AN253" s="96" t="str">
        <f t="shared" si="88"/>
        <v/>
      </c>
      <c r="AO253" s="96" t="str">
        <f t="shared" si="88"/>
        <v/>
      </c>
      <c r="AP253" s="97" t="str">
        <f t="shared" si="88"/>
        <v/>
      </c>
    </row>
    <row r="254" spans="2:42" x14ac:dyDescent="0.3">
      <c r="B254" s="68" t="str">
        <f t="shared" si="77"/>
        <v>Indirect Subsidies</v>
      </c>
      <c r="C254" s="41"/>
      <c r="D254" s="99" t="str">
        <f t="shared" si="86"/>
        <v/>
      </c>
      <c r="E254" s="99" t="str">
        <f t="shared" si="86"/>
        <v/>
      </c>
      <c r="F254" s="96" t="str">
        <f t="shared" si="86"/>
        <v/>
      </c>
      <c r="G254" s="99" t="str">
        <f t="shared" si="86"/>
        <v/>
      </c>
      <c r="H254" s="96" t="str">
        <f t="shared" si="86"/>
        <v/>
      </c>
      <c r="I254" s="99" t="str">
        <f t="shared" si="86"/>
        <v/>
      </c>
      <c r="J254" s="99" t="str">
        <f t="shared" si="86"/>
        <v/>
      </c>
      <c r="K254" s="99" t="str">
        <f t="shared" si="86"/>
        <v/>
      </c>
      <c r="L254" s="96" t="str">
        <f t="shared" si="86"/>
        <v/>
      </c>
      <c r="M254" s="96" t="str">
        <f t="shared" si="86"/>
        <v/>
      </c>
      <c r="N254" s="97" t="str">
        <f t="shared" si="86"/>
        <v/>
      </c>
      <c r="P254" s="68" t="str">
        <f t="shared" si="79"/>
        <v>Indirect Subsidies</v>
      </c>
      <c r="Q254" s="43"/>
      <c r="R254" s="99" t="str">
        <f t="shared" si="87"/>
        <v/>
      </c>
      <c r="S254" s="99" t="str">
        <f t="shared" si="87"/>
        <v/>
      </c>
      <c r="T254" s="96" t="str">
        <f t="shared" si="87"/>
        <v/>
      </c>
      <c r="U254" s="99" t="str">
        <f t="shared" si="87"/>
        <v/>
      </c>
      <c r="V254" s="96" t="str">
        <f t="shared" si="87"/>
        <v/>
      </c>
      <c r="W254" s="99" t="str">
        <f t="shared" si="87"/>
        <v/>
      </c>
      <c r="X254" s="99" t="str">
        <f t="shared" si="87"/>
        <v/>
      </c>
      <c r="Y254" s="99" t="str">
        <f t="shared" si="87"/>
        <v/>
      </c>
      <c r="Z254" s="96" t="str">
        <f t="shared" si="87"/>
        <v/>
      </c>
      <c r="AA254" s="96" t="str">
        <f t="shared" si="87"/>
        <v/>
      </c>
      <c r="AB254" s="97" t="str">
        <f t="shared" si="87"/>
        <v/>
      </c>
      <c r="AD254" s="68" t="str">
        <f t="shared" si="81"/>
        <v>Indirect Subsidies</v>
      </c>
      <c r="AE254" s="41"/>
      <c r="AF254" s="99" t="str">
        <f t="shared" si="88"/>
        <v/>
      </c>
      <c r="AG254" s="99" t="str">
        <f t="shared" si="88"/>
        <v/>
      </c>
      <c r="AH254" s="96" t="str">
        <f t="shared" si="88"/>
        <v/>
      </c>
      <c r="AI254" s="99" t="str">
        <f t="shared" si="88"/>
        <v/>
      </c>
      <c r="AJ254" s="96" t="str">
        <f t="shared" si="88"/>
        <v/>
      </c>
      <c r="AK254" s="99" t="str">
        <f t="shared" si="88"/>
        <v/>
      </c>
      <c r="AL254" s="99" t="str">
        <f t="shared" si="88"/>
        <v/>
      </c>
      <c r="AM254" s="99" t="str">
        <f t="shared" si="88"/>
        <v/>
      </c>
      <c r="AN254" s="96" t="str">
        <f t="shared" si="88"/>
        <v/>
      </c>
      <c r="AO254" s="96" t="str">
        <f t="shared" si="88"/>
        <v/>
      </c>
      <c r="AP254" s="97" t="str">
        <f t="shared" si="88"/>
        <v/>
      </c>
    </row>
    <row r="255" spans="2:42" x14ac:dyDescent="0.3">
      <c r="B255" s="69" t="str">
        <f t="shared" si="77"/>
        <v/>
      </c>
      <c r="C255" s="43"/>
      <c r="D255" s="99" t="str">
        <f t="shared" si="86"/>
        <v/>
      </c>
      <c r="E255" s="99" t="str">
        <f t="shared" si="86"/>
        <v/>
      </c>
      <c r="F255" s="96" t="str">
        <f t="shared" si="86"/>
        <v/>
      </c>
      <c r="G255" s="99" t="str">
        <f t="shared" si="86"/>
        <v/>
      </c>
      <c r="H255" s="96" t="str">
        <f t="shared" si="86"/>
        <v/>
      </c>
      <c r="I255" s="99" t="str">
        <f t="shared" si="86"/>
        <v/>
      </c>
      <c r="J255" s="99" t="str">
        <f t="shared" si="86"/>
        <v/>
      </c>
      <c r="K255" s="99" t="str">
        <f t="shared" si="86"/>
        <v/>
      </c>
      <c r="L255" s="96" t="str">
        <f t="shared" si="86"/>
        <v/>
      </c>
      <c r="M255" s="96" t="str">
        <f t="shared" si="86"/>
        <v/>
      </c>
      <c r="N255" s="97" t="str">
        <f t="shared" si="86"/>
        <v/>
      </c>
      <c r="P255" s="69" t="str">
        <f t="shared" si="79"/>
        <v/>
      </c>
      <c r="Q255" s="43"/>
      <c r="R255" s="99" t="str">
        <f t="shared" si="87"/>
        <v/>
      </c>
      <c r="S255" s="99" t="str">
        <f t="shared" si="87"/>
        <v/>
      </c>
      <c r="T255" s="96" t="str">
        <f t="shared" si="87"/>
        <v/>
      </c>
      <c r="U255" s="99" t="str">
        <f t="shared" si="87"/>
        <v/>
      </c>
      <c r="V255" s="96" t="str">
        <f t="shared" si="87"/>
        <v/>
      </c>
      <c r="W255" s="99" t="str">
        <f t="shared" si="87"/>
        <v/>
      </c>
      <c r="X255" s="99" t="str">
        <f t="shared" si="87"/>
        <v/>
      </c>
      <c r="Y255" s="99" t="str">
        <f t="shared" si="87"/>
        <v/>
      </c>
      <c r="Z255" s="96" t="str">
        <f t="shared" si="87"/>
        <v/>
      </c>
      <c r="AA255" s="96" t="str">
        <f t="shared" si="87"/>
        <v/>
      </c>
      <c r="AB255" s="97" t="str">
        <f t="shared" si="87"/>
        <v/>
      </c>
      <c r="AD255" s="69" t="str">
        <f t="shared" si="81"/>
        <v/>
      </c>
      <c r="AE255" s="43"/>
      <c r="AF255" s="99" t="str">
        <f t="shared" si="88"/>
        <v/>
      </c>
      <c r="AG255" s="99" t="str">
        <f t="shared" si="88"/>
        <v/>
      </c>
      <c r="AH255" s="96" t="str">
        <f t="shared" si="88"/>
        <v/>
      </c>
      <c r="AI255" s="99" t="str">
        <f t="shared" si="88"/>
        <v/>
      </c>
      <c r="AJ255" s="96" t="str">
        <f t="shared" si="88"/>
        <v/>
      </c>
      <c r="AK255" s="99" t="str">
        <f t="shared" si="88"/>
        <v/>
      </c>
      <c r="AL255" s="99" t="str">
        <f t="shared" si="88"/>
        <v/>
      </c>
      <c r="AM255" s="99" t="str">
        <f t="shared" si="88"/>
        <v/>
      </c>
      <c r="AN255" s="96" t="str">
        <f t="shared" si="88"/>
        <v/>
      </c>
      <c r="AO255" s="96" t="str">
        <f t="shared" si="88"/>
        <v/>
      </c>
      <c r="AP255" s="97" t="str">
        <f t="shared" si="88"/>
        <v/>
      </c>
    </row>
    <row r="256" spans="2:42" x14ac:dyDescent="0.3">
      <c r="B256" s="69" t="str">
        <f t="shared" si="77"/>
        <v/>
      </c>
      <c r="C256" s="43"/>
      <c r="D256" s="99" t="str">
        <f t="shared" si="86"/>
        <v/>
      </c>
      <c r="E256" s="99" t="str">
        <f t="shared" si="86"/>
        <v/>
      </c>
      <c r="F256" s="96" t="str">
        <f t="shared" si="86"/>
        <v/>
      </c>
      <c r="G256" s="99" t="str">
        <f t="shared" si="86"/>
        <v/>
      </c>
      <c r="H256" s="96" t="str">
        <f t="shared" si="86"/>
        <v/>
      </c>
      <c r="I256" s="99" t="str">
        <f t="shared" si="86"/>
        <v/>
      </c>
      <c r="J256" s="99" t="str">
        <f t="shared" si="86"/>
        <v/>
      </c>
      <c r="K256" s="99" t="str">
        <f t="shared" si="86"/>
        <v/>
      </c>
      <c r="L256" s="96" t="str">
        <f t="shared" si="86"/>
        <v/>
      </c>
      <c r="M256" s="96" t="str">
        <f t="shared" si="86"/>
        <v/>
      </c>
      <c r="N256" s="97" t="str">
        <f t="shared" si="86"/>
        <v/>
      </c>
      <c r="P256" s="69" t="str">
        <f t="shared" si="79"/>
        <v/>
      </c>
      <c r="Q256" s="43"/>
      <c r="R256" s="99" t="str">
        <f t="shared" si="87"/>
        <v/>
      </c>
      <c r="S256" s="99" t="str">
        <f t="shared" si="87"/>
        <v/>
      </c>
      <c r="T256" s="96" t="str">
        <f t="shared" si="87"/>
        <v/>
      </c>
      <c r="U256" s="99" t="str">
        <f t="shared" si="87"/>
        <v/>
      </c>
      <c r="V256" s="96" t="str">
        <f t="shared" si="87"/>
        <v/>
      </c>
      <c r="W256" s="99" t="str">
        <f t="shared" si="87"/>
        <v/>
      </c>
      <c r="X256" s="99" t="str">
        <f t="shared" si="87"/>
        <v/>
      </c>
      <c r="Y256" s="99" t="str">
        <f t="shared" si="87"/>
        <v/>
      </c>
      <c r="Z256" s="96" t="str">
        <f t="shared" si="87"/>
        <v/>
      </c>
      <c r="AA256" s="96" t="str">
        <f t="shared" si="87"/>
        <v/>
      </c>
      <c r="AB256" s="97" t="str">
        <f t="shared" si="87"/>
        <v/>
      </c>
      <c r="AD256" s="69" t="str">
        <f t="shared" si="81"/>
        <v/>
      </c>
      <c r="AE256" s="43"/>
      <c r="AF256" s="99" t="str">
        <f t="shared" si="88"/>
        <v/>
      </c>
      <c r="AG256" s="99" t="str">
        <f t="shared" si="88"/>
        <v/>
      </c>
      <c r="AH256" s="96" t="str">
        <f t="shared" si="88"/>
        <v/>
      </c>
      <c r="AI256" s="99" t="str">
        <f t="shared" si="88"/>
        <v/>
      </c>
      <c r="AJ256" s="96" t="str">
        <f t="shared" si="88"/>
        <v/>
      </c>
      <c r="AK256" s="99" t="str">
        <f t="shared" si="88"/>
        <v/>
      </c>
      <c r="AL256" s="99" t="str">
        <f t="shared" si="88"/>
        <v/>
      </c>
      <c r="AM256" s="99" t="str">
        <f t="shared" si="88"/>
        <v/>
      </c>
      <c r="AN256" s="96" t="str">
        <f t="shared" si="88"/>
        <v/>
      </c>
      <c r="AO256" s="96" t="str">
        <f t="shared" si="88"/>
        <v/>
      </c>
      <c r="AP256" s="97" t="str">
        <f t="shared" si="88"/>
        <v/>
      </c>
    </row>
    <row r="257" spans="2:42" x14ac:dyDescent="0.3">
      <c r="B257" s="69" t="str">
        <f t="shared" si="77"/>
        <v/>
      </c>
      <c r="C257" s="43"/>
      <c r="D257" s="99" t="str">
        <f t="shared" si="86"/>
        <v/>
      </c>
      <c r="E257" s="99" t="str">
        <f t="shared" si="86"/>
        <v/>
      </c>
      <c r="F257" s="96" t="str">
        <f t="shared" si="86"/>
        <v/>
      </c>
      <c r="G257" s="99" t="str">
        <f t="shared" si="86"/>
        <v/>
      </c>
      <c r="H257" s="96" t="str">
        <f t="shared" si="86"/>
        <v/>
      </c>
      <c r="I257" s="99" t="str">
        <f t="shared" si="86"/>
        <v/>
      </c>
      <c r="J257" s="99" t="str">
        <f t="shared" si="86"/>
        <v/>
      </c>
      <c r="K257" s="99" t="str">
        <f t="shared" si="86"/>
        <v/>
      </c>
      <c r="L257" s="96" t="str">
        <f t="shared" si="86"/>
        <v/>
      </c>
      <c r="M257" s="96" t="str">
        <f t="shared" si="86"/>
        <v/>
      </c>
      <c r="N257" s="97" t="str">
        <f t="shared" si="86"/>
        <v/>
      </c>
      <c r="P257" s="69" t="str">
        <f t="shared" si="79"/>
        <v/>
      </c>
      <c r="Q257" s="43"/>
      <c r="R257" s="99" t="str">
        <f t="shared" si="87"/>
        <v/>
      </c>
      <c r="S257" s="99" t="str">
        <f t="shared" si="87"/>
        <v/>
      </c>
      <c r="T257" s="96" t="str">
        <f t="shared" si="87"/>
        <v/>
      </c>
      <c r="U257" s="99" t="str">
        <f t="shared" si="87"/>
        <v/>
      </c>
      <c r="V257" s="96" t="str">
        <f t="shared" si="87"/>
        <v/>
      </c>
      <c r="W257" s="99" t="str">
        <f t="shared" si="87"/>
        <v/>
      </c>
      <c r="X257" s="99" t="str">
        <f t="shared" si="87"/>
        <v/>
      </c>
      <c r="Y257" s="99" t="str">
        <f t="shared" si="87"/>
        <v/>
      </c>
      <c r="Z257" s="96" t="str">
        <f t="shared" si="87"/>
        <v/>
      </c>
      <c r="AA257" s="96" t="str">
        <f t="shared" si="87"/>
        <v/>
      </c>
      <c r="AB257" s="97" t="str">
        <f t="shared" si="87"/>
        <v/>
      </c>
      <c r="AD257" s="69" t="str">
        <f t="shared" si="81"/>
        <v/>
      </c>
      <c r="AE257" s="43"/>
      <c r="AF257" s="99" t="str">
        <f t="shared" si="88"/>
        <v/>
      </c>
      <c r="AG257" s="99" t="str">
        <f t="shared" si="88"/>
        <v/>
      </c>
      <c r="AH257" s="96" t="str">
        <f t="shared" si="88"/>
        <v/>
      </c>
      <c r="AI257" s="99" t="str">
        <f t="shared" si="88"/>
        <v/>
      </c>
      <c r="AJ257" s="96" t="str">
        <f t="shared" si="88"/>
        <v/>
      </c>
      <c r="AK257" s="99" t="str">
        <f t="shared" si="88"/>
        <v/>
      </c>
      <c r="AL257" s="99" t="str">
        <f t="shared" si="88"/>
        <v/>
      </c>
      <c r="AM257" s="99" t="str">
        <f t="shared" si="88"/>
        <v/>
      </c>
      <c r="AN257" s="96" t="str">
        <f t="shared" si="88"/>
        <v/>
      </c>
      <c r="AO257" s="96" t="str">
        <f t="shared" si="88"/>
        <v/>
      </c>
      <c r="AP257" s="97" t="str">
        <f t="shared" si="88"/>
        <v/>
      </c>
    </row>
    <row r="258" spans="2:42" x14ac:dyDescent="0.3">
      <c r="B258" s="69" t="str">
        <f t="shared" si="77"/>
        <v/>
      </c>
      <c r="C258" s="43"/>
      <c r="D258" s="99" t="str">
        <f t="shared" si="86"/>
        <v/>
      </c>
      <c r="E258" s="99" t="str">
        <f t="shared" si="86"/>
        <v/>
      </c>
      <c r="F258" s="96" t="str">
        <f t="shared" si="86"/>
        <v/>
      </c>
      <c r="G258" s="99" t="str">
        <f t="shared" si="86"/>
        <v/>
      </c>
      <c r="H258" s="96" t="str">
        <f t="shared" si="86"/>
        <v/>
      </c>
      <c r="I258" s="99" t="str">
        <f t="shared" si="86"/>
        <v/>
      </c>
      <c r="J258" s="99" t="str">
        <f t="shared" si="86"/>
        <v/>
      </c>
      <c r="K258" s="99" t="str">
        <f t="shared" si="86"/>
        <v/>
      </c>
      <c r="L258" s="96" t="str">
        <f t="shared" si="86"/>
        <v/>
      </c>
      <c r="M258" s="96" t="str">
        <f t="shared" si="86"/>
        <v/>
      </c>
      <c r="N258" s="97" t="str">
        <f t="shared" si="86"/>
        <v/>
      </c>
      <c r="P258" s="69" t="str">
        <f t="shared" si="79"/>
        <v/>
      </c>
      <c r="Q258" s="43"/>
      <c r="R258" s="99" t="str">
        <f t="shared" si="87"/>
        <v/>
      </c>
      <c r="S258" s="99" t="str">
        <f t="shared" si="87"/>
        <v/>
      </c>
      <c r="T258" s="96" t="str">
        <f t="shared" si="87"/>
        <v/>
      </c>
      <c r="U258" s="99" t="str">
        <f t="shared" si="87"/>
        <v/>
      </c>
      <c r="V258" s="96" t="str">
        <f t="shared" si="87"/>
        <v/>
      </c>
      <c r="W258" s="99" t="str">
        <f t="shared" si="87"/>
        <v/>
      </c>
      <c r="X258" s="99" t="str">
        <f t="shared" si="87"/>
        <v/>
      </c>
      <c r="Y258" s="99" t="str">
        <f t="shared" si="87"/>
        <v/>
      </c>
      <c r="Z258" s="96" t="str">
        <f t="shared" si="87"/>
        <v/>
      </c>
      <c r="AA258" s="96" t="str">
        <f t="shared" si="87"/>
        <v/>
      </c>
      <c r="AB258" s="97" t="str">
        <f t="shared" si="87"/>
        <v/>
      </c>
      <c r="AD258" s="69" t="str">
        <f t="shared" si="81"/>
        <v/>
      </c>
      <c r="AE258" s="43"/>
      <c r="AF258" s="99" t="str">
        <f t="shared" si="88"/>
        <v/>
      </c>
      <c r="AG258" s="99" t="str">
        <f t="shared" si="88"/>
        <v/>
      </c>
      <c r="AH258" s="96" t="str">
        <f t="shared" si="88"/>
        <v/>
      </c>
      <c r="AI258" s="99" t="str">
        <f t="shared" si="88"/>
        <v/>
      </c>
      <c r="AJ258" s="96" t="str">
        <f t="shared" si="88"/>
        <v/>
      </c>
      <c r="AK258" s="99" t="str">
        <f t="shared" si="88"/>
        <v/>
      </c>
      <c r="AL258" s="99" t="str">
        <f t="shared" si="88"/>
        <v/>
      </c>
      <c r="AM258" s="99" t="str">
        <f t="shared" si="88"/>
        <v/>
      </c>
      <c r="AN258" s="96" t="str">
        <f t="shared" si="88"/>
        <v/>
      </c>
      <c r="AO258" s="96" t="str">
        <f t="shared" si="88"/>
        <v/>
      </c>
      <c r="AP258" s="97" t="str">
        <f t="shared" si="88"/>
        <v/>
      </c>
    </row>
    <row r="259" spans="2:42" x14ac:dyDescent="0.3">
      <c r="B259" s="69" t="str">
        <f t="shared" si="77"/>
        <v/>
      </c>
      <c r="C259" s="43"/>
      <c r="D259" s="99" t="str">
        <f t="shared" si="86"/>
        <v/>
      </c>
      <c r="E259" s="99" t="str">
        <f t="shared" si="86"/>
        <v/>
      </c>
      <c r="F259" s="96" t="str">
        <f t="shared" si="86"/>
        <v/>
      </c>
      <c r="G259" s="99" t="str">
        <f t="shared" si="86"/>
        <v/>
      </c>
      <c r="H259" s="96" t="str">
        <f t="shared" si="86"/>
        <v/>
      </c>
      <c r="I259" s="99" t="str">
        <f t="shared" si="86"/>
        <v/>
      </c>
      <c r="J259" s="99" t="str">
        <f t="shared" si="86"/>
        <v/>
      </c>
      <c r="K259" s="99" t="str">
        <f t="shared" si="86"/>
        <v/>
      </c>
      <c r="L259" s="96" t="str">
        <f t="shared" si="86"/>
        <v/>
      </c>
      <c r="M259" s="96" t="str">
        <f t="shared" si="86"/>
        <v/>
      </c>
      <c r="N259" s="97" t="str">
        <f t="shared" si="86"/>
        <v/>
      </c>
      <c r="P259" s="69" t="str">
        <f t="shared" si="79"/>
        <v/>
      </c>
      <c r="Q259" s="43"/>
      <c r="R259" s="99" t="str">
        <f t="shared" si="87"/>
        <v/>
      </c>
      <c r="S259" s="99" t="str">
        <f t="shared" si="87"/>
        <v/>
      </c>
      <c r="T259" s="96" t="str">
        <f t="shared" si="87"/>
        <v/>
      </c>
      <c r="U259" s="99" t="str">
        <f t="shared" si="87"/>
        <v/>
      </c>
      <c r="V259" s="96" t="str">
        <f t="shared" si="87"/>
        <v/>
      </c>
      <c r="W259" s="99" t="str">
        <f t="shared" si="87"/>
        <v/>
      </c>
      <c r="X259" s="99" t="str">
        <f t="shared" si="87"/>
        <v/>
      </c>
      <c r="Y259" s="99" t="str">
        <f t="shared" si="87"/>
        <v/>
      </c>
      <c r="Z259" s="96" t="str">
        <f t="shared" si="87"/>
        <v/>
      </c>
      <c r="AA259" s="96" t="str">
        <f t="shared" si="87"/>
        <v/>
      </c>
      <c r="AB259" s="97" t="str">
        <f t="shared" si="87"/>
        <v/>
      </c>
      <c r="AD259" s="69" t="str">
        <f t="shared" si="81"/>
        <v/>
      </c>
      <c r="AE259" s="43"/>
      <c r="AF259" s="99" t="str">
        <f t="shared" si="88"/>
        <v/>
      </c>
      <c r="AG259" s="99" t="str">
        <f t="shared" si="88"/>
        <v/>
      </c>
      <c r="AH259" s="96" t="str">
        <f t="shared" si="88"/>
        <v/>
      </c>
      <c r="AI259" s="99" t="str">
        <f t="shared" si="88"/>
        <v/>
      </c>
      <c r="AJ259" s="96" t="str">
        <f t="shared" si="88"/>
        <v/>
      </c>
      <c r="AK259" s="99" t="str">
        <f t="shared" si="88"/>
        <v/>
      </c>
      <c r="AL259" s="99" t="str">
        <f t="shared" si="88"/>
        <v/>
      </c>
      <c r="AM259" s="99" t="str">
        <f t="shared" si="88"/>
        <v/>
      </c>
      <c r="AN259" s="96" t="str">
        <f t="shared" si="88"/>
        <v/>
      </c>
      <c r="AO259" s="96" t="str">
        <f t="shared" si="88"/>
        <v/>
      </c>
      <c r="AP259" s="97" t="str">
        <f t="shared" si="88"/>
        <v/>
      </c>
    </row>
    <row r="260" spans="2:42" x14ac:dyDescent="0.3">
      <c r="B260" s="69" t="str">
        <f t="shared" si="77"/>
        <v/>
      </c>
      <c r="C260" s="43"/>
      <c r="D260" s="99" t="str">
        <f t="shared" si="86"/>
        <v/>
      </c>
      <c r="E260" s="99" t="str">
        <f t="shared" si="86"/>
        <v/>
      </c>
      <c r="F260" s="96" t="str">
        <f t="shared" si="86"/>
        <v/>
      </c>
      <c r="G260" s="99" t="str">
        <f t="shared" si="86"/>
        <v/>
      </c>
      <c r="H260" s="96" t="str">
        <f t="shared" si="86"/>
        <v/>
      </c>
      <c r="I260" s="99" t="str">
        <f t="shared" si="86"/>
        <v/>
      </c>
      <c r="J260" s="99" t="str">
        <f t="shared" si="86"/>
        <v/>
      </c>
      <c r="K260" s="99" t="str">
        <f t="shared" si="86"/>
        <v/>
      </c>
      <c r="L260" s="96" t="str">
        <f t="shared" si="86"/>
        <v/>
      </c>
      <c r="M260" s="96" t="str">
        <f t="shared" si="86"/>
        <v/>
      </c>
      <c r="N260" s="97" t="str">
        <f t="shared" si="86"/>
        <v/>
      </c>
      <c r="P260" s="69" t="str">
        <f t="shared" si="79"/>
        <v/>
      </c>
      <c r="Q260" s="43"/>
      <c r="R260" s="99" t="str">
        <f t="shared" si="87"/>
        <v/>
      </c>
      <c r="S260" s="99" t="str">
        <f t="shared" si="87"/>
        <v/>
      </c>
      <c r="T260" s="96" t="str">
        <f t="shared" si="87"/>
        <v/>
      </c>
      <c r="U260" s="99" t="str">
        <f t="shared" si="87"/>
        <v/>
      </c>
      <c r="V260" s="96" t="str">
        <f t="shared" si="87"/>
        <v/>
      </c>
      <c r="W260" s="99" t="str">
        <f t="shared" si="87"/>
        <v/>
      </c>
      <c r="X260" s="99" t="str">
        <f t="shared" si="87"/>
        <v/>
      </c>
      <c r="Y260" s="99" t="str">
        <f t="shared" si="87"/>
        <v/>
      </c>
      <c r="Z260" s="96" t="str">
        <f t="shared" si="87"/>
        <v/>
      </c>
      <c r="AA260" s="96" t="str">
        <f t="shared" si="87"/>
        <v/>
      </c>
      <c r="AB260" s="97" t="str">
        <f t="shared" si="87"/>
        <v/>
      </c>
      <c r="AD260" s="69" t="str">
        <f t="shared" si="81"/>
        <v/>
      </c>
      <c r="AE260" s="43"/>
      <c r="AF260" s="99" t="str">
        <f t="shared" si="88"/>
        <v/>
      </c>
      <c r="AG260" s="99" t="str">
        <f t="shared" si="88"/>
        <v/>
      </c>
      <c r="AH260" s="96" t="str">
        <f t="shared" si="88"/>
        <v/>
      </c>
      <c r="AI260" s="99" t="str">
        <f t="shared" si="88"/>
        <v/>
      </c>
      <c r="AJ260" s="96" t="str">
        <f t="shared" si="88"/>
        <v/>
      </c>
      <c r="AK260" s="99" t="str">
        <f t="shared" si="88"/>
        <v/>
      </c>
      <c r="AL260" s="99" t="str">
        <f t="shared" si="88"/>
        <v/>
      </c>
      <c r="AM260" s="99" t="str">
        <f t="shared" si="88"/>
        <v/>
      </c>
      <c r="AN260" s="96" t="str">
        <f t="shared" si="88"/>
        <v/>
      </c>
      <c r="AO260" s="96" t="str">
        <f t="shared" si="88"/>
        <v/>
      </c>
      <c r="AP260" s="97" t="str">
        <f t="shared" si="88"/>
        <v/>
      </c>
    </row>
    <row r="261" spans="2:42" x14ac:dyDescent="0.3">
      <c r="B261" s="69" t="str">
        <f t="shared" si="77"/>
        <v/>
      </c>
      <c r="C261" s="43"/>
      <c r="D261" s="99" t="str">
        <f t="shared" si="86"/>
        <v/>
      </c>
      <c r="E261" s="99" t="str">
        <f t="shared" si="86"/>
        <v/>
      </c>
      <c r="F261" s="96" t="str">
        <f t="shared" si="86"/>
        <v/>
      </c>
      <c r="G261" s="99" t="str">
        <f t="shared" si="86"/>
        <v/>
      </c>
      <c r="H261" s="96" t="str">
        <f t="shared" si="86"/>
        <v/>
      </c>
      <c r="I261" s="99" t="str">
        <f t="shared" si="86"/>
        <v/>
      </c>
      <c r="J261" s="99" t="str">
        <f t="shared" si="86"/>
        <v/>
      </c>
      <c r="K261" s="99" t="str">
        <f t="shared" si="86"/>
        <v/>
      </c>
      <c r="L261" s="96" t="str">
        <f t="shared" si="86"/>
        <v/>
      </c>
      <c r="M261" s="96" t="str">
        <f t="shared" si="86"/>
        <v/>
      </c>
      <c r="N261" s="97" t="str">
        <f t="shared" si="86"/>
        <v/>
      </c>
      <c r="P261" s="69" t="str">
        <f t="shared" si="79"/>
        <v/>
      </c>
      <c r="Q261" s="43"/>
      <c r="R261" s="99" t="str">
        <f t="shared" si="87"/>
        <v/>
      </c>
      <c r="S261" s="99" t="str">
        <f t="shared" si="87"/>
        <v/>
      </c>
      <c r="T261" s="96" t="str">
        <f t="shared" si="87"/>
        <v/>
      </c>
      <c r="U261" s="99" t="str">
        <f t="shared" si="87"/>
        <v/>
      </c>
      <c r="V261" s="96" t="str">
        <f t="shared" si="87"/>
        <v/>
      </c>
      <c r="W261" s="99" t="str">
        <f t="shared" si="87"/>
        <v/>
      </c>
      <c r="X261" s="99" t="str">
        <f t="shared" si="87"/>
        <v/>
      </c>
      <c r="Y261" s="99" t="str">
        <f t="shared" si="87"/>
        <v/>
      </c>
      <c r="Z261" s="96" t="str">
        <f t="shared" si="87"/>
        <v/>
      </c>
      <c r="AA261" s="96" t="str">
        <f t="shared" si="87"/>
        <v/>
      </c>
      <c r="AB261" s="97" t="str">
        <f t="shared" si="87"/>
        <v/>
      </c>
      <c r="AD261" s="69" t="str">
        <f t="shared" si="81"/>
        <v/>
      </c>
      <c r="AE261" s="43"/>
      <c r="AF261" s="99" t="str">
        <f t="shared" si="88"/>
        <v/>
      </c>
      <c r="AG261" s="99" t="str">
        <f t="shared" si="88"/>
        <v/>
      </c>
      <c r="AH261" s="96" t="str">
        <f t="shared" si="88"/>
        <v/>
      </c>
      <c r="AI261" s="99" t="str">
        <f t="shared" si="88"/>
        <v/>
      </c>
      <c r="AJ261" s="96" t="str">
        <f t="shared" si="88"/>
        <v/>
      </c>
      <c r="AK261" s="99" t="str">
        <f t="shared" si="88"/>
        <v/>
      </c>
      <c r="AL261" s="99" t="str">
        <f t="shared" si="88"/>
        <v/>
      </c>
      <c r="AM261" s="99" t="str">
        <f t="shared" si="88"/>
        <v/>
      </c>
      <c r="AN261" s="96" t="str">
        <f t="shared" si="88"/>
        <v/>
      </c>
      <c r="AO261" s="96" t="str">
        <f t="shared" si="88"/>
        <v/>
      </c>
      <c r="AP261" s="97" t="str">
        <f t="shared" si="88"/>
        <v/>
      </c>
    </row>
    <row r="262" spans="2:42" x14ac:dyDescent="0.3">
      <c r="B262" s="70" t="str">
        <f t="shared" si="77"/>
        <v/>
      </c>
      <c r="C262" s="44"/>
      <c r="D262" s="99" t="str">
        <f t="shared" si="86"/>
        <v/>
      </c>
      <c r="E262" s="99" t="str">
        <f t="shared" si="86"/>
        <v/>
      </c>
      <c r="F262" s="96" t="str">
        <f t="shared" si="86"/>
        <v/>
      </c>
      <c r="G262" s="99" t="str">
        <f t="shared" si="86"/>
        <v/>
      </c>
      <c r="H262" s="96" t="str">
        <f t="shared" si="86"/>
        <v/>
      </c>
      <c r="I262" s="99" t="str">
        <f t="shared" si="86"/>
        <v/>
      </c>
      <c r="J262" s="99" t="str">
        <f t="shared" si="86"/>
        <v/>
      </c>
      <c r="K262" s="99" t="str">
        <f t="shared" si="86"/>
        <v/>
      </c>
      <c r="L262" s="96" t="str">
        <f t="shared" si="86"/>
        <v/>
      </c>
      <c r="M262" s="96" t="str">
        <f t="shared" si="86"/>
        <v/>
      </c>
      <c r="N262" s="97" t="str">
        <f t="shared" si="86"/>
        <v/>
      </c>
      <c r="P262" s="70" t="str">
        <f t="shared" si="79"/>
        <v/>
      </c>
      <c r="Q262" s="44"/>
      <c r="R262" s="99" t="str">
        <f t="shared" si="87"/>
        <v/>
      </c>
      <c r="S262" s="99" t="str">
        <f t="shared" si="87"/>
        <v/>
      </c>
      <c r="T262" s="96" t="str">
        <f t="shared" si="87"/>
        <v/>
      </c>
      <c r="U262" s="99" t="str">
        <f t="shared" si="87"/>
        <v/>
      </c>
      <c r="V262" s="96" t="str">
        <f t="shared" si="87"/>
        <v/>
      </c>
      <c r="W262" s="99" t="str">
        <f t="shared" si="87"/>
        <v/>
      </c>
      <c r="X262" s="99" t="str">
        <f t="shared" si="87"/>
        <v/>
      </c>
      <c r="Y262" s="99" t="str">
        <f t="shared" si="87"/>
        <v/>
      </c>
      <c r="Z262" s="96" t="str">
        <f t="shared" si="87"/>
        <v/>
      </c>
      <c r="AA262" s="96" t="str">
        <f t="shared" si="87"/>
        <v/>
      </c>
      <c r="AB262" s="97" t="str">
        <f t="shared" si="87"/>
        <v/>
      </c>
      <c r="AD262" s="70" t="str">
        <f t="shared" si="81"/>
        <v/>
      </c>
      <c r="AE262" s="44"/>
      <c r="AF262" s="99" t="str">
        <f t="shared" si="88"/>
        <v/>
      </c>
      <c r="AG262" s="99" t="str">
        <f t="shared" si="88"/>
        <v/>
      </c>
      <c r="AH262" s="96" t="str">
        <f t="shared" si="88"/>
        <v/>
      </c>
      <c r="AI262" s="99" t="str">
        <f t="shared" si="88"/>
        <v/>
      </c>
      <c r="AJ262" s="96" t="str">
        <f t="shared" si="88"/>
        <v/>
      </c>
      <c r="AK262" s="99" t="str">
        <f t="shared" si="88"/>
        <v/>
      </c>
      <c r="AL262" s="99" t="str">
        <f t="shared" si="88"/>
        <v/>
      </c>
      <c r="AM262" s="99" t="str">
        <f t="shared" si="88"/>
        <v/>
      </c>
      <c r="AN262" s="96" t="str">
        <f t="shared" si="88"/>
        <v/>
      </c>
      <c r="AO262" s="96" t="str">
        <f t="shared" si="88"/>
        <v/>
      </c>
      <c r="AP262" s="97" t="str">
        <f t="shared" si="88"/>
        <v/>
      </c>
    </row>
    <row r="263" spans="2:42" x14ac:dyDescent="0.3">
      <c r="B263" s="70" t="str">
        <f t="shared" si="77"/>
        <v/>
      </c>
      <c r="C263" s="44"/>
      <c r="D263" s="99" t="str">
        <f t="shared" si="86"/>
        <v/>
      </c>
      <c r="E263" s="99" t="str">
        <f t="shared" si="86"/>
        <v/>
      </c>
      <c r="F263" s="96" t="str">
        <f t="shared" si="86"/>
        <v/>
      </c>
      <c r="G263" s="99" t="str">
        <f t="shared" si="86"/>
        <v/>
      </c>
      <c r="H263" s="96" t="str">
        <f t="shared" si="86"/>
        <v/>
      </c>
      <c r="I263" s="99" t="str">
        <f t="shared" si="86"/>
        <v/>
      </c>
      <c r="J263" s="99" t="str">
        <f t="shared" si="86"/>
        <v/>
      </c>
      <c r="K263" s="99" t="str">
        <f t="shared" si="86"/>
        <v/>
      </c>
      <c r="L263" s="96" t="str">
        <f t="shared" si="86"/>
        <v/>
      </c>
      <c r="M263" s="96" t="str">
        <f t="shared" si="86"/>
        <v/>
      </c>
      <c r="N263" s="97" t="str">
        <f t="shared" si="86"/>
        <v/>
      </c>
      <c r="P263" s="70" t="str">
        <f t="shared" si="79"/>
        <v/>
      </c>
      <c r="Q263" s="44"/>
      <c r="R263" s="99" t="str">
        <f t="shared" si="87"/>
        <v/>
      </c>
      <c r="S263" s="99" t="str">
        <f t="shared" si="87"/>
        <v/>
      </c>
      <c r="T263" s="96" t="str">
        <f t="shared" si="87"/>
        <v/>
      </c>
      <c r="U263" s="99" t="str">
        <f t="shared" si="87"/>
        <v/>
      </c>
      <c r="V263" s="96" t="str">
        <f t="shared" si="87"/>
        <v/>
      </c>
      <c r="W263" s="99" t="str">
        <f t="shared" si="87"/>
        <v/>
      </c>
      <c r="X263" s="99" t="str">
        <f t="shared" si="87"/>
        <v/>
      </c>
      <c r="Y263" s="99" t="str">
        <f t="shared" si="87"/>
        <v/>
      </c>
      <c r="Z263" s="96" t="str">
        <f t="shared" si="87"/>
        <v/>
      </c>
      <c r="AA263" s="96" t="str">
        <f t="shared" si="87"/>
        <v/>
      </c>
      <c r="AB263" s="97" t="str">
        <f t="shared" si="87"/>
        <v/>
      </c>
      <c r="AD263" s="70" t="str">
        <f t="shared" si="81"/>
        <v/>
      </c>
      <c r="AE263" s="44"/>
      <c r="AF263" s="99" t="str">
        <f t="shared" si="88"/>
        <v/>
      </c>
      <c r="AG263" s="99" t="str">
        <f t="shared" si="88"/>
        <v/>
      </c>
      <c r="AH263" s="96" t="str">
        <f t="shared" si="88"/>
        <v/>
      </c>
      <c r="AI263" s="99" t="str">
        <f t="shared" si="88"/>
        <v/>
      </c>
      <c r="AJ263" s="96" t="str">
        <f t="shared" si="88"/>
        <v/>
      </c>
      <c r="AK263" s="99" t="str">
        <f t="shared" si="88"/>
        <v/>
      </c>
      <c r="AL263" s="99" t="str">
        <f t="shared" si="88"/>
        <v/>
      </c>
      <c r="AM263" s="99" t="str">
        <f t="shared" si="88"/>
        <v/>
      </c>
      <c r="AN263" s="96" t="str">
        <f t="shared" si="88"/>
        <v/>
      </c>
      <c r="AO263" s="96" t="str">
        <f t="shared" si="88"/>
        <v/>
      </c>
      <c r="AP263" s="97" t="str">
        <f t="shared" si="88"/>
        <v/>
      </c>
    </row>
    <row r="264" spans="2:42" x14ac:dyDescent="0.3">
      <c r="B264" s="70" t="str">
        <f t="shared" si="77"/>
        <v/>
      </c>
      <c r="C264" s="44"/>
      <c r="D264" s="99" t="str">
        <f t="shared" si="86"/>
        <v/>
      </c>
      <c r="E264" s="99" t="str">
        <f t="shared" si="86"/>
        <v/>
      </c>
      <c r="F264" s="96" t="str">
        <f t="shared" si="86"/>
        <v/>
      </c>
      <c r="G264" s="99" t="str">
        <f t="shared" si="86"/>
        <v/>
      </c>
      <c r="H264" s="96" t="str">
        <f t="shared" si="86"/>
        <v/>
      </c>
      <c r="I264" s="99" t="str">
        <f t="shared" si="86"/>
        <v/>
      </c>
      <c r="J264" s="99" t="str">
        <f t="shared" si="86"/>
        <v/>
      </c>
      <c r="K264" s="99" t="str">
        <f t="shared" si="86"/>
        <v/>
      </c>
      <c r="L264" s="96" t="str">
        <f t="shared" si="86"/>
        <v/>
      </c>
      <c r="M264" s="96" t="str">
        <f t="shared" si="86"/>
        <v/>
      </c>
      <c r="N264" s="97" t="str">
        <f t="shared" si="86"/>
        <v/>
      </c>
      <c r="P264" s="70" t="str">
        <f t="shared" si="79"/>
        <v/>
      </c>
      <c r="Q264" s="44"/>
      <c r="R264" s="99" t="str">
        <f t="shared" si="87"/>
        <v/>
      </c>
      <c r="S264" s="99" t="str">
        <f t="shared" si="87"/>
        <v/>
      </c>
      <c r="T264" s="96" t="str">
        <f t="shared" si="87"/>
        <v/>
      </c>
      <c r="U264" s="99" t="str">
        <f t="shared" si="87"/>
        <v/>
      </c>
      <c r="V264" s="96" t="str">
        <f t="shared" si="87"/>
        <v/>
      </c>
      <c r="W264" s="99" t="str">
        <f t="shared" si="87"/>
        <v/>
      </c>
      <c r="X264" s="99" t="str">
        <f t="shared" si="87"/>
        <v/>
      </c>
      <c r="Y264" s="99" t="str">
        <f t="shared" si="87"/>
        <v/>
      </c>
      <c r="Z264" s="96" t="str">
        <f t="shared" si="87"/>
        <v/>
      </c>
      <c r="AA264" s="96" t="str">
        <f t="shared" si="87"/>
        <v/>
      </c>
      <c r="AB264" s="97" t="str">
        <f t="shared" si="87"/>
        <v/>
      </c>
      <c r="AD264" s="70" t="str">
        <f t="shared" si="81"/>
        <v/>
      </c>
      <c r="AE264" s="44"/>
      <c r="AF264" s="99" t="str">
        <f t="shared" si="88"/>
        <v/>
      </c>
      <c r="AG264" s="99" t="str">
        <f t="shared" si="88"/>
        <v/>
      </c>
      <c r="AH264" s="96" t="str">
        <f t="shared" si="88"/>
        <v/>
      </c>
      <c r="AI264" s="99" t="str">
        <f t="shared" si="88"/>
        <v/>
      </c>
      <c r="AJ264" s="96" t="str">
        <f t="shared" si="88"/>
        <v/>
      </c>
      <c r="AK264" s="99" t="str">
        <f t="shared" si="88"/>
        <v/>
      </c>
      <c r="AL264" s="99" t="str">
        <f t="shared" si="88"/>
        <v/>
      </c>
      <c r="AM264" s="99" t="str">
        <f t="shared" si="88"/>
        <v/>
      </c>
      <c r="AN264" s="96" t="str">
        <f t="shared" si="88"/>
        <v/>
      </c>
      <c r="AO264" s="96" t="str">
        <f t="shared" si="88"/>
        <v/>
      </c>
      <c r="AP264" s="97" t="str">
        <f t="shared" si="88"/>
        <v/>
      </c>
    </row>
    <row r="265" spans="2:42" x14ac:dyDescent="0.3">
      <c r="B265" s="70" t="str">
        <f t="shared" si="77"/>
        <v/>
      </c>
      <c r="C265" s="44"/>
      <c r="D265" s="99" t="str">
        <f t="shared" si="86"/>
        <v/>
      </c>
      <c r="E265" s="99" t="str">
        <f t="shared" si="86"/>
        <v/>
      </c>
      <c r="F265" s="96" t="str">
        <f t="shared" si="86"/>
        <v/>
      </c>
      <c r="G265" s="99" t="str">
        <f t="shared" si="86"/>
        <v/>
      </c>
      <c r="H265" s="96" t="str">
        <f t="shared" si="86"/>
        <v/>
      </c>
      <c r="I265" s="99" t="str">
        <f t="shared" si="86"/>
        <v/>
      </c>
      <c r="J265" s="99" t="str">
        <f t="shared" si="86"/>
        <v/>
      </c>
      <c r="K265" s="99" t="str">
        <f t="shared" si="86"/>
        <v/>
      </c>
      <c r="L265" s="96" t="str">
        <f t="shared" si="86"/>
        <v/>
      </c>
      <c r="M265" s="96" t="str">
        <f t="shared" si="86"/>
        <v/>
      </c>
      <c r="N265" s="97" t="str">
        <f t="shared" si="86"/>
        <v/>
      </c>
      <c r="P265" s="70" t="str">
        <f t="shared" si="79"/>
        <v/>
      </c>
      <c r="Q265" s="44"/>
      <c r="R265" s="99" t="str">
        <f t="shared" si="87"/>
        <v/>
      </c>
      <c r="S265" s="99" t="str">
        <f t="shared" si="87"/>
        <v/>
      </c>
      <c r="T265" s="96" t="str">
        <f t="shared" si="87"/>
        <v/>
      </c>
      <c r="U265" s="99" t="str">
        <f t="shared" si="87"/>
        <v/>
      </c>
      <c r="V265" s="96" t="str">
        <f t="shared" si="87"/>
        <v/>
      </c>
      <c r="W265" s="99" t="str">
        <f t="shared" si="87"/>
        <v/>
      </c>
      <c r="X265" s="99" t="str">
        <f t="shared" si="87"/>
        <v/>
      </c>
      <c r="Y265" s="99" t="str">
        <f t="shared" si="87"/>
        <v/>
      </c>
      <c r="Z265" s="96" t="str">
        <f t="shared" si="87"/>
        <v/>
      </c>
      <c r="AA265" s="96" t="str">
        <f t="shared" si="87"/>
        <v/>
      </c>
      <c r="AB265" s="97" t="str">
        <f t="shared" si="87"/>
        <v/>
      </c>
      <c r="AD265" s="70" t="str">
        <f t="shared" si="81"/>
        <v/>
      </c>
      <c r="AE265" s="44"/>
      <c r="AF265" s="99" t="str">
        <f t="shared" si="88"/>
        <v/>
      </c>
      <c r="AG265" s="99" t="str">
        <f t="shared" si="88"/>
        <v/>
      </c>
      <c r="AH265" s="96" t="str">
        <f t="shared" si="88"/>
        <v/>
      </c>
      <c r="AI265" s="99" t="str">
        <f t="shared" si="88"/>
        <v/>
      </c>
      <c r="AJ265" s="96" t="str">
        <f t="shared" si="88"/>
        <v/>
      </c>
      <c r="AK265" s="99" t="str">
        <f t="shared" si="88"/>
        <v/>
      </c>
      <c r="AL265" s="99" t="str">
        <f t="shared" si="88"/>
        <v/>
      </c>
      <c r="AM265" s="99" t="str">
        <f t="shared" si="88"/>
        <v/>
      </c>
      <c r="AN265" s="96" t="str">
        <f t="shared" si="88"/>
        <v/>
      </c>
      <c r="AO265" s="96" t="str">
        <f t="shared" si="88"/>
        <v/>
      </c>
      <c r="AP265" s="97" t="str">
        <f t="shared" si="88"/>
        <v/>
      </c>
    </row>
    <row r="266" spans="2:42" x14ac:dyDescent="0.3">
      <c r="B266" s="70" t="str">
        <f t="shared" si="77"/>
        <v/>
      </c>
      <c r="C266" s="44"/>
      <c r="D266" s="99" t="str">
        <f t="shared" si="86"/>
        <v/>
      </c>
      <c r="E266" s="99" t="str">
        <f t="shared" si="86"/>
        <v/>
      </c>
      <c r="F266" s="96" t="str">
        <f t="shared" si="86"/>
        <v/>
      </c>
      <c r="G266" s="99" t="str">
        <f t="shared" si="86"/>
        <v/>
      </c>
      <c r="H266" s="96" t="str">
        <f t="shared" si="86"/>
        <v/>
      </c>
      <c r="I266" s="99" t="str">
        <f t="shared" si="86"/>
        <v/>
      </c>
      <c r="J266" s="99" t="str">
        <f t="shared" si="86"/>
        <v/>
      </c>
      <c r="K266" s="99" t="str">
        <f t="shared" si="86"/>
        <v/>
      </c>
      <c r="L266" s="96" t="str">
        <f t="shared" si="86"/>
        <v/>
      </c>
      <c r="M266" s="96" t="str">
        <f t="shared" si="86"/>
        <v/>
      </c>
      <c r="N266" s="97" t="str">
        <f t="shared" si="86"/>
        <v/>
      </c>
      <c r="P266" s="70" t="str">
        <f t="shared" si="79"/>
        <v/>
      </c>
      <c r="Q266" s="44"/>
      <c r="R266" s="99" t="str">
        <f t="shared" si="87"/>
        <v/>
      </c>
      <c r="S266" s="99" t="str">
        <f t="shared" si="87"/>
        <v/>
      </c>
      <c r="T266" s="96" t="str">
        <f t="shared" si="87"/>
        <v/>
      </c>
      <c r="U266" s="99" t="str">
        <f t="shared" si="87"/>
        <v/>
      </c>
      <c r="V266" s="96" t="str">
        <f t="shared" si="87"/>
        <v/>
      </c>
      <c r="W266" s="99" t="str">
        <f t="shared" si="87"/>
        <v/>
      </c>
      <c r="X266" s="99" t="str">
        <f t="shared" si="87"/>
        <v/>
      </c>
      <c r="Y266" s="99" t="str">
        <f t="shared" si="87"/>
        <v/>
      </c>
      <c r="Z266" s="96" t="str">
        <f t="shared" si="87"/>
        <v/>
      </c>
      <c r="AA266" s="96" t="str">
        <f t="shared" si="87"/>
        <v/>
      </c>
      <c r="AB266" s="97" t="str">
        <f t="shared" si="87"/>
        <v/>
      </c>
      <c r="AD266" s="70" t="str">
        <f t="shared" si="81"/>
        <v/>
      </c>
      <c r="AE266" s="44"/>
      <c r="AF266" s="99" t="str">
        <f t="shared" si="88"/>
        <v/>
      </c>
      <c r="AG266" s="99" t="str">
        <f t="shared" si="88"/>
        <v/>
      </c>
      <c r="AH266" s="96" t="str">
        <f t="shared" si="88"/>
        <v/>
      </c>
      <c r="AI266" s="99" t="str">
        <f t="shared" si="88"/>
        <v/>
      </c>
      <c r="AJ266" s="96" t="str">
        <f t="shared" si="88"/>
        <v/>
      </c>
      <c r="AK266" s="99" t="str">
        <f t="shared" si="88"/>
        <v/>
      </c>
      <c r="AL266" s="99" t="str">
        <f t="shared" si="88"/>
        <v/>
      </c>
      <c r="AM266" s="99" t="str">
        <f t="shared" si="88"/>
        <v/>
      </c>
      <c r="AN266" s="96" t="str">
        <f t="shared" si="88"/>
        <v/>
      </c>
      <c r="AO266" s="96" t="str">
        <f t="shared" si="88"/>
        <v/>
      </c>
      <c r="AP266" s="97" t="str">
        <f t="shared" si="88"/>
        <v/>
      </c>
    </row>
    <row r="267" spans="2:42" x14ac:dyDescent="0.3">
      <c r="B267" s="70" t="str">
        <f t="shared" si="77"/>
        <v/>
      </c>
      <c r="C267" s="44"/>
      <c r="D267" s="99" t="str">
        <f t="shared" si="86"/>
        <v/>
      </c>
      <c r="E267" s="99" t="str">
        <f t="shared" si="86"/>
        <v/>
      </c>
      <c r="F267" s="96" t="str">
        <f t="shared" si="86"/>
        <v/>
      </c>
      <c r="G267" s="99" t="str">
        <f t="shared" si="86"/>
        <v/>
      </c>
      <c r="H267" s="96" t="str">
        <f t="shared" si="86"/>
        <v/>
      </c>
      <c r="I267" s="99" t="str">
        <f t="shared" si="86"/>
        <v/>
      </c>
      <c r="J267" s="99" t="str">
        <f t="shared" si="86"/>
        <v/>
      </c>
      <c r="K267" s="99" t="str">
        <f t="shared" si="86"/>
        <v/>
      </c>
      <c r="L267" s="96" t="str">
        <f t="shared" si="86"/>
        <v/>
      </c>
      <c r="M267" s="96" t="str">
        <f t="shared" si="86"/>
        <v/>
      </c>
      <c r="N267" s="97" t="str">
        <f t="shared" si="86"/>
        <v/>
      </c>
      <c r="P267" s="70" t="str">
        <f t="shared" si="79"/>
        <v/>
      </c>
      <c r="Q267" s="44"/>
      <c r="R267" s="99" t="str">
        <f t="shared" si="87"/>
        <v/>
      </c>
      <c r="S267" s="99" t="str">
        <f t="shared" si="87"/>
        <v/>
      </c>
      <c r="T267" s="96" t="str">
        <f t="shared" si="87"/>
        <v/>
      </c>
      <c r="U267" s="99" t="str">
        <f t="shared" si="87"/>
        <v/>
      </c>
      <c r="V267" s="96" t="str">
        <f t="shared" si="87"/>
        <v/>
      </c>
      <c r="W267" s="99" t="str">
        <f t="shared" si="87"/>
        <v/>
      </c>
      <c r="X267" s="99" t="str">
        <f t="shared" si="87"/>
        <v/>
      </c>
      <c r="Y267" s="99" t="str">
        <f t="shared" si="87"/>
        <v/>
      </c>
      <c r="Z267" s="96" t="str">
        <f t="shared" si="87"/>
        <v/>
      </c>
      <c r="AA267" s="96" t="str">
        <f t="shared" si="87"/>
        <v/>
      </c>
      <c r="AB267" s="97" t="str">
        <f t="shared" si="87"/>
        <v/>
      </c>
      <c r="AD267" s="70" t="str">
        <f t="shared" si="81"/>
        <v/>
      </c>
      <c r="AE267" s="44"/>
      <c r="AF267" s="99" t="str">
        <f t="shared" si="88"/>
        <v/>
      </c>
      <c r="AG267" s="99" t="str">
        <f t="shared" si="88"/>
        <v/>
      </c>
      <c r="AH267" s="96" t="str">
        <f t="shared" si="88"/>
        <v/>
      </c>
      <c r="AI267" s="99" t="str">
        <f t="shared" si="88"/>
        <v/>
      </c>
      <c r="AJ267" s="96" t="str">
        <f t="shared" si="88"/>
        <v/>
      </c>
      <c r="AK267" s="99" t="str">
        <f t="shared" si="88"/>
        <v/>
      </c>
      <c r="AL267" s="99" t="str">
        <f t="shared" si="88"/>
        <v/>
      </c>
      <c r="AM267" s="99" t="str">
        <f t="shared" si="88"/>
        <v/>
      </c>
      <c r="AN267" s="96" t="str">
        <f t="shared" si="88"/>
        <v/>
      </c>
      <c r="AO267" s="96" t="str">
        <f t="shared" si="88"/>
        <v/>
      </c>
      <c r="AP267" s="97" t="str">
        <f t="shared" si="88"/>
        <v/>
      </c>
    </row>
    <row r="268" spans="2:42" x14ac:dyDescent="0.3">
      <c r="B268" s="70" t="str">
        <f t="shared" si="77"/>
        <v/>
      </c>
      <c r="C268" s="44"/>
      <c r="D268" s="99" t="str">
        <f t="shared" si="86"/>
        <v/>
      </c>
      <c r="E268" s="99" t="str">
        <f t="shared" si="86"/>
        <v/>
      </c>
      <c r="F268" s="96" t="str">
        <f t="shared" si="86"/>
        <v/>
      </c>
      <c r="G268" s="99" t="str">
        <f t="shared" si="86"/>
        <v/>
      </c>
      <c r="H268" s="96" t="str">
        <f t="shared" si="86"/>
        <v/>
      </c>
      <c r="I268" s="99" t="str">
        <f t="shared" si="86"/>
        <v/>
      </c>
      <c r="J268" s="99" t="str">
        <f t="shared" si="86"/>
        <v/>
      </c>
      <c r="K268" s="99" t="str">
        <f t="shared" si="86"/>
        <v/>
      </c>
      <c r="L268" s="96" t="str">
        <f t="shared" si="86"/>
        <v/>
      </c>
      <c r="M268" s="96" t="str">
        <f t="shared" si="86"/>
        <v/>
      </c>
      <c r="N268" s="97" t="str">
        <f t="shared" si="86"/>
        <v/>
      </c>
      <c r="P268" s="70" t="str">
        <f t="shared" si="79"/>
        <v/>
      </c>
      <c r="Q268" s="44"/>
      <c r="R268" s="99" t="str">
        <f t="shared" si="87"/>
        <v/>
      </c>
      <c r="S268" s="99" t="str">
        <f t="shared" si="87"/>
        <v/>
      </c>
      <c r="T268" s="96" t="str">
        <f t="shared" si="87"/>
        <v/>
      </c>
      <c r="U268" s="99" t="str">
        <f t="shared" si="87"/>
        <v/>
      </c>
      <c r="V268" s="96" t="str">
        <f t="shared" si="87"/>
        <v/>
      </c>
      <c r="W268" s="99" t="str">
        <f t="shared" si="87"/>
        <v/>
      </c>
      <c r="X268" s="99" t="str">
        <f t="shared" si="87"/>
        <v/>
      </c>
      <c r="Y268" s="99" t="str">
        <f t="shared" si="87"/>
        <v/>
      </c>
      <c r="Z268" s="96" t="str">
        <f t="shared" si="87"/>
        <v/>
      </c>
      <c r="AA268" s="96" t="str">
        <f t="shared" si="87"/>
        <v/>
      </c>
      <c r="AB268" s="97" t="str">
        <f t="shared" si="87"/>
        <v/>
      </c>
      <c r="AD268" s="70" t="str">
        <f t="shared" si="81"/>
        <v/>
      </c>
      <c r="AE268" s="44"/>
      <c r="AF268" s="99" t="str">
        <f t="shared" si="88"/>
        <v/>
      </c>
      <c r="AG268" s="99" t="str">
        <f t="shared" si="88"/>
        <v/>
      </c>
      <c r="AH268" s="96" t="str">
        <f t="shared" si="88"/>
        <v/>
      </c>
      <c r="AI268" s="99" t="str">
        <f t="shared" si="88"/>
        <v/>
      </c>
      <c r="AJ268" s="96" t="str">
        <f t="shared" si="88"/>
        <v/>
      </c>
      <c r="AK268" s="99" t="str">
        <f t="shared" si="88"/>
        <v/>
      </c>
      <c r="AL268" s="99" t="str">
        <f t="shared" si="88"/>
        <v/>
      </c>
      <c r="AM268" s="99" t="str">
        <f t="shared" si="88"/>
        <v/>
      </c>
      <c r="AN268" s="96" t="str">
        <f t="shared" si="88"/>
        <v/>
      </c>
      <c r="AO268" s="96" t="str">
        <f t="shared" si="88"/>
        <v/>
      </c>
      <c r="AP268" s="97" t="str">
        <f t="shared" si="88"/>
        <v/>
      </c>
    </row>
    <row r="269" spans="2:42" x14ac:dyDescent="0.3">
      <c r="B269" s="70" t="str">
        <f t="shared" si="77"/>
        <v/>
      </c>
      <c r="C269" s="44"/>
      <c r="D269" s="99" t="str">
        <f t="shared" ref="D269:N284" si="89">IF(AND(D168&lt;&gt;"", $N168&lt;&gt;""), (D168/$N168), "")</f>
        <v/>
      </c>
      <c r="E269" s="99" t="str">
        <f t="shared" si="89"/>
        <v/>
      </c>
      <c r="F269" s="96" t="str">
        <f t="shared" si="89"/>
        <v/>
      </c>
      <c r="G269" s="99" t="str">
        <f t="shared" si="89"/>
        <v/>
      </c>
      <c r="H269" s="96" t="str">
        <f t="shared" si="89"/>
        <v/>
      </c>
      <c r="I269" s="99" t="str">
        <f t="shared" si="89"/>
        <v/>
      </c>
      <c r="J269" s="99" t="str">
        <f t="shared" si="89"/>
        <v/>
      </c>
      <c r="K269" s="99" t="str">
        <f t="shared" si="89"/>
        <v/>
      </c>
      <c r="L269" s="96" t="str">
        <f t="shared" si="89"/>
        <v/>
      </c>
      <c r="M269" s="96" t="str">
        <f t="shared" si="89"/>
        <v/>
      </c>
      <c r="N269" s="97" t="str">
        <f t="shared" si="89"/>
        <v/>
      </c>
      <c r="P269" s="70" t="str">
        <f t="shared" si="79"/>
        <v/>
      </c>
      <c r="Q269" s="44"/>
      <c r="R269" s="99" t="str">
        <f t="shared" ref="R269:AB284" si="90">IF(AND(R168&lt;&gt;"", $AB168&lt;&gt;""), (R168/$AB168), "")</f>
        <v/>
      </c>
      <c r="S269" s="99" t="str">
        <f t="shared" si="90"/>
        <v/>
      </c>
      <c r="T269" s="96" t="str">
        <f t="shared" si="90"/>
        <v/>
      </c>
      <c r="U269" s="99" t="str">
        <f t="shared" si="90"/>
        <v/>
      </c>
      <c r="V269" s="96" t="str">
        <f t="shared" si="90"/>
        <v/>
      </c>
      <c r="W269" s="99" t="str">
        <f t="shared" si="90"/>
        <v/>
      </c>
      <c r="X269" s="99" t="str">
        <f t="shared" si="90"/>
        <v/>
      </c>
      <c r="Y269" s="99" t="str">
        <f t="shared" si="90"/>
        <v/>
      </c>
      <c r="Z269" s="96" t="str">
        <f t="shared" si="90"/>
        <v/>
      </c>
      <c r="AA269" s="96" t="str">
        <f t="shared" si="90"/>
        <v/>
      </c>
      <c r="AB269" s="97" t="str">
        <f t="shared" si="90"/>
        <v/>
      </c>
      <c r="AD269" s="70" t="str">
        <f t="shared" si="81"/>
        <v/>
      </c>
      <c r="AE269" s="44"/>
      <c r="AF269" s="99" t="str">
        <f t="shared" ref="AF269:AP284" si="91">IF(AND(AF168&lt;&gt;"", $AP168&lt;&gt;""), (AF168/$AP168), "")</f>
        <v/>
      </c>
      <c r="AG269" s="99" t="str">
        <f t="shared" si="91"/>
        <v/>
      </c>
      <c r="AH269" s="96" t="str">
        <f t="shared" si="91"/>
        <v/>
      </c>
      <c r="AI269" s="99" t="str">
        <f t="shared" si="91"/>
        <v/>
      </c>
      <c r="AJ269" s="96" t="str">
        <f t="shared" si="91"/>
        <v/>
      </c>
      <c r="AK269" s="99" t="str">
        <f t="shared" si="91"/>
        <v/>
      </c>
      <c r="AL269" s="99" t="str">
        <f t="shared" si="91"/>
        <v/>
      </c>
      <c r="AM269" s="99" t="str">
        <f t="shared" si="91"/>
        <v/>
      </c>
      <c r="AN269" s="96" t="str">
        <f t="shared" si="91"/>
        <v/>
      </c>
      <c r="AO269" s="96" t="str">
        <f t="shared" si="91"/>
        <v/>
      </c>
      <c r="AP269" s="97" t="str">
        <f t="shared" si="91"/>
        <v/>
      </c>
    </row>
    <row r="270" spans="2:42" x14ac:dyDescent="0.3">
      <c r="B270" s="71" t="str">
        <f t="shared" si="77"/>
        <v>Indirect Taxes</v>
      </c>
      <c r="C270" s="45"/>
      <c r="D270" s="92" t="str">
        <f t="shared" si="89"/>
        <v/>
      </c>
      <c r="E270" s="92" t="str">
        <f t="shared" si="89"/>
        <v/>
      </c>
      <c r="F270" s="96" t="str">
        <f t="shared" si="89"/>
        <v/>
      </c>
      <c r="G270" s="92" t="str">
        <f t="shared" si="89"/>
        <v/>
      </c>
      <c r="H270" s="96" t="str">
        <f t="shared" si="89"/>
        <v/>
      </c>
      <c r="I270" s="92" t="str">
        <f t="shared" si="89"/>
        <v/>
      </c>
      <c r="J270" s="92" t="str">
        <f t="shared" si="89"/>
        <v/>
      </c>
      <c r="K270" s="92" t="str">
        <f t="shared" si="89"/>
        <v/>
      </c>
      <c r="L270" s="96" t="str">
        <f t="shared" si="89"/>
        <v/>
      </c>
      <c r="M270" s="96" t="str">
        <f t="shared" si="89"/>
        <v/>
      </c>
      <c r="N270" s="97" t="str">
        <f t="shared" si="89"/>
        <v/>
      </c>
      <c r="P270" s="71" t="str">
        <f t="shared" si="79"/>
        <v>Indirect Taxes</v>
      </c>
      <c r="Q270" s="47"/>
      <c r="R270" s="92" t="str">
        <f t="shared" si="90"/>
        <v/>
      </c>
      <c r="S270" s="92" t="str">
        <f t="shared" si="90"/>
        <v/>
      </c>
      <c r="T270" s="96" t="str">
        <f t="shared" si="90"/>
        <v/>
      </c>
      <c r="U270" s="92" t="str">
        <f t="shared" si="90"/>
        <v/>
      </c>
      <c r="V270" s="96" t="str">
        <f t="shared" si="90"/>
        <v/>
      </c>
      <c r="W270" s="92" t="str">
        <f t="shared" si="90"/>
        <v/>
      </c>
      <c r="X270" s="92" t="str">
        <f t="shared" si="90"/>
        <v/>
      </c>
      <c r="Y270" s="92" t="str">
        <f t="shared" si="90"/>
        <v/>
      </c>
      <c r="Z270" s="96" t="str">
        <f t="shared" si="90"/>
        <v/>
      </c>
      <c r="AA270" s="96" t="str">
        <f t="shared" si="90"/>
        <v/>
      </c>
      <c r="AB270" s="97" t="str">
        <f t="shared" si="90"/>
        <v/>
      </c>
      <c r="AD270" s="71" t="str">
        <f>IF(B65&lt;&gt;"", B65, "")</f>
        <v>Indirect Taxes</v>
      </c>
      <c r="AE270" s="45"/>
      <c r="AF270" s="85" t="str">
        <f t="shared" si="91"/>
        <v/>
      </c>
      <c r="AG270" s="85" t="str">
        <f t="shared" si="91"/>
        <v/>
      </c>
      <c r="AH270" s="96" t="str">
        <f t="shared" si="91"/>
        <v/>
      </c>
      <c r="AI270" s="101" t="str">
        <f t="shared" si="91"/>
        <v/>
      </c>
      <c r="AJ270" s="96" t="str">
        <f t="shared" si="91"/>
        <v/>
      </c>
      <c r="AK270" s="85" t="str">
        <f t="shared" si="91"/>
        <v/>
      </c>
      <c r="AL270" s="85" t="str">
        <f t="shared" si="91"/>
        <v/>
      </c>
      <c r="AM270" s="85" t="str">
        <f t="shared" si="91"/>
        <v/>
      </c>
      <c r="AN270" s="96" t="str">
        <f t="shared" si="91"/>
        <v/>
      </c>
      <c r="AO270" s="96" t="str">
        <f t="shared" si="91"/>
        <v/>
      </c>
      <c r="AP270" s="97" t="str">
        <f t="shared" si="91"/>
        <v/>
      </c>
    </row>
    <row r="271" spans="2:42" x14ac:dyDescent="0.3">
      <c r="B271" s="93" t="str">
        <f t="shared" si="77"/>
        <v/>
      </c>
      <c r="C271" s="49"/>
      <c r="D271" s="92" t="str">
        <f t="shared" si="89"/>
        <v/>
      </c>
      <c r="E271" s="92" t="str">
        <f t="shared" si="89"/>
        <v/>
      </c>
      <c r="F271" s="96" t="str">
        <f t="shared" si="89"/>
        <v/>
      </c>
      <c r="G271" s="92" t="str">
        <f t="shared" si="89"/>
        <v/>
      </c>
      <c r="H271" s="96" t="str">
        <f t="shared" si="89"/>
        <v/>
      </c>
      <c r="I271" s="92" t="str">
        <f t="shared" si="89"/>
        <v/>
      </c>
      <c r="J271" s="92" t="str">
        <f t="shared" si="89"/>
        <v/>
      </c>
      <c r="K271" s="92" t="str">
        <f t="shared" si="89"/>
        <v/>
      </c>
      <c r="L271" s="96" t="str">
        <f t="shared" si="89"/>
        <v/>
      </c>
      <c r="M271" s="96" t="str">
        <f t="shared" si="89"/>
        <v/>
      </c>
      <c r="N271" s="97" t="str">
        <f t="shared" si="89"/>
        <v/>
      </c>
      <c r="P271" s="73" t="str">
        <f t="shared" si="79"/>
        <v/>
      </c>
      <c r="Q271" s="50"/>
      <c r="R271" s="92" t="str">
        <f t="shared" si="90"/>
        <v/>
      </c>
      <c r="S271" s="92" t="str">
        <f t="shared" si="90"/>
        <v/>
      </c>
      <c r="T271" s="96" t="str">
        <f t="shared" si="90"/>
        <v/>
      </c>
      <c r="U271" s="92" t="str">
        <f t="shared" si="90"/>
        <v/>
      </c>
      <c r="V271" s="96" t="str">
        <f t="shared" si="90"/>
        <v/>
      </c>
      <c r="W271" s="92" t="str">
        <f t="shared" si="90"/>
        <v/>
      </c>
      <c r="X271" s="92" t="str">
        <f t="shared" si="90"/>
        <v/>
      </c>
      <c r="Y271" s="92" t="str">
        <f t="shared" si="90"/>
        <v/>
      </c>
      <c r="Z271" s="96" t="str">
        <f t="shared" si="90"/>
        <v/>
      </c>
      <c r="AA271" s="96" t="str">
        <f t="shared" si="90"/>
        <v/>
      </c>
      <c r="AB271" s="97" t="str">
        <f t="shared" si="90"/>
        <v/>
      </c>
      <c r="AD271" s="73" t="str">
        <f>IF(B66&lt;&gt;"", B66, "")</f>
        <v/>
      </c>
      <c r="AE271" s="50"/>
      <c r="AF271" s="85" t="str">
        <f t="shared" si="91"/>
        <v/>
      </c>
      <c r="AG271" s="85" t="str">
        <f t="shared" si="91"/>
        <v/>
      </c>
      <c r="AH271" s="96" t="str">
        <f t="shared" si="91"/>
        <v/>
      </c>
      <c r="AI271" s="101" t="str">
        <f t="shared" si="91"/>
        <v/>
      </c>
      <c r="AJ271" s="96" t="str">
        <f t="shared" si="91"/>
        <v/>
      </c>
      <c r="AK271" s="85" t="str">
        <f t="shared" si="91"/>
        <v/>
      </c>
      <c r="AL271" s="85" t="str">
        <f t="shared" si="91"/>
        <v/>
      </c>
      <c r="AM271" s="85" t="str">
        <f t="shared" si="91"/>
        <v/>
      </c>
      <c r="AN271" s="96" t="str">
        <f t="shared" si="91"/>
        <v/>
      </c>
      <c r="AO271" s="96" t="str">
        <f t="shared" si="91"/>
        <v/>
      </c>
      <c r="AP271" s="97" t="str">
        <f t="shared" si="91"/>
        <v/>
      </c>
    </row>
    <row r="272" spans="2:42" x14ac:dyDescent="0.3">
      <c r="B272" s="93" t="str">
        <f t="shared" si="77"/>
        <v/>
      </c>
      <c r="C272" s="49"/>
      <c r="D272" s="92" t="str">
        <f t="shared" si="89"/>
        <v/>
      </c>
      <c r="E272" s="92" t="str">
        <f t="shared" si="89"/>
        <v/>
      </c>
      <c r="F272" s="96" t="str">
        <f t="shared" si="89"/>
        <v/>
      </c>
      <c r="G272" s="92" t="str">
        <f t="shared" si="89"/>
        <v/>
      </c>
      <c r="H272" s="96" t="str">
        <f t="shared" si="89"/>
        <v/>
      </c>
      <c r="I272" s="92" t="str">
        <f t="shared" si="89"/>
        <v/>
      </c>
      <c r="J272" s="92" t="str">
        <f t="shared" si="89"/>
        <v/>
      </c>
      <c r="K272" s="92" t="str">
        <f t="shared" si="89"/>
        <v/>
      </c>
      <c r="L272" s="96" t="str">
        <f t="shared" si="89"/>
        <v/>
      </c>
      <c r="M272" s="96" t="str">
        <f t="shared" si="89"/>
        <v/>
      </c>
      <c r="N272" s="97" t="str">
        <f t="shared" si="89"/>
        <v/>
      </c>
      <c r="P272" s="73" t="str">
        <f t="shared" si="79"/>
        <v/>
      </c>
      <c r="Q272" s="50"/>
      <c r="R272" s="92" t="str">
        <f t="shared" si="90"/>
        <v/>
      </c>
      <c r="S272" s="92" t="str">
        <f t="shared" si="90"/>
        <v/>
      </c>
      <c r="T272" s="96" t="str">
        <f t="shared" si="90"/>
        <v/>
      </c>
      <c r="U272" s="92" t="str">
        <f t="shared" si="90"/>
        <v/>
      </c>
      <c r="V272" s="96" t="str">
        <f t="shared" si="90"/>
        <v/>
      </c>
      <c r="W272" s="92" t="str">
        <f t="shared" si="90"/>
        <v/>
      </c>
      <c r="X272" s="92" t="str">
        <f t="shared" si="90"/>
        <v/>
      </c>
      <c r="Y272" s="92" t="str">
        <f t="shared" si="90"/>
        <v/>
      </c>
      <c r="Z272" s="96" t="str">
        <f t="shared" si="90"/>
        <v/>
      </c>
      <c r="AA272" s="96" t="str">
        <f t="shared" si="90"/>
        <v/>
      </c>
      <c r="AB272" s="97" t="str">
        <f t="shared" si="90"/>
        <v/>
      </c>
      <c r="AD272" s="73" t="str">
        <f t="shared" ref="AD272:AD285" si="92">IF(B67&lt;&gt;"", B67, "")</f>
        <v/>
      </c>
      <c r="AE272" s="50"/>
      <c r="AF272" s="85" t="str">
        <f t="shared" si="91"/>
        <v/>
      </c>
      <c r="AG272" s="85" t="str">
        <f t="shared" si="91"/>
        <v/>
      </c>
      <c r="AH272" s="96" t="str">
        <f t="shared" si="91"/>
        <v/>
      </c>
      <c r="AI272" s="101" t="str">
        <f t="shared" si="91"/>
        <v/>
      </c>
      <c r="AJ272" s="96" t="str">
        <f t="shared" si="91"/>
        <v/>
      </c>
      <c r="AK272" s="85" t="str">
        <f t="shared" si="91"/>
        <v/>
      </c>
      <c r="AL272" s="85" t="str">
        <f t="shared" si="91"/>
        <v/>
      </c>
      <c r="AM272" s="85" t="str">
        <f t="shared" si="91"/>
        <v/>
      </c>
      <c r="AN272" s="96" t="str">
        <f t="shared" si="91"/>
        <v/>
      </c>
      <c r="AO272" s="96" t="str">
        <f t="shared" si="91"/>
        <v/>
      </c>
      <c r="AP272" s="97" t="str">
        <f t="shared" si="91"/>
        <v/>
      </c>
    </row>
    <row r="273" spans="2:42" x14ac:dyDescent="0.3">
      <c r="B273" s="93" t="str">
        <f t="shared" si="77"/>
        <v/>
      </c>
      <c r="C273" s="49"/>
      <c r="D273" s="92" t="str">
        <f t="shared" si="89"/>
        <v/>
      </c>
      <c r="E273" s="92" t="str">
        <f t="shared" si="89"/>
        <v/>
      </c>
      <c r="F273" s="96" t="str">
        <f t="shared" si="89"/>
        <v/>
      </c>
      <c r="G273" s="92" t="str">
        <f t="shared" si="89"/>
        <v/>
      </c>
      <c r="H273" s="96" t="str">
        <f t="shared" si="89"/>
        <v/>
      </c>
      <c r="I273" s="92" t="str">
        <f t="shared" si="89"/>
        <v/>
      </c>
      <c r="J273" s="92" t="str">
        <f t="shared" si="89"/>
        <v/>
      </c>
      <c r="K273" s="92" t="str">
        <f t="shared" si="89"/>
        <v/>
      </c>
      <c r="L273" s="96" t="str">
        <f t="shared" si="89"/>
        <v/>
      </c>
      <c r="M273" s="96" t="str">
        <f t="shared" si="89"/>
        <v/>
      </c>
      <c r="N273" s="97" t="str">
        <f t="shared" si="89"/>
        <v/>
      </c>
      <c r="P273" s="73" t="str">
        <f t="shared" si="79"/>
        <v/>
      </c>
      <c r="Q273" s="50"/>
      <c r="R273" s="92" t="str">
        <f t="shared" si="90"/>
        <v/>
      </c>
      <c r="S273" s="92" t="str">
        <f t="shared" si="90"/>
        <v/>
      </c>
      <c r="T273" s="96" t="str">
        <f t="shared" si="90"/>
        <v/>
      </c>
      <c r="U273" s="92" t="str">
        <f t="shared" si="90"/>
        <v/>
      </c>
      <c r="V273" s="96" t="str">
        <f t="shared" si="90"/>
        <v/>
      </c>
      <c r="W273" s="92" t="str">
        <f t="shared" si="90"/>
        <v/>
      </c>
      <c r="X273" s="92" t="str">
        <f t="shared" si="90"/>
        <v/>
      </c>
      <c r="Y273" s="92" t="str">
        <f t="shared" si="90"/>
        <v/>
      </c>
      <c r="Z273" s="96" t="str">
        <f t="shared" si="90"/>
        <v/>
      </c>
      <c r="AA273" s="96" t="str">
        <f t="shared" si="90"/>
        <v/>
      </c>
      <c r="AB273" s="97" t="str">
        <f t="shared" si="90"/>
        <v/>
      </c>
      <c r="AD273" s="73" t="str">
        <f t="shared" si="92"/>
        <v/>
      </c>
      <c r="AE273" s="50"/>
      <c r="AF273" s="85" t="str">
        <f t="shared" si="91"/>
        <v/>
      </c>
      <c r="AG273" s="85" t="str">
        <f t="shared" si="91"/>
        <v/>
      </c>
      <c r="AH273" s="96" t="str">
        <f t="shared" si="91"/>
        <v/>
      </c>
      <c r="AI273" s="101" t="str">
        <f t="shared" si="91"/>
        <v/>
      </c>
      <c r="AJ273" s="96" t="str">
        <f t="shared" si="91"/>
        <v/>
      </c>
      <c r="AK273" s="85" t="str">
        <f t="shared" si="91"/>
        <v/>
      </c>
      <c r="AL273" s="85" t="str">
        <f t="shared" si="91"/>
        <v/>
      </c>
      <c r="AM273" s="85" t="str">
        <f t="shared" si="91"/>
        <v/>
      </c>
      <c r="AN273" s="96" t="str">
        <f t="shared" si="91"/>
        <v/>
      </c>
      <c r="AO273" s="96" t="str">
        <f t="shared" si="91"/>
        <v/>
      </c>
      <c r="AP273" s="97" t="str">
        <f t="shared" si="91"/>
        <v/>
      </c>
    </row>
    <row r="274" spans="2:42" x14ac:dyDescent="0.3">
      <c r="B274" s="93" t="str">
        <f t="shared" si="77"/>
        <v/>
      </c>
      <c r="C274" s="49"/>
      <c r="D274" s="92" t="str">
        <f t="shared" si="89"/>
        <v/>
      </c>
      <c r="E274" s="92" t="str">
        <f t="shared" si="89"/>
        <v/>
      </c>
      <c r="F274" s="96" t="str">
        <f t="shared" si="89"/>
        <v/>
      </c>
      <c r="G274" s="92" t="str">
        <f t="shared" si="89"/>
        <v/>
      </c>
      <c r="H274" s="96" t="str">
        <f t="shared" si="89"/>
        <v/>
      </c>
      <c r="I274" s="92" t="str">
        <f t="shared" si="89"/>
        <v/>
      </c>
      <c r="J274" s="92" t="str">
        <f t="shared" si="89"/>
        <v/>
      </c>
      <c r="K274" s="92" t="str">
        <f t="shared" si="89"/>
        <v/>
      </c>
      <c r="L274" s="96" t="str">
        <f t="shared" si="89"/>
        <v/>
      </c>
      <c r="M274" s="96" t="str">
        <f t="shared" si="89"/>
        <v/>
      </c>
      <c r="N274" s="97" t="str">
        <f t="shared" si="89"/>
        <v/>
      </c>
      <c r="P274" s="73" t="str">
        <f t="shared" si="79"/>
        <v/>
      </c>
      <c r="Q274" s="50"/>
      <c r="R274" s="92" t="str">
        <f t="shared" si="90"/>
        <v/>
      </c>
      <c r="S274" s="92" t="str">
        <f t="shared" si="90"/>
        <v/>
      </c>
      <c r="T274" s="96" t="str">
        <f t="shared" si="90"/>
        <v/>
      </c>
      <c r="U274" s="92" t="str">
        <f t="shared" si="90"/>
        <v/>
      </c>
      <c r="V274" s="96" t="str">
        <f t="shared" si="90"/>
        <v/>
      </c>
      <c r="W274" s="92" t="str">
        <f t="shared" si="90"/>
        <v/>
      </c>
      <c r="X274" s="92" t="str">
        <f t="shared" si="90"/>
        <v/>
      </c>
      <c r="Y274" s="92" t="str">
        <f t="shared" si="90"/>
        <v/>
      </c>
      <c r="Z274" s="96" t="str">
        <f t="shared" si="90"/>
        <v/>
      </c>
      <c r="AA274" s="96" t="str">
        <f t="shared" si="90"/>
        <v/>
      </c>
      <c r="AB274" s="97" t="str">
        <f t="shared" si="90"/>
        <v/>
      </c>
      <c r="AD274" s="73" t="str">
        <f t="shared" si="92"/>
        <v/>
      </c>
      <c r="AE274" s="50"/>
      <c r="AF274" s="85" t="str">
        <f t="shared" si="91"/>
        <v/>
      </c>
      <c r="AG274" s="85" t="str">
        <f t="shared" si="91"/>
        <v/>
      </c>
      <c r="AH274" s="96" t="str">
        <f t="shared" si="91"/>
        <v/>
      </c>
      <c r="AI274" s="101" t="str">
        <f t="shared" si="91"/>
        <v/>
      </c>
      <c r="AJ274" s="96" t="str">
        <f t="shared" si="91"/>
        <v/>
      </c>
      <c r="AK274" s="85" t="str">
        <f t="shared" si="91"/>
        <v/>
      </c>
      <c r="AL274" s="85" t="str">
        <f t="shared" si="91"/>
        <v/>
      </c>
      <c r="AM274" s="85" t="str">
        <f t="shared" si="91"/>
        <v/>
      </c>
      <c r="AN274" s="96" t="str">
        <f t="shared" si="91"/>
        <v/>
      </c>
      <c r="AO274" s="96" t="str">
        <f t="shared" si="91"/>
        <v/>
      </c>
      <c r="AP274" s="97" t="str">
        <f t="shared" si="91"/>
        <v/>
      </c>
    </row>
    <row r="275" spans="2:42" x14ac:dyDescent="0.3">
      <c r="B275" s="93" t="str">
        <f t="shared" si="77"/>
        <v/>
      </c>
      <c r="C275" s="49"/>
      <c r="D275" s="92" t="str">
        <f t="shared" si="89"/>
        <v/>
      </c>
      <c r="E275" s="92" t="str">
        <f t="shared" si="89"/>
        <v/>
      </c>
      <c r="F275" s="96" t="str">
        <f t="shared" si="89"/>
        <v/>
      </c>
      <c r="G275" s="92" t="str">
        <f t="shared" si="89"/>
        <v/>
      </c>
      <c r="H275" s="96" t="str">
        <f t="shared" si="89"/>
        <v/>
      </c>
      <c r="I275" s="92" t="str">
        <f t="shared" si="89"/>
        <v/>
      </c>
      <c r="J275" s="92" t="str">
        <f t="shared" si="89"/>
        <v/>
      </c>
      <c r="K275" s="92" t="str">
        <f t="shared" si="89"/>
        <v/>
      </c>
      <c r="L275" s="96" t="str">
        <f t="shared" si="89"/>
        <v/>
      </c>
      <c r="M275" s="96" t="str">
        <f t="shared" si="89"/>
        <v/>
      </c>
      <c r="N275" s="97" t="str">
        <f t="shared" si="89"/>
        <v/>
      </c>
      <c r="P275" s="73" t="str">
        <f t="shared" si="79"/>
        <v/>
      </c>
      <c r="Q275" s="50"/>
      <c r="R275" s="92" t="str">
        <f t="shared" si="90"/>
        <v/>
      </c>
      <c r="S275" s="92" t="str">
        <f t="shared" si="90"/>
        <v/>
      </c>
      <c r="T275" s="96" t="str">
        <f t="shared" si="90"/>
        <v/>
      </c>
      <c r="U275" s="92" t="str">
        <f t="shared" si="90"/>
        <v/>
      </c>
      <c r="V275" s="96" t="str">
        <f t="shared" si="90"/>
        <v/>
      </c>
      <c r="W275" s="92" t="str">
        <f t="shared" si="90"/>
        <v/>
      </c>
      <c r="X275" s="92" t="str">
        <f t="shared" si="90"/>
        <v/>
      </c>
      <c r="Y275" s="92" t="str">
        <f t="shared" si="90"/>
        <v/>
      </c>
      <c r="Z275" s="96" t="str">
        <f t="shared" si="90"/>
        <v/>
      </c>
      <c r="AA275" s="96" t="str">
        <f t="shared" si="90"/>
        <v/>
      </c>
      <c r="AB275" s="97" t="str">
        <f t="shared" si="90"/>
        <v/>
      </c>
      <c r="AD275" s="73" t="str">
        <f t="shared" si="92"/>
        <v/>
      </c>
      <c r="AE275" s="50"/>
      <c r="AF275" s="85" t="str">
        <f t="shared" si="91"/>
        <v/>
      </c>
      <c r="AG275" s="85" t="str">
        <f t="shared" si="91"/>
        <v/>
      </c>
      <c r="AH275" s="96" t="str">
        <f t="shared" si="91"/>
        <v/>
      </c>
      <c r="AI275" s="101" t="str">
        <f t="shared" si="91"/>
        <v/>
      </c>
      <c r="AJ275" s="96" t="str">
        <f t="shared" si="91"/>
        <v/>
      </c>
      <c r="AK275" s="85" t="str">
        <f t="shared" si="91"/>
        <v/>
      </c>
      <c r="AL275" s="85" t="str">
        <f t="shared" si="91"/>
        <v/>
      </c>
      <c r="AM275" s="85" t="str">
        <f t="shared" si="91"/>
        <v/>
      </c>
      <c r="AN275" s="96" t="str">
        <f t="shared" si="91"/>
        <v/>
      </c>
      <c r="AO275" s="96" t="str">
        <f t="shared" si="91"/>
        <v/>
      </c>
      <c r="AP275" s="97" t="str">
        <f t="shared" si="91"/>
        <v/>
      </c>
    </row>
    <row r="276" spans="2:42" x14ac:dyDescent="0.3">
      <c r="B276" s="93" t="str">
        <f t="shared" si="77"/>
        <v/>
      </c>
      <c r="C276" s="49"/>
      <c r="D276" s="92" t="str">
        <f t="shared" si="89"/>
        <v/>
      </c>
      <c r="E276" s="92" t="str">
        <f t="shared" si="89"/>
        <v/>
      </c>
      <c r="F276" s="96" t="str">
        <f t="shared" si="89"/>
        <v/>
      </c>
      <c r="G276" s="92" t="str">
        <f t="shared" si="89"/>
        <v/>
      </c>
      <c r="H276" s="96" t="str">
        <f t="shared" si="89"/>
        <v/>
      </c>
      <c r="I276" s="92" t="str">
        <f t="shared" si="89"/>
        <v/>
      </c>
      <c r="J276" s="92" t="str">
        <f t="shared" si="89"/>
        <v/>
      </c>
      <c r="K276" s="92" t="str">
        <f t="shared" si="89"/>
        <v/>
      </c>
      <c r="L276" s="96" t="str">
        <f t="shared" si="89"/>
        <v/>
      </c>
      <c r="M276" s="96" t="str">
        <f t="shared" si="89"/>
        <v/>
      </c>
      <c r="N276" s="97" t="str">
        <f t="shared" si="89"/>
        <v/>
      </c>
      <c r="P276" s="73" t="str">
        <f t="shared" si="79"/>
        <v/>
      </c>
      <c r="Q276" s="50"/>
      <c r="R276" s="92" t="str">
        <f t="shared" si="90"/>
        <v/>
      </c>
      <c r="S276" s="92" t="str">
        <f t="shared" si="90"/>
        <v/>
      </c>
      <c r="T276" s="96" t="str">
        <f t="shared" si="90"/>
        <v/>
      </c>
      <c r="U276" s="92" t="str">
        <f t="shared" si="90"/>
        <v/>
      </c>
      <c r="V276" s="96" t="str">
        <f t="shared" si="90"/>
        <v/>
      </c>
      <c r="W276" s="92" t="str">
        <f t="shared" si="90"/>
        <v/>
      </c>
      <c r="X276" s="92" t="str">
        <f t="shared" si="90"/>
        <v/>
      </c>
      <c r="Y276" s="92" t="str">
        <f t="shared" si="90"/>
        <v/>
      </c>
      <c r="Z276" s="96" t="str">
        <f t="shared" si="90"/>
        <v/>
      </c>
      <c r="AA276" s="96" t="str">
        <f t="shared" si="90"/>
        <v/>
      </c>
      <c r="AB276" s="97" t="str">
        <f t="shared" si="90"/>
        <v/>
      </c>
      <c r="AD276" s="73" t="str">
        <f t="shared" si="92"/>
        <v/>
      </c>
      <c r="AE276" s="50"/>
      <c r="AF276" s="85" t="str">
        <f t="shared" si="91"/>
        <v/>
      </c>
      <c r="AG276" s="85" t="str">
        <f t="shared" si="91"/>
        <v/>
      </c>
      <c r="AH276" s="96" t="str">
        <f t="shared" si="91"/>
        <v/>
      </c>
      <c r="AI276" s="101" t="str">
        <f t="shared" si="91"/>
        <v/>
      </c>
      <c r="AJ276" s="96" t="str">
        <f t="shared" si="91"/>
        <v/>
      </c>
      <c r="AK276" s="85" t="str">
        <f t="shared" si="91"/>
        <v/>
      </c>
      <c r="AL276" s="85" t="str">
        <f t="shared" si="91"/>
        <v/>
      </c>
      <c r="AM276" s="85" t="str">
        <f t="shared" si="91"/>
        <v/>
      </c>
      <c r="AN276" s="96" t="str">
        <f t="shared" si="91"/>
        <v/>
      </c>
      <c r="AO276" s="96" t="str">
        <f t="shared" si="91"/>
        <v/>
      </c>
      <c r="AP276" s="97" t="str">
        <f t="shared" si="91"/>
        <v/>
      </c>
    </row>
    <row r="277" spans="2:42" x14ac:dyDescent="0.3">
      <c r="B277" s="93" t="str">
        <f t="shared" si="77"/>
        <v/>
      </c>
      <c r="C277" s="49"/>
      <c r="D277" s="92" t="str">
        <f t="shared" si="89"/>
        <v/>
      </c>
      <c r="E277" s="92" t="str">
        <f t="shared" si="89"/>
        <v/>
      </c>
      <c r="F277" s="96" t="str">
        <f t="shared" si="89"/>
        <v/>
      </c>
      <c r="G277" s="92" t="str">
        <f t="shared" si="89"/>
        <v/>
      </c>
      <c r="H277" s="96" t="str">
        <f t="shared" si="89"/>
        <v/>
      </c>
      <c r="I277" s="92" t="str">
        <f t="shared" si="89"/>
        <v/>
      </c>
      <c r="J277" s="92" t="str">
        <f t="shared" si="89"/>
        <v/>
      </c>
      <c r="K277" s="92" t="str">
        <f t="shared" si="89"/>
        <v/>
      </c>
      <c r="L277" s="96" t="str">
        <f t="shared" si="89"/>
        <v/>
      </c>
      <c r="M277" s="96" t="str">
        <f t="shared" si="89"/>
        <v/>
      </c>
      <c r="N277" s="97" t="str">
        <f t="shared" si="89"/>
        <v/>
      </c>
      <c r="P277" s="73" t="str">
        <f t="shared" si="79"/>
        <v/>
      </c>
      <c r="Q277" s="50"/>
      <c r="R277" s="92" t="str">
        <f t="shared" si="90"/>
        <v/>
      </c>
      <c r="S277" s="92" t="str">
        <f t="shared" si="90"/>
        <v/>
      </c>
      <c r="T277" s="96" t="str">
        <f t="shared" si="90"/>
        <v/>
      </c>
      <c r="U277" s="92" t="str">
        <f t="shared" si="90"/>
        <v/>
      </c>
      <c r="V277" s="96" t="str">
        <f t="shared" si="90"/>
        <v/>
      </c>
      <c r="W277" s="92" t="str">
        <f t="shared" si="90"/>
        <v/>
      </c>
      <c r="X277" s="92" t="str">
        <f t="shared" si="90"/>
        <v/>
      </c>
      <c r="Y277" s="92" t="str">
        <f t="shared" si="90"/>
        <v/>
      </c>
      <c r="Z277" s="96" t="str">
        <f t="shared" si="90"/>
        <v/>
      </c>
      <c r="AA277" s="96" t="str">
        <f t="shared" si="90"/>
        <v/>
      </c>
      <c r="AB277" s="97" t="str">
        <f t="shared" si="90"/>
        <v/>
      </c>
      <c r="AD277" s="73" t="str">
        <f t="shared" si="92"/>
        <v/>
      </c>
      <c r="AE277" s="50"/>
      <c r="AF277" s="85" t="str">
        <f t="shared" si="91"/>
        <v/>
      </c>
      <c r="AG277" s="85" t="str">
        <f t="shared" si="91"/>
        <v/>
      </c>
      <c r="AH277" s="96" t="str">
        <f t="shared" si="91"/>
        <v/>
      </c>
      <c r="AI277" s="101" t="str">
        <f t="shared" si="91"/>
        <v/>
      </c>
      <c r="AJ277" s="96" t="str">
        <f t="shared" si="91"/>
        <v/>
      </c>
      <c r="AK277" s="85" t="str">
        <f t="shared" si="91"/>
        <v/>
      </c>
      <c r="AL277" s="85" t="str">
        <f t="shared" si="91"/>
        <v/>
      </c>
      <c r="AM277" s="85" t="str">
        <f t="shared" si="91"/>
        <v/>
      </c>
      <c r="AN277" s="96" t="str">
        <f t="shared" si="91"/>
        <v/>
      </c>
      <c r="AO277" s="96" t="str">
        <f t="shared" si="91"/>
        <v/>
      </c>
      <c r="AP277" s="97" t="str">
        <f t="shared" si="91"/>
        <v/>
      </c>
    </row>
    <row r="278" spans="2:42" x14ac:dyDescent="0.3">
      <c r="B278" s="93" t="str">
        <f t="shared" si="77"/>
        <v/>
      </c>
      <c r="C278" s="49"/>
      <c r="D278" s="92" t="str">
        <f t="shared" si="89"/>
        <v/>
      </c>
      <c r="E278" s="92" t="str">
        <f t="shared" si="89"/>
        <v/>
      </c>
      <c r="F278" s="96" t="str">
        <f t="shared" si="89"/>
        <v/>
      </c>
      <c r="G278" s="92" t="str">
        <f t="shared" si="89"/>
        <v/>
      </c>
      <c r="H278" s="96" t="str">
        <f t="shared" si="89"/>
        <v/>
      </c>
      <c r="I278" s="92" t="str">
        <f t="shared" si="89"/>
        <v/>
      </c>
      <c r="J278" s="92" t="str">
        <f t="shared" si="89"/>
        <v/>
      </c>
      <c r="K278" s="92" t="str">
        <f t="shared" si="89"/>
        <v/>
      </c>
      <c r="L278" s="96" t="str">
        <f t="shared" si="89"/>
        <v/>
      </c>
      <c r="M278" s="96" t="str">
        <f t="shared" si="89"/>
        <v/>
      </c>
      <c r="N278" s="97" t="str">
        <f t="shared" si="89"/>
        <v/>
      </c>
      <c r="P278" s="73" t="str">
        <f t="shared" si="79"/>
        <v/>
      </c>
      <c r="Q278" s="50"/>
      <c r="R278" s="92" t="str">
        <f t="shared" si="90"/>
        <v/>
      </c>
      <c r="S278" s="92" t="str">
        <f t="shared" si="90"/>
        <v/>
      </c>
      <c r="T278" s="96" t="str">
        <f t="shared" si="90"/>
        <v/>
      </c>
      <c r="U278" s="92" t="str">
        <f t="shared" si="90"/>
        <v/>
      </c>
      <c r="V278" s="96" t="str">
        <f t="shared" si="90"/>
        <v/>
      </c>
      <c r="W278" s="92" t="str">
        <f t="shared" si="90"/>
        <v/>
      </c>
      <c r="X278" s="92" t="str">
        <f t="shared" si="90"/>
        <v/>
      </c>
      <c r="Y278" s="92" t="str">
        <f t="shared" si="90"/>
        <v/>
      </c>
      <c r="Z278" s="96" t="str">
        <f t="shared" si="90"/>
        <v/>
      </c>
      <c r="AA278" s="96" t="str">
        <f t="shared" si="90"/>
        <v/>
      </c>
      <c r="AB278" s="97" t="str">
        <f t="shared" si="90"/>
        <v/>
      </c>
      <c r="AD278" s="73" t="str">
        <f t="shared" si="92"/>
        <v/>
      </c>
      <c r="AE278" s="50"/>
      <c r="AF278" s="85" t="str">
        <f t="shared" si="91"/>
        <v/>
      </c>
      <c r="AG278" s="85" t="str">
        <f t="shared" si="91"/>
        <v/>
      </c>
      <c r="AH278" s="96" t="str">
        <f t="shared" si="91"/>
        <v/>
      </c>
      <c r="AI278" s="101" t="str">
        <f t="shared" si="91"/>
        <v/>
      </c>
      <c r="AJ278" s="96" t="str">
        <f t="shared" si="91"/>
        <v/>
      </c>
      <c r="AK278" s="85" t="str">
        <f t="shared" si="91"/>
        <v/>
      </c>
      <c r="AL278" s="85" t="str">
        <f t="shared" si="91"/>
        <v/>
      </c>
      <c r="AM278" s="85" t="str">
        <f t="shared" si="91"/>
        <v/>
      </c>
      <c r="AN278" s="96" t="str">
        <f t="shared" si="91"/>
        <v/>
      </c>
      <c r="AO278" s="96" t="str">
        <f t="shared" si="91"/>
        <v/>
      </c>
      <c r="AP278" s="97" t="str">
        <f t="shared" si="91"/>
        <v/>
      </c>
    </row>
    <row r="279" spans="2:42" x14ac:dyDescent="0.3">
      <c r="B279" s="93" t="str">
        <f t="shared" si="77"/>
        <v/>
      </c>
      <c r="C279" s="49"/>
      <c r="D279" s="92" t="str">
        <f t="shared" si="89"/>
        <v/>
      </c>
      <c r="E279" s="92" t="str">
        <f t="shared" si="89"/>
        <v/>
      </c>
      <c r="F279" s="96" t="str">
        <f t="shared" si="89"/>
        <v/>
      </c>
      <c r="G279" s="92" t="str">
        <f t="shared" si="89"/>
        <v/>
      </c>
      <c r="H279" s="96" t="str">
        <f t="shared" si="89"/>
        <v/>
      </c>
      <c r="I279" s="92" t="str">
        <f t="shared" si="89"/>
        <v/>
      </c>
      <c r="J279" s="92" t="str">
        <f t="shared" si="89"/>
        <v/>
      </c>
      <c r="K279" s="92" t="str">
        <f t="shared" si="89"/>
        <v/>
      </c>
      <c r="L279" s="96" t="str">
        <f t="shared" si="89"/>
        <v/>
      </c>
      <c r="M279" s="96" t="str">
        <f t="shared" si="89"/>
        <v/>
      </c>
      <c r="N279" s="97" t="str">
        <f t="shared" si="89"/>
        <v/>
      </c>
      <c r="P279" s="73" t="str">
        <f t="shared" si="79"/>
        <v/>
      </c>
      <c r="Q279" s="50"/>
      <c r="R279" s="92" t="str">
        <f t="shared" si="90"/>
        <v/>
      </c>
      <c r="S279" s="92" t="str">
        <f t="shared" si="90"/>
        <v/>
      </c>
      <c r="T279" s="96" t="str">
        <f t="shared" si="90"/>
        <v/>
      </c>
      <c r="U279" s="92" t="str">
        <f t="shared" si="90"/>
        <v/>
      </c>
      <c r="V279" s="96" t="str">
        <f t="shared" si="90"/>
        <v/>
      </c>
      <c r="W279" s="92" t="str">
        <f t="shared" si="90"/>
        <v/>
      </c>
      <c r="X279" s="92" t="str">
        <f t="shared" si="90"/>
        <v/>
      </c>
      <c r="Y279" s="92" t="str">
        <f t="shared" si="90"/>
        <v/>
      </c>
      <c r="Z279" s="96" t="str">
        <f t="shared" si="90"/>
        <v/>
      </c>
      <c r="AA279" s="96" t="str">
        <f t="shared" si="90"/>
        <v/>
      </c>
      <c r="AB279" s="97" t="str">
        <f t="shared" si="90"/>
        <v/>
      </c>
      <c r="AD279" s="73" t="str">
        <f t="shared" si="92"/>
        <v/>
      </c>
      <c r="AE279" s="50"/>
      <c r="AF279" s="85" t="str">
        <f t="shared" si="91"/>
        <v/>
      </c>
      <c r="AG279" s="85" t="str">
        <f t="shared" si="91"/>
        <v/>
      </c>
      <c r="AH279" s="96" t="str">
        <f t="shared" si="91"/>
        <v/>
      </c>
      <c r="AI279" s="101" t="str">
        <f t="shared" si="91"/>
        <v/>
      </c>
      <c r="AJ279" s="96" t="str">
        <f t="shared" si="91"/>
        <v/>
      </c>
      <c r="AK279" s="85" t="str">
        <f t="shared" si="91"/>
        <v/>
      </c>
      <c r="AL279" s="85" t="str">
        <f t="shared" si="91"/>
        <v/>
      </c>
      <c r="AM279" s="85" t="str">
        <f t="shared" si="91"/>
        <v/>
      </c>
      <c r="AN279" s="96" t="str">
        <f t="shared" si="91"/>
        <v/>
      </c>
      <c r="AO279" s="96" t="str">
        <f t="shared" si="91"/>
        <v/>
      </c>
      <c r="AP279" s="97" t="str">
        <f t="shared" si="91"/>
        <v/>
      </c>
    </row>
    <row r="280" spans="2:42" x14ac:dyDescent="0.3">
      <c r="B280" s="93" t="str">
        <f t="shared" si="77"/>
        <v/>
      </c>
      <c r="C280" s="49"/>
      <c r="D280" s="92" t="str">
        <f t="shared" si="89"/>
        <v/>
      </c>
      <c r="E280" s="92" t="str">
        <f t="shared" si="89"/>
        <v/>
      </c>
      <c r="F280" s="96" t="str">
        <f t="shared" si="89"/>
        <v/>
      </c>
      <c r="G280" s="92" t="str">
        <f t="shared" si="89"/>
        <v/>
      </c>
      <c r="H280" s="96" t="str">
        <f t="shared" si="89"/>
        <v/>
      </c>
      <c r="I280" s="92" t="str">
        <f t="shared" si="89"/>
        <v/>
      </c>
      <c r="J280" s="92" t="str">
        <f t="shared" si="89"/>
        <v/>
      </c>
      <c r="K280" s="92" t="str">
        <f t="shared" si="89"/>
        <v/>
      </c>
      <c r="L280" s="96" t="str">
        <f t="shared" si="89"/>
        <v/>
      </c>
      <c r="M280" s="96" t="str">
        <f t="shared" si="89"/>
        <v/>
      </c>
      <c r="N280" s="97" t="str">
        <f t="shared" si="89"/>
        <v/>
      </c>
      <c r="P280" s="73" t="str">
        <f t="shared" si="79"/>
        <v/>
      </c>
      <c r="Q280" s="50"/>
      <c r="R280" s="92" t="str">
        <f t="shared" si="90"/>
        <v/>
      </c>
      <c r="S280" s="92" t="str">
        <f t="shared" si="90"/>
        <v/>
      </c>
      <c r="T280" s="96" t="str">
        <f t="shared" si="90"/>
        <v/>
      </c>
      <c r="U280" s="92" t="str">
        <f t="shared" si="90"/>
        <v/>
      </c>
      <c r="V280" s="96" t="str">
        <f t="shared" si="90"/>
        <v/>
      </c>
      <c r="W280" s="92" t="str">
        <f t="shared" si="90"/>
        <v/>
      </c>
      <c r="X280" s="92" t="str">
        <f t="shared" si="90"/>
        <v/>
      </c>
      <c r="Y280" s="92" t="str">
        <f t="shared" si="90"/>
        <v/>
      </c>
      <c r="Z280" s="96" t="str">
        <f t="shared" si="90"/>
        <v/>
      </c>
      <c r="AA280" s="96" t="str">
        <f t="shared" si="90"/>
        <v/>
      </c>
      <c r="AB280" s="97" t="str">
        <f t="shared" si="90"/>
        <v/>
      </c>
      <c r="AD280" s="73" t="str">
        <f t="shared" si="92"/>
        <v/>
      </c>
      <c r="AE280" s="50"/>
      <c r="AF280" s="85" t="str">
        <f t="shared" si="91"/>
        <v/>
      </c>
      <c r="AG280" s="85" t="str">
        <f t="shared" si="91"/>
        <v/>
      </c>
      <c r="AH280" s="96" t="str">
        <f t="shared" si="91"/>
        <v/>
      </c>
      <c r="AI280" s="101" t="str">
        <f t="shared" si="91"/>
        <v/>
      </c>
      <c r="AJ280" s="96" t="str">
        <f t="shared" si="91"/>
        <v/>
      </c>
      <c r="AK280" s="85" t="str">
        <f t="shared" si="91"/>
        <v/>
      </c>
      <c r="AL280" s="85" t="str">
        <f t="shared" si="91"/>
        <v/>
      </c>
      <c r="AM280" s="85" t="str">
        <f t="shared" si="91"/>
        <v/>
      </c>
      <c r="AN280" s="96" t="str">
        <f t="shared" si="91"/>
        <v/>
      </c>
      <c r="AO280" s="96" t="str">
        <f t="shared" si="91"/>
        <v/>
      </c>
      <c r="AP280" s="97" t="str">
        <f t="shared" si="91"/>
        <v/>
      </c>
    </row>
    <row r="281" spans="2:42" x14ac:dyDescent="0.3">
      <c r="B281" s="93" t="str">
        <f t="shared" si="77"/>
        <v/>
      </c>
      <c r="C281" s="49"/>
      <c r="D281" s="92" t="str">
        <f t="shared" si="89"/>
        <v/>
      </c>
      <c r="E281" s="92" t="str">
        <f t="shared" si="89"/>
        <v/>
      </c>
      <c r="F281" s="96" t="str">
        <f t="shared" si="89"/>
        <v/>
      </c>
      <c r="G281" s="92" t="str">
        <f t="shared" si="89"/>
        <v/>
      </c>
      <c r="H281" s="96" t="str">
        <f t="shared" si="89"/>
        <v/>
      </c>
      <c r="I281" s="92" t="str">
        <f t="shared" si="89"/>
        <v/>
      </c>
      <c r="J281" s="92" t="str">
        <f t="shared" si="89"/>
        <v/>
      </c>
      <c r="K281" s="92" t="str">
        <f t="shared" si="89"/>
        <v/>
      </c>
      <c r="L281" s="96" t="str">
        <f t="shared" si="89"/>
        <v/>
      </c>
      <c r="M281" s="96" t="str">
        <f t="shared" si="89"/>
        <v/>
      </c>
      <c r="N281" s="97" t="str">
        <f t="shared" si="89"/>
        <v/>
      </c>
      <c r="P281" s="73" t="str">
        <f t="shared" si="79"/>
        <v/>
      </c>
      <c r="Q281" s="50"/>
      <c r="R281" s="92" t="str">
        <f t="shared" si="90"/>
        <v/>
      </c>
      <c r="S281" s="92" t="str">
        <f t="shared" si="90"/>
        <v/>
      </c>
      <c r="T281" s="96" t="str">
        <f t="shared" si="90"/>
        <v/>
      </c>
      <c r="U281" s="92" t="str">
        <f t="shared" si="90"/>
        <v/>
      </c>
      <c r="V281" s="96" t="str">
        <f t="shared" si="90"/>
        <v/>
      </c>
      <c r="W281" s="92" t="str">
        <f t="shared" si="90"/>
        <v/>
      </c>
      <c r="X281" s="92" t="str">
        <f t="shared" si="90"/>
        <v/>
      </c>
      <c r="Y281" s="92" t="str">
        <f t="shared" si="90"/>
        <v/>
      </c>
      <c r="Z281" s="96" t="str">
        <f t="shared" si="90"/>
        <v/>
      </c>
      <c r="AA281" s="96" t="str">
        <f t="shared" si="90"/>
        <v/>
      </c>
      <c r="AB281" s="97" t="str">
        <f t="shared" si="90"/>
        <v/>
      </c>
      <c r="AD281" s="73" t="str">
        <f t="shared" si="92"/>
        <v/>
      </c>
      <c r="AE281" s="50"/>
      <c r="AF281" s="85" t="str">
        <f t="shared" si="91"/>
        <v/>
      </c>
      <c r="AG281" s="85" t="str">
        <f t="shared" si="91"/>
        <v/>
      </c>
      <c r="AH281" s="96" t="str">
        <f t="shared" si="91"/>
        <v/>
      </c>
      <c r="AI281" s="101" t="str">
        <f t="shared" si="91"/>
        <v/>
      </c>
      <c r="AJ281" s="96" t="str">
        <f t="shared" si="91"/>
        <v/>
      </c>
      <c r="AK281" s="85" t="str">
        <f t="shared" si="91"/>
        <v/>
      </c>
      <c r="AL281" s="85" t="str">
        <f t="shared" si="91"/>
        <v/>
      </c>
      <c r="AM281" s="85" t="str">
        <f t="shared" si="91"/>
        <v/>
      </c>
      <c r="AN281" s="96" t="str">
        <f t="shared" si="91"/>
        <v/>
      </c>
      <c r="AO281" s="96" t="str">
        <f t="shared" si="91"/>
        <v/>
      </c>
      <c r="AP281" s="97" t="str">
        <f t="shared" si="91"/>
        <v/>
      </c>
    </row>
    <row r="282" spans="2:42" x14ac:dyDescent="0.3">
      <c r="B282" s="93" t="str">
        <f t="shared" si="77"/>
        <v/>
      </c>
      <c r="C282" s="49"/>
      <c r="D282" s="92" t="str">
        <f t="shared" si="89"/>
        <v/>
      </c>
      <c r="E282" s="92" t="str">
        <f t="shared" si="89"/>
        <v/>
      </c>
      <c r="F282" s="96" t="str">
        <f t="shared" si="89"/>
        <v/>
      </c>
      <c r="G282" s="92" t="str">
        <f t="shared" si="89"/>
        <v/>
      </c>
      <c r="H282" s="96" t="str">
        <f t="shared" si="89"/>
        <v/>
      </c>
      <c r="I282" s="92" t="str">
        <f t="shared" si="89"/>
        <v/>
      </c>
      <c r="J282" s="92" t="str">
        <f t="shared" si="89"/>
        <v/>
      </c>
      <c r="K282" s="92" t="str">
        <f t="shared" si="89"/>
        <v/>
      </c>
      <c r="L282" s="96" t="str">
        <f t="shared" si="89"/>
        <v/>
      </c>
      <c r="M282" s="96" t="str">
        <f t="shared" si="89"/>
        <v/>
      </c>
      <c r="N282" s="97" t="str">
        <f t="shared" si="89"/>
        <v/>
      </c>
      <c r="P282" s="73" t="str">
        <f t="shared" si="79"/>
        <v/>
      </c>
      <c r="Q282" s="50"/>
      <c r="R282" s="92" t="str">
        <f t="shared" si="90"/>
        <v/>
      </c>
      <c r="S282" s="92" t="str">
        <f t="shared" si="90"/>
        <v/>
      </c>
      <c r="T282" s="96" t="str">
        <f t="shared" si="90"/>
        <v/>
      </c>
      <c r="U282" s="92" t="str">
        <f t="shared" si="90"/>
        <v/>
      </c>
      <c r="V282" s="96" t="str">
        <f t="shared" si="90"/>
        <v/>
      </c>
      <c r="W282" s="92" t="str">
        <f t="shared" si="90"/>
        <v/>
      </c>
      <c r="X282" s="92" t="str">
        <f t="shared" si="90"/>
        <v/>
      </c>
      <c r="Y282" s="92" t="str">
        <f t="shared" si="90"/>
        <v/>
      </c>
      <c r="Z282" s="96" t="str">
        <f t="shared" si="90"/>
        <v/>
      </c>
      <c r="AA282" s="96" t="str">
        <f t="shared" si="90"/>
        <v/>
      </c>
      <c r="AB282" s="97" t="str">
        <f t="shared" si="90"/>
        <v/>
      </c>
      <c r="AD282" s="73" t="str">
        <f t="shared" si="92"/>
        <v/>
      </c>
      <c r="AE282" s="50"/>
      <c r="AF282" s="85" t="str">
        <f t="shared" si="91"/>
        <v/>
      </c>
      <c r="AG282" s="85" t="str">
        <f t="shared" si="91"/>
        <v/>
      </c>
      <c r="AH282" s="96" t="str">
        <f t="shared" si="91"/>
        <v/>
      </c>
      <c r="AI282" s="101" t="str">
        <f t="shared" si="91"/>
        <v/>
      </c>
      <c r="AJ282" s="96" t="str">
        <f t="shared" si="91"/>
        <v/>
      </c>
      <c r="AK282" s="85" t="str">
        <f t="shared" si="91"/>
        <v/>
      </c>
      <c r="AL282" s="85" t="str">
        <f t="shared" si="91"/>
        <v/>
      </c>
      <c r="AM282" s="85" t="str">
        <f t="shared" si="91"/>
        <v/>
      </c>
      <c r="AN282" s="96" t="str">
        <f t="shared" si="91"/>
        <v/>
      </c>
      <c r="AO282" s="96" t="str">
        <f t="shared" si="91"/>
        <v/>
      </c>
      <c r="AP282" s="97" t="str">
        <f t="shared" si="91"/>
        <v/>
      </c>
    </row>
    <row r="283" spans="2:42" x14ac:dyDescent="0.3">
      <c r="B283" s="93" t="str">
        <f t="shared" si="77"/>
        <v/>
      </c>
      <c r="C283" s="49"/>
      <c r="D283" s="92" t="str">
        <f t="shared" si="89"/>
        <v/>
      </c>
      <c r="E283" s="92" t="str">
        <f t="shared" si="89"/>
        <v/>
      </c>
      <c r="F283" s="96" t="str">
        <f t="shared" si="89"/>
        <v/>
      </c>
      <c r="G283" s="92" t="str">
        <f t="shared" si="89"/>
        <v/>
      </c>
      <c r="H283" s="96" t="str">
        <f t="shared" si="89"/>
        <v/>
      </c>
      <c r="I283" s="92" t="str">
        <f t="shared" si="89"/>
        <v/>
      </c>
      <c r="J283" s="92" t="str">
        <f t="shared" si="89"/>
        <v/>
      </c>
      <c r="K283" s="92" t="str">
        <f t="shared" si="89"/>
        <v/>
      </c>
      <c r="L283" s="96" t="str">
        <f t="shared" si="89"/>
        <v/>
      </c>
      <c r="M283" s="96" t="str">
        <f t="shared" si="89"/>
        <v/>
      </c>
      <c r="N283" s="97" t="str">
        <f t="shared" si="89"/>
        <v/>
      </c>
      <c r="P283" s="73" t="str">
        <f t="shared" si="79"/>
        <v/>
      </c>
      <c r="Q283" s="50"/>
      <c r="R283" s="92" t="str">
        <f t="shared" si="90"/>
        <v/>
      </c>
      <c r="S283" s="92" t="str">
        <f t="shared" si="90"/>
        <v/>
      </c>
      <c r="T283" s="96" t="str">
        <f t="shared" si="90"/>
        <v/>
      </c>
      <c r="U283" s="92" t="str">
        <f t="shared" si="90"/>
        <v/>
      </c>
      <c r="V283" s="96" t="str">
        <f t="shared" si="90"/>
        <v/>
      </c>
      <c r="W283" s="92" t="str">
        <f t="shared" si="90"/>
        <v/>
      </c>
      <c r="X283" s="92" t="str">
        <f t="shared" si="90"/>
        <v/>
      </c>
      <c r="Y283" s="92" t="str">
        <f t="shared" si="90"/>
        <v/>
      </c>
      <c r="Z283" s="96" t="str">
        <f t="shared" si="90"/>
        <v/>
      </c>
      <c r="AA283" s="96" t="str">
        <f t="shared" si="90"/>
        <v/>
      </c>
      <c r="AB283" s="97" t="str">
        <f t="shared" si="90"/>
        <v/>
      </c>
      <c r="AD283" s="73" t="str">
        <f t="shared" si="92"/>
        <v/>
      </c>
      <c r="AE283" s="50"/>
      <c r="AF283" s="85" t="str">
        <f t="shared" si="91"/>
        <v/>
      </c>
      <c r="AG283" s="85" t="str">
        <f t="shared" si="91"/>
        <v/>
      </c>
      <c r="AH283" s="96" t="str">
        <f t="shared" si="91"/>
        <v/>
      </c>
      <c r="AI283" s="101" t="str">
        <f t="shared" si="91"/>
        <v/>
      </c>
      <c r="AJ283" s="96" t="str">
        <f t="shared" si="91"/>
        <v/>
      </c>
      <c r="AK283" s="85" t="str">
        <f t="shared" si="91"/>
        <v/>
      </c>
      <c r="AL283" s="85" t="str">
        <f t="shared" si="91"/>
        <v/>
      </c>
      <c r="AM283" s="85" t="str">
        <f t="shared" si="91"/>
        <v/>
      </c>
      <c r="AN283" s="96" t="str">
        <f t="shared" si="91"/>
        <v/>
      </c>
      <c r="AO283" s="96" t="str">
        <f t="shared" si="91"/>
        <v/>
      </c>
      <c r="AP283" s="97" t="str">
        <f t="shared" si="91"/>
        <v/>
      </c>
    </row>
    <row r="284" spans="2:42" x14ac:dyDescent="0.3">
      <c r="B284" s="93" t="str">
        <f t="shared" si="77"/>
        <v/>
      </c>
      <c r="C284" s="49"/>
      <c r="D284" s="92" t="str">
        <f t="shared" si="89"/>
        <v/>
      </c>
      <c r="E284" s="92" t="str">
        <f t="shared" si="89"/>
        <v/>
      </c>
      <c r="F284" s="96" t="str">
        <f t="shared" si="89"/>
        <v/>
      </c>
      <c r="G284" s="92" t="str">
        <f t="shared" si="89"/>
        <v/>
      </c>
      <c r="H284" s="96" t="str">
        <f t="shared" si="89"/>
        <v/>
      </c>
      <c r="I284" s="92" t="str">
        <f t="shared" si="89"/>
        <v/>
      </c>
      <c r="J284" s="92" t="str">
        <f t="shared" si="89"/>
        <v/>
      </c>
      <c r="K284" s="92" t="str">
        <f t="shared" si="89"/>
        <v/>
      </c>
      <c r="L284" s="96" t="str">
        <f t="shared" si="89"/>
        <v/>
      </c>
      <c r="M284" s="96" t="str">
        <f t="shared" si="89"/>
        <v/>
      </c>
      <c r="N284" s="97" t="str">
        <f t="shared" si="89"/>
        <v/>
      </c>
      <c r="P284" s="73" t="str">
        <f t="shared" si="79"/>
        <v/>
      </c>
      <c r="Q284" s="50"/>
      <c r="R284" s="92" t="str">
        <f t="shared" si="90"/>
        <v/>
      </c>
      <c r="S284" s="92" t="str">
        <f t="shared" si="90"/>
        <v/>
      </c>
      <c r="T284" s="96" t="str">
        <f t="shared" si="90"/>
        <v/>
      </c>
      <c r="U284" s="92" t="str">
        <f t="shared" si="90"/>
        <v/>
      </c>
      <c r="V284" s="96" t="str">
        <f t="shared" si="90"/>
        <v/>
      </c>
      <c r="W284" s="92" t="str">
        <f t="shared" si="90"/>
        <v/>
      </c>
      <c r="X284" s="92" t="str">
        <f t="shared" si="90"/>
        <v/>
      </c>
      <c r="Y284" s="92" t="str">
        <f t="shared" si="90"/>
        <v/>
      </c>
      <c r="Z284" s="96" t="str">
        <f t="shared" si="90"/>
        <v/>
      </c>
      <c r="AA284" s="96" t="str">
        <f t="shared" si="90"/>
        <v/>
      </c>
      <c r="AB284" s="97" t="str">
        <f t="shared" si="90"/>
        <v/>
      </c>
      <c r="AD284" s="73" t="str">
        <f t="shared" si="92"/>
        <v/>
      </c>
      <c r="AE284" s="50"/>
      <c r="AF284" s="85" t="str">
        <f t="shared" si="91"/>
        <v/>
      </c>
      <c r="AG284" s="85" t="str">
        <f t="shared" si="91"/>
        <v/>
      </c>
      <c r="AH284" s="96" t="str">
        <f t="shared" si="91"/>
        <v/>
      </c>
      <c r="AI284" s="101" t="str">
        <f t="shared" si="91"/>
        <v/>
      </c>
      <c r="AJ284" s="96" t="str">
        <f t="shared" si="91"/>
        <v/>
      </c>
      <c r="AK284" s="85" t="str">
        <f t="shared" si="91"/>
        <v/>
      </c>
      <c r="AL284" s="85" t="str">
        <f t="shared" si="91"/>
        <v/>
      </c>
      <c r="AM284" s="85" t="str">
        <f t="shared" si="91"/>
        <v/>
      </c>
      <c r="AN284" s="96" t="str">
        <f t="shared" si="91"/>
        <v/>
      </c>
      <c r="AO284" s="96" t="str">
        <f t="shared" si="91"/>
        <v/>
      </c>
      <c r="AP284" s="97" t="str">
        <f t="shared" si="91"/>
        <v/>
      </c>
    </row>
    <row r="285" spans="2:42" x14ac:dyDescent="0.3">
      <c r="B285" s="93" t="str">
        <f t="shared" ref="B285:B316" si="93">IF(B80&lt;&gt;"", B80, "")</f>
        <v/>
      </c>
      <c r="C285" s="49"/>
      <c r="D285" s="92" t="str">
        <f t="shared" ref="D285:N300" si="94">IF(AND(D184&lt;&gt;"", $N184&lt;&gt;""), (D184/$N184), "")</f>
        <v/>
      </c>
      <c r="E285" s="92" t="str">
        <f t="shared" si="94"/>
        <v/>
      </c>
      <c r="F285" s="96" t="str">
        <f t="shared" si="94"/>
        <v/>
      </c>
      <c r="G285" s="92" t="str">
        <f t="shared" si="94"/>
        <v/>
      </c>
      <c r="H285" s="96" t="str">
        <f t="shared" si="94"/>
        <v/>
      </c>
      <c r="I285" s="92" t="str">
        <f t="shared" si="94"/>
        <v/>
      </c>
      <c r="J285" s="92" t="str">
        <f t="shared" si="94"/>
        <v/>
      </c>
      <c r="K285" s="92" t="str">
        <f t="shared" si="94"/>
        <v/>
      </c>
      <c r="L285" s="96" t="str">
        <f t="shared" si="94"/>
        <v/>
      </c>
      <c r="M285" s="96" t="str">
        <f t="shared" si="94"/>
        <v/>
      </c>
      <c r="N285" s="97" t="str">
        <f t="shared" si="94"/>
        <v/>
      </c>
      <c r="P285" s="73" t="str">
        <f t="shared" ref="P285:P316" si="95">IF(B80&lt;&gt;"", B80, "")</f>
        <v/>
      </c>
      <c r="Q285" s="50"/>
      <c r="R285" s="92" t="str">
        <f t="shared" ref="R285:AB300" si="96">IF(AND(R184&lt;&gt;"", $AB184&lt;&gt;""), (R184/$AB184), "")</f>
        <v/>
      </c>
      <c r="S285" s="92" t="str">
        <f t="shared" si="96"/>
        <v/>
      </c>
      <c r="T285" s="96" t="str">
        <f t="shared" si="96"/>
        <v/>
      </c>
      <c r="U285" s="92" t="str">
        <f t="shared" si="96"/>
        <v/>
      </c>
      <c r="V285" s="96" t="str">
        <f t="shared" si="96"/>
        <v/>
      </c>
      <c r="W285" s="92" t="str">
        <f t="shared" si="96"/>
        <v/>
      </c>
      <c r="X285" s="92" t="str">
        <f t="shared" si="96"/>
        <v/>
      </c>
      <c r="Y285" s="92" t="str">
        <f t="shared" si="96"/>
        <v/>
      </c>
      <c r="Z285" s="96" t="str">
        <f t="shared" si="96"/>
        <v/>
      </c>
      <c r="AA285" s="96" t="str">
        <f t="shared" si="96"/>
        <v/>
      </c>
      <c r="AB285" s="97" t="str">
        <f t="shared" si="96"/>
        <v/>
      </c>
      <c r="AD285" s="73" t="str">
        <f t="shared" si="92"/>
        <v/>
      </c>
      <c r="AE285" s="50"/>
      <c r="AF285" s="85" t="str">
        <f t="shared" ref="AF285:AP300" si="97">IF(AND(AF184&lt;&gt;"", $AP184&lt;&gt;""), (AF184/$AP184), "")</f>
        <v/>
      </c>
      <c r="AG285" s="85" t="str">
        <f t="shared" si="97"/>
        <v/>
      </c>
      <c r="AH285" s="96" t="str">
        <f t="shared" si="97"/>
        <v/>
      </c>
      <c r="AI285" s="101" t="str">
        <f t="shared" si="97"/>
        <v/>
      </c>
      <c r="AJ285" s="96" t="str">
        <f t="shared" si="97"/>
        <v/>
      </c>
      <c r="AK285" s="85" t="str">
        <f t="shared" si="97"/>
        <v/>
      </c>
      <c r="AL285" s="85" t="str">
        <f t="shared" si="97"/>
        <v/>
      </c>
      <c r="AM285" s="85" t="str">
        <f t="shared" si="97"/>
        <v/>
      </c>
      <c r="AN285" s="96" t="str">
        <f t="shared" si="97"/>
        <v/>
      </c>
      <c r="AO285" s="96" t="str">
        <f t="shared" si="97"/>
        <v/>
      </c>
      <c r="AP285" s="97" t="str">
        <f t="shared" si="97"/>
        <v/>
      </c>
    </row>
    <row r="286" spans="2:42" x14ac:dyDescent="0.3">
      <c r="B286" s="74" t="str">
        <f t="shared" si="93"/>
        <v>In-Kind Transfers</v>
      </c>
      <c r="C286" s="51"/>
      <c r="D286" s="100" t="str">
        <f t="shared" si="94"/>
        <v/>
      </c>
      <c r="E286" s="100" t="str">
        <f t="shared" si="94"/>
        <v/>
      </c>
      <c r="F286" s="96" t="str">
        <f t="shared" si="94"/>
        <v/>
      </c>
      <c r="G286" s="100" t="str">
        <f t="shared" si="94"/>
        <v/>
      </c>
      <c r="H286" s="96" t="str">
        <f t="shared" si="94"/>
        <v/>
      </c>
      <c r="I286" s="100" t="str">
        <f t="shared" si="94"/>
        <v/>
      </c>
      <c r="J286" s="100" t="str">
        <f t="shared" si="94"/>
        <v/>
      </c>
      <c r="K286" s="100" t="str">
        <f t="shared" si="94"/>
        <v/>
      </c>
      <c r="L286" s="96" t="str">
        <f t="shared" si="94"/>
        <v/>
      </c>
      <c r="M286" s="96" t="str">
        <f t="shared" si="94"/>
        <v/>
      </c>
      <c r="N286" s="97" t="str">
        <f t="shared" si="94"/>
        <v/>
      </c>
      <c r="P286" s="74" t="str">
        <f t="shared" si="95"/>
        <v>In-Kind Transfers</v>
      </c>
      <c r="Q286" s="51"/>
      <c r="R286" s="100" t="str">
        <f t="shared" si="96"/>
        <v/>
      </c>
      <c r="S286" s="100" t="str">
        <f t="shared" si="96"/>
        <v/>
      </c>
      <c r="T286" s="96" t="str">
        <f t="shared" si="96"/>
        <v/>
      </c>
      <c r="U286" s="100" t="str">
        <f t="shared" si="96"/>
        <v/>
      </c>
      <c r="V286" s="96" t="str">
        <f t="shared" si="96"/>
        <v/>
      </c>
      <c r="W286" s="100" t="str">
        <f t="shared" si="96"/>
        <v/>
      </c>
      <c r="X286" s="100" t="str">
        <f t="shared" si="96"/>
        <v/>
      </c>
      <c r="Y286" s="100" t="str">
        <f t="shared" si="96"/>
        <v/>
      </c>
      <c r="Z286" s="96" t="str">
        <f t="shared" si="96"/>
        <v/>
      </c>
      <c r="AA286" s="96" t="str">
        <f t="shared" si="96"/>
        <v/>
      </c>
      <c r="AB286" s="97" t="str">
        <f t="shared" si="96"/>
        <v/>
      </c>
      <c r="AD286" s="74" t="str">
        <f>IF(B81&lt;&gt;"", B81, "")</f>
        <v>In-Kind Transfers</v>
      </c>
      <c r="AE286" s="51"/>
      <c r="AF286" s="100" t="str">
        <f t="shared" si="97"/>
        <v/>
      </c>
      <c r="AG286" s="100" t="str">
        <f t="shared" si="97"/>
        <v/>
      </c>
      <c r="AH286" s="96" t="str">
        <f t="shared" si="97"/>
        <v/>
      </c>
      <c r="AI286" s="100" t="str">
        <f t="shared" si="97"/>
        <v/>
      </c>
      <c r="AJ286" s="96" t="str">
        <f t="shared" si="97"/>
        <v/>
      </c>
      <c r="AK286" s="100" t="str">
        <f t="shared" si="97"/>
        <v/>
      </c>
      <c r="AL286" s="100" t="str">
        <f t="shared" si="97"/>
        <v/>
      </c>
      <c r="AM286" s="100" t="str">
        <f t="shared" si="97"/>
        <v/>
      </c>
      <c r="AN286" s="96" t="str">
        <f t="shared" si="97"/>
        <v/>
      </c>
      <c r="AO286" s="96" t="str">
        <f t="shared" si="97"/>
        <v/>
      </c>
      <c r="AP286" s="97" t="str">
        <f t="shared" si="97"/>
        <v/>
      </c>
    </row>
    <row r="287" spans="2:42" x14ac:dyDescent="0.3">
      <c r="B287" s="75" t="str">
        <f t="shared" si="93"/>
        <v/>
      </c>
      <c r="C287" s="53"/>
      <c r="D287" s="100" t="str">
        <f t="shared" si="94"/>
        <v/>
      </c>
      <c r="E287" s="100" t="str">
        <f t="shared" si="94"/>
        <v/>
      </c>
      <c r="F287" s="96" t="str">
        <f t="shared" si="94"/>
        <v/>
      </c>
      <c r="G287" s="100" t="str">
        <f t="shared" si="94"/>
        <v/>
      </c>
      <c r="H287" s="96" t="str">
        <f t="shared" si="94"/>
        <v/>
      </c>
      <c r="I287" s="100" t="str">
        <f t="shared" si="94"/>
        <v/>
      </c>
      <c r="J287" s="100" t="str">
        <f t="shared" si="94"/>
        <v/>
      </c>
      <c r="K287" s="100" t="str">
        <f t="shared" si="94"/>
        <v/>
      </c>
      <c r="L287" s="96" t="str">
        <f t="shared" si="94"/>
        <v/>
      </c>
      <c r="M287" s="96" t="str">
        <f t="shared" si="94"/>
        <v/>
      </c>
      <c r="N287" s="97" t="str">
        <f t="shared" si="94"/>
        <v/>
      </c>
      <c r="P287" s="75" t="str">
        <f t="shared" si="95"/>
        <v/>
      </c>
      <c r="Q287" s="53"/>
      <c r="R287" s="100" t="str">
        <f t="shared" si="96"/>
        <v/>
      </c>
      <c r="S287" s="100" t="str">
        <f t="shared" si="96"/>
        <v/>
      </c>
      <c r="T287" s="96" t="str">
        <f t="shared" si="96"/>
        <v/>
      </c>
      <c r="U287" s="100" t="str">
        <f t="shared" si="96"/>
        <v/>
      </c>
      <c r="V287" s="96" t="str">
        <f t="shared" si="96"/>
        <v/>
      </c>
      <c r="W287" s="100" t="str">
        <f t="shared" si="96"/>
        <v/>
      </c>
      <c r="X287" s="100" t="str">
        <f t="shared" si="96"/>
        <v/>
      </c>
      <c r="Y287" s="100" t="str">
        <f t="shared" si="96"/>
        <v/>
      </c>
      <c r="Z287" s="96" t="str">
        <f t="shared" si="96"/>
        <v/>
      </c>
      <c r="AA287" s="96" t="str">
        <f t="shared" si="96"/>
        <v/>
      </c>
      <c r="AB287" s="97" t="str">
        <f t="shared" si="96"/>
        <v/>
      </c>
      <c r="AD287" s="75" t="str">
        <f>IF(B82&lt;&gt;"", B82, "")</f>
        <v/>
      </c>
      <c r="AE287" s="53"/>
      <c r="AF287" s="100" t="str">
        <f t="shared" si="97"/>
        <v/>
      </c>
      <c r="AG287" s="100" t="str">
        <f t="shared" si="97"/>
        <v/>
      </c>
      <c r="AH287" s="96" t="str">
        <f t="shared" si="97"/>
        <v/>
      </c>
      <c r="AI287" s="100" t="str">
        <f t="shared" si="97"/>
        <v/>
      </c>
      <c r="AJ287" s="96" t="str">
        <f t="shared" si="97"/>
        <v/>
      </c>
      <c r="AK287" s="100" t="str">
        <f t="shared" si="97"/>
        <v/>
      </c>
      <c r="AL287" s="100" t="str">
        <f t="shared" si="97"/>
        <v/>
      </c>
      <c r="AM287" s="100" t="str">
        <f t="shared" si="97"/>
        <v/>
      </c>
      <c r="AN287" s="96" t="str">
        <f t="shared" si="97"/>
        <v/>
      </c>
      <c r="AO287" s="96" t="str">
        <f t="shared" si="97"/>
        <v/>
      </c>
      <c r="AP287" s="97" t="str">
        <f t="shared" si="97"/>
        <v/>
      </c>
    </row>
    <row r="288" spans="2:42" x14ac:dyDescent="0.3">
      <c r="B288" s="75" t="str">
        <f t="shared" si="93"/>
        <v/>
      </c>
      <c r="C288" s="53"/>
      <c r="D288" s="100" t="str">
        <f t="shared" si="94"/>
        <v/>
      </c>
      <c r="E288" s="100" t="str">
        <f t="shared" si="94"/>
        <v/>
      </c>
      <c r="F288" s="96" t="str">
        <f t="shared" si="94"/>
        <v/>
      </c>
      <c r="G288" s="100" t="str">
        <f t="shared" si="94"/>
        <v/>
      </c>
      <c r="H288" s="96" t="str">
        <f t="shared" si="94"/>
        <v/>
      </c>
      <c r="I288" s="100" t="str">
        <f t="shared" si="94"/>
        <v/>
      </c>
      <c r="J288" s="100" t="str">
        <f t="shared" si="94"/>
        <v/>
      </c>
      <c r="K288" s="100" t="str">
        <f t="shared" si="94"/>
        <v/>
      </c>
      <c r="L288" s="96" t="str">
        <f t="shared" si="94"/>
        <v/>
      </c>
      <c r="M288" s="96" t="str">
        <f t="shared" si="94"/>
        <v/>
      </c>
      <c r="N288" s="97" t="str">
        <f t="shared" si="94"/>
        <v/>
      </c>
      <c r="P288" s="75" t="str">
        <f t="shared" si="95"/>
        <v/>
      </c>
      <c r="Q288" s="53"/>
      <c r="R288" s="100" t="str">
        <f t="shared" si="96"/>
        <v/>
      </c>
      <c r="S288" s="100" t="str">
        <f t="shared" si="96"/>
        <v/>
      </c>
      <c r="T288" s="96" t="str">
        <f t="shared" si="96"/>
        <v/>
      </c>
      <c r="U288" s="100" t="str">
        <f t="shared" si="96"/>
        <v/>
      </c>
      <c r="V288" s="96" t="str">
        <f t="shared" si="96"/>
        <v/>
      </c>
      <c r="W288" s="100" t="str">
        <f t="shared" si="96"/>
        <v/>
      </c>
      <c r="X288" s="100" t="str">
        <f t="shared" si="96"/>
        <v/>
      </c>
      <c r="Y288" s="100" t="str">
        <f t="shared" si="96"/>
        <v/>
      </c>
      <c r="Z288" s="96" t="str">
        <f t="shared" si="96"/>
        <v/>
      </c>
      <c r="AA288" s="96" t="str">
        <f t="shared" si="96"/>
        <v/>
      </c>
      <c r="AB288" s="97" t="str">
        <f t="shared" si="96"/>
        <v/>
      </c>
      <c r="AD288" s="75" t="str">
        <f t="shared" ref="AD288:AD293" si="98">IF(B83&lt;&gt;"", B83, "")</f>
        <v/>
      </c>
      <c r="AE288" s="53"/>
      <c r="AF288" s="100" t="str">
        <f t="shared" si="97"/>
        <v/>
      </c>
      <c r="AG288" s="100" t="str">
        <f t="shared" si="97"/>
        <v/>
      </c>
      <c r="AH288" s="96" t="str">
        <f t="shared" si="97"/>
        <v/>
      </c>
      <c r="AI288" s="100" t="str">
        <f t="shared" si="97"/>
        <v/>
      </c>
      <c r="AJ288" s="96" t="str">
        <f t="shared" si="97"/>
        <v/>
      </c>
      <c r="AK288" s="100" t="str">
        <f t="shared" si="97"/>
        <v/>
      </c>
      <c r="AL288" s="100" t="str">
        <f t="shared" si="97"/>
        <v/>
      </c>
      <c r="AM288" s="100" t="str">
        <f t="shared" si="97"/>
        <v/>
      </c>
      <c r="AN288" s="96" t="str">
        <f t="shared" si="97"/>
        <v/>
      </c>
      <c r="AO288" s="96" t="str">
        <f t="shared" si="97"/>
        <v/>
      </c>
      <c r="AP288" s="97" t="str">
        <f t="shared" si="97"/>
        <v/>
      </c>
    </row>
    <row r="289" spans="2:42" x14ac:dyDescent="0.3">
      <c r="B289" s="75" t="str">
        <f t="shared" si="93"/>
        <v/>
      </c>
      <c r="C289" s="53"/>
      <c r="D289" s="100" t="str">
        <f t="shared" si="94"/>
        <v/>
      </c>
      <c r="E289" s="100" t="str">
        <f t="shared" si="94"/>
        <v/>
      </c>
      <c r="F289" s="96" t="str">
        <f t="shared" si="94"/>
        <v/>
      </c>
      <c r="G289" s="100" t="str">
        <f t="shared" si="94"/>
        <v/>
      </c>
      <c r="H289" s="96" t="str">
        <f t="shared" si="94"/>
        <v/>
      </c>
      <c r="I289" s="100" t="str">
        <f t="shared" si="94"/>
        <v/>
      </c>
      <c r="J289" s="100" t="str">
        <f t="shared" si="94"/>
        <v/>
      </c>
      <c r="K289" s="100" t="str">
        <f t="shared" si="94"/>
        <v/>
      </c>
      <c r="L289" s="96" t="str">
        <f t="shared" si="94"/>
        <v/>
      </c>
      <c r="M289" s="96" t="str">
        <f t="shared" si="94"/>
        <v/>
      </c>
      <c r="N289" s="97" t="str">
        <f t="shared" si="94"/>
        <v/>
      </c>
      <c r="P289" s="75" t="str">
        <f t="shared" si="95"/>
        <v/>
      </c>
      <c r="Q289" s="53"/>
      <c r="R289" s="100" t="str">
        <f t="shared" si="96"/>
        <v/>
      </c>
      <c r="S289" s="100" t="str">
        <f t="shared" si="96"/>
        <v/>
      </c>
      <c r="T289" s="96" t="str">
        <f t="shared" si="96"/>
        <v/>
      </c>
      <c r="U289" s="100" t="str">
        <f t="shared" si="96"/>
        <v/>
      </c>
      <c r="V289" s="96" t="str">
        <f t="shared" si="96"/>
        <v/>
      </c>
      <c r="W289" s="100" t="str">
        <f t="shared" si="96"/>
        <v/>
      </c>
      <c r="X289" s="100" t="str">
        <f t="shared" si="96"/>
        <v/>
      </c>
      <c r="Y289" s="100" t="str">
        <f t="shared" si="96"/>
        <v/>
      </c>
      <c r="Z289" s="96" t="str">
        <f t="shared" si="96"/>
        <v/>
      </c>
      <c r="AA289" s="96" t="str">
        <f t="shared" si="96"/>
        <v/>
      </c>
      <c r="AB289" s="97" t="str">
        <f t="shared" si="96"/>
        <v/>
      </c>
      <c r="AD289" s="75" t="str">
        <f t="shared" si="98"/>
        <v/>
      </c>
      <c r="AE289" s="53"/>
      <c r="AF289" s="100" t="str">
        <f t="shared" si="97"/>
        <v/>
      </c>
      <c r="AG289" s="100" t="str">
        <f t="shared" si="97"/>
        <v/>
      </c>
      <c r="AH289" s="96" t="str">
        <f t="shared" si="97"/>
        <v/>
      </c>
      <c r="AI289" s="100" t="str">
        <f t="shared" si="97"/>
        <v/>
      </c>
      <c r="AJ289" s="96" t="str">
        <f t="shared" si="97"/>
        <v/>
      </c>
      <c r="AK289" s="100" t="str">
        <f t="shared" si="97"/>
        <v/>
      </c>
      <c r="AL289" s="100" t="str">
        <f t="shared" si="97"/>
        <v/>
      </c>
      <c r="AM289" s="100" t="str">
        <f t="shared" si="97"/>
        <v/>
      </c>
      <c r="AN289" s="96" t="str">
        <f t="shared" si="97"/>
        <v/>
      </c>
      <c r="AO289" s="96" t="str">
        <f t="shared" si="97"/>
        <v/>
      </c>
      <c r="AP289" s="97" t="str">
        <f t="shared" si="97"/>
        <v/>
      </c>
    </row>
    <row r="290" spans="2:42" x14ac:dyDescent="0.3">
      <c r="B290" s="75" t="str">
        <f t="shared" si="93"/>
        <v/>
      </c>
      <c r="C290" s="53"/>
      <c r="D290" s="100" t="str">
        <f t="shared" si="94"/>
        <v/>
      </c>
      <c r="E290" s="100" t="str">
        <f t="shared" si="94"/>
        <v/>
      </c>
      <c r="F290" s="96" t="str">
        <f t="shared" si="94"/>
        <v/>
      </c>
      <c r="G290" s="100" t="str">
        <f t="shared" si="94"/>
        <v/>
      </c>
      <c r="H290" s="96" t="str">
        <f t="shared" si="94"/>
        <v/>
      </c>
      <c r="I290" s="100" t="str">
        <f t="shared" si="94"/>
        <v/>
      </c>
      <c r="J290" s="100" t="str">
        <f t="shared" si="94"/>
        <v/>
      </c>
      <c r="K290" s="100" t="str">
        <f t="shared" si="94"/>
        <v/>
      </c>
      <c r="L290" s="96" t="str">
        <f t="shared" si="94"/>
        <v/>
      </c>
      <c r="M290" s="96" t="str">
        <f t="shared" si="94"/>
        <v/>
      </c>
      <c r="N290" s="97" t="str">
        <f t="shared" si="94"/>
        <v/>
      </c>
      <c r="P290" s="75" t="str">
        <f t="shared" si="95"/>
        <v/>
      </c>
      <c r="Q290" s="53"/>
      <c r="R290" s="100" t="str">
        <f t="shared" si="96"/>
        <v/>
      </c>
      <c r="S290" s="100" t="str">
        <f t="shared" si="96"/>
        <v/>
      </c>
      <c r="T290" s="96" t="str">
        <f t="shared" si="96"/>
        <v/>
      </c>
      <c r="U290" s="100" t="str">
        <f t="shared" si="96"/>
        <v/>
      </c>
      <c r="V290" s="96" t="str">
        <f t="shared" si="96"/>
        <v/>
      </c>
      <c r="W290" s="100" t="str">
        <f t="shared" si="96"/>
        <v/>
      </c>
      <c r="X290" s="100" t="str">
        <f t="shared" si="96"/>
        <v/>
      </c>
      <c r="Y290" s="100" t="str">
        <f t="shared" si="96"/>
        <v/>
      </c>
      <c r="Z290" s="96" t="str">
        <f t="shared" si="96"/>
        <v/>
      </c>
      <c r="AA290" s="96" t="str">
        <f t="shared" si="96"/>
        <v/>
      </c>
      <c r="AB290" s="97" t="str">
        <f t="shared" si="96"/>
        <v/>
      </c>
      <c r="AD290" s="75" t="str">
        <f t="shared" si="98"/>
        <v/>
      </c>
      <c r="AE290" s="53"/>
      <c r="AF290" s="100" t="str">
        <f t="shared" si="97"/>
        <v/>
      </c>
      <c r="AG290" s="100" t="str">
        <f t="shared" si="97"/>
        <v/>
      </c>
      <c r="AH290" s="96" t="str">
        <f t="shared" si="97"/>
        <v/>
      </c>
      <c r="AI290" s="100" t="str">
        <f t="shared" si="97"/>
        <v/>
      </c>
      <c r="AJ290" s="96" t="str">
        <f t="shared" si="97"/>
        <v/>
      </c>
      <c r="AK290" s="100" t="str">
        <f t="shared" si="97"/>
        <v/>
      </c>
      <c r="AL290" s="100" t="str">
        <f t="shared" si="97"/>
        <v/>
      </c>
      <c r="AM290" s="100" t="str">
        <f t="shared" si="97"/>
        <v/>
      </c>
      <c r="AN290" s="96" t="str">
        <f t="shared" si="97"/>
        <v/>
      </c>
      <c r="AO290" s="96" t="str">
        <f t="shared" si="97"/>
        <v/>
      </c>
      <c r="AP290" s="97" t="str">
        <f t="shared" si="97"/>
        <v/>
      </c>
    </row>
    <row r="291" spans="2:42" x14ac:dyDescent="0.3">
      <c r="B291" s="75" t="str">
        <f t="shared" si="93"/>
        <v/>
      </c>
      <c r="C291" s="53"/>
      <c r="D291" s="100" t="str">
        <f t="shared" si="94"/>
        <v/>
      </c>
      <c r="E291" s="100" t="str">
        <f t="shared" si="94"/>
        <v/>
      </c>
      <c r="F291" s="96" t="str">
        <f t="shared" si="94"/>
        <v/>
      </c>
      <c r="G291" s="100" t="str">
        <f t="shared" si="94"/>
        <v/>
      </c>
      <c r="H291" s="96" t="str">
        <f t="shared" si="94"/>
        <v/>
      </c>
      <c r="I291" s="100" t="str">
        <f t="shared" si="94"/>
        <v/>
      </c>
      <c r="J291" s="100" t="str">
        <f t="shared" si="94"/>
        <v/>
      </c>
      <c r="K291" s="100" t="str">
        <f t="shared" si="94"/>
        <v/>
      </c>
      <c r="L291" s="96" t="str">
        <f t="shared" si="94"/>
        <v/>
      </c>
      <c r="M291" s="96" t="str">
        <f t="shared" si="94"/>
        <v/>
      </c>
      <c r="N291" s="97" t="str">
        <f t="shared" si="94"/>
        <v/>
      </c>
      <c r="P291" s="75" t="str">
        <f t="shared" si="95"/>
        <v/>
      </c>
      <c r="Q291" s="53"/>
      <c r="R291" s="100" t="str">
        <f t="shared" si="96"/>
        <v/>
      </c>
      <c r="S291" s="100" t="str">
        <f t="shared" si="96"/>
        <v/>
      </c>
      <c r="T291" s="96" t="str">
        <f t="shared" si="96"/>
        <v/>
      </c>
      <c r="U291" s="100" t="str">
        <f t="shared" si="96"/>
        <v/>
      </c>
      <c r="V291" s="96" t="str">
        <f t="shared" si="96"/>
        <v/>
      </c>
      <c r="W291" s="100" t="str">
        <f t="shared" si="96"/>
        <v/>
      </c>
      <c r="X291" s="100" t="str">
        <f t="shared" si="96"/>
        <v/>
      </c>
      <c r="Y291" s="100" t="str">
        <f t="shared" si="96"/>
        <v/>
      </c>
      <c r="Z291" s="96" t="str">
        <f t="shared" si="96"/>
        <v/>
      </c>
      <c r="AA291" s="96" t="str">
        <f t="shared" si="96"/>
        <v/>
      </c>
      <c r="AB291" s="97" t="str">
        <f t="shared" si="96"/>
        <v/>
      </c>
      <c r="AD291" s="75" t="str">
        <f t="shared" si="98"/>
        <v/>
      </c>
      <c r="AE291" s="53"/>
      <c r="AF291" s="100" t="str">
        <f t="shared" si="97"/>
        <v/>
      </c>
      <c r="AG291" s="100" t="str">
        <f t="shared" si="97"/>
        <v/>
      </c>
      <c r="AH291" s="96" t="str">
        <f t="shared" si="97"/>
        <v/>
      </c>
      <c r="AI291" s="100" t="str">
        <f t="shared" si="97"/>
        <v/>
      </c>
      <c r="AJ291" s="96" t="str">
        <f t="shared" si="97"/>
        <v/>
      </c>
      <c r="AK291" s="100" t="str">
        <f t="shared" si="97"/>
        <v/>
      </c>
      <c r="AL291" s="100" t="str">
        <f t="shared" si="97"/>
        <v/>
      </c>
      <c r="AM291" s="100" t="str">
        <f t="shared" si="97"/>
        <v/>
      </c>
      <c r="AN291" s="96" t="str">
        <f t="shared" si="97"/>
        <v/>
      </c>
      <c r="AO291" s="96" t="str">
        <f t="shared" si="97"/>
        <v/>
      </c>
      <c r="AP291" s="97" t="str">
        <f t="shared" si="97"/>
        <v/>
      </c>
    </row>
    <row r="292" spans="2:42" x14ac:dyDescent="0.3">
      <c r="B292" s="75" t="str">
        <f t="shared" si="93"/>
        <v/>
      </c>
      <c r="C292" s="53"/>
      <c r="D292" s="100" t="str">
        <f t="shared" si="94"/>
        <v/>
      </c>
      <c r="E292" s="100" t="str">
        <f t="shared" si="94"/>
        <v/>
      </c>
      <c r="F292" s="96" t="str">
        <f t="shared" si="94"/>
        <v/>
      </c>
      <c r="G292" s="100" t="str">
        <f t="shared" si="94"/>
        <v/>
      </c>
      <c r="H292" s="96" t="str">
        <f t="shared" si="94"/>
        <v/>
      </c>
      <c r="I292" s="100" t="str">
        <f t="shared" si="94"/>
        <v/>
      </c>
      <c r="J292" s="100" t="str">
        <f t="shared" si="94"/>
        <v/>
      </c>
      <c r="K292" s="100" t="str">
        <f t="shared" si="94"/>
        <v/>
      </c>
      <c r="L292" s="96" t="str">
        <f t="shared" si="94"/>
        <v/>
      </c>
      <c r="M292" s="96" t="str">
        <f t="shared" si="94"/>
        <v/>
      </c>
      <c r="N292" s="97" t="str">
        <f t="shared" si="94"/>
        <v/>
      </c>
      <c r="P292" s="75" t="str">
        <f t="shared" si="95"/>
        <v/>
      </c>
      <c r="Q292" s="53"/>
      <c r="R292" s="100" t="str">
        <f t="shared" si="96"/>
        <v/>
      </c>
      <c r="S292" s="100" t="str">
        <f t="shared" si="96"/>
        <v/>
      </c>
      <c r="T292" s="96" t="str">
        <f t="shared" si="96"/>
        <v/>
      </c>
      <c r="U292" s="100" t="str">
        <f t="shared" si="96"/>
        <v/>
      </c>
      <c r="V292" s="96" t="str">
        <f t="shared" si="96"/>
        <v/>
      </c>
      <c r="W292" s="100" t="str">
        <f t="shared" si="96"/>
        <v/>
      </c>
      <c r="X292" s="100" t="str">
        <f t="shared" si="96"/>
        <v/>
      </c>
      <c r="Y292" s="100" t="str">
        <f t="shared" si="96"/>
        <v/>
      </c>
      <c r="Z292" s="96" t="str">
        <f t="shared" si="96"/>
        <v/>
      </c>
      <c r="AA292" s="96" t="str">
        <f t="shared" si="96"/>
        <v/>
      </c>
      <c r="AB292" s="97" t="str">
        <f t="shared" si="96"/>
        <v/>
      </c>
      <c r="AD292" s="75" t="str">
        <f t="shared" si="98"/>
        <v/>
      </c>
      <c r="AE292" s="53"/>
      <c r="AF292" s="100" t="str">
        <f t="shared" si="97"/>
        <v/>
      </c>
      <c r="AG292" s="100" t="str">
        <f t="shared" si="97"/>
        <v/>
      </c>
      <c r="AH292" s="96" t="str">
        <f t="shared" si="97"/>
        <v/>
      </c>
      <c r="AI292" s="100" t="str">
        <f t="shared" si="97"/>
        <v/>
      </c>
      <c r="AJ292" s="96" t="str">
        <f t="shared" si="97"/>
        <v/>
      </c>
      <c r="AK292" s="100" t="str">
        <f t="shared" si="97"/>
        <v/>
      </c>
      <c r="AL292" s="100" t="str">
        <f t="shared" si="97"/>
        <v/>
      </c>
      <c r="AM292" s="100" t="str">
        <f t="shared" si="97"/>
        <v/>
      </c>
      <c r="AN292" s="96" t="str">
        <f t="shared" si="97"/>
        <v/>
      </c>
      <c r="AO292" s="96" t="str">
        <f t="shared" si="97"/>
        <v/>
      </c>
      <c r="AP292" s="97" t="str">
        <f t="shared" si="97"/>
        <v/>
      </c>
    </row>
    <row r="293" spans="2:42" x14ac:dyDescent="0.3">
      <c r="B293" s="75" t="str">
        <f t="shared" si="93"/>
        <v/>
      </c>
      <c r="C293" s="53"/>
      <c r="D293" s="100" t="str">
        <f t="shared" si="94"/>
        <v/>
      </c>
      <c r="E293" s="100" t="str">
        <f t="shared" si="94"/>
        <v/>
      </c>
      <c r="F293" s="96" t="str">
        <f t="shared" si="94"/>
        <v/>
      </c>
      <c r="G293" s="100" t="str">
        <f t="shared" si="94"/>
        <v/>
      </c>
      <c r="H293" s="96" t="str">
        <f t="shared" si="94"/>
        <v/>
      </c>
      <c r="I293" s="100" t="str">
        <f t="shared" si="94"/>
        <v/>
      </c>
      <c r="J293" s="100" t="str">
        <f t="shared" si="94"/>
        <v/>
      </c>
      <c r="K293" s="100" t="str">
        <f t="shared" si="94"/>
        <v/>
      </c>
      <c r="L293" s="96" t="str">
        <f t="shared" si="94"/>
        <v/>
      </c>
      <c r="M293" s="96" t="str">
        <f t="shared" si="94"/>
        <v/>
      </c>
      <c r="N293" s="97" t="str">
        <f t="shared" si="94"/>
        <v/>
      </c>
      <c r="P293" s="75" t="str">
        <f t="shared" si="95"/>
        <v/>
      </c>
      <c r="Q293" s="53"/>
      <c r="R293" s="100" t="str">
        <f t="shared" si="96"/>
        <v/>
      </c>
      <c r="S293" s="100" t="str">
        <f t="shared" si="96"/>
        <v/>
      </c>
      <c r="T293" s="96" t="str">
        <f t="shared" si="96"/>
        <v/>
      </c>
      <c r="U293" s="100" t="str">
        <f t="shared" si="96"/>
        <v/>
      </c>
      <c r="V293" s="96" t="str">
        <f t="shared" si="96"/>
        <v/>
      </c>
      <c r="W293" s="100" t="str">
        <f t="shared" si="96"/>
        <v/>
      </c>
      <c r="X293" s="100" t="str">
        <f t="shared" si="96"/>
        <v/>
      </c>
      <c r="Y293" s="100" t="str">
        <f t="shared" si="96"/>
        <v/>
      </c>
      <c r="Z293" s="96" t="str">
        <f t="shared" si="96"/>
        <v/>
      </c>
      <c r="AA293" s="96" t="str">
        <f t="shared" si="96"/>
        <v/>
      </c>
      <c r="AB293" s="97" t="str">
        <f t="shared" si="96"/>
        <v/>
      </c>
      <c r="AD293" s="75" t="str">
        <f t="shared" si="98"/>
        <v/>
      </c>
      <c r="AE293" s="53"/>
      <c r="AF293" s="100" t="str">
        <f t="shared" si="97"/>
        <v/>
      </c>
      <c r="AG293" s="100" t="str">
        <f t="shared" si="97"/>
        <v/>
      </c>
      <c r="AH293" s="96" t="str">
        <f t="shared" si="97"/>
        <v/>
      </c>
      <c r="AI293" s="100" t="str">
        <f t="shared" si="97"/>
        <v/>
      </c>
      <c r="AJ293" s="96" t="str">
        <f t="shared" si="97"/>
        <v/>
      </c>
      <c r="AK293" s="100" t="str">
        <f t="shared" si="97"/>
        <v/>
      </c>
      <c r="AL293" s="100" t="str">
        <f t="shared" si="97"/>
        <v/>
      </c>
      <c r="AM293" s="100" t="str">
        <f t="shared" si="97"/>
        <v/>
      </c>
      <c r="AN293" s="96" t="str">
        <f t="shared" si="97"/>
        <v/>
      </c>
      <c r="AO293" s="96" t="str">
        <f t="shared" si="97"/>
        <v/>
      </c>
      <c r="AP293" s="97" t="str">
        <f t="shared" si="97"/>
        <v/>
      </c>
    </row>
    <row r="294" spans="2:42" x14ac:dyDescent="0.3">
      <c r="B294" s="75" t="str">
        <f t="shared" si="93"/>
        <v/>
      </c>
      <c r="C294" s="53"/>
      <c r="D294" s="100" t="str">
        <f t="shared" si="94"/>
        <v/>
      </c>
      <c r="E294" s="100" t="str">
        <f t="shared" si="94"/>
        <v/>
      </c>
      <c r="F294" s="96" t="str">
        <f t="shared" si="94"/>
        <v/>
      </c>
      <c r="G294" s="100" t="str">
        <f t="shared" si="94"/>
        <v/>
      </c>
      <c r="H294" s="96" t="str">
        <f t="shared" si="94"/>
        <v/>
      </c>
      <c r="I294" s="100" t="str">
        <f t="shared" si="94"/>
        <v/>
      </c>
      <c r="J294" s="100" t="str">
        <f t="shared" si="94"/>
        <v/>
      </c>
      <c r="K294" s="100" t="str">
        <f t="shared" si="94"/>
        <v/>
      </c>
      <c r="L294" s="96" t="str">
        <f t="shared" si="94"/>
        <v/>
      </c>
      <c r="M294" s="96" t="str">
        <f t="shared" si="94"/>
        <v/>
      </c>
      <c r="N294" s="97" t="str">
        <f t="shared" si="94"/>
        <v/>
      </c>
      <c r="P294" s="75" t="str">
        <f t="shared" si="95"/>
        <v/>
      </c>
      <c r="Q294" s="53"/>
      <c r="R294" s="100" t="str">
        <f t="shared" si="96"/>
        <v/>
      </c>
      <c r="S294" s="100" t="str">
        <f t="shared" si="96"/>
        <v/>
      </c>
      <c r="T294" s="96" t="str">
        <f t="shared" si="96"/>
        <v/>
      </c>
      <c r="U294" s="100" t="str">
        <f t="shared" si="96"/>
        <v/>
      </c>
      <c r="V294" s="96" t="str">
        <f t="shared" si="96"/>
        <v/>
      </c>
      <c r="W294" s="100" t="str">
        <f t="shared" si="96"/>
        <v/>
      </c>
      <c r="X294" s="100" t="str">
        <f t="shared" si="96"/>
        <v/>
      </c>
      <c r="Y294" s="100" t="str">
        <f t="shared" si="96"/>
        <v/>
      </c>
      <c r="Z294" s="96" t="str">
        <f t="shared" si="96"/>
        <v/>
      </c>
      <c r="AA294" s="96" t="str">
        <f t="shared" si="96"/>
        <v/>
      </c>
      <c r="AB294" s="97" t="str">
        <f t="shared" si="96"/>
        <v/>
      </c>
      <c r="AD294" s="75" t="str">
        <f t="shared" ref="AD294:AD316" si="99">IF(B89&lt;&gt;"", B89, "")</f>
        <v/>
      </c>
      <c r="AE294" s="53"/>
      <c r="AF294" s="100" t="str">
        <f t="shared" si="97"/>
        <v/>
      </c>
      <c r="AG294" s="100" t="str">
        <f t="shared" si="97"/>
        <v/>
      </c>
      <c r="AH294" s="96" t="str">
        <f t="shared" si="97"/>
        <v/>
      </c>
      <c r="AI294" s="100" t="str">
        <f t="shared" si="97"/>
        <v/>
      </c>
      <c r="AJ294" s="96" t="str">
        <f t="shared" si="97"/>
        <v/>
      </c>
      <c r="AK294" s="100" t="str">
        <f t="shared" si="97"/>
        <v/>
      </c>
      <c r="AL294" s="100" t="str">
        <f t="shared" si="97"/>
        <v/>
      </c>
      <c r="AM294" s="100" t="str">
        <f t="shared" si="97"/>
        <v/>
      </c>
      <c r="AN294" s="96" t="str">
        <f t="shared" si="97"/>
        <v/>
      </c>
      <c r="AO294" s="96" t="str">
        <f t="shared" si="97"/>
        <v/>
      </c>
      <c r="AP294" s="97" t="str">
        <f t="shared" si="97"/>
        <v/>
      </c>
    </row>
    <row r="295" spans="2:42" x14ac:dyDescent="0.3">
      <c r="B295" s="75" t="str">
        <f t="shared" si="93"/>
        <v/>
      </c>
      <c r="C295" s="53"/>
      <c r="D295" s="100" t="str">
        <f t="shared" si="94"/>
        <v/>
      </c>
      <c r="E295" s="100" t="str">
        <f t="shared" si="94"/>
        <v/>
      </c>
      <c r="F295" s="96" t="str">
        <f t="shared" si="94"/>
        <v/>
      </c>
      <c r="G295" s="100" t="str">
        <f t="shared" si="94"/>
        <v/>
      </c>
      <c r="H295" s="96" t="str">
        <f t="shared" si="94"/>
        <v/>
      </c>
      <c r="I295" s="100" t="str">
        <f t="shared" si="94"/>
        <v/>
      </c>
      <c r="J295" s="100" t="str">
        <f t="shared" si="94"/>
        <v/>
      </c>
      <c r="K295" s="100" t="str">
        <f t="shared" si="94"/>
        <v/>
      </c>
      <c r="L295" s="96" t="str">
        <f t="shared" si="94"/>
        <v/>
      </c>
      <c r="M295" s="96" t="str">
        <f t="shared" si="94"/>
        <v/>
      </c>
      <c r="N295" s="97" t="str">
        <f t="shared" si="94"/>
        <v/>
      </c>
      <c r="P295" s="75" t="str">
        <f t="shared" si="95"/>
        <v/>
      </c>
      <c r="Q295" s="53"/>
      <c r="R295" s="100" t="str">
        <f t="shared" si="96"/>
        <v/>
      </c>
      <c r="S295" s="100" t="str">
        <f t="shared" si="96"/>
        <v/>
      </c>
      <c r="T295" s="96" t="str">
        <f t="shared" si="96"/>
        <v/>
      </c>
      <c r="U295" s="100" t="str">
        <f t="shared" si="96"/>
        <v/>
      </c>
      <c r="V295" s="96" t="str">
        <f t="shared" si="96"/>
        <v/>
      </c>
      <c r="W295" s="100" t="str">
        <f t="shared" si="96"/>
        <v/>
      </c>
      <c r="X295" s="100" t="str">
        <f t="shared" si="96"/>
        <v/>
      </c>
      <c r="Y295" s="100" t="str">
        <f t="shared" si="96"/>
        <v/>
      </c>
      <c r="Z295" s="96" t="str">
        <f t="shared" si="96"/>
        <v/>
      </c>
      <c r="AA295" s="96" t="str">
        <f t="shared" si="96"/>
        <v/>
      </c>
      <c r="AB295" s="97" t="str">
        <f t="shared" si="96"/>
        <v/>
      </c>
      <c r="AD295" s="75" t="str">
        <f t="shared" si="99"/>
        <v/>
      </c>
      <c r="AE295" s="53"/>
      <c r="AF295" s="100" t="str">
        <f t="shared" si="97"/>
        <v/>
      </c>
      <c r="AG295" s="100" t="str">
        <f t="shared" si="97"/>
        <v/>
      </c>
      <c r="AH295" s="96" t="str">
        <f t="shared" si="97"/>
        <v/>
      </c>
      <c r="AI295" s="100" t="str">
        <f t="shared" si="97"/>
        <v/>
      </c>
      <c r="AJ295" s="96" t="str">
        <f t="shared" si="97"/>
        <v/>
      </c>
      <c r="AK295" s="100" t="str">
        <f t="shared" si="97"/>
        <v/>
      </c>
      <c r="AL295" s="100" t="str">
        <f t="shared" si="97"/>
        <v/>
      </c>
      <c r="AM295" s="100" t="str">
        <f t="shared" si="97"/>
        <v/>
      </c>
      <c r="AN295" s="96" t="str">
        <f t="shared" si="97"/>
        <v/>
      </c>
      <c r="AO295" s="96" t="str">
        <f t="shared" si="97"/>
        <v/>
      </c>
      <c r="AP295" s="97" t="str">
        <f t="shared" si="97"/>
        <v/>
      </c>
    </row>
    <row r="296" spans="2:42" x14ac:dyDescent="0.3">
      <c r="B296" s="75" t="str">
        <f t="shared" si="93"/>
        <v/>
      </c>
      <c r="C296" s="53"/>
      <c r="D296" s="100" t="str">
        <f t="shared" si="94"/>
        <v/>
      </c>
      <c r="E296" s="100" t="str">
        <f t="shared" si="94"/>
        <v/>
      </c>
      <c r="F296" s="96" t="str">
        <f t="shared" si="94"/>
        <v/>
      </c>
      <c r="G296" s="100" t="str">
        <f t="shared" si="94"/>
        <v/>
      </c>
      <c r="H296" s="96" t="str">
        <f t="shared" si="94"/>
        <v/>
      </c>
      <c r="I296" s="100" t="str">
        <f t="shared" si="94"/>
        <v/>
      </c>
      <c r="J296" s="100" t="str">
        <f t="shared" si="94"/>
        <v/>
      </c>
      <c r="K296" s="100" t="str">
        <f t="shared" si="94"/>
        <v/>
      </c>
      <c r="L296" s="96" t="str">
        <f t="shared" si="94"/>
        <v/>
      </c>
      <c r="M296" s="96" t="str">
        <f t="shared" si="94"/>
        <v/>
      </c>
      <c r="N296" s="97" t="str">
        <f t="shared" si="94"/>
        <v/>
      </c>
      <c r="P296" s="75" t="str">
        <f t="shared" si="95"/>
        <v/>
      </c>
      <c r="Q296" s="53"/>
      <c r="R296" s="100" t="str">
        <f t="shared" si="96"/>
        <v/>
      </c>
      <c r="S296" s="100" t="str">
        <f t="shared" si="96"/>
        <v/>
      </c>
      <c r="T296" s="96" t="str">
        <f t="shared" si="96"/>
        <v/>
      </c>
      <c r="U296" s="100" t="str">
        <f t="shared" si="96"/>
        <v/>
      </c>
      <c r="V296" s="96" t="str">
        <f t="shared" si="96"/>
        <v/>
      </c>
      <c r="W296" s="100" t="str">
        <f t="shared" si="96"/>
        <v/>
      </c>
      <c r="X296" s="100" t="str">
        <f t="shared" si="96"/>
        <v/>
      </c>
      <c r="Y296" s="100" t="str">
        <f t="shared" si="96"/>
        <v/>
      </c>
      <c r="Z296" s="96" t="str">
        <f t="shared" si="96"/>
        <v/>
      </c>
      <c r="AA296" s="96" t="str">
        <f t="shared" si="96"/>
        <v/>
      </c>
      <c r="AB296" s="97" t="str">
        <f t="shared" si="96"/>
        <v/>
      </c>
      <c r="AD296" s="75" t="str">
        <f t="shared" si="99"/>
        <v/>
      </c>
      <c r="AE296" s="53"/>
      <c r="AF296" s="100" t="str">
        <f t="shared" si="97"/>
        <v/>
      </c>
      <c r="AG296" s="100" t="str">
        <f t="shared" si="97"/>
        <v/>
      </c>
      <c r="AH296" s="96" t="str">
        <f t="shared" si="97"/>
        <v/>
      </c>
      <c r="AI296" s="100" t="str">
        <f t="shared" si="97"/>
        <v/>
      </c>
      <c r="AJ296" s="96" t="str">
        <f t="shared" si="97"/>
        <v/>
      </c>
      <c r="AK296" s="100" t="str">
        <f t="shared" si="97"/>
        <v/>
      </c>
      <c r="AL296" s="100" t="str">
        <f t="shared" si="97"/>
        <v/>
      </c>
      <c r="AM296" s="100" t="str">
        <f t="shared" si="97"/>
        <v/>
      </c>
      <c r="AN296" s="96" t="str">
        <f t="shared" si="97"/>
        <v/>
      </c>
      <c r="AO296" s="96" t="str">
        <f t="shared" si="97"/>
        <v/>
      </c>
      <c r="AP296" s="97" t="str">
        <f t="shared" si="97"/>
        <v/>
      </c>
    </row>
    <row r="297" spans="2:42" x14ac:dyDescent="0.3">
      <c r="B297" s="75" t="str">
        <f t="shared" si="93"/>
        <v/>
      </c>
      <c r="C297" s="53"/>
      <c r="D297" s="100" t="str">
        <f t="shared" si="94"/>
        <v/>
      </c>
      <c r="E297" s="100" t="str">
        <f t="shared" si="94"/>
        <v/>
      </c>
      <c r="F297" s="96" t="str">
        <f t="shared" si="94"/>
        <v/>
      </c>
      <c r="G297" s="100" t="str">
        <f t="shared" si="94"/>
        <v/>
      </c>
      <c r="H297" s="96" t="str">
        <f t="shared" si="94"/>
        <v/>
      </c>
      <c r="I297" s="100" t="str">
        <f t="shared" si="94"/>
        <v/>
      </c>
      <c r="J297" s="100" t="str">
        <f t="shared" si="94"/>
        <v/>
      </c>
      <c r="K297" s="100" t="str">
        <f t="shared" si="94"/>
        <v/>
      </c>
      <c r="L297" s="96" t="str">
        <f t="shared" si="94"/>
        <v/>
      </c>
      <c r="M297" s="96" t="str">
        <f t="shared" si="94"/>
        <v/>
      </c>
      <c r="N297" s="97" t="str">
        <f t="shared" si="94"/>
        <v/>
      </c>
      <c r="P297" s="75" t="str">
        <f t="shared" si="95"/>
        <v/>
      </c>
      <c r="Q297" s="53"/>
      <c r="R297" s="100" t="str">
        <f t="shared" si="96"/>
        <v/>
      </c>
      <c r="S297" s="100" t="str">
        <f t="shared" si="96"/>
        <v/>
      </c>
      <c r="T297" s="96" t="str">
        <f t="shared" si="96"/>
        <v/>
      </c>
      <c r="U297" s="100" t="str">
        <f t="shared" si="96"/>
        <v/>
      </c>
      <c r="V297" s="96" t="str">
        <f t="shared" si="96"/>
        <v/>
      </c>
      <c r="W297" s="100" t="str">
        <f t="shared" si="96"/>
        <v/>
      </c>
      <c r="X297" s="100" t="str">
        <f t="shared" si="96"/>
        <v/>
      </c>
      <c r="Y297" s="100" t="str">
        <f t="shared" si="96"/>
        <v/>
      </c>
      <c r="Z297" s="96" t="str">
        <f t="shared" si="96"/>
        <v/>
      </c>
      <c r="AA297" s="96" t="str">
        <f t="shared" si="96"/>
        <v/>
      </c>
      <c r="AB297" s="97" t="str">
        <f t="shared" si="96"/>
        <v/>
      </c>
      <c r="AD297" s="75" t="str">
        <f t="shared" si="99"/>
        <v/>
      </c>
      <c r="AE297" s="53"/>
      <c r="AF297" s="100" t="str">
        <f t="shared" si="97"/>
        <v/>
      </c>
      <c r="AG297" s="100" t="str">
        <f t="shared" si="97"/>
        <v/>
      </c>
      <c r="AH297" s="96" t="str">
        <f t="shared" si="97"/>
        <v/>
      </c>
      <c r="AI297" s="100" t="str">
        <f t="shared" si="97"/>
        <v/>
      </c>
      <c r="AJ297" s="96" t="str">
        <f t="shared" si="97"/>
        <v/>
      </c>
      <c r="AK297" s="100" t="str">
        <f t="shared" si="97"/>
        <v/>
      </c>
      <c r="AL297" s="100" t="str">
        <f t="shared" si="97"/>
        <v/>
      </c>
      <c r="AM297" s="100" t="str">
        <f t="shared" si="97"/>
        <v/>
      </c>
      <c r="AN297" s="96" t="str">
        <f t="shared" si="97"/>
        <v/>
      </c>
      <c r="AO297" s="96" t="str">
        <f t="shared" si="97"/>
        <v/>
      </c>
      <c r="AP297" s="97" t="str">
        <f t="shared" si="97"/>
        <v/>
      </c>
    </row>
    <row r="298" spans="2:42" x14ac:dyDescent="0.3">
      <c r="B298" s="75" t="str">
        <f t="shared" si="93"/>
        <v/>
      </c>
      <c r="C298" s="53"/>
      <c r="D298" s="100" t="str">
        <f t="shared" si="94"/>
        <v/>
      </c>
      <c r="E298" s="100" t="str">
        <f t="shared" si="94"/>
        <v/>
      </c>
      <c r="F298" s="96" t="str">
        <f t="shared" si="94"/>
        <v/>
      </c>
      <c r="G298" s="100" t="str">
        <f t="shared" si="94"/>
        <v/>
      </c>
      <c r="H298" s="96" t="str">
        <f t="shared" si="94"/>
        <v/>
      </c>
      <c r="I298" s="100" t="str">
        <f t="shared" si="94"/>
        <v/>
      </c>
      <c r="J298" s="100" t="str">
        <f t="shared" si="94"/>
        <v/>
      </c>
      <c r="K298" s="100" t="str">
        <f t="shared" si="94"/>
        <v/>
      </c>
      <c r="L298" s="96" t="str">
        <f t="shared" si="94"/>
        <v/>
      </c>
      <c r="M298" s="96" t="str">
        <f t="shared" si="94"/>
        <v/>
      </c>
      <c r="N298" s="97" t="str">
        <f t="shared" si="94"/>
        <v/>
      </c>
      <c r="P298" s="75" t="str">
        <f t="shared" si="95"/>
        <v/>
      </c>
      <c r="Q298" s="53"/>
      <c r="R298" s="100" t="str">
        <f t="shared" si="96"/>
        <v/>
      </c>
      <c r="S298" s="100" t="str">
        <f t="shared" si="96"/>
        <v/>
      </c>
      <c r="T298" s="96" t="str">
        <f t="shared" si="96"/>
        <v/>
      </c>
      <c r="U298" s="100" t="str">
        <f t="shared" si="96"/>
        <v/>
      </c>
      <c r="V298" s="96" t="str">
        <f t="shared" si="96"/>
        <v/>
      </c>
      <c r="W298" s="100" t="str">
        <f t="shared" si="96"/>
        <v/>
      </c>
      <c r="X298" s="100" t="str">
        <f t="shared" si="96"/>
        <v/>
      </c>
      <c r="Y298" s="100" t="str">
        <f t="shared" si="96"/>
        <v/>
      </c>
      <c r="Z298" s="96" t="str">
        <f t="shared" si="96"/>
        <v/>
      </c>
      <c r="AA298" s="96" t="str">
        <f t="shared" si="96"/>
        <v/>
      </c>
      <c r="AB298" s="97" t="str">
        <f t="shared" si="96"/>
        <v/>
      </c>
      <c r="AD298" s="75" t="str">
        <f t="shared" si="99"/>
        <v/>
      </c>
      <c r="AE298" s="53"/>
      <c r="AF298" s="100" t="str">
        <f t="shared" si="97"/>
        <v/>
      </c>
      <c r="AG298" s="100" t="str">
        <f t="shared" si="97"/>
        <v/>
      </c>
      <c r="AH298" s="96" t="str">
        <f t="shared" si="97"/>
        <v/>
      </c>
      <c r="AI298" s="100" t="str">
        <f t="shared" si="97"/>
        <v/>
      </c>
      <c r="AJ298" s="96" t="str">
        <f t="shared" si="97"/>
        <v/>
      </c>
      <c r="AK298" s="100" t="str">
        <f t="shared" si="97"/>
        <v/>
      </c>
      <c r="AL298" s="100" t="str">
        <f t="shared" si="97"/>
        <v/>
      </c>
      <c r="AM298" s="100" t="str">
        <f t="shared" si="97"/>
        <v/>
      </c>
      <c r="AN298" s="96" t="str">
        <f t="shared" si="97"/>
        <v/>
      </c>
      <c r="AO298" s="96" t="str">
        <f t="shared" si="97"/>
        <v/>
      </c>
      <c r="AP298" s="97" t="str">
        <f t="shared" si="97"/>
        <v/>
      </c>
    </row>
    <row r="299" spans="2:42" x14ac:dyDescent="0.3">
      <c r="B299" s="75" t="str">
        <f t="shared" si="93"/>
        <v/>
      </c>
      <c r="C299" s="53"/>
      <c r="D299" s="100" t="str">
        <f t="shared" si="94"/>
        <v/>
      </c>
      <c r="E299" s="100" t="str">
        <f t="shared" si="94"/>
        <v/>
      </c>
      <c r="F299" s="96" t="str">
        <f t="shared" si="94"/>
        <v/>
      </c>
      <c r="G299" s="100" t="str">
        <f t="shared" si="94"/>
        <v/>
      </c>
      <c r="H299" s="96" t="str">
        <f t="shared" si="94"/>
        <v/>
      </c>
      <c r="I299" s="100" t="str">
        <f t="shared" si="94"/>
        <v/>
      </c>
      <c r="J299" s="100" t="str">
        <f t="shared" si="94"/>
        <v/>
      </c>
      <c r="K299" s="100" t="str">
        <f t="shared" si="94"/>
        <v/>
      </c>
      <c r="L299" s="96" t="str">
        <f t="shared" si="94"/>
        <v/>
      </c>
      <c r="M299" s="96" t="str">
        <f t="shared" si="94"/>
        <v/>
      </c>
      <c r="N299" s="97" t="str">
        <f t="shared" si="94"/>
        <v/>
      </c>
      <c r="P299" s="75" t="str">
        <f t="shared" si="95"/>
        <v/>
      </c>
      <c r="Q299" s="53"/>
      <c r="R299" s="100" t="str">
        <f t="shared" si="96"/>
        <v/>
      </c>
      <c r="S299" s="100" t="str">
        <f t="shared" si="96"/>
        <v/>
      </c>
      <c r="T299" s="96" t="str">
        <f t="shared" si="96"/>
        <v/>
      </c>
      <c r="U299" s="100" t="str">
        <f t="shared" si="96"/>
        <v/>
      </c>
      <c r="V299" s="96" t="str">
        <f t="shared" si="96"/>
        <v/>
      </c>
      <c r="W299" s="100" t="str">
        <f t="shared" si="96"/>
        <v/>
      </c>
      <c r="X299" s="100" t="str">
        <f t="shared" si="96"/>
        <v/>
      </c>
      <c r="Y299" s="100" t="str">
        <f t="shared" si="96"/>
        <v/>
      </c>
      <c r="Z299" s="96" t="str">
        <f t="shared" si="96"/>
        <v/>
      </c>
      <c r="AA299" s="96" t="str">
        <f t="shared" si="96"/>
        <v/>
      </c>
      <c r="AB299" s="97" t="str">
        <f t="shared" si="96"/>
        <v/>
      </c>
      <c r="AD299" s="75" t="str">
        <f t="shared" si="99"/>
        <v/>
      </c>
      <c r="AE299" s="53"/>
      <c r="AF299" s="100" t="str">
        <f t="shared" si="97"/>
        <v/>
      </c>
      <c r="AG299" s="100" t="str">
        <f t="shared" si="97"/>
        <v/>
      </c>
      <c r="AH299" s="96" t="str">
        <f t="shared" si="97"/>
        <v/>
      </c>
      <c r="AI299" s="100" t="str">
        <f t="shared" si="97"/>
        <v/>
      </c>
      <c r="AJ299" s="96" t="str">
        <f t="shared" si="97"/>
        <v/>
      </c>
      <c r="AK299" s="100" t="str">
        <f t="shared" si="97"/>
        <v/>
      </c>
      <c r="AL299" s="100" t="str">
        <f t="shared" si="97"/>
        <v/>
      </c>
      <c r="AM299" s="100" t="str">
        <f t="shared" si="97"/>
        <v/>
      </c>
      <c r="AN299" s="96" t="str">
        <f t="shared" si="97"/>
        <v/>
      </c>
      <c r="AO299" s="96" t="str">
        <f t="shared" si="97"/>
        <v/>
      </c>
      <c r="AP299" s="97" t="str">
        <f t="shared" si="97"/>
        <v/>
      </c>
    </row>
    <row r="300" spans="2:42" x14ac:dyDescent="0.3">
      <c r="B300" s="75" t="str">
        <f t="shared" si="93"/>
        <v/>
      </c>
      <c r="C300" s="53"/>
      <c r="D300" s="100" t="str">
        <f t="shared" si="94"/>
        <v/>
      </c>
      <c r="E300" s="100" t="str">
        <f t="shared" si="94"/>
        <v/>
      </c>
      <c r="F300" s="96" t="str">
        <f t="shared" si="94"/>
        <v/>
      </c>
      <c r="G300" s="100" t="str">
        <f t="shared" si="94"/>
        <v/>
      </c>
      <c r="H300" s="96" t="str">
        <f t="shared" si="94"/>
        <v/>
      </c>
      <c r="I300" s="100" t="str">
        <f t="shared" si="94"/>
        <v/>
      </c>
      <c r="J300" s="100" t="str">
        <f t="shared" si="94"/>
        <v/>
      </c>
      <c r="K300" s="100" t="str">
        <f t="shared" si="94"/>
        <v/>
      </c>
      <c r="L300" s="96" t="str">
        <f t="shared" si="94"/>
        <v/>
      </c>
      <c r="M300" s="96" t="str">
        <f t="shared" si="94"/>
        <v/>
      </c>
      <c r="N300" s="97" t="str">
        <f t="shared" si="94"/>
        <v/>
      </c>
      <c r="P300" s="75" t="str">
        <f t="shared" si="95"/>
        <v/>
      </c>
      <c r="Q300" s="53"/>
      <c r="R300" s="100" t="str">
        <f t="shared" si="96"/>
        <v/>
      </c>
      <c r="S300" s="100" t="str">
        <f t="shared" si="96"/>
        <v/>
      </c>
      <c r="T300" s="96" t="str">
        <f t="shared" si="96"/>
        <v/>
      </c>
      <c r="U300" s="100" t="str">
        <f t="shared" si="96"/>
        <v/>
      </c>
      <c r="V300" s="96" t="str">
        <f t="shared" si="96"/>
        <v/>
      </c>
      <c r="W300" s="100" t="str">
        <f t="shared" si="96"/>
        <v/>
      </c>
      <c r="X300" s="100" t="str">
        <f t="shared" si="96"/>
        <v/>
      </c>
      <c r="Y300" s="100" t="str">
        <f t="shared" si="96"/>
        <v/>
      </c>
      <c r="Z300" s="96" t="str">
        <f t="shared" si="96"/>
        <v/>
      </c>
      <c r="AA300" s="96" t="str">
        <f t="shared" si="96"/>
        <v/>
      </c>
      <c r="AB300" s="97" t="str">
        <f t="shared" si="96"/>
        <v/>
      </c>
      <c r="AD300" s="75" t="str">
        <f t="shared" si="99"/>
        <v/>
      </c>
      <c r="AE300" s="53"/>
      <c r="AF300" s="100" t="str">
        <f t="shared" si="97"/>
        <v/>
      </c>
      <c r="AG300" s="100" t="str">
        <f t="shared" si="97"/>
        <v/>
      </c>
      <c r="AH300" s="96" t="str">
        <f t="shared" si="97"/>
        <v/>
      </c>
      <c r="AI300" s="100" t="str">
        <f t="shared" si="97"/>
        <v/>
      </c>
      <c r="AJ300" s="96" t="str">
        <f t="shared" si="97"/>
        <v/>
      </c>
      <c r="AK300" s="100" t="str">
        <f t="shared" si="97"/>
        <v/>
      </c>
      <c r="AL300" s="100" t="str">
        <f t="shared" si="97"/>
        <v/>
      </c>
      <c r="AM300" s="100" t="str">
        <f t="shared" si="97"/>
        <v/>
      </c>
      <c r="AN300" s="96" t="str">
        <f t="shared" si="97"/>
        <v/>
      </c>
      <c r="AO300" s="96" t="str">
        <f t="shared" si="97"/>
        <v/>
      </c>
      <c r="AP300" s="97" t="str">
        <f t="shared" si="97"/>
        <v/>
      </c>
    </row>
    <row r="301" spans="2:42" x14ac:dyDescent="0.3">
      <c r="B301" s="75" t="str">
        <f t="shared" si="93"/>
        <v/>
      </c>
      <c r="C301" s="53"/>
      <c r="D301" s="100" t="str">
        <f t="shared" ref="D301:N316" si="100">IF(AND(D200&lt;&gt;"", $N200&lt;&gt;""), (D200/$N200), "")</f>
        <v/>
      </c>
      <c r="E301" s="100" t="str">
        <f t="shared" si="100"/>
        <v/>
      </c>
      <c r="F301" s="96" t="str">
        <f t="shared" si="100"/>
        <v/>
      </c>
      <c r="G301" s="100" t="str">
        <f t="shared" si="100"/>
        <v/>
      </c>
      <c r="H301" s="96" t="str">
        <f t="shared" si="100"/>
        <v/>
      </c>
      <c r="I301" s="100" t="str">
        <f t="shared" si="100"/>
        <v/>
      </c>
      <c r="J301" s="100" t="str">
        <f t="shared" si="100"/>
        <v/>
      </c>
      <c r="K301" s="100" t="str">
        <f t="shared" si="100"/>
        <v/>
      </c>
      <c r="L301" s="96" t="str">
        <f t="shared" si="100"/>
        <v/>
      </c>
      <c r="M301" s="96" t="str">
        <f t="shared" si="100"/>
        <v/>
      </c>
      <c r="N301" s="97" t="str">
        <f t="shared" si="100"/>
        <v/>
      </c>
      <c r="P301" s="75" t="str">
        <f t="shared" si="95"/>
        <v/>
      </c>
      <c r="Q301" s="53"/>
      <c r="R301" s="100" t="str">
        <f t="shared" ref="R301:AB316" si="101">IF(AND(R200&lt;&gt;"", $AB200&lt;&gt;""), (R200/$AB200), "")</f>
        <v/>
      </c>
      <c r="S301" s="100" t="str">
        <f t="shared" si="101"/>
        <v/>
      </c>
      <c r="T301" s="96" t="str">
        <f t="shared" si="101"/>
        <v/>
      </c>
      <c r="U301" s="100" t="str">
        <f t="shared" si="101"/>
        <v/>
      </c>
      <c r="V301" s="96" t="str">
        <f t="shared" si="101"/>
        <v/>
      </c>
      <c r="W301" s="100" t="str">
        <f t="shared" si="101"/>
        <v/>
      </c>
      <c r="X301" s="100" t="str">
        <f t="shared" si="101"/>
        <v/>
      </c>
      <c r="Y301" s="100" t="str">
        <f t="shared" si="101"/>
        <v/>
      </c>
      <c r="Z301" s="96" t="str">
        <f t="shared" si="101"/>
        <v/>
      </c>
      <c r="AA301" s="96" t="str">
        <f t="shared" si="101"/>
        <v/>
      </c>
      <c r="AB301" s="97" t="str">
        <f t="shared" si="101"/>
        <v/>
      </c>
      <c r="AD301" s="75" t="str">
        <f t="shared" si="99"/>
        <v/>
      </c>
      <c r="AE301" s="53"/>
      <c r="AF301" s="100" t="str">
        <f t="shared" ref="AF301:AP316" si="102">IF(AND(AF200&lt;&gt;"", $AP200&lt;&gt;""), (AF200/$AP200), "")</f>
        <v/>
      </c>
      <c r="AG301" s="100" t="str">
        <f t="shared" si="102"/>
        <v/>
      </c>
      <c r="AH301" s="96" t="str">
        <f t="shared" si="102"/>
        <v/>
      </c>
      <c r="AI301" s="100" t="str">
        <f t="shared" si="102"/>
        <v/>
      </c>
      <c r="AJ301" s="96" t="str">
        <f t="shared" si="102"/>
        <v/>
      </c>
      <c r="AK301" s="100" t="str">
        <f t="shared" si="102"/>
        <v/>
      </c>
      <c r="AL301" s="100" t="str">
        <f t="shared" si="102"/>
        <v/>
      </c>
      <c r="AM301" s="100" t="str">
        <f t="shared" si="102"/>
        <v/>
      </c>
      <c r="AN301" s="96" t="str">
        <f t="shared" si="102"/>
        <v/>
      </c>
      <c r="AO301" s="96" t="str">
        <f t="shared" si="102"/>
        <v/>
      </c>
      <c r="AP301" s="97" t="str">
        <f t="shared" si="102"/>
        <v/>
      </c>
    </row>
    <row r="302" spans="2:42" x14ac:dyDescent="0.3">
      <c r="B302" s="75" t="str">
        <f t="shared" si="93"/>
        <v/>
      </c>
      <c r="C302" s="53"/>
      <c r="D302" s="100" t="str">
        <f t="shared" si="100"/>
        <v/>
      </c>
      <c r="E302" s="100" t="str">
        <f t="shared" si="100"/>
        <v/>
      </c>
      <c r="F302" s="96" t="str">
        <f t="shared" si="100"/>
        <v/>
      </c>
      <c r="G302" s="100" t="str">
        <f t="shared" si="100"/>
        <v/>
      </c>
      <c r="H302" s="96" t="str">
        <f t="shared" si="100"/>
        <v/>
      </c>
      <c r="I302" s="100" t="str">
        <f t="shared" si="100"/>
        <v/>
      </c>
      <c r="J302" s="100" t="str">
        <f t="shared" si="100"/>
        <v/>
      </c>
      <c r="K302" s="100" t="str">
        <f t="shared" si="100"/>
        <v/>
      </c>
      <c r="L302" s="96" t="str">
        <f t="shared" si="100"/>
        <v/>
      </c>
      <c r="M302" s="96" t="str">
        <f t="shared" si="100"/>
        <v/>
      </c>
      <c r="N302" s="97" t="str">
        <f t="shared" si="100"/>
        <v/>
      </c>
      <c r="P302" s="75" t="str">
        <f t="shared" si="95"/>
        <v/>
      </c>
      <c r="Q302" s="53"/>
      <c r="R302" s="100" t="str">
        <f t="shared" si="101"/>
        <v/>
      </c>
      <c r="S302" s="100" t="str">
        <f t="shared" si="101"/>
        <v/>
      </c>
      <c r="T302" s="96" t="str">
        <f t="shared" si="101"/>
        <v/>
      </c>
      <c r="U302" s="100" t="str">
        <f t="shared" si="101"/>
        <v/>
      </c>
      <c r="V302" s="96" t="str">
        <f t="shared" si="101"/>
        <v/>
      </c>
      <c r="W302" s="100" t="str">
        <f t="shared" si="101"/>
        <v/>
      </c>
      <c r="X302" s="100" t="str">
        <f t="shared" si="101"/>
        <v/>
      </c>
      <c r="Y302" s="100" t="str">
        <f t="shared" si="101"/>
        <v/>
      </c>
      <c r="Z302" s="96" t="str">
        <f t="shared" si="101"/>
        <v/>
      </c>
      <c r="AA302" s="96" t="str">
        <f t="shared" si="101"/>
        <v/>
      </c>
      <c r="AB302" s="97" t="str">
        <f t="shared" si="101"/>
        <v/>
      </c>
      <c r="AD302" s="75" t="str">
        <f t="shared" si="99"/>
        <v/>
      </c>
      <c r="AE302" s="53"/>
      <c r="AF302" s="100" t="str">
        <f t="shared" si="102"/>
        <v/>
      </c>
      <c r="AG302" s="100" t="str">
        <f t="shared" si="102"/>
        <v/>
      </c>
      <c r="AH302" s="96" t="str">
        <f t="shared" si="102"/>
        <v/>
      </c>
      <c r="AI302" s="100" t="str">
        <f t="shared" si="102"/>
        <v/>
      </c>
      <c r="AJ302" s="96" t="str">
        <f t="shared" si="102"/>
        <v/>
      </c>
      <c r="AK302" s="100" t="str">
        <f t="shared" si="102"/>
        <v/>
      </c>
      <c r="AL302" s="100" t="str">
        <f t="shared" si="102"/>
        <v/>
      </c>
      <c r="AM302" s="100" t="str">
        <f t="shared" si="102"/>
        <v/>
      </c>
      <c r="AN302" s="96" t="str">
        <f t="shared" si="102"/>
        <v/>
      </c>
      <c r="AO302" s="96" t="str">
        <f t="shared" si="102"/>
        <v/>
      </c>
      <c r="AP302" s="97" t="str">
        <f t="shared" si="102"/>
        <v/>
      </c>
    </row>
    <row r="303" spans="2:42" x14ac:dyDescent="0.3">
      <c r="B303" s="75" t="str">
        <f t="shared" si="93"/>
        <v/>
      </c>
      <c r="C303" s="53"/>
      <c r="D303" s="100" t="str">
        <f t="shared" si="100"/>
        <v/>
      </c>
      <c r="E303" s="100" t="str">
        <f t="shared" si="100"/>
        <v/>
      </c>
      <c r="F303" s="96" t="str">
        <f t="shared" si="100"/>
        <v/>
      </c>
      <c r="G303" s="100" t="str">
        <f t="shared" si="100"/>
        <v/>
      </c>
      <c r="H303" s="96" t="str">
        <f t="shared" si="100"/>
        <v/>
      </c>
      <c r="I303" s="100" t="str">
        <f t="shared" si="100"/>
        <v/>
      </c>
      <c r="J303" s="100" t="str">
        <f t="shared" si="100"/>
        <v/>
      </c>
      <c r="K303" s="100" t="str">
        <f t="shared" si="100"/>
        <v/>
      </c>
      <c r="L303" s="96" t="str">
        <f t="shared" si="100"/>
        <v/>
      </c>
      <c r="M303" s="96" t="str">
        <f t="shared" si="100"/>
        <v/>
      </c>
      <c r="N303" s="97" t="str">
        <f t="shared" si="100"/>
        <v/>
      </c>
      <c r="P303" s="75" t="str">
        <f t="shared" si="95"/>
        <v/>
      </c>
      <c r="Q303" s="53"/>
      <c r="R303" s="100" t="str">
        <f t="shared" si="101"/>
        <v/>
      </c>
      <c r="S303" s="100" t="str">
        <f t="shared" si="101"/>
        <v/>
      </c>
      <c r="T303" s="96" t="str">
        <f t="shared" si="101"/>
        <v/>
      </c>
      <c r="U303" s="100" t="str">
        <f t="shared" si="101"/>
        <v/>
      </c>
      <c r="V303" s="96" t="str">
        <f t="shared" si="101"/>
        <v/>
      </c>
      <c r="W303" s="100" t="str">
        <f t="shared" si="101"/>
        <v/>
      </c>
      <c r="X303" s="100" t="str">
        <f t="shared" si="101"/>
        <v/>
      </c>
      <c r="Y303" s="100" t="str">
        <f t="shared" si="101"/>
        <v/>
      </c>
      <c r="Z303" s="96" t="str">
        <f t="shared" si="101"/>
        <v/>
      </c>
      <c r="AA303" s="96" t="str">
        <f t="shared" si="101"/>
        <v/>
      </c>
      <c r="AB303" s="97" t="str">
        <f t="shared" si="101"/>
        <v/>
      </c>
      <c r="AD303" s="75" t="str">
        <f t="shared" si="99"/>
        <v/>
      </c>
      <c r="AE303" s="53"/>
      <c r="AF303" s="100" t="str">
        <f t="shared" si="102"/>
        <v/>
      </c>
      <c r="AG303" s="100" t="str">
        <f t="shared" si="102"/>
        <v/>
      </c>
      <c r="AH303" s="96" t="str">
        <f t="shared" si="102"/>
        <v/>
      </c>
      <c r="AI303" s="100" t="str">
        <f t="shared" si="102"/>
        <v/>
      </c>
      <c r="AJ303" s="96" t="str">
        <f t="shared" si="102"/>
        <v/>
      </c>
      <c r="AK303" s="100" t="str">
        <f t="shared" si="102"/>
        <v/>
      </c>
      <c r="AL303" s="100" t="str">
        <f t="shared" si="102"/>
        <v/>
      </c>
      <c r="AM303" s="100" t="str">
        <f t="shared" si="102"/>
        <v/>
      </c>
      <c r="AN303" s="96" t="str">
        <f t="shared" si="102"/>
        <v/>
      </c>
      <c r="AO303" s="96" t="str">
        <f t="shared" si="102"/>
        <v/>
      </c>
      <c r="AP303" s="97" t="str">
        <f t="shared" si="102"/>
        <v/>
      </c>
    </row>
    <row r="304" spans="2:42" x14ac:dyDescent="0.3">
      <c r="B304" s="75" t="str">
        <f t="shared" si="93"/>
        <v/>
      </c>
      <c r="C304" s="53"/>
      <c r="D304" s="100" t="str">
        <f t="shared" si="100"/>
        <v/>
      </c>
      <c r="E304" s="100" t="str">
        <f t="shared" si="100"/>
        <v/>
      </c>
      <c r="F304" s="96" t="str">
        <f t="shared" si="100"/>
        <v/>
      </c>
      <c r="G304" s="100" t="str">
        <f t="shared" si="100"/>
        <v/>
      </c>
      <c r="H304" s="96" t="str">
        <f t="shared" si="100"/>
        <v/>
      </c>
      <c r="I304" s="100" t="str">
        <f t="shared" si="100"/>
        <v/>
      </c>
      <c r="J304" s="100" t="str">
        <f t="shared" si="100"/>
        <v/>
      </c>
      <c r="K304" s="100" t="str">
        <f t="shared" si="100"/>
        <v/>
      </c>
      <c r="L304" s="96" t="str">
        <f t="shared" si="100"/>
        <v/>
      </c>
      <c r="M304" s="96" t="str">
        <f t="shared" si="100"/>
        <v/>
      </c>
      <c r="N304" s="97" t="str">
        <f t="shared" si="100"/>
        <v/>
      </c>
      <c r="P304" s="75" t="str">
        <f t="shared" si="95"/>
        <v/>
      </c>
      <c r="Q304" s="53"/>
      <c r="R304" s="100" t="str">
        <f t="shared" si="101"/>
        <v/>
      </c>
      <c r="S304" s="100" t="str">
        <f t="shared" si="101"/>
        <v/>
      </c>
      <c r="T304" s="96" t="str">
        <f t="shared" si="101"/>
        <v/>
      </c>
      <c r="U304" s="100" t="str">
        <f t="shared" si="101"/>
        <v/>
      </c>
      <c r="V304" s="96" t="str">
        <f t="shared" si="101"/>
        <v/>
      </c>
      <c r="W304" s="100" t="str">
        <f t="shared" si="101"/>
        <v/>
      </c>
      <c r="X304" s="100" t="str">
        <f t="shared" si="101"/>
        <v/>
      </c>
      <c r="Y304" s="100" t="str">
        <f t="shared" si="101"/>
        <v/>
      </c>
      <c r="Z304" s="96" t="str">
        <f t="shared" si="101"/>
        <v/>
      </c>
      <c r="AA304" s="96" t="str">
        <f t="shared" si="101"/>
        <v/>
      </c>
      <c r="AB304" s="97" t="str">
        <f t="shared" si="101"/>
        <v/>
      </c>
      <c r="AD304" s="75" t="str">
        <f t="shared" si="99"/>
        <v/>
      </c>
      <c r="AE304" s="53"/>
      <c r="AF304" s="100" t="str">
        <f t="shared" si="102"/>
        <v/>
      </c>
      <c r="AG304" s="100" t="str">
        <f t="shared" si="102"/>
        <v/>
      </c>
      <c r="AH304" s="96" t="str">
        <f t="shared" si="102"/>
        <v/>
      </c>
      <c r="AI304" s="100" t="str">
        <f t="shared" si="102"/>
        <v/>
      </c>
      <c r="AJ304" s="96" t="str">
        <f t="shared" si="102"/>
        <v/>
      </c>
      <c r="AK304" s="100" t="str">
        <f t="shared" si="102"/>
        <v/>
      </c>
      <c r="AL304" s="100" t="str">
        <f t="shared" si="102"/>
        <v/>
      </c>
      <c r="AM304" s="100" t="str">
        <f t="shared" si="102"/>
        <v/>
      </c>
      <c r="AN304" s="96" t="str">
        <f t="shared" si="102"/>
        <v/>
      </c>
      <c r="AO304" s="96" t="str">
        <f t="shared" si="102"/>
        <v/>
      </c>
      <c r="AP304" s="97" t="str">
        <f t="shared" si="102"/>
        <v/>
      </c>
    </row>
    <row r="305" spans="2:42" x14ac:dyDescent="0.3">
      <c r="B305" s="75" t="str">
        <f t="shared" si="93"/>
        <v/>
      </c>
      <c r="C305" s="53"/>
      <c r="D305" s="100" t="str">
        <f t="shared" si="100"/>
        <v/>
      </c>
      <c r="E305" s="100" t="str">
        <f t="shared" si="100"/>
        <v/>
      </c>
      <c r="F305" s="96" t="str">
        <f t="shared" si="100"/>
        <v/>
      </c>
      <c r="G305" s="100" t="str">
        <f t="shared" si="100"/>
        <v/>
      </c>
      <c r="H305" s="96" t="str">
        <f t="shared" si="100"/>
        <v/>
      </c>
      <c r="I305" s="100" t="str">
        <f t="shared" si="100"/>
        <v/>
      </c>
      <c r="J305" s="100" t="str">
        <f t="shared" si="100"/>
        <v/>
      </c>
      <c r="K305" s="100" t="str">
        <f t="shared" si="100"/>
        <v/>
      </c>
      <c r="L305" s="96" t="str">
        <f t="shared" si="100"/>
        <v/>
      </c>
      <c r="M305" s="96" t="str">
        <f t="shared" si="100"/>
        <v/>
      </c>
      <c r="N305" s="97" t="str">
        <f t="shared" si="100"/>
        <v/>
      </c>
      <c r="P305" s="75" t="str">
        <f t="shared" si="95"/>
        <v/>
      </c>
      <c r="Q305" s="53"/>
      <c r="R305" s="100" t="str">
        <f t="shared" si="101"/>
        <v/>
      </c>
      <c r="S305" s="100" t="str">
        <f t="shared" si="101"/>
        <v/>
      </c>
      <c r="T305" s="96" t="str">
        <f t="shared" si="101"/>
        <v/>
      </c>
      <c r="U305" s="100" t="str">
        <f t="shared" si="101"/>
        <v/>
      </c>
      <c r="V305" s="96" t="str">
        <f t="shared" si="101"/>
        <v/>
      </c>
      <c r="W305" s="100" t="str">
        <f t="shared" si="101"/>
        <v/>
      </c>
      <c r="X305" s="100" t="str">
        <f t="shared" si="101"/>
        <v/>
      </c>
      <c r="Y305" s="100" t="str">
        <f t="shared" si="101"/>
        <v/>
      </c>
      <c r="Z305" s="96" t="str">
        <f t="shared" si="101"/>
        <v/>
      </c>
      <c r="AA305" s="96" t="str">
        <f t="shared" si="101"/>
        <v/>
      </c>
      <c r="AB305" s="97" t="str">
        <f t="shared" si="101"/>
        <v/>
      </c>
      <c r="AD305" s="75" t="str">
        <f t="shared" si="99"/>
        <v/>
      </c>
      <c r="AE305" s="53"/>
      <c r="AF305" s="100" t="str">
        <f t="shared" si="102"/>
        <v/>
      </c>
      <c r="AG305" s="100" t="str">
        <f t="shared" si="102"/>
        <v/>
      </c>
      <c r="AH305" s="96" t="str">
        <f t="shared" si="102"/>
        <v/>
      </c>
      <c r="AI305" s="100" t="str">
        <f t="shared" si="102"/>
        <v/>
      </c>
      <c r="AJ305" s="96" t="str">
        <f t="shared" si="102"/>
        <v/>
      </c>
      <c r="AK305" s="100" t="str">
        <f t="shared" si="102"/>
        <v/>
      </c>
      <c r="AL305" s="100" t="str">
        <f t="shared" si="102"/>
        <v/>
      </c>
      <c r="AM305" s="100" t="str">
        <f t="shared" si="102"/>
        <v/>
      </c>
      <c r="AN305" s="96" t="str">
        <f t="shared" si="102"/>
        <v/>
      </c>
      <c r="AO305" s="96" t="str">
        <f t="shared" si="102"/>
        <v/>
      </c>
      <c r="AP305" s="97" t="str">
        <f t="shared" si="102"/>
        <v/>
      </c>
    </row>
    <row r="306" spans="2:42" x14ac:dyDescent="0.3">
      <c r="B306" s="75" t="str">
        <f t="shared" si="93"/>
        <v/>
      </c>
      <c r="C306" s="53"/>
      <c r="D306" s="100" t="str">
        <f t="shared" si="100"/>
        <v/>
      </c>
      <c r="E306" s="100" t="str">
        <f t="shared" si="100"/>
        <v/>
      </c>
      <c r="F306" s="96" t="str">
        <f t="shared" si="100"/>
        <v/>
      </c>
      <c r="G306" s="100" t="str">
        <f t="shared" si="100"/>
        <v/>
      </c>
      <c r="H306" s="96" t="str">
        <f t="shared" si="100"/>
        <v/>
      </c>
      <c r="I306" s="100" t="str">
        <f t="shared" si="100"/>
        <v/>
      </c>
      <c r="J306" s="100" t="str">
        <f t="shared" si="100"/>
        <v/>
      </c>
      <c r="K306" s="100" t="str">
        <f t="shared" si="100"/>
        <v/>
      </c>
      <c r="L306" s="96" t="str">
        <f t="shared" si="100"/>
        <v/>
      </c>
      <c r="M306" s="96" t="str">
        <f t="shared" si="100"/>
        <v/>
      </c>
      <c r="N306" s="97" t="str">
        <f t="shared" si="100"/>
        <v/>
      </c>
      <c r="P306" s="75" t="str">
        <f t="shared" si="95"/>
        <v/>
      </c>
      <c r="Q306" s="53"/>
      <c r="R306" s="100" t="str">
        <f t="shared" si="101"/>
        <v/>
      </c>
      <c r="S306" s="100" t="str">
        <f t="shared" si="101"/>
        <v/>
      </c>
      <c r="T306" s="96" t="str">
        <f t="shared" si="101"/>
        <v/>
      </c>
      <c r="U306" s="100" t="str">
        <f t="shared" si="101"/>
        <v/>
      </c>
      <c r="V306" s="96" t="str">
        <f t="shared" si="101"/>
        <v/>
      </c>
      <c r="W306" s="100" t="str">
        <f t="shared" si="101"/>
        <v/>
      </c>
      <c r="X306" s="100" t="str">
        <f t="shared" si="101"/>
        <v/>
      </c>
      <c r="Y306" s="100" t="str">
        <f t="shared" si="101"/>
        <v/>
      </c>
      <c r="Z306" s="96" t="str">
        <f t="shared" si="101"/>
        <v/>
      </c>
      <c r="AA306" s="96" t="str">
        <f t="shared" si="101"/>
        <v/>
      </c>
      <c r="AB306" s="97" t="str">
        <f t="shared" si="101"/>
        <v/>
      </c>
      <c r="AD306" s="75" t="str">
        <f t="shared" si="99"/>
        <v/>
      </c>
      <c r="AE306" s="53"/>
      <c r="AF306" s="100" t="str">
        <f t="shared" si="102"/>
        <v/>
      </c>
      <c r="AG306" s="100" t="str">
        <f t="shared" si="102"/>
        <v/>
      </c>
      <c r="AH306" s="96" t="str">
        <f t="shared" si="102"/>
        <v/>
      </c>
      <c r="AI306" s="100" t="str">
        <f t="shared" si="102"/>
        <v/>
      </c>
      <c r="AJ306" s="96" t="str">
        <f t="shared" si="102"/>
        <v/>
      </c>
      <c r="AK306" s="100" t="str">
        <f t="shared" si="102"/>
        <v/>
      </c>
      <c r="AL306" s="100" t="str">
        <f t="shared" si="102"/>
        <v/>
      </c>
      <c r="AM306" s="100" t="str">
        <f t="shared" si="102"/>
        <v/>
      </c>
      <c r="AN306" s="96" t="str">
        <f t="shared" si="102"/>
        <v/>
      </c>
      <c r="AO306" s="96" t="str">
        <f t="shared" si="102"/>
        <v/>
      </c>
      <c r="AP306" s="97" t="str">
        <f t="shared" si="102"/>
        <v/>
      </c>
    </row>
    <row r="307" spans="2:42" x14ac:dyDescent="0.3">
      <c r="B307" s="75" t="str">
        <f t="shared" si="93"/>
        <v/>
      </c>
      <c r="C307" s="53"/>
      <c r="D307" s="100" t="str">
        <f t="shared" si="100"/>
        <v/>
      </c>
      <c r="E307" s="100" t="str">
        <f t="shared" si="100"/>
        <v/>
      </c>
      <c r="F307" s="96" t="str">
        <f t="shared" si="100"/>
        <v/>
      </c>
      <c r="G307" s="100" t="str">
        <f t="shared" si="100"/>
        <v/>
      </c>
      <c r="H307" s="96" t="str">
        <f t="shared" si="100"/>
        <v/>
      </c>
      <c r="I307" s="100" t="str">
        <f t="shared" si="100"/>
        <v/>
      </c>
      <c r="J307" s="100" t="str">
        <f t="shared" si="100"/>
        <v/>
      </c>
      <c r="K307" s="100" t="str">
        <f t="shared" si="100"/>
        <v/>
      </c>
      <c r="L307" s="96" t="str">
        <f t="shared" si="100"/>
        <v/>
      </c>
      <c r="M307" s="96" t="str">
        <f t="shared" si="100"/>
        <v/>
      </c>
      <c r="N307" s="97" t="str">
        <f t="shared" si="100"/>
        <v/>
      </c>
      <c r="P307" s="75" t="str">
        <f t="shared" si="95"/>
        <v/>
      </c>
      <c r="Q307" s="53"/>
      <c r="R307" s="100" t="str">
        <f t="shared" si="101"/>
        <v/>
      </c>
      <c r="S307" s="100" t="str">
        <f t="shared" si="101"/>
        <v/>
      </c>
      <c r="T307" s="96" t="str">
        <f t="shared" si="101"/>
        <v/>
      </c>
      <c r="U307" s="100" t="str">
        <f t="shared" si="101"/>
        <v/>
      </c>
      <c r="V307" s="96" t="str">
        <f t="shared" si="101"/>
        <v/>
      </c>
      <c r="W307" s="100" t="str">
        <f t="shared" si="101"/>
        <v/>
      </c>
      <c r="X307" s="100" t="str">
        <f t="shared" si="101"/>
        <v/>
      </c>
      <c r="Y307" s="100" t="str">
        <f t="shared" si="101"/>
        <v/>
      </c>
      <c r="Z307" s="96" t="str">
        <f t="shared" si="101"/>
        <v/>
      </c>
      <c r="AA307" s="96" t="str">
        <f t="shared" si="101"/>
        <v/>
      </c>
      <c r="AB307" s="97" t="str">
        <f t="shared" si="101"/>
        <v/>
      </c>
      <c r="AD307" s="75" t="str">
        <f t="shared" si="99"/>
        <v/>
      </c>
      <c r="AE307" s="53"/>
      <c r="AF307" s="100" t="str">
        <f t="shared" si="102"/>
        <v/>
      </c>
      <c r="AG307" s="100" t="str">
        <f t="shared" si="102"/>
        <v/>
      </c>
      <c r="AH307" s="96" t="str">
        <f t="shared" si="102"/>
        <v/>
      </c>
      <c r="AI307" s="100" t="str">
        <f t="shared" si="102"/>
        <v/>
      </c>
      <c r="AJ307" s="96" t="str">
        <f t="shared" si="102"/>
        <v/>
      </c>
      <c r="AK307" s="100" t="str">
        <f t="shared" si="102"/>
        <v/>
      </c>
      <c r="AL307" s="100" t="str">
        <f t="shared" si="102"/>
        <v/>
      </c>
      <c r="AM307" s="100" t="str">
        <f t="shared" si="102"/>
        <v/>
      </c>
      <c r="AN307" s="96" t="str">
        <f t="shared" si="102"/>
        <v/>
      </c>
      <c r="AO307" s="96" t="str">
        <f t="shared" si="102"/>
        <v/>
      </c>
      <c r="AP307" s="97" t="str">
        <f t="shared" si="102"/>
        <v/>
      </c>
    </row>
    <row r="308" spans="2:42" x14ac:dyDescent="0.3">
      <c r="B308" s="75" t="str">
        <f t="shared" si="93"/>
        <v/>
      </c>
      <c r="C308" s="53"/>
      <c r="D308" s="100" t="str">
        <f t="shared" si="100"/>
        <v/>
      </c>
      <c r="E308" s="100" t="str">
        <f t="shared" si="100"/>
        <v/>
      </c>
      <c r="F308" s="96" t="str">
        <f t="shared" si="100"/>
        <v/>
      </c>
      <c r="G308" s="100" t="str">
        <f t="shared" si="100"/>
        <v/>
      </c>
      <c r="H308" s="96" t="str">
        <f t="shared" si="100"/>
        <v/>
      </c>
      <c r="I308" s="100" t="str">
        <f t="shared" si="100"/>
        <v/>
      </c>
      <c r="J308" s="100" t="str">
        <f t="shared" si="100"/>
        <v/>
      </c>
      <c r="K308" s="100" t="str">
        <f t="shared" si="100"/>
        <v/>
      </c>
      <c r="L308" s="96" t="str">
        <f t="shared" si="100"/>
        <v/>
      </c>
      <c r="M308" s="96" t="str">
        <f t="shared" si="100"/>
        <v/>
      </c>
      <c r="N308" s="97" t="str">
        <f t="shared" si="100"/>
        <v/>
      </c>
      <c r="P308" s="75" t="str">
        <f t="shared" si="95"/>
        <v/>
      </c>
      <c r="Q308" s="53"/>
      <c r="R308" s="100" t="str">
        <f t="shared" si="101"/>
        <v/>
      </c>
      <c r="S308" s="100" t="str">
        <f t="shared" si="101"/>
        <v/>
      </c>
      <c r="T308" s="96" t="str">
        <f t="shared" si="101"/>
        <v/>
      </c>
      <c r="U308" s="100" t="str">
        <f t="shared" si="101"/>
        <v/>
      </c>
      <c r="V308" s="96" t="str">
        <f t="shared" si="101"/>
        <v/>
      </c>
      <c r="W308" s="100" t="str">
        <f t="shared" si="101"/>
        <v/>
      </c>
      <c r="X308" s="100" t="str">
        <f t="shared" si="101"/>
        <v/>
      </c>
      <c r="Y308" s="100" t="str">
        <f t="shared" si="101"/>
        <v/>
      </c>
      <c r="Z308" s="96" t="str">
        <f t="shared" si="101"/>
        <v/>
      </c>
      <c r="AA308" s="96" t="str">
        <f t="shared" si="101"/>
        <v/>
      </c>
      <c r="AB308" s="97" t="str">
        <f t="shared" si="101"/>
        <v/>
      </c>
      <c r="AD308" s="75" t="str">
        <f t="shared" si="99"/>
        <v/>
      </c>
      <c r="AE308" s="53"/>
      <c r="AF308" s="100" t="str">
        <f t="shared" si="102"/>
        <v/>
      </c>
      <c r="AG308" s="100" t="str">
        <f t="shared" si="102"/>
        <v/>
      </c>
      <c r="AH308" s="96" t="str">
        <f t="shared" si="102"/>
        <v/>
      </c>
      <c r="AI308" s="100" t="str">
        <f t="shared" si="102"/>
        <v/>
      </c>
      <c r="AJ308" s="96" t="str">
        <f t="shared" si="102"/>
        <v/>
      </c>
      <c r="AK308" s="100" t="str">
        <f t="shared" si="102"/>
        <v/>
      </c>
      <c r="AL308" s="100" t="str">
        <f t="shared" si="102"/>
        <v/>
      </c>
      <c r="AM308" s="100" t="str">
        <f t="shared" si="102"/>
        <v/>
      </c>
      <c r="AN308" s="96" t="str">
        <f t="shared" si="102"/>
        <v/>
      </c>
      <c r="AO308" s="96" t="str">
        <f t="shared" si="102"/>
        <v/>
      </c>
      <c r="AP308" s="97" t="str">
        <f t="shared" si="102"/>
        <v/>
      </c>
    </row>
    <row r="309" spans="2:42" x14ac:dyDescent="0.3">
      <c r="B309" s="75" t="str">
        <f t="shared" si="93"/>
        <v/>
      </c>
      <c r="C309" s="53"/>
      <c r="D309" s="100" t="str">
        <f t="shared" si="100"/>
        <v/>
      </c>
      <c r="E309" s="100" t="str">
        <f t="shared" si="100"/>
        <v/>
      </c>
      <c r="F309" s="96" t="str">
        <f t="shared" si="100"/>
        <v/>
      </c>
      <c r="G309" s="100" t="str">
        <f t="shared" si="100"/>
        <v/>
      </c>
      <c r="H309" s="96" t="str">
        <f t="shared" si="100"/>
        <v/>
      </c>
      <c r="I309" s="100" t="str">
        <f t="shared" si="100"/>
        <v/>
      </c>
      <c r="J309" s="100" t="str">
        <f t="shared" si="100"/>
        <v/>
      </c>
      <c r="K309" s="100" t="str">
        <f t="shared" si="100"/>
        <v/>
      </c>
      <c r="L309" s="96" t="str">
        <f t="shared" si="100"/>
        <v/>
      </c>
      <c r="M309" s="96" t="str">
        <f t="shared" si="100"/>
        <v/>
      </c>
      <c r="N309" s="97" t="str">
        <f t="shared" si="100"/>
        <v/>
      </c>
      <c r="P309" s="75" t="str">
        <f t="shared" si="95"/>
        <v/>
      </c>
      <c r="Q309" s="53"/>
      <c r="R309" s="100" t="str">
        <f t="shared" si="101"/>
        <v/>
      </c>
      <c r="S309" s="100" t="str">
        <f t="shared" si="101"/>
        <v/>
      </c>
      <c r="T309" s="96" t="str">
        <f t="shared" si="101"/>
        <v/>
      </c>
      <c r="U309" s="100" t="str">
        <f t="shared" si="101"/>
        <v/>
      </c>
      <c r="V309" s="96" t="str">
        <f t="shared" si="101"/>
        <v/>
      </c>
      <c r="W309" s="100" t="str">
        <f t="shared" si="101"/>
        <v/>
      </c>
      <c r="X309" s="100" t="str">
        <f t="shared" si="101"/>
        <v/>
      </c>
      <c r="Y309" s="100" t="str">
        <f t="shared" si="101"/>
        <v/>
      </c>
      <c r="Z309" s="96" t="str">
        <f t="shared" si="101"/>
        <v/>
      </c>
      <c r="AA309" s="96" t="str">
        <f t="shared" si="101"/>
        <v/>
      </c>
      <c r="AB309" s="97" t="str">
        <f t="shared" si="101"/>
        <v/>
      </c>
      <c r="AD309" s="75" t="str">
        <f t="shared" si="99"/>
        <v/>
      </c>
      <c r="AE309" s="53"/>
      <c r="AF309" s="100" t="str">
        <f t="shared" si="102"/>
        <v/>
      </c>
      <c r="AG309" s="100" t="str">
        <f t="shared" si="102"/>
        <v/>
      </c>
      <c r="AH309" s="96" t="str">
        <f t="shared" si="102"/>
        <v/>
      </c>
      <c r="AI309" s="100" t="str">
        <f t="shared" si="102"/>
        <v/>
      </c>
      <c r="AJ309" s="96" t="str">
        <f t="shared" si="102"/>
        <v/>
      </c>
      <c r="AK309" s="100" t="str">
        <f t="shared" si="102"/>
        <v/>
      </c>
      <c r="AL309" s="100" t="str">
        <f t="shared" si="102"/>
        <v/>
      </c>
      <c r="AM309" s="100" t="str">
        <f t="shared" si="102"/>
        <v/>
      </c>
      <c r="AN309" s="96" t="str">
        <f t="shared" si="102"/>
        <v/>
      </c>
      <c r="AO309" s="96" t="str">
        <f t="shared" si="102"/>
        <v/>
      </c>
      <c r="AP309" s="97" t="str">
        <f t="shared" si="102"/>
        <v/>
      </c>
    </row>
    <row r="310" spans="2:42" x14ac:dyDescent="0.3">
      <c r="B310" s="75" t="str">
        <f t="shared" si="93"/>
        <v/>
      </c>
      <c r="C310" s="53"/>
      <c r="D310" s="100" t="str">
        <f t="shared" si="100"/>
        <v/>
      </c>
      <c r="E310" s="100" t="str">
        <f t="shared" si="100"/>
        <v/>
      </c>
      <c r="F310" s="96" t="str">
        <f t="shared" si="100"/>
        <v/>
      </c>
      <c r="G310" s="100" t="str">
        <f t="shared" si="100"/>
        <v/>
      </c>
      <c r="H310" s="96" t="str">
        <f t="shared" si="100"/>
        <v/>
      </c>
      <c r="I310" s="100" t="str">
        <f t="shared" si="100"/>
        <v/>
      </c>
      <c r="J310" s="100" t="str">
        <f t="shared" si="100"/>
        <v/>
      </c>
      <c r="K310" s="100" t="str">
        <f t="shared" si="100"/>
        <v/>
      </c>
      <c r="L310" s="96" t="str">
        <f t="shared" si="100"/>
        <v/>
      </c>
      <c r="M310" s="96" t="str">
        <f t="shared" si="100"/>
        <v/>
      </c>
      <c r="N310" s="97" t="str">
        <f t="shared" si="100"/>
        <v/>
      </c>
      <c r="P310" s="75" t="str">
        <f t="shared" si="95"/>
        <v/>
      </c>
      <c r="Q310" s="53"/>
      <c r="R310" s="100" t="str">
        <f t="shared" si="101"/>
        <v/>
      </c>
      <c r="S310" s="100" t="str">
        <f t="shared" si="101"/>
        <v/>
      </c>
      <c r="T310" s="96" t="str">
        <f t="shared" si="101"/>
        <v/>
      </c>
      <c r="U310" s="100" t="str">
        <f t="shared" si="101"/>
        <v/>
      </c>
      <c r="V310" s="96" t="str">
        <f t="shared" si="101"/>
        <v/>
      </c>
      <c r="W310" s="100" t="str">
        <f t="shared" si="101"/>
        <v/>
      </c>
      <c r="X310" s="100" t="str">
        <f t="shared" si="101"/>
        <v/>
      </c>
      <c r="Y310" s="100" t="str">
        <f t="shared" si="101"/>
        <v/>
      </c>
      <c r="Z310" s="96" t="str">
        <f t="shared" si="101"/>
        <v/>
      </c>
      <c r="AA310" s="96" t="str">
        <f t="shared" si="101"/>
        <v/>
      </c>
      <c r="AB310" s="97" t="str">
        <f t="shared" si="101"/>
        <v/>
      </c>
      <c r="AD310" s="75" t="str">
        <f t="shared" si="99"/>
        <v/>
      </c>
      <c r="AE310" s="53"/>
      <c r="AF310" s="100" t="str">
        <f t="shared" si="102"/>
        <v/>
      </c>
      <c r="AG310" s="100" t="str">
        <f t="shared" si="102"/>
        <v/>
      </c>
      <c r="AH310" s="96" t="str">
        <f t="shared" si="102"/>
        <v/>
      </c>
      <c r="AI310" s="100" t="str">
        <f t="shared" si="102"/>
        <v/>
      </c>
      <c r="AJ310" s="96" t="str">
        <f t="shared" si="102"/>
        <v/>
      </c>
      <c r="AK310" s="100" t="str">
        <f t="shared" si="102"/>
        <v/>
      </c>
      <c r="AL310" s="100" t="str">
        <f t="shared" si="102"/>
        <v/>
      </c>
      <c r="AM310" s="100" t="str">
        <f t="shared" si="102"/>
        <v/>
      </c>
      <c r="AN310" s="96" t="str">
        <f t="shared" si="102"/>
        <v/>
      </c>
      <c r="AO310" s="96" t="str">
        <f t="shared" si="102"/>
        <v/>
      </c>
      <c r="AP310" s="97" t="str">
        <f t="shared" si="102"/>
        <v/>
      </c>
    </row>
    <row r="311" spans="2:42" x14ac:dyDescent="0.3">
      <c r="B311" s="75" t="str">
        <f t="shared" si="93"/>
        <v/>
      </c>
      <c r="C311" s="53"/>
      <c r="D311" s="100" t="str">
        <f t="shared" si="100"/>
        <v/>
      </c>
      <c r="E311" s="100" t="str">
        <f t="shared" si="100"/>
        <v/>
      </c>
      <c r="F311" s="96" t="str">
        <f t="shared" si="100"/>
        <v/>
      </c>
      <c r="G311" s="100" t="str">
        <f t="shared" si="100"/>
        <v/>
      </c>
      <c r="H311" s="96" t="str">
        <f t="shared" si="100"/>
        <v/>
      </c>
      <c r="I311" s="100" t="str">
        <f t="shared" si="100"/>
        <v/>
      </c>
      <c r="J311" s="100" t="str">
        <f t="shared" si="100"/>
        <v/>
      </c>
      <c r="K311" s="100" t="str">
        <f t="shared" si="100"/>
        <v/>
      </c>
      <c r="L311" s="96" t="str">
        <f t="shared" si="100"/>
        <v/>
      </c>
      <c r="M311" s="96" t="str">
        <f t="shared" si="100"/>
        <v/>
      </c>
      <c r="N311" s="97" t="str">
        <f t="shared" si="100"/>
        <v/>
      </c>
      <c r="P311" s="75" t="str">
        <f t="shared" si="95"/>
        <v/>
      </c>
      <c r="Q311" s="53"/>
      <c r="R311" s="100" t="str">
        <f t="shared" si="101"/>
        <v/>
      </c>
      <c r="S311" s="100" t="str">
        <f t="shared" si="101"/>
        <v/>
      </c>
      <c r="T311" s="96" t="str">
        <f t="shared" si="101"/>
        <v/>
      </c>
      <c r="U311" s="100" t="str">
        <f t="shared" si="101"/>
        <v/>
      </c>
      <c r="V311" s="96" t="str">
        <f t="shared" si="101"/>
        <v/>
      </c>
      <c r="W311" s="100" t="str">
        <f t="shared" si="101"/>
        <v/>
      </c>
      <c r="X311" s="100" t="str">
        <f t="shared" si="101"/>
        <v/>
      </c>
      <c r="Y311" s="100" t="str">
        <f t="shared" si="101"/>
        <v/>
      </c>
      <c r="Z311" s="96" t="str">
        <f t="shared" si="101"/>
        <v/>
      </c>
      <c r="AA311" s="96" t="str">
        <f t="shared" si="101"/>
        <v/>
      </c>
      <c r="AB311" s="97" t="str">
        <f t="shared" si="101"/>
        <v/>
      </c>
      <c r="AD311" s="75" t="str">
        <f t="shared" si="99"/>
        <v/>
      </c>
      <c r="AE311" s="53"/>
      <c r="AF311" s="100" t="str">
        <f t="shared" si="102"/>
        <v/>
      </c>
      <c r="AG311" s="100" t="str">
        <f t="shared" si="102"/>
        <v/>
      </c>
      <c r="AH311" s="96" t="str">
        <f t="shared" si="102"/>
        <v/>
      </c>
      <c r="AI311" s="100" t="str">
        <f t="shared" si="102"/>
        <v/>
      </c>
      <c r="AJ311" s="96" t="str">
        <f t="shared" si="102"/>
        <v/>
      </c>
      <c r="AK311" s="100" t="str">
        <f t="shared" si="102"/>
        <v/>
      </c>
      <c r="AL311" s="100" t="str">
        <f t="shared" si="102"/>
        <v/>
      </c>
      <c r="AM311" s="100" t="str">
        <f t="shared" si="102"/>
        <v/>
      </c>
      <c r="AN311" s="96" t="str">
        <f t="shared" si="102"/>
        <v/>
      </c>
      <c r="AO311" s="96" t="str">
        <f t="shared" si="102"/>
        <v/>
      </c>
      <c r="AP311" s="97" t="str">
        <f t="shared" si="102"/>
        <v/>
      </c>
    </row>
    <row r="312" spans="2:42" x14ac:dyDescent="0.3">
      <c r="B312" s="75" t="str">
        <f t="shared" si="93"/>
        <v/>
      </c>
      <c r="C312" s="53"/>
      <c r="D312" s="100" t="str">
        <f t="shared" si="100"/>
        <v/>
      </c>
      <c r="E312" s="100" t="str">
        <f t="shared" si="100"/>
        <v/>
      </c>
      <c r="F312" s="96" t="str">
        <f t="shared" si="100"/>
        <v/>
      </c>
      <c r="G312" s="100" t="str">
        <f t="shared" si="100"/>
        <v/>
      </c>
      <c r="H312" s="96" t="str">
        <f t="shared" si="100"/>
        <v/>
      </c>
      <c r="I312" s="100" t="str">
        <f t="shared" si="100"/>
        <v/>
      </c>
      <c r="J312" s="100" t="str">
        <f t="shared" si="100"/>
        <v/>
      </c>
      <c r="K312" s="100" t="str">
        <f t="shared" si="100"/>
        <v/>
      </c>
      <c r="L312" s="96" t="str">
        <f t="shared" si="100"/>
        <v/>
      </c>
      <c r="M312" s="96" t="str">
        <f t="shared" si="100"/>
        <v/>
      </c>
      <c r="N312" s="97" t="str">
        <f t="shared" si="100"/>
        <v/>
      </c>
      <c r="P312" s="75" t="str">
        <f t="shared" si="95"/>
        <v/>
      </c>
      <c r="Q312" s="53"/>
      <c r="R312" s="100" t="str">
        <f t="shared" si="101"/>
        <v/>
      </c>
      <c r="S312" s="100" t="str">
        <f t="shared" si="101"/>
        <v/>
      </c>
      <c r="T312" s="96" t="str">
        <f t="shared" si="101"/>
        <v/>
      </c>
      <c r="U312" s="100" t="str">
        <f t="shared" si="101"/>
        <v/>
      </c>
      <c r="V312" s="96" t="str">
        <f t="shared" si="101"/>
        <v/>
      </c>
      <c r="W312" s="100" t="str">
        <f t="shared" si="101"/>
        <v/>
      </c>
      <c r="X312" s="100" t="str">
        <f t="shared" si="101"/>
        <v/>
      </c>
      <c r="Y312" s="100" t="str">
        <f t="shared" si="101"/>
        <v/>
      </c>
      <c r="Z312" s="96" t="str">
        <f t="shared" si="101"/>
        <v/>
      </c>
      <c r="AA312" s="96" t="str">
        <f t="shared" si="101"/>
        <v/>
      </c>
      <c r="AB312" s="97" t="str">
        <f t="shared" si="101"/>
        <v/>
      </c>
      <c r="AD312" s="75" t="str">
        <f t="shared" si="99"/>
        <v/>
      </c>
      <c r="AE312" s="53"/>
      <c r="AF312" s="100" t="str">
        <f t="shared" si="102"/>
        <v/>
      </c>
      <c r="AG312" s="100" t="str">
        <f t="shared" si="102"/>
        <v/>
      </c>
      <c r="AH312" s="96" t="str">
        <f t="shared" si="102"/>
        <v/>
      </c>
      <c r="AI312" s="100" t="str">
        <f t="shared" si="102"/>
        <v/>
      </c>
      <c r="AJ312" s="96" t="str">
        <f t="shared" si="102"/>
        <v/>
      </c>
      <c r="AK312" s="100" t="str">
        <f t="shared" si="102"/>
        <v/>
      </c>
      <c r="AL312" s="100" t="str">
        <f t="shared" si="102"/>
        <v/>
      </c>
      <c r="AM312" s="100" t="str">
        <f t="shared" si="102"/>
        <v/>
      </c>
      <c r="AN312" s="96" t="str">
        <f t="shared" si="102"/>
        <v/>
      </c>
      <c r="AO312" s="96" t="str">
        <f t="shared" si="102"/>
        <v/>
      </c>
      <c r="AP312" s="97" t="str">
        <f t="shared" si="102"/>
        <v/>
      </c>
    </row>
    <row r="313" spans="2:42" x14ac:dyDescent="0.3">
      <c r="B313" s="75" t="str">
        <f t="shared" si="93"/>
        <v/>
      </c>
      <c r="C313" s="53"/>
      <c r="D313" s="100" t="str">
        <f t="shared" si="100"/>
        <v/>
      </c>
      <c r="E313" s="100" t="str">
        <f t="shared" si="100"/>
        <v/>
      </c>
      <c r="F313" s="96" t="str">
        <f t="shared" si="100"/>
        <v/>
      </c>
      <c r="G313" s="100" t="str">
        <f t="shared" si="100"/>
        <v/>
      </c>
      <c r="H313" s="96" t="str">
        <f t="shared" si="100"/>
        <v/>
      </c>
      <c r="I313" s="100" t="str">
        <f t="shared" si="100"/>
        <v/>
      </c>
      <c r="J313" s="100" t="str">
        <f t="shared" si="100"/>
        <v/>
      </c>
      <c r="K313" s="100" t="str">
        <f t="shared" si="100"/>
        <v/>
      </c>
      <c r="L313" s="96" t="str">
        <f t="shared" si="100"/>
        <v/>
      </c>
      <c r="M313" s="96" t="str">
        <f t="shared" si="100"/>
        <v/>
      </c>
      <c r="N313" s="97" t="str">
        <f t="shared" si="100"/>
        <v/>
      </c>
      <c r="P313" s="75" t="str">
        <f t="shared" si="95"/>
        <v/>
      </c>
      <c r="Q313" s="53"/>
      <c r="R313" s="100" t="str">
        <f t="shared" si="101"/>
        <v/>
      </c>
      <c r="S313" s="100" t="str">
        <f t="shared" si="101"/>
        <v/>
      </c>
      <c r="T313" s="96" t="str">
        <f t="shared" si="101"/>
        <v/>
      </c>
      <c r="U313" s="100" t="str">
        <f t="shared" si="101"/>
        <v/>
      </c>
      <c r="V313" s="96" t="str">
        <f t="shared" si="101"/>
        <v/>
      </c>
      <c r="W313" s="100" t="str">
        <f t="shared" si="101"/>
        <v/>
      </c>
      <c r="X313" s="100" t="str">
        <f t="shared" si="101"/>
        <v/>
      </c>
      <c r="Y313" s="100" t="str">
        <f t="shared" si="101"/>
        <v/>
      </c>
      <c r="Z313" s="96" t="str">
        <f t="shared" si="101"/>
        <v/>
      </c>
      <c r="AA313" s="96" t="str">
        <f t="shared" si="101"/>
        <v/>
      </c>
      <c r="AB313" s="97" t="str">
        <f t="shared" si="101"/>
        <v/>
      </c>
      <c r="AD313" s="75" t="str">
        <f t="shared" si="99"/>
        <v/>
      </c>
      <c r="AE313" s="53"/>
      <c r="AF313" s="100" t="str">
        <f t="shared" si="102"/>
        <v/>
      </c>
      <c r="AG313" s="100" t="str">
        <f t="shared" si="102"/>
        <v/>
      </c>
      <c r="AH313" s="96" t="str">
        <f t="shared" si="102"/>
        <v/>
      </c>
      <c r="AI313" s="100" t="str">
        <f t="shared" si="102"/>
        <v/>
      </c>
      <c r="AJ313" s="96" t="str">
        <f t="shared" si="102"/>
        <v/>
      </c>
      <c r="AK313" s="100" t="str">
        <f t="shared" si="102"/>
        <v/>
      </c>
      <c r="AL313" s="100" t="str">
        <f t="shared" si="102"/>
        <v/>
      </c>
      <c r="AM313" s="100" t="str">
        <f t="shared" si="102"/>
        <v/>
      </c>
      <c r="AN313" s="96" t="str">
        <f t="shared" si="102"/>
        <v/>
      </c>
      <c r="AO313" s="96" t="str">
        <f t="shared" si="102"/>
        <v/>
      </c>
      <c r="AP313" s="97" t="str">
        <f t="shared" si="102"/>
        <v/>
      </c>
    </row>
    <row r="314" spans="2:42" x14ac:dyDescent="0.3">
      <c r="B314" s="75" t="str">
        <f t="shared" si="93"/>
        <v/>
      </c>
      <c r="C314" s="53"/>
      <c r="D314" s="100" t="str">
        <f t="shared" si="100"/>
        <v/>
      </c>
      <c r="E314" s="100" t="str">
        <f t="shared" si="100"/>
        <v/>
      </c>
      <c r="F314" s="96" t="str">
        <f t="shared" si="100"/>
        <v/>
      </c>
      <c r="G314" s="100" t="str">
        <f t="shared" si="100"/>
        <v/>
      </c>
      <c r="H314" s="96" t="str">
        <f t="shared" si="100"/>
        <v/>
      </c>
      <c r="I314" s="100" t="str">
        <f t="shared" si="100"/>
        <v/>
      </c>
      <c r="J314" s="100" t="str">
        <f t="shared" si="100"/>
        <v/>
      </c>
      <c r="K314" s="100" t="str">
        <f t="shared" si="100"/>
        <v/>
      </c>
      <c r="L314" s="96" t="str">
        <f t="shared" si="100"/>
        <v/>
      </c>
      <c r="M314" s="96" t="str">
        <f t="shared" si="100"/>
        <v/>
      </c>
      <c r="N314" s="97" t="str">
        <f t="shared" si="100"/>
        <v/>
      </c>
      <c r="P314" s="75" t="str">
        <f t="shared" si="95"/>
        <v/>
      </c>
      <c r="Q314" s="53"/>
      <c r="R314" s="100" t="str">
        <f t="shared" si="101"/>
        <v/>
      </c>
      <c r="S314" s="100" t="str">
        <f t="shared" si="101"/>
        <v/>
      </c>
      <c r="T314" s="96" t="str">
        <f t="shared" si="101"/>
        <v/>
      </c>
      <c r="U314" s="100" t="str">
        <f t="shared" si="101"/>
        <v/>
      </c>
      <c r="V314" s="96" t="str">
        <f t="shared" si="101"/>
        <v/>
      </c>
      <c r="W314" s="100" t="str">
        <f t="shared" si="101"/>
        <v/>
      </c>
      <c r="X314" s="100" t="str">
        <f t="shared" si="101"/>
        <v/>
      </c>
      <c r="Y314" s="100" t="str">
        <f t="shared" si="101"/>
        <v/>
      </c>
      <c r="Z314" s="96" t="str">
        <f t="shared" si="101"/>
        <v/>
      </c>
      <c r="AA314" s="96" t="str">
        <f t="shared" si="101"/>
        <v/>
      </c>
      <c r="AB314" s="97" t="str">
        <f t="shared" si="101"/>
        <v/>
      </c>
      <c r="AD314" s="75" t="str">
        <f t="shared" si="99"/>
        <v/>
      </c>
      <c r="AE314" s="53"/>
      <c r="AF314" s="100" t="str">
        <f t="shared" si="102"/>
        <v/>
      </c>
      <c r="AG314" s="100" t="str">
        <f t="shared" si="102"/>
        <v/>
      </c>
      <c r="AH314" s="96" t="str">
        <f t="shared" si="102"/>
        <v/>
      </c>
      <c r="AI314" s="100" t="str">
        <f t="shared" si="102"/>
        <v/>
      </c>
      <c r="AJ314" s="96" t="str">
        <f t="shared" si="102"/>
        <v/>
      </c>
      <c r="AK314" s="100" t="str">
        <f t="shared" si="102"/>
        <v/>
      </c>
      <c r="AL314" s="100" t="str">
        <f t="shared" si="102"/>
        <v/>
      </c>
      <c r="AM314" s="100" t="str">
        <f t="shared" si="102"/>
        <v/>
      </c>
      <c r="AN314" s="96" t="str">
        <f t="shared" si="102"/>
        <v/>
      </c>
      <c r="AO314" s="96" t="str">
        <f t="shared" si="102"/>
        <v/>
      </c>
      <c r="AP314" s="97" t="str">
        <f t="shared" si="102"/>
        <v/>
      </c>
    </row>
    <row r="315" spans="2:42" x14ac:dyDescent="0.3">
      <c r="B315" s="87" t="str">
        <f t="shared" si="93"/>
        <v/>
      </c>
      <c r="C315" s="54"/>
      <c r="D315" s="100" t="str">
        <f t="shared" si="100"/>
        <v/>
      </c>
      <c r="E315" s="100" t="str">
        <f t="shared" si="100"/>
        <v/>
      </c>
      <c r="F315" s="96" t="str">
        <f t="shared" si="100"/>
        <v/>
      </c>
      <c r="G315" s="100" t="str">
        <f t="shared" si="100"/>
        <v/>
      </c>
      <c r="H315" s="96" t="str">
        <f t="shared" si="100"/>
        <v/>
      </c>
      <c r="I315" s="100" t="str">
        <f t="shared" si="100"/>
        <v/>
      </c>
      <c r="J315" s="100" t="str">
        <f t="shared" si="100"/>
        <v/>
      </c>
      <c r="K315" s="100" t="str">
        <f t="shared" si="100"/>
        <v/>
      </c>
      <c r="L315" s="96" t="str">
        <f t="shared" si="100"/>
        <v/>
      </c>
      <c r="M315" s="96" t="str">
        <f t="shared" si="100"/>
        <v/>
      </c>
      <c r="N315" s="97" t="str">
        <f t="shared" si="100"/>
        <v/>
      </c>
      <c r="P315" s="75" t="str">
        <f t="shared" si="95"/>
        <v/>
      </c>
      <c r="Q315" s="53"/>
      <c r="R315" s="100" t="str">
        <f t="shared" si="101"/>
        <v/>
      </c>
      <c r="S315" s="100" t="str">
        <f t="shared" si="101"/>
        <v/>
      </c>
      <c r="T315" s="96" t="str">
        <f t="shared" si="101"/>
        <v/>
      </c>
      <c r="U315" s="100" t="str">
        <f t="shared" si="101"/>
        <v/>
      </c>
      <c r="V315" s="96" t="str">
        <f t="shared" si="101"/>
        <v/>
      </c>
      <c r="W315" s="100" t="str">
        <f t="shared" si="101"/>
        <v/>
      </c>
      <c r="X315" s="100" t="str">
        <f t="shared" si="101"/>
        <v/>
      </c>
      <c r="Y315" s="100" t="str">
        <f t="shared" si="101"/>
        <v/>
      </c>
      <c r="Z315" s="96" t="str">
        <f t="shared" si="101"/>
        <v/>
      </c>
      <c r="AA315" s="96" t="str">
        <f t="shared" si="101"/>
        <v/>
      </c>
      <c r="AB315" s="97" t="str">
        <f t="shared" si="101"/>
        <v/>
      </c>
      <c r="AD315" s="75" t="str">
        <f t="shared" si="99"/>
        <v/>
      </c>
      <c r="AE315" s="53"/>
      <c r="AF315" s="100" t="str">
        <f t="shared" si="102"/>
        <v/>
      </c>
      <c r="AG315" s="100" t="str">
        <f t="shared" si="102"/>
        <v/>
      </c>
      <c r="AH315" s="96" t="str">
        <f t="shared" si="102"/>
        <v/>
      </c>
      <c r="AI315" s="100" t="str">
        <f t="shared" si="102"/>
        <v/>
      </c>
      <c r="AJ315" s="96" t="str">
        <f t="shared" si="102"/>
        <v/>
      </c>
      <c r="AK315" s="100" t="str">
        <f t="shared" si="102"/>
        <v/>
      </c>
      <c r="AL315" s="100" t="str">
        <f t="shared" si="102"/>
        <v/>
      </c>
      <c r="AM315" s="100" t="str">
        <f t="shared" si="102"/>
        <v/>
      </c>
      <c r="AN315" s="96" t="str">
        <f t="shared" si="102"/>
        <v/>
      </c>
      <c r="AO315" s="96" t="str">
        <f t="shared" si="102"/>
        <v/>
      </c>
      <c r="AP315" s="97" t="str">
        <f t="shared" si="102"/>
        <v/>
      </c>
    </row>
    <row r="316" spans="2:42" x14ac:dyDescent="0.3">
      <c r="B316" s="75" t="str">
        <f t="shared" si="93"/>
        <v/>
      </c>
      <c r="C316" s="53"/>
      <c r="D316" s="100" t="str">
        <f t="shared" si="100"/>
        <v/>
      </c>
      <c r="E316" s="100" t="str">
        <f t="shared" si="100"/>
        <v/>
      </c>
      <c r="F316" s="96" t="str">
        <f t="shared" si="100"/>
        <v/>
      </c>
      <c r="G316" s="100" t="str">
        <f t="shared" si="100"/>
        <v/>
      </c>
      <c r="H316" s="96" t="str">
        <f t="shared" si="100"/>
        <v/>
      </c>
      <c r="I316" s="100" t="str">
        <f t="shared" si="100"/>
        <v/>
      </c>
      <c r="J316" s="100" t="str">
        <f t="shared" si="100"/>
        <v/>
      </c>
      <c r="K316" s="100" t="str">
        <f t="shared" si="100"/>
        <v/>
      </c>
      <c r="L316" s="96" t="str">
        <f t="shared" si="100"/>
        <v/>
      </c>
      <c r="M316" s="96" t="str">
        <f t="shared" si="100"/>
        <v/>
      </c>
      <c r="N316" s="97" t="str">
        <f t="shared" si="100"/>
        <v/>
      </c>
      <c r="P316" s="75" t="str">
        <f t="shared" si="95"/>
        <v/>
      </c>
      <c r="Q316" s="53"/>
      <c r="R316" s="100" t="str">
        <f t="shared" si="101"/>
        <v/>
      </c>
      <c r="S316" s="100" t="str">
        <f t="shared" si="101"/>
        <v/>
      </c>
      <c r="T316" s="96" t="str">
        <f t="shared" si="101"/>
        <v/>
      </c>
      <c r="U316" s="100" t="str">
        <f t="shared" si="101"/>
        <v/>
      </c>
      <c r="V316" s="96" t="str">
        <f t="shared" si="101"/>
        <v/>
      </c>
      <c r="W316" s="100" t="str">
        <f t="shared" si="101"/>
        <v/>
      </c>
      <c r="X316" s="100" t="str">
        <f t="shared" si="101"/>
        <v/>
      </c>
      <c r="Y316" s="100" t="str">
        <f t="shared" si="101"/>
        <v/>
      </c>
      <c r="Z316" s="96" t="str">
        <f t="shared" si="101"/>
        <v/>
      </c>
      <c r="AA316" s="96" t="str">
        <f t="shared" si="101"/>
        <v/>
      </c>
      <c r="AB316" s="97" t="str">
        <f t="shared" si="101"/>
        <v/>
      </c>
      <c r="AD316" s="75" t="str">
        <f t="shared" si="99"/>
        <v/>
      </c>
      <c r="AE316" s="53"/>
      <c r="AF316" s="100" t="str">
        <f t="shared" si="102"/>
        <v/>
      </c>
      <c r="AG316" s="100" t="str">
        <f t="shared" si="102"/>
        <v/>
      </c>
      <c r="AH316" s="96" t="str">
        <f t="shared" si="102"/>
        <v/>
      </c>
      <c r="AI316" s="100" t="str">
        <f t="shared" si="102"/>
        <v/>
      </c>
      <c r="AJ316" s="96" t="str">
        <f t="shared" si="102"/>
        <v/>
      </c>
      <c r="AK316" s="100" t="str">
        <f t="shared" si="102"/>
        <v/>
      </c>
      <c r="AL316" s="100" t="str">
        <f t="shared" si="102"/>
        <v/>
      </c>
      <c r="AM316" s="100" t="str">
        <f t="shared" si="102"/>
        <v/>
      </c>
      <c r="AN316" s="96" t="str">
        <f t="shared" si="102"/>
        <v/>
      </c>
      <c r="AO316" s="96" t="str">
        <f t="shared" si="102"/>
        <v/>
      </c>
      <c r="AP316" s="97" t="str">
        <f t="shared" si="102"/>
        <v/>
      </c>
    </row>
    <row r="318" spans="2:42" ht="18" x14ac:dyDescent="0.35">
      <c r="B318" s="16" t="s">
        <v>33</v>
      </c>
      <c r="C318" s="17"/>
      <c r="D318" s="17"/>
      <c r="E318" s="17"/>
      <c r="F318" s="17"/>
      <c r="G318" s="17"/>
      <c r="H318" s="17"/>
      <c r="I318" s="17"/>
      <c r="J318" s="17"/>
      <c r="K318" s="17"/>
      <c r="L318" s="17"/>
      <c r="M318" s="17"/>
      <c r="N318" s="17"/>
      <c r="O318" s="17"/>
      <c r="P318" s="16" t="s">
        <v>34</v>
      </c>
      <c r="Q318" s="17"/>
      <c r="R318" s="17"/>
      <c r="S318" s="17"/>
      <c r="T318" s="17"/>
      <c r="U318" s="17"/>
      <c r="V318" s="17"/>
      <c r="W318" s="17"/>
      <c r="X318" s="17"/>
      <c r="Y318" s="17"/>
      <c r="Z318" s="17"/>
      <c r="AA318" s="17"/>
      <c r="AB318" s="17"/>
      <c r="AC318" s="17"/>
      <c r="AD318" s="16" t="s">
        <v>35</v>
      </c>
      <c r="AE318" s="17"/>
      <c r="AF318" s="17"/>
      <c r="AG318" s="17"/>
      <c r="AH318" s="17"/>
      <c r="AI318" s="17"/>
      <c r="AJ318" s="17"/>
      <c r="AK318" s="17"/>
      <c r="AL318" s="17"/>
      <c r="AM318" s="17"/>
      <c r="AN318" s="17"/>
      <c r="AO318" s="17"/>
      <c r="AP318" s="17"/>
    </row>
    <row r="320" spans="2:42" s="24" customFormat="1" x14ac:dyDescent="0.3">
      <c r="B320" s="25"/>
      <c r="C320" s="25"/>
      <c r="D320" s="161" t="s">
        <v>36</v>
      </c>
      <c r="E320" s="161"/>
      <c r="F320" s="161"/>
      <c r="G320" s="161"/>
      <c r="H320" s="161"/>
      <c r="I320" s="161"/>
      <c r="J320" s="161"/>
      <c r="K320" s="161"/>
      <c r="L320" s="161"/>
      <c r="M320" s="161"/>
      <c r="N320" s="161"/>
      <c r="P320" s="25"/>
      <c r="Q320" s="25"/>
      <c r="R320" s="161" t="s">
        <v>37</v>
      </c>
      <c r="S320" s="161"/>
      <c r="T320" s="161"/>
      <c r="U320" s="161"/>
      <c r="V320" s="161"/>
      <c r="W320" s="161"/>
      <c r="X320" s="161"/>
      <c r="Y320" s="161"/>
      <c r="Z320" s="161"/>
      <c r="AA320" s="161"/>
      <c r="AB320" s="161"/>
      <c r="AD320" s="25"/>
      <c r="AE320" s="25"/>
      <c r="AF320" s="161" t="s">
        <v>38</v>
      </c>
      <c r="AG320" s="161"/>
      <c r="AH320" s="161"/>
      <c r="AI320" s="161"/>
      <c r="AJ320" s="161"/>
      <c r="AK320" s="161"/>
      <c r="AL320" s="161"/>
      <c r="AM320" s="161"/>
      <c r="AN320" s="161"/>
      <c r="AO320" s="161"/>
      <c r="AP320" s="161"/>
    </row>
    <row r="321" spans="2:42" x14ac:dyDescent="0.3">
      <c r="B321" s="26"/>
      <c r="C321" s="13" t="s">
        <v>6</v>
      </c>
      <c r="D321" s="76" t="str">
        <f t="shared" ref="D321:N321" si="103">IF(D15&lt;&gt;"",D15, "")</f>
        <v>y &lt; 1.25</v>
      </c>
      <c r="E321" s="76" t="str">
        <f t="shared" si="103"/>
        <v>1.25 &lt; y &lt; 2.5</v>
      </c>
      <c r="F321" s="78" t="str">
        <f t="shared" si="103"/>
        <v>y &lt; 2.5</v>
      </c>
      <c r="G321" s="76" t="str">
        <f t="shared" si="103"/>
        <v>2.5 &lt; y &lt; 4</v>
      </c>
      <c r="H321" s="78" t="str">
        <f t="shared" si="103"/>
        <v>y &lt; 4</v>
      </c>
      <c r="I321" s="76" t="str">
        <f t="shared" si="103"/>
        <v>4 &lt; y &lt; 10</v>
      </c>
      <c r="J321" s="76" t="str">
        <f t="shared" si="103"/>
        <v>10 &lt; y &lt; 50</v>
      </c>
      <c r="K321" s="76" t="str">
        <f t="shared" si="103"/>
        <v>y &gt; 50</v>
      </c>
      <c r="L321" s="78" t="str">
        <f t="shared" si="103"/>
        <v>y &gt; 10</v>
      </c>
      <c r="M321" s="78" t="str">
        <f t="shared" si="103"/>
        <v>y &gt; 4</v>
      </c>
      <c r="N321" s="78" t="str">
        <f t="shared" si="103"/>
        <v>Total</v>
      </c>
      <c r="P321" s="26"/>
      <c r="Q321" s="13" t="s">
        <v>6</v>
      </c>
      <c r="R321" s="76" t="str">
        <f t="shared" ref="R321:AB321" si="104">IF(D15&lt;&gt;"",D15, "")</f>
        <v>y &lt; 1.25</v>
      </c>
      <c r="S321" s="76" t="str">
        <f t="shared" si="104"/>
        <v>1.25 &lt; y &lt; 2.5</v>
      </c>
      <c r="T321" s="78" t="str">
        <f t="shared" si="104"/>
        <v>y &lt; 2.5</v>
      </c>
      <c r="U321" s="76" t="str">
        <f t="shared" si="104"/>
        <v>2.5 &lt; y &lt; 4</v>
      </c>
      <c r="V321" s="78" t="str">
        <f t="shared" si="104"/>
        <v>y &lt; 4</v>
      </c>
      <c r="W321" s="76" t="str">
        <f t="shared" si="104"/>
        <v>4 &lt; y &lt; 10</v>
      </c>
      <c r="X321" s="76" t="str">
        <f t="shared" si="104"/>
        <v>10 &lt; y &lt; 50</v>
      </c>
      <c r="Y321" s="76" t="str">
        <f t="shared" si="104"/>
        <v>y &gt; 50</v>
      </c>
      <c r="Z321" s="78" t="str">
        <f t="shared" si="104"/>
        <v>y &gt; 10</v>
      </c>
      <c r="AA321" s="78" t="str">
        <f t="shared" si="104"/>
        <v>y &gt; 4</v>
      </c>
      <c r="AB321" s="78" t="str">
        <f t="shared" si="104"/>
        <v>Total</v>
      </c>
      <c r="AD321" s="26"/>
      <c r="AE321" s="13" t="s">
        <v>6</v>
      </c>
      <c r="AF321" s="76" t="str">
        <f t="shared" ref="AF321:AP321" si="105">IF(D15&lt;&gt;"",D15, "")</f>
        <v>y &lt; 1.25</v>
      </c>
      <c r="AG321" s="76" t="str">
        <f t="shared" si="105"/>
        <v>1.25 &lt; y &lt; 2.5</v>
      </c>
      <c r="AH321" s="78" t="str">
        <f t="shared" si="105"/>
        <v>y &lt; 2.5</v>
      </c>
      <c r="AI321" s="76" t="str">
        <f t="shared" si="105"/>
        <v>2.5 &lt; y &lt; 4</v>
      </c>
      <c r="AJ321" s="78" t="str">
        <f t="shared" si="105"/>
        <v>y &lt; 4</v>
      </c>
      <c r="AK321" s="76" t="str">
        <f t="shared" si="105"/>
        <v>4 &lt; y &lt; 10</v>
      </c>
      <c r="AL321" s="76" t="str">
        <f t="shared" si="105"/>
        <v>10 &lt; y &lt; 50</v>
      </c>
      <c r="AM321" s="76" t="str">
        <f t="shared" si="105"/>
        <v>y &gt; 50</v>
      </c>
      <c r="AN321" s="78" t="str">
        <f t="shared" si="105"/>
        <v>y &gt; 10</v>
      </c>
      <c r="AO321" s="78" t="str">
        <f t="shared" si="105"/>
        <v>y &gt; 4</v>
      </c>
      <c r="AP321" s="78" t="str">
        <f t="shared" si="105"/>
        <v>Total</v>
      </c>
    </row>
    <row r="322" spans="2:42" x14ac:dyDescent="0.3">
      <c r="B322" s="62" t="str">
        <f t="shared" ref="B322:B385" si="106">IF(B16&lt;&gt;"", B16, "")</f>
        <v>Direct Transfers</v>
      </c>
      <c r="C322" s="30"/>
      <c r="D322" s="95" t="str">
        <f t="shared" ref="D322:N337" si="107">IF(AND(D120&lt;&gt;"", D$112&lt;&gt;""), D120/D$112, "")</f>
        <v/>
      </c>
      <c r="E322" s="95" t="str">
        <f t="shared" si="107"/>
        <v/>
      </c>
      <c r="F322" s="96" t="str">
        <f t="shared" si="107"/>
        <v/>
      </c>
      <c r="G322" s="95" t="str">
        <f t="shared" si="107"/>
        <v/>
      </c>
      <c r="H322" s="96" t="str">
        <f t="shared" si="107"/>
        <v/>
      </c>
      <c r="I322" s="95" t="str">
        <f t="shared" si="107"/>
        <v/>
      </c>
      <c r="J322" s="95" t="str">
        <f t="shared" si="107"/>
        <v/>
      </c>
      <c r="K322" s="95" t="str">
        <f t="shared" si="107"/>
        <v/>
      </c>
      <c r="L322" s="96" t="str">
        <f t="shared" si="107"/>
        <v/>
      </c>
      <c r="M322" s="96" t="str">
        <f t="shared" si="107"/>
        <v/>
      </c>
      <c r="N322" s="97" t="str">
        <f t="shared" si="107"/>
        <v/>
      </c>
      <c r="P322" s="62" t="str">
        <f t="shared" ref="P322:P385" si="108">IF(B16&lt;&gt;"", B16, "")</f>
        <v>Direct Transfers</v>
      </c>
      <c r="Q322" s="30"/>
      <c r="R322" s="95" t="str">
        <f t="shared" ref="R322:AB337" si="109">IF(AND(R120&lt;&gt;"", D$113&lt;&gt;""), R120/D$113, "")</f>
        <v/>
      </c>
      <c r="S322" s="95" t="str">
        <f t="shared" si="109"/>
        <v/>
      </c>
      <c r="T322" s="96" t="str">
        <f t="shared" si="109"/>
        <v/>
      </c>
      <c r="U322" s="95" t="str">
        <f t="shared" si="109"/>
        <v/>
      </c>
      <c r="V322" s="96" t="str">
        <f t="shared" si="109"/>
        <v/>
      </c>
      <c r="W322" s="95" t="str">
        <f t="shared" si="109"/>
        <v/>
      </c>
      <c r="X322" s="95" t="str">
        <f t="shared" si="109"/>
        <v/>
      </c>
      <c r="Y322" s="95" t="str">
        <f t="shared" si="109"/>
        <v/>
      </c>
      <c r="Z322" s="96" t="str">
        <f t="shared" si="109"/>
        <v/>
      </c>
      <c r="AA322" s="96" t="str">
        <f t="shared" si="109"/>
        <v/>
      </c>
      <c r="AB322" s="97" t="str">
        <f t="shared" si="109"/>
        <v/>
      </c>
      <c r="AD322" s="62" t="str">
        <f t="shared" ref="AD322:AD385" si="110">IF(B16&lt;&gt;"", B16, "")</f>
        <v>Direct Transfers</v>
      </c>
      <c r="AE322" s="30"/>
      <c r="AF322" s="95" t="str">
        <f t="shared" ref="AF322:AP337" si="111">IF(AND(AF120&lt;&gt;"", D$112&lt;&gt;""), AF120/D$112, "")</f>
        <v/>
      </c>
      <c r="AG322" s="95" t="str">
        <f t="shared" si="111"/>
        <v/>
      </c>
      <c r="AH322" s="96" t="str">
        <f t="shared" si="111"/>
        <v/>
      </c>
      <c r="AI322" s="95" t="str">
        <f t="shared" si="111"/>
        <v/>
      </c>
      <c r="AJ322" s="96" t="str">
        <f t="shared" si="111"/>
        <v/>
      </c>
      <c r="AK322" s="95" t="str">
        <f t="shared" si="111"/>
        <v/>
      </c>
      <c r="AL322" s="95" t="str">
        <f t="shared" si="111"/>
        <v/>
      </c>
      <c r="AM322" s="95" t="str">
        <f t="shared" si="111"/>
        <v/>
      </c>
      <c r="AN322" s="96" t="str">
        <f t="shared" si="111"/>
        <v/>
      </c>
      <c r="AO322" s="96" t="str">
        <f t="shared" si="111"/>
        <v/>
      </c>
      <c r="AP322" s="97" t="str">
        <f t="shared" si="111"/>
        <v/>
      </c>
    </row>
    <row r="323" spans="2:42" x14ac:dyDescent="0.3">
      <c r="B323" s="63" t="str">
        <f t="shared" si="106"/>
        <v/>
      </c>
      <c r="C323" s="34"/>
      <c r="D323" s="95" t="str">
        <f t="shared" si="107"/>
        <v/>
      </c>
      <c r="E323" s="95" t="str">
        <f t="shared" si="107"/>
        <v/>
      </c>
      <c r="F323" s="96" t="str">
        <f t="shared" si="107"/>
        <v/>
      </c>
      <c r="G323" s="95" t="str">
        <f t="shared" si="107"/>
        <v/>
      </c>
      <c r="H323" s="96" t="str">
        <f t="shared" si="107"/>
        <v/>
      </c>
      <c r="I323" s="95" t="str">
        <f t="shared" si="107"/>
        <v/>
      </c>
      <c r="J323" s="95" t="str">
        <f t="shared" si="107"/>
        <v/>
      </c>
      <c r="K323" s="95" t="str">
        <f t="shared" si="107"/>
        <v/>
      </c>
      <c r="L323" s="96" t="str">
        <f t="shared" si="107"/>
        <v/>
      </c>
      <c r="M323" s="96" t="str">
        <f t="shared" si="107"/>
        <v/>
      </c>
      <c r="N323" s="97" t="str">
        <f t="shared" si="107"/>
        <v/>
      </c>
      <c r="P323" s="63" t="str">
        <f t="shared" si="108"/>
        <v/>
      </c>
      <c r="Q323" s="34"/>
      <c r="R323" s="95" t="str">
        <f t="shared" si="109"/>
        <v/>
      </c>
      <c r="S323" s="95" t="str">
        <f t="shared" si="109"/>
        <v/>
      </c>
      <c r="T323" s="96" t="str">
        <f t="shared" si="109"/>
        <v/>
      </c>
      <c r="U323" s="95" t="str">
        <f t="shared" si="109"/>
        <v/>
      </c>
      <c r="V323" s="96" t="str">
        <f t="shared" si="109"/>
        <v/>
      </c>
      <c r="W323" s="95" t="str">
        <f t="shared" si="109"/>
        <v/>
      </c>
      <c r="X323" s="95" t="str">
        <f t="shared" si="109"/>
        <v/>
      </c>
      <c r="Y323" s="95" t="str">
        <f t="shared" si="109"/>
        <v/>
      </c>
      <c r="Z323" s="96" t="str">
        <f t="shared" si="109"/>
        <v/>
      </c>
      <c r="AA323" s="96" t="str">
        <f t="shared" si="109"/>
        <v/>
      </c>
      <c r="AB323" s="97" t="str">
        <f t="shared" si="109"/>
        <v/>
      </c>
      <c r="AD323" s="63" t="str">
        <f t="shared" si="110"/>
        <v/>
      </c>
      <c r="AE323" s="34"/>
      <c r="AF323" s="95" t="str">
        <f t="shared" si="111"/>
        <v/>
      </c>
      <c r="AG323" s="95" t="str">
        <f t="shared" si="111"/>
        <v/>
      </c>
      <c r="AH323" s="96" t="str">
        <f t="shared" si="111"/>
        <v/>
      </c>
      <c r="AI323" s="95" t="str">
        <f t="shared" si="111"/>
        <v/>
      </c>
      <c r="AJ323" s="96" t="str">
        <f t="shared" si="111"/>
        <v/>
      </c>
      <c r="AK323" s="95" t="str">
        <f t="shared" si="111"/>
        <v/>
      </c>
      <c r="AL323" s="95" t="str">
        <f t="shared" si="111"/>
        <v/>
      </c>
      <c r="AM323" s="95" t="str">
        <f t="shared" si="111"/>
        <v/>
      </c>
      <c r="AN323" s="96" t="str">
        <f t="shared" si="111"/>
        <v/>
      </c>
      <c r="AO323" s="96" t="str">
        <f t="shared" si="111"/>
        <v/>
      </c>
      <c r="AP323" s="97" t="str">
        <f t="shared" si="111"/>
        <v/>
      </c>
    </row>
    <row r="324" spans="2:42" x14ac:dyDescent="0.3">
      <c r="B324" s="63" t="str">
        <f t="shared" si="106"/>
        <v/>
      </c>
      <c r="C324" s="34"/>
      <c r="D324" s="95" t="str">
        <f t="shared" si="107"/>
        <v/>
      </c>
      <c r="E324" s="95" t="str">
        <f t="shared" si="107"/>
        <v/>
      </c>
      <c r="F324" s="96" t="str">
        <f t="shared" si="107"/>
        <v/>
      </c>
      <c r="G324" s="95" t="str">
        <f t="shared" si="107"/>
        <v/>
      </c>
      <c r="H324" s="96" t="str">
        <f t="shared" si="107"/>
        <v/>
      </c>
      <c r="I324" s="95" t="str">
        <f t="shared" si="107"/>
        <v/>
      </c>
      <c r="J324" s="95" t="str">
        <f t="shared" si="107"/>
        <v/>
      </c>
      <c r="K324" s="95" t="str">
        <f t="shared" si="107"/>
        <v/>
      </c>
      <c r="L324" s="96" t="str">
        <f t="shared" si="107"/>
        <v/>
      </c>
      <c r="M324" s="96" t="str">
        <f t="shared" si="107"/>
        <v/>
      </c>
      <c r="N324" s="97" t="str">
        <f t="shared" si="107"/>
        <v/>
      </c>
      <c r="P324" s="63" t="str">
        <f t="shared" si="108"/>
        <v/>
      </c>
      <c r="Q324" s="34"/>
      <c r="R324" s="95" t="str">
        <f t="shared" si="109"/>
        <v/>
      </c>
      <c r="S324" s="95" t="str">
        <f t="shared" si="109"/>
        <v/>
      </c>
      <c r="T324" s="96" t="str">
        <f t="shared" si="109"/>
        <v/>
      </c>
      <c r="U324" s="95" t="str">
        <f t="shared" si="109"/>
        <v/>
      </c>
      <c r="V324" s="96" t="str">
        <f t="shared" si="109"/>
        <v/>
      </c>
      <c r="W324" s="95" t="str">
        <f t="shared" si="109"/>
        <v/>
      </c>
      <c r="X324" s="95" t="str">
        <f t="shared" si="109"/>
        <v/>
      </c>
      <c r="Y324" s="95" t="str">
        <f t="shared" si="109"/>
        <v/>
      </c>
      <c r="Z324" s="96" t="str">
        <f t="shared" si="109"/>
        <v/>
      </c>
      <c r="AA324" s="96" t="str">
        <f t="shared" si="109"/>
        <v/>
      </c>
      <c r="AB324" s="97" t="str">
        <f t="shared" si="109"/>
        <v/>
      </c>
      <c r="AD324" s="63" t="str">
        <f t="shared" si="110"/>
        <v/>
      </c>
      <c r="AE324" s="34"/>
      <c r="AF324" s="95" t="str">
        <f t="shared" si="111"/>
        <v/>
      </c>
      <c r="AG324" s="95" t="str">
        <f t="shared" si="111"/>
        <v/>
      </c>
      <c r="AH324" s="96" t="str">
        <f t="shared" si="111"/>
        <v/>
      </c>
      <c r="AI324" s="95" t="str">
        <f t="shared" si="111"/>
        <v/>
      </c>
      <c r="AJ324" s="96" t="str">
        <f t="shared" si="111"/>
        <v/>
      </c>
      <c r="AK324" s="95" t="str">
        <f t="shared" si="111"/>
        <v/>
      </c>
      <c r="AL324" s="95" t="str">
        <f t="shared" si="111"/>
        <v/>
      </c>
      <c r="AM324" s="95" t="str">
        <f t="shared" si="111"/>
        <v/>
      </c>
      <c r="AN324" s="96" t="str">
        <f t="shared" si="111"/>
        <v/>
      </c>
      <c r="AO324" s="96" t="str">
        <f t="shared" si="111"/>
        <v/>
      </c>
      <c r="AP324" s="97" t="str">
        <f t="shared" si="111"/>
        <v/>
      </c>
    </row>
    <row r="325" spans="2:42" x14ac:dyDescent="0.3">
      <c r="B325" s="63" t="str">
        <f t="shared" si="106"/>
        <v/>
      </c>
      <c r="C325" s="34"/>
      <c r="D325" s="95" t="str">
        <f t="shared" si="107"/>
        <v/>
      </c>
      <c r="E325" s="95" t="str">
        <f t="shared" si="107"/>
        <v/>
      </c>
      <c r="F325" s="96" t="str">
        <f t="shared" si="107"/>
        <v/>
      </c>
      <c r="G325" s="95" t="str">
        <f t="shared" si="107"/>
        <v/>
      </c>
      <c r="H325" s="96" t="str">
        <f t="shared" si="107"/>
        <v/>
      </c>
      <c r="I325" s="95" t="str">
        <f t="shared" si="107"/>
        <v/>
      </c>
      <c r="J325" s="95" t="str">
        <f t="shared" si="107"/>
        <v/>
      </c>
      <c r="K325" s="95" t="str">
        <f t="shared" si="107"/>
        <v/>
      </c>
      <c r="L325" s="96" t="str">
        <f t="shared" si="107"/>
        <v/>
      </c>
      <c r="M325" s="96" t="str">
        <f t="shared" si="107"/>
        <v/>
      </c>
      <c r="N325" s="97" t="str">
        <f t="shared" si="107"/>
        <v/>
      </c>
      <c r="P325" s="63" t="str">
        <f t="shared" si="108"/>
        <v/>
      </c>
      <c r="Q325" s="34"/>
      <c r="R325" s="95" t="str">
        <f t="shared" si="109"/>
        <v/>
      </c>
      <c r="S325" s="95" t="str">
        <f t="shared" si="109"/>
        <v/>
      </c>
      <c r="T325" s="96" t="str">
        <f t="shared" si="109"/>
        <v/>
      </c>
      <c r="U325" s="95" t="str">
        <f t="shared" si="109"/>
        <v/>
      </c>
      <c r="V325" s="96" t="str">
        <f t="shared" si="109"/>
        <v/>
      </c>
      <c r="W325" s="95" t="str">
        <f t="shared" si="109"/>
        <v/>
      </c>
      <c r="X325" s="95" t="str">
        <f t="shared" si="109"/>
        <v/>
      </c>
      <c r="Y325" s="95" t="str">
        <f t="shared" si="109"/>
        <v/>
      </c>
      <c r="Z325" s="96" t="str">
        <f t="shared" si="109"/>
        <v/>
      </c>
      <c r="AA325" s="96" t="str">
        <f t="shared" si="109"/>
        <v/>
      </c>
      <c r="AB325" s="97" t="str">
        <f t="shared" si="109"/>
        <v/>
      </c>
      <c r="AD325" s="63" t="str">
        <f t="shared" si="110"/>
        <v/>
      </c>
      <c r="AE325" s="34"/>
      <c r="AF325" s="95" t="str">
        <f t="shared" si="111"/>
        <v/>
      </c>
      <c r="AG325" s="95" t="str">
        <f t="shared" si="111"/>
        <v/>
      </c>
      <c r="AH325" s="96" t="str">
        <f t="shared" si="111"/>
        <v/>
      </c>
      <c r="AI325" s="95" t="str">
        <f t="shared" si="111"/>
        <v/>
      </c>
      <c r="AJ325" s="96" t="str">
        <f t="shared" si="111"/>
        <v/>
      </c>
      <c r="AK325" s="95" t="str">
        <f t="shared" si="111"/>
        <v/>
      </c>
      <c r="AL325" s="95" t="str">
        <f t="shared" si="111"/>
        <v/>
      </c>
      <c r="AM325" s="95" t="str">
        <f t="shared" si="111"/>
        <v/>
      </c>
      <c r="AN325" s="96" t="str">
        <f t="shared" si="111"/>
        <v/>
      </c>
      <c r="AO325" s="96" t="str">
        <f t="shared" si="111"/>
        <v/>
      </c>
      <c r="AP325" s="97" t="str">
        <f t="shared" si="111"/>
        <v/>
      </c>
    </row>
    <row r="326" spans="2:42" x14ac:dyDescent="0.3">
      <c r="B326" s="63" t="str">
        <f t="shared" si="106"/>
        <v/>
      </c>
      <c r="C326" s="34"/>
      <c r="D326" s="95" t="str">
        <f t="shared" si="107"/>
        <v/>
      </c>
      <c r="E326" s="95" t="str">
        <f t="shared" si="107"/>
        <v/>
      </c>
      <c r="F326" s="96" t="str">
        <f t="shared" si="107"/>
        <v/>
      </c>
      <c r="G326" s="95" t="str">
        <f t="shared" si="107"/>
        <v/>
      </c>
      <c r="H326" s="96" t="str">
        <f t="shared" si="107"/>
        <v/>
      </c>
      <c r="I326" s="95" t="str">
        <f t="shared" si="107"/>
        <v/>
      </c>
      <c r="J326" s="95" t="str">
        <f t="shared" si="107"/>
        <v/>
      </c>
      <c r="K326" s="95" t="str">
        <f t="shared" si="107"/>
        <v/>
      </c>
      <c r="L326" s="96" t="str">
        <f t="shared" si="107"/>
        <v/>
      </c>
      <c r="M326" s="96" t="str">
        <f t="shared" si="107"/>
        <v/>
      </c>
      <c r="N326" s="97" t="str">
        <f t="shared" si="107"/>
        <v/>
      </c>
      <c r="P326" s="63" t="str">
        <f t="shared" si="108"/>
        <v/>
      </c>
      <c r="Q326" s="34"/>
      <c r="R326" s="95" t="str">
        <f t="shared" si="109"/>
        <v/>
      </c>
      <c r="S326" s="95" t="str">
        <f t="shared" si="109"/>
        <v/>
      </c>
      <c r="T326" s="96" t="str">
        <f t="shared" si="109"/>
        <v/>
      </c>
      <c r="U326" s="95" t="str">
        <f t="shared" si="109"/>
        <v/>
      </c>
      <c r="V326" s="96" t="str">
        <f t="shared" si="109"/>
        <v/>
      </c>
      <c r="W326" s="95" t="str">
        <f t="shared" si="109"/>
        <v/>
      </c>
      <c r="X326" s="95" t="str">
        <f t="shared" si="109"/>
        <v/>
      </c>
      <c r="Y326" s="95" t="str">
        <f t="shared" si="109"/>
        <v/>
      </c>
      <c r="Z326" s="96" t="str">
        <f t="shared" si="109"/>
        <v/>
      </c>
      <c r="AA326" s="96" t="str">
        <f t="shared" si="109"/>
        <v/>
      </c>
      <c r="AB326" s="97" t="str">
        <f t="shared" si="109"/>
        <v/>
      </c>
      <c r="AD326" s="63" t="str">
        <f t="shared" si="110"/>
        <v/>
      </c>
      <c r="AE326" s="34"/>
      <c r="AF326" s="95" t="str">
        <f t="shared" si="111"/>
        <v/>
      </c>
      <c r="AG326" s="95" t="str">
        <f t="shared" si="111"/>
        <v/>
      </c>
      <c r="AH326" s="96" t="str">
        <f t="shared" si="111"/>
        <v/>
      </c>
      <c r="AI326" s="95" t="str">
        <f t="shared" si="111"/>
        <v/>
      </c>
      <c r="AJ326" s="96" t="str">
        <f t="shared" si="111"/>
        <v/>
      </c>
      <c r="AK326" s="95" t="str">
        <f t="shared" si="111"/>
        <v/>
      </c>
      <c r="AL326" s="95" t="str">
        <f t="shared" si="111"/>
        <v/>
      </c>
      <c r="AM326" s="95" t="str">
        <f t="shared" si="111"/>
        <v/>
      </c>
      <c r="AN326" s="96" t="str">
        <f t="shared" si="111"/>
        <v/>
      </c>
      <c r="AO326" s="96" t="str">
        <f t="shared" si="111"/>
        <v/>
      </c>
      <c r="AP326" s="97" t="str">
        <f t="shared" si="111"/>
        <v/>
      </c>
    </row>
    <row r="327" spans="2:42" x14ac:dyDescent="0.3">
      <c r="B327" s="63" t="str">
        <f t="shared" si="106"/>
        <v/>
      </c>
      <c r="C327" s="34"/>
      <c r="D327" s="95" t="str">
        <f t="shared" si="107"/>
        <v/>
      </c>
      <c r="E327" s="95" t="str">
        <f t="shared" si="107"/>
        <v/>
      </c>
      <c r="F327" s="96" t="str">
        <f t="shared" si="107"/>
        <v/>
      </c>
      <c r="G327" s="95" t="str">
        <f t="shared" si="107"/>
        <v/>
      </c>
      <c r="H327" s="96" t="str">
        <f t="shared" si="107"/>
        <v/>
      </c>
      <c r="I327" s="95" t="str">
        <f t="shared" si="107"/>
        <v/>
      </c>
      <c r="J327" s="95" t="str">
        <f t="shared" si="107"/>
        <v/>
      </c>
      <c r="K327" s="95" t="str">
        <f t="shared" si="107"/>
        <v/>
      </c>
      <c r="L327" s="96" t="str">
        <f t="shared" si="107"/>
        <v/>
      </c>
      <c r="M327" s="96" t="str">
        <f t="shared" si="107"/>
        <v/>
      </c>
      <c r="N327" s="97" t="str">
        <f t="shared" si="107"/>
        <v/>
      </c>
      <c r="P327" s="63" t="str">
        <f t="shared" si="108"/>
        <v/>
      </c>
      <c r="Q327" s="34"/>
      <c r="R327" s="95" t="str">
        <f t="shared" si="109"/>
        <v/>
      </c>
      <c r="S327" s="95" t="str">
        <f t="shared" si="109"/>
        <v/>
      </c>
      <c r="T327" s="96" t="str">
        <f t="shared" si="109"/>
        <v/>
      </c>
      <c r="U327" s="95" t="str">
        <f t="shared" si="109"/>
        <v/>
      </c>
      <c r="V327" s="96" t="str">
        <f t="shared" si="109"/>
        <v/>
      </c>
      <c r="W327" s="95" t="str">
        <f t="shared" si="109"/>
        <v/>
      </c>
      <c r="X327" s="95" t="str">
        <f t="shared" si="109"/>
        <v/>
      </c>
      <c r="Y327" s="95" t="str">
        <f t="shared" si="109"/>
        <v/>
      </c>
      <c r="Z327" s="96" t="str">
        <f t="shared" si="109"/>
        <v/>
      </c>
      <c r="AA327" s="96" t="str">
        <f t="shared" si="109"/>
        <v/>
      </c>
      <c r="AB327" s="97" t="str">
        <f t="shared" si="109"/>
        <v/>
      </c>
      <c r="AD327" s="63" t="str">
        <f t="shared" si="110"/>
        <v/>
      </c>
      <c r="AE327" s="34"/>
      <c r="AF327" s="95" t="str">
        <f t="shared" si="111"/>
        <v/>
      </c>
      <c r="AG327" s="95" t="str">
        <f t="shared" si="111"/>
        <v/>
      </c>
      <c r="AH327" s="96" t="str">
        <f t="shared" si="111"/>
        <v/>
      </c>
      <c r="AI327" s="95" t="str">
        <f t="shared" si="111"/>
        <v/>
      </c>
      <c r="AJ327" s="96" t="str">
        <f t="shared" si="111"/>
        <v/>
      </c>
      <c r="AK327" s="95" t="str">
        <f t="shared" si="111"/>
        <v/>
      </c>
      <c r="AL327" s="95" t="str">
        <f t="shared" si="111"/>
        <v/>
      </c>
      <c r="AM327" s="95" t="str">
        <f t="shared" si="111"/>
        <v/>
      </c>
      <c r="AN327" s="96" t="str">
        <f t="shared" si="111"/>
        <v/>
      </c>
      <c r="AO327" s="96" t="str">
        <f t="shared" si="111"/>
        <v/>
      </c>
      <c r="AP327" s="97" t="str">
        <f t="shared" si="111"/>
        <v/>
      </c>
    </row>
    <row r="328" spans="2:42" x14ac:dyDescent="0.3">
      <c r="B328" s="63" t="str">
        <f t="shared" si="106"/>
        <v/>
      </c>
      <c r="C328" s="34"/>
      <c r="D328" s="95" t="str">
        <f t="shared" si="107"/>
        <v/>
      </c>
      <c r="E328" s="95" t="str">
        <f t="shared" si="107"/>
        <v/>
      </c>
      <c r="F328" s="96" t="str">
        <f t="shared" si="107"/>
        <v/>
      </c>
      <c r="G328" s="95" t="str">
        <f t="shared" si="107"/>
        <v/>
      </c>
      <c r="H328" s="96" t="str">
        <f t="shared" si="107"/>
        <v/>
      </c>
      <c r="I328" s="95" t="str">
        <f t="shared" si="107"/>
        <v/>
      </c>
      <c r="J328" s="95" t="str">
        <f t="shared" si="107"/>
        <v/>
      </c>
      <c r="K328" s="95" t="str">
        <f t="shared" si="107"/>
        <v/>
      </c>
      <c r="L328" s="96" t="str">
        <f t="shared" si="107"/>
        <v/>
      </c>
      <c r="M328" s="96" t="str">
        <f t="shared" si="107"/>
        <v/>
      </c>
      <c r="N328" s="97" t="str">
        <f t="shared" si="107"/>
        <v/>
      </c>
      <c r="P328" s="63" t="str">
        <f t="shared" si="108"/>
        <v/>
      </c>
      <c r="Q328" s="34"/>
      <c r="R328" s="95" t="str">
        <f t="shared" si="109"/>
        <v/>
      </c>
      <c r="S328" s="95" t="str">
        <f t="shared" si="109"/>
        <v/>
      </c>
      <c r="T328" s="96" t="str">
        <f t="shared" si="109"/>
        <v/>
      </c>
      <c r="U328" s="95" t="str">
        <f t="shared" si="109"/>
        <v/>
      </c>
      <c r="V328" s="96" t="str">
        <f t="shared" si="109"/>
        <v/>
      </c>
      <c r="W328" s="95" t="str">
        <f t="shared" si="109"/>
        <v/>
      </c>
      <c r="X328" s="95" t="str">
        <f t="shared" si="109"/>
        <v/>
      </c>
      <c r="Y328" s="95" t="str">
        <f t="shared" si="109"/>
        <v/>
      </c>
      <c r="Z328" s="96" t="str">
        <f t="shared" si="109"/>
        <v/>
      </c>
      <c r="AA328" s="96" t="str">
        <f t="shared" si="109"/>
        <v/>
      </c>
      <c r="AB328" s="97" t="str">
        <f t="shared" si="109"/>
        <v/>
      </c>
      <c r="AD328" s="63" t="str">
        <f t="shared" si="110"/>
        <v/>
      </c>
      <c r="AE328" s="34"/>
      <c r="AF328" s="95" t="str">
        <f t="shared" si="111"/>
        <v/>
      </c>
      <c r="AG328" s="95" t="str">
        <f t="shared" si="111"/>
        <v/>
      </c>
      <c r="AH328" s="96" t="str">
        <f t="shared" si="111"/>
        <v/>
      </c>
      <c r="AI328" s="95" t="str">
        <f t="shared" si="111"/>
        <v/>
      </c>
      <c r="AJ328" s="96" t="str">
        <f t="shared" si="111"/>
        <v/>
      </c>
      <c r="AK328" s="95" t="str">
        <f t="shared" si="111"/>
        <v/>
      </c>
      <c r="AL328" s="95" t="str">
        <f t="shared" si="111"/>
        <v/>
      </c>
      <c r="AM328" s="95" t="str">
        <f t="shared" si="111"/>
        <v/>
      </c>
      <c r="AN328" s="96" t="str">
        <f t="shared" si="111"/>
        <v/>
      </c>
      <c r="AO328" s="96" t="str">
        <f t="shared" si="111"/>
        <v/>
      </c>
      <c r="AP328" s="97" t="str">
        <f t="shared" si="111"/>
        <v/>
      </c>
    </row>
    <row r="329" spans="2:42" x14ac:dyDescent="0.3">
      <c r="B329" s="63" t="str">
        <f t="shared" si="106"/>
        <v/>
      </c>
      <c r="C329" s="34"/>
      <c r="D329" s="95" t="str">
        <f t="shared" si="107"/>
        <v/>
      </c>
      <c r="E329" s="95" t="str">
        <f t="shared" si="107"/>
        <v/>
      </c>
      <c r="F329" s="96" t="str">
        <f t="shared" si="107"/>
        <v/>
      </c>
      <c r="G329" s="95" t="str">
        <f t="shared" si="107"/>
        <v/>
      </c>
      <c r="H329" s="96" t="str">
        <f t="shared" si="107"/>
        <v/>
      </c>
      <c r="I329" s="95" t="str">
        <f t="shared" si="107"/>
        <v/>
      </c>
      <c r="J329" s="95" t="str">
        <f t="shared" si="107"/>
        <v/>
      </c>
      <c r="K329" s="95" t="str">
        <f t="shared" si="107"/>
        <v/>
      </c>
      <c r="L329" s="96" t="str">
        <f t="shared" si="107"/>
        <v/>
      </c>
      <c r="M329" s="96" t="str">
        <f t="shared" si="107"/>
        <v/>
      </c>
      <c r="N329" s="97" t="str">
        <f t="shared" si="107"/>
        <v/>
      </c>
      <c r="P329" s="63" t="str">
        <f t="shared" si="108"/>
        <v/>
      </c>
      <c r="Q329" s="34"/>
      <c r="R329" s="95" t="str">
        <f t="shared" si="109"/>
        <v/>
      </c>
      <c r="S329" s="95" t="str">
        <f t="shared" si="109"/>
        <v/>
      </c>
      <c r="T329" s="96" t="str">
        <f t="shared" si="109"/>
        <v/>
      </c>
      <c r="U329" s="95" t="str">
        <f t="shared" si="109"/>
        <v/>
      </c>
      <c r="V329" s="96" t="str">
        <f t="shared" si="109"/>
        <v/>
      </c>
      <c r="W329" s="95" t="str">
        <f t="shared" si="109"/>
        <v/>
      </c>
      <c r="X329" s="95" t="str">
        <f t="shared" si="109"/>
        <v/>
      </c>
      <c r="Y329" s="95" t="str">
        <f t="shared" si="109"/>
        <v/>
      </c>
      <c r="Z329" s="96" t="str">
        <f t="shared" si="109"/>
        <v/>
      </c>
      <c r="AA329" s="96" t="str">
        <f t="shared" si="109"/>
        <v/>
      </c>
      <c r="AB329" s="97" t="str">
        <f t="shared" si="109"/>
        <v/>
      </c>
      <c r="AD329" s="63" t="str">
        <f t="shared" si="110"/>
        <v/>
      </c>
      <c r="AE329" s="34"/>
      <c r="AF329" s="95" t="str">
        <f t="shared" si="111"/>
        <v/>
      </c>
      <c r="AG329" s="95" t="str">
        <f t="shared" si="111"/>
        <v/>
      </c>
      <c r="AH329" s="96" t="str">
        <f t="shared" si="111"/>
        <v/>
      </c>
      <c r="AI329" s="95" t="str">
        <f t="shared" si="111"/>
        <v/>
      </c>
      <c r="AJ329" s="96" t="str">
        <f t="shared" si="111"/>
        <v/>
      </c>
      <c r="AK329" s="95" t="str">
        <f t="shared" si="111"/>
        <v/>
      </c>
      <c r="AL329" s="95" t="str">
        <f t="shared" si="111"/>
        <v/>
      </c>
      <c r="AM329" s="95" t="str">
        <f t="shared" si="111"/>
        <v/>
      </c>
      <c r="AN329" s="96" t="str">
        <f t="shared" si="111"/>
        <v/>
      </c>
      <c r="AO329" s="96" t="str">
        <f t="shared" si="111"/>
        <v/>
      </c>
      <c r="AP329" s="97" t="str">
        <f t="shared" si="111"/>
        <v/>
      </c>
    </row>
    <row r="330" spans="2:42" x14ac:dyDescent="0.3">
      <c r="B330" s="63" t="str">
        <f t="shared" si="106"/>
        <v/>
      </c>
      <c r="C330" s="34"/>
      <c r="D330" s="95" t="str">
        <f t="shared" si="107"/>
        <v/>
      </c>
      <c r="E330" s="95" t="str">
        <f t="shared" si="107"/>
        <v/>
      </c>
      <c r="F330" s="96" t="str">
        <f t="shared" si="107"/>
        <v/>
      </c>
      <c r="G330" s="95" t="str">
        <f t="shared" si="107"/>
        <v/>
      </c>
      <c r="H330" s="96" t="str">
        <f t="shared" si="107"/>
        <v/>
      </c>
      <c r="I330" s="95" t="str">
        <f t="shared" si="107"/>
        <v/>
      </c>
      <c r="J330" s="95" t="str">
        <f t="shared" si="107"/>
        <v/>
      </c>
      <c r="K330" s="95" t="str">
        <f t="shared" si="107"/>
        <v/>
      </c>
      <c r="L330" s="96" t="str">
        <f t="shared" si="107"/>
        <v/>
      </c>
      <c r="M330" s="96" t="str">
        <f t="shared" si="107"/>
        <v/>
      </c>
      <c r="N330" s="97" t="str">
        <f t="shared" si="107"/>
        <v/>
      </c>
      <c r="P330" s="63" t="str">
        <f t="shared" si="108"/>
        <v/>
      </c>
      <c r="Q330" s="34"/>
      <c r="R330" s="95" t="str">
        <f t="shared" si="109"/>
        <v/>
      </c>
      <c r="S330" s="95" t="str">
        <f t="shared" si="109"/>
        <v/>
      </c>
      <c r="T330" s="96" t="str">
        <f t="shared" si="109"/>
        <v/>
      </c>
      <c r="U330" s="95" t="str">
        <f t="shared" si="109"/>
        <v/>
      </c>
      <c r="V330" s="96" t="str">
        <f t="shared" si="109"/>
        <v/>
      </c>
      <c r="W330" s="95" t="str">
        <f t="shared" si="109"/>
        <v/>
      </c>
      <c r="X330" s="95" t="str">
        <f t="shared" si="109"/>
        <v/>
      </c>
      <c r="Y330" s="95" t="str">
        <f t="shared" si="109"/>
        <v/>
      </c>
      <c r="Z330" s="96" t="str">
        <f t="shared" si="109"/>
        <v/>
      </c>
      <c r="AA330" s="96" t="str">
        <f t="shared" si="109"/>
        <v/>
      </c>
      <c r="AB330" s="97" t="str">
        <f t="shared" si="109"/>
        <v/>
      </c>
      <c r="AD330" s="63" t="str">
        <f t="shared" si="110"/>
        <v/>
      </c>
      <c r="AE330" s="34"/>
      <c r="AF330" s="95" t="str">
        <f t="shared" si="111"/>
        <v/>
      </c>
      <c r="AG330" s="95" t="str">
        <f t="shared" si="111"/>
        <v/>
      </c>
      <c r="AH330" s="96" t="str">
        <f t="shared" si="111"/>
        <v/>
      </c>
      <c r="AI330" s="95" t="str">
        <f t="shared" si="111"/>
        <v/>
      </c>
      <c r="AJ330" s="96" t="str">
        <f t="shared" si="111"/>
        <v/>
      </c>
      <c r="AK330" s="95" t="str">
        <f t="shared" si="111"/>
        <v/>
      </c>
      <c r="AL330" s="95" t="str">
        <f t="shared" si="111"/>
        <v/>
      </c>
      <c r="AM330" s="95" t="str">
        <f t="shared" si="111"/>
        <v/>
      </c>
      <c r="AN330" s="96" t="str">
        <f t="shared" si="111"/>
        <v/>
      </c>
      <c r="AO330" s="96" t="str">
        <f t="shared" si="111"/>
        <v/>
      </c>
      <c r="AP330" s="97" t="str">
        <f t="shared" si="111"/>
        <v/>
      </c>
    </row>
    <row r="331" spans="2:42" x14ac:dyDescent="0.3">
      <c r="B331" s="64" t="str">
        <f t="shared" si="106"/>
        <v/>
      </c>
      <c r="C331" s="36"/>
      <c r="D331" s="95" t="str">
        <f t="shared" si="107"/>
        <v/>
      </c>
      <c r="E331" s="95" t="str">
        <f t="shared" si="107"/>
        <v/>
      </c>
      <c r="F331" s="96" t="str">
        <f t="shared" si="107"/>
        <v/>
      </c>
      <c r="G331" s="95" t="str">
        <f t="shared" si="107"/>
        <v/>
      </c>
      <c r="H331" s="96" t="str">
        <f t="shared" si="107"/>
        <v/>
      </c>
      <c r="I331" s="95" t="str">
        <f t="shared" si="107"/>
        <v/>
      </c>
      <c r="J331" s="95" t="str">
        <f t="shared" si="107"/>
        <v/>
      </c>
      <c r="K331" s="95" t="str">
        <f t="shared" si="107"/>
        <v/>
      </c>
      <c r="L331" s="96" t="str">
        <f t="shared" si="107"/>
        <v/>
      </c>
      <c r="M331" s="96" t="str">
        <f t="shared" si="107"/>
        <v/>
      </c>
      <c r="N331" s="97" t="str">
        <f t="shared" si="107"/>
        <v/>
      </c>
      <c r="P331" s="64" t="str">
        <f t="shared" si="108"/>
        <v/>
      </c>
      <c r="Q331" s="36"/>
      <c r="R331" s="95" t="str">
        <f t="shared" si="109"/>
        <v/>
      </c>
      <c r="S331" s="95" t="str">
        <f t="shared" si="109"/>
        <v/>
      </c>
      <c r="T331" s="96" t="str">
        <f t="shared" si="109"/>
        <v/>
      </c>
      <c r="U331" s="95" t="str">
        <f t="shared" si="109"/>
        <v/>
      </c>
      <c r="V331" s="96" t="str">
        <f t="shared" si="109"/>
        <v/>
      </c>
      <c r="W331" s="95" t="str">
        <f t="shared" si="109"/>
        <v/>
      </c>
      <c r="X331" s="95" t="str">
        <f t="shared" si="109"/>
        <v/>
      </c>
      <c r="Y331" s="95" t="str">
        <f t="shared" si="109"/>
        <v/>
      </c>
      <c r="Z331" s="96" t="str">
        <f t="shared" si="109"/>
        <v/>
      </c>
      <c r="AA331" s="96" t="str">
        <f t="shared" si="109"/>
        <v/>
      </c>
      <c r="AB331" s="97" t="str">
        <f t="shared" si="109"/>
        <v/>
      </c>
      <c r="AD331" s="64" t="str">
        <f t="shared" si="110"/>
        <v/>
      </c>
      <c r="AE331" s="36"/>
      <c r="AF331" s="95" t="str">
        <f t="shared" si="111"/>
        <v/>
      </c>
      <c r="AG331" s="95" t="str">
        <f t="shared" si="111"/>
        <v/>
      </c>
      <c r="AH331" s="96" t="str">
        <f t="shared" si="111"/>
        <v/>
      </c>
      <c r="AI331" s="95" t="str">
        <f t="shared" si="111"/>
        <v/>
      </c>
      <c r="AJ331" s="96" t="str">
        <f t="shared" si="111"/>
        <v/>
      </c>
      <c r="AK331" s="95" t="str">
        <f t="shared" si="111"/>
        <v/>
      </c>
      <c r="AL331" s="95" t="str">
        <f t="shared" si="111"/>
        <v/>
      </c>
      <c r="AM331" s="95" t="str">
        <f t="shared" si="111"/>
        <v/>
      </c>
      <c r="AN331" s="96" t="str">
        <f t="shared" si="111"/>
        <v/>
      </c>
      <c r="AO331" s="96" t="str">
        <f t="shared" si="111"/>
        <v/>
      </c>
      <c r="AP331" s="97" t="str">
        <f t="shared" si="111"/>
        <v/>
      </c>
    </row>
    <row r="332" spans="2:42" x14ac:dyDescent="0.3">
      <c r="B332" s="64" t="str">
        <f t="shared" si="106"/>
        <v/>
      </c>
      <c r="C332" s="36"/>
      <c r="D332" s="95" t="str">
        <f t="shared" si="107"/>
        <v/>
      </c>
      <c r="E332" s="95" t="str">
        <f t="shared" si="107"/>
        <v/>
      </c>
      <c r="F332" s="96" t="str">
        <f t="shared" si="107"/>
        <v/>
      </c>
      <c r="G332" s="95" t="str">
        <f t="shared" si="107"/>
        <v/>
      </c>
      <c r="H332" s="96" t="str">
        <f t="shared" si="107"/>
        <v/>
      </c>
      <c r="I332" s="95" t="str">
        <f t="shared" si="107"/>
        <v/>
      </c>
      <c r="J332" s="95" t="str">
        <f t="shared" si="107"/>
        <v/>
      </c>
      <c r="K332" s="95" t="str">
        <f t="shared" si="107"/>
        <v/>
      </c>
      <c r="L332" s="96" t="str">
        <f t="shared" si="107"/>
        <v/>
      </c>
      <c r="M332" s="96" t="str">
        <f t="shared" si="107"/>
        <v/>
      </c>
      <c r="N332" s="97" t="str">
        <f t="shared" si="107"/>
        <v/>
      </c>
      <c r="P332" s="64" t="str">
        <f t="shared" si="108"/>
        <v/>
      </c>
      <c r="Q332" s="36"/>
      <c r="R332" s="95" t="str">
        <f t="shared" si="109"/>
        <v/>
      </c>
      <c r="S332" s="95" t="str">
        <f t="shared" si="109"/>
        <v/>
      </c>
      <c r="T332" s="96" t="str">
        <f t="shared" si="109"/>
        <v/>
      </c>
      <c r="U332" s="95" t="str">
        <f t="shared" si="109"/>
        <v/>
      </c>
      <c r="V332" s="96" t="str">
        <f t="shared" si="109"/>
        <v/>
      </c>
      <c r="W332" s="95" t="str">
        <f t="shared" si="109"/>
        <v/>
      </c>
      <c r="X332" s="95" t="str">
        <f t="shared" si="109"/>
        <v/>
      </c>
      <c r="Y332" s="95" t="str">
        <f t="shared" si="109"/>
        <v/>
      </c>
      <c r="Z332" s="96" t="str">
        <f t="shared" si="109"/>
        <v/>
      </c>
      <c r="AA332" s="96" t="str">
        <f t="shared" si="109"/>
        <v/>
      </c>
      <c r="AB332" s="97" t="str">
        <f t="shared" si="109"/>
        <v/>
      </c>
      <c r="AD332" s="64" t="str">
        <f t="shared" si="110"/>
        <v/>
      </c>
      <c r="AE332" s="36"/>
      <c r="AF332" s="95" t="str">
        <f t="shared" si="111"/>
        <v/>
      </c>
      <c r="AG332" s="95" t="str">
        <f t="shared" si="111"/>
        <v/>
      </c>
      <c r="AH332" s="96" t="str">
        <f t="shared" si="111"/>
        <v/>
      </c>
      <c r="AI332" s="95" t="str">
        <f t="shared" si="111"/>
        <v/>
      </c>
      <c r="AJ332" s="96" t="str">
        <f t="shared" si="111"/>
        <v/>
      </c>
      <c r="AK332" s="95" t="str">
        <f t="shared" si="111"/>
        <v/>
      </c>
      <c r="AL332" s="95" t="str">
        <f t="shared" si="111"/>
        <v/>
      </c>
      <c r="AM332" s="95" t="str">
        <f t="shared" si="111"/>
        <v/>
      </c>
      <c r="AN332" s="96" t="str">
        <f t="shared" si="111"/>
        <v/>
      </c>
      <c r="AO332" s="96" t="str">
        <f t="shared" si="111"/>
        <v/>
      </c>
      <c r="AP332" s="97" t="str">
        <f t="shared" si="111"/>
        <v/>
      </c>
    </row>
    <row r="333" spans="2:42" x14ac:dyDescent="0.3">
      <c r="B333" s="64" t="str">
        <f t="shared" si="106"/>
        <v/>
      </c>
      <c r="C333" s="36"/>
      <c r="D333" s="95" t="str">
        <f t="shared" si="107"/>
        <v/>
      </c>
      <c r="E333" s="95" t="str">
        <f t="shared" si="107"/>
        <v/>
      </c>
      <c r="F333" s="96" t="str">
        <f t="shared" si="107"/>
        <v/>
      </c>
      <c r="G333" s="95" t="str">
        <f t="shared" si="107"/>
        <v/>
      </c>
      <c r="H333" s="96" t="str">
        <f t="shared" si="107"/>
        <v/>
      </c>
      <c r="I333" s="95" t="str">
        <f t="shared" si="107"/>
        <v/>
      </c>
      <c r="J333" s="95" t="str">
        <f t="shared" si="107"/>
        <v/>
      </c>
      <c r="K333" s="95" t="str">
        <f t="shared" si="107"/>
        <v/>
      </c>
      <c r="L333" s="96" t="str">
        <f t="shared" si="107"/>
        <v/>
      </c>
      <c r="M333" s="96" t="str">
        <f t="shared" si="107"/>
        <v/>
      </c>
      <c r="N333" s="97" t="str">
        <f t="shared" si="107"/>
        <v/>
      </c>
      <c r="P333" s="64" t="str">
        <f t="shared" si="108"/>
        <v/>
      </c>
      <c r="Q333" s="36"/>
      <c r="R333" s="95" t="str">
        <f t="shared" si="109"/>
        <v/>
      </c>
      <c r="S333" s="95" t="str">
        <f t="shared" si="109"/>
        <v/>
      </c>
      <c r="T333" s="96" t="str">
        <f t="shared" si="109"/>
        <v/>
      </c>
      <c r="U333" s="95" t="str">
        <f t="shared" si="109"/>
        <v/>
      </c>
      <c r="V333" s="96" t="str">
        <f t="shared" si="109"/>
        <v/>
      </c>
      <c r="W333" s="95" t="str">
        <f t="shared" si="109"/>
        <v/>
      </c>
      <c r="X333" s="95" t="str">
        <f t="shared" si="109"/>
        <v/>
      </c>
      <c r="Y333" s="95" t="str">
        <f t="shared" si="109"/>
        <v/>
      </c>
      <c r="Z333" s="96" t="str">
        <f t="shared" si="109"/>
        <v/>
      </c>
      <c r="AA333" s="96" t="str">
        <f t="shared" si="109"/>
        <v/>
      </c>
      <c r="AB333" s="97" t="str">
        <f t="shared" si="109"/>
        <v/>
      </c>
      <c r="AD333" s="64" t="str">
        <f t="shared" si="110"/>
        <v/>
      </c>
      <c r="AE333" s="36"/>
      <c r="AF333" s="95" t="str">
        <f t="shared" si="111"/>
        <v/>
      </c>
      <c r="AG333" s="95" t="str">
        <f t="shared" si="111"/>
        <v/>
      </c>
      <c r="AH333" s="96" t="str">
        <f t="shared" si="111"/>
        <v/>
      </c>
      <c r="AI333" s="95" t="str">
        <f t="shared" si="111"/>
        <v/>
      </c>
      <c r="AJ333" s="96" t="str">
        <f t="shared" si="111"/>
        <v/>
      </c>
      <c r="AK333" s="95" t="str">
        <f t="shared" si="111"/>
        <v/>
      </c>
      <c r="AL333" s="95" t="str">
        <f t="shared" si="111"/>
        <v/>
      </c>
      <c r="AM333" s="95" t="str">
        <f t="shared" si="111"/>
        <v/>
      </c>
      <c r="AN333" s="96" t="str">
        <f t="shared" si="111"/>
        <v/>
      </c>
      <c r="AO333" s="96" t="str">
        <f t="shared" si="111"/>
        <v/>
      </c>
      <c r="AP333" s="97" t="str">
        <f t="shared" si="111"/>
        <v/>
      </c>
    </row>
    <row r="334" spans="2:42" x14ac:dyDescent="0.3">
      <c r="B334" s="64" t="str">
        <f t="shared" si="106"/>
        <v/>
      </c>
      <c r="C334" s="36"/>
      <c r="D334" s="95" t="str">
        <f t="shared" si="107"/>
        <v/>
      </c>
      <c r="E334" s="95" t="str">
        <f t="shared" si="107"/>
        <v/>
      </c>
      <c r="F334" s="96" t="str">
        <f t="shared" si="107"/>
        <v/>
      </c>
      <c r="G334" s="95" t="str">
        <f t="shared" si="107"/>
        <v/>
      </c>
      <c r="H334" s="96" t="str">
        <f t="shared" si="107"/>
        <v/>
      </c>
      <c r="I334" s="95" t="str">
        <f t="shared" si="107"/>
        <v/>
      </c>
      <c r="J334" s="95" t="str">
        <f t="shared" si="107"/>
        <v/>
      </c>
      <c r="K334" s="95" t="str">
        <f t="shared" si="107"/>
        <v/>
      </c>
      <c r="L334" s="96" t="str">
        <f t="shared" si="107"/>
        <v/>
      </c>
      <c r="M334" s="96" t="str">
        <f t="shared" si="107"/>
        <v/>
      </c>
      <c r="N334" s="97" t="str">
        <f t="shared" si="107"/>
        <v/>
      </c>
      <c r="P334" s="64" t="str">
        <f t="shared" si="108"/>
        <v/>
      </c>
      <c r="Q334" s="36"/>
      <c r="R334" s="95" t="str">
        <f t="shared" si="109"/>
        <v/>
      </c>
      <c r="S334" s="95" t="str">
        <f t="shared" si="109"/>
        <v/>
      </c>
      <c r="T334" s="96" t="str">
        <f t="shared" si="109"/>
        <v/>
      </c>
      <c r="U334" s="95" t="str">
        <f t="shared" si="109"/>
        <v/>
      </c>
      <c r="V334" s="96" t="str">
        <f t="shared" si="109"/>
        <v/>
      </c>
      <c r="W334" s="95" t="str">
        <f t="shared" si="109"/>
        <v/>
      </c>
      <c r="X334" s="95" t="str">
        <f t="shared" si="109"/>
        <v/>
      </c>
      <c r="Y334" s="95" t="str">
        <f t="shared" si="109"/>
        <v/>
      </c>
      <c r="Z334" s="96" t="str">
        <f t="shared" si="109"/>
        <v/>
      </c>
      <c r="AA334" s="96" t="str">
        <f t="shared" si="109"/>
        <v/>
      </c>
      <c r="AB334" s="97" t="str">
        <f t="shared" si="109"/>
        <v/>
      </c>
      <c r="AD334" s="64" t="str">
        <f t="shared" si="110"/>
        <v/>
      </c>
      <c r="AE334" s="36"/>
      <c r="AF334" s="95" t="str">
        <f t="shared" si="111"/>
        <v/>
      </c>
      <c r="AG334" s="95" t="str">
        <f t="shared" si="111"/>
        <v/>
      </c>
      <c r="AH334" s="96" t="str">
        <f t="shared" si="111"/>
        <v/>
      </c>
      <c r="AI334" s="95" t="str">
        <f t="shared" si="111"/>
        <v/>
      </c>
      <c r="AJ334" s="96" t="str">
        <f t="shared" si="111"/>
        <v/>
      </c>
      <c r="AK334" s="95" t="str">
        <f t="shared" si="111"/>
        <v/>
      </c>
      <c r="AL334" s="95" t="str">
        <f t="shared" si="111"/>
        <v/>
      </c>
      <c r="AM334" s="95" t="str">
        <f t="shared" si="111"/>
        <v/>
      </c>
      <c r="AN334" s="96" t="str">
        <f t="shared" si="111"/>
        <v/>
      </c>
      <c r="AO334" s="96" t="str">
        <f t="shared" si="111"/>
        <v/>
      </c>
      <c r="AP334" s="97" t="str">
        <f t="shared" si="111"/>
        <v/>
      </c>
    </row>
    <row r="335" spans="2:42" x14ac:dyDescent="0.3">
      <c r="B335" s="64" t="str">
        <f t="shared" si="106"/>
        <v/>
      </c>
      <c r="C335" s="36"/>
      <c r="D335" s="95" t="str">
        <f t="shared" si="107"/>
        <v/>
      </c>
      <c r="E335" s="95" t="str">
        <f t="shared" si="107"/>
        <v/>
      </c>
      <c r="F335" s="96" t="str">
        <f t="shared" si="107"/>
        <v/>
      </c>
      <c r="G335" s="95" t="str">
        <f t="shared" si="107"/>
        <v/>
      </c>
      <c r="H335" s="96" t="str">
        <f t="shared" si="107"/>
        <v/>
      </c>
      <c r="I335" s="95" t="str">
        <f t="shared" si="107"/>
        <v/>
      </c>
      <c r="J335" s="95" t="str">
        <f t="shared" si="107"/>
        <v/>
      </c>
      <c r="K335" s="95" t="str">
        <f t="shared" si="107"/>
        <v/>
      </c>
      <c r="L335" s="96" t="str">
        <f t="shared" si="107"/>
        <v/>
      </c>
      <c r="M335" s="96" t="str">
        <f t="shared" si="107"/>
        <v/>
      </c>
      <c r="N335" s="97" t="str">
        <f t="shared" si="107"/>
        <v/>
      </c>
      <c r="P335" s="64" t="str">
        <f t="shared" si="108"/>
        <v/>
      </c>
      <c r="Q335" s="36"/>
      <c r="R335" s="95" t="str">
        <f t="shared" si="109"/>
        <v/>
      </c>
      <c r="S335" s="95" t="str">
        <f t="shared" si="109"/>
        <v/>
      </c>
      <c r="T335" s="96" t="str">
        <f t="shared" si="109"/>
        <v/>
      </c>
      <c r="U335" s="95" t="str">
        <f t="shared" si="109"/>
        <v/>
      </c>
      <c r="V335" s="96" t="str">
        <f t="shared" si="109"/>
        <v/>
      </c>
      <c r="W335" s="95" t="str">
        <f t="shared" si="109"/>
        <v/>
      </c>
      <c r="X335" s="95" t="str">
        <f t="shared" si="109"/>
        <v/>
      </c>
      <c r="Y335" s="95" t="str">
        <f t="shared" si="109"/>
        <v/>
      </c>
      <c r="Z335" s="96" t="str">
        <f t="shared" si="109"/>
        <v/>
      </c>
      <c r="AA335" s="96" t="str">
        <f t="shared" si="109"/>
        <v/>
      </c>
      <c r="AB335" s="97" t="str">
        <f t="shared" si="109"/>
        <v/>
      </c>
      <c r="AD335" s="64" t="str">
        <f t="shared" si="110"/>
        <v/>
      </c>
      <c r="AE335" s="36"/>
      <c r="AF335" s="95" t="str">
        <f t="shared" si="111"/>
        <v/>
      </c>
      <c r="AG335" s="95" t="str">
        <f t="shared" si="111"/>
        <v/>
      </c>
      <c r="AH335" s="96" t="str">
        <f t="shared" si="111"/>
        <v/>
      </c>
      <c r="AI335" s="95" t="str">
        <f t="shared" si="111"/>
        <v/>
      </c>
      <c r="AJ335" s="96" t="str">
        <f t="shared" si="111"/>
        <v/>
      </c>
      <c r="AK335" s="95" t="str">
        <f t="shared" si="111"/>
        <v/>
      </c>
      <c r="AL335" s="95" t="str">
        <f t="shared" si="111"/>
        <v/>
      </c>
      <c r="AM335" s="95" t="str">
        <f t="shared" si="111"/>
        <v/>
      </c>
      <c r="AN335" s="96" t="str">
        <f t="shared" si="111"/>
        <v/>
      </c>
      <c r="AO335" s="96" t="str">
        <f t="shared" si="111"/>
        <v/>
      </c>
      <c r="AP335" s="97" t="str">
        <f t="shared" si="111"/>
        <v/>
      </c>
    </row>
    <row r="336" spans="2:42" x14ac:dyDescent="0.3">
      <c r="B336" s="64" t="str">
        <f t="shared" si="106"/>
        <v/>
      </c>
      <c r="C336" s="36"/>
      <c r="D336" s="95" t="str">
        <f t="shared" si="107"/>
        <v/>
      </c>
      <c r="E336" s="95" t="str">
        <f t="shared" si="107"/>
        <v/>
      </c>
      <c r="F336" s="96" t="str">
        <f t="shared" si="107"/>
        <v/>
      </c>
      <c r="G336" s="95" t="str">
        <f t="shared" si="107"/>
        <v/>
      </c>
      <c r="H336" s="96" t="str">
        <f t="shared" si="107"/>
        <v/>
      </c>
      <c r="I336" s="95" t="str">
        <f t="shared" si="107"/>
        <v/>
      </c>
      <c r="J336" s="95" t="str">
        <f t="shared" si="107"/>
        <v/>
      </c>
      <c r="K336" s="95" t="str">
        <f t="shared" si="107"/>
        <v/>
      </c>
      <c r="L336" s="96" t="str">
        <f t="shared" si="107"/>
        <v/>
      </c>
      <c r="M336" s="96" t="str">
        <f t="shared" si="107"/>
        <v/>
      </c>
      <c r="N336" s="97" t="str">
        <f t="shared" si="107"/>
        <v/>
      </c>
      <c r="P336" s="64" t="str">
        <f t="shared" si="108"/>
        <v/>
      </c>
      <c r="Q336" s="36"/>
      <c r="R336" s="95" t="str">
        <f t="shared" si="109"/>
        <v/>
      </c>
      <c r="S336" s="95" t="str">
        <f t="shared" si="109"/>
        <v/>
      </c>
      <c r="T336" s="96" t="str">
        <f t="shared" si="109"/>
        <v/>
      </c>
      <c r="U336" s="95" t="str">
        <f t="shared" si="109"/>
        <v/>
      </c>
      <c r="V336" s="96" t="str">
        <f t="shared" si="109"/>
        <v/>
      </c>
      <c r="W336" s="95" t="str">
        <f t="shared" si="109"/>
        <v/>
      </c>
      <c r="X336" s="95" t="str">
        <f t="shared" si="109"/>
        <v/>
      </c>
      <c r="Y336" s="95" t="str">
        <f t="shared" si="109"/>
        <v/>
      </c>
      <c r="Z336" s="96" t="str">
        <f t="shared" si="109"/>
        <v/>
      </c>
      <c r="AA336" s="96" t="str">
        <f t="shared" si="109"/>
        <v/>
      </c>
      <c r="AB336" s="97" t="str">
        <f t="shared" si="109"/>
        <v/>
      </c>
      <c r="AD336" s="64" t="str">
        <f t="shared" si="110"/>
        <v/>
      </c>
      <c r="AE336" s="36"/>
      <c r="AF336" s="95" t="str">
        <f t="shared" si="111"/>
        <v/>
      </c>
      <c r="AG336" s="95" t="str">
        <f t="shared" si="111"/>
        <v/>
      </c>
      <c r="AH336" s="96" t="str">
        <f t="shared" si="111"/>
        <v/>
      </c>
      <c r="AI336" s="95" t="str">
        <f t="shared" si="111"/>
        <v/>
      </c>
      <c r="AJ336" s="96" t="str">
        <f t="shared" si="111"/>
        <v/>
      </c>
      <c r="AK336" s="95" t="str">
        <f t="shared" si="111"/>
        <v/>
      </c>
      <c r="AL336" s="95" t="str">
        <f t="shared" si="111"/>
        <v/>
      </c>
      <c r="AM336" s="95" t="str">
        <f t="shared" si="111"/>
        <v/>
      </c>
      <c r="AN336" s="96" t="str">
        <f t="shared" si="111"/>
        <v/>
      </c>
      <c r="AO336" s="96" t="str">
        <f t="shared" si="111"/>
        <v/>
      </c>
      <c r="AP336" s="97" t="str">
        <f t="shared" si="111"/>
        <v/>
      </c>
    </row>
    <row r="337" spans="2:42" x14ac:dyDescent="0.3">
      <c r="B337" s="63" t="str">
        <f t="shared" si="106"/>
        <v/>
      </c>
      <c r="C337" s="34"/>
      <c r="D337" s="95" t="str">
        <f t="shared" si="107"/>
        <v/>
      </c>
      <c r="E337" s="95" t="str">
        <f t="shared" si="107"/>
        <v/>
      </c>
      <c r="F337" s="96" t="str">
        <f t="shared" si="107"/>
        <v/>
      </c>
      <c r="G337" s="95" t="str">
        <f t="shared" si="107"/>
        <v/>
      </c>
      <c r="H337" s="96" t="str">
        <f t="shared" si="107"/>
        <v/>
      </c>
      <c r="I337" s="95" t="str">
        <f t="shared" si="107"/>
        <v/>
      </c>
      <c r="J337" s="95" t="str">
        <f t="shared" si="107"/>
        <v/>
      </c>
      <c r="K337" s="95" t="str">
        <f t="shared" si="107"/>
        <v/>
      </c>
      <c r="L337" s="96" t="str">
        <f t="shared" si="107"/>
        <v/>
      </c>
      <c r="M337" s="96" t="str">
        <f t="shared" si="107"/>
        <v/>
      </c>
      <c r="N337" s="97" t="str">
        <f t="shared" si="107"/>
        <v/>
      </c>
      <c r="P337" s="63" t="str">
        <f t="shared" si="108"/>
        <v/>
      </c>
      <c r="Q337" s="34"/>
      <c r="R337" s="95" t="str">
        <f t="shared" si="109"/>
        <v/>
      </c>
      <c r="S337" s="95" t="str">
        <f t="shared" si="109"/>
        <v/>
      </c>
      <c r="T337" s="96" t="str">
        <f t="shared" si="109"/>
        <v/>
      </c>
      <c r="U337" s="95" t="str">
        <f t="shared" si="109"/>
        <v/>
      </c>
      <c r="V337" s="96" t="str">
        <f t="shared" si="109"/>
        <v/>
      </c>
      <c r="W337" s="95" t="str">
        <f t="shared" si="109"/>
        <v/>
      </c>
      <c r="X337" s="95" t="str">
        <f t="shared" si="109"/>
        <v/>
      </c>
      <c r="Y337" s="95" t="str">
        <f t="shared" si="109"/>
        <v/>
      </c>
      <c r="Z337" s="96" t="str">
        <f t="shared" si="109"/>
        <v/>
      </c>
      <c r="AA337" s="96" t="str">
        <f t="shared" si="109"/>
        <v/>
      </c>
      <c r="AB337" s="97" t="str">
        <f t="shared" si="109"/>
        <v/>
      </c>
      <c r="AD337" s="63" t="str">
        <f t="shared" si="110"/>
        <v/>
      </c>
      <c r="AE337" s="34"/>
      <c r="AF337" s="95" t="str">
        <f t="shared" si="111"/>
        <v/>
      </c>
      <c r="AG337" s="95" t="str">
        <f t="shared" si="111"/>
        <v/>
      </c>
      <c r="AH337" s="96" t="str">
        <f t="shared" si="111"/>
        <v/>
      </c>
      <c r="AI337" s="95" t="str">
        <f t="shared" si="111"/>
        <v/>
      </c>
      <c r="AJ337" s="96" t="str">
        <f t="shared" si="111"/>
        <v/>
      </c>
      <c r="AK337" s="95" t="str">
        <f t="shared" si="111"/>
        <v/>
      </c>
      <c r="AL337" s="95" t="str">
        <f t="shared" si="111"/>
        <v/>
      </c>
      <c r="AM337" s="95" t="str">
        <f t="shared" si="111"/>
        <v/>
      </c>
      <c r="AN337" s="96" t="str">
        <f t="shared" si="111"/>
        <v/>
      </c>
      <c r="AO337" s="96" t="str">
        <f t="shared" si="111"/>
        <v/>
      </c>
      <c r="AP337" s="97" t="str">
        <f t="shared" si="111"/>
        <v/>
      </c>
    </row>
    <row r="338" spans="2:42" x14ac:dyDescent="0.3">
      <c r="B338" s="65" t="str">
        <f t="shared" si="106"/>
        <v>Direct Taxes and Contributions</v>
      </c>
      <c r="C338" s="37"/>
      <c r="D338" s="98" t="str">
        <f t="shared" ref="D338:N353" si="112">IF(AND(D136&lt;&gt;"", D$112&lt;&gt;""), D136/D$112, "")</f>
        <v/>
      </c>
      <c r="E338" s="98" t="str">
        <f t="shared" si="112"/>
        <v/>
      </c>
      <c r="F338" s="96" t="str">
        <f t="shared" si="112"/>
        <v/>
      </c>
      <c r="G338" s="98" t="str">
        <f t="shared" si="112"/>
        <v/>
      </c>
      <c r="H338" s="96" t="str">
        <f t="shared" si="112"/>
        <v/>
      </c>
      <c r="I338" s="98" t="str">
        <f t="shared" si="112"/>
        <v/>
      </c>
      <c r="J338" s="98" t="str">
        <f t="shared" si="112"/>
        <v/>
      </c>
      <c r="K338" s="98" t="str">
        <f t="shared" si="112"/>
        <v/>
      </c>
      <c r="L338" s="96" t="str">
        <f t="shared" si="112"/>
        <v/>
      </c>
      <c r="M338" s="96" t="str">
        <f t="shared" si="112"/>
        <v/>
      </c>
      <c r="N338" s="97" t="str">
        <f t="shared" si="112"/>
        <v/>
      </c>
      <c r="P338" s="65" t="str">
        <f t="shared" si="108"/>
        <v>Direct Taxes and Contributions</v>
      </c>
      <c r="Q338" s="37"/>
      <c r="R338" s="98" t="str">
        <f t="shared" ref="R338:AB353" si="113">IF(AND(R136&lt;&gt;"", D$113&lt;&gt;""), R136/D$113, "")</f>
        <v/>
      </c>
      <c r="S338" s="98" t="str">
        <f t="shared" si="113"/>
        <v/>
      </c>
      <c r="T338" s="96" t="str">
        <f t="shared" si="113"/>
        <v/>
      </c>
      <c r="U338" s="98" t="str">
        <f t="shared" si="113"/>
        <v/>
      </c>
      <c r="V338" s="96" t="str">
        <f t="shared" si="113"/>
        <v/>
      </c>
      <c r="W338" s="98" t="str">
        <f t="shared" si="113"/>
        <v/>
      </c>
      <c r="X338" s="98" t="str">
        <f t="shared" si="113"/>
        <v/>
      </c>
      <c r="Y338" s="98" t="str">
        <f t="shared" si="113"/>
        <v/>
      </c>
      <c r="Z338" s="96" t="str">
        <f t="shared" si="113"/>
        <v/>
      </c>
      <c r="AA338" s="96" t="str">
        <f t="shared" si="113"/>
        <v/>
      </c>
      <c r="AB338" s="97" t="str">
        <f t="shared" si="113"/>
        <v/>
      </c>
      <c r="AD338" s="65" t="str">
        <f t="shared" si="110"/>
        <v>Direct Taxes and Contributions</v>
      </c>
      <c r="AE338" s="37"/>
      <c r="AF338" s="98" t="str">
        <f t="shared" ref="AF338:AP353" si="114">IF(AND(AF136&lt;&gt;"", D$112&lt;&gt;""), AF136/D$112, "")</f>
        <v/>
      </c>
      <c r="AG338" s="98" t="str">
        <f t="shared" si="114"/>
        <v/>
      </c>
      <c r="AH338" s="96" t="str">
        <f t="shared" si="114"/>
        <v/>
      </c>
      <c r="AI338" s="98" t="str">
        <f t="shared" si="114"/>
        <v/>
      </c>
      <c r="AJ338" s="96" t="str">
        <f t="shared" si="114"/>
        <v/>
      </c>
      <c r="AK338" s="98" t="str">
        <f t="shared" si="114"/>
        <v/>
      </c>
      <c r="AL338" s="98" t="str">
        <f t="shared" si="114"/>
        <v/>
      </c>
      <c r="AM338" s="98" t="str">
        <f t="shared" si="114"/>
        <v/>
      </c>
      <c r="AN338" s="96" t="str">
        <f t="shared" si="114"/>
        <v/>
      </c>
      <c r="AO338" s="96" t="str">
        <f t="shared" si="114"/>
        <v/>
      </c>
      <c r="AP338" s="97" t="str">
        <f t="shared" si="114"/>
        <v/>
      </c>
    </row>
    <row r="339" spans="2:42" x14ac:dyDescent="0.3">
      <c r="B339" s="66" t="str">
        <f t="shared" si="106"/>
        <v/>
      </c>
      <c r="C339" s="39"/>
      <c r="D339" s="98" t="str">
        <f t="shared" si="112"/>
        <v/>
      </c>
      <c r="E339" s="98" t="str">
        <f t="shared" si="112"/>
        <v/>
      </c>
      <c r="F339" s="96" t="str">
        <f t="shared" si="112"/>
        <v/>
      </c>
      <c r="G339" s="98" t="str">
        <f t="shared" si="112"/>
        <v/>
      </c>
      <c r="H339" s="96" t="str">
        <f t="shared" si="112"/>
        <v/>
      </c>
      <c r="I339" s="98" t="str">
        <f t="shared" si="112"/>
        <v/>
      </c>
      <c r="J339" s="98" t="str">
        <f t="shared" si="112"/>
        <v/>
      </c>
      <c r="K339" s="98" t="str">
        <f t="shared" si="112"/>
        <v/>
      </c>
      <c r="L339" s="96" t="str">
        <f t="shared" si="112"/>
        <v/>
      </c>
      <c r="M339" s="96" t="str">
        <f t="shared" si="112"/>
        <v/>
      </c>
      <c r="N339" s="97" t="str">
        <f t="shared" si="112"/>
        <v/>
      </c>
      <c r="P339" s="66" t="str">
        <f t="shared" si="108"/>
        <v/>
      </c>
      <c r="Q339" s="39"/>
      <c r="R339" s="98" t="str">
        <f t="shared" si="113"/>
        <v/>
      </c>
      <c r="S339" s="98" t="str">
        <f t="shared" si="113"/>
        <v/>
      </c>
      <c r="T339" s="96" t="str">
        <f t="shared" si="113"/>
        <v/>
      </c>
      <c r="U339" s="98" t="str">
        <f t="shared" si="113"/>
        <v/>
      </c>
      <c r="V339" s="96" t="str">
        <f t="shared" si="113"/>
        <v/>
      </c>
      <c r="W339" s="98" t="str">
        <f t="shared" si="113"/>
        <v/>
      </c>
      <c r="X339" s="98" t="str">
        <f t="shared" si="113"/>
        <v/>
      </c>
      <c r="Y339" s="98" t="str">
        <f t="shared" si="113"/>
        <v/>
      </c>
      <c r="Z339" s="96" t="str">
        <f t="shared" si="113"/>
        <v/>
      </c>
      <c r="AA339" s="96" t="str">
        <f t="shared" si="113"/>
        <v/>
      </c>
      <c r="AB339" s="97" t="str">
        <f t="shared" si="113"/>
        <v/>
      </c>
      <c r="AD339" s="66" t="str">
        <f t="shared" si="110"/>
        <v/>
      </c>
      <c r="AE339" s="39"/>
      <c r="AF339" s="98" t="str">
        <f t="shared" si="114"/>
        <v/>
      </c>
      <c r="AG339" s="98" t="str">
        <f t="shared" si="114"/>
        <v/>
      </c>
      <c r="AH339" s="96" t="str">
        <f t="shared" si="114"/>
        <v/>
      </c>
      <c r="AI339" s="98" t="str">
        <f t="shared" si="114"/>
        <v/>
      </c>
      <c r="AJ339" s="96" t="str">
        <f t="shared" si="114"/>
        <v/>
      </c>
      <c r="AK339" s="98" t="str">
        <f t="shared" si="114"/>
        <v/>
      </c>
      <c r="AL339" s="98" t="str">
        <f t="shared" si="114"/>
        <v/>
      </c>
      <c r="AM339" s="98" t="str">
        <f t="shared" si="114"/>
        <v/>
      </c>
      <c r="AN339" s="96" t="str">
        <f t="shared" si="114"/>
        <v/>
      </c>
      <c r="AO339" s="96" t="str">
        <f t="shared" si="114"/>
        <v/>
      </c>
      <c r="AP339" s="97" t="str">
        <f t="shared" si="114"/>
        <v/>
      </c>
    </row>
    <row r="340" spans="2:42" x14ac:dyDescent="0.3">
      <c r="B340" s="66" t="str">
        <f t="shared" si="106"/>
        <v/>
      </c>
      <c r="C340" s="39"/>
      <c r="D340" s="98" t="str">
        <f t="shared" si="112"/>
        <v/>
      </c>
      <c r="E340" s="98" t="str">
        <f t="shared" si="112"/>
        <v/>
      </c>
      <c r="F340" s="96" t="str">
        <f t="shared" si="112"/>
        <v/>
      </c>
      <c r="G340" s="98" t="str">
        <f t="shared" si="112"/>
        <v/>
      </c>
      <c r="H340" s="96" t="str">
        <f t="shared" si="112"/>
        <v/>
      </c>
      <c r="I340" s="98" t="str">
        <f t="shared" si="112"/>
        <v/>
      </c>
      <c r="J340" s="98" t="str">
        <f t="shared" si="112"/>
        <v/>
      </c>
      <c r="K340" s="98" t="str">
        <f t="shared" si="112"/>
        <v/>
      </c>
      <c r="L340" s="96" t="str">
        <f t="shared" si="112"/>
        <v/>
      </c>
      <c r="M340" s="96" t="str">
        <f t="shared" si="112"/>
        <v/>
      </c>
      <c r="N340" s="97" t="str">
        <f t="shared" si="112"/>
        <v/>
      </c>
      <c r="P340" s="66" t="str">
        <f t="shared" si="108"/>
        <v/>
      </c>
      <c r="Q340" s="39"/>
      <c r="R340" s="98" t="str">
        <f t="shared" si="113"/>
        <v/>
      </c>
      <c r="S340" s="98" t="str">
        <f t="shared" si="113"/>
        <v/>
      </c>
      <c r="T340" s="96" t="str">
        <f t="shared" si="113"/>
        <v/>
      </c>
      <c r="U340" s="98" t="str">
        <f t="shared" si="113"/>
        <v/>
      </c>
      <c r="V340" s="96" t="str">
        <f t="shared" si="113"/>
        <v/>
      </c>
      <c r="W340" s="98" t="str">
        <f t="shared" si="113"/>
        <v/>
      </c>
      <c r="X340" s="98" t="str">
        <f t="shared" si="113"/>
        <v/>
      </c>
      <c r="Y340" s="98" t="str">
        <f t="shared" si="113"/>
        <v/>
      </c>
      <c r="Z340" s="96" t="str">
        <f t="shared" si="113"/>
        <v/>
      </c>
      <c r="AA340" s="96" t="str">
        <f t="shared" si="113"/>
        <v/>
      </c>
      <c r="AB340" s="97" t="str">
        <f t="shared" si="113"/>
        <v/>
      </c>
      <c r="AD340" s="66" t="str">
        <f t="shared" si="110"/>
        <v/>
      </c>
      <c r="AE340" s="39"/>
      <c r="AF340" s="98" t="str">
        <f t="shared" si="114"/>
        <v/>
      </c>
      <c r="AG340" s="98" t="str">
        <f t="shared" si="114"/>
        <v/>
      </c>
      <c r="AH340" s="96" t="str">
        <f t="shared" si="114"/>
        <v/>
      </c>
      <c r="AI340" s="98" t="str">
        <f t="shared" si="114"/>
        <v/>
      </c>
      <c r="AJ340" s="96" t="str">
        <f t="shared" si="114"/>
        <v/>
      </c>
      <c r="AK340" s="98" t="str">
        <f t="shared" si="114"/>
        <v/>
      </c>
      <c r="AL340" s="98" t="str">
        <f t="shared" si="114"/>
        <v/>
      </c>
      <c r="AM340" s="98" t="str">
        <f t="shared" si="114"/>
        <v/>
      </c>
      <c r="AN340" s="96" t="str">
        <f t="shared" si="114"/>
        <v/>
      </c>
      <c r="AO340" s="96" t="str">
        <f t="shared" si="114"/>
        <v/>
      </c>
      <c r="AP340" s="97" t="str">
        <f t="shared" si="114"/>
        <v/>
      </c>
    </row>
    <row r="341" spans="2:42" x14ac:dyDescent="0.3">
      <c r="B341" s="66" t="str">
        <f t="shared" si="106"/>
        <v/>
      </c>
      <c r="C341" s="39"/>
      <c r="D341" s="98" t="str">
        <f t="shared" si="112"/>
        <v/>
      </c>
      <c r="E341" s="98" t="str">
        <f t="shared" si="112"/>
        <v/>
      </c>
      <c r="F341" s="96" t="str">
        <f t="shared" si="112"/>
        <v/>
      </c>
      <c r="G341" s="98" t="str">
        <f t="shared" si="112"/>
        <v/>
      </c>
      <c r="H341" s="96" t="str">
        <f t="shared" si="112"/>
        <v/>
      </c>
      <c r="I341" s="98" t="str">
        <f t="shared" si="112"/>
        <v/>
      </c>
      <c r="J341" s="98" t="str">
        <f t="shared" si="112"/>
        <v/>
      </c>
      <c r="K341" s="98" t="str">
        <f t="shared" si="112"/>
        <v/>
      </c>
      <c r="L341" s="96" t="str">
        <f t="shared" si="112"/>
        <v/>
      </c>
      <c r="M341" s="96" t="str">
        <f t="shared" si="112"/>
        <v/>
      </c>
      <c r="N341" s="97" t="str">
        <f t="shared" si="112"/>
        <v/>
      </c>
      <c r="P341" s="66" t="str">
        <f t="shared" si="108"/>
        <v/>
      </c>
      <c r="Q341" s="39"/>
      <c r="R341" s="98" t="str">
        <f t="shared" si="113"/>
        <v/>
      </c>
      <c r="S341" s="98" t="str">
        <f t="shared" si="113"/>
        <v/>
      </c>
      <c r="T341" s="96" t="str">
        <f t="shared" si="113"/>
        <v/>
      </c>
      <c r="U341" s="98" t="str">
        <f t="shared" si="113"/>
        <v/>
      </c>
      <c r="V341" s="96" t="str">
        <f t="shared" si="113"/>
        <v/>
      </c>
      <c r="W341" s="98" t="str">
        <f t="shared" si="113"/>
        <v/>
      </c>
      <c r="X341" s="98" t="str">
        <f t="shared" si="113"/>
        <v/>
      </c>
      <c r="Y341" s="98" t="str">
        <f t="shared" si="113"/>
        <v/>
      </c>
      <c r="Z341" s="96" t="str">
        <f t="shared" si="113"/>
        <v/>
      </c>
      <c r="AA341" s="96" t="str">
        <f t="shared" si="113"/>
        <v/>
      </c>
      <c r="AB341" s="97" t="str">
        <f t="shared" si="113"/>
        <v/>
      </c>
      <c r="AD341" s="66" t="str">
        <f t="shared" si="110"/>
        <v/>
      </c>
      <c r="AE341" s="39"/>
      <c r="AF341" s="98" t="str">
        <f t="shared" si="114"/>
        <v/>
      </c>
      <c r="AG341" s="98" t="str">
        <f t="shared" si="114"/>
        <v/>
      </c>
      <c r="AH341" s="96" t="str">
        <f t="shared" si="114"/>
        <v/>
      </c>
      <c r="AI341" s="98" t="str">
        <f t="shared" si="114"/>
        <v/>
      </c>
      <c r="AJ341" s="96" t="str">
        <f t="shared" si="114"/>
        <v/>
      </c>
      <c r="AK341" s="98" t="str">
        <f t="shared" si="114"/>
        <v/>
      </c>
      <c r="AL341" s="98" t="str">
        <f t="shared" si="114"/>
        <v/>
      </c>
      <c r="AM341" s="98" t="str">
        <f t="shared" si="114"/>
        <v/>
      </c>
      <c r="AN341" s="96" t="str">
        <f t="shared" si="114"/>
        <v/>
      </c>
      <c r="AO341" s="96" t="str">
        <f t="shared" si="114"/>
        <v/>
      </c>
      <c r="AP341" s="97" t="str">
        <f t="shared" si="114"/>
        <v/>
      </c>
    </row>
    <row r="342" spans="2:42" x14ac:dyDescent="0.3">
      <c r="B342" s="66" t="str">
        <f t="shared" si="106"/>
        <v/>
      </c>
      <c r="C342" s="39"/>
      <c r="D342" s="98" t="str">
        <f t="shared" si="112"/>
        <v/>
      </c>
      <c r="E342" s="98" t="str">
        <f t="shared" si="112"/>
        <v/>
      </c>
      <c r="F342" s="96" t="str">
        <f t="shared" si="112"/>
        <v/>
      </c>
      <c r="G342" s="98" t="str">
        <f t="shared" si="112"/>
        <v/>
      </c>
      <c r="H342" s="96" t="str">
        <f t="shared" si="112"/>
        <v/>
      </c>
      <c r="I342" s="98" t="str">
        <f t="shared" si="112"/>
        <v/>
      </c>
      <c r="J342" s="98" t="str">
        <f t="shared" si="112"/>
        <v/>
      </c>
      <c r="K342" s="98" t="str">
        <f t="shared" si="112"/>
        <v/>
      </c>
      <c r="L342" s="96" t="str">
        <f t="shared" si="112"/>
        <v/>
      </c>
      <c r="M342" s="96" t="str">
        <f t="shared" si="112"/>
        <v/>
      </c>
      <c r="N342" s="97" t="str">
        <f t="shared" si="112"/>
        <v/>
      </c>
      <c r="P342" s="66" t="str">
        <f t="shared" si="108"/>
        <v/>
      </c>
      <c r="Q342" s="39"/>
      <c r="R342" s="98" t="str">
        <f t="shared" si="113"/>
        <v/>
      </c>
      <c r="S342" s="98" t="str">
        <f t="shared" si="113"/>
        <v/>
      </c>
      <c r="T342" s="96" t="str">
        <f t="shared" si="113"/>
        <v/>
      </c>
      <c r="U342" s="98" t="str">
        <f t="shared" si="113"/>
        <v/>
      </c>
      <c r="V342" s="96" t="str">
        <f t="shared" si="113"/>
        <v/>
      </c>
      <c r="W342" s="98" t="str">
        <f t="shared" si="113"/>
        <v/>
      </c>
      <c r="X342" s="98" t="str">
        <f t="shared" si="113"/>
        <v/>
      </c>
      <c r="Y342" s="98" t="str">
        <f t="shared" si="113"/>
        <v/>
      </c>
      <c r="Z342" s="96" t="str">
        <f t="shared" si="113"/>
        <v/>
      </c>
      <c r="AA342" s="96" t="str">
        <f t="shared" si="113"/>
        <v/>
      </c>
      <c r="AB342" s="97" t="str">
        <f t="shared" si="113"/>
        <v/>
      </c>
      <c r="AD342" s="66" t="str">
        <f t="shared" si="110"/>
        <v/>
      </c>
      <c r="AE342" s="39"/>
      <c r="AF342" s="98" t="str">
        <f t="shared" si="114"/>
        <v/>
      </c>
      <c r="AG342" s="98" t="str">
        <f t="shared" si="114"/>
        <v/>
      </c>
      <c r="AH342" s="96" t="str">
        <f t="shared" si="114"/>
        <v/>
      </c>
      <c r="AI342" s="98" t="str">
        <f t="shared" si="114"/>
        <v/>
      </c>
      <c r="AJ342" s="96" t="str">
        <f t="shared" si="114"/>
        <v/>
      </c>
      <c r="AK342" s="98" t="str">
        <f t="shared" si="114"/>
        <v/>
      </c>
      <c r="AL342" s="98" t="str">
        <f t="shared" si="114"/>
        <v/>
      </c>
      <c r="AM342" s="98" t="str">
        <f t="shared" si="114"/>
        <v/>
      </c>
      <c r="AN342" s="96" t="str">
        <f t="shared" si="114"/>
        <v/>
      </c>
      <c r="AO342" s="96" t="str">
        <f t="shared" si="114"/>
        <v/>
      </c>
      <c r="AP342" s="97" t="str">
        <f t="shared" si="114"/>
        <v/>
      </c>
    </row>
    <row r="343" spans="2:42" x14ac:dyDescent="0.3">
      <c r="B343" s="66" t="str">
        <f t="shared" si="106"/>
        <v/>
      </c>
      <c r="C343" s="39"/>
      <c r="D343" s="98" t="str">
        <f t="shared" si="112"/>
        <v/>
      </c>
      <c r="E343" s="98" t="str">
        <f t="shared" si="112"/>
        <v/>
      </c>
      <c r="F343" s="96" t="str">
        <f t="shared" si="112"/>
        <v/>
      </c>
      <c r="G343" s="98" t="str">
        <f t="shared" si="112"/>
        <v/>
      </c>
      <c r="H343" s="96" t="str">
        <f t="shared" si="112"/>
        <v/>
      </c>
      <c r="I343" s="98" t="str">
        <f t="shared" si="112"/>
        <v/>
      </c>
      <c r="J343" s="98" t="str">
        <f t="shared" si="112"/>
        <v/>
      </c>
      <c r="K343" s="98" t="str">
        <f t="shared" si="112"/>
        <v/>
      </c>
      <c r="L343" s="96" t="str">
        <f t="shared" si="112"/>
        <v/>
      </c>
      <c r="M343" s="96" t="str">
        <f t="shared" si="112"/>
        <v/>
      </c>
      <c r="N343" s="97" t="str">
        <f t="shared" si="112"/>
        <v/>
      </c>
      <c r="P343" s="66" t="str">
        <f t="shared" si="108"/>
        <v/>
      </c>
      <c r="Q343" s="39"/>
      <c r="R343" s="98" t="str">
        <f t="shared" si="113"/>
        <v/>
      </c>
      <c r="S343" s="98" t="str">
        <f t="shared" si="113"/>
        <v/>
      </c>
      <c r="T343" s="96" t="str">
        <f t="shared" si="113"/>
        <v/>
      </c>
      <c r="U343" s="98" t="str">
        <f t="shared" si="113"/>
        <v/>
      </c>
      <c r="V343" s="96" t="str">
        <f t="shared" si="113"/>
        <v/>
      </c>
      <c r="W343" s="98" t="str">
        <f t="shared" si="113"/>
        <v/>
      </c>
      <c r="X343" s="98" t="str">
        <f t="shared" si="113"/>
        <v/>
      </c>
      <c r="Y343" s="98" t="str">
        <f t="shared" si="113"/>
        <v/>
      </c>
      <c r="Z343" s="96" t="str">
        <f t="shared" si="113"/>
        <v/>
      </c>
      <c r="AA343" s="96" t="str">
        <f t="shared" si="113"/>
        <v/>
      </c>
      <c r="AB343" s="97" t="str">
        <f t="shared" si="113"/>
        <v/>
      </c>
      <c r="AD343" s="66" t="str">
        <f t="shared" si="110"/>
        <v/>
      </c>
      <c r="AE343" s="39"/>
      <c r="AF343" s="98" t="str">
        <f t="shared" si="114"/>
        <v/>
      </c>
      <c r="AG343" s="98" t="str">
        <f t="shared" si="114"/>
        <v/>
      </c>
      <c r="AH343" s="96" t="str">
        <f t="shared" si="114"/>
        <v/>
      </c>
      <c r="AI343" s="98" t="str">
        <f t="shared" si="114"/>
        <v/>
      </c>
      <c r="AJ343" s="96" t="str">
        <f t="shared" si="114"/>
        <v/>
      </c>
      <c r="AK343" s="98" t="str">
        <f t="shared" si="114"/>
        <v/>
      </c>
      <c r="AL343" s="98" t="str">
        <f t="shared" si="114"/>
        <v/>
      </c>
      <c r="AM343" s="98" t="str">
        <f t="shared" si="114"/>
        <v/>
      </c>
      <c r="AN343" s="96" t="str">
        <f t="shared" si="114"/>
        <v/>
      </c>
      <c r="AO343" s="96" t="str">
        <f t="shared" si="114"/>
        <v/>
      </c>
      <c r="AP343" s="97" t="str">
        <f t="shared" si="114"/>
        <v/>
      </c>
    </row>
    <row r="344" spans="2:42" x14ac:dyDescent="0.3">
      <c r="B344" s="66" t="str">
        <f t="shared" si="106"/>
        <v/>
      </c>
      <c r="C344" s="39"/>
      <c r="D344" s="98" t="str">
        <f t="shared" si="112"/>
        <v/>
      </c>
      <c r="E344" s="98" t="str">
        <f t="shared" si="112"/>
        <v/>
      </c>
      <c r="F344" s="96" t="str">
        <f t="shared" si="112"/>
        <v/>
      </c>
      <c r="G344" s="98" t="str">
        <f t="shared" si="112"/>
        <v/>
      </c>
      <c r="H344" s="96" t="str">
        <f t="shared" si="112"/>
        <v/>
      </c>
      <c r="I344" s="98" t="str">
        <f t="shared" si="112"/>
        <v/>
      </c>
      <c r="J344" s="98" t="str">
        <f t="shared" si="112"/>
        <v/>
      </c>
      <c r="K344" s="98" t="str">
        <f t="shared" si="112"/>
        <v/>
      </c>
      <c r="L344" s="96" t="str">
        <f t="shared" si="112"/>
        <v/>
      </c>
      <c r="M344" s="96" t="str">
        <f t="shared" si="112"/>
        <v/>
      </c>
      <c r="N344" s="97" t="str">
        <f t="shared" si="112"/>
        <v/>
      </c>
      <c r="P344" s="66" t="str">
        <f t="shared" si="108"/>
        <v/>
      </c>
      <c r="Q344" s="39"/>
      <c r="R344" s="98" t="str">
        <f t="shared" si="113"/>
        <v/>
      </c>
      <c r="S344" s="98" t="str">
        <f t="shared" si="113"/>
        <v/>
      </c>
      <c r="T344" s="96" t="str">
        <f t="shared" si="113"/>
        <v/>
      </c>
      <c r="U344" s="98" t="str">
        <f t="shared" si="113"/>
        <v/>
      </c>
      <c r="V344" s="96" t="str">
        <f t="shared" si="113"/>
        <v/>
      </c>
      <c r="W344" s="98" t="str">
        <f t="shared" si="113"/>
        <v/>
      </c>
      <c r="X344" s="98" t="str">
        <f t="shared" si="113"/>
        <v/>
      </c>
      <c r="Y344" s="98" t="str">
        <f t="shared" si="113"/>
        <v/>
      </c>
      <c r="Z344" s="96" t="str">
        <f t="shared" si="113"/>
        <v/>
      </c>
      <c r="AA344" s="96" t="str">
        <f t="shared" si="113"/>
        <v/>
      </c>
      <c r="AB344" s="97" t="str">
        <f t="shared" si="113"/>
        <v/>
      </c>
      <c r="AD344" s="66" t="str">
        <f t="shared" si="110"/>
        <v/>
      </c>
      <c r="AE344" s="39"/>
      <c r="AF344" s="98" t="str">
        <f t="shared" si="114"/>
        <v/>
      </c>
      <c r="AG344" s="98" t="str">
        <f t="shared" si="114"/>
        <v/>
      </c>
      <c r="AH344" s="96" t="str">
        <f t="shared" si="114"/>
        <v/>
      </c>
      <c r="AI344" s="98" t="str">
        <f t="shared" si="114"/>
        <v/>
      </c>
      <c r="AJ344" s="96" t="str">
        <f t="shared" si="114"/>
        <v/>
      </c>
      <c r="AK344" s="98" t="str">
        <f t="shared" si="114"/>
        <v/>
      </c>
      <c r="AL344" s="98" t="str">
        <f t="shared" si="114"/>
        <v/>
      </c>
      <c r="AM344" s="98" t="str">
        <f t="shared" si="114"/>
        <v/>
      </c>
      <c r="AN344" s="96" t="str">
        <f t="shared" si="114"/>
        <v/>
      </c>
      <c r="AO344" s="96" t="str">
        <f t="shared" si="114"/>
        <v/>
      </c>
      <c r="AP344" s="97" t="str">
        <f t="shared" si="114"/>
        <v/>
      </c>
    </row>
    <row r="345" spans="2:42" x14ac:dyDescent="0.3">
      <c r="B345" s="66" t="str">
        <f t="shared" si="106"/>
        <v/>
      </c>
      <c r="C345" s="39"/>
      <c r="D345" s="98" t="str">
        <f t="shared" si="112"/>
        <v/>
      </c>
      <c r="E345" s="98" t="str">
        <f t="shared" si="112"/>
        <v/>
      </c>
      <c r="F345" s="96" t="str">
        <f t="shared" si="112"/>
        <v/>
      </c>
      <c r="G345" s="98" t="str">
        <f t="shared" si="112"/>
        <v/>
      </c>
      <c r="H345" s="96" t="str">
        <f t="shared" si="112"/>
        <v/>
      </c>
      <c r="I345" s="98" t="str">
        <f t="shared" si="112"/>
        <v/>
      </c>
      <c r="J345" s="98" t="str">
        <f t="shared" si="112"/>
        <v/>
      </c>
      <c r="K345" s="98" t="str">
        <f t="shared" si="112"/>
        <v/>
      </c>
      <c r="L345" s="96" t="str">
        <f t="shared" si="112"/>
        <v/>
      </c>
      <c r="M345" s="96" t="str">
        <f t="shared" si="112"/>
        <v/>
      </c>
      <c r="N345" s="97" t="str">
        <f t="shared" si="112"/>
        <v/>
      </c>
      <c r="P345" s="66" t="str">
        <f t="shared" si="108"/>
        <v/>
      </c>
      <c r="Q345" s="39"/>
      <c r="R345" s="98" t="str">
        <f t="shared" si="113"/>
        <v/>
      </c>
      <c r="S345" s="98" t="str">
        <f t="shared" si="113"/>
        <v/>
      </c>
      <c r="T345" s="96" t="str">
        <f t="shared" si="113"/>
        <v/>
      </c>
      <c r="U345" s="98" t="str">
        <f t="shared" si="113"/>
        <v/>
      </c>
      <c r="V345" s="96" t="str">
        <f t="shared" si="113"/>
        <v/>
      </c>
      <c r="W345" s="98" t="str">
        <f t="shared" si="113"/>
        <v/>
      </c>
      <c r="X345" s="98" t="str">
        <f t="shared" si="113"/>
        <v/>
      </c>
      <c r="Y345" s="98" t="str">
        <f t="shared" si="113"/>
        <v/>
      </c>
      <c r="Z345" s="96" t="str">
        <f t="shared" si="113"/>
        <v/>
      </c>
      <c r="AA345" s="96" t="str">
        <f t="shared" si="113"/>
        <v/>
      </c>
      <c r="AB345" s="97" t="str">
        <f t="shared" si="113"/>
        <v/>
      </c>
      <c r="AD345" s="66" t="str">
        <f t="shared" si="110"/>
        <v/>
      </c>
      <c r="AE345" s="39"/>
      <c r="AF345" s="98" t="str">
        <f t="shared" si="114"/>
        <v/>
      </c>
      <c r="AG345" s="98" t="str">
        <f t="shared" si="114"/>
        <v/>
      </c>
      <c r="AH345" s="96" t="str">
        <f t="shared" si="114"/>
        <v/>
      </c>
      <c r="AI345" s="98" t="str">
        <f t="shared" si="114"/>
        <v/>
      </c>
      <c r="AJ345" s="96" t="str">
        <f t="shared" si="114"/>
        <v/>
      </c>
      <c r="AK345" s="98" t="str">
        <f t="shared" si="114"/>
        <v/>
      </c>
      <c r="AL345" s="98" t="str">
        <f t="shared" si="114"/>
        <v/>
      </c>
      <c r="AM345" s="98" t="str">
        <f t="shared" si="114"/>
        <v/>
      </c>
      <c r="AN345" s="96" t="str">
        <f t="shared" si="114"/>
        <v/>
      </c>
      <c r="AO345" s="96" t="str">
        <f t="shared" si="114"/>
        <v/>
      </c>
      <c r="AP345" s="97" t="str">
        <f t="shared" si="114"/>
        <v/>
      </c>
    </row>
    <row r="346" spans="2:42" x14ac:dyDescent="0.3">
      <c r="B346" s="66" t="str">
        <f t="shared" si="106"/>
        <v/>
      </c>
      <c r="C346" s="39"/>
      <c r="D346" s="98" t="str">
        <f t="shared" si="112"/>
        <v/>
      </c>
      <c r="E346" s="98" t="str">
        <f t="shared" si="112"/>
        <v/>
      </c>
      <c r="F346" s="96" t="str">
        <f t="shared" si="112"/>
        <v/>
      </c>
      <c r="G346" s="98" t="str">
        <f t="shared" si="112"/>
        <v/>
      </c>
      <c r="H346" s="96" t="str">
        <f t="shared" si="112"/>
        <v/>
      </c>
      <c r="I346" s="98" t="str">
        <f t="shared" si="112"/>
        <v/>
      </c>
      <c r="J346" s="98" t="str">
        <f t="shared" si="112"/>
        <v/>
      </c>
      <c r="K346" s="98" t="str">
        <f t="shared" si="112"/>
        <v/>
      </c>
      <c r="L346" s="96" t="str">
        <f t="shared" si="112"/>
        <v/>
      </c>
      <c r="M346" s="96" t="str">
        <f t="shared" si="112"/>
        <v/>
      </c>
      <c r="N346" s="97" t="str">
        <f t="shared" si="112"/>
        <v/>
      </c>
      <c r="P346" s="66" t="str">
        <f t="shared" si="108"/>
        <v/>
      </c>
      <c r="Q346" s="39"/>
      <c r="R346" s="98" t="str">
        <f t="shared" si="113"/>
        <v/>
      </c>
      <c r="S346" s="98" t="str">
        <f t="shared" si="113"/>
        <v/>
      </c>
      <c r="T346" s="96" t="str">
        <f t="shared" si="113"/>
        <v/>
      </c>
      <c r="U346" s="98" t="str">
        <f t="shared" si="113"/>
        <v/>
      </c>
      <c r="V346" s="96" t="str">
        <f t="shared" si="113"/>
        <v/>
      </c>
      <c r="W346" s="98" t="str">
        <f t="shared" si="113"/>
        <v/>
      </c>
      <c r="X346" s="98" t="str">
        <f t="shared" si="113"/>
        <v/>
      </c>
      <c r="Y346" s="98" t="str">
        <f t="shared" si="113"/>
        <v/>
      </c>
      <c r="Z346" s="96" t="str">
        <f t="shared" si="113"/>
        <v/>
      </c>
      <c r="AA346" s="96" t="str">
        <f t="shared" si="113"/>
        <v/>
      </c>
      <c r="AB346" s="97" t="str">
        <f t="shared" si="113"/>
        <v/>
      </c>
      <c r="AD346" s="66" t="str">
        <f t="shared" si="110"/>
        <v/>
      </c>
      <c r="AE346" s="39"/>
      <c r="AF346" s="98" t="str">
        <f t="shared" si="114"/>
        <v/>
      </c>
      <c r="AG346" s="98" t="str">
        <f t="shared" si="114"/>
        <v/>
      </c>
      <c r="AH346" s="96" t="str">
        <f t="shared" si="114"/>
        <v/>
      </c>
      <c r="AI346" s="98" t="str">
        <f t="shared" si="114"/>
        <v/>
      </c>
      <c r="AJ346" s="96" t="str">
        <f t="shared" si="114"/>
        <v/>
      </c>
      <c r="AK346" s="98" t="str">
        <f t="shared" si="114"/>
        <v/>
      </c>
      <c r="AL346" s="98" t="str">
        <f t="shared" si="114"/>
        <v/>
      </c>
      <c r="AM346" s="98" t="str">
        <f t="shared" si="114"/>
        <v/>
      </c>
      <c r="AN346" s="96" t="str">
        <f t="shared" si="114"/>
        <v/>
      </c>
      <c r="AO346" s="96" t="str">
        <f t="shared" si="114"/>
        <v/>
      </c>
      <c r="AP346" s="97" t="str">
        <f t="shared" si="114"/>
        <v/>
      </c>
    </row>
    <row r="347" spans="2:42" x14ac:dyDescent="0.3">
      <c r="B347" s="66" t="str">
        <f t="shared" si="106"/>
        <v/>
      </c>
      <c r="C347" s="39"/>
      <c r="D347" s="98" t="str">
        <f t="shared" si="112"/>
        <v/>
      </c>
      <c r="E347" s="98" t="str">
        <f t="shared" si="112"/>
        <v/>
      </c>
      <c r="F347" s="96" t="str">
        <f t="shared" si="112"/>
        <v/>
      </c>
      <c r="G347" s="98" t="str">
        <f t="shared" si="112"/>
        <v/>
      </c>
      <c r="H347" s="96" t="str">
        <f t="shared" si="112"/>
        <v/>
      </c>
      <c r="I347" s="98" t="str">
        <f t="shared" si="112"/>
        <v/>
      </c>
      <c r="J347" s="98" t="str">
        <f t="shared" si="112"/>
        <v/>
      </c>
      <c r="K347" s="98" t="str">
        <f t="shared" si="112"/>
        <v/>
      </c>
      <c r="L347" s="96" t="str">
        <f t="shared" si="112"/>
        <v/>
      </c>
      <c r="M347" s="96" t="str">
        <f t="shared" si="112"/>
        <v/>
      </c>
      <c r="N347" s="97" t="str">
        <f t="shared" si="112"/>
        <v/>
      </c>
      <c r="P347" s="66" t="str">
        <f t="shared" si="108"/>
        <v/>
      </c>
      <c r="Q347" s="39"/>
      <c r="R347" s="98" t="str">
        <f t="shared" si="113"/>
        <v/>
      </c>
      <c r="S347" s="98" t="str">
        <f t="shared" si="113"/>
        <v/>
      </c>
      <c r="T347" s="96" t="str">
        <f t="shared" si="113"/>
        <v/>
      </c>
      <c r="U347" s="98" t="str">
        <f t="shared" si="113"/>
        <v/>
      </c>
      <c r="V347" s="96" t="str">
        <f t="shared" si="113"/>
        <v/>
      </c>
      <c r="W347" s="98" t="str">
        <f t="shared" si="113"/>
        <v/>
      </c>
      <c r="X347" s="98" t="str">
        <f t="shared" si="113"/>
        <v/>
      </c>
      <c r="Y347" s="98" t="str">
        <f t="shared" si="113"/>
        <v/>
      </c>
      <c r="Z347" s="96" t="str">
        <f t="shared" si="113"/>
        <v/>
      </c>
      <c r="AA347" s="96" t="str">
        <f t="shared" si="113"/>
        <v/>
      </c>
      <c r="AB347" s="97" t="str">
        <f t="shared" si="113"/>
        <v/>
      </c>
      <c r="AD347" s="66" t="str">
        <f t="shared" si="110"/>
        <v/>
      </c>
      <c r="AE347" s="39"/>
      <c r="AF347" s="98" t="str">
        <f t="shared" si="114"/>
        <v/>
      </c>
      <c r="AG347" s="98" t="str">
        <f t="shared" si="114"/>
        <v/>
      </c>
      <c r="AH347" s="96" t="str">
        <f t="shared" si="114"/>
        <v/>
      </c>
      <c r="AI347" s="98" t="str">
        <f t="shared" si="114"/>
        <v/>
      </c>
      <c r="AJ347" s="96" t="str">
        <f t="shared" si="114"/>
        <v/>
      </c>
      <c r="AK347" s="98" t="str">
        <f t="shared" si="114"/>
        <v/>
      </c>
      <c r="AL347" s="98" t="str">
        <f t="shared" si="114"/>
        <v/>
      </c>
      <c r="AM347" s="98" t="str">
        <f t="shared" si="114"/>
        <v/>
      </c>
      <c r="AN347" s="96" t="str">
        <f t="shared" si="114"/>
        <v/>
      </c>
      <c r="AO347" s="96" t="str">
        <f t="shared" si="114"/>
        <v/>
      </c>
      <c r="AP347" s="97" t="str">
        <f t="shared" si="114"/>
        <v/>
      </c>
    </row>
    <row r="348" spans="2:42" x14ac:dyDescent="0.3">
      <c r="B348" s="67" t="str">
        <f t="shared" si="106"/>
        <v/>
      </c>
      <c r="C348" s="40"/>
      <c r="D348" s="98" t="str">
        <f t="shared" si="112"/>
        <v/>
      </c>
      <c r="E348" s="98" t="str">
        <f t="shared" si="112"/>
        <v/>
      </c>
      <c r="F348" s="96" t="str">
        <f t="shared" si="112"/>
        <v/>
      </c>
      <c r="G348" s="98" t="str">
        <f t="shared" si="112"/>
        <v/>
      </c>
      <c r="H348" s="96" t="str">
        <f t="shared" si="112"/>
        <v/>
      </c>
      <c r="I348" s="98" t="str">
        <f t="shared" si="112"/>
        <v/>
      </c>
      <c r="J348" s="98" t="str">
        <f t="shared" si="112"/>
        <v/>
      </c>
      <c r="K348" s="98" t="str">
        <f t="shared" si="112"/>
        <v/>
      </c>
      <c r="L348" s="96" t="str">
        <f t="shared" si="112"/>
        <v/>
      </c>
      <c r="M348" s="96" t="str">
        <f t="shared" si="112"/>
        <v/>
      </c>
      <c r="N348" s="97" t="str">
        <f t="shared" si="112"/>
        <v/>
      </c>
      <c r="P348" s="67" t="str">
        <f t="shared" si="108"/>
        <v/>
      </c>
      <c r="Q348" s="40"/>
      <c r="R348" s="98" t="str">
        <f t="shared" si="113"/>
        <v/>
      </c>
      <c r="S348" s="98" t="str">
        <f t="shared" si="113"/>
        <v/>
      </c>
      <c r="T348" s="96" t="str">
        <f t="shared" si="113"/>
        <v/>
      </c>
      <c r="U348" s="98" t="str">
        <f t="shared" si="113"/>
        <v/>
      </c>
      <c r="V348" s="96" t="str">
        <f t="shared" si="113"/>
        <v/>
      </c>
      <c r="W348" s="98" t="str">
        <f t="shared" si="113"/>
        <v/>
      </c>
      <c r="X348" s="98" t="str">
        <f t="shared" si="113"/>
        <v/>
      </c>
      <c r="Y348" s="98" t="str">
        <f t="shared" si="113"/>
        <v/>
      </c>
      <c r="Z348" s="96" t="str">
        <f t="shared" si="113"/>
        <v/>
      </c>
      <c r="AA348" s="96" t="str">
        <f t="shared" si="113"/>
        <v/>
      </c>
      <c r="AB348" s="97" t="str">
        <f t="shared" si="113"/>
        <v/>
      </c>
      <c r="AD348" s="67" t="str">
        <f t="shared" si="110"/>
        <v/>
      </c>
      <c r="AE348" s="40"/>
      <c r="AF348" s="98" t="str">
        <f t="shared" si="114"/>
        <v/>
      </c>
      <c r="AG348" s="98" t="str">
        <f t="shared" si="114"/>
        <v/>
      </c>
      <c r="AH348" s="96" t="str">
        <f t="shared" si="114"/>
        <v/>
      </c>
      <c r="AI348" s="98" t="str">
        <f t="shared" si="114"/>
        <v/>
      </c>
      <c r="AJ348" s="96" t="str">
        <f t="shared" si="114"/>
        <v/>
      </c>
      <c r="AK348" s="98" t="str">
        <f t="shared" si="114"/>
        <v/>
      </c>
      <c r="AL348" s="98" t="str">
        <f t="shared" si="114"/>
        <v/>
      </c>
      <c r="AM348" s="98" t="str">
        <f t="shared" si="114"/>
        <v/>
      </c>
      <c r="AN348" s="96" t="str">
        <f t="shared" si="114"/>
        <v/>
      </c>
      <c r="AO348" s="96" t="str">
        <f t="shared" si="114"/>
        <v/>
      </c>
      <c r="AP348" s="97" t="str">
        <f t="shared" si="114"/>
        <v/>
      </c>
    </row>
    <row r="349" spans="2:42" x14ac:dyDescent="0.3">
      <c r="B349" s="67" t="str">
        <f t="shared" si="106"/>
        <v/>
      </c>
      <c r="C349" s="40"/>
      <c r="D349" s="98" t="str">
        <f t="shared" si="112"/>
        <v/>
      </c>
      <c r="E349" s="98" t="str">
        <f t="shared" si="112"/>
        <v/>
      </c>
      <c r="F349" s="96" t="str">
        <f t="shared" si="112"/>
        <v/>
      </c>
      <c r="G349" s="98" t="str">
        <f t="shared" si="112"/>
        <v/>
      </c>
      <c r="H349" s="96" t="str">
        <f t="shared" si="112"/>
        <v/>
      </c>
      <c r="I349" s="98" t="str">
        <f t="shared" si="112"/>
        <v/>
      </c>
      <c r="J349" s="98" t="str">
        <f t="shared" si="112"/>
        <v/>
      </c>
      <c r="K349" s="98" t="str">
        <f t="shared" si="112"/>
        <v/>
      </c>
      <c r="L349" s="96" t="str">
        <f t="shared" si="112"/>
        <v/>
      </c>
      <c r="M349" s="96" t="str">
        <f t="shared" si="112"/>
        <v/>
      </c>
      <c r="N349" s="97" t="str">
        <f t="shared" si="112"/>
        <v/>
      </c>
      <c r="P349" s="67" t="str">
        <f t="shared" si="108"/>
        <v/>
      </c>
      <c r="Q349" s="40"/>
      <c r="R349" s="98" t="str">
        <f t="shared" si="113"/>
        <v/>
      </c>
      <c r="S349" s="98" t="str">
        <f t="shared" si="113"/>
        <v/>
      </c>
      <c r="T349" s="96" t="str">
        <f t="shared" si="113"/>
        <v/>
      </c>
      <c r="U349" s="98" t="str">
        <f t="shared" si="113"/>
        <v/>
      </c>
      <c r="V349" s="96" t="str">
        <f t="shared" si="113"/>
        <v/>
      </c>
      <c r="W349" s="98" t="str">
        <f t="shared" si="113"/>
        <v/>
      </c>
      <c r="X349" s="98" t="str">
        <f t="shared" si="113"/>
        <v/>
      </c>
      <c r="Y349" s="98" t="str">
        <f t="shared" si="113"/>
        <v/>
      </c>
      <c r="Z349" s="96" t="str">
        <f t="shared" si="113"/>
        <v/>
      </c>
      <c r="AA349" s="96" t="str">
        <f t="shared" si="113"/>
        <v/>
      </c>
      <c r="AB349" s="97" t="str">
        <f t="shared" si="113"/>
        <v/>
      </c>
      <c r="AD349" s="67" t="str">
        <f t="shared" si="110"/>
        <v/>
      </c>
      <c r="AE349" s="40"/>
      <c r="AF349" s="98" t="str">
        <f t="shared" si="114"/>
        <v/>
      </c>
      <c r="AG349" s="98" t="str">
        <f t="shared" si="114"/>
        <v/>
      </c>
      <c r="AH349" s="96" t="str">
        <f t="shared" si="114"/>
        <v/>
      </c>
      <c r="AI349" s="98" t="str">
        <f t="shared" si="114"/>
        <v/>
      </c>
      <c r="AJ349" s="96" t="str">
        <f t="shared" si="114"/>
        <v/>
      </c>
      <c r="AK349" s="98" t="str">
        <f t="shared" si="114"/>
        <v/>
      </c>
      <c r="AL349" s="98" t="str">
        <f t="shared" si="114"/>
        <v/>
      </c>
      <c r="AM349" s="98" t="str">
        <f t="shared" si="114"/>
        <v/>
      </c>
      <c r="AN349" s="96" t="str">
        <f t="shared" si="114"/>
        <v/>
      </c>
      <c r="AO349" s="96" t="str">
        <f t="shared" si="114"/>
        <v/>
      </c>
      <c r="AP349" s="97" t="str">
        <f t="shared" si="114"/>
        <v/>
      </c>
    </row>
    <row r="350" spans="2:42" x14ac:dyDescent="0.3">
      <c r="B350" s="67" t="str">
        <f t="shared" si="106"/>
        <v/>
      </c>
      <c r="C350" s="40"/>
      <c r="D350" s="98" t="str">
        <f t="shared" si="112"/>
        <v/>
      </c>
      <c r="E350" s="98" t="str">
        <f t="shared" si="112"/>
        <v/>
      </c>
      <c r="F350" s="96" t="str">
        <f t="shared" si="112"/>
        <v/>
      </c>
      <c r="G350" s="98" t="str">
        <f t="shared" si="112"/>
        <v/>
      </c>
      <c r="H350" s="96" t="str">
        <f t="shared" si="112"/>
        <v/>
      </c>
      <c r="I350" s="98" t="str">
        <f t="shared" si="112"/>
        <v/>
      </c>
      <c r="J350" s="98" t="str">
        <f t="shared" si="112"/>
        <v/>
      </c>
      <c r="K350" s="98" t="str">
        <f t="shared" si="112"/>
        <v/>
      </c>
      <c r="L350" s="96" t="str">
        <f t="shared" si="112"/>
        <v/>
      </c>
      <c r="M350" s="96" t="str">
        <f t="shared" si="112"/>
        <v/>
      </c>
      <c r="N350" s="97" t="str">
        <f t="shared" si="112"/>
        <v/>
      </c>
      <c r="P350" s="67" t="str">
        <f t="shared" si="108"/>
        <v/>
      </c>
      <c r="Q350" s="40"/>
      <c r="R350" s="98" t="str">
        <f t="shared" si="113"/>
        <v/>
      </c>
      <c r="S350" s="98" t="str">
        <f t="shared" si="113"/>
        <v/>
      </c>
      <c r="T350" s="96" t="str">
        <f t="shared" si="113"/>
        <v/>
      </c>
      <c r="U350" s="98" t="str">
        <f t="shared" si="113"/>
        <v/>
      </c>
      <c r="V350" s="96" t="str">
        <f t="shared" si="113"/>
        <v/>
      </c>
      <c r="W350" s="98" t="str">
        <f t="shared" si="113"/>
        <v/>
      </c>
      <c r="X350" s="98" t="str">
        <f t="shared" si="113"/>
        <v/>
      </c>
      <c r="Y350" s="98" t="str">
        <f t="shared" si="113"/>
        <v/>
      </c>
      <c r="Z350" s="96" t="str">
        <f t="shared" si="113"/>
        <v/>
      </c>
      <c r="AA350" s="96" t="str">
        <f t="shared" si="113"/>
        <v/>
      </c>
      <c r="AB350" s="97" t="str">
        <f t="shared" si="113"/>
        <v/>
      </c>
      <c r="AD350" s="67" t="str">
        <f t="shared" si="110"/>
        <v/>
      </c>
      <c r="AE350" s="40"/>
      <c r="AF350" s="98" t="str">
        <f t="shared" si="114"/>
        <v/>
      </c>
      <c r="AG350" s="98" t="str">
        <f t="shared" si="114"/>
        <v/>
      </c>
      <c r="AH350" s="96" t="str">
        <f t="shared" si="114"/>
        <v/>
      </c>
      <c r="AI350" s="98" t="str">
        <f t="shared" si="114"/>
        <v/>
      </c>
      <c r="AJ350" s="96" t="str">
        <f t="shared" si="114"/>
        <v/>
      </c>
      <c r="AK350" s="98" t="str">
        <f t="shared" si="114"/>
        <v/>
      </c>
      <c r="AL350" s="98" t="str">
        <f t="shared" si="114"/>
        <v/>
      </c>
      <c r="AM350" s="98" t="str">
        <f t="shared" si="114"/>
        <v/>
      </c>
      <c r="AN350" s="96" t="str">
        <f t="shared" si="114"/>
        <v/>
      </c>
      <c r="AO350" s="96" t="str">
        <f t="shared" si="114"/>
        <v/>
      </c>
      <c r="AP350" s="97" t="str">
        <f t="shared" si="114"/>
        <v/>
      </c>
    </row>
    <row r="351" spans="2:42" x14ac:dyDescent="0.3">
      <c r="B351" s="67" t="str">
        <f t="shared" si="106"/>
        <v/>
      </c>
      <c r="C351" s="40"/>
      <c r="D351" s="98" t="str">
        <f t="shared" si="112"/>
        <v/>
      </c>
      <c r="E351" s="98" t="str">
        <f t="shared" si="112"/>
        <v/>
      </c>
      <c r="F351" s="96" t="str">
        <f t="shared" si="112"/>
        <v/>
      </c>
      <c r="G351" s="98" t="str">
        <f t="shared" si="112"/>
        <v/>
      </c>
      <c r="H351" s="96" t="str">
        <f t="shared" si="112"/>
        <v/>
      </c>
      <c r="I351" s="98" t="str">
        <f t="shared" si="112"/>
        <v/>
      </c>
      <c r="J351" s="98" t="str">
        <f t="shared" si="112"/>
        <v/>
      </c>
      <c r="K351" s="98" t="str">
        <f t="shared" si="112"/>
        <v/>
      </c>
      <c r="L351" s="96" t="str">
        <f t="shared" si="112"/>
        <v/>
      </c>
      <c r="M351" s="96" t="str">
        <f t="shared" si="112"/>
        <v/>
      </c>
      <c r="N351" s="97" t="str">
        <f t="shared" si="112"/>
        <v/>
      </c>
      <c r="P351" s="67" t="str">
        <f t="shared" si="108"/>
        <v/>
      </c>
      <c r="Q351" s="40"/>
      <c r="R351" s="98" t="str">
        <f t="shared" si="113"/>
        <v/>
      </c>
      <c r="S351" s="98" t="str">
        <f t="shared" si="113"/>
        <v/>
      </c>
      <c r="T351" s="96" t="str">
        <f t="shared" si="113"/>
        <v/>
      </c>
      <c r="U351" s="98" t="str">
        <f t="shared" si="113"/>
        <v/>
      </c>
      <c r="V351" s="96" t="str">
        <f t="shared" si="113"/>
        <v/>
      </c>
      <c r="W351" s="98" t="str">
        <f t="shared" si="113"/>
        <v/>
      </c>
      <c r="X351" s="98" t="str">
        <f t="shared" si="113"/>
        <v/>
      </c>
      <c r="Y351" s="98" t="str">
        <f t="shared" si="113"/>
        <v/>
      </c>
      <c r="Z351" s="96" t="str">
        <f t="shared" si="113"/>
        <v/>
      </c>
      <c r="AA351" s="96" t="str">
        <f t="shared" si="113"/>
        <v/>
      </c>
      <c r="AB351" s="97" t="str">
        <f t="shared" si="113"/>
        <v/>
      </c>
      <c r="AD351" s="67" t="str">
        <f t="shared" si="110"/>
        <v/>
      </c>
      <c r="AE351" s="40"/>
      <c r="AF351" s="98" t="str">
        <f t="shared" si="114"/>
        <v/>
      </c>
      <c r="AG351" s="98" t="str">
        <f t="shared" si="114"/>
        <v/>
      </c>
      <c r="AH351" s="96" t="str">
        <f t="shared" si="114"/>
        <v/>
      </c>
      <c r="AI351" s="98" t="str">
        <f t="shared" si="114"/>
        <v/>
      </c>
      <c r="AJ351" s="96" t="str">
        <f t="shared" si="114"/>
        <v/>
      </c>
      <c r="AK351" s="98" t="str">
        <f t="shared" si="114"/>
        <v/>
      </c>
      <c r="AL351" s="98" t="str">
        <f t="shared" si="114"/>
        <v/>
      </c>
      <c r="AM351" s="98" t="str">
        <f t="shared" si="114"/>
        <v/>
      </c>
      <c r="AN351" s="96" t="str">
        <f t="shared" si="114"/>
        <v/>
      </c>
      <c r="AO351" s="96" t="str">
        <f t="shared" si="114"/>
        <v/>
      </c>
      <c r="AP351" s="97" t="str">
        <f t="shared" si="114"/>
        <v/>
      </c>
    </row>
    <row r="352" spans="2:42" x14ac:dyDescent="0.3">
      <c r="B352" s="67" t="str">
        <f t="shared" si="106"/>
        <v/>
      </c>
      <c r="C352" s="40"/>
      <c r="D352" s="98" t="str">
        <f t="shared" si="112"/>
        <v/>
      </c>
      <c r="E352" s="98" t="str">
        <f t="shared" si="112"/>
        <v/>
      </c>
      <c r="F352" s="96" t="str">
        <f t="shared" si="112"/>
        <v/>
      </c>
      <c r="G352" s="98" t="str">
        <f t="shared" si="112"/>
        <v/>
      </c>
      <c r="H352" s="96" t="str">
        <f t="shared" si="112"/>
        <v/>
      </c>
      <c r="I352" s="98" t="str">
        <f t="shared" si="112"/>
        <v/>
      </c>
      <c r="J352" s="98" t="str">
        <f t="shared" si="112"/>
        <v/>
      </c>
      <c r="K352" s="98" t="str">
        <f t="shared" si="112"/>
        <v/>
      </c>
      <c r="L352" s="96" t="str">
        <f t="shared" si="112"/>
        <v/>
      </c>
      <c r="M352" s="96" t="str">
        <f t="shared" si="112"/>
        <v/>
      </c>
      <c r="N352" s="97" t="str">
        <f t="shared" si="112"/>
        <v/>
      </c>
      <c r="P352" s="67" t="str">
        <f t="shared" si="108"/>
        <v/>
      </c>
      <c r="Q352" s="40"/>
      <c r="R352" s="98" t="str">
        <f t="shared" si="113"/>
        <v/>
      </c>
      <c r="S352" s="98" t="str">
        <f t="shared" si="113"/>
        <v/>
      </c>
      <c r="T352" s="96" t="str">
        <f t="shared" si="113"/>
        <v/>
      </c>
      <c r="U352" s="98" t="str">
        <f t="shared" si="113"/>
        <v/>
      </c>
      <c r="V352" s="96" t="str">
        <f t="shared" si="113"/>
        <v/>
      </c>
      <c r="W352" s="98" t="str">
        <f t="shared" si="113"/>
        <v/>
      </c>
      <c r="X352" s="98" t="str">
        <f t="shared" si="113"/>
        <v/>
      </c>
      <c r="Y352" s="98" t="str">
        <f t="shared" si="113"/>
        <v/>
      </c>
      <c r="Z352" s="96" t="str">
        <f t="shared" si="113"/>
        <v/>
      </c>
      <c r="AA352" s="96" t="str">
        <f t="shared" si="113"/>
        <v/>
      </c>
      <c r="AB352" s="97" t="str">
        <f t="shared" si="113"/>
        <v/>
      </c>
      <c r="AD352" s="67" t="str">
        <f t="shared" si="110"/>
        <v/>
      </c>
      <c r="AE352" s="40"/>
      <c r="AF352" s="98" t="str">
        <f t="shared" si="114"/>
        <v/>
      </c>
      <c r="AG352" s="98" t="str">
        <f t="shared" si="114"/>
        <v/>
      </c>
      <c r="AH352" s="96" t="str">
        <f t="shared" si="114"/>
        <v/>
      </c>
      <c r="AI352" s="98" t="str">
        <f t="shared" si="114"/>
        <v/>
      </c>
      <c r="AJ352" s="96" t="str">
        <f t="shared" si="114"/>
        <v/>
      </c>
      <c r="AK352" s="98" t="str">
        <f t="shared" si="114"/>
        <v/>
      </c>
      <c r="AL352" s="98" t="str">
        <f t="shared" si="114"/>
        <v/>
      </c>
      <c r="AM352" s="98" t="str">
        <f t="shared" si="114"/>
        <v/>
      </c>
      <c r="AN352" s="96" t="str">
        <f t="shared" si="114"/>
        <v/>
      </c>
      <c r="AO352" s="96" t="str">
        <f t="shared" si="114"/>
        <v/>
      </c>
      <c r="AP352" s="97" t="str">
        <f t="shared" si="114"/>
        <v/>
      </c>
    </row>
    <row r="353" spans="2:42" x14ac:dyDescent="0.3">
      <c r="B353" s="67" t="str">
        <f t="shared" si="106"/>
        <v/>
      </c>
      <c r="C353" s="40"/>
      <c r="D353" s="98" t="str">
        <f t="shared" si="112"/>
        <v/>
      </c>
      <c r="E353" s="98" t="str">
        <f t="shared" si="112"/>
        <v/>
      </c>
      <c r="F353" s="96" t="str">
        <f t="shared" si="112"/>
        <v/>
      </c>
      <c r="G353" s="98" t="str">
        <f t="shared" si="112"/>
        <v/>
      </c>
      <c r="H353" s="96" t="str">
        <f t="shared" si="112"/>
        <v/>
      </c>
      <c r="I353" s="98" t="str">
        <f t="shared" si="112"/>
        <v/>
      </c>
      <c r="J353" s="98" t="str">
        <f t="shared" si="112"/>
        <v/>
      </c>
      <c r="K353" s="98" t="str">
        <f t="shared" si="112"/>
        <v/>
      </c>
      <c r="L353" s="96" t="str">
        <f t="shared" si="112"/>
        <v/>
      </c>
      <c r="M353" s="96" t="str">
        <f t="shared" si="112"/>
        <v/>
      </c>
      <c r="N353" s="97" t="str">
        <f t="shared" si="112"/>
        <v/>
      </c>
      <c r="P353" s="67" t="str">
        <f t="shared" si="108"/>
        <v/>
      </c>
      <c r="Q353" s="40"/>
      <c r="R353" s="98" t="str">
        <f t="shared" si="113"/>
        <v/>
      </c>
      <c r="S353" s="98" t="str">
        <f t="shared" si="113"/>
        <v/>
      </c>
      <c r="T353" s="96" t="str">
        <f t="shared" si="113"/>
        <v/>
      </c>
      <c r="U353" s="98" t="str">
        <f t="shared" si="113"/>
        <v/>
      </c>
      <c r="V353" s="96" t="str">
        <f t="shared" si="113"/>
        <v/>
      </c>
      <c r="W353" s="98" t="str">
        <f t="shared" si="113"/>
        <v/>
      </c>
      <c r="X353" s="98" t="str">
        <f t="shared" si="113"/>
        <v/>
      </c>
      <c r="Y353" s="98" t="str">
        <f t="shared" si="113"/>
        <v/>
      </c>
      <c r="Z353" s="96" t="str">
        <f t="shared" si="113"/>
        <v/>
      </c>
      <c r="AA353" s="96" t="str">
        <f t="shared" si="113"/>
        <v/>
      </c>
      <c r="AB353" s="97" t="str">
        <f t="shared" si="113"/>
        <v/>
      </c>
      <c r="AD353" s="67" t="str">
        <f t="shared" si="110"/>
        <v/>
      </c>
      <c r="AE353" s="40"/>
      <c r="AF353" s="98" t="str">
        <f t="shared" si="114"/>
        <v/>
      </c>
      <c r="AG353" s="98" t="str">
        <f t="shared" si="114"/>
        <v/>
      </c>
      <c r="AH353" s="96" t="str">
        <f t="shared" si="114"/>
        <v/>
      </c>
      <c r="AI353" s="98" t="str">
        <f t="shared" si="114"/>
        <v/>
      </c>
      <c r="AJ353" s="96" t="str">
        <f t="shared" si="114"/>
        <v/>
      </c>
      <c r="AK353" s="98" t="str">
        <f t="shared" si="114"/>
        <v/>
      </c>
      <c r="AL353" s="98" t="str">
        <f t="shared" si="114"/>
        <v/>
      </c>
      <c r="AM353" s="98" t="str">
        <f t="shared" si="114"/>
        <v/>
      </c>
      <c r="AN353" s="96" t="str">
        <f t="shared" si="114"/>
        <v/>
      </c>
      <c r="AO353" s="96" t="str">
        <f t="shared" si="114"/>
        <v/>
      </c>
      <c r="AP353" s="97" t="str">
        <f t="shared" si="114"/>
        <v/>
      </c>
    </row>
    <row r="354" spans="2:42" x14ac:dyDescent="0.3">
      <c r="B354" s="66" t="str">
        <f t="shared" si="106"/>
        <v/>
      </c>
      <c r="C354" s="39"/>
      <c r="D354" s="98" t="str">
        <f t="shared" ref="D354:N369" si="115">IF(AND(D152&lt;&gt;"", D$112&lt;&gt;""), D152/D$112, "")</f>
        <v/>
      </c>
      <c r="E354" s="98" t="str">
        <f t="shared" si="115"/>
        <v/>
      </c>
      <c r="F354" s="96" t="str">
        <f t="shared" si="115"/>
        <v/>
      </c>
      <c r="G354" s="98" t="str">
        <f t="shared" si="115"/>
        <v/>
      </c>
      <c r="H354" s="96" t="str">
        <f t="shared" si="115"/>
        <v/>
      </c>
      <c r="I354" s="98" t="str">
        <f t="shared" si="115"/>
        <v/>
      </c>
      <c r="J354" s="98" t="str">
        <f t="shared" si="115"/>
        <v/>
      </c>
      <c r="K354" s="98" t="str">
        <f t="shared" si="115"/>
        <v/>
      </c>
      <c r="L354" s="96" t="str">
        <f t="shared" si="115"/>
        <v/>
      </c>
      <c r="M354" s="96" t="str">
        <f t="shared" si="115"/>
        <v/>
      </c>
      <c r="N354" s="97" t="str">
        <f t="shared" si="115"/>
        <v/>
      </c>
      <c r="P354" s="66" t="str">
        <f t="shared" si="108"/>
        <v/>
      </c>
      <c r="Q354" s="39"/>
      <c r="R354" s="98" t="str">
        <f t="shared" ref="R354:AB369" si="116">IF(AND(R152&lt;&gt;"", D$113&lt;&gt;""), R152/D$113, "")</f>
        <v/>
      </c>
      <c r="S354" s="98" t="str">
        <f t="shared" si="116"/>
        <v/>
      </c>
      <c r="T354" s="96" t="str">
        <f t="shared" si="116"/>
        <v/>
      </c>
      <c r="U354" s="98" t="str">
        <f t="shared" si="116"/>
        <v/>
      </c>
      <c r="V354" s="96" t="str">
        <f t="shared" si="116"/>
        <v/>
      </c>
      <c r="W354" s="98" t="str">
        <f t="shared" si="116"/>
        <v/>
      </c>
      <c r="X354" s="98" t="str">
        <f t="shared" si="116"/>
        <v/>
      </c>
      <c r="Y354" s="98" t="str">
        <f t="shared" si="116"/>
        <v/>
      </c>
      <c r="Z354" s="96" t="str">
        <f t="shared" si="116"/>
        <v/>
      </c>
      <c r="AA354" s="96" t="str">
        <f t="shared" si="116"/>
        <v/>
      </c>
      <c r="AB354" s="97" t="str">
        <f t="shared" si="116"/>
        <v/>
      </c>
      <c r="AD354" s="66" t="str">
        <f t="shared" si="110"/>
        <v/>
      </c>
      <c r="AE354" s="39"/>
      <c r="AF354" s="98" t="str">
        <f t="shared" ref="AF354:AP369" si="117">IF(AND(AF152&lt;&gt;"", D$112&lt;&gt;""), AF152/D$112, "")</f>
        <v/>
      </c>
      <c r="AG354" s="98" t="str">
        <f t="shared" si="117"/>
        <v/>
      </c>
      <c r="AH354" s="96" t="str">
        <f t="shared" si="117"/>
        <v/>
      </c>
      <c r="AI354" s="98" t="str">
        <f t="shared" si="117"/>
        <v/>
      </c>
      <c r="AJ354" s="96" t="str">
        <f t="shared" si="117"/>
        <v/>
      </c>
      <c r="AK354" s="98" t="str">
        <f t="shared" si="117"/>
        <v/>
      </c>
      <c r="AL354" s="98" t="str">
        <f t="shared" si="117"/>
        <v/>
      </c>
      <c r="AM354" s="98" t="str">
        <f t="shared" si="117"/>
        <v/>
      </c>
      <c r="AN354" s="96" t="str">
        <f t="shared" si="117"/>
        <v/>
      </c>
      <c r="AO354" s="96" t="str">
        <f t="shared" si="117"/>
        <v/>
      </c>
      <c r="AP354" s="97" t="str">
        <f t="shared" si="117"/>
        <v/>
      </c>
    </row>
    <row r="355" spans="2:42" x14ac:dyDescent="0.3">
      <c r="B355" s="68" t="str">
        <f t="shared" si="106"/>
        <v>Indirect Subsidies</v>
      </c>
      <c r="C355" s="41"/>
      <c r="D355" s="99" t="str">
        <f t="shared" si="115"/>
        <v/>
      </c>
      <c r="E355" s="99" t="str">
        <f t="shared" si="115"/>
        <v/>
      </c>
      <c r="F355" s="96" t="str">
        <f t="shared" si="115"/>
        <v/>
      </c>
      <c r="G355" s="99" t="str">
        <f t="shared" si="115"/>
        <v/>
      </c>
      <c r="H355" s="96" t="str">
        <f t="shared" si="115"/>
        <v/>
      </c>
      <c r="I355" s="99" t="str">
        <f t="shared" si="115"/>
        <v/>
      </c>
      <c r="J355" s="99" t="str">
        <f t="shared" si="115"/>
        <v/>
      </c>
      <c r="K355" s="99" t="str">
        <f t="shared" si="115"/>
        <v/>
      </c>
      <c r="L355" s="96" t="str">
        <f t="shared" si="115"/>
        <v/>
      </c>
      <c r="M355" s="96" t="str">
        <f t="shared" si="115"/>
        <v/>
      </c>
      <c r="N355" s="97" t="str">
        <f t="shared" si="115"/>
        <v/>
      </c>
      <c r="P355" s="68" t="str">
        <f t="shared" si="108"/>
        <v>Indirect Subsidies</v>
      </c>
      <c r="Q355" s="43"/>
      <c r="R355" s="99" t="str">
        <f t="shared" si="116"/>
        <v/>
      </c>
      <c r="S355" s="99" t="str">
        <f t="shared" si="116"/>
        <v/>
      </c>
      <c r="T355" s="96" t="str">
        <f t="shared" si="116"/>
        <v/>
      </c>
      <c r="U355" s="99" t="str">
        <f t="shared" si="116"/>
        <v/>
      </c>
      <c r="V355" s="96" t="str">
        <f t="shared" si="116"/>
        <v/>
      </c>
      <c r="W355" s="99" t="str">
        <f t="shared" si="116"/>
        <v/>
      </c>
      <c r="X355" s="99" t="str">
        <f t="shared" si="116"/>
        <v/>
      </c>
      <c r="Y355" s="99" t="str">
        <f t="shared" si="116"/>
        <v/>
      </c>
      <c r="Z355" s="96" t="str">
        <f t="shared" si="116"/>
        <v/>
      </c>
      <c r="AA355" s="96" t="str">
        <f t="shared" si="116"/>
        <v/>
      </c>
      <c r="AB355" s="97" t="str">
        <f t="shared" si="116"/>
        <v/>
      </c>
      <c r="AD355" s="68" t="str">
        <f t="shared" si="110"/>
        <v>Indirect Subsidies</v>
      </c>
      <c r="AE355" s="43"/>
      <c r="AF355" s="99" t="str">
        <f t="shared" si="117"/>
        <v/>
      </c>
      <c r="AG355" s="99" t="str">
        <f t="shared" si="117"/>
        <v/>
      </c>
      <c r="AH355" s="96" t="str">
        <f t="shared" si="117"/>
        <v/>
      </c>
      <c r="AI355" s="99" t="str">
        <f t="shared" si="117"/>
        <v/>
      </c>
      <c r="AJ355" s="96" t="str">
        <f t="shared" si="117"/>
        <v/>
      </c>
      <c r="AK355" s="99" t="str">
        <f t="shared" si="117"/>
        <v/>
      </c>
      <c r="AL355" s="99" t="str">
        <f t="shared" si="117"/>
        <v/>
      </c>
      <c r="AM355" s="99" t="str">
        <f t="shared" si="117"/>
        <v/>
      </c>
      <c r="AN355" s="96" t="str">
        <f t="shared" si="117"/>
        <v/>
      </c>
      <c r="AO355" s="96" t="str">
        <f t="shared" si="117"/>
        <v/>
      </c>
      <c r="AP355" s="97" t="str">
        <f t="shared" si="117"/>
        <v/>
      </c>
    </row>
    <row r="356" spans="2:42" x14ac:dyDescent="0.3">
      <c r="B356" s="69" t="str">
        <f t="shared" si="106"/>
        <v/>
      </c>
      <c r="C356" s="43"/>
      <c r="D356" s="99" t="str">
        <f t="shared" si="115"/>
        <v/>
      </c>
      <c r="E356" s="99" t="str">
        <f t="shared" si="115"/>
        <v/>
      </c>
      <c r="F356" s="96" t="str">
        <f t="shared" si="115"/>
        <v/>
      </c>
      <c r="G356" s="99" t="str">
        <f t="shared" si="115"/>
        <v/>
      </c>
      <c r="H356" s="96" t="str">
        <f t="shared" si="115"/>
        <v/>
      </c>
      <c r="I356" s="99" t="str">
        <f t="shared" si="115"/>
        <v/>
      </c>
      <c r="J356" s="99" t="str">
        <f t="shared" si="115"/>
        <v/>
      </c>
      <c r="K356" s="99" t="str">
        <f t="shared" si="115"/>
        <v/>
      </c>
      <c r="L356" s="96" t="str">
        <f t="shared" si="115"/>
        <v/>
      </c>
      <c r="M356" s="96" t="str">
        <f t="shared" si="115"/>
        <v/>
      </c>
      <c r="N356" s="97" t="str">
        <f t="shared" si="115"/>
        <v/>
      </c>
      <c r="P356" s="69" t="str">
        <f t="shared" si="108"/>
        <v/>
      </c>
      <c r="Q356" s="43"/>
      <c r="R356" s="99" t="str">
        <f t="shared" si="116"/>
        <v/>
      </c>
      <c r="S356" s="99" t="str">
        <f t="shared" si="116"/>
        <v/>
      </c>
      <c r="T356" s="96" t="str">
        <f t="shared" si="116"/>
        <v/>
      </c>
      <c r="U356" s="99" t="str">
        <f t="shared" si="116"/>
        <v/>
      </c>
      <c r="V356" s="96" t="str">
        <f t="shared" si="116"/>
        <v/>
      </c>
      <c r="W356" s="99" t="str">
        <f t="shared" si="116"/>
        <v/>
      </c>
      <c r="X356" s="99" t="str">
        <f t="shared" si="116"/>
        <v/>
      </c>
      <c r="Y356" s="99" t="str">
        <f t="shared" si="116"/>
        <v/>
      </c>
      <c r="Z356" s="96" t="str">
        <f t="shared" si="116"/>
        <v/>
      </c>
      <c r="AA356" s="96" t="str">
        <f t="shared" si="116"/>
        <v/>
      </c>
      <c r="AB356" s="97" t="str">
        <f t="shared" si="116"/>
        <v/>
      </c>
      <c r="AD356" s="69" t="str">
        <f t="shared" si="110"/>
        <v/>
      </c>
      <c r="AE356" s="43"/>
      <c r="AF356" s="99" t="str">
        <f t="shared" si="117"/>
        <v/>
      </c>
      <c r="AG356" s="99" t="str">
        <f t="shared" si="117"/>
        <v/>
      </c>
      <c r="AH356" s="96" t="str">
        <f t="shared" si="117"/>
        <v/>
      </c>
      <c r="AI356" s="99" t="str">
        <f t="shared" si="117"/>
        <v/>
      </c>
      <c r="AJ356" s="96" t="str">
        <f t="shared" si="117"/>
        <v/>
      </c>
      <c r="AK356" s="99" t="str">
        <f t="shared" si="117"/>
        <v/>
      </c>
      <c r="AL356" s="99" t="str">
        <f t="shared" si="117"/>
        <v/>
      </c>
      <c r="AM356" s="99" t="str">
        <f t="shared" si="117"/>
        <v/>
      </c>
      <c r="AN356" s="96" t="str">
        <f t="shared" si="117"/>
        <v/>
      </c>
      <c r="AO356" s="96" t="str">
        <f t="shared" si="117"/>
        <v/>
      </c>
      <c r="AP356" s="97" t="str">
        <f t="shared" si="117"/>
        <v/>
      </c>
    </row>
    <row r="357" spans="2:42" x14ac:dyDescent="0.3">
      <c r="B357" s="69" t="str">
        <f t="shared" si="106"/>
        <v/>
      </c>
      <c r="C357" s="43"/>
      <c r="D357" s="99" t="str">
        <f t="shared" si="115"/>
        <v/>
      </c>
      <c r="E357" s="99" t="str">
        <f t="shared" si="115"/>
        <v/>
      </c>
      <c r="F357" s="96" t="str">
        <f t="shared" si="115"/>
        <v/>
      </c>
      <c r="G357" s="99" t="str">
        <f t="shared" si="115"/>
        <v/>
      </c>
      <c r="H357" s="96" t="str">
        <f t="shared" si="115"/>
        <v/>
      </c>
      <c r="I357" s="99" t="str">
        <f t="shared" si="115"/>
        <v/>
      </c>
      <c r="J357" s="99" t="str">
        <f t="shared" si="115"/>
        <v/>
      </c>
      <c r="K357" s="99" t="str">
        <f t="shared" si="115"/>
        <v/>
      </c>
      <c r="L357" s="96" t="str">
        <f t="shared" si="115"/>
        <v/>
      </c>
      <c r="M357" s="96" t="str">
        <f t="shared" si="115"/>
        <v/>
      </c>
      <c r="N357" s="97" t="str">
        <f t="shared" si="115"/>
        <v/>
      </c>
      <c r="P357" s="69" t="str">
        <f t="shared" si="108"/>
        <v/>
      </c>
      <c r="Q357" s="43"/>
      <c r="R357" s="99" t="str">
        <f t="shared" si="116"/>
        <v/>
      </c>
      <c r="S357" s="99" t="str">
        <f t="shared" si="116"/>
        <v/>
      </c>
      <c r="T357" s="96" t="str">
        <f t="shared" si="116"/>
        <v/>
      </c>
      <c r="U357" s="99" t="str">
        <f t="shared" si="116"/>
        <v/>
      </c>
      <c r="V357" s="96" t="str">
        <f t="shared" si="116"/>
        <v/>
      </c>
      <c r="W357" s="99" t="str">
        <f t="shared" si="116"/>
        <v/>
      </c>
      <c r="X357" s="99" t="str">
        <f t="shared" si="116"/>
        <v/>
      </c>
      <c r="Y357" s="99" t="str">
        <f t="shared" si="116"/>
        <v/>
      </c>
      <c r="Z357" s="96" t="str">
        <f t="shared" si="116"/>
        <v/>
      </c>
      <c r="AA357" s="96" t="str">
        <f t="shared" si="116"/>
        <v/>
      </c>
      <c r="AB357" s="97" t="str">
        <f t="shared" si="116"/>
        <v/>
      </c>
      <c r="AD357" s="69" t="str">
        <f t="shared" si="110"/>
        <v/>
      </c>
      <c r="AE357" s="43"/>
      <c r="AF357" s="99" t="str">
        <f t="shared" si="117"/>
        <v/>
      </c>
      <c r="AG357" s="99" t="str">
        <f t="shared" si="117"/>
        <v/>
      </c>
      <c r="AH357" s="96" t="str">
        <f t="shared" si="117"/>
        <v/>
      </c>
      <c r="AI357" s="99" t="str">
        <f t="shared" si="117"/>
        <v/>
      </c>
      <c r="AJ357" s="96" t="str">
        <f t="shared" si="117"/>
        <v/>
      </c>
      <c r="AK357" s="99" t="str">
        <f t="shared" si="117"/>
        <v/>
      </c>
      <c r="AL357" s="99" t="str">
        <f t="shared" si="117"/>
        <v/>
      </c>
      <c r="AM357" s="99" t="str">
        <f t="shared" si="117"/>
        <v/>
      </c>
      <c r="AN357" s="96" t="str">
        <f t="shared" si="117"/>
        <v/>
      </c>
      <c r="AO357" s="96" t="str">
        <f t="shared" si="117"/>
        <v/>
      </c>
      <c r="AP357" s="97" t="str">
        <f t="shared" si="117"/>
        <v/>
      </c>
    </row>
    <row r="358" spans="2:42" x14ac:dyDescent="0.3">
      <c r="B358" s="69" t="str">
        <f t="shared" si="106"/>
        <v/>
      </c>
      <c r="C358" s="43"/>
      <c r="D358" s="99" t="str">
        <f t="shared" si="115"/>
        <v/>
      </c>
      <c r="E358" s="99" t="str">
        <f t="shared" si="115"/>
        <v/>
      </c>
      <c r="F358" s="96" t="str">
        <f t="shared" si="115"/>
        <v/>
      </c>
      <c r="G358" s="99" t="str">
        <f t="shared" si="115"/>
        <v/>
      </c>
      <c r="H358" s="96" t="str">
        <f t="shared" si="115"/>
        <v/>
      </c>
      <c r="I358" s="99" t="str">
        <f t="shared" si="115"/>
        <v/>
      </c>
      <c r="J358" s="99" t="str">
        <f t="shared" si="115"/>
        <v/>
      </c>
      <c r="K358" s="99" t="str">
        <f t="shared" si="115"/>
        <v/>
      </c>
      <c r="L358" s="96" t="str">
        <f t="shared" si="115"/>
        <v/>
      </c>
      <c r="M358" s="96" t="str">
        <f t="shared" si="115"/>
        <v/>
      </c>
      <c r="N358" s="97" t="str">
        <f t="shared" si="115"/>
        <v/>
      </c>
      <c r="P358" s="69" t="str">
        <f t="shared" si="108"/>
        <v/>
      </c>
      <c r="Q358" s="43"/>
      <c r="R358" s="99" t="str">
        <f t="shared" si="116"/>
        <v/>
      </c>
      <c r="S358" s="99" t="str">
        <f t="shared" si="116"/>
        <v/>
      </c>
      <c r="T358" s="96" t="str">
        <f t="shared" si="116"/>
        <v/>
      </c>
      <c r="U358" s="99" t="str">
        <f t="shared" si="116"/>
        <v/>
      </c>
      <c r="V358" s="96" t="str">
        <f t="shared" si="116"/>
        <v/>
      </c>
      <c r="W358" s="99" t="str">
        <f t="shared" si="116"/>
        <v/>
      </c>
      <c r="X358" s="99" t="str">
        <f t="shared" si="116"/>
        <v/>
      </c>
      <c r="Y358" s="99" t="str">
        <f t="shared" si="116"/>
        <v/>
      </c>
      <c r="Z358" s="96" t="str">
        <f t="shared" si="116"/>
        <v/>
      </c>
      <c r="AA358" s="96" t="str">
        <f t="shared" si="116"/>
        <v/>
      </c>
      <c r="AB358" s="97" t="str">
        <f t="shared" si="116"/>
        <v/>
      </c>
      <c r="AD358" s="69" t="str">
        <f t="shared" si="110"/>
        <v/>
      </c>
      <c r="AE358" s="43"/>
      <c r="AF358" s="99" t="str">
        <f t="shared" si="117"/>
        <v/>
      </c>
      <c r="AG358" s="99" t="str">
        <f t="shared" si="117"/>
        <v/>
      </c>
      <c r="AH358" s="96" t="str">
        <f t="shared" si="117"/>
        <v/>
      </c>
      <c r="AI358" s="99" t="str">
        <f t="shared" si="117"/>
        <v/>
      </c>
      <c r="AJ358" s="96" t="str">
        <f t="shared" si="117"/>
        <v/>
      </c>
      <c r="AK358" s="99" t="str">
        <f t="shared" si="117"/>
        <v/>
      </c>
      <c r="AL358" s="99" t="str">
        <f t="shared" si="117"/>
        <v/>
      </c>
      <c r="AM358" s="99" t="str">
        <f t="shared" si="117"/>
        <v/>
      </c>
      <c r="AN358" s="96" t="str">
        <f t="shared" si="117"/>
        <v/>
      </c>
      <c r="AO358" s="96" t="str">
        <f t="shared" si="117"/>
        <v/>
      </c>
      <c r="AP358" s="97" t="str">
        <f t="shared" si="117"/>
        <v/>
      </c>
    </row>
    <row r="359" spans="2:42" x14ac:dyDescent="0.3">
      <c r="B359" s="69" t="str">
        <f t="shared" si="106"/>
        <v/>
      </c>
      <c r="C359" s="43"/>
      <c r="D359" s="99" t="str">
        <f t="shared" si="115"/>
        <v/>
      </c>
      <c r="E359" s="99" t="str">
        <f t="shared" si="115"/>
        <v/>
      </c>
      <c r="F359" s="96" t="str">
        <f t="shared" si="115"/>
        <v/>
      </c>
      <c r="G359" s="99" t="str">
        <f t="shared" si="115"/>
        <v/>
      </c>
      <c r="H359" s="96" t="str">
        <f t="shared" si="115"/>
        <v/>
      </c>
      <c r="I359" s="99" t="str">
        <f t="shared" si="115"/>
        <v/>
      </c>
      <c r="J359" s="99" t="str">
        <f t="shared" si="115"/>
        <v/>
      </c>
      <c r="K359" s="99" t="str">
        <f t="shared" si="115"/>
        <v/>
      </c>
      <c r="L359" s="96" t="str">
        <f t="shared" si="115"/>
        <v/>
      </c>
      <c r="M359" s="96" t="str">
        <f t="shared" si="115"/>
        <v/>
      </c>
      <c r="N359" s="97" t="str">
        <f t="shared" si="115"/>
        <v/>
      </c>
      <c r="P359" s="69" t="str">
        <f t="shared" si="108"/>
        <v/>
      </c>
      <c r="Q359" s="43"/>
      <c r="R359" s="99" t="str">
        <f t="shared" si="116"/>
        <v/>
      </c>
      <c r="S359" s="99" t="str">
        <f t="shared" si="116"/>
        <v/>
      </c>
      <c r="T359" s="96" t="str">
        <f t="shared" si="116"/>
        <v/>
      </c>
      <c r="U359" s="99" t="str">
        <f t="shared" si="116"/>
        <v/>
      </c>
      <c r="V359" s="96" t="str">
        <f t="shared" si="116"/>
        <v/>
      </c>
      <c r="W359" s="99" t="str">
        <f t="shared" si="116"/>
        <v/>
      </c>
      <c r="X359" s="99" t="str">
        <f t="shared" si="116"/>
        <v/>
      </c>
      <c r="Y359" s="99" t="str">
        <f t="shared" si="116"/>
        <v/>
      </c>
      <c r="Z359" s="96" t="str">
        <f t="shared" si="116"/>
        <v/>
      </c>
      <c r="AA359" s="96" t="str">
        <f t="shared" si="116"/>
        <v/>
      </c>
      <c r="AB359" s="97" t="str">
        <f t="shared" si="116"/>
        <v/>
      </c>
      <c r="AD359" s="69" t="str">
        <f t="shared" si="110"/>
        <v/>
      </c>
      <c r="AE359" s="43"/>
      <c r="AF359" s="99" t="str">
        <f t="shared" si="117"/>
        <v/>
      </c>
      <c r="AG359" s="99" t="str">
        <f t="shared" si="117"/>
        <v/>
      </c>
      <c r="AH359" s="96" t="str">
        <f t="shared" si="117"/>
        <v/>
      </c>
      <c r="AI359" s="99" t="str">
        <f t="shared" si="117"/>
        <v/>
      </c>
      <c r="AJ359" s="96" t="str">
        <f t="shared" si="117"/>
        <v/>
      </c>
      <c r="AK359" s="99" t="str">
        <f t="shared" si="117"/>
        <v/>
      </c>
      <c r="AL359" s="99" t="str">
        <f t="shared" si="117"/>
        <v/>
      </c>
      <c r="AM359" s="99" t="str">
        <f t="shared" si="117"/>
        <v/>
      </c>
      <c r="AN359" s="96" t="str">
        <f t="shared" si="117"/>
        <v/>
      </c>
      <c r="AO359" s="96" t="str">
        <f t="shared" si="117"/>
        <v/>
      </c>
      <c r="AP359" s="97" t="str">
        <f t="shared" si="117"/>
        <v/>
      </c>
    </row>
    <row r="360" spans="2:42" x14ac:dyDescent="0.3">
      <c r="B360" s="69" t="str">
        <f t="shared" si="106"/>
        <v/>
      </c>
      <c r="C360" s="43"/>
      <c r="D360" s="99" t="str">
        <f t="shared" si="115"/>
        <v/>
      </c>
      <c r="E360" s="99" t="str">
        <f t="shared" si="115"/>
        <v/>
      </c>
      <c r="F360" s="96" t="str">
        <f t="shared" si="115"/>
        <v/>
      </c>
      <c r="G360" s="99" t="str">
        <f t="shared" si="115"/>
        <v/>
      </c>
      <c r="H360" s="96" t="str">
        <f t="shared" si="115"/>
        <v/>
      </c>
      <c r="I360" s="99" t="str">
        <f t="shared" si="115"/>
        <v/>
      </c>
      <c r="J360" s="99" t="str">
        <f t="shared" si="115"/>
        <v/>
      </c>
      <c r="K360" s="99" t="str">
        <f t="shared" si="115"/>
        <v/>
      </c>
      <c r="L360" s="96" t="str">
        <f t="shared" si="115"/>
        <v/>
      </c>
      <c r="M360" s="96" t="str">
        <f t="shared" si="115"/>
        <v/>
      </c>
      <c r="N360" s="97" t="str">
        <f t="shared" si="115"/>
        <v/>
      </c>
      <c r="P360" s="69" t="str">
        <f t="shared" si="108"/>
        <v/>
      </c>
      <c r="Q360" s="43"/>
      <c r="R360" s="99" t="str">
        <f t="shared" si="116"/>
        <v/>
      </c>
      <c r="S360" s="99" t="str">
        <f t="shared" si="116"/>
        <v/>
      </c>
      <c r="T360" s="96" t="str">
        <f t="shared" si="116"/>
        <v/>
      </c>
      <c r="U360" s="99" t="str">
        <f t="shared" si="116"/>
        <v/>
      </c>
      <c r="V360" s="96" t="str">
        <f t="shared" si="116"/>
        <v/>
      </c>
      <c r="W360" s="99" t="str">
        <f t="shared" si="116"/>
        <v/>
      </c>
      <c r="X360" s="99" t="str">
        <f t="shared" si="116"/>
        <v/>
      </c>
      <c r="Y360" s="99" t="str">
        <f t="shared" si="116"/>
        <v/>
      </c>
      <c r="Z360" s="96" t="str">
        <f t="shared" si="116"/>
        <v/>
      </c>
      <c r="AA360" s="96" t="str">
        <f t="shared" si="116"/>
        <v/>
      </c>
      <c r="AB360" s="97" t="str">
        <f t="shared" si="116"/>
        <v/>
      </c>
      <c r="AD360" s="69" t="str">
        <f t="shared" si="110"/>
        <v/>
      </c>
      <c r="AE360" s="43"/>
      <c r="AF360" s="99" t="str">
        <f t="shared" si="117"/>
        <v/>
      </c>
      <c r="AG360" s="99" t="str">
        <f t="shared" si="117"/>
        <v/>
      </c>
      <c r="AH360" s="96" t="str">
        <f t="shared" si="117"/>
        <v/>
      </c>
      <c r="AI360" s="99" t="str">
        <f t="shared" si="117"/>
        <v/>
      </c>
      <c r="AJ360" s="96" t="str">
        <f t="shared" si="117"/>
        <v/>
      </c>
      <c r="AK360" s="99" t="str">
        <f t="shared" si="117"/>
        <v/>
      </c>
      <c r="AL360" s="99" t="str">
        <f t="shared" si="117"/>
        <v/>
      </c>
      <c r="AM360" s="99" t="str">
        <f t="shared" si="117"/>
        <v/>
      </c>
      <c r="AN360" s="96" t="str">
        <f t="shared" si="117"/>
        <v/>
      </c>
      <c r="AO360" s="96" t="str">
        <f t="shared" si="117"/>
        <v/>
      </c>
      <c r="AP360" s="97" t="str">
        <f t="shared" si="117"/>
        <v/>
      </c>
    </row>
    <row r="361" spans="2:42" x14ac:dyDescent="0.3">
      <c r="B361" s="69" t="str">
        <f t="shared" si="106"/>
        <v/>
      </c>
      <c r="C361" s="43"/>
      <c r="D361" s="99" t="str">
        <f t="shared" si="115"/>
        <v/>
      </c>
      <c r="E361" s="99" t="str">
        <f t="shared" si="115"/>
        <v/>
      </c>
      <c r="F361" s="96" t="str">
        <f t="shared" si="115"/>
        <v/>
      </c>
      <c r="G361" s="99" t="str">
        <f t="shared" si="115"/>
        <v/>
      </c>
      <c r="H361" s="96" t="str">
        <f t="shared" si="115"/>
        <v/>
      </c>
      <c r="I361" s="99" t="str">
        <f t="shared" si="115"/>
        <v/>
      </c>
      <c r="J361" s="99" t="str">
        <f t="shared" si="115"/>
        <v/>
      </c>
      <c r="K361" s="99" t="str">
        <f t="shared" si="115"/>
        <v/>
      </c>
      <c r="L361" s="96" t="str">
        <f t="shared" si="115"/>
        <v/>
      </c>
      <c r="M361" s="96" t="str">
        <f t="shared" si="115"/>
        <v/>
      </c>
      <c r="N361" s="97" t="str">
        <f t="shared" si="115"/>
        <v/>
      </c>
      <c r="P361" s="69" t="str">
        <f t="shared" si="108"/>
        <v/>
      </c>
      <c r="Q361" s="43"/>
      <c r="R361" s="99" t="str">
        <f t="shared" si="116"/>
        <v/>
      </c>
      <c r="S361" s="99" t="str">
        <f t="shared" si="116"/>
        <v/>
      </c>
      <c r="T361" s="96" t="str">
        <f t="shared" si="116"/>
        <v/>
      </c>
      <c r="U361" s="99" t="str">
        <f t="shared" si="116"/>
        <v/>
      </c>
      <c r="V361" s="96" t="str">
        <f t="shared" si="116"/>
        <v/>
      </c>
      <c r="W361" s="99" t="str">
        <f t="shared" si="116"/>
        <v/>
      </c>
      <c r="X361" s="99" t="str">
        <f t="shared" si="116"/>
        <v/>
      </c>
      <c r="Y361" s="99" t="str">
        <f t="shared" si="116"/>
        <v/>
      </c>
      <c r="Z361" s="96" t="str">
        <f t="shared" si="116"/>
        <v/>
      </c>
      <c r="AA361" s="96" t="str">
        <f t="shared" si="116"/>
        <v/>
      </c>
      <c r="AB361" s="97" t="str">
        <f t="shared" si="116"/>
        <v/>
      </c>
      <c r="AD361" s="69" t="str">
        <f t="shared" si="110"/>
        <v/>
      </c>
      <c r="AE361" s="43"/>
      <c r="AF361" s="99" t="str">
        <f t="shared" si="117"/>
        <v/>
      </c>
      <c r="AG361" s="99" t="str">
        <f t="shared" si="117"/>
        <v/>
      </c>
      <c r="AH361" s="96" t="str">
        <f t="shared" si="117"/>
        <v/>
      </c>
      <c r="AI361" s="99" t="str">
        <f t="shared" si="117"/>
        <v/>
      </c>
      <c r="AJ361" s="96" t="str">
        <f t="shared" si="117"/>
        <v/>
      </c>
      <c r="AK361" s="99" t="str">
        <f t="shared" si="117"/>
        <v/>
      </c>
      <c r="AL361" s="99" t="str">
        <f t="shared" si="117"/>
        <v/>
      </c>
      <c r="AM361" s="99" t="str">
        <f t="shared" si="117"/>
        <v/>
      </c>
      <c r="AN361" s="96" t="str">
        <f t="shared" si="117"/>
        <v/>
      </c>
      <c r="AO361" s="96" t="str">
        <f t="shared" si="117"/>
        <v/>
      </c>
      <c r="AP361" s="97" t="str">
        <f t="shared" si="117"/>
        <v/>
      </c>
    </row>
    <row r="362" spans="2:42" x14ac:dyDescent="0.3">
      <c r="B362" s="69" t="str">
        <f t="shared" si="106"/>
        <v/>
      </c>
      <c r="C362" s="43"/>
      <c r="D362" s="99" t="str">
        <f t="shared" si="115"/>
        <v/>
      </c>
      <c r="E362" s="99" t="str">
        <f t="shared" si="115"/>
        <v/>
      </c>
      <c r="F362" s="96" t="str">
        <f t="shared" si="115"/>
        <v/>
      </c>
      <c r="G362" s="99" t="str">
        <f t="shared" si="115"/>
        <v/>
      </c>
      <c r="H362" s="96" t="str">
        <f t="shared" si="115"/>
        <v/>
      </c>
      <c r="I362" s="99" t="str">
        <f t="shared" si="115"/>
        <v/>
      </c>
      <c r="J362" s="99" t="str">
        <f t="shared" si="115"/>
        <v/>
      </c>
      <c r="K362" s="99" t="str">
        <f t="shared" si="115"/>
        <v/>
      </c>
      <c r="L362" s="96" t="str">
        <f t="shared" si="115"/>
        <v/>
      </c>
      <c r="M362" s="96" t="str">
        <f t="shared" si="115"/>
        <v/>
      </c>
      <c r="N362" s="97" t="str">
        <f t="shared" si="115"/>
        <v/>
      </c>
      <c r="P362" s="69" t="str">
        <f t="shared" si="108"/>
        <v/>
      </c>
      <c r="Q362" s="43"/>
      <c r="R362" s="99" t="str">
        <f t="shared" si="116"/>
        <v/>
      </c>
      <c r="S362" s="99" t="str">
        <f t="shared" si="116"/>
        <v/>
      </c>
      <c r="T362" s="96" t="str">
        <f t="shared" si="116"/>
        <v/>
      </c>
      <c r="U362" s="99" t="str">
        <f t="shared" si="116"/>
        <v/>
      </c>
      <c r="V362" s="96" t="str">
        <f t="shared" si="116"/>
        <v/>
      </c>
      <c r="W362" s="99" t="str">
        <f t="shared" si="116"/>
        <v/>
      </c>
      <c r="X362" s="99" t="str">
        <f t="shared" si="116"/>
        <v/>
      </c>
      <c r="Y362" s="99" t="str">
        <f t="shared" si="116"/>
        <v/>
      </c>
      <c r="Z362" s="96" t="str">
        <f t="shared" si="116"/>
        <v/>
      </c>
      <c r="AA362" s="96" t="str">
        <f t="shared" si="116"/>
        <v/>
      </c>
      <c r="AB362" s="97" t="str">
        <f t="shared" si="116"/>
        <v/>
      </c>
      <c r="AD362" s="69" t="str">
        <f t="shared" si="110"/>
        <v/>
      </c>
      <c r="AE362" s="43"/>
      <c r="AF362" s="99" t="str">
        <f t="shared" si="117"/>
        <v/>
      </c>
      <c r="AG362" s="99" t="str">
        <f t="shared" si="117"/>
        <v/>
      </c>
      <c r="AH362" s="96" t="str">
        <f t="shared" si="117"/>
        <v/>
      </c>
      <c r="AI362" s="99" t="str">
        <f t="shared" si="117"/>
        <v/>
      </c>
      <c r="AJ362" s="96" t="str">
        <f t="shared" si="117"/>
        <v/>
      </c>
      <c r="AK362" s="99" t="str">
        <f t="shared" si="117"/>
        <v/>
      </c>
      <c r="AL362" s="99" t="str">
        <f t="shared" si="117"/>
        <v/>
      </c>
      <c r="AM362" s="99" t="str">
        <f t="shared" si="117"/>
        <v/>
      </c>
      <c r="AN362" s="96" t="str">
        <f t="shared" si="117"/>
        <v/>
      </c>
      <c r="AO362" s="96" t="str">
        <f t="shared" si="117"/>
        <v/>
      </c>
      <c r="AP362" s="97" t="str">
        <f t="shared" si="117"/>
        <v/>
      </c>
    </row>
    <row r="363" spans="2:42" x14ac:dyDescent="0.3">
      <c r="B363" s="70" t="str">
        <f t="shared" si="106"/>
        <v/>
      </c>
      <c r="C363" s="44"/>
      <c r="D363" s="99" t="str">
        <f t="shared" si="115"/>
        <v/>
      </c>
      <c r="E363" s="99" t="str">
        <f t="shared" si="115"/>
        <v/>
      </c>
      <c r="F363" s="96" t="str">
        <f t="shared" si="115"/>
        <v/>
      </c>
      <c r="G363" s="99" t="str">
        <f t="shared" si="115"/>
        <v/>
      </c>
      <c r="H363" s="96" t="str">
        <f t="shared" si="115"/>
        <v/>
      </c>
      <c r="I363" s="99" t="str">
        <f t="shared" si="115"/>
        <v/>
      </c>
      <c r="J363" s="99" t="str">
        <f t="shared" si="115"/>
        <v/>
      </c>
      <c r="K363" s="99" t="str">
        <f t="shared" si="115"/>
        <v/>
      </c>
      <c r="L363" s="96" t="str">
        <f t="shared" si="115"/>
        <v/>
      </c>
      <c r="M363" s="96" t="str">
        <f t="shared" si="115"/>
        <v/>
      </c>
      <c r="N363" s="97" t="str">
        <f t="shared" si="115"/>
        <v/>
      </c>
      <c r="P363" s="70" t="str">
        <f t="shared" si="108"/>
        <v/>
      </c>
      <c r="Q363" s="44"/>
      <c r="R363" s="99" t="str">
        <f t="shared" si="116"/>
        <v/>
      </c>
      <c r="S363" s="99" t="str">
        <f t="shared" si="116"/>
        <v/>
      </c>
      <c r="T363" s="96" t="str">
        <f t="shared" si="116"/>
        <v/>
      </c>
      <c r="U363" s="99" t="str">
        <f t="shared" si="116"/>
        <v/>
      </c>
      <c r="V363" s="96" t="str">
        <f t="shared" si="116"/>
        <v/>
      </c>
      <c r="W363" s="99" t="str">
        <f t="shared" si="116"/>
        <v/>
      </c>
      <c r="X363" s="99" t="str">
        <f t="shared" si="116"/>
        <v/>
      </c>
      <c r="Y363" s="99" t="str">
        <f t="shared" si="116"/>
        <v/>
      </c>
      <c r="Z363" s="96" t="str">
        <f t="shared" si="116"/>
        <v/>
      </c>
      <c r="AA363" s="96" t="str">
        <f t="shared" si="116"/>
        <v/>
      </c>
      <c r="AB363" s="97" t="str">
        <f t="shared" si="116"/>
        <v/>
      </c>
      <c r="AD363" s="70" t="str">
        <f t="shared" si="110"/>
        <v/>
      </c>
      <c r="AE363" s="44"/>
      <c r="AF363" s="99" t="str">
        <f t="shared" si="117"/>
        <v/>
      </c>
      <c r="AG363" s="99" t="str">
        <f t="shared" si="117"/>
        <v/>
      </c>
      <c r="AH363" s="96" t="str">
        <f t="shared" si="117"/>
        <v/>
      </c>
      <c r="AI363" s="99" t="str">
        <f t="shared" si="117"/>
        <v/>
      </c>
      <c r="AJ363" s="96" t="str">
        <f t="shared" si="117"/>
        <v/>
      </c>
      <c r="AK363" s="99" t="str">
        <f t="shared" si="117"/>
        <v/>
      </c>
      <c r="AL363" s="99" t="str">
        <f t="shared" si="117"/>
        <v/>
      </c>
      <c r="AM363" s="99" t="str">
        <f t="shared" si="117"/>
        <v/>
      </c>
      <c r="AN363" s="96" t="str">
        <f t="shared" si="117"/>
        <v/>
      </c>
      <c r="AO363" s="96" t="str">
        <f t="shared" si="117"/>
        <v/>
      </c>
      <c r="AP363" s="97" t="str">
        <f t="shared" si="117"/>
        <v/>
      </c>
    </row>
    <row r="364" spans="2:42" x14ac:dyDescent="0.3">
      <c r="B364" s="70" t="str">
        <f t="shared" si="106"/>
        <v/>
      </c>
      <c r="C364" s="44"/>
      <c r="D364" s="99" t="str">
        <f t="shared" si="115"/>
        <v/>
      </c>
      <c r="E364" s="99" t="str">
        <f t="shared" si="115"/>
        <v/>
      </c>
      <c r="F364" s="96" t="str">
        <f t="shared" si="115"/>
        <v/>
      </c>
      <c r="G364" s="99" t="str">
        <f t="shared" si="115"/>
        <v/>
      </c>
      <c r="H364" s="96" t="str">
        <f t="shared" si="115"/>
        <v/>
      </c>
      <c r="I364" s="99" t="str">
        <f t="shared" si="115"/>
        <v/>
      </c>
      <c r="J364" s="99" t="str">
        <f t="shared" si="115"/>
        <v/>
      </c>
      <c r="K364" s="99" t="str">
        <f t="shared" si="115"/>
        <v/>
      </c>
      <c r="L364" s="96" t="str">
        <f t="shared" si="115"/>
        <v/>
      </c>
      <c r="M364" s="96" t="str">
        <f t="shared" si="115"/>
        <v/>
      </c>
      <c r="N364" s="97" t="str">
        <f t="shared" si="115"/>
        <v/>
      </c>
      <c r="P364" s="70" t="str">
        <f t="shared" si="108"/>
        <v/>
      </c>
      <c r="Q364" s="44"/>
      <c r="R364" s="99" t="str">
        <f t="shared" si="116"/>
        <v/>
      </c>
      <c r="S364" s="99" t="str">
        <f t="shared" si="116"/>
        <v/>
      </c>
      <c r="T364" s="96" t="str">
        <f t="shared" si="116"/>
        <v/>
      </c>
      <c r="U364" s="99" t="str">
        <f t="shared" si="116"/>
        <v/>
      </c>
      <c r="V364" s="96" t="str">
        <f t="shared" si="116"/>
        <v/>
      </c>
      <c r="W364" s="99" t="str">
        <f t="shared" si="116"/>
        <v/>
      </c>
      <c r="X364" s="99" t="str">
        <f t="shared" si="116"/>
        <v/>
      </c>
      <c r="Y364" s="99" t="str">
        <f t="shared" si="116"/>
        <v/>
      </c>
      <c r="Z364" s="96" t="str">
        <f t="shared" si="116"/>
        <v/>
      </c>
      <c r="AA364" s="96" t="str">
        <f t="shared" si="116"/>
        <v/>
      </c>
      <c r="AB364" s="97" t="str">
        <f t="shared" si="116"/>
        <v/>
      </c>
      <c r="AD364" s="70" t="str">
        <f t="shared" si="110"/>
        <v/>
      </c>
      <c r="AE364" s="44"/>
      <c r="AF364" s="99" t="str">
        <f t="shared" si="117"/>
        <v/>
      </c>
      <c r="AG364" s="99" t="str">
        <f t="shared" si="117"/>
        <v/>
      </c>
      <c r="AH364" s="96" t="str">
        <f t="shared" si="117"/>
        <v/>
      </c>
      <c r="AI364" s="99" t="str">
        <f t="shared" si="117"/>
        <v/>
      </c>
      <c r="AJ364" s="96" t="str">
        <f t="shared" si="117"/>
        <v/>
      </c>
      <c r="AK364" s="99" t="str">
        <f t="shared" si="117"/>
        <v/>
      </c>
      <c r="AL364" s="99" t="str">
        <f t="shared" si="117"/>
        <v/>
      </c>
      <c r="AM364" s="99" t="str">
        <f t="shared" si="117"/>
        <v/>
      </c>
      <c r="AN364" s="96" t="str">
        <f t="shared" si="117"/>
        <v/>
      </c>
      <c r="AO364" s="96" t="str">
        <f t="shared" si="117"/>
        <v/>
      </c>
      <c r="AP364" s="97" t="str">
        <f t="shared" si="117"/>
        <v/>
      </c>
    </row>
    <row r="365" spans="2:42" x14ac:dyDescent="0.3">
      <c r="B365" s="70" t="str">
        <f t="shared" si="106"/>
        <v/>
      </c>
      <c r="C365" s="44"/>
      <c r="D365" s="99" t="str">
        <f t="shared" si="115"/>
        <v/>
      </c>
      <c r="E365" s="99" t="str">
        <f t="shared" si="115"/>
        <v/>
      </c>
      <c r="F365" s="96" t="str">
        <f t="shared" si="115"/>
        <v/>
      </c>
      <c r="G365" s="99" t="str">
        <f t="shared" si="115"/>
        <v/>
      </c>
      <c r="H365" s="96" t="str">
        <f t="shared" si="115"/>
        <v/>
      </c>
      <c r="I365" s="99" t="str">
        <f t="shared" si="115"/>
        <v/>
      </c>
      <c r="J365" s="99" t="str">
        <f t="shared" si="115"/>
        <v/>
      </c>
      <c r="K365" s="99" t="str">
        <f t="shared" si="115"/>
        <v/>
      </c>
      <c r="L365" s="96" t="str">
        <f t="shared" si="115"/>
        <v/>
      </c>
      <c r="M365" s="96" t="str">
        <f t="shared" si="115"/>
        <v/>
      </c>
      <c r="N365" s="97" t="str">
        <f t="shared" si="115"/>
        <v/>
      </c>
      <c r="P365" s="70" t="str">
        <f t="shared" si="108"/>
        <v/>
      </c>
      <c r="Q365" s="44"/>
      <c r="R365" s="99" t="str">
        <f t="shared" si="116"/>
        <v/>
      </c>
      <c r="S365" s="99" t="str">
        <f t="shared" si="116"/>
        <v/>
      </c>
      <c r="T365" s="96" t="str">
        <f t="shared" si="116"/>
        <v/>
      </c>
      <c r="U365" s="99" t="str">
        <f t="shared" si="116"/>
        <v/>
      </c>
      <c r="V365" s="96" t="str">
        <f t="shared" si="116"/>
        <v/>
      </c>
      <c r="W365" s="99" t="str">
        <f t="shared" si="116"/>
        <v/>
      </c>
      <c r="X365" s="99" t="str">
        <f t="shared" si="116"/>
        <v/>
      </c>
      <c r="Y365" s="99" t="str">
        <f t="shared" si="116"/>
        <v/>
      </c>
      <c r="Z365" s="96" t="str">
        <f t="shared" si="116"/>
        <v/>
      </c>
      <c r="AA365" s="96" t="str">
        <f t="shared" si="116"/>
        <v/>
      </c>
      <c r="AB365" s="97" t="str">
        <f t="shared" si="116"/>
        <v/>
      </c>
      <c r="AD365" s="70" t="str">
        <f t="shared" si="110"/>
        <v/>
      </c>
      <c r="AE365" s="44"/>
      <c r="AF365" s="99" t="str">
        <f t="shared" si="117"/>
        <v/>
      </c>
      <c r="AG365" s="99" t="str">
        <f t="shared" si="117"/>
        <v/>
      </c>
      <c r="AH365" s="96" t="str">
        <f t="shared" si="117"/>
        <v/>
      </c>
      <c r="AI365" s="99" t="str">
        <f t="shared" si="117"/>
        <v/>
      </c>
      <c r="AJ365" s="96" t="str">
        <f t="shared" si="117"/>
        <v/>
      </c>
      <c r="AK365" s="99" t="str">
        <f t="shared" si="117"/>
        <v/>
      </c>
      <c r="AL365" s="99" t="str">
        <f t="shared" si="117"/>
        <v/>
      </c>
      <c r="AM365" s="99" t="str">
        <f t="shared" si="117"/>
        <v/>
      </c>
      <c r="AN365" s="96" t="str">
        <f t="shared" si="117"/>
        <v/>
      </c>
      <c r="AO365" s="96" t="str">
        <f t="shared" si="117"/>
        <v/>
      </c>
      <c r="AP365" s="97" t="str">
        <f t="shared" si="117"/>
        <v/>
      </c>
    </row>
    <row r="366" spans="2:42" x14ac:dyDescent="0.3">
      <c r="B366" s="70" t="str">
        <f t="shared" si="106"/>
        <v/>
      </c>
      <c r="C366" s="44"/>
      <c r="D366" s="99" t="str">
        <f t="shared" si="115"/>
        <v/>
      </c>
      <c r="E366" s="99" t="str">
        <f t="shared" si="115"/>
        <v/>
      </c>
      <c r="F366" s="96" t="str">
        <f t="shared" si="115"/>
        <v/>
      </c>
      <c r="G366" s="99" t="str">
        <f t="shared" si="115"/>
        <v/>
      </c>
      <c r="H366" s="96" t="str">
        <f t="shared" si="115"/>
        <v/>
      </c>
      <c r="I366" s="99" t="str">
        <f t="shared" si="115"/>
        <v/>
      </c>
      <c r="J366" s="99" t="str">
        <f t="shared" si="115"/>
        <v/>
      </c>
      <c r="K366" s="99" t="str">
        <f t="shared" si="115"/>
        <v/>
      </c>
      <c r="L366" s="96" t="str">
        <f t="shared" si="115"/>
        <v/>
      </c>
      <c r="M366" s="96" t="str">
        <f t="shared" si="115"/>
        <v/>
      </c>
      <c r="N366" s="97" t="str">
        <f t="shared" si="115"/>
        <v/>
      </c>
      <c r="P366" s="70" t="str">
        <f t="shared" si="108"/>
        <v/>
      </c>
      <c r="Q366" s="44"/>
      <c r="R366" s="99" t="str">
        <f t="shared" si="116"/>
        <v/>
      </c>
      <c r="S366" s="99" t="str">
        <f t="shared" si="116"/>
        <v/>
      </c>
      <c r="T366" s="96" t="str">
        <f t="shared" si="116"/>
        <v/>
      </c>
      <c r="U366" s="99" t="str">
        <f t="shared" si="116"/>
        <v/>
      </c>
      <c r="V366" s="96" t="str">
        <f t="shared" si="116"/>
        <v/>
      </c>
      <c r="W366" s="99" t="str">
        <f t="shared" si="116"/>
        <v/>
      </c>
      <c r="X366" s="99" t="str">
        <f t="shared" si="116"/>
        <v/>
      </c>
      <c r="Y366" s="99" t="str">
        <f t="shared" si="116"/>
        <v/>
      </c>
      <c r="Z366" s="96" t="str">
        <f t="shared" si="116"/>
        <v/>
      </c>
      <c r="AA366" s="96" t="str">
        <f t="shared" si="116"/>
        <v/>
      </c>
      <c r="AB366" s="97" t="str">
        <f t="shared" si="116"/>
        <v/>
      </c>
      <c r="AD366" s="70" t="str">
        <f t="shared" si="110"/>
        <v/>
      </c>
      <c r="AE366" s="44"/>
      <c r="AF366" s="99" t="str">
        <f t="shared" si="117"/>
        <v/>
      </c>
      <c r="AG366" s="99" t="str">
        <f t="shared" si="117"/>
        <v/>
      </c>
      <c r="AH366" s="96" t="str">
        <f t="shared" si="117"/>
        <v/>
      </c>
      <c r="AI366" s="99" t="str">
        <f t="shared" si="117"/>
        <v/>
      </c>
      <c r="AJ366" s="96" t="str">
        <f t="shared" si="117"/>
        <v/>
      </c>
      <c r="AK366" s="99" t="str">
        <f t="shared" si="117"/>
        <v/>
      </c>
      <c r="AL366" s="99" t="str">
        <f t="shared" si="117"/>
        <v/>
      </c>
      <c r="AM366" s="99" t="str">
        <f t="shared" si="117"/>
        <v/>
      </c>
      <c r="AN366" s="96" t="str">
        <f t="shared" si="117"/>
        <v/>
      </c>
      <c r="AO366" s="96" t="str">
        <f t="shared" si="117"/>
        <v/>
      </c>
      <c r="AP366" s="97" t="str">
        <f t="shared" si="117"/>
        <v/>
      </c>
    </row>
    <row r="367" spans="2:42" x14ac:dyDescent="0.3">
      <c r="B367" s="70" t="str">
        <f t="shared" si="106"/>
        <v/>
      </c>
      <c r="C367" s="44"/>
      <c r="D367" s="99" t="str">
        <f t="shared" si="115"/>
        <v/>
      </c>
      <c r="E367" s="99" t="str">
        <f t="shared" si="115"/>
        <v/>
      </c>
      <c r="F367" s="96" t="str">
        <f t="shared" si="115"/>
        <v/>
      </c>
      <c r="G367" s="99" t="str">
        <f t="shared" si="115"/>
        <v/>
      </c>
      <c r="H367" s="96" t="str">
        <f t="shared" si="115"/>
        <v/>
      </c>
      <c r="I367" s="99" t="str">
        <f t="shared" si="115"/>
        <v/>
      </c>
      <c r="J367" s="99" t="str">
        <f t="shared" si="115"/>
        <v/>
      </c>
      <c r="K367" s="99" t="str">
        <f t="shared" si="115"/>
        <v/>
      </c>
      <c r="L367" s="96" t="str">
        <f t="shared" si="115"/>
        <v/>
      </c>
      <c r="M367" s="96" t="str">
        <f t="shared" si="115"/>
        <v/>
      </c>
      <c r="N367" s="97" t="str">
        <f t="shared" si="115"/>
        <v/>
      </c>
      <c r="P367" s="70" t="str">
        <f t="shared" si="108"/>
        <v/>
      </c>
      <c r="Q367" s="44"/>
      <c r="R367" s="99" t="str">
        <f t="shared" si="116"/>
        <v/>
      </c>
      <c r="S367" s="99" t="str">
        <f t="shared" si="116"/>
        <v/>
      </c>
      <c r="T367" s="96" t="str">
        <f t="shared" si="116"/>
        <v/>
      </c>
      <c r="U367" s="99" t="str">
        <f t="shared" si="116"/>
        <v/>
      </c>
      <c r="V367" s="96" t="str">
        <f t="shared" si="116"/>
        <v/>
      </c>
      <c r="W367" s="99" t="str">
        <f t="shared" si="116"/>
        <v/>
      </c>
      <c r="X367" s="99" t="str">
        <f t="shared" si="116"/>
        <v/>
      </c>
      <c r="Y367" s="99" t="str">
        <f t="shared" si="116"/>
        <v/>
      </c>
      <c r="Z367" s="96" t="str">
        <f t="shared" si="116"/>
        <v/>
      </c>
      <c r="AA367" s="96" t="str">
        <f t="shared" si="116"/>
        <v/>
      </c>
      <c r="AB367" s="97" t="str">
        <f t="shared" si="116"/>
        <v/>
      </c>
      <c r="AD367" s="70" t="str">
        <f t="shared" si="110"/>
        <v/>
      </c>
      <c r="AE367" s="44"/>
      <c r="AF367" s="99" t="str">
        <f t="shared" si="117"/>
        <v/>
      </c>
      <c r="AG367" s="99" t="str">
        <f t="shared" si="117"/>
        <v/>
      </c>
      <c r="AH367" s="96" t="str">
        <f t="shared" si="117"/>
        <v/>
      </c>
      <c r="AI367" s="99" t="str">
        <f t="shared" si="117"/>
        <v/>
      </c>
      <c r="AJ367" s="96" t="str">
        <f t="shared" si="117"/>
        <v/>
      </c>
      <c r="AK367" s="99" t="str">
        <f t="shared" si="117"/>
        <v/>
      </c>
      <c r="AL367" s="99" t="str">
        <f t="shared" si="117"/>
        <v/>
      </c>
      <c r="AM367" s="99" t="str">
        <f t="shared" si="117"/>
        <v/>
      </c>
      <c r="AN367" s="96" t="str">
        <f t="shared" si="117"/>
        <v/>
      </c>
      <c r="AO367" s="96" t="str">
        <f t="shared" si="117"/>
        <v/>
      </c>
      <c r="AP367" s="97" t="str">
        <f t="shared" si="117"/>
        <v/>
      </c>
    </row>
    <row r="368" spans="2:42" x14ac:dyDescent="0.3">
      <c r="B368" s="70" t="str">
        <f t="shared" si="106"/>
        <v/>
      </c>
      <c r="C368" s="44"/>
      <c r="D368" s="99" t="str">
        <f t="shared" si="115"/>
        <v/>
      </c>
      <c r="E368" s="99" t="str">
        <f t="shared" si="115"/>
        <v/>
      </c>
      <c r="F368" s="96" t="str">
        <f t="shared" si="115"/>
        <v/>
      </c>
      <c r="G368" s="99" t="str">
        <f t="shared" si="115"/>
        <v/>
      </c>
      <c r="H368" s="96" t="str">
        <f t="shared" si="115"/>
        <v/>
      </c>
      <c r="I368" s="99" t="str">
        <f t="shared" si="115"/>
        <v/>
      </c>
      <c r="J368" s="99" t="str">
        <f t="shared" si="115"/>
        <v/>
      </c>
      <c r="K368" s="99" t="str">
        <f t="shared" si="115"/>
        <v/>
      </c>
      <c r="L368" s="96" t="str">
        <f t="shared" si="115"/>
        <v/>
      </c>
      <c r="M368" s="96" t="str">
        <f t="shared" si="115"/>
        <v/>
      </c>
      <c r="N368" s="97" t="str">
        <f t="shared" si="115"/>
        <v/>
      </c>
      <c r="P368" s="70" t="str">
        <f t="shared" si="108"/>
        <v/>
      </c>
      <c r="Q368" s="44"/>
      <c r="R368" s="99" t="str">
        <f t="shared" si="116"/>
        <v/>
      </c>
      <c r="S368" s="99" t="str">
        <f t="shared" si="116"/>
        <v/>
      </c>
      <c r="T368" s="96" t="str">
        <f t="shared" si="116"/>
        <v/>
      </c>
      <c r="U368" s="99" t="str">
        <f t="shared" si="116"/>
        <v/>
      </c>
      <c r="V368" s="96" t="str">
        <f t="shared" si="116"/>
        <v/>
      </c>
      <c r="W368" s="99" t="str">
        <f t="shared" si="116"/>
        <v/>
      </c>
      <c r="X368" s="99" t="str">
        <f t="shared" si="116"/>
        <v/>
      </c>
      <c r="Y368" s="99" t="str">
        <f t="shared" si="116"/>
        <v/>
      </c>
      <c r="Z368" s="96" t="str">
        <f t="shared" si="116"/>
        <v/>
      </c>
      <c r="AA368" s="96" t="str">
        <f t="shared" si="116"/>
        <v/>
      </c>
      <c r="AB368" s="97" t="str">
        <f t="shared" si="116"/>
        <v/>
      </c>
      <c r="AD368" s="70" t="str">
        <f t="shared" si="110"/>
        <v/>
      </c>
      <c r="AE368" s="44"/>
      <c r="AF368" s="99" t="str">
        <f t="shared" si="117"/>
        <v/>
      </c>
      <c r="AG368" s="99" t="str">
        <f t="shared" si="117"/>
        <v/>
      </c>
      <c r="AH368" s="96" t="str">
        <f t="shared" si="117"/>
        <v/>
      </c>
      <c r="AI368" s="99" t="str">
        <f t="shared" si="117"/>
        <v/>
      </c>
      <c r="AJ368" s="96" t="str">
        <f t="shared" si="117"/>
        <v/>
      </c>
      <c r="AK368" s="99" t="str">
        <f t="shared" si="117"/>
        <v/>
      </c>
      <c r="AL368" s="99" t="str">
        <f t="shared" si="117"/>
        <v/>
      </c>
      <c r="AM368" s="99" t="str">
        <f t="shared" si="117"/>
        <v/>
      </c>
      <c r="AN368" s="96" t="str">
        <f t="shared" si="117"/>
        <v/>
      </c>
      <c r="AO368" s="96" t="str">
        <f t="shared" si="117"/>
        <v/>
      </c>
      <c r="AP368" s="97" t="str">
        <f t="shared" si="117"/>
        <v/>
      </c>
    </row>
    <row r="369" spans="2:42" x14ac:dyDescent="0.3">
      <c r="B369" s="70" t="str">
        <f t="shared" si="106"/>
        <v/>
      </c>
      <c r="C369" s="44"/>
      <c r="D369" s="99" t="str">
        <f t="shared" si="115"/>
        <v/>
      </c>
      <c r="E369" s="99" t="str">
        <f t="shared" si="115"/>
        <v/>
      </c>
      <c r="F369" s="96" t="str">
        <f t="shared" si="115"/>
        <v/>
      </c>
      <c r="G369" s="99" t="str">
        <f t="shared" si="115"/>
        <v/>
      </c>
      <c r="H369" s="96" t="str">
        <f t="shared" si="115"/>
        <v/>
      </c>
      <c r="I369" s="99" t="str">
        <f t="shared" si="115"/>
        <v/>
      </c>
      <c r="J369" s="99" t="str">
        <f t="shared" si="115"/>
        <v/>
      </c>
      <c r="K369" s="99" t="str">
        <f t="shared" si="115"/>
        <v/>
      </c>
      <c r="L369" s="96" t="str">
        <f t="shared" si="115"/>
        <v/>
      </c>
      <c r="M369" s="96" t="str">
        <f t="shared" si="115"/>
        <v/>
      </c>
      <c r="N369" s="97" t="str">
        <f t="shared" si="115"/>
        <v/>
      </c>
      <c r="P369" s="70" t="str">
        <f t="shared" si="108"/>
        <v/>
      </c>
      <c r="Q369" s="44"/>
      <c r="R369" s="99" t="str">
        <f t="shared" si="116"/>
        <v/>
      </c>
      <c r="S369" s="99" t="str">
        <f t="shared" si="116"/>
        <v/>
      </c>
      <c r="T369" s="96" t="str">
        <f t="shared" si="116"/>
        <v/>
      </c>
      <c r="U369" s="99" t="str">
        <f t="shared" si="116"/>
        <v/>
      </c>
      <c r="V369" s="96" t="str">
        <f t="shared" si="116"/>
        <v/>
      </c>
      <c r="W369" s="99" t="str">
        <f t="shared" si="116"/>
        <v/>
      </c>
      <c r="X369" s="99" t="str">
        <f t="shared" si="116"/>
        <v/>
      </c>
      <c r="Y369" s="99" t="str">
        <f t="shared" si="116"/>
        <v/>
      </c>
      <c r="Z369" s="96" t="str">
        <f t="shared" si="116"/>
        <v/>
      </c>
      <c r="AA369" s="96" t="str">
        <f t="shared" si="116"/>
        <v/>
      </c>
      <c r="AB369" s="97" t="str">
        <f t="shared" si="116"/>
        <v/>
      </c>
      <c r="AD369" s="70" t="str">
        <f t="shared" si="110"/>
        <v/>
      </c>
      <c r="AE369" s="44"/>
      <c r="AF369" s="99" t="str">
        <f t="shared" si="117"/>
        <v/>
      </c>
      <c r="AG369" s="99" t="str">
        <f t="shared" si="117"/>
        <v/>
      </c>
      <c r="AH369" s="96" t="str">
        <f t="shared" si="117"/>
        <v/>
      </c>
      <c r="AI369" s="99" t="str">
        <f t="shared" si="117"/>
        <v/>
      </c>
      <c r="AJ369" s="96" t="str">
        <f t="shared" si="117"/>
        <v/>
      </c>
      <c r="AK369" s="99" t="str">
        <f t="shared" si="117"/>
        <v/>
      </c>
      <c r="AL369" s="99" t="str">
        <f t="shared" si="117"/>
        <v/>
      </c>
      <c r="AM369" s="99" t="str">
        <f t="shared" si="117"/>
        <v/>
      </c>
      <c r="AN369" s="96" t="str">
        <f t="shared" si="117"/>
        <v/>
      </c>
      <c r="AO369" s="96" t="str">
        <f t="shared" si="117"/>
        <v/>
      </c>
      <c r="AP369" s="97" t="str">
        <f t="shared" si="117"/>
        <v/>
      </c>
    </row>
    <row r="370" spans="2:42" x14ac:dyDescent="0.3">
      <c r="B370" s="70" t="str">
        <f t="shared" si="106"/>
        <v/>
      </c>
      <c r="C370" s="44"/>
      <c r="D370" s="99" t="str">
        <f t="shared" ref="D370:N385" si="118">IF(AND(D168&lt;&gt;"", D$112&lt;&gt;""), D168/D$112, "")</f>
        <v/>
      </c>
      <c r="E370" s="99" t="str">
        <f t="shared" si="118"/>
        <v/>
      </c>
      <c r="F370" s="96" t="str">
        <f t="shared" si="118"/>
        <v/>
      </c>
      <c r="G370" s="99" t="str">
        <f t="shared" si="118"/>
        <v/>
      </c>
      <c r="H370" s="96" t="str">
        <f t="shared" si="118"/>
        <v/>
      </c>
      <c r="I370" s="99" t="str">
        <f t="shared" si="118"/>
        <v/>
      </c>
      <c r="J370" s="99" t="str">
        <f t="shared" si="118"/>
        <v/>
      </c>
      <c r="K370" s="99" t="str">
        <f t="shared" si="118"/>
        <v/>
      </c>
      <c r="L370" s="96" t="str">
        <f t="shared" si="118"/>
        <v/>
      </c>
      <c r="M370" s="96" t="str">
        <f t="shared" si="118"/>
        <v/>
      </c>
      <c r="N370" s="97" t="str">
        <f t="shared" si="118"/>
        <v/>
      </c>
      <c r="P370" s="70" t="str">
        <f t="shared" si="108"/>
        <v/>
      </c>
      <c r="Q370" s="44"/>
      <c r="R370" s="99" t="str">
        <f t="shared" ref="R370:AB385" si="119">IF(AND(R168&lt;&gt;"", D$113&lt;&gt;""), R168/D$113, "")</f>
        <v/>
      </c>
      <c r="S370" s="99" t="str">
        <f t="shared" si="119"/>
        <v/>
      </c>
      <c r="T370" s="96" t="str">
        <f t="shared" si="119"/>
        <v/>
      </c>
      <c r="U370" s="99" t="str">
        <f t="shared" si="119"/>
        <v/>
      </c>
      <c r="V370" s="96" t="str">
        <f t="shared" si="119"/>
        <v/>
      </c>
      <c r="W370" s="99" t="str">
        <f t="shared" si="119"/>
        <v/>
      </c>
      <c r="X370" s="99" t="str">
        <f t="shared" si="119"/>
        <v/>
      </c>
      <c r="Y370" s="99" t="str">
        <f t="shared" si="119"/>
        <v/>
      </c>
      <c r="Z370" s="96" t="str">
        <f t="shared" si="119"/>
        <v/>
      </c>
      <c r="AA370" s="96" t="str">
        <f t="shared" si="119"/>
        <v/>
      </c>
      <c r="AB370" s="97" t="str">
        <f t="shared" si="119"/>
        <v/>
      </c>
      <c r="AD370" s="70" t="str">
        <f t="shared" si="110"/>
        <v/>
      </c>
      <c r="AE370" s="44"/>
      <c r="AF370" s="99" t="str">
        <f t="shared" ref="AF370:AP385" si="120">IF(AND(AF168&lt;&gt;"", D$112&lt;&gt;""), AF168/D$112, "")</f>
        <v/>
      </c>
      <c r="AG370" s="99" t="str">
        <f t="shared" si="120"/>
        <v/>
      </c>
      <c r="AH370" s="96" t="str">
        <f t="shared" si="120"/>
        <v/>
      </c>
      <c r="AI370" s="99" t="str">
        <f t="shared" si="120"/>
        <v/>
      </c>
      <c r="AJ370" s="96" t="str">
        <f t="shared" si="120"/>
        <v/>
      </c>
      <c r="AK370" s="99" t="str">
        <f t="shared" si="120"/>
        <v/>
      </c>
      <c r="AL370" s="99" t="str">
        <f t="shared" si="120"/>
        <v/>
      </c>
      <c r="AM370" s="99" t="str">
        <f t="shared" si="120"/>
        <v/>
      </c>
      <c r="AN370" s="96" t="str">
        <f t="shared" si="120"/>
        <v/>
      </c>
      <c r="AO370" s="96" t="str">
        <f t="shared" si="120"/>
        <v/>
      </c>
      <c r="AP370" s="97" t="str">
        <f t="shared" si="120"/>
        <v/>
      </c>
    </row>
    <row r="371" spans="2:42" x14ac:dyDescent="0.3">
      <c r="B371" s="71" t="str">
        <f t="shared" si="106"/>
        <v>Indirect Taxes</v>
      </c>
      <c r="C371" s="45"/>
      <c r="D371" s="92" t="str">
        <f t="shared" si="118"/>
        <v/>
      </c>
      <c r="E371" s="92" t="str">
        <f t="shared" si="118"/>
        <v/>
      </c>
      <c r="F371" s="96" t="str">
        <f t="shared" si="118"/>
        <v/>
      </c>
      <c r="G371" s="92" t="str">
        <f t="shared" si="118"/>
        <v/>
      </c>
      <c r="H371" s="96" t="str">
        <f t="shared" si="118"/>
        <v/>
      </c>
      <c r="I371" s="92" t="str">
        <f t="shared" si="118"/>
        <v/>
      </c>
      <c r="J371" s="92" t="str">
        <f t="shared" si="118"/>
        <v/>
      </c>
      <c r="K371" s="92" t="str">
        <f t="shared" si="118"/>
        <v/>
      </c>
      <c r="L371" s="96" t="str">
        <f t="shared" si="118"/>
        <v/>
      </c>
      <c r="M371" s="96" t="str">
        <f t="shared" si="118"/>
        <v/>
      </c>
      <c r="N371" s="97" t="str">
        <f t="shared" si="118"/>
        <v/>
      </c>
      <c r="P371" s="72" t="str">
        <f t="shared" si="108"/>
        <v>Indirect Taxes</v>
      </c>
      <c r="Q371" s="47"/>
      <c r="R371" s="92" t="str">
        <f t="shared" si="119"/>
        <v/>
      </c>
      <c r="S371" s="92" t="str">
        <f t="shared" si="119"/>
        <v/>
      </c>
      <c r="T371" s="96" t="str">
        <f t="shared" si="119"/>
        <v/>
      </c>
      <c r="U371" s="92" t="str">
        <f t="shared" si="119"/>
        <v/>
      </c>
      <c r="V371" s="96" t="str">
        <f t="shared" si="119"/>
        <v/>
      </c>
      <c r="W371" s="92" t="str">
        <f t="shared" si="119"/>
        <v/>
      </c>
      <c r="X371" s="92" t="str">
        <f t="shared" si="119"/>
        <v/>
      </c>
      <c r="Y371" s="92" t="str">
        <f t="shared" si="119"/>
        <v/>
      </c>
      <c r="Z371" s="96" t="str">
        <f t="shared" si="119"/>
        <v/>
      </c>
      <c r="AA371" s="96" t="str">
        <f t="shared" si="119"/>
        <v/>
      </c>
      <c r="AB371" s="97" t="str">
        <f t="shared" si="119"/>
        <v/>
      </c>
      <c r="AD371" s="72" t="str">
        <f t="shared" si="110"/>
        <v>Indirect Taxes</v>
      </c>
      <c r="AE371" s="47"/>
      <c r="AF371" s="85" t="str">
        <f t="shared" si="120"/>
        <v/>
      </c>
      <c r="AG371" s="85" t="str">
        <f t="shared" si="120"/>
        <v/>
      </c>
      <c r="AH371" s="96" t="str">
        <f t="shared" si="120"/>
        <v/>
      </c>
      <c r="AI371" s="85" t="str">
        <f t="shared" si="120"/>
        <v/>
      </c>
      <c r="AJ371" s="96" t="str">
        <f t="shared" si="120"/>
        <v/>
      </c>
      <c r="AK371" s="85" t="str">
        <f t="shared" si="120"/>
        <v/>
      </c>
      <c r="AL371" s="85" t="str">
        <f t="shared" si="120"/>
        <v/>
      </c>
      <c r="AM371" s="85" t="str">
        <f t="shared" si="120"/>
        <v/>
      </c>
      <c r="AN371" s="96" t="str">
        <f t="shared" si="120"/>
        <v/>
      </c>
      <c r="AO371" s="96" t="str">
        <f t="shared" si="120"/>
        <v/>
      </c>
      <c r="AP371" s="97" t="str">
        <f t="shared" si="120"/>
        <v/>
      </c>
    </row>
    <row r="372" spans="2:42" x14ac:dyDescent="0.3">
      <c r="B372" s="93" t="str">
        <f t="shared" si="106"/>
        <v/>
      </c>
      <c r="C372" s="49"/>
      <c r="D372" s="92" t="str">
        <f t="shared" si="118"/>
        <v/>
      </c>
      <c r="E372" s="92" t="str">
        <f t="shared" si="118"/>
        <v/>
      </c>
      <c r="F372" s="96" t="str">
        <f t="shared" si="118"/>
        <v/>
      </c>
      <c r="G372" s="92" t="str">
        <f t="shared" si="118"/>
        <v/>
      </c>
      <c r="H372" s="96" t="str">
        <f t="shared" si="118"/>
        <v/>
      </c>
      <c r="I372" s="92" t="str">
        <f t="shared" si="118"/>
        <v/>
      </c>
      <c r="J372" s="92" t="str">
        <f t="shared" si="118"/>
        <v/>
      </c>
      <c r="K372" s="92" t="str">
        <f t="shared" si="118"/>
        <v/>
      </c>
      <c r="L372" s="96" t="str">
        <f t="shared" si="118"/>
        <v/>
      </c>
      <c r="M372" s="96" t="str">
        <f t="shared" si="118"/>
        <v/>
      </c>
      <c r="N372" s="97" t="str">
        <f t="shared" si="118"/>
        <v/>
      </c>
      <c r="P372" s="73" t="str">
        <f t="shared" si="108"/>
        <v/>
      </c>
      <c r="Q372" s="50"/>
      <c r="R372" s="92" t="str">
        <f t="shared" si="119"/>
        <v/>
      </c>
      <c r="S372" s="92" t="str">
        <f t="shared" si="119"/>
        <v/>
      </c>
      <c r="T372" s="96" t="str">
        <f t="shared" si="119"/>
        <v/>
      </c>
      <c r="U372" s="92" t="str">
        <f t="shared" si="119"/>
        <v/>
      </c>
      <c r="V372" s="96" t="str">
        <f t="shared" si="119"/>
        <v/>
      </c>
      <c r="W372" s="92" t="str">
        <f t="shared" si="119"/>
        <v/>
      </c>
      <c r="X372" s="92" t="str">
        <f t="shared" si="119"/>
        <v/>
      </c>
      <c r="Y372" s="92" t="str">
        <f t="shared" si="119"/>
        <v/>
      </c>
      <c r="Z372" s="96" t="str">
        <f t="shared" si="119"/>
        <v/>
      </c>
      <c r="AA372" s="96" t="str">
        <f t="shared" si="119"/>
        <v/>
      </c>
      <c r="AB372" s="97" t="str">
        <f t="shared" si="119"/>
        <v/>
      </c>
      <c r="AD372" s="73" t="str">
        <f t="shared" si="110"/>
        <v/>
      </c>
      <c r="AE372" s="50"/>
      <c r="AF372" s="85" t="str">
        <f t="shared" si="120"/>
        <v/>
      </c>
      <c r="AG372" s="85" t="str">
        <f t="shared" si="120"/>
        <v/>
      </c>
      <c r="AH372" s="96" t="str">
        <f t="shared" si="120"/>
        <v/>
      </c>
      <c r="AI372" s="85" t="str">
        <f t="shared" si="120"/>
        <v/>
      </c>
      <c r="AJ372" s="96" t="str">
        <f t="shared" si="120"/>
        <v/>
      </c>
      <c r="AK372" s="85" t="str">
        <f t="shared" si="120"/>
        <v/>
      </c>
      <c r="AL372" s="85" t="str">
        <f t="shared" si="120"/>
        <v/>
      </c>
      <c r="AM372" s="85" t="str">
        <f t="shared" si="120"/>
        <v/>
      </c>
      <c r="AN372" s="96" t="str">
        <f t="shared" si="120"/>
        <v/>
      </c>
      <c r="AO372" s="96" t="str">
        <f t="shared" si="120"/>
        <v/>
      </c>
      <c r="AP372" s="97" t="str">
        <f t="shared" si="120"/>
        <v/>
      </c>
    </row>
    <row r="373" spans="2:42" x14ac:dyDescent="0.3">
      <c r="B373" s="93" t="str">
        <f t="shared" si="106"/>
        <v/>
      </c>
      <c r="C373" s="49"/>
      <c r="D373" s="92" t="str">
        <f t="shared" si="118"/>
        <v/>
      </c>
      <c r="E373" s="92" t="str">
        <f t="shared" si="118"/>
        <v/>
      </c>
      <c r="F373" s="96" t="str">
        <f t="shared" si="118"/>
        <v/>
      </c>
      <c r="G373" s="92" t="str">
        <f t="shared" si="118"/>
        <v/>
      </c>
      <c r="H373" s="96" t="str">
        <f t="shared" si="118"/>
        <v/>
      </c>
      <c r="I373" s="92" t="str">
        <f t="shared" si="118"/>
        <v/>
      </c>
      <c r="J373" s="92" t="str">
        <f t="shared" si="118"/>
        <v/>
      </c>
      <c r="K373" s="92" t="str">
        <f t="shared" si="118"/>
        <v/>
      </c>
      <c r="L373" s="96" t="str">
        <f t="shared" si="118"/>
        <v/>
      </c>
      <c r="M373" s="96" t="str">
        <f t="shared" si="118"/>
        <v/>
      </c>
      <c r="N373" s="97" t="str">
        <f t="shared" si="118"/>
        <v/>
      </c>
      <c r="P373" s="73" t="str">
        <f t="shared" si="108"/>
        <v/>
      </c>
      <c r="Q373" s="50"/>
      <c r="R373" s="92" t="str">
        <f t="shared" si="119"/>
        <v/>
      </c>
      <c r="S373" s="92" t="str">
        <f t="shared" si="119"/>
        <v/>
      </c>
      <c r="T373" s="96" t="str">
        <f t="shared" si="119"/>
        <v/>
      </c>
      <c r="U373" s="92" t="str">
        <f t="shared" si="119"/>
        <v/>
      </c>
      <c r="V373" s="96" t="str">
        <f t="shared" si="119"/>
        <v/>
      </c>
      <c r="W373" s="92" t="str">
        <f t="shared" si="119"/>
        <v/>
      </c>
      <c r="X373" s="92" t="str">
        <f t="shared" si="119"/>
        <v/>
      </c>
      <c r="Y373" s="92" t="str">
        <f t="shared" si="119"/>
        <v/>
      </c>
      <c r="Z373" s="96" t="str">
        <f t="shared" si="119"/>
        <v/>
      </c>
      <c r="AA373" s="96" t="str">
        <f t="shared" si="119"/>
        <v/>
      </c>
      <c r="AB373" s="97" t="str">
        <f t="shared" si="119"/>
        <v/>
      </c>
      <c r="AD373" s="73" t="str">
        <f t="shared" si="110"/>
        <v/>
      </c>
      <c r="AE373" s="50"/>
      <c r="AF373" s="85" t="str">
        <f t="shared" si="120"/>
        <v/>
      </c>
      <c r="AG373" s="85" t="str">
        <f t="shared" si="120"/>
        <v/>
      </c>
      <c r="AH373" s="96" t="str">
        <f t="shared" si="120"/>
        <v/>
      </c>
      <c r="AI373" s="85" t="str">
        <f t="shared" si="120"/>
        <v/>
      </c>
      <c r="AJ373" s="96" t="str">
        <f t="shared" si="120"/>
        <v/>
      </c>
      <c r="AK373" s="85" t="str">
        <f t="shared" si="120"/>
        <v/>
      </c>
      <c r="AL373" s="85" t="str">
        <f t="shared" si="120"/>
        <v/>
      </c>
      <c r="AM373" s="85" t="str">
        <f t="shared" si="120"/>
        <v/>
      </c>
      <c r="AN373" s="96" t="str">
        <f t="shared" si="120"/>
        <v/>
      </c>
      <c r="AO373" s="96" t="str">
        <f t="shared" si="120"/>
        <v/>
      </c>
      <c r="AP373" s="97" t="str">
        <f t="shared" si="120"/>
        <v/>
      </c>
    </row>
    <row r="374" spans="2:42" x14ac:dyDescent="0.3">
      <c r="B374" s="93" t="str">
        <f t="shared" si="106"/>
        <v/>
      </c>
      <c r="C374" s="49"/>
      <c r="D374" s="92" t="str">
        <f t="shared" si="118"/>
        <v/>
      </c>
      <c r="E374" s="92" t="str">
        <f t="shared" si="118"/>
        <v/>
      </c>
      <c r="F374" s="96" t="str">
        <f t="shared" si="118"/>
        <v/>
      </c>
      <c r="G374" s="92" t="str">
        <f t="shared" si="118"/>
        <v/>
      </c>
      <c r="H374" s="96" t="str">
        <f t="shared" si="118"/>
        <v/>
      </c>
      <c r="I374" s="92" t="str">
        <f t="shared" si="118"/>
        <v/>
      </c>
      <c r="J374" s="92" t="str">
        <f t="shared" si="118"/>
        <v/>
      </c>
      <c r="K374" s="92" t="str">
        <f t="shared" si="118"/>
        <v/>
      </c>
      <c r="L374" s="96" t="str">
        <f t="shared" si="118"/>
        <v/>
      </c>
      <c r="M374" s="96" t="str">
        <f t="shared" si="118"/>
        <v/>
      </c>
      <c r="N374" s="97" t="str">
        <f t="shared" si="118"/>
        <v/>
      </c>
      <c r="P374" s="73" t="str">
        <f t="shared" si="108"/>
        <v/>
      </c>
      <c r="Q374" s="50"/>
      <c r="R374" s="92" t="str">
        <f t="shared" si="119"/>
        <v/>
      </c>
      <c r="S374" s="92" t="str">
        <f t="shared" si="119"/>
        <v/>
      </c>
      <c r="T374" s="96" t="str">
        <f t="shared" si="119"/>
        <v/>
      </c>
      <c r="U374" s="92" t="str">
        <f t="shared" si="119"/>
        <v/>
      </c>
      <c r="V374" s="96" t="str">
        <f t="shared" si="119"/>
        <v/>
      </c>
      <c r="W374" s="92" t="str">
        <f t="shared" si="119"/>
        <v/>
      </c>
      <c r="X374" s="92" t="str">
        <f t="shared" si="119"/>
        <v/>
      </c>
      <c r="Y374" s="92" t="str">
        <f t="shared" si="119"/>
        <v/>
      </c>
      <c r="Z374" s="96" t="str">
        <f t="shared" si="119"/>
        <v/>
      </c>
      <c r="AA374" s="96" t="str">
        <f t="shared" si="119"/>
        <v/>
      </c>
      <c r="AB374" s="97" t="str">
        <f t="shared" si="119"/>
        <v/>
      </c>
      <c r="AD374" s="73" t="str">
        <f t="shared" si="110"/>
        <v/>
      </c>
      <c r="AE374" s="50"/>
      <c r="AF374" s="85" t="str">
        <f t="shared" si="120"/>
        <v/>
      </c>
      <c r="AG374" s="85" t="str">
        <f t="shared" si="120"/>
        <v/>
      </c>
      <c r="AH374" s="96" t="str">
        <f t="shared" si="120"/>
        <v/>
      </c>
      <c r="AI374" s="85" t="str">
        <f t="shared" si="120"/>
        <v/>
      </c>
      <c r="AJ374" s="96" t="str">
        <f t="shared" si="120"/>
        <v/>
      </c>
      <c r="AK374" s="85" t="str">
        <f t="shared" si="120"/>
        <v/>
      </c>
      <c r="AL374" s="85" t="str">
        <f t="shared" si="120"/>
        <v/>
      </c>
      <c r="AM374" s="85" t="str">
        <f t="shared" si="120"/>
        <v/>
      </c>
      <c r="AN374" s="96" t="str">
        <f t="shared" si="120"/>
        <v/>
      </c>
      <c r="AO374" s="96" t="str">
        <f t="shared" si="120"/>
        <v/>
      </c>
      <c r="AP374" s="97" t="str">
        <f t="shared" si="120"/>
        <v/>
      </c>
    </row>
    <row r="375" spans="2:42" x14ac:dyDescent="0.3">
      <c r="B375" s="93" t="str">
        <f t="shared" si="106"/>
        <v/>
      </c>
      <c r="C375" s="49"/>
      <c r="D375" s="92" t="str">
        <f t="shared" si="118"/>
        <v/>
      </c>
      <c r="E375" s="92" t="str">
        <f t="shared" si="118"/>
        <v/>
      </c>
      <c r="F375" s="96" t="str">
        <f t="shared" si="118"/>
        <v/>
      </c>
      <c r="G375" s="92" t="str">
        <f t="shared" si="118"/>
        <v/>
      </c>
      <c r="H375" s="96" t="str">
        <f t="shared" si="118"/>
        <v/>
      </c>
      <c r="I375" s="92" t="str">
        <f t="shared" si="118"/>
        <v/>
      </c>
      <c r="J375" s="92" t="str">
        <f t="shared" si="118"/>
        <v/>
      </c>
      <c r="K375" s="92" t="str">
        <f t="shared" si="118"/>
        <v/>
      </c>
      <c r="L375" s="96" t="str">
        <f t="shared" si="118"/>
        <v/>
      </c>
      <c r="M375" s="96" t="str">
        <f t="shared" si="118"/>
        <v/>
      </c>
      <c r="N375" s="97" t="str">
        <f t="shared" si="118"/>
        <v/>
      </c>
      <c r="P375" s="73" t="str">
        <f t="shared" si="108"/>
        <v/>
      </c>
      <c r="Q375" s="50"/>
      <c r="R375" s="92" t="str">
        <f t="shared" si="119"/>
        <v/>
      </c>
      <c r="S375" s="92" t="str">
        <f t="shared" si="119"/>
        <v/>
      </c>
      <c r="T375" s="96" t="str">
        <f t="shared" si="119"/>
        <v/>
      </c>
      <c r="U375" s="92" t="str">
        <f t="shared" si="119"/>
        <v/>
      </c>
      <c r="V375" s="96" t="str">
        <f t="shared" si="119"/>
        <v/>
      </c>
      <c r="W375" s="92" t="str">
        <f t="shared" si="119"/>
        <v/>
      </c>
      <c r="X375" s="92" t="str">
        <f t="shared" si="119"/>
        <v/>
      </c>
      <c r="Y375" s="92" t="str">
        <f t="shared" si="119"/>
        <v/>
      </c>
      <c r="Z375" s="96" t="str">
        <f t="shared" si="119"/>
        <v/>
      </c>
      <c r="AA375" s="96" t="str">
        <f t="shared" si="119"/>
        <v/>
      </c>
      <c r="AB375" s="97" t="str">
        <f t="shared" si="119"/>
        <v/>
      </c>
      <c r="AD375" s="73" t="str">
        <f t="shared" si="110"/>
        <v/>
      </c>
      <c r="AE375" s="50"/>
      <c r="AF375" s="85" t="str">
        <f t="shared" si="120"/>
        <v/>
      </c>
      <c r="AG375" s="85" t="str">
        <f t="shared" si="120"/>
        <v/>
      </c>
      <c r="AH375" s="96" t="str">
        <f t="shared" si="120"/>
        <v/>
      </c>
      <c r="AI375" s="85" t="str">
        <f t="shared" si="120"/>
        <v/>
      </c>
      <c r="AJ375" s="96" t="str">
        <f t="shared" si="120"/>
        <v/>
      </c>
      <c r="AK375" s="85" t="str">
        <f t="shared" si="120"/>
        <v/>
      </c>
      <c r="AL375" s="85" t="str">
        <f t="shared" si="120"/>
        <v/>
      </c>
      <c r="AM375" s="85" t="str">
        <f t="shared" si="120"/>
        <v/>
      </c>
      <c r="AN375" s="96" t="str">
        <f t="shared" si="120"/>
        <v/>
      </c>
      <c r="AO375" s="96" t="str">
        <f t="shared" si="120"/>
        <v/>
      </c>
      <c r="AP375" s="97" t="str">
        <f t="shared" si="120"/>
        <v/>
      </c>
    </row>
    <row r="376" spans="2:42" x14ac:dyDescent="0.3">
      <c r="B376" s="93" t="str">
        <f t="shared" si="106"/>
        <v/>
      </c>
      <c r="C376" s="49"/>
      <c r="D376" s="92" t="str">
        <f t="shared" si="118"/>
        <v/>
      </c>
      <c r="E376" s="92" t="str">
        <f t="shared" si="118"/>
        <v/>
      </c>
      <c r="F376" s="96" t="str">
        <f t="shared" si="118"/>
        <v/>
      </c>
      <c r="G376" s="92" t="str">
        <f t="shared" si="118"/>
        <v/>
      </c>
      <c r="H376" s="96" t="str">
        <f t="shared" si="118"/>
        <v/>
      </c>
      <c r="I376" s="92" t="str">
        <f t="shared" si="118"/>
        <v/>
      </c>
      <c r="J376" s="92" t="str">
        <f t="shared" si="118"/>
        <v/>
      </c>
      <c r="K376" s="92" t="str">
        <f t="shared" si="118"/>
        <v/>
      </c>
      <c r="L376" s="96" t="str">
        <f t="shared" si="118"/>
        <v/>
      </c>
      <c r="M376" s="96" t="str">
        <f t="shared" si="118"/>
        <v/>
      </c>
      <c r="N376" s="97" t="str">
        <f t="shared" si="118"/>
        <v/>
      </c>
      <c r="P376" s="73" t="str">
        <f t="shared" si="108"/>
        <v/>
      </c>
      <c r="Q376" s="50"/>
      <c r="R376" s="92" t="str">
        <f t="shared" si="119"/>
        <v/>
      </c>
      <c r="S376" s="92" t="str">
        <f t="shared" si="119"/>
        <v/>
      </c>
      <c r="T376" s="96" t="str">
        <f t="shared" si="119"/>
        <v/>
      </c>
      <c r="U376" s="92" t="str">
        <f t="shared" si="119"/>
        <v/>
      </c>
      <c r="V376" s="96" t="str">
        <f t="shared" si="119"/>
        <v/>
      </c>
      <c r="W376" s="92" t="str">
        <f t="shared" si="119"/>
        <v/>
      </c>
      <c r="X376" s="92" t="str">
        <f t="shared" si="119"/>
        <v/>
      </c>
      <c r="Y376" s="92" t="str">
        <f t="shared" si="119"/>
        <v/>
      </c>
      <c r="Z376" s="96" t="str">
        <f t="shared" si="119"/>
        <v/>
      </c>
      <c r="AA376" s="96" t="str">
        <f t="shared" si="119"/>
        <v/>
      </c>
      <c r="AB376" s="97" t="str">
        <f t="shared" si="119"/>
        <v/>
      </c>
      <c r="AD376" s="73" t="str">
        <f t="shared" si="110"/>
        <v/>
      </c>
      <c r="AE376" s="50"/>
      <c r="AF376" s="85" t="str">
        <f t="shared" si="120"/>
        <v/>
      </c>
      <c r="AG376" s="85" t="str">
        <f t="shared" si="120"/>
        <v/>
      </c>
      <c r="AH376" s="96" t="str">
        <f t="shared" si="120"/>
        <v/>
      </c>
      <c r="AI376" s="85" t="str">
        <f t="shared" si="120"/>
        <v/>
      </c>
      <c r="AJ376" s="96" t="str">
        <f t="shared" si="120"/>
        <v/>
      </c>
      <c r="AK376" s="85" t="str">
        <f t="shared" si="120"/>
        <v/>
      </c>
      <c r="AL376" s="85" t="str">
        <f t="shared" si="120"/>
        <v/>
      </c>
      <c r="AM376" s="85" t="str">
        <f t="shared" si="120"/>
        <v/>
      </c>
      <c r="AN376" s="96" t="str">
        <f t="shared" si="120"/>
        <v/>
      </c>
      <c r="AO376" s="96" t="str">
        <f t="shared" si="120"/>
        <v/>
      </c>
      <c r="AP376" s="97" t="str">
        <f t="shared" si="120"/>
        <v/>
      </c>
    </row>
    <row r="377" spans="2:42" x14ac:dyDescent="0.3">
      <c r="B377" s="93" t="str">
        <f t="shared" si="106"/>
        <v/>
      </c>
      <c r="C377" s="49"/>
      <c r="D377" s="92" t="str">
        <f t="shared" si="118"/>
        <v/>
      </c>
      <c r="E377" s="92" t="str">
        <f t="shared" si="118"/>
        <v/>
      </c>
      <c r="F377" s="96" t="str">
        <f t="shared" si="118"/>
        <v/>
      </c>
      <c r="G377" s="92" t="str">
        <f t="shared" si="118"/>
        <v/>
      </c>
      <c r="H377" s="96" t="str">
        <f t="shared" si="118"/>
        <v/>
      </c>
      <c r="I377" s="92" t="str">
        <f t="shared" si="118"/>
        <v/>
      </c>
      <c r="J377" s="92" t="str">
        <f t="shared" si="118"/>
        <v/>
      </c>
      <c r="K377" s="92" t="str">
        <f t="shared" si="118"/>
        <v/>
      </c>
      <c r="L377" s="96" t="str">
        <f t="shared" si="118"/>
        <v/>
      </c>
      <c r="M377" s="96" t="str">
        <f t="shared" si="118"/>
        <v/>
      </c>
      <c r="N377" s="97" t="str">
        <f t="shared" si="118"/>
        <v/>
      </c>
      <c r="P377" s="73" t="str">
        <f t="shared" si="108"/>
        <v/>
      </c>
      <c r="Q377" s="50"/>
      <c r="R377" s="92" t="str">
        <f t="shared" si="119"/>
        <v/>
      </c>
      <c r="S377" s="92" t="str">
        <f t="shared" si="119"/>
        <v/>
      </c>
      <c r="T377" s="96" t="str">
        <f t="shared" si="119"/>
        <v/>
      </c>
      <c r="U377" s="92" t="str">
        <f t="shared" si="119"/>
        <v/>
      </c>
      <c r="V377" s="96" t="str">
        <f t="shared" si="119"/>
        <v/>
      </c>
      <c r="W377" s="92" t="str">
        <f t="shared" si="119"/>
        <v/>
      </c>
      <c r="X377" s="92" t="str">
        <f t="shared" si="119"/>
        <v/>
      </c>
      <c r="Y377" s="92" t="str">
        <f t="shared" si="119"/>
        <v/>
      </c>
      <c r="Z377" s="96" t="str">
        <f t="shared" si="119"/>
        <v/>
      </c>
      <c r="AA377" s="96" t="str">
        <f t="shared" si="119"/>
        <v/>
      </c>
      <c r="AB377" s="97" t="str">
        <f t="shared" si="119"/>
        <v/>
      </c>
      <c r="AD377" s="73" t="str">
        <f t="shared" si="110"/>
        <v/>
      </c>
      <c r="AE377" s="50"/>
      <c r="AF377" s="85" t="str">
        <f t="shared" si="120"/>
        <v/>
      </c>
      <c r="AG377" s="85" t="str">
        <f t="shared" si="120"/>
        <v/>
      </c>
      <c r="AH377" s="96" t="str">
        <f t="shared" si="120"/>
        <v/>
      </c>
      <c r="AI377" s="85" t="str">
        <f t="shared" si="120"/>
        <v/>
      </c>
      <c r="AJ377" s="96" t="str">
        <f t="shared" si="120"/>
        <v/>
      </c>
      <c r="AK377" s="85" t="str">
        <f t="shared" si="120"/>
        <v/>
      </c>
      <c r="AL377" s="85" t="str">
        <f t="shared" si="120"/>
        <v/>
      </c>
      <c r="AM377" s="85" t="str">
        <f t="shared" si="120"/>
        <v/>
      </c>
      <c r="AN377" s="96" t="str">
        <f t="shared" si="120"/>
        <v/>
      </c>
      <c r="AO377" s="96" t="str">
        <f t="shared" si="120"/>
        <v/>
      </c>
      <c r="AP377" s="97" t="str">
        <f t="shared" si="120"/>
        <v/>
      </c>
    </row>
    <row r="378" spans="2:42" x14ac:dyDescent="0.3">
      <c r="B378" s="93" t="str">
        <f t="shared" si="106"/>
        <v/>
      </c>
      <c r="C378" s="49"/>
      <c r="D378" s="92" t="str">
        <f t="shared" si="118"/>
        <v/>
      </c>
      <c r="E378" s="92" t="str">
        <f t="shared" si="118"/>
        <v/>
      </c>
      <c r="F378" s="96" t="str">
        <f t="shared" si="118"/>
        <v/>
      </c>
      <c r="G378" s="92" t="str">
        <f t="shared" si="118"/>
        <v/>
      </c>
      <c r="H378" s="96" t="str">
        <f t="shared" si="118"/>
        <v/>
      </c>
      <c r="I378" s="92" t="str">
        <f t="shared" si="118"/>
        <v/>
      </c>
      <c r="J378" s="92" t="str">
        <f t="shared" si="118"/>
        <v/>
      </c>
      <c r="K378" s="92" t="str">
        <f t="shared" si="118"/>
        <v/>
      </c>
      <c r="L378" s="96" t="str">
        <f t="shared" si="118"/>
        <v/>
      </c>
      <c r="M378" s="96" t="str">
        <f t="shared" si="118"/>
        <v/>
      </c>
      <c r="N378" s="97" t="str">
        <f t="shared" si="118"/>
        <v/>
      </c>
      <c r="P378" s="73" t="str">
        <f t="shared" si="108"/>
        <v/>
      </c>
      <c r="Q378" s="50"/>
      <c r="R378" s="92" t="str">
        <f t="shared" si="119"/>
        <v/>
      </c>
      <c r="S378" s="92" t="str">
        <f t="shared" si="119"/>
        <v/>
      </c>
      <c r="T378" s="96" t="str">
        <f t="shared" si="119"/>
        <v/>
      </c>
      <c r="U378" s="92" t="str">
        <f t="shared" si="119"/>
        <v/>
      </c>
      <c r="V378" s="96" t="str">
        <f t="shared" si="119"/>
        <v/>
      </c>
      <c r="W378" s="92" t="str">
        <f t="shared" si="119"/>
        <v/>
      </c>
      <c r="X378" s="92" t="str">
        <f t="shared" si="119"/>
        <v/>
      </c>
      <c r="Y378" s="92" t="str">
        <f t="shared" si="119"/>
        <v/>
      </c>
      <c r="Z378" s="96" t="str">
        <f t="shared" si="119"/>
        <v/>
      </c>
      <c r="AA378" s="96" t="str">
        <f t="shared" si="119"/>
        <v/>
      </c>
      <c r="AB378" s="97" t="str">
        <f t="shared" si="119"/>
        <v/>
      </c>
      <c r="AD378" s="73" t="str">
        <f t="shared" si="110"/>
        <v/>
      </c>
      <c r="AE378" s="50"/>
      <c r="AF378" s="85" t="str">
        <f t="shared" si="120"/>
        <v/>
      </c>
      <c r="AG378" s="85" t="str">
        <f t="shared" si="120"/>
        <v/>
      </c>
      <c r="AH378" s="96" t="str">
        <f t="shared" si="120"/>
        <v/>
      </c>
      <c r="AI378" s="85" t="str">
        <f t="shared" si="120"/>
        <v/>
      </c>
      <c r="AJ378" s="96" t="str">
        <f t="shared" si="120"/>
        <v/>
      </c>
      <c r="AK378" s="85" t="str">
        <f t="shared" si="120"/>
        <v/>
      </c>
      <c r="AL378" s="85" t="str">
        <f t="shared" si="120"/>
        <v/>
      </c>
      <c r="AM378" s="85" t="str">
        <f t="shared" si="120"/>
        <v/>
      </c>
      <c r="AN378" s="96" t="str">
        <f t="shared" si="120"/>
        <v/>
      </c>
      <c r="AO378" s="96" t="str">
        <f t="shared" si="120"/>
        <v/>
      </c>
      <c r="AP378" s="97" t="str">
        <f t="shared" si="120"/>
        <v/>
      </c>
    </row>
    <row r="379" spans="2:42" x14ac:dyDescent="0.3">
      <c r="B379" s="93" t="str">
        <f t="shared" si="106"/>
        <v/>
      </c>
      <c r="C379" s="49"/>
      <c r="D379" s="92" t="str">
        <f t="shared" si="118"/>
        <v/>
      </c>
      <c r="E379" s="92" t="str">
        <f t="shared" si="118"/>
        <v/>
      </c>
      <c r="F379" s="96" t="str">
        <f t="shared" si="118"/>
        <v/>
      </c>
      <c r="G379" s="92" t="str">
        <f t="shared" si="118"/>
        <v/>
      </c>
      <c r="H379" s="96" t="str">
        <f t="shared" si="118"/>
        <v/>
      </c>
      <c r="I379" s="92" t="str">
        <f t="shared" si="118"/>
        <v/>
      </c>
      <c r="J379" s="92" t="str">
        <f t="shared" si="118"/>
        <v/>
      </c>
      <c r="K379" s="92" t="str">
        <f t="shared" si="118"/>
        <v/>
      </c>
      <c r="L379" s="96" t="str">
        <f t="shared" si="118"/>
        <v/>
      </c>
      <c r="M379" s="96" t="str">
        <f t="shared" si="118"/>
        <v/>
      </c>
      <c r="N379" s="97" t="str">
        <f t="shared" si="118"/>
        <v/>
      </c>
      <c r="P379" s="73" t="str">
        <f t="shared" si="108"/>
        <v/>
      </c>
      <c r="Q379" s="50"/>
      <c r="R379" s="92" t="str">
        <f t="shared" si="119"/>
        <v/>
      </c>
      <c r="S379" s="92" t="str">
        <f t="shared" si="119"/>
        <v/>
      </c>
      <c r="T379" s="96" t="str">
        <f t="shared" si="119"/>
        <v/>
      </c>
      <c r="U379" s="92" t="str">
        <f t="shared" si="119"/>
        <v/>
      </c>
      <c r="V379" s="96" t="str">
        <f t="shared" si="119"/>
        <v/>
      </c>
      <c r="W379" s="92" t="str">
        <f t="shared" si="119"/>
        <v/>
      </c>
      <c r="X379" s="92" t="str">
        <f t="shared" si="119"/>
        <v/>
      </c>
      <c r="Y379" s="92" t="str">
        <f t="shared" si="119"/>
        <v/>
      </c>
      <c r="Z379" s="96" t="str">
        <f t="shared" si="119"/>
        <v/>
      </c>
      <c r="AA379" s="96" t="str">
        <f t="shared" si="119"/>
        <v/>
      </c>
      <c r="AB379" s="97" t="str">
        <f t="shared" si="119"/>
        <v/>
      </c>
      <c r="AD379" s="73" t="str">
        <f t="shared" si="110"/>
        <v/>
      </c>
      <c r="AE379" s="50"/>
      <c r="AF379" s="85" t="str">
        <f t="shared" si="120"/>
        <v/>
      </c>
      <c r="AG379" s="85" t="str">
        <f t="shared" si="120"/>
        <v/>
      </c>
      <c r="AH379" s="96" t="str">
        <f t="shared" si="120"/>
        <v/>
      </c>
      <c r="AI379" s="85" t="str">
        <f t="shared" si="120"/>
        <v/>
      </c>
      <c r="AJ379" s="96" t="str">
        <f t="shared" si="120"/>
        <v/>
      </c>
      <c r="AK379" s="85" t="str">
        <f t="shared" si="120"/>
        <v/>
      </c>
      <c r="AL379" s="85" t="str">
        <f t="shared" si="120"/>
        <v/>
      </c>
      <c r="AM379" s="85" t="str">
        <f t="shared" si="120"/>
        <v/>
      </c>
      <c r="AN379" s="96" t="str">
        <f t="shared" si="120"/>
        <v/>
      </c>
      <c r="AO379" s="96" t="str">
        <f t="shared" si="120"/>
        <v/>
      </c>
      <c r="AP379" s="97" t="str">
        <f t="shared" si="120"/>
        <v/>
      </c>
    </row>
    <row r="380" spans="2:42" x14ac:dyDescent="0.3">
      <c r="B380" s="93" t="str">
        <f t="shared" si="106"/>
        <v/>
      </c>
      <c r="C380" s="49"/>
      <c r="D380" s="92" t="str">
        <f t="shared" si="118"/>
        <v/>
      </c>
      <c r="E380" s="92" t="str">
        <f t="shared" si="118"/>
        <v/>
      </c>
      <c r="F380" s="96" t="str">
        <f t="shared" si="118"/>
        <v/>
      </c>
      <c r="G380" s="92" t="str">
        <f t="shared" si="118"/>
        <v/>
      </c>
      <c r="H380" s="96" t="str">
        <f t="shared" si="118"/>
        <v/>
      </c>
      <c r="I380" s="92" t="str">
        <f t="shared" si="118"/>
        <v/>
      </c>
      <c r="J380" s="92" t="str">
        <f t="shared" si="118"/>
        <v/>
      </c>
      <c r="K380" s="92" t="str">
        <f t="shared" si="118"/>
        <v/>
      </c>
      <c r="L380" s="96" t="str">
        <f t="shared" si="118"/>
        <v/>
      </c>
      <c r="M380" s="96" t="str">
        <f t="shared" si="118"/>
        <v/>
      </c>
      <c r="N380" s="97" t="str">
        <f t="shared" si="118"/>
        <v/>
      </c>
      <c r="P380" s="73" t="str">
        <f t="shared" si="108"/>
        <v/>
      </c>
      <c r="Q380" s="50"/>
      <c r="R380" s="92" t="str">
        <f t="shared" si="119"/>
        <v/>
      </c>
      <c r="S380" s="92" t="str">
        <f t="shared" si="119"/>
        <v/>
      </c>
      <c r="T380" s="96" t="str">
        <f t="shared" si="119"/>
        <v/>
      </c>
      <c r="U380" s="92" t="str">
        <f t="shared" si="119"/>
        <v/>
      </c>
      <c r="V380" s="96" t="str">
        <f t="shared" si="119"/>
        <v/>
      </c>
      <c r="W380" s="92" t="str">
        <f t="shared" si="119"/>
        <v/>
      </c>
      <c r="X380" s="92" t="str">
        <f t="shared" si="119"/>
        <v/>
      </c>
      <c r="Y380" s="92" t="str">
        <f t="shared" si="119"/>
        <v/>
      </c>
      <c r="Z380" s="96" t="str">
        <f t="shared" si="119"/>
        <v/>
      </c>
      <c r="AA380" s="96" t="str">
        <f t="shared" si="119"/>
        <v/>
      </c>
      <c r="AB380" s="97" t="str">
        <f t="shared" si="119"/>
        <v/>
      </c>
      <c r="AD380" s="73" t="str">
        <f t="shared" si="110"/>
        <v/>
      </c>
      <c r="AE380" s="50"/>
      <c r="AF380" s="85" t="str">
        <f t="shared" si="120"/>
        <v/>
      </c>
      <c r="AG380" s="85" t="str">
        <f t="shared" si="120"/>
        <v/>
      </c>
      <c r="AH380" s="96" t="str">
        <f t="shared" si="120"/>
        <v/>
      </c>
      <c r="AI380" s="85" t="str">
        <f t="shared" si="120"/>
        <v/>
      </c>
      <c r="AJ380" s="96" t="str">
        <f t="shared" si="120"/>
        <v/>
      </c>
      <c r="AK380" s="85" t="str">
        <f t="shared" si="120"/>
        <v/>
      </c>
      <c r="AL380" s="85" t="str">
        <f t="shared" si="120"/>
        <v/>
      </c>
      <c r="AM380" s="85" t="str">
        <f t="shared" si="120"/>
        <v/>
      </c>
      <c r="AN380" s="96" t="str">
        <f t="shared" si="120"/>
        <v/>
      </c>
      <c r="AO380" s="96" t="str">
        <f t="shared" si="120"/>
        <v/>
      </c>
      <c r="AP380" s="97" t="str">
        <f t="shared" si="120"/>
        <v/>
      </c>
    </row>
    <row r="381" spans="2:42" x14ac:dyDescent="0.3">
      <c r="B381" s="93" t="str">
        <f t="shared" si="106"/>
        <v/>
      </c>
      <c r="C381" s="49"/>
      <c r="D381" s="92" t="str">
        <f t="shared" si="118"/>
        <v/>
      </c>
      <c r="E381" s="92" t="str">
        <f t="shared" si="118"/>
        <v/>
      </c>
      <c r="F381" s="96" t="str">
        <f t="shared" si="118"/>
        <v/>
      </c>
      <c r="G381" s="92" t="str">
        <f t="shared" si="118"/>
        <v/>
      </c>
      <c r="H381" s="96" t="str">
        <f t="shared" si="118"/>
        <v/>
      </c>
      <c r="I381" s="92" t="str">
        <f t="shared" si="118"/>
        <v/>
      </c>
      <c r="J381" s="92" t="str">
        <f t="shared" si="118"/>
        <v/>
      </c>
      <c r="K381" s="92" t="str">
        <f t="shared" si="118"/>
        <v/>
      </c>
      <c r="L381" s="96" t="str">
        <f t="shared" si="118"/>
        <v/>
      </c>
      <c r="M381" s="96" t="str">
        <f t="shared" si="118"/>
        <v/>
      </c>
      <c r="N381" s="97" t="str">
        <f t="shared" si="118"/>
        <v/>
      </c>
      <c r="P381" s="73" t="str">
        <f t="shared" si="108"/>
        <v/>
      </c>
      <c r="Q381" s="50"/>
      <c r="R381" s="92" t="str">
        <f t="shared" si="119"/>
        <v/>
      </c>
      <c r="S381" s="92" t="str">
        <f t="shared" si="119"/>
        <v/>
      </c>
      <c r="T381" s="96" t="str">
        <f t="shared" si="119"/>
        <v/>
      </c>
      <c r="U381" s="92" t="str">
        <f t="shared" si="119"/>
        <v/>
      </c>
      <c r="V381" s="96" t="str">
        <f t="shared" si="119"/>
        <v/>
      </c>
      <c r="W381" s="92" t="str">
        <f t="shared" si="119"/>
        <v/>
      </c>
      <c r="X381" s="92" t="str">
        <f t="shared" si="119"/>
        <v/>
      </c>
      <c r="Y381" s="92" t="str">
        <f t="shared" si="119"/>
        <v/>
      </c>
      <c r="Z381" s="96" t="str">
        <f t="shared" si="119"/>
        <v/>
      </c>
      <c r="AA381" s="96" t="str">
        <f t="shared" si="119"/>
        <v/>
      </c>
      <c r="AB381" s="97" t="str">
        <f t="shared" si="119"/>
        <v/>
      </c>
      <c r="AD381" s="73" t="str">
        <f t="shared" si="110"/>
        <v/>
      </c>
      <c r="AE381" s="50"/>
      <c r="AF381" s="85" t="str">
        <f t="shared" si="120"/>
        <v/>
      </c>
      <c r="AG381" s="85" t="str">
        <f t="shared" si="120"/>
        <v/>
      </c>
      <c r="AH381" s="96" t="str">
        <f t="shared" si="120"/>
        <v/>
      </c>
      <c r="AI381" s="85" t="str">
        <f t="shared" si="120"/>
        <v/>
      </c>
      <c r="AJ381" s="96" t="str">
        <f t="shared" si="120"/>
        <v/>
      </c>
      <c r="AK381" s="85" t="str">
        <f t="shared" si="120"/>
        <v/>
      </c>
      <c r="AL381" s="85" t="str">
        <f t="shared" si="120"/>
        <v/>
      </c>
      <c r="AM381" s="85" t="str">
        <f t="shared" si="120"/>
        <v/>
      </c>
      <c r="AN381" s="96" t="str">
        <f t="shared" si="120"/>
        <v/>
      </c>
      <c r="AO381" s="96" t="str">
        <f t="shared" si="120"/>
        <v/>
      </c>
      <c r="AP381" s="97" t="str">
        <f t="shared" si="120"/>
        <v/>
      </c>
    </row>
    <row r="382" spans="2:42" x14ac:dyDescent="0.3">
      <c r="B382" s="93" t="str">
        <f t="shared" si="106"/>
        <v/>
      </c>
      <c r="C382" s="49"/>
      <c r="D382" s="92" t="str">
        <f t="shared" si="118"/>
        <v/>
      </c>
      <c r="E382" s="92" t="str">
        <f t="shared" si="118"/>
        <v/>
      </c>
      <c r="F382" s="96" t="str">
        <f t="shared" si="118"/>
        <v/>
      </c>
      <c r="G382" s="92" t="str">
        <f t="shared" si="118"/>
        <v/>
      </c>
      <c r="H382" s="96" t="str">
        <f t="shared" si="118"/>
        <v/>
      </c>
      <c r="I382" s="92" t="str">
        <f t="shared" si="118"/>
        <v/>
      </c>
      <c r="J382" s="92" t="str">
        <f t="shared" si="118"/>
        <v/>
      </c>
      <c r="K382" s="92" t="str">
        <f t="shared" si="118"/>
        <v/>
      </c>
      <c r="L382" s="96" t="str">
        <f t="shared" si="118"/>
        <v/>
      </c>
      <c r="M382" s="96" t="str">
        <f t="shared" si="118"/>
        <v/>
      </c>
      <c r="N382" s="97" t="str">
        <f t="shared" si="118"/>
        <v/>
      </c>
      <c r="P382" s="73" t="str">
        <f t="shared" si="108"/>
        <v/>
      </c>
      <c r="Q382" s="50"/>
      <c r="R382" s="92" t="str">
        <f t="shared" si="119"/>
        <v/>
      </c>
      <c r="S382" s="92" t="str">
        <f t="shared" si="119"/>
        <v/>
      </c>
      <c r="T382" s="96" t="str">
        <f t="shared" si="119"/>
        <v/>
      </c>
      <c r="U382" s="92" t="str">
        <f t="shared" si="119"/>
        <v/>
      </c>
      <c r="V382" s="96" t="str">
        <f t="shared" si="119"/>
        <v/>
      </c>
      <c r="W382" s="92" t="str">
        <f t="shared" si="119"/>
        <v/>
      </c>
      <c r="X382" s="92" t="str">
        <f t="shared" si="119"/>
        <v/>
      </c>
      <c r="Y382" s="92" t="str">
        <f t="shared" si="119"/>
        <v/>
      </c>
      <c r="Z382" s="96" t="str">
        <f t="shared" si="119"/>
        <v/>
      </c>
      <c r="AA382" s="96" t="str">
        <f t="shared" si="119"/>
        <v/>
      </c>
      <c r="AB382" s="97" t="str">
        <f t="shared" si="119"/>
        <v/>
      </c>
      <c r="AD382" s="73" t="str">
        <f t="shared" si="110"/>
        <v/>
      </c>
      <c r="AE382" s="50"/>
      <c r="AF382" s="85" t="str">
        <f t="shared" si="120"/>
        <v/>
      </c>
      <c r="AG382" s="85" t="str">
        <f t="shared" si="120"/>
        <v/>
      </c>
      <c r="AH382" s="96" t="str">
        <f t="shared" si="120"/>
        <v/>
      </c>
      <c r="AI382" s="85" t="str">
        <f t="shared" si="120"/>
        <v/>
      </c>
      <c r="AJ382" s="96" t="str">
        <f t="shared" si="120"/>
        <v/>
      </c>
      <c r="AK382" s="85" t="str">
        <f t="shared" si="120"/>
        <v/>
      </c>
      <c r="AL382" s="85" t="str">
        <f t="shared" si="120"/>
        <v/>
      </c>
      <c r="AM382" s="85" t="str">
        <f t="shared" si="120"/>
        <v/>
      </c>
      <c r="AN382" s="96" t="str">
        <f t="shared" si="120"/>
        <v/>
      </c>
      <c r="AO382" s="96" t="str">
        <f t="shared" si="120"/>
        <v/>
      </c>
      <c r="AP382" s="97" t="str">
        <f t="shared" si="120"/>
        <v/>
      </c>
    </row>
    <row r="383" spans="2:42" x14ac:dyDescent="0.3">
      <c r="B383" s="93" t="str">
        <f t="shared" si="106"/>
        <v/>
      </c>
      <c r="C383" s="49"/>
      <c r="D383" s="92" t="str">
        <f t="shared" si="118"/>
        <v/>
      </c>
      <c r="E383" s="92" t="str">
        <f t="shared" si="118"/>
        <v/>
      </c>
      <c r="F383" s="96" t="str">
        <f t="shared" si="118"/>
        <v/>
      </c>
      <c r="G383" s="92" t="str">
        <f t="shared" si="118"/>
        <v/>
      </c>
      <c r="H383" s="96" t="str">
        <f t="shared" si="118"/>
        <v/>
      </c>
      <c r="I383" s="92" t="str">
        <f t="shared" si="118"/>
        <v/>
      </c>
      <c r="J383" s="92" t="str">
        <f t="shared" si="118"/>
        <v/>
      </c>
      <c r="K383" s="92" t="str">
        <f t="shared" si="118"/>
        <v/>
      </c>
      <c r="L383" s="96" t="str">
        <f t="shared" si="118"/>
        <v/>
      </c>
      <c r="M383" s="96" t="str">
        <f t="shared" si="118"/>
        <v/>
      </c>
      <c r="N383" s="97" t="str">
        <f t="shared" si="118"/>
        <v/>
      </c>
      <c r="P383" s="73" t="str">
        <f t="shared" si="108"/>
        <v/>
      </c>
      <c r="Q383" s="50"/>
      <c r="R383" s="92" t="str">
        <f t="shared" si="119"/>
        <v/>
      </c>
      <c r="S383" s="92" t="str">
        <f t="shared" si="119"/>
        <v/>
      </c>
      <c r="T383" s="96" t="str">
        <f t="shared" si="119"/>
        <v/>
      </c>
      <c r="U383" s="92" t="str">
        <f t="shared" si="119"/>
        <v/>
      </c>
      <c r="V383" s="96" t="str">
        <f t="shared" si="119"/>
        <v/>
      </c>
      <c r="W383" s="92" t="str">
        <f t="shared" si="119"/>
        <v/>
      </c>
      <c r="X383" s="92" t="str">
        <f t="shared" si="119"/>
        <v/>
      </c>
      <c r="Y383" s="92" t="str">
        <f t="shared" si="119"/>
        <v/>
      </c>
      <c r="Z383" s="96" t="str">
        <f t="shared" si="119"/>
        <v/>
      </c>
      <c r="AA383" s="96" t="str">
        <f t="shared" si="119"/>
        <v/>
      </c>
      <c r="AB383" s="97" t="str">
        <f t="shared" si="119"/>
        <v/>
      </c>
      <c r="AD383" s="73" t="str">
        <f t="shared" si="110"/>
        <v/>
      </c>
      <c r="AE383" s="50"/>
      <c r="AF383" s="85" t="str">
        <f t="shared" si="120"/>
        <v/>
      </c>
      <c r="AG383" s="85" t="str">
        <f t="shared" si="120"/>
        <v/>
      </c>
      <c r="AH383" s="96" t="str">
        <f t="shared" si="120"/>
        <v/>
      </c>
      <c r="AI383" s="85" t="str">
        <f t="shared" si="120"/>
        <v/>
      </c>
      <c r="AJ383" s="96" t="str">
        <f t="shared" si="120"/>
        <v/>
      </c>
      <c r="AK383" s="85" t="str">
        <f t="shared" si="120"/>
        <v/>
      </c>
      <c r="AL383" s="85" t="str">
        <f t="shared" si="120"/>
        <v/>
      </c>
      <c r="AM383" s="85" t="str">
        <f t="shared" si="120"/>
        <v/>
      </c>
      <c r="AN383" s="96" t="str">
        <f t="shared" si="120"/>
        <v/>
      </c>
      <c r="AO383" s="96" t="str">
        <f t="shared" si="120"/>
        <v/>
      </c>
      <c r="AP383" s="97" t="str">
        <f t="shared" si="120"/>
        <v/>
      </c>
    </row>
    <row r="384" spans="2:42" x14ac:dyDescent="0.3">
      <c r="B384" s="93" t="str">
        <f t="shared" si="106"/>
        <v/>
      </c>
      <c r="C384" s="49"/>
      <c r="D384" s="92" t="str">
        <f t="shared" si="118"/>
        <v/>
      </c>
      <c r="E384" s="92" t="str">
        <f t="shared" si="118"/>
        <v/>
      </c>
      <c r="F384" s="96" t="str">
        <f t="shared" si="118"/>
        <v/>
      </c>
      <c r="G384" s="92" t="str">
        <f t="shared" si="118"/>
        <v/>
      </c>
      <c r="H384" s="96" t="str">
        <f t="shared" si="118"/>
        <v/>
      </c>
      <c r="I384" s="92" t="str">
        <f t="shared" si="118"/>
        <v/>
      </c>
      <c r="J384" s="92" t="str">
        <f t="shared" si="118"/>
        <v/>
      </c>
      <c r="K384" s="92" t="str">
        <f t="shared" si="118"/>
        <v/>
      </c>
      <c r="L384" s="96" t="str">
        <f t="shared" si="118"/>
        <v/>
      </c>
      <c r="M384" s="96" t="str">
        <f t="shared" si="118"/>
        <v/>
      </c>
      <c r="N384" s="97" t="str">
        <f t="shared" si="118"/>
        <v/>
      </c>
      <c r="P384" s="73" t="str">
        <f t="shared" si="108"/>
        <v/>
      </c>
      <c r="Q384" s="50"/>
      <c r="R384" s="92" t="str">
        <f t="shared" si="119"/>
        <v/>
      </c>
      <c r="S384" s="92" t="str">
        <f t="shared" si="119"/>
        <v/>
      </c>
      <c r="T384" s="96" t="str">
        <f t="shared" si="119"/>
        <v/>
      </c>
      <c r="U384" s="92" t="str">
        <f t="shared" si="119"/>
        <v/>
      </c>
      <c r="V384" s="96" t="str">
        <f t="shared" si="119"/>
        <v/>
      </c>
      <c r="W384" s="92" t="str">
        <f t="shared" si="119"/>
        <v/>
      </c>
      <c r="X384" s="92" t="str">
        <f t="shared" si="119"/>
        <v/>
      </c>
      <c r="Y384" s="92" t="str">
        <f t="shared" si="119"/>
        <v/>
      </c>
      <c r="Z384" s="96" t="str">
        <f t="shared" si="119"/>
        <v/>
      </c>
      <c r="AA384" s="96" t="str">
        <f t="shared" si="119"/>
        <v/>
      </c>
      <c r="AB384" s="97" t="str">
        <f t="shared" si="119"/>
        <v/>
      </c>
      <c r="AD384" s="73" t="str">
        <f t="shared" si="110"/>
        <v/>
      </c>
      <c r="AE384" s="50"/>
      <c r="AF384" s="85" t="str">
        <f t="shared" si="120"/>
        <v/>
      </c>
      <c r="AG384" s="85" t="str">
        <f t="shared" si="120"/>
        <v/>
      </c>
      <c r="AH384" s="96" t="str">
        <f t="shared" si="120"/>
        <v/>
      </c>
      <c r="AI384" s="85" t="str">
        <f t="shared" si="120"/>
        <v/>
      </c>
      <c r="AJ384" s="96" t="str">
        <f t="shared" si="120"/>
        <v/>
      </c>
      <c r="AK384" s="85" t="str">
        <f t="shared" si="120"/>
        <v/>
      </c>
      <c r="AL384" s="85" t="str">
        <f t="shared" si="120"/>
        <v/>
      </c>
      <c r="AM384" s="85" t="str">
        <f t="shared" si="120"/>
        <v/>
      </c>
      <c r="AN384" s="96" t="str">
        <f t="shared" si="120"/>
        <v/>
      </c>
      <c r="AO384" s="96" t="str">
        <f t="shared" si="120"/>
        <v/>
      </c>
      <c r="AP384" s="97" t="str">
        <f t="shared" si="120"/>
        <v/>
      </c>
    </row>
    <row r="385" spans="2:42" x14ac:dyDescent="0.3">
      <c r="B385" s="93" t="str">
        <f t="shared" si="106"/>
        <v/>
      </c>
      <c r="C385" s="49"/>
      <c r="D385" s="92" t="str">
        <f t="shared" si="118"/>
        <v/>
      </c>
      <c r="E385" s="92" t="str">
        <f t="shared" si="118"/>
        <v/>
      </c>
      <c r="F385" s="96" t="str">
        <f t="shared" si="118"/>
        <v/>
      </c>
      <c r="G385" s="92" t="str">
        <f t="shared" si="118"/>
        <v/>
      </c>
      <c r="H385" s="96" t="str">
        <f t="shared" si="118"/>
        <v/>
      </c>
      <c r="I385" s="92" t="str">
        <f t="shared" si="118"/>
        <v/>
      </c>
      <c r="J385" s="92" t="str">
        <f t="shared" si="118"/>
        <v/>
      </c>
      <c r="K385" s="92" t="str">
        <f t="shared" si="118"/>
        <v/>
      </c>
      <c r="L385" s="96" t="str">
        <f t="shared" si="118"/>
        <v/>
      </c>
      <c r="M385" s="96" t="str">
        <f t="shared" si="118"/>
        <v/>
      </c>
      <c r="N385" s="97" t="str">
        <f t="shared" si="118"/>
        <v/>
      </c>
      <c r="P385" s="73" t="str">
        <f t="shared" si="108"/>
        <v/>
      </c>
      <c r="Q385" s="50"/>
      <c r="R385" s="92" t="str">
        <f t="shared" si="119"/>
        <v/>
      </c>
      <c r="S385" s="92" t="str">
        <f t="shared" si="119"/>
        <v/>
      </c>
      <c r="T385" s="96" t="str">
        <f t="shared" si="119"/>
        <v/>
      </c>
      <c r="U385" s="92" t="str">
        <f t="shared" si="119"/>
        <v/>
      </c>
      <c r="V385" s="96" t="str">
        <f t="shared" si="119"/>
        <v/>
      </c>
      <c r="W385" s="92" t="str">
        <f t="shared" si="119"/>
        <v/>
      </c>
      <c r="X385" s="92" t="str">
        <f t="shared" si="119"/>
        <v/>
      </c>
      <c r="Y385" s="92" t="str">
        <f t="shared" si="119"/>
        <v/>
      </c>
      <c r="Z385" s="96" t="str">
        <f t="shared" si="119"/>
        <v/>
      </c>
      <c r="AA385" s="96" t="str">
        <f t="shared" si="119"/>
        <v/>
      </c>
      <c r="AB385" s="97" t="str">
        <f t="shared" si="119"/>
        <v/>
      </c>
      <c r="AD385" s="73" t="str">
        <f t="shared" si="110"/>
        <v/>
      </c>
      <c r="AE385" s="50"/>
      <c r="AF385" s="85" t="str">
        <f t="shared" si="120"/>
        <v/>
      </c>
      <c r="AG385" s="85" t="str">
        <f t="shared" si="120"/>
        <v/>
      </c>
      <c r="AH385" s="96" t="str">
        <f t="shared" si="120"/>
        <v/>
      </c>
      <c r="AI385" s="85" t="str">
        <f t="shared" si="120"/>
        <v/>
      </c>
      <c r="AJ385" s="96" t="str">
        <f t="shared" si="120"/>
        <v/>
      </c>
      <c r="AK385" s="85" t="str">
        <f t="shared" si="120"/>
        <v/>
      </c>
      <c r="AL385" s="85" t="str">
        <f t="shared" si="120"/>
        <v/>
      </c>
      <c r="AM385" s="85" t="str">
        <f t="shared" si="120"/>
        <v/>
      </c>
      <c r="AN385" s="96" t="str">
        <f t="shared" si="120"/>
        <v/>
      </c>
      <c r="AO385" s="96" t="str">
        <f t="shared" si="120"/>
        <v/>
      </c>
      <c r="AP385" s="97" t="str">
        <f t="shared" si="120"/>
        <v/>
      </c>
    </row>
    <row r="386" spans="2:42" x14ac:dyDescent="0.3">
      <c r="B386" s="93" t="str">
        <f t="shared" ref="B386:B417" si="121">IF(B80&lt;&gt;"", B80, "")</f>
        <v/>
      </c>
      <c r="C386" s="49"/>
      <c r="D386" s="92" t="str">
        <f t="shared" ref="D386:N401" si="122">IF(AND(D184&lt;&gt;"", D$112&lt;&gt;""), D184/D$112, "")</f>
        <v/>
      </c>
      <c r="E386" s="92" t="str">
        <f t="shared" si="122"/>
        <v/>
      </c>
      <c r="F386" s="96" t="str">
        <f t="shared" si="122"/>
        <v/>
      </c>
      <c r="G386" s="92" t="str">
        <f t="shared" si="122"/>
        <v/>
      </c>
      <c r="H386" s="96" t="str">
        <f t="shared" si="122"/>
        <v/>
      </c>
      <c r="I386" s="92" t="str">
        <f t="shared" si="122"/>
        <v/>
      </c>
      <c r="J386" s="92" t="str">
        <f t="shared" si="122"/>
        <v/>
      </c>
      <c r="K386" s="92" t="str">
        <f t="shared" si="122"/>
        <v/>
      </c>
      <c r="L386" s="96" t="str">
        <f t="shared" si="122"/>
        <v/>
      </c>
      <c r="M386" s="96" t="str">
        <f t="shared" si="122"/>
        <v/>
      </c>
      <c r="N386" s="97" t="str">
        <f t="shared" si="122"/>
        <v/>
      </c>
      <c r="P386" s="73" t="str">
        <f t="shared" ref="P386:P417" si="123">IF(B80&lt;&gt;"", B80, "")</f>
        <v/>
      </c>
      <c r="Q386" s="50"/>
      <c r="R386" s="92" t="str">
        <f t="shared" ref="R386:AB401" si="124">IF(AND(R184&lt;&gt;"", D$113&lt;&gt;""), R184/D$113, "")</f>
        <v/>
      </c>
      <c r="S386" s="92" t="str">
        <f t="shared" si="124"/>
        <v/>
      </c>
      <c r="T386" s="96" t="str">
        <f t="shared" si="124"/>
        <v/>
      </c>
      <c r="U386" s="92" t="str">
        <f t="shared" si="124"/>
        <v/>
      </c>
      <c r="V386" s="96" t="str">
        <f t="shared" si="124"/>
        <v/>
      </c>
      <c r="W386" s="92" t="str">
        <f t="shared" si="124"/>
        <v/>
      </c>
      <c r="X386" s="92" t="str">
        <f t="shared" si="124"/>
        <v/>
      </c>
      <c r="Y386" s="92" t="str">
        <f t="shared" si="124"/>
        <v/>
      </c>
      <c r="Z386" s="96" t="str">
        <f t="shared" si="124"/>
        <v/>
      </c>
      <c r="AA386" s="96" t="str">
        <f t="shared" si="124"/>
        <v/>
      </c>
      <c r="AB386" s="97" t="str">
        <f t="shared" si="124"/>
        <v/>
      </c>
      <c r="AD386" s="73" t="str">
        <f t="shared" ref="AD386:AD417" si="125">IF(B80&lt;&gt;"", B80, "")</f>
        <v/>
      </c>
      <c r="AE386" s="50"/>
      <c r="AF386" s="85" t="str">
        <f t="shared" ref="AF386:AP401" si="126">IF(AND(AF184&lt;&gt;"", D$112&lt;&gt;""), AF184/D$112, "")</f>
        <v/>
      </c>
      <c r="AG386" s="85" t="str">
        <f t="shared" si="126"/>
        <v/>
      </c>
      <c r="AH386" s="96" t="str">
        <f t="shared" si="126"/>
        <v/>
      </c>
      <c r="AI386" s="85" t="str">
        <f t="shared" si="126"/>
        <v/>
      </c>
      <c r="AJ386" s="96" t="str">
        <f t="shared" si="126"/>
        <v/>
      </c>
      <c r="AK386" s="85" t="str">
        <f t="shared" si="126"/>
        <v/>
      </c>
      <c r="AL386" s="85" t="str">
        <f t="shared" si="126"/>
        <v/>
      </c>
      <c r="AM386" s="85" t="str">
        <f t="shared" si="126"/>
        <v/>
      </c>
      <c r="AN386" s="96" t="str">
        <f t="shared" si="126"/>
        <v/>
      </c>
      <c r="AO386" s="96" t="str">
        <f t="shared" si="126"/>
        <v/>
      </c>
      <c r="AP386" s="97" t="str">
        <f t="shared" si="126"/>
        <v/>
      </c>
    </row>
    <row r="387" spans="2:42" x14ac:dyDescent="0.3">
      <c r="B387" s="74" t="str">
        <f t="shared" si="121"/>
        <v>In-Kind Transfers</v>
      </c>
      <c r="C387" s="51"/>
      <c r="D387" s="100" t="str">
        <f t="shared" si="122"/>
        <v/>
      </c>
      <c r="E387" s="100" t="str">
        <f t="shared" si="122"/>
        <v/>
      </c>
      <c r="F387" s="96" t="str">
        <f t="shared" si="122"/>
        <v/>
      </c>
      <c r="G387" s="100" t="str">
        <f t="shared" si="122"/>
        <v/>
      </c>
      <c r="H387" s="96" t="str">
        <f t="shared" si="122"/>
        <v/>
      </c>
      <c r="I387" s="100" t="str">
        <f t="shared" si="122"/>
        <v/>
      </c>
      <c r="J387" s="100" t="str">
        <f t="shared" si="122"/>
        <v/>
      </c>
      <c r="K387" s="100" t="str">
        <f t="shared" si="122"/>
        <v/>
      </c>
      <c r="L387" s="96" t="str">
        <f t="shared" si="122"/>
        <v/>
      </c>
      <c r="M387" s="96" t="str">
        <f t="shared" si="122"/>
        <v/>
      </c>
      <c r="N387" s="97" t="str">
        <f t="shared" si="122"/>
        <v/>
      </c>
      <c r="P387" s="74" t="str">
        <f t="shared" si="123"/>
        <v>In-Kind Transfers</v>
      </c>
      <c r="Q387" s="51"/>
      <c r="R387" s="100" t="str">
        <f t="shared" si="124"/>
        <v/>
      </c>
      <c r="S387" s="100" t="str">
        <f t="shared" si="124"/>
        <v/>
      </c>
      <c r="T387" s="96" t="str">
        <f t="shared" si="124"/>
        <v/>
      </c>
      <c r="U387" s="100" t="str">
        <f t="shared" si="124"/>
        <v/>
      </c>
      <c r="V387" s="96" t="str">
        <f t="shared" si="124"/>
        <v/>
      </c>
      <c r="W387" s="100" t="str">
        <f t="shared" si="124"/>
        <v/>
      </c>
      <c r="X387" s="100" t="str">
        <f t="shared" si="124"/>
        <v/>
      </c>
      <c r="Y387" s="100" t="str">
        <f t="shared" si="124"/>
        <v/>
      </c>
      <c r="Z387" s="96" t="str">
        <f t="shared" si="124"/>
        <v/>
      </c>
      <c r="AA387" s="96" t="str">
        <f t="shared" si="124"/>
        <v/>
      </c>
      <c r="AB387" s="97" t="str">
        <f t="shared" si="124"/>
        <v/>
      </c>
      <c r="AD387" s="74" t="str">
        <f t="shared" si="125"/>
        <v>In-Kind Transfers</v>
      </c>
      <c r="AE387" s="51"/>
      <c r="AF387" s="100" t="str">
        <f t="shared" si="126"/>
        <v/>
      </c>
      <c r="AG387" s="100" t="str">
        <f t="shared" si="126"/>
        <v/>
      </c>
      <c r="AH387" s="96" t="str">
        <f t="shared" si="126"/>
        <v/>
      </c>
      <c r="AI387" s="100" t="str">
        <f t="shared" si="126"/>
        <v/>
      </c>
      <c r="AJ387" s="96" t="str">
        <f t="shared" si="126"/>
        <v/>
      </c>
      <c r="AK387" s="100" t="str">
        <f t="shared" si="126"/>
        <v/>
      </c>
      <c r="AL387" s="100" t="str">
        <f t="shared" si="126"/>
        <v/>
      </c>
      <c r="AM387" s="100" t="str">
        <f t="shared" si="126"/>
        <v/>
      </c>
      <c r="AN387" s="96" t="str">
        <f t="shared" si="126"/>
        <v/>
      </c>
      <c r="AO387" s="96" t="str">
        <f t="shared" si="126"/>
        <v/>
      </c>
      <c r="AP387" s="97" t="str">
        <f t="shared" si="126"/>
        <v/>
      </c>
    </row>
    <row r="388" spans="2:42" x14ac:dyDescent="0.3">
      <c r="B388" s="75" t="str">
        <f t="shared" si="121"/>
        <v/>
      </c>
      <c r="C388" s="53"/>
      <c r="D388" s="100" t="str">
        <f t="shared" si="122"/>
        <v/>
      </c>
      <c r="E388" s="100" t="str">
        <f t="shared" si="122"/>
        <v/>
      </c>
      <c r="F388" s="96" t="str">
        <f t="shared" si="122"/>
        <v/>
      </c>
      <c r="G388" s="100" t="str">
        <f t="shared" si="122"/>
        <v/>
      </c>
      <c r="H388" s="96" t="str">
        <f t="shared" si="122"/>
        <v/>
      </c>
      <c r="I388" s="100" t="str">
        <f t="shared" si="122"/>
        <v/>
      </c>
      <c r="J388" s="100" t="str">
        <f t="shared" si="122"/>
        <v/>
      </c>
      <c r="K388" s="100" t="str">
        <f t="shared" si="122"/>
        <v/>
      </c>
      <c r="L388" s="96" t="str">
        <f t="shared" si="122"/>
        <v/>
      </c>
      <c r="M388" s="96" t="str">
        <f t="shared" si="122"/>
        <v/>
      </c>
      <c r="N388" s="97" t="str">
        <f t="shared" si="122"/>
        <v/>
      </c>
      <c r="P388" s="75" t="str">
        <f t="shared" si="123"/>
        <v/>
      </c>
      <c r="Q388" s="53"/>
      <c r="R388" s="100" t="str">
        <f t="shared" si="124"/>
        <v/>
      </c>
      <c r="S388" s="100" t="str">
        <f t="shared" si="124"/>
        <v/>
      </c>
      <c r="T388" s="96" t="str">
        <f t="shared" si="124"/>
        <v/>
      </c>
      <c r="U388" s="100" t="str">
        <f t="shared" si="124"/>
        <v/>
      </c>
      <c r="V388" s="96" t="str">
        <f t="shared" si="124"/>
        <v/>
      </c>
      <c r="W388" s="100" t="str">
        <f t="shared" si="124"/>
        <v/>
      </c>
      <c r="X388" s="100" t="str">
        <f t="shared" si="124"/>
        <v/>
      </c>
      <c r="Y388" s="100" t="str">
        <f t="shared" si="124"/>
        <v/>
      </c>
      <c r="Z388" s="96" t="str">
        <f t="shared" si="124"/>
        <v/>
      </c>
      <c r="AA388" s="96" t="str">
        <f t="shared" si="124"/>
        <v/>
      </c>
      <c r="AB388" s="97" t="str">
        <f t="shared" si="124"/>
        <v/>
      </c>
      <c r="AD388" s="75" t="str">
        <f t="shared" si="125"/>
        <v/>
      </c>
      <c r="AE388" s="53"/>
      <c r="AF388" s="100" t="str">
        <f t="shared" si="126"/>
        <v/>
      </c>
      <c r="AG388" s="100" t="str">
        <f t="shared" si="126"/>
        <v/>
      </c>
      <c r="AH388" s="96" t="str">
        <f t="shared" si="126"/>
        <v/>
      </c>
      <c r="AI388" s="100" t="str">
        <f t="shared" si="126"/>
        <v/>
      </c>
      <c r="AJ388" s="96" t="str">
        <f t="shared" si="126"/>
        <v/>
      </c>
      <c r="AK388" s="100" t="str">
        <f t="shared" si="126"/>
        <v/>
      </c>
      <c r="AL388" s="100" t="str">
        <f t="shared" si="126"/>
        <v/>
      </c>
      <c r="AM388" s="100" t="str">
        <f t="shared" si="126"/>
        <v/>
      </c>
      <c r="AN388" s="96" t="str">
        <f t="shared" si="126"/>
        <v/>
      </c>
      <c r="AO388" s="96" t="str">
        <f t="shared" si="126"/>
        <v/>
      </c>
      <c r="AP388" s="97" t="str">
        <f t="shared" si="126"/>
        <v/>
      </c>
    </row>
    <row r="389" spans="2:42" x14ac:dyDescent="0.3">
      <c r="B389" s="75" t="str">
        <f t="shared" si="121"/>
        <v/>
      </c>
      <c r="C389" s="53"/>
      <c r="D389" s="100" t="str">
        <f t="shared" si="122"/>
        <v/>
      </c>
      <c r="E389" s="100" t="str">
        <f t="shared" si="122"/>
        <v/>
      </c>
      <c r="F389" s="96" t="str">
        <f t="shared" si="122"/>
        <v/>
      </c>
      <c r="G389" s="100" t="str">
        <f t="shared" si="122"/>
        <v/>
      </c>
      <c r="H389" s="96" t="str">
        <f t="shared" si="122"/>
        <v/>
      </c>
      <c r="I389" s="100" t="str">
        <f t="shared" si="122"/>
        <v/>
      </c>
      <c r="J389" s="100" t="str">
        <f t="shared" si="122"/>
        <v/>
      </c>
      <c r="K389" s="100" t="str">
        <f t="shared" si="122"/>
        <v/>
      </c>
      <c r="L389" s="96" t="str">
        <f t="shared" si="122"/>
        <v/>
      </c>
      <c r="M389" s="96" t="str">
        <f t="shared" si="122"/>
        <v/>
      </c>
      <c r="N389" s="97" t="str">
        <f t="shared" si="122"/>
        <v/>
      </c>
      <c r="P389" s="75" t="str">
        <f t="shared" si="123"/>
        <v/>
      </c>
      <c r="Q389" s="53"/>
      <c r="R389" s="100" t="str">
        <f t="shared" si="124"/>
        <v/>
      </c>
      <c r="S389" s="100" t="str">
        <f t="shared" si="124"/>
        <v/>
      </c>
      <c r="T389" s="96" t="str">
        <f t="shared" si="124"/>
        <v/>
      </c>
      <c r="U389" s="100" t="str">
        <f t="shared" si="124"/>
        <v/>
      </c>
      <c r="V389" s="96" t="str">
        <f t="shared" si="124"/>
        <v/>
      </c>
      <c r="W389" s="100" t="str">
        <f t="shared" si="124"/>
        <v/>
      </c>
      <c r="X389" s="100" t="str">
        <f t="shared" si="124"/>
        <v/>
      </c>
      <c r="Y389" s="100" t="str">
        <f t="shared" si="124"/>
        <v/>
      </c>
      <c r="Z389" s="96" t="str">
        <f t="shared" si="124"/>
        <v/>
      </c>
      <c r="AA389" s="96" t="str">
        <f t="shared" si="124"/>
        <v/>
      </c>
      <c r="AB389" s="97" t="str">
        <f t="shared" si="124"/>
        <v/>
      </c>
      <c r="AD389" s="75" t="str">
        <f t="shared" si="125"/>
        <v/>
      </c>
      <c r="AE389" s="53"/>
      <c r="AF389" s="100" t="str">
        <f t="shared" si="126"/>
        <v/>
      </c>
      <c r="AG389" s="100" t="str">
        <f t="shared" si="126"/>
        <v/>
      </c>
      <c r="AH389" s="96" t="str">
        <f t="shared" si="126"/>
        <v/>
      </c>
      <c r="AI389" s="100" t="str">
        <f t="shared" si="126"/>
        <v/>
      </c>
      <c r="AJ389" s="96" t="str">
        <f t="shared" si="126"/>
        <v/>
      </c>
      <c r="AK389" s="100" t="str">
        <f t="shared" si="126"/>
        <v/>
      </c>
      <c r="AL389" s="100" t="str">
        <f t="shared" si="126"/>
        <v/>
      </c>
      <c r="AM389" s="100" t="str">
        <f t="shared" si="126"/>
        <v/>
      </c>
      <c r="AN389" s="96" t="str">
        <f t="shared" si="126"/>
        <v/>
      </c>
      <c r="AO389" s="96" t="str">
        <f t="shared" si="126"/>
        <v/>
      </c>
      <c r="AP389" s="97" t="str">
        <f t="shared" si="126"/>
        <v/>
      </c>
    </row>
    <row r="390" spans="2:42" x14ac:dyDescent="0.3">
      <c r="B390" s="75" t="str">
        <f t="shared" si="121"/>
        <v/>
      </c>
      <c r="C390" s="53"/>
      <c r="D390" s="100" t="str">
        <f t="shared" si="122"/>
        <v/>
      </c>
      <c r="E390" s="100" t="str">
        <f t="shared" si="122"/>
        <v/>
      </c>
      <c r="F390" s="96" t="str">
        <f t="shared" si="122"/>
        <v/>
      </c>
      <c r="G390" s="100" t="str">
        <f t="shared" si="122"/>
        <v/>
      </c>
      <c r="H390" s="96" t="str">
        <f t="shared" si="122"/>
        <v/>
      </c>
      <c r="I390" s="100" t="str">
        <f t="shared" si="122"/>
        <v/>
      </c>
      <c r="J390" s="100" t="str">
        <f t="shared" si="122"/>
        <v/>
      </c>
      <c r="K390" s="100" t="str">
        <f t="shared" si="122"/>
        <v/>
      </c>
      <c r="L390" s="96" t="str">
        <f t="shared" si="122"/>
        <v/>
      </c>
      <c r="M390" s="96" t="str">
        <f t="shared" si="122"/>
        <v/>
      </c>
      <c r="N390" s="97" t="str">
        <f t="shared" si="122"/>
        <v/>
      </c>
      <c r="P390" s="75" t="str">
        <f t="shared" si="123"/>
        <v/>
      </c>
      <c r="Q390" s="53"/>
      <c r="R390" s="100" t="str">
        <f t="shared" si="124"/>
        <v/>
      </c>
      <c r="S390" s="100" t="str">
        <f t="shared" si="124"/>
        <v/>
      </c>
      <c r="T390" s="96" t="str">
        <f t="shared" si="124"/>
        <v/>
      </c>
      <c r="U390" s="100" t="str">
        <f t="shared" si="124"/>
        <v/>
      </c>
      <c r="V390" s="96" t="str">
        <f t="shared" si="124"/>
        <v/>
      </c>
      <c r="W390" s="100" t="str">
        <f t="shared" si="124"/>
        <v/>
      </c>
      <c r="X390" s="100" t="str">
        <f t="shared" si="124"/>
        <v/>
      </c>
      <c r="Y390" s="100" t="str">
        <f t="shared" si="124"/>
        <v/>
      </c>
      <c r="Z390" s="96" t="str">
        <f t="shared" si="124"/>
        <v/>
      </c>
      <c r="AA390" s="96" t="str">
        <f t="shared" si="124"/>
        <v/>
      </c>
      <c r="AB390" s="97" t="str">
        <f t="shared" si="124"/>
        <v/>
      </c>
      <c r="AD390" s="75" t="str">
        <f t="shared" si="125"/>
        <v/>
      </c>
      <c r="AE390" s="53"/>
      <c r="AF390" s="100" t="str">
        <f t="shared" si="126"/>
        <v/>
      </c>
      <c r="AG390" s="100" t="str">
        <f t="shared" si="126"/>
        <v/>
      </c>
      <c r="AH390" s="96" t="str">
        <f t="shared" si="126"/>
        <v/>
      </c>
      <c r="AI390" s="100" t="str">
        <f t="shared" si="126"/>
        <v/>
      </c>
      <c r="AJ390" s="96" t="str">
        <f t="shared" si="126"/>
        <v/>
      </c>
      <c r="AK390" s="100" t="str">
        <f t="shared" si="126"/>
        <v/>
      </c>
      <c r="AL390" s="100" t="str">
        <f t="shared" si="126"/>
        <v/>
      </c>
      <c r="AM390" s="100" t="str">
        <f t="shared" si="126"/>
        <v/>
      </c>
      <c r="AN390" s="96" t="str">
        <f t="shared" si="126"/>
        <v/>
      </c>
      <c r="AO390" s="96" t="str">
        <f t="shared" si="126"/>
        <v/>
      </c>
      <c r="AP390" s="97" t="str">
        <f t="shared" si="126"/>
        <v/>
      </c>
    </row>
    <row r="391" spans="2:42" x14ac:dyDescent="0.3">
      <c r="B391" s="75" t="str">
        <f t="shared" si="121"/>
        <v/>
      </c>
      <c r="C391" s="53"/>
      <c r="D391" s="100" t="str">
        <f t="shared" si="122"/>
        <v/>
      </c>
      <c r="E391" s="100" t="str">
        <f t="shared" si="122"/>
        <v/>
      </c>
      <c r="F391" s="96" t="str">
        <f t="shared" si="122"/>
        <v/>
      </c>
      <c r="G391" s="100" t="str">
        <f t="shared" si="122"/>
        <v/>
      </c>
      <c r="H391" s="96" t="str">
        <f t="shared" si="122"/>
        <v/>
      </c>
      <c r="I391" s="100" t="str">
        <f t="shared" si="122"/>
        <v/>
      </c>
      <c r="J391" s="100" t="str">
        <f t="shared" si="122"/>
        <v/>
      </c>
      <c r="K391" s="100" t="str">
        <f t="shared" si="122"/>
        <v/>
      </c>
      <c r="L391" s="96" t="str">
        <f t="shared" si="122"/>
        <v/>
      </c>
      <c r="M391" s="96" t="str">
        <f t="shared" si="122"/>
        <v/>
      </c>
      <c r="N391" s="97" t="str">
        <f t="shared" si="122"/>
        <v/>
      </c>
      <c r="P391" s="75" t="str">
        <f t="shared" si="123"/>
        <v/>
      </c>
      <c r="Q391" s="53"/>
      <c r="R391" s="100" t="str">
        <f t="shared" si="124"/>
        <v/>
      </c>
      <c r="S391" s="100" t="str">
        <f t="shared" si="124"/>
        <v/>
      </c>
      <c r="T391" s="96" t="str">
        <f t="shared" si="124"/>
        <v/>
      </c>
      <c r="U391" s="100" t="str">
        <f t="shared" si="124"/>
        <v/>
      </c>
      <c r="V391" s="96" t="str">
        <f t="shared" si="124"/>
        <v/>
      </c>
      <c r="W391" s="100" t="str">
        <f t="shared" si="124"/>
        <v/>
      </c>
      <c r="X391" s="100" t="str">
        <f t="shared" si="124"/>
        <v/>
      </c>
      <c r="Y391" s="100" t="str">
        <f t="shared" si="124"/>
        <v/>
      </c>
      <c r="Z391" s="96" t="str">
        <f t="shared" si="124"/>
        <v/>
      </c>
      <c r="AA391" s="96" t="str">
        <f t="shared" si="124"/>
        <v/>
      </c>
      <c r="AB391" s="97" t="str">
        <f t="shared" si="124"/>
        <v/>
      </c>
      <c r="AD391" s="75" t="str">
        <f t="shared" si="125"/>
        <v/>
      </c>
      <c r="AE391" s="53"/>
      <c r="AF391" s="100" t="str">
        <f t="shared" si="126"/>
        <v/>
      </c>
      <c r="AG391" s="100" t="str">
        <f t="shared" si="126"/>
        <v/>
      </c>
      <c r="AH391" s="96" t="str">
        <f t="shared" si="126"/>
        <v/>
      </c>
      <c r="AI391" s="100" t="str">
        <f t="shared" si="126"/>
        <v/>
      </c>
      <c r="AJ391" s="96" t="str">
        <f t="shared" si="126"/>
        <v/>
      </c>
      <c r="AK391" s="100" t="str">
        <f t="shared" si="126"/>
        <v/>
      </c>
      <c r="AL391" s="100" t="str">
        <f t="shared" si="126"/>
        <v/>
      </c>
      <c r="AM391" s="100" t="str">
        <f t="shared" si="126"/>
        <v/>
      </c>
      <c r="AN391" s="96" t="str">
        <f t="shared" si="126"/>
        <v/>
      </c>
      <c r="AO391" s="96" t="str">
        <f t="shared" si="126"/>
        <v/>
      </c>
      <c r="AP391" s="97" t="str">
        <f t="shared" si="126"/>
        <v/>
      </c>
    </row>
    <row r="392" spans="2:42" x14ac:dyDescent="0.3">
      <c r="B392" s="75" t="str">
        <f t="shared" si="121"/>
        <v/>
      </c>
      <c r="C392" s="53"/>
      <c r="D392" s="100" t="str">
        <f t="shared" si="122"/>
        <v/>
      </c>
      <c r="E392" s="100" t="str">
        <f t="shared" si="122"/>
        <v/>
      </c>
      <c r="F392" s="96" t="str">
        <f t="shared" si="122"/>
        <v/>
      </c>
      <c r="G392" s="100" t="str">
        <f t="shared" si="122"/>
        <v/>
      </c>
      <c r="H392" s="96" t="str">
        <f t="shared" si="122"/>
        <v/>
      </c>
      <c r="I392" s="100" t="str">
        <f t="shared" si="122"/>
        <v/>
      </c>
      <c r="J392" s="100" t="str">
        <f t="shared" si="122"/>
        <v/>
      </c>
      <c r="K392" s="100" t="str">
        <f t="shared" si="122"/>
        <v/>
      </c>
      <c r="L392" s="96" t="str">
        <f t="shared" si="122"/>
        <v/>
      </c>
      <c r="M392" s="96" t="str">
        <f t="shared" si="122"/>
        <v/>
      </c>
      <c r="N392" s="97" t="str">
        <f t="shared" si="122"/>
        <v/>
      </c>
      <c r="P392" s="75" t="str">
        <f t="shared" si="123"/>
        <v/>
      </c>
      <c r="Q392" s="53"/>
      <c r="R392" s="100" t="str">
        <f t="shared" si="124"/>
        <v/>
      </c>
      <c r="S392" s="100" t="str">
        <f t="shared" si="124"/>
        <v/>
      </c>
      <c r="T392" s="96" t="str">
        <f t="shared" si="124"/>
        <v/>
      </c>
      <c r="U392" s="100" t="str">
        <f t="shared" si="124"/>
        <v/>
      </c>
      <c r="V392" s="96" t="str">
        <f t="shared" si="124"/>
        <v/>
      </c>
      <c r="W392" s="100" t="str">
        <f t="shared" si="124"/>
        <v/>
      </c>
      <c r="X392" s="100" t="str">
        <f t="shared" si="124"/>
        <v/>
      </c>
      <c r="Y392" s="100" t="str">
        <f t="shared" si="124"/>
        <v/>
      </c>
      <c r="Z392" s="96" t="str">
        <f t="shared" si="124"/>
        <v/>
      </c>
      <c r="AA392" s="96" t="str">
        <f t="shared" si="124"/>
        <v/>
      </c>
      <c r="AB392" s="97" t="str">
        <f t="shared" si="124"/>
        <v/>
      </c>
      <c r="AD392" s="75" t="str">
        <f t="shared" si="125"/>
        <v/>
      </c>
      <c r="AE392" s="53"/>
      <c r="AF392" s="100" t="str">
        <f t="shared" si="126"/>
        <v/>
      </c>
      <c r="AG392" s="100" t="str">
        <f t="shared" si="126"/>
        <v/>
      </c>
      <c r="AH392" s="96" t="str">
        <f t="shared" si="126"/>
        <v/>
      </c>
      <c r="AI392" s="100" t="str">
        <f t="shared" si="126"/>
        <v/>
      </c>
      <c r="AJ392" s="96" t="str">
        <f t="shared" si="126"/>
        <v/>
      </c>
      <c r="AK392" s="100" t="str">
        <f t="shared" si="126"/>
        <v/>
      </c>
      <c r="AL392" s="100" t="str">
        <f t="shared" si="126"/>
        <v/>
      </c>
      <c r="AM392" s="100" t="str">
        <f t="shared" si="126"/>
        <v/>
      </c>
      <c r="AN392" s="96" t="str">
        <f t="shared" si="126"/>
        <v/>
      </c>
      <c r="AO392" s="96" t="str">
        <f t="shared" si="126"/>
        <v/>
      </c>
      <c r="AP392" s="97" t="str">
        <f t="shared" si="126"/>
        <v/>
      </c>
    </row>
    <row r="393" spans="2:42" x14ac:dyDescent="0.3">
      <c r="B393" s="75" t="str">
        <f t="shared" si="121"/>
        <v/>
      </c>
      <c r="C393" s="53"/>
      <c r="D393" s="100" t="str">
        <f t="shared" si="122"/>
        <v/>
      </c>
      <c r="E393" s="100" t="str">
        <f t="shared" si="122"/>
        <v/>
      </c>
      <c r="F393" s="96" t="str">
        <f t="shared" si="122"/>
        <v/>
      </c>
      <c r="G393" s="100" t="str">
        <f t="shared" si="122"/>
        <v/>
      </c>
      <c r="H393" s="96" t="str">
        <f t="shared" si="122"/>
        <v/>
      </c>
      <c r="I393" s="100" t="str">
        <f t="shared" si="122"/>
        <v/>
      </c>
      <c r="J393" s="100" t="str">
        <f t="shared" si="122"/>
        <v/>
      </c>
      <c r="K393" s="100" t="str">
        <f t="shared" si="122"/>
        <v/>
      </c>
      <c r="L393" s="96" t="str">
        <f t="shared" si="122"/>
        <v/>
      </c>
      <c r="M393" s="96" t="str">
        <f t="shared" si="122"/>
        <v/>
      </c>
      <c r="N393" s="97" t="str">
        <f t="shared" si="122"/>
        <v/>
      </c>
      <c r="P393" s="75" t="str">
        <f t="shared" si="123"/>
        <v/>
      </c>
      <c r="Q393" s="53"/>
      <c r="R393" s="100" t="str">
        <f t="shared" si="124"/>
        <v/>
      </c>
      <c r="S393" s="100" t="str">
        <f t="shared" si="124"/>
        <v/>
      </c>
      <c r="T393" s="96" t="str">
        <f t="shared" si="124"/>
        <v/>
      </c>
      <c r="U393" s="100" t="str">
        <f t="shared" si="124"/>
        <v/>
      </c>
      <c r="V393" s="96" t="str">
        <f t="shared" si="124"/>
        <v/>
      </c>
      <c r="W393" s="100" t="str">
        <f t="shared" si="124"/>
        <v/>
      </c>
      <c r="X393" s="100" t="str">
        <f t="shared" si="124"/>
        <v/>
      </c>
      <c r="Y393" s="100" t="str">
        <f t="shared" si="124"/>
        <v/>
      </c>
      <c r="Z393" s="96" t="str">
        <f t="shared" si="124"/>
        <v/>
      </c>
      <c r="AA393" s="96" t="str">
        <f t="shared" si="124"/>
        <v/>
      </c>
      <c r="AB393" s="97" t="str">
        <f t="shared" si="124"/>
        <v/>
      </c>
      <c r="AD393" s="75" t="str">
        <f t="shared" si="125"/>
        <v/>
      </c>
      <c r="AE393" s="53"/>
      <c r="AF393" s="100" t="str">
        <f t="shared" si="126"/>
        <v/>
      </c>
      <c r="AG393" s="100" t="str">
        <f t="shared" si="126"/>
        <v/>
      </c>
      <c r="AH393" s="96" t="str">
        <f t="shared" si="126"/>
        <v/>
      </c>
      <c r="AI393" s="100" t="str">
        <f t="shared" si="126"/>
        <v/>
      </c>
      <c r="AJ393" s="96" t="str">
        <f t="shared" si="126"/>
        <v/>
      </c>
      <c r="AK393" s="100" t="str">
        <f t="shared" si="126"/>
        <v/>
      </c>
      <c r="AL393" s="100" t="str">
        <f t="shared" si="126"/>
        <v/>
      </c>
      <c r="AM393" s="100" t="str">
        <f t="shared" si="126"/>
        <v/>
      </c>
      <c r="AN393" s="96" t="str">
        <f t="shared" si="126"/>
        <v/>
      </c>
      <c r="AO393" s="96" t="str">
        <f t="shared" si="126"/>
        <v/>
      </c>
      <c r="AP393" s="97" t="str">
        <f t="shared" si="126"/>
        <v/>
      </c>
    </row>
    <row r="394" spans="2:42" x14ac:dyDescent="0.3">
      <c r="B394" s="75" t="str">
        <f t="shared" si="121"/>
        <v/>
      </c>
      <c r="C394" s="53"/>
      <c r="D394" s="100" t="str">
        <f t="shared" si="122"/>
        <v/>
      </c>
      <c r="E394" s="100" t="str">
        <f t="shared" si="122"/>
        <v/>
      </c>
      <c r="F394" s="96" t="str">
        <f t="shared" si="122"/>
        <v/>
      </c>
      <c r="G394" s="100" t="str">
        <f t="shared" si="122"/>
        <v/>
      </c>
      <c r="H394" s="96" t="str">
        <f t="shared" si="122"/>
        <v/>
      </c>
      <c r="I394" s="100" t="str">
        <f t="shared" si="122"/>
        <v/>
      </c>
      <c r="J394" s="100" t="str">
        <f t="shared" si="122"/>
        <v/>
      </c>
      <c r="K394" s="100" t="str">
        <f t="shared" si="122"/>
        <v/>
      </c>
      <c r="L394" s="96" t="str">
        <f t="shared" si="122"/>
        <v/>
      </c>
      <c r="M394" s="96" t="str">
        <f t="shared" si="122"/>
        <v/>
      </c>
      <c r="N394" s="97" t="str">
        <f t="shared" si="122"/>
        <v/>
      </c>
      <c r="P394" s="75" t="str">
        <f t="shared" si="123"/>
        <v/>
      </c>
      <c r="Q394" s="53"/>
      <c r="R394" s="100" t="str">
        <f t="shared" si="124"/>
        <v/>
      </c>
      <c r="S394" s="100" t="str">
        <f t="shared" si="124"/>
        <v/>
      </c>
      <c r="T394" s="96" t="str">
        <f t="shared" si="124"/>
        <v/>
      </c>
      <c r="U394" s="100" t="str">
        <f t="shared" si="124"/>
        <v/>
      </c>
      <c r="V394" s="96" t="str">
        <f t="shared" si="124"/>
        <v/>
      </c>
      <c r="W394" s="100" t="str">
        <f t="shared" si="124"/>
        <v/>
      </c>
      <c r="X394" s="100" t="str">
        <f t="shared" si="124"/>
        <v/>
      </c>
      <c r="Y394" s="100" t="str">
        <f t="shared" si="124"/>
        <v/>
      </c>
      <c r="Z394" s="96" t="str">
        <f t="shared" si="124"/>
        <v/>
      </c>
      <c r="AA394" s="96" t="str">
        <f t="shared" si="124"/>
        <v/>
      </c>
      <c r="AB394" s="97" t="str">
        <f t="shared" si="124"/>
        <v/>
      </c>
      <c r="AD394" s="75" t="str">
        <f t="shared" si="125"/>
        <v/>
      </c>
      <c r="AE394" s="53"/>
      <c r="AF394" s="100" t="str">
        <f t="shared" si="126"/>
        <v/>
      </c>
      <c r="AG394" s="100" t="str">
        <f t="shared" si="126"/>
        <v/>
      </c>
      <c r="AH394" s="96" t="str">
        <f t="shared" si="126"/>
        <v/>
      </c>
      <c r="AI394" s="100" t="str">
        <f t="shared" si="126"/>
        <v/>
      </c>
      <c r="AJ394" s="96" t="str">
        <f t="shared" si="126"/>
        <v/>
      </c>
      <c r="AK394" s="100" t="str">
        <f t="shared" si="126"/>
        <v/>
      </c>
      <c r="AL394" s="100" t="str">
        <f t="shared" si="126"/>
        <v/>
      </c>
      <c r="AM394" s="100" t="str">
        <f t="shared" si="126"/>
        <v/>
      </c>
      <c r="AN394" s="96" t="str">
        <f t="shared" si="126"/>
        <v/>
      </c>
      <c r="AO394" s="96" t="str">
        <f t="shared" si="126"/>
        <v/>
      </c>
      <c r="AP394" s="97" t="str">
        <f t="shared" si="126"/>
        <v/>
      </c>
    </row>
    <row r="395" spans="2:42" x14ac:dyDescent="0.3">
      <c r="B395" s="75" t="str">
        <f t="shared" si="121"/>
        <v/>
      </c>
      <c r="C395" s="53"/>
      <c r="D395" s="100" t="str">
        <f t="shared" si="122"/>
        <v/>
      </c>
      <c r="E395" s="100" t="str">
        <f t="shared" si="122"/>
        <v/>
      </c>
      <c r="F395" s="96" t="str">
        <f t="shared" si="122"/>
        <v/>
      </c>
      <c r="G395" s="100" t="str">
        <f t="shared" si="122"/>
        <v/>
      </c>
      <c r="H395" s="96" t="str">
        <f t="shared" si="122"/>
        <v/>
      </c>
      <c r="I395" s="100" t="str">
        <f t="shared" si="122"/>
        <v/>
      </c>
      <c r="J395" s="100" t="str">
        <f t="shared" si="122"/>
        <v/>
      </c>
      <c r="K395" s="100" t="str">
        <f t="shared" si="122"/>
        <v/>
      </c>
      <c r="L395" s="96" t="str">
        <f t="shared" si="122"/>
        <v/>
      </c>
      <c r="M395" s="96" t="str">
        <f t="shared" si="122"/>
        <v/>
      </c>
      <c r="N395" s="97" t="str">
        <f t="shared" si="122"/>
        <v/>
      </c>
      <c r="P395" s="75" t="str">
        <f t="shared" si="123"/>
        <v/>
      </c>
      <c r="Q395" s="53"/>
      <c r="R395" s="100" t="str">
        <f t="shared" si="124"/>
        <v/>
      </c>
      <c r="S395" s="100" t="str">
        <f t="shared" si="124"/>
        <v/>
      </c>
      <c r="T395" s="96" t="str">
        <f t="shared" si="124"/>
        <v/>
      </c>
      <c r="U395" s="100" t="str">
        <f t="shared" si="124"/>
        <v/>
      </c>
      <c r="V395" s="96" t="str">
        <f t="shared" si="124"/>
        <v/>
      </c>
      <c r="W395" s="100" t="str">
        <f t="shared" si="124"/>
        <v/>
      </c>
      <c r="X395" s="100" t="str">
        <f t="shared" si="124"/>
        <v/>
      </c>
      <c r="Y395" s="100" t="str">
        <f t="shared" si="124"/>
        <v/>
      </c>
      <c r="Z395" s="96" t="str">
        <f t="shared" si="124"/>
        <v/>
      </c>
      <c r="AA395" s="96" t="str">
        <f t="shared" si="124"/>
        <v/>
      </c>
      <c r="AB395" s="97" t="str">
        <f t="shared" si="124"/>
        <v/>
      </c>
      <c r="AD395" s="75" t="str">
        <f t="shared" si="125"/>
        <v/>
      </c>
      <c r="AE395" s="53"/>
      <c r="AF395" s="100" t="str">
        <f t="shared" si="126"/>
        <v/>
      </c>
      <c r="AG395" s="100" t="str">
        <f t="shared" si="126"/>
        <v/>
      </c>
      <c r="AH395" s="96" t="str">
        <f t="shared" si="126"/>
        <v/>
      </c>
      <c r="AI395" s="100" t="str">
        <f t="shared" si="126"/>
        <v/>
      </c>
      <c r="AJ395" s="96" t="str">
        <f t="shared" si="126"/>
        <v/>
      </c>
      <c r="AK395" s="100" t="str">
        <f t="shared" si="126"/>
        <v/>
      </c>
      <c r="AL395" s="100" t="str">
        <f t="shared" si="126"/>
        <v/>
      </c>
      <c r="AM395" s="100" t="str">
        <f t="shared" si="126"/>
        <v/>
      </c>
      <c r="AN395" s="96" t="str">
        <f t="shared" si="126"/>
        <v/>
      </c>
      <c r="AO395" s="96" t="str">
        <f t="shared" si="126"/>
        <v/>
      </c>
      <c r="AP395" s="97" t="str">
        <f t="shared" si="126"/>
        <v/>
      </c>
    </row>
    <row r="396" spans="2:42" x14ac:dyDescent="0.3">
      <c r="B396" s="75" t="str">
        <f t="shared" si="121"/>
        <v/>
      </c>
      <c r="C396" s="53"/>
      <c r="D396" s="100" t="str">
        <f t="shared" si="122"/>
        <v/>
      </c>
      <c r="E396" s="100" t="str">
        <f t="shared" si="122"/>
        <v/>
      </c>
      <c r="F396" s="96" t="str">
        <f t="shared" si="122"/>
        <v/>
      </c>
      <c r="G396" s="100" t="str">
        <f t="shared" si="122"/>
        <v/>
      </c>
      <c r="H396" s="96" t="str">
        <f t="shared" si="122"/>
        <v/>
      </c>
      <c r="I396" s="100" t="str">
        <f t="shared" si="122"/>
        <v/>
      </c>
      <c r="J396" s="100" t="str">
        <f t="shared" si="122"/>
        <v/>
      </c>
      <c r="K396" s="100" t="str">
        <f t="shared" si="122"/>
        <v/>
      </c>
      <c r="L396" s="96" t="str">
        <f t="shared" si="122"/>
        <v/>
      </c>
      <c r="M396" s="96" t="str">
        <f t="shared" si="122"/>
        <v/>
      </c>
      <c r="N396" s="97" t="str">
        <f t="shared" si="122"/>
        <v/>
      </c>
      <c r="P396" s="75" t="str">
        <f t="shared" si="123"/>
        <v/>
      </c>
      <c r="Q396" s="53"/>
      <c r="R396" s="100" t="str">
        <f t="shared" si="124"/>
        <v/>
      </c>
      <c r="S396" s="100" t="str">
        <f t="shared" si="124"/>
        <v/>
      </c>
      <c r="T396" s="96" t="str">
        <f t="shared" si="124"/>
        <v/>
      </c>
      <c r="U396" s="100" t="str">
        <f t="shared" si="124"/>
        <v/>
      </c>
      <c r="V396" s="96" t="str">
        <f t="shared" si="124"/>
        <v/>
      </c>
      <c r="W396" s="100" t="str">
        <f t="shared" si="124"/>
        <v/>
      </c>
      <c r="X396" s="100" t="str">
        <f t="shared" si="124"/>
        <v/>
      </c>
      <c r="Y396" s="100" t="str">
        <f t="shared" si="124"/>
        <v/>
      </c>
      <c r="Z396" s="96" t="str">
        <f t="shared" si="124"/>
        <v/>
      </c>
      <c r="AA396" s="96" t="str">
        <f t="shared" si="124"/>
        <v/>
      </c>
      <c r="AB396" s="97" t="str">
        <f t="shared" si="124"/>
        <v/>
      </c>
      <c r="AD396" s="75" t="str">
        <f t="shared" si="125"/>
        <v/>
      </c>
      <c r="AE396" s="53"/>
      <c r="AF396" s="100" t="str">
        <f t="shared" si="126"/>
        <v/>
      </c>
      <c r="AG396" s="100" t="str">
        <f t="shared" si="126"/>
        <v/>
      </c>
      <c r="AH396" s="96" t="str">
        <f t="shared" si="126"/>
        <v/>
      </c>
      <c r="AI396" s="100" t="str">
        <f t="shared" si="126"/>
        <v/>
      </c>
      <c r="AJ396" s="96" t="str">
        <f t="shared" si="126"/>
        <v/>
      </c>
      <c r="AK396" s="100" t="str">
        <f t="shared" si="126"/>
        <v/>
      </c>
      <c r="AL396" s="100" t="str">
        <f t="shared" si="126"/>
        <v/>
      </c>
      <c r="AM396" s="100" t="str">
        <f t="shared" si="126"/>
        <v/>
      </c>
      <c r="AN396" s="96" t="str">
        <f t="shared" si="126"/>
        <v/>
      </c>
      <c r="AO396" s="96" t="str">
        <f t="shared" si="126"/>
        <v/>
      </c>
      <c r="AP396" s="97" t="str">
        <f t="shared" si="126"/>
        <v/>
      </c>
    </row>
    <row r="397" spans="2:42" x14ac:dyDescent="0.3">
      <c r="B397" s="75" t="str">
        <f t="shared" si="121"/>
        <v/>
      </c>
      <c r="C397" s="53"/>
      <c r="D397" s="100" t="str">
        <f t="shared" si="122"/>
        <v/>
      </c>
      <c r="E397" s="100" t="str">
        <f t="shared" si="122"/>
        <v/>
      </c>
      <c r="F397" s="96" t="str">
        <f t="shared" si="122"/>
        <v/>
      </c>
      <c r="G397" s="100" t="str">
        <f t="shared" si="122"/>
        <v/>
      </c>
      <c r="H397" s="96" t="str">
        <f t="shared" si="122"/>
        <v/>
      </c>
      <c r="I397" s="100" t="str">
        <f t="shared" si="122"/>
        <v/>
      </c>
      <c r="J397" s="100" t="str">
        <f t="shared" si="122"/>
        <v/>
      </c>
      <c r="K397" s="100" t="str">
        <f t="shared" si="122"/>
        <v/>
      </c>
      <c r="L397" s="96" t="str">
        <f t="shared" si="122"/>
        <v/>
      </c>
      <c r="M397" s="96" t="str">
        <f t="shared" si="122"/>
        <v/>
      </c>
      <c r="N397" s="97" t="str">
        <f t="shared" si="122"/>
        <v/>
      </c>
      <c r="P397" s="75" t="str">
        <f t="shared" si="123"/>
        <v/>
      </c>
      <c r="Q397" s="53"/>
      <c r="R397" s="100" t="str">
        <f t="shared" si="124"/>
        <v/>
      </c>
      <c r="S397" s="100" t="str">
        <f t="shared" si="124"/>
        <v/>
      </c>
      <c r="T397" s="96" t="str">
        <f t="shared" si="124"/>
        <v/>
      </c>
      <c r="U397" s="100" t="str">
        <f t="shared" si="124"/>
        <v/>
      </c>
      <c r="V397" s="96" t="str">
        <f t="shared" si="124"/>
        <v/>
      </c>
      <c r="W397" s="100" t="str">
        <f t="shared" si="124"/>
        <v/>
      </c>
      <c r="X397" s="100" t="str">
        <f t="shared" si="124"/>
        <v/>
      </c>
      <c r="Y397" s="100" t="str">
        <f t="shared" si="124"/>
        <v/>
      </c>
      <c r="Z397" s="96" t="str">
        <f t="shared" si="124"/>
        <v/>
      </c>
      <c r="AA397" s="96" t="str">
        <f t="shared" si="124"/>
        <v/>
      </c>
      <c r="AB397" s="97" t="str">
        <f t="shared" si="124"/>
        <v/>
      </c>
      <c r="AD397" s="75" t="str">
        <f t="shared" si="125"/>
        <v/>
      </c>
      <c r="AE397" s="53"/>
      <c r="AF397" s="100" t="str">
        <f t="shared" si="126"/>
        <v/>
      </c>
      <c r="AG397" s="100" t="str">
        <f t="shared" si="126"/>
        <v/>
      </c>
      <c r="AH397" s="96" t="str">
        <f t="shared" si="126"/>
        <v/>
      </c>
      <c r="AI397" s="100" t="str">
        <f t="shared" si="126"/>
        <v/>
      </c>
      <c r="AJ397" s="96" t="str">
        <f t="shared" si="126"/>
        <v/>
      </c>
      <c r="AK397" s="100" t="str">
        <f t="shared" si="126"/>
        <v/>
      </c>
      <c r="AL397" s="100" t="str">
        <f t="shared" si="126"/>
        <v/>
      </c>
      <c r="AM397" s="100" t="str">
        <f t="shared" si="126"/>
        <v/>
      </c>
      <c r="AN397" s="96" t="str">
        <f t="shared" si="126"/>
        <v/>
      </c>
      <c r="AO397" s="96" t="str">
        <f t="shared" si="126"/>
        <v/>
      </c>
      <c r="AP397" s="97" t="str">
        <f t="shared" si="126"/>
        <v/>
      </c>
    </row>
    <row r="398" spans="2:42" x14ac:dyDescent="0.3">
      <c r="B398" s="75" t="str">
        <f t="shared" si="121"/>
        <v/>
      </c>
      <c r="C398" s="53"/>
      <c r="D398" s="100" t="str">
        <f t="shared" si="122"/>
        <v/>
      </c>
      <c r="E398" s="100" t="str">
        <f t="shared" si="122"/>
        <v/>
      </c>
      <c r="F398" s="96" t="str">
        <f t="shared" si="122"/>
        <v/>
      </c>
      <c r="G398" s="100" t="str">
        <f t="shared" si="122"/>
        <v/>
      </c>
      <c r="H398" s="96" t="str">
        <f t="shared" si="122"/>
        <v/>
      </c>
      <c r="I398" s="100" t="str">
        <f t="shared" si="122"/>
        <v/>
      </c>
      <c r="J398" s="100" t="str">
        <f t="shared" si="122"/>
        <v/>
      </c>
      <c r="K398" s="100" t="str">
        <f t="shared" si="122"/>
        <v/>
      </c>
      <c r="L398" s="96" t="str">
        <f t="shared" si="122"/>
        <v/>
      </c>
      <c r="M398" s="96" t="str">
        <f t="shared" si="122"/>
        <v/>
      </c>
      <c r="N398" s="97" t="str">
        <f t="shared" si="122"/>
        <v/>
      </c>
      <c r="P398" s="75" t="str">
        <f t="shared" si="123"/>
        <v/>
      </c>
      <c r="Q398" s="53"/>
      <c r="R398" s="100" t="str">
        <f t="shared" si="124"/>
        <v/>
      </c>
      <c r="S398" s="100" t="str">
        <f t="shared" si="124"/>
        <v/>
      </c>
      <c r="T398" s="96" t="str">
        <f t="shared" si="124"/>
        <v/>
      </c>
      <c r="U398" s="100" t="str">
        <f t="shared" si="124"/>
        <v/>
      </c>
      <c r="V398" s="96" t="str">
        <f t="shared" si="124"/>
        <v/>
      </c>
      <c r="W398" s="100" t="str">
        <f t="shared" si="124"/>
        <v/>
      </c>
      <c r="X398" s="100" t="str">
        <f t="shared" si="124"/>
        <v/>
      </c>
      <c r="Y398" s="100" t="str">
        <f t="shared" si="124"/>
        <v/>
      </c>
      <c r="Z398" s="96" t="str">
        <f t="shared" si="124"/>
        <v/>
      </c>
      <c r="AA398" s="96" t="str">
        <f t="shared" si="124"/>
        <v/>
      </c>
      <c r="AB398" s="97" t="str">
        <f t="shared" si="124"/>
        <v/>
      </c>
      <c r="AD398" s="75" t="str">
        <f t="shared" si="125"/>
        <v/>
      </c>
      <c r="AE398" s="53"/>
      <c r="AF398" s="100" t="str">
        <f t="shared" si="126"/>
        <v/>
      </c>
      <c r="AG398" s="100" t="str">
        <f t="shared" si="126"/>
        <v/>
      </c>
      <c r="AH398" s="96" t="str">
        <f t="shared" si="126"/>
        <v/>
      </c>
      <c r="AI398" s="100" t="str">
        <f t="shared" si="126"/>
        <v/>
      </c>
      <c r="AJ398" s="96" t="str">
        <f t="shared" si="126"/>
        <v/>
      </c>
      <c r="AK398" s="100" t="str">
        <f t="shared" si="126"/>
        <v/>
      </c>
      <c r="AL398" s="100" t="str">
        <f t="shared" si="126"/>
        <v/>
      </c>
      <c r="AM398" s="100" t="str">
        <f t="shared" si="126"/>
        <v/>
      </c>
      <c r="AN398" s="96" t="str">
        <f t="shared" si="126"/>
        <v/>
      </c>
      <c r="AO398" s="96" t="str">
        <f t="shared" si="126"/>
        <v/>
      </c>
      <c r="AP398" s="97" t="str">
        <f t="shared" si="126"/>
        <v/>
      </c>
    </row>
    <row r="399" spans="2:42" x14ac:dyDescent="0.3">
      <c r="B399" s="75" t="str">
        <f t="shared" si="121"/>
        <v/>
      </c>
      <c r="C399" s="53"/>
      <c r="D399" s="100" t="str">
        <f t="shared" si="122"/>
        <v/>
      </c>
      <c r="E399" s="100" t="str">
        <f t="shared" si="122"/>
        <v/>
      </c>
      <c r="F399" s="96" t="str">
        <f t="shared" si="122"/>
        <v/>
      </c>
      <c r="G399" s="100" t="str">
        <f t="shared" si="122"/>
        <v/>
      </c>
      <c r="H399" s="96" t="str">
        <f t="shared" si="122"/>
        <v/>
      </c>
      <c r="I399" s="100" t="str">
        <f t="shared" si="122"/>
        <v/>
      </c>
      <c r="J399" s="100" t="str">
        <f t="shared" si="122"/>
        <v/>
      </c>
      <c r="K399" s="100" t="str">
        <f t="shared" si="122"/>
        <v/>
      </c>
      <c r="L399" s="96" t="str">
        <f t="shared" si="122"/>
        <v/>
      </c>
      <c r="M399" s="96" t="str">
        <f t="shared" si="122"/>
        <v/>
      </c>
      <c r="N399" s="97" t="str">
        <f t="shared" si="122"/>
        <v/>
      </c>
      <c r="P399" s="75" t="str">
        <f t="shared" si="123"/>
        <v/>
      </c>
      <c r="Q399" s="53"/>
      <c r="R399" s="100" t="str">
        <f t="shared" si="124"/>
        <v/>
      </c>
      <c r="S399" s="100" t="str">
        <f t="shared" si="124"/>
        <v/>
      </c>
      <c r="T399" s="96" t="str">
        <f t="shared" si="124"/>
        <v/>
      </c>
      <c r="U399" s="100" t="str">
        <f t="shared" si="124"/>
        <v/>
      </c>
      <c r="V399" s="96" t="str">
        <f t="shared" si="124"/>
        <v/>
      </c>
      <c r="W399" s="100" t="str">
        <f t="shared" si="124"/>
        <v/>
      </c>
      <c r="X399" s="100" t="str">
        <f t="shared" si="124"/>
        <v/>
      </c>
      <c r="Y399" s="100" t="str">
        <f t="shared" si="124"/>
        <v/>
      </c>
      <c r="Z399" s="96" t="str">
        <f t="shared" si="124"/>
        <v/>
      </c>
      <c r="AA399" s="96" t="str">
        <f t="shared" si="124"/>
        <v/>
      </c>
      <c r="AB399" s="97" t="str">
        <f t="shared" si="124"/>
        <v/>
      </c>
      <c r="AD399" s="75" t="str">
        <f t="shared" si="125"/>
        <v/>
      </c>
      <c r="AE399" s="53"/>
      <c r="AF399" s="100" t="str">
        <f t="shared" si="126"/>
        <v/>
      </c>
      <c r="AG399" s="100" t="str">
        <f t="shared" si="126"/>
        <v/>
      </c>
      <c r="AH399" s="96" t="str">
        <f t="shared" si="126"/>
        <v/>
      </c>
      <c r="AI399" s="100" t="str">
        <f t="shared" si="126"/>
        <v/>
      </c>
      <c r="AJ399" s="96" t="str">
        <f t="shared" si="126"/>
        <v/>
      </c>
      <c r="AK399" s="100" t="str">
        <f t="shared" si="126"/>
        <v/>
      </c>
      <c r="AL399" s="100" t="str">
        <f t="shared" si="126"/>
        <v/>
      </c>
      <c r="AM399" s="100" t="str">
        <f t="shared" si="126"/>
        <v/>
      </c>
      <c r="AN399" s="96" t="str">
        <f t="shared" si="126"/>
        <v/>
      </c>
      <c r="AO399" s="96" t="str">
        <f t="shared" si="126"/>
        <v/>
      </c>
      <c r="AP399" s="97" t="str">
        <f t="shared" si="126"/>
        <v/>
      </c>
    </row>
    <row r="400" spans="2:42" x14ac:dyDescent="0.3">
      <c r="B400" s="75" t="str">
        <f t="shared" si="121"/>
        <v/>
      </c>
      <c r="C400" s="53"/>
      <c r="D400" s="100" t="str">
        <f t="shared" si="122"/>
        <v/>
      </c>
      <c r="E400" s="100" t="str">
        <f t="shared" si="122"/>
        <v/>
      </c>
      <c r="F400" s="96" t="str">
        <f t="shared" si="122"/>
        <v/>
      </c>
      <c r="G400" s="100" t="str">
        <f t="shared" si="122"/>
        <v/>
      </c>
      <c r="H400" s="96" t="str">
        <f t="shared" si="122"/>
        <v/>
      </c>
      <c r="I400" s="100" t="str">
        <f t="shared" si="122"/>
        <v/>
      </c>
      <c r="J400" s="100" t="str">
        <f t="shared" si="122"/>
        <v/>
      </c>
      <c r="K400" s="100" t="str">
        <f t="shared" si="122"/>
        <v/>
      </c>
      <c r="L400" s="96" t="str">
        <f t="shared" si="122"/>
        <v/>
      </c>
      <c r="M400" s="96" t="str">
        <f t="shared" si="122"/>
        <v/>
      </c>
      <c r="N400" s="97" t="str">
        <f t="shared" si="122"/>
        <v/>
      </c>
      <c r="P400" s="75" t="str">
        <f t="shared" si="123"/>
        <v/>
      </c>
      <c r="Q400" s="53"/>
      <c r="R400" s="100" t="str">
        <f t="shared" si="124"/>
        <v/>
      </c>
      <c r="S400" s="100" t="str">
        <f t="shared" si="124"/>
        <v/>
      </c>
      <c r="T400" s="96" t="str">
        <f t="shared" si="124"/>
        <v/>
      </c>
      <c r="U400" s="100" t="str">
        <f t="shared" si="124"/>
        <v/>
      </c>
      <c r="V400" s="96" t="str">
        <f t="shared" si="124"/>
        <v/>
      </c>
      <c r="W400" s="100" t="str">
        <f t="shared" si="124"/>
        <v/>
      </c>
      <c r="X400" s="100" t="str">
        <f t="shared" si="124"/>
        <v/>
      </c>
      <c r="Y400" s="100" t="str">
        <f t="shared" si="124"/>
        <v/>
      </c>
      <c r="Z400" s="96" t="str">
        <f t="shared" si="124"/>
        <v/>
      </c>
      <c r="AA400" s="96" t="str">
        <f t="shared" si="124"/>
        <v/>
      </c>
      <c r="AB400" s="97" t="str">
        <f t="shared" si="124"/>
        <v/>
      </c>
      <c r="AD400" s="75" t="str">
        <f t="shared" si="125"/>
        <v/>
      </c>
      <c r="AE400" s="53"/>
      <c r="AF400" s="100" t="str">
        <f t="shared" si="126"/>
        <v/>
      </c>
      <c r="AG400" s="100" t="str">
        <f t="shared" si="126"/>
        <v/>
      </c>
      <c r="AH400" s="96" t="str">
        <f t="shared" si="126"/>
        <v/>
      </c>
      <c r="AI400" s="100" t="str">
        <f t="shared" si="126"/>
        <v/>
      </c>
      <c r="AJ400" s="96" t="str">
        <f t="shared" si="126"/>
        <v/>
      </c>
      <c r="AK400" s="100" t="str">
        <f t="shared" si="126"/>
        <v/>
      </c>
      <c r="AL400" s="100" t="str">
        <f t="shared" si="126"/>
        <v/>
      </c>
      <c r="AM400" s="100" t="str">
        <f t="shared" si="126"/>
        <v/>
      </c>
      <c r="AN400" s="96" t="str">
        <f t="shared" si="126"/>
        <v/>
      </c>
      <c r="AO400" s="96" t="str">
        <f t="shared" si="126"/>
        <v/>
      </c>
      <c r="AP400" s="97" t="str">
        <f t="shared" si="126"/>
        <v/>
      </c>
    </row>
    <row r="401" spans="2:42" x14ac:dyDescent="0.3">
      <c r="B401" s="75" t="str">
        <f t="shared" si="121"/>
        <v/>
      </c>
      <c r="C401" s="53"/>
      <c r="D401" s="100" t="str">
        <f t="shared" si="122"/>
        <v/>
      </c>
      <c r="E401" s="100" t="str">
        <f t="shared" si="122"/>
        <v/>
      </c>
      <c r="F401" s="96" t="str">
        <f t="shared" si="122"/>
        <v/>
      </c>
      <c r="G401" s="100" t="str">
        <f t="shared" si="122"/>
        <v/>
      </c>
      <c r="H401" s="96" t="str">
        <f t="shared" si="122"/>
        <v/>
      </c>
      <c r="I401" s="100" t="str">
        <f t="shared" si="122"/>
        <v/>
      </c>
      <c r="J401" s="100" t="str">
        <f t="shared" si="122"/>
        <v/>
      </c>
      <c r="K401" s="100" t="str">
        <f t="shared" si="122"/>
        <v/>
      </c>
      <c r="L401" s="96" t="str">
        <f t="shared" si="122"/>
        <v/>
      </c>
      <c r="M401" s="96" t="str">
        <f t="shared" si="122"/>
        <v/>
      </c>
      <c r="N401" s="97" t="str">
        <f t="shared" si="122"/>
        <v/>
      </c>
      <c r="P401" s="75" t="str">
        <f t="shared" si="123"/>
        <v/>
      </c>
      <c r="Q401" s="53"/>
      <c r="R401" s="100" t="str">
        <f t="shared" si="124"/>
        <v/>
      </c>
      <c r="S401" s="100" t="str">
        <f t="shared" si="124"/>
        <v/>
      </c>
      <c r="T401" s="96" t="str">
        <f t="shared" si="124"/>
        <v/>
      </c>
      <c r="U401" s="100" t="str">
        <f t="shared" si="124"/>
        <v/>
      </c>
      <c r="V401" s="96" t="str">
        <f t="shared" si="124"/>
        <v/>
      </c>
      <c r="W401" s="100" t="str">
        <f t="shared" si="124"/>
        <v/>
      </c>
      <c r="X401" s="100" t="str">
        <f t="shared" si="124"/>
        <v/>
      </c>
      <c r="Y401" s="100" t="str">
        <f t="shared" si="124"/>
        <v/>
      </c>
      <c r="Z401" s="96" t="str">
        <f t="shared" si="124"/>
        <v/>
      </c>
      <c r="AA401" s="96" t="str">
        <f t="shared" si="124"/>
        <v/>
      </c>
      <c r="AB401" s="97" t="str">
        <f t="shared" si="124"/>
        <v/>
      </c>
      <c r="AD401" s="75" t="str">
        <f t="shared" si="125"/>
        <v/>
      </c>
      <c r="AE401" s="53"/>
      <c r="AF401" s="100" t="str">
        <f t="shared" si="126"/>
        <v/>
      </c>
      <c r="AG401" s="100" t="str">
        <f t="shared" si="126"/>
        <v/>
      </c>
      <c r="AH401" s="96" t="str">
        <f t="shared" si="126"/>
        <v/>
      </c>
      <c r="AI401" s="100" t="str">
        <f t="shared" si="126"/>
        <v/>
      </c>
      <c r="AJ401" s="96" t="str">
        <f t="shared" si="126"/>
        <v/>
      </c>
      <c r="AK401" s="100" t="str">
        <f t="shared" si="126"/>
        <v/>
      </c>
      <c r="AL401" s="100" t="str">
        <f t="shared" si="126"/>
        <v/>
      </c>
      <c r="AM401" s="100" t="str">
        <f t="shared" si="126"/>
        <v/>
      </c>
      <c r="AN401" s="96" t="str">
        <f t="shared" si="126"/>
        <v/>
      </c>
      <c r="AO401" s="96" t="str">
        <f t="shared" si="126"/>
        <v/>
      </c>
      <c r="AP401" s="97" t="str">
        <f t="shared" si="126"/>
        <v/>
      </c>
    </row>
    <row r="402" spans="2:42" x14ac:dyDescent="0.3">
      <c r="B402" s="75" t="str">
        <f t="shared" si="121"/>
        <v/>
      </c>
      <c r="C402" s="53"/>
      <c r="D402" s="100" t="str">
        <f t="shared" ref="D402:N417" si="127">IF(AND(D200&lt;&gt;"", D$112&lt;&gt;""), D200/D$112, "")</f>
        <v/>
      </c>
      <c r="E402" s="100" t="str">
        <f t="shared" si="127"/>
        <v/>
      </c>
      <c r="F402" s="96" t="str">
        <f t="shared" si="127"/>
        <v/>
      </c>
      <c r="G402" s="100" t="str">
        <f t="shared" si="127"/>
        <v/>
      </c>
      <c r="H402" s="96" t="str">
        <f t="shared" si="127"/>
        <v/>
      </c>
      <c r="I402" s="100" t="str">
        <f t="shared" si="127"/>
        <v/>
      </c>
      <c r="J402" s="100" t="str">
        <f t="shared" si="127"/>
        <v/>
      </c>
      <c r="K402" s="100" t="str">
        <f t="shared" si="127"/>
        <v/>
      </c>
      <c r="L402" s="96" t="str">
        <f t="shared" si="127"/>
        <v/>
      </c>
      <c r="M402" s="96" t="str">
        <f t="shared" si="127"/>
        <v/>
      </c>
      <c r="N402" s="97" t="str">
        <f t="shared" si="127"/>
        <v/>
      </c>
      <c r="P402" s="75" t="str">
        <f t="shared" si="123"/>
        <v/>
      </c>
      <c r="Q402" s="53"/>
      <c r="R402" s="100" t="str">
        <f t="shared" ref="R402:AB417" si="128">IF(AND(R200&lt;&gt;"", D$113&lt;&gt;""), R200/D$113, "")</f>
        <v/>
      </c>
      <c r="S402" s="100" t="str">
        <f t="shared" si="128"/>
        <v/>
      </c>
      <c r="T402" s="96" t="str">
        <f t="shared" si="128"/>
        <v/>
      </c>
      <c r="U402" s="100" t="str">
        <f t="shared" si="128"/>
        <v/>
      </c>
      <c r="V402" s="96" t="str">
        <f t="shared" si="128"/>
        <v/>
      </c>
      <c r="W402" s="100" t="str">
        <f t="shared" si="128"/>
        <v/>
      </c>
      <c r="X402" s="100" t="str">
        <f t="shared" si="128"/>
        <v/>
      </c>
      <c r="Y402" s="100" t="str">
        <f t="shared" si="128"/>
        <v/>
      </c>
      <c r="Z402" s="96" t="str">
        <f t="shared" si="128"/>
        <v/>
      </c>
      <c r="AA402" s="96" t="str">
        <f t="shared" si="128"/>
        <v/>
      </c>
      <c r="AB402" s="97" t="str">
        <f t="shared" si="128"/>
        <v/>
      </c>
      <c r="AD402" s="75" t="str">
        <f t="shared" si="125"/>
        <v/>
      </c>
      <c r="AE402" s="53"/>
      <c r="AF402" s="100" t="str">
        <f t="shared" ref="AF402:AP417" si="129">IF(AND(AF200&lt;&gt;"", D$112&lt;&gt;""), AF200/D$112, "")</f>
        <v/>
      </c>
      <c r="AG402" s="100" t="str">
        <f t="shared" si="129"/>
        <v/>
      </c>
      <c r="AH402" s="96" t="str">
        <f t="shared" si="129"/>
        <v/>
      </c>
      <c r="AI402" s="100" t="str">
        <f t="shared" si="129"/>
        <v/>
      </c>
      <c r="AJ402" s="96" t="str">
        <f t="shared" si="129"/>
        <v/>
      </c>
      <c r="AK402" s="100" t="str">
        <f t="shared" si="129"/>
        <v/>
      </c>
      <c r="AL402" s="100" t="str">
        <f t="shared" si="129"/>
        <v/>
      </c>
      <c r="AM402" s="100" t="str">
        <f t="shared" si="129"/>
        <v/>
      </c>
      <c r="AN402" s="96" t="str">
        <f t="shared" si="129"/>
        <v/>
      </c>
      <c r="AO402" s="96" t="str">
        <f t="shared" si="129"/>
        <v/>
      </c>
      <c r="AP402" s="97" t="str">
        <f t="shared" si="129"/>
        <v/>
      </c>
    </row>
    <row r="403" spans="2:42" x14ac:dyDescent="0.3">
      <c r="B403" s="75" t="str">
        <f t="shared" si="121"/>
        <v/>
      </c>
      <c r="C403" s="53"/>
      <c r="D403" s="100" t="str">
        <f t="shared" si="127"/>
        <v/>
      </c>
      <c r="E403" s="100" t="str">
        <f t="shared" si="127"/>
        <v/>
      </c>
      <c r="F403" s="96" t="str">
        <f t="shared" si="127"/>
        <v/>
      </c>
      <c r="G403" s="100" t="str">
        <f t="shared" si="127"/>
        <v/>
      </c>
      <c r="H403" s="96" t="str">
        <f t="shared" si="127"/>
        <v/>
      </c>
      <c r="I403" s="100" t="str">
        <f t="shared" si="127"/>
        <v/>
      </c>
      <c r="J403" s="100" t="str">
        <f t="shared" si="127"/>
        <v/>
      </c>
      <c r="K403" s="100" t="str">
        <f t="shared" si="127"/>
        <v/>
      </c>
      <c r="L403" s="96" t="str">
        <f t="shared" si="127"/>
        <v/>
      </c>
      <c r="M403" s="96" t="str">
        <f t="shared" si="127"/>
        <v/>
      </c>
      <c r="N403" s="97" t="str">
        <f t="shared" si="127"/>
        <v/>
      </c>
      <c r="P403" s="75" t="str">
        <f t="shared" si="123"/>
        <v/>
      </c>
      <c r="Q403" s="53"/>
      <c r="R403" s="100" t="str">
        <f t="shared" si="128"/>
        <v/>
      </c>
      <c r="S403" s="100" t="str">
        <f t="shared" si="128"/>
        <v/>
      </c>
      <c r="T403" s="96" t="str">
        <f t="shared" si="128"/>
        <v/>
      </c>
      <c r="U403" s="100" t="str">
        <f t="shared" si="128"/>
        <v/>
      </c>
      <c r="V403" s="96" t="str">
        <f t="shared" si="128"/>
        <v/>
      </c>
      <c r="W403" s="100" t="str">
        <f t="shared" si="128"/>
        <v/>
      </c>
      <c r="X403" s="100" t="str">
        <f t="shared" si="128"/>
        <v/>
      </c>
      <c r="Y403" s="100" t="str">
        <f t="shared" si="128"/>
        <v/>
      </c>
      <c r="Z403" s="96" t="str">
        <f t="shared" si="128"/>
        <v/>
      </c>
      <c r="AA403" s="96" t="str">
        <f t="shared" si="128"/>
        <v/>
      </c>
      <c r="AB403" s="97" t="str">
        <f t="shared" si="128"/>
        <v/>
      </c>
      <c r="AD403" s="75" t="str">
        <f t="shared" si="125"/>
        <v/>
      </c>
      <c r="AE403" s="53"/>
      <c r="AF403" s="100" t="str">
        <f t="shared" si="129"/>
        <v/>
      </c>
      <c r="AG403" s="100" t="str">
        <f t="shared" si="129"/>
        <v/>
      </c>
      <c r="AH403" s="96" t="str">
        <f t="shared" si="129"/>
        <v/>
      </c>
      <c r="AI403" s="100" t="str">
        <f t="shared" si="129"/>
        <v/>
      </c>
      <c r="AJ403" s="96" t="str">
        <f t="shared" si="129"/>
        <v/>
      </c>
      <c r="AK403" s="100" t="str">
        <f t="shared" si="129"/>
        <v/>
      </c>
      <c r="AL403" s="100" t="str">
        <f t="shared" si="129"/>
        <v/>
      </c>
      <c r="AM403" s="100" t="str">
        <f t="shared" si="129"/>
        <v/>
      </c>
      <c r="AN403" s="96" t="str">
        <f t="shared" si="129"/>
        <v/>
      </c>
      <c r="AO403" s="96" t="str">
        <f t="shared" si="129"/>
        <v/>
      </c>
      <c r="AP403" s="97" t="str">
        <f t="shared" si="129"/>
        <v/>
      </c>
    </row>
    <row r="404" spans="2:42" x14ac:dyDescent="0.3">
      <c r="B404" s="75" t="str">
        <f t="shared" si="121"/>
        <v/>
      </c>
      <c r="C404" s="53"/>
      <c r="D404" s="100" t="str">
        <f t="shared" si="127"/>
        <v/>
      </c>
      <c r="E404" s="100" t="str">
        <f t="shared" si="127"/>
        <v/>
      </c>
      <c r="F404" s="96" t="str">
        <f t="shared" si="127"/>
        <v/>
      </c>
      <c r="G404" s="100" t="str">
        <f t="shared" si="127"/>
        <v/>
      </c>
      <c r="H404" s="96" t="str">
        <f t="shared" si="127"/>
        <v/>
      </c>
      <c r="I404" s="100" t="str">
        <f t="shared" si="127"/>
        <v/>
      </c>
      <c r="J404" s="100" t="str">
        <f t="shared" si="127"/>
        <v/>
      </c>
      <c r="K404" s="100" t="str">
        <f t="shared" si="127"/>
        <v/>
      </c>
      <c r="L404" s="96" t="str">
        <f t="shared" si="127"/>
        <v/>
      </c>
      <c r="M404" s="96" t="str">
        <f t="shared" si="127"/>
        <v/>
      </c>
      <c r="N404" s="97" t="str">
        <f t="shared" si="127"/>
        <v/>
      </c>
      <c r="P404" s="75" t="str">
        <f t="shared" si="123"/>
        <v/>
      </c>
      <c r="Q404" s="53"/>
      <c r="R404" s="100" t="str">
        <f t="shared" si="128"/>
        <v/>
      </c>
      <c r="S404" s="100" t="str">
        <f t="shared" si="128"/>
        <v/>
      </c>
      <c r="T404" s="96" t="str">
        <f t="shared" si="128"/>
        <v/>
      </c>
      <c r="U404" s="100" t="str">
        <f t="shared" si="128"/>
        <v/>
      </c>
      <c r="V404" s="96" t="str">
        <f t="shared" si="128"/>
        <v/>
      </c>
      <c r="W404" s="100" t="str">
        <f t="shared" si="128"/>
        <v/>
      </c>
      <c r="X404" s="100" t="str">
        <f t="shared" si="128"/>
        <v/>
      </c>
      <c r="Y404" s="100" t="str">
        <f t="shared" si="128"/>
        <v/>
      </c>
      <c r="Z404" s="96" t="str">
        <f t="shared" si="128"/>
        <v/>
      </c>
      <c r="AA404" s="96" t="str">
        <f t="shared" si="128"/>
        <v/>
      </c>
      <c r="AB404" s="97" t="str">
        <f t="shared" si="128"/>
        <v/>
      </c>
      <c r="AD404" s="75" t="str">
        <f t="shared" si="125"/>
        <v/>
      </c>
      <c r="AE404" s="53"/>
      <c r="AF404" s="100" t="str">
        <f t="shared" si="129"/>
        <v/>
      </c>
      <c r="AG404" s="100" t="str">
        <f t="shared" si="129"/>
        <v/>
      </c>
      <c r="AH404" s="96" t="str">
        <f t="shared" si="129"/>
        <v/>
      </c>
      <c r="AI404" s="100" t="str">
        <f t="shared" si="129"/>
        <v/>
      </c>
      <c r="AJ404" s="96" t="str">
        <f t="shared" si="129"/>
        <v/>
      </c>
      <c r="AK404" s="100" t="str">
        <f t="shared" si="129"/>
        <v/>
      </c>
      <c r="AL404" s="100" t="str">
        <f t="shared" si="129"/>
        <v/>
      </c>
      <c r="AM404" s="100" t="str">
        <f t="shared" si="129"/>
        <v/>
      </c>
      <c r="AN404" s="96" t="str">
        <f t="shared" si="129"/>
        <v/>
      </c>
      <c r="AO404" s="96" t="str">
        <f t="shared" si="129"/>
        <v/>
      </c>
      <c r="AP404" s="97" t="str">
        <f t="shared" si="129"/>
        <v/>
      </c>
    </row>
    <row r="405" spans="2:42" x14ac:dyDescent="0.3">
      <c r="B405" s="75" t="str">
        <f t="shared" si="121"/>
        <v/>
      </c>
      <c r="C405" s="53"/>
      <c r="D405" s="100" t="str">
        <f t="shared" si="127"/>
        <v/>
      </c>
      <c r="E405" s="100" t="str">
        <f t="shared" si="127"/>
        <v/>
      </c>
      <c r="F405" s="96" t="str">
        <f t="shared" si="127"/>
        <v/>
      </c>
      <c r="G405" s="100" t="str">
        <f t="shared" si="127"/>
        <v/>
      </c>
      <c r="H405" s="96" t="str">
        <f t="shared" si="127"/>
        <v/>
      </c>
      <c r="I405" s="100" t="str">
        <f t="shared" si="127"/>
        <v/>
      </c>
      <c r="J405" s="100" t="str">
        <f t="shared" si="127"/>
        <v/>
      </c>
      <c r="K405" s="100" t="str">
        <f t="shared" si="127"/>
        <v/>
      </c>
      <c r="L405" s="96" t="str">
        <f t="shared" si="127"/>
        <v/>
      </c>
      <c r="M405" s="96" t="str">
        <f t="shared" si="127"/>
        <v/>
      </c>
      <c r="N405" s="97" t="str">
        <f t="shared" si="127"/>
        <v/>
      </c>
      <c r="P405" s="75" t="str">
        <f t="shared" si="123"/>
        <v/>
      </c>
      <c r="Q405" s="53"/>
      <c r="R405" s="100" t="str">
        <f t="shared" si="128"/>
        <v/>
      </c>
      <c r="S405" s="100" t="str">
        <f t="shared" si="128"/>
        <v/>
      </c>
      <c r="T405" s="96" t="str">
        <f t="shared" si="128"/>
        <v/>
      </c>
      <c r="U405" s="100" t="str">
        <f t="shared" si="128"/>
        <v/>
      </c>
      <c r="V405" s="96" t="str">
        <f t="shared" si="128"/>
        <v/>
      </c>
      <c r="W405" s="100" t="str">
        <f t="shared" si="128"/>
        <v/>
      </c>
      <c r="X405" s="100" t="str">
        <f t="shared" si="128"/>
        <v/>
      </c>
      <c r="Y405" s="100" t="str">
        <f t="shared" si="128"/>
        <v/>
      </c>
      <c r="Z405" s="96" t="str">
        <f t="shared" si="128"/>
        <v/>
      </c>
      <c r="AA405" s="96" t="str">
        <f t="shared" si="128"/>
        <v/>
      </c>
      <c r="AB405" s="97" t="str">
        <f t="shared" si="128"/>
        <v/>
      </c>
      <c r="AD405" s="75" t="str">
        <f t="shared" si="125"/>
        <v/>
      </c>
      <c r="AE405" s="53"/>
      <c r="AF405" s="100" t="str">
        <f t="shared" si="129"/>
        <v/>
      </c>
      <c r="AG405" s="100" t="str">
        <f t="shared" si="129"/>
        <v/>
      </c>
      <c r="AH405" s="96" t="str">
        <f t="shared" si="129"/>
        <v/>
      </c>
      <c r="AI405" s="100" t="str">
        <f t="shared" si="129"/>
        <v/>
      </c>
      <c r="AJ405" s="96" t="str">
        <f t="shared" si="129"/>
        <v/>
      </c>
      <c r="AK405" s="100" t="str">
        <f t="shared" si="129"/>
        <v/>
      </c>
      <c r="AL405" s="100" t="str">
        <f t="shared" si="129"/>
        <v/>
      </c>
      <c r="AM405" s="100" t="str">
        <f t="shared" si="129"/>
        <v/>
      </c>
      <c r="AN405" s="96" t="str">
        <f t="shared" si="129"/>
        <v/>
      </c>
      <c r="AO405" s="96" t="str">
        <f t="shared" si="129"/>
        <v/>
      </c>
      <c r="AP405" s="97" t="str">
        <f t="shared" si="129"/>
        <v/>
      </c>
    </row>
    <row r="406" spans="2:42" x14ac:dyDescent="0.3">
      <c r="B406" s="75" t="str">
        <f t="shared" si="121"/>
        <v/>
      </c>
      <c r="C406" s="53"/>
      <c r="D406" s="100" t="str">
        <f t="shared" si="127"/>
        <v/>
      </c>
      <c r="E406" s="100" t="str">
        <f t="shared" si="127"/>
        <v/>
      </c>
      <c r="F406" s="96" t="str">
        <f t="shared" si="127"/>
        <v/>
      </c>
      <c r="G406" s="100" t="str">
        <f t="shared" si="127"/>
        <v/>
      </c>
      <c r="H406" s="96" t="str">
        <f t="shared" si="127"/>
        <v/>
      </c>
      <c r="I406" s="100" t="str">
        <f t="shared" si="127"/>
        <v/>
      </c>
      <c r="J406" s="100" t="str">
        <f t="shared" si="127"/>
        <v/>
      </c>
      <c r="K406" s="100" t="str">
        <f t="shared" si="127"/>
        <v/>
      </c>
      <c r="L406" s="96" t="str">
        <f t="shared" si="127"/>
        <v/>
      </c>
      <c r="M406" s="96" t="str">
        <f t="shared" si="127"/>
        <v/>
      </c>
      <c r="N406" s="97" t="str">
        <f t="shared" si="127"/>
        <v/>
      </c>
      <c r="P406" s="75" t="str">
        <f t="shared" si="123"/>
        <v/>
      </c>
      <c r="Q406" s="53"/>
      <c r="R406" s="100" t="str">
        <f t="shared" si="128"/>
        <v/>
      </c>
      <c r="S406" s="100" t="str">
        <f t="shared" si="128"/>
        <v/>
      </c>
      <c r="T406" s="96" t="str">
        <f t="shared" si="128"/>
        <v/>
      </c>
      <c r="U406" s="100" t="str">
        <f t="shared" si="128"/>
        <v/>
      </c>
      <c r="V406" s="96" t="str">
        <f t="shared" si="128"/>
        <v/>
      </c>
      <c r="W406" s="100" t="str">
        <f t="shared" si="128"/>
        <v/>
      </c>
      <c r="X406" s="100" t="str">
        <f t="shared" si="128"/>
        <v/>
      </c>
      <c r="Y406" s="100" t="str">
        <f t="shared" si="128"/>
        <v/>
      </c>
      <c r="Z406" s="96" t="str">
        <f t="shared" si="128"/>
        <v/>
      </c>
      <c r="AA406" s="96" t="str">
        <f t="shared" si="128"/>
        <v/>
      </c>
      <c r="AB406" s="97" t="str">
        <f t="shared" si="128"/>
        <v/>
      </c>
      <c r="AD406" s="75" t="str">
        <f t="shared" si="125"/>
        <v/>
      </c>
      <c r="AE406" s="53"/>
      <c r="AF406" s="100" t="str">
        <f t="shared" si="129"/>
        <v/>
      </c>
      <c r="AG406" s="100" t="str">
        <f t="shared" si="129"/>
        <v/>
      </c>
      <c r="AH406" s="96" t="str">
        <f t="shared" si="129"/>
        <v/>
      </c>
      <c r="AI406" s="100" t="str">
        <f t="shared" si="129"/>
        <v/>
      </c>
      <c r="AJ406" s="96" t="str">
        <f t="shared" si="129"/>
        <v/>
      </c>
      <c r="AK406" s="100" t="str">
        <f t="shared" si="129"/>
        <v/>
      </c>
      <c r="AL406" s="100" t="str">
        <f t="shared" si="129"/>
        <v/>
      </c>
      <c r="AM406" s="100" t="str">
        <f t="shared" si="129"/>
        <v/>
      </c>
      <c r="AN406" s="96" t="str">
        <f t="shared" si="129"/>
        <v/>
      </c>
      <c r="AO406" s="96" t="str">
        <f t="shared" si="129"/>
        <v/>
      </c>
      <c r="AP406" s="97" t="str">
        <f t="shared" si="129"/>
        <v/>
      </c>
    </row>
    <row r="407" spans="2:42" x14ac:dyDescent="0.3">
      <c r="B407" s="75" t="str">
        <f t="shared" si="121"/>
        <v/>
      </c>
      <c r="C407" s="53"/>
      <c r="D407" s="100" t="str">
        <f t="shared" si="127"/>
        <v/>
      </c>
      <c r="E407" s="100" t="str">
        <f t="shared" si="127"/>
        <v/>
      </c>
      <c r="F407" s="96" t="str">
        <f t="shared" si="127"/>
        <v/>
      </c>
      <c r="G407" s="100" t="str">
        <f t="shared" si="127"/>
        <v/>
      </c>
      <c r="H407" s="96" t="str">
        <f t="shared" si="127"/>
        <v/>
      </c>
      <c r="I407" s="100" t="str">
        <f t="shared" si="127"/>
        <v/>
      </c>
      <c r="J407" s="100" t="str">
        <f t="shared" si="127"/>
        <v/>
      </c>
      <c r="K407" s="100" t="str">
        <f t="shared" si="127"/>
        <v/>
      </c>
      <c r="L407" s="96" t="str">
        <f t="shared" si="127"/>
        <v/>
      </c>
      <c r="M407" s="96" t="str">
        <f t="shared" si="127"/>
        <v/>
      </c>
      <c r="N407" s="97" t="str">
        <f t="shared" si="127"/>
        <v/>
      </c>
      <c r="P407" s="75" t="str">
        <f t="shared" si="123"/>
        <v/>
      </c>
      <c r="Q407" s="53"/>
      <c r="R407" s="100" t="str">
        <f t="shared" si="128"/>
        <v/>
      </c>
      <c r="S407" s="100" t="str">
        <f t="shared" si="128"/>
        <v/>
      </c>
      <c r="T407" s="96" t="str">
        <f t="shared" si="128"/>
        <v/>
      </c>
      <c r="U407" s="100" t="str">
        <f t="shared" si="128"/>
        <v/>
      </c>
      <c r="V407" s="96" t="str">
        <f t="shared" si="128"/>
        <v/>
      </c>
      <c r="W407" s="100" t="str">
        <f t="shared" si="128"/>
        <v/>
      </c>
      <c r="X407" s="100" t="str">
        <f t="shared" si="128"/>
        <v/>
      </c>
      <c r="Y407" s="100" t="str">
        <f t="shared" si="128"/>
        <v/>
      </c>
      <c r="Z407" s="96" t="str">
        <f t="shared" si="128"/>
        <v/>
      </c>
      <c r="AA407" s="96" t="str">
        <f t="shared" si="128"/>
        <v/>
      </c>
      <c r="AB407" s="97" t="str">
        <f t="shared" si="128"/>
        <v/>
      </c>
      <c r="AD407" s="75" t="str">
        <f t="shared" si="125"/>
        <v/>
      </c>
      <c r="AE407" s="53"/>
      <c r="AF407" s="100" t="str">
        <f t="shared" si="129"/>
        <v/>
      </c>
      <c r="AG407" s="100" t="str">
        <f t="shared" si="129"/>
        <v/>
      </c>
      <c r="AH407" s="96" t="str">
        <f t="shared" si="129"/>
        <v/>
      </c>
      <c r="AI407" s="100" t="str">
        <f t="shared" si="129"/>
        <v/>
      </c>
      <c r="AJ407" s="96" t="str">
        <f t="shared" si="129"/>
        <v/>
      </c>
      <c r="AK407" s="100" t="str">
        <f t="shared" si="129"/>
        <v/>
      </c>
      <c r="AL407" s="100" t="str">
        <f t="shared" si="129"/>
        <v/>
      </c>
      <c r="AM407" s="100" t="str">
        <f t="shared" si="129"/>
        <v/>
      </c>
      <c r="AN407" s="96" t="str">
        <f t="shared" si="129"/>
        <v/>
      </c>
      <c r="AO407" s="96" t="str">
        <f t="shared" si="129"/>
        <v/>
      </c>
      <c r="AP407" s="97" t="str">
        <f t="shared" si="129"/>
        <v/>
      </c>
    </row>
    <row r="408" spans="2:42" x14ac:dyDescent="0.3">
      <c r="B408" s="75" t="str">
        <f t="shared" si="121"/>
        <v/>
      </c>
      <c r="C408" s="53"/>
      <c r="D408" s="100" t="str">
        <f t="shared" si="127"/>
        <v/>
      </c>
      <c r="E408" s="100" t="str">
        <f t="shared" si="127"/>
        <v/>
      </c>
      <c r="F408" s="96" t="str">
        <f t="shared" si="127"/>
        <v/>
      </c>
      <c r="G408" s="100" t="str">
        <f t="shared" si="127"/>
        <v/>
      </c>
      <c r="H408" s="96" t="str">
        <f t="shared" si="127"/>
        <v/>
      </c>
      <c r="I408" s="100" t="str">
        <f t="shared" si="127"/>
        <v/>
      </c>
      <c r="J408" s="100" t="str">
        <f t="shared" si="127"/>
        <v/>
      </c>
      <c r="K408" s="100" t="str">
        <f t="shared" si="127"/>
        <v/>
      </c>
      <c r="L408" s="96" t="str">
        <f t="shared" si="127"/>
        <v/>
      </c>
      <c r="M408" s="96" t="str">
        <f t="shared" si="127"/>
        <v/>
      </c>
      <c r="N408" s="97" t="str">
        <f t="shared" si="127"/>
        <v/>
      </c>
      <c r="P408" s="75" t="str">
        <f t="shared" si="123"/>
        <v/>
      </c>
      <c r="Q408" s="53"/>
      <c r="R408" s="100" t="str">
        <f t="shared" si="128"/>
        <v/>
      </c>
      <c r="S408" s="100" t="str">
        <f t="shared" si="128"/>
        <v/>
      </c>
      <c r="T408" s="96" t="str">
        <f t="shared" si="128"/>
        <v/>
      </c>
      <c r="U408" s="100" t="str">
        <f t="shared" si="128"/>
        <v/>
      </c>
      <c r="V408" s="96" t="str">
        <f t="shared" si="128"/>
        <v/>
      </c>
      <c r="W408" s="100" t="str">
        <f t="shared" si="128"/>
        <v/>
      </c>
      <c r="X408" s="100" t="str">
        <f t="shared" si="128"/>
        <v/>
      </c>
      <c r="Y408" s="100" t="str">
        <f t="shared" si="128"/>
        <v/>
      </c>
      <c r="Z408" s="96" t="str">
        <f t="shared" si="128"/>
        <v/>
      </c>
      <c r="AA408" s="96" t="str">
        <f t="shared" si="128"/>
        <v/>
      </c>
      <c r="AB408" s="97" t="str">
        <f t="shared" si="128"/>
        <v/>
      </c>
      <c r="AD408" s="75" t="str">
        <f t="shared" si="125"/>
        <v/>
      </c>
      <c r="AE408" s="53"/>
      <c r="AF408" s="100" t="str">
        <f t="shared" si="129"/>
        <v/>
      </c>
      <c r="AG408" s="100" t="str">
        <f t="shared" si="129"/>
        <v/>
      </c>
      <c r="AH408" s="96" t="str">
        <f t="shared" si="129"/>
        <v/>
      </c>
      <c r="AI408" s="100" t="str">
        <f t="shared" si="129"/>
        <v/>
      </c>
      <c r="AJ408" s="96" t="str">
        <f t="shared" si="129"/>
        <v/>
      </c>
      <c r="AK408" s="100" t="str">
        <f t="shared" si="129"/>
        <v/>
      </c>
      <c r="AL408" s="100" t="str">
        <f t="shared" si="129"/>
        <v/>
      </c>
      <c r="AM408" s="100" t="str">
        <f t="shared" si="129"/>
        <v/>
      </c>
      <c r="AN408" s="96" t="str">
        <f t="shared" si="129"/>
        <v/>
      </c>
      <c r="AO408" s="96" t="str">
        <f t="shared" si="129"/>
        <v/>
      </c>
      <c r="AP408" s="97" t="str">
        <f t="shared" si="129"/>
        <v/>
      </c>
    </row>
    <row r="409" spans="2:42" x14ac:dyDescent="0.3">
      <c r="B409" s="75" t="str">
        <f t="shared" si="121"/>
        <v/>
      </c>
      <c r="C409" s="53"/>
      <c r="D409" s="100" t="str">
        <f t="shared" si="127"/>
        <v/>
      </c>
      <c r="E409" s="100" t="str">
        <f t="shared" si="127"/>
        <v/>
      </c>
      <c r="F409" s="96" t="str">
        <f t="shared" si="127"/>
        <v/>
      </c>
      <c r="G409" s="100" t="str">
        <f t="shared" si="127"/>
        <v/>
      </c>
      <c r="H409" s="96" t="str">
        <f t="shared" si="127"/>
        <v/>
      </c>
      <c r="I409" s="100" t="str">
        <f t="shared" si="127"/>
        <v/>
      </c>
      <c r="J409" s="100" t="str">
        <f t="shared" si="127"/>
        <v/>
      </c>
      <c r="K409" s="100" t="str">
        <f t="shared" si="127"/>
        <v/>
      </c>
      <c r="L409" s="96" t="str">
        <f t="shared" si="127"/>
        <v/>
      </c>
      <c r="M409" s="96" t="str">
        <f t="shared" si="127"/>
        <v/>
      </c>
      <c r="N409" s="97" t="str">
        <f t="shared" si="127"/>
        <v/>
      </c>
      <c r="P409" s="75" t="str">
        <f t="shared" si="123"/>
        <v/>
      </c>
      <c r="Q409" s="53"/>
      <c r="R409" s="100" t="str">
        <f t="shared" si="128"/>
        <v/>
      </c>
      <c r="S409" s="100" t="str">
        <f t="shared" si="128"/>
        <v/>
      </c>
      <c r="T409" s="96" t="str">
        <f t="shared" si="128"/>
        <v/>
      </c>
      <c r="U409" s="100" t="str">
        <f t="shared" si="128"/>
        <v/>
      </c>
      <c r="V409" s="96" t="str">
        <f t="shared" si="128"/>
        <v/>
      </c>
      <c r="W409" s="100" t="str">
        <f t="shared" si="128"/>
        <v/>
      </c>
      <c r="X409" s="100" t="str">
        <f t="shared" si="128"/>
        <v/>
      </c>
      <c r="Y409" s="100" t="str">
        <f t="shared" si="128"/>
        <v/>
      </c>
      <c r="Z409" s="96" t="str">
        <f t="shared" si="128"/>
        <v/>
      </c>
      <c r="AA409" s="96" t="str">
        <f t="shared" si="128"/>
        <v/>
      </c>
      <c r="AB409" s="97" t="str">
        <f t="shared" si="128"/>
        <v/>
      </c>
      <c r="AD409" s="75" t="str">
        <f t="shared" si="125"/>
        <v/>
      </c>
      <c r="AE409" s="53"/>
      <c r="AF409" s="100" t="str">
        <f t="shared" si="129"/>
        <v/>
      </c>
      <c r="AG409" s="100" t="str">
        <f t="shared" si="129"/>
        <v/>
      </c>
      <c r="AH409" s="96" t="str">
        <f t="shared" si="129"/>
        <v/>
      </c>
      <c r="AI409" s="100" t="str">
        <f t="shared" si="129"/>
        <v/>
      </c>
      <c r="AJ409" s="96" t="str">
        <f t="shared" si="129"/>
        <v/>
      </c>
      <c r="AK409" s="100" t="str">
        <f t="shared" si="129"/>
        <v/>
      </c>
      <c r="AL409" s="100" t="str">
        <f t="shared" si="129"/>
        <v/>
      </c>
      <c r="AM409" s="100" t="str">
        <f t="shared" si="129"/>
        <v/>
      </c>
      <c r="AN409" s="96" t="str">
        <f t="shared" si="129"/>
        <v/>
      </c>
      <c r="AO409" s="96" t="str">
        <f t="shared" si="129"/>
        <v/>
      </c>
      <c r="AP409" s="97" t="str">
        <f t="shared" si="129"/>
        <v/>
      </c>
    </row>
    <row r="410" spans="2:42" x14ac:dyDescent="0.3">
      <c r="B410" s="75" t="str">
        <f t="shared" si="121"/>
        <v/>
      </c>
      <c r="C410" s="53"/>
      <c r="D410" s="100" t="str">
        <f t="shared" si="127"/>
        <v/>
      </c>
      <c r="E410" s="100" t="str">
        <f t="shared" si="127"/>
        <v/>
      </c>
      <c r="F410" s="96" t="str">
        <f t="shared" si="127"/>
        <v/>
      </c>
      <c r="G410" s="100" t="str">
        <f t="shared" si="127"/>
        <v/>
      </c>
      <c r="H410" s="96" t="str">
        <f t="shared" si="127"/>
        <v/>
      </c>
      <c r="I410" s="100" t="str">
        <f t="shared" si="127"/>
        <v/>
      </c>
      <c r="J410" s="100" t="str">
        <f t="shared" si="127"/>
        <v/>
      </c>
      <c r="K410" s="100" t="str">
        <f t="shared" si="127"/>
        <v/>
      </c>
      <c r="L410" s="96" t="str">
        <f t="shared" si="127"/>
        <v/>
      </c>
      <c r="M410" s="96" t="str">
        <f t="shared" si="127"/>
        <v/>
      </c>
      <c r="N410" s="97" t="str">
        <f t="shared" si="127"/>
        <v/>
      </c>
      <c r="P410" s="75" t="str">
        <f t="shared" si="123"/>
        <v/>
      </c>
      <c r="Q410" s="53"/>
      <c r="R410" s="100" t="str">
        <f t="shared" si="128"/>
        <v/>
      </c>
      <c r="S410" s="100" t="str">
        <f t="shared" si="128"/>
        <v/>
      </c>
      <c r="T410" s="96" t="str">
        <f t="shared" si="128"/>
        <v/>
      </c>
      <c r="U410" s="100" t="str">
        <f t="shared" si="128"/>
        <v/>
      </c>
      <c r="V410" s="96" t="str">
        <f t="shared" si="128"/>
        <v/>
      </c>
      <c r="W410" s="100" t="str">
        <f t="shared" si="128"/>
        <v/>
      </c>
      <c r="X410" s="100" t="str">
        <f t="shared" si="128"/>
        <v/>
      </c>
      <c r="Y410" s="100" t="str">
        <f t="shared" si="128"/>
        <v/>
      </c>
      <c r="Z410" s="96" t="str">
        <f t="shared" si="128"/>
        <v/>
      </c>
      <c r="AA410" s="96" t="str">
        <f t="shared" si="128"/>
        <v/>
      </c>
      <c r="AB410" s="97" t="str">
        <f t="shared" si="128"/>
        <v/>
      </c>
      <c r="AD410" s="75" t="str">
        <f t="shared" si="125"/>
        <v/>
      </c>
      <c r="AE410" s="53"/>
      <c r="AF410" s="100" t="str">
        <f t="shared" si="129"/>
        <v/>
      </c>
      <c r="AG410" s="100" t="str">
        <f t="shared" si="129"/>
        <v/>
      </c>
      <c r="AH410" s="96" t="str">
        <f t="shared" si="129"/>
        <v/>
      </c>
      <c r="AI410" s="100" t="str">
        <f t="shared" si="129"/>
        <v/>
      </c>
      <c r="AJ410" s="96" t="str">
        <f t="shared" si="129"/>
        <v/>
      </c>
      <c r="AK410" s="100" t="str">
        <f t="shared" si="129"/>
        <v/>
      </c>
      <c r="AL410" s="100" t="str">
        <f t="shared" si="129"/>
        <v/>
      </c>
      <c r="AM410" s="100" t="str">
        <f t="shared" si="129"/>
        <v/>
      </c>
      <c r="AN410" s="96" t="str">
        <f t="shared" si="129"/>
        <v/>
      </c>
      <c r="AO410" s="96" t="str">
        <f t="shared" si="129"/>
        <v/>
      </c>
      <c r="AP410" s="97" t="str">
        <f t="shared" si="129"/>
        <v/>
      </c>
    </row>
    <row r="411" spans="2:42" x14ac:dyDescent="0.3">
      <c r="B411" s="75" t="str">
        <f t="shared" si="121"/>
        <v/>
      </c>
      <c r="C411" s="53"/>
      <c r="D411" s="100" t="str">
        <f t="shared" si="127"/>
        <v/>
      </c>
      <c r="E411" s="100" t="str">
        <f t="shared" si="127"/>
        <v/>
      </c>
      <c r="F411" s="96" t="str">
        <f t="shared" si="127"/>
        <v/>
      </c>
      <c r="G411" s="100" t="str">
        <f t="shared" si="127"/>
        <v/>
      </c>
      <c r="H411" s="96" t="str">
        <f t="shared" si="127"/>
        <v/>
      </c>
      <c r="I411" s="100" t="str">
        <f t="shared" si="127"/>
        <v/>
      </c>
      <c r="J411" s="100" t="str">
        <f t="shared" si="127"/>
        <v/>
      </c>
      <c r="K411" s="100" t="str">
        <f t="shared" si="127"/>
        <v/>
      </c>
      <c r="L411" s="96" t="str">
        <f t="shared" si="127"/>
        <v/>
      </c>
      <c r="M411" s="96" t="str">
        <f t="shared" si="127"/>
        <v/>
      </c>
      <c r="N411" s="97" t="str">
        <f t="shared" si="127"/>
        <v/>
      </c>
      <c r="P411" s="75" t="str">
        <f t="shared" si="123"/>
        <v/>
      </c>
      <c r="Q411" s="53"/>
      <c r="R411" s="100" t="str">
        <f t="shared" si="128"/>
        <v/>
      </c>
      <c r="S411" s="100" t="str">
        <f t="shared" si="128"/>
        <v/>
      </c>
      <c r="T411" s="96" t="str">
        <f t="shared" si="128"/>
        <v/>
      </c>
      <c r="U411" s="100" t="str">
        <f t="shared" si="128"/>
        <v/>
      </c>
      <c r="V411" s="96" t="str">
        <f t="shared" si="128"/>
        <v/>
      </c>
      <c r="W411" s="100" t="str">
        <f t="shared" si="128"/>
        <v/>
      </c>
      <c r="X411" s="100" t="str">
        <f t="shared" si="128"/>
        <v/>
      </c>
      <c r="Y411" s="100" t="str">
        <f t="shared" si="128"/>
        <v/>
      </c>
      <c r="Z411" s="96" t="str">
        <f t="shared" si="128"/>
        <v/>
      </c>
      <c r="AA411" s="96" t="str">
        <f t="shared" si="128"/>
        <v/>
      </c>
      <c r="AB411" s="97" t="str">
        <f t="shared" si="128"/>
        <v/>
      </c>
      <c r="AD411" s="87" t="str">
        <f t="shared" si="125"/>
        <v/>
      </c>
      <c r="AE411" s="54"/>
      <c r="AF411" s="100" t="str">
        <f t="shared" si="129"/>
        <v/>
      </c>
      <c r="AG411" s="100" t="str">
        <f t="shared" si="129"/>
        <v/>
      </c>
      <c r="AH411" s="96" t="str">
        <f t="shared" si="129"/>
        <v/>
      </c>
      <c r="AI411" s="100" t="str">
        <f t="shared" si="129"/>
        <v/>
      </c>
      <c r="AJ411" s="96" t="str">
        <f t="shared" si="129"/>
        <v/>
      </c>
      <c r="AK411" s="100" t="str">
        <f t="shared" si="129"/>
        <v/>
      </c>
      <c r="AL411" s="100" t="str">
        <f t="shared" si="129"/>
        <v/>
      </c>
      <c r="AM411" s="100" t="str">
        <f t="shared" si="129"/>
        <v/>
      </c>
      <c r="AN411" s="96" t="str">
        <f t="shared" si="129"/>
        <v/>
      </c>
      <c r="AO411" s="96" t="str">
        <f t="shared" si="129"/>
        <v/>
      </c>
      <c r="AP411" s="97" t="str">
        <f t="shared" si="129"/>
        <v/>
      </c>
    </row>
    <row r="412" spans="2:42" x14ac:dyDescent="0.3">
      <c r="B412" s="75" t="str">
        <f t="shared" si="121"/>
        <v/>
      </c>
      <c r="C412" s="53"/>
      <c r="D412" s="100" t="str">
        <f t="shared" si="127"/>
        <v/>
      </c>
      <c r="E412" s="100" t="str">
        <f t="shared" si="127"/>
        <v/>
      </c>
      <c r="F412" s="96" t="str">
        <f t="shared" si="127"/>
        <v/>
      </c>
      <c r="G412" s="100" t="str">
        <f t="shared" si="127"/>
        <v/>
      </c>
      <c r="H412" s="96" t="str">
        <f t="shared" si="127"/>
        <v/>
      </c>
      <c r="I412" s="100" t="str">
        <f t="shared" si="127"/>
        <v/>
      </c>
      <c r="J412" s="100" t="str">
        <f t="shared" si="127"/>
        <v/>
      </c>
      <c r="K412" s="100" t="str">
        <f t="shared" si="127"/>
        <v/>
      </c>
      <c r="L412" s="96" t="str">
        <f t="shared" si="127"/>
        <v/>
      </c>
      <c r="M412" s="96" t="str">
        <f t="shared" si="127"/>
        <v/>
      </c>
      <c r="N412" s="97" t="str">
        <f t="shared" si="127"/>
        <v/>
      </c>
      <c r="P412" s="75" t="str">
        <f t="shared" si="123"/>
        <v/>
      </c>
      <c r="Q412" s="53"/>
      <c r="R412" s="100" t="str">
        <f t="shared" si="128"/>
        <v/>
      </c>
      <c r="S412" s="100" t="str">
        <f t="shared" si="128"/>
        <v/>
      </c>
      <c r="T412" s="96" t="str">
        <f t="shared" si="128"/>
        <v/>
      </c>
      <c r="U412" s="100" t="str">
        <f t="shared" si="128"/>
        <v/>
      </c>
      <c r="V412" s="96" t="str">
        <f t="shared" si="128"/>
        <v/>
      </c>
      <c r="W412" s="100" t="str">
        <f t="shared" si="128"/>
        <v/>
      </c>
      <c r="X412" s="100" t="str">
        <f t="shared" si="128"/>
        <v/>
      </c>
      <c r="Y412" s="100" t="str">
        <f t="shared" si="128"/>
        <v/>
      </c>
      <c r="Z412" s="96" t="str">
        <f t="shared" si="128"/>
        <v/>
      </c>
      <c r="AA412" s="96" t="str">
        <f t="shared" si="128"/>
        <v/>
      </c>
      <c r="AB412" s="97" t="str">
        <f t="shared" si="128"/>
        <v/>
      </c>
      <c r="AD412" s="87" t="str">
        <f t="shared" si="125"/>
        <v/>
      </c>
      <c r="AE412" s="54"/>
      <c r="AF412" s="100" t="str">
        <f t="shared" si="129"/>
        <v/>
      </c>
      <c r="AG412" s="100" t="str">
        <f t="shared" si="129"/>
        <v/>
      </c>
      <c r="AH412" s="96" t="str">
        <f t="shared" si="129"/>
        <v/>
      </c>
      <c r="AI412" s="100" t="str">
        <f t="shared" si="129"/>
        <v/>
      </c>
      <c r="AJ412" s="96" t="str">
        <f t="shared" si="129"/>
        <v/>
      </c>
      <c r="AK412" s="100" t="str">
        <f t="shared" si="129"/>
        <v/>
      </c>
      <c r="AL412" s="100" t="str">
        <f t="shared" si="129"/>
        <v/>
      </c>
      <c r="AM412" s="100" t="str">
        <f t="shared" si="129"/>
        <v/>
      </c>
      <c r="AN412" s="96" t="str">
        <f t="shared" si="129"/>
        <v/>
      </c>
      <c r="AO412" s="96" t="str">
        <f t="shared" si="129"/>
        <v/>
      </c>
      <c r="AP412" s="97" t="str">
        <f t="shared" si="129"/>
        <v/>
      </c>
    </row>
    <row r="413" spans="2:42" x14ac:dyDescent="0.3">
      <c r="B413" s="75" t="str">
        <f t="shared" si="121"/>
        <v/>
      </c>
      <c r="C413" s="53"/>
      <c r="D413" s="100" t="str">
        <f t="shared" si="127"/>
        <v/>
      </c>
      <c r="E413" s="100" t="str">
        <f t="shared" si="127"/>
        <v/>
      </c>
      <c r="F413" s="96" t="str">
        <f t="shared" si="127"/>
        <v/>
      </c>
      <c r="G413" s="100" t="str">
        <f t="shared" si="127"/>
        <v/>
      </c>
      <c r="H413" s="96" t="str">
        <f t="shared" si="127"/>
        <v/>
      </c>
      <c r="I413" s="100" t="str">
        <f t="shared" si="127"/>
        <v/>
      </c>
      <c r="J413" s="100" t="str">
        <f t="shared" si="127"/>
        <v/>
      </c>
      <c r="K413" s="100" t="str">
        <f t="shared" si="127"/>
        <v/>
      </c>
      <c r="L413" s="96" t="str">
        <f t="shared" si="127"/>
        <v/>
      </c>
      <c r="M413" s="96" t="str">
        <f t="shared" si="127"/>
        <v/>
      </c>
      <c r="N413" s="97" t="str">
        <f t="shared" si="127"/>
        <v/>
      </c>
      <c r="P413" s="75" t="str">
        <f t="shared" si="123"/>
        <v/>
      </c>
      <c r="Q413" s="53"/>
      <c r="R413" s="100" t="str">
        <f t="shared" si="128"/>
        <v/>
      </c>
      <c r="S413" s="100" t="str">
        <f t="shared" si="128"/>
        <v/>
      </c>
      <c r="T413" s="96" t="str">
        <f t="shared" si="128"/>
        <v/>
      </c>
      <c r="U413" s="100" t="str">
        <f t="shared" si="128"/>
        <v/>
      </c>
      <c r="V413" s="96" t="str">
        <f t="shared" si="128"/>
        <v/>
      </c>
      <c r="W413" s="100" t="str">
        <f t="shared" si="128"/>
        <v/>
      </c>
      <c r="X413" s="100" t="str">
        <f t="shared" si="128"/>
        <v/>
      </c>
      <c r="Y413" s="100" t="str">
        <f t="shared" si="128"/>
        <v/>
      </c>
      <c r="Z413" s="96" t="str">
        <f t="shared" si="128"/>
        <v/>
      </c>
      <c r="AA413" s="96" t="str">
        <f t="shared" si="128"/>
        <v/>
      </c>
      <c r="AB413" s="97" t="str">
        <f t="shared" si="128"/>
        <v/>
      </c>
      <c r="AD413" s="87" t="str">
        <f t="shared" si="125"/>
        <v/>
      </c>
      <c r="AE413" s="54"/>
      <c r="AF413" s="100" t="str">
        <f t="shared" si="129"/>
        <v/>
      </c>
      <c r="AG413" s="100" t="str">
        <f t="shared" si="129"/>
        <v/>
      </c>
      <c r="AH413" s="96" t="str">
        <f t="shared" si="129"/>
        <v/>
      </c>
      <c r="AI413" s="100" t="str">
        <f t="shared" si="129"/>
        <v/>
      </c>
      <c r="AJ413" s="96" t="str">
        <f t="shared" si="129"/>
        <v/>
      </c>
      <c r="AK413" s="100" t="str">
        <f t="shared" si="129"/>
        <v/>
      </c>
      <c r="AL413" s="100" t="str">
        <f t="shared" si="129"/>
        <v/>
      </c>
      <c r="AM413" s="100" t="str">
        <f t="shared" si="129"/>
        <v/>
      </c>
      <c r="AN413" s="96" t="str">
        <f t="shared" si="129"/>
        <v/>
      </c>
      <c r="AO413" s="96" t="str">
        <f t="shared" si="129"/>
        <v/>
      </c>
      <c r="AP413" s="97" t="str">
        <f t="shared" si="129"/>
        <v/>
      </c>
    </row>
    <row r="414" spans="2:42" x14ac:dyDescent="0.3">
      <c r="B414" s="75" t="str">
        <f t="shared" si="121"/>
        <v/>
      </c>
      <c r="C414" s="53"/>
      <c r="D414" s="100" t="str">
        <f t="shared" si="127"/>
        <v/>
      </c>
      <c r="E414" s="100" t="str">
        <f t="shared" si="127"/>
        <v/>
      </c>
      <c r="F414" s="96" t="str">
        <f t="shared" si="127"/>
        <v/>
      </c>
      <c r="G414" s="100" t="str">
        <f t="shared" si="127"/>
        <v/>
      </c>
      <c r="H414" s="96" t="str">
        <f t="shared" si="127"/>
        <v/>
      </c>
      <c r="I414" s="100" t="str">
        <f t="shared" si="127"/>
        <v/>
      </c>
      <c r="J414" s="100" t="str">
        <f t="shared" si="127"/>
        <v/>
      </c>
      <c r="K414" s="100" t="str">
        <f t="shared" si="127"/>
        <v/>
      </c>
      <c r="L414" s="96" t="str">
        <f t="shared" si="127"/>
        <v/>
      </c>
      <c r="M414" s="96" t="str">
        <f t="shared" si="127"/>
        <v/>
      </c>
      <c r="N414" s="97" t="str">
        <f t="shared" si="127"/>
        <v/>
      </c>
      <c r="P414" s="75" t="str">
        <f t="shared" si="123"/>
        <v/>
      </c>
      <c r="Q414" s="53"/>
      <c r="R414" s="100" t="str">
        <f t="shared" si="128"/>
        <v/>
      </c>
      <c r="S414" s="100" t="str">
        <f t="shared" si="128"/>
        <v/>
      </c>
      <c r="T414" s="96" t="str">
        <f t="shared" si="128"/>
        <v/>
      </c>
      <c r="U414" s="100" t="str">
        <f t="shared" si="128"/>
        <v/>
      </c>
      <c r="V414" s="96" t="str">
        <f t="shared" si="128"/>
        <v/>
      </c>
      <c r="W414" s="100" t="str">
        <f t="shared" si="128"/>
        <v/>
      </c>
      <c r="X414" s="100" t="str">
        <f t="shared" si="128"/>
        <v/>
      </c>
      <c r="Y414" s="100" t="str">
        <f t="shared" si="128"/>
        <v/>
      </c>
      <c r="Z414" s="96" t="str">
        <f t="shared" si="128"/>
        <v/>
      </c>
      <c r="AA414" s="96" t="str">
        <f t="shared" si="128"/>
        <v/>
      </c>
      <c r="AB414" s="97" t="str">
        <f t="shared" si="128"/>
        <v/>
      </c>
      <c r="AD414" s="87" t="str">
        <f t="shared" si="125"/>
        <v/>
      </c>
      <c r="AE414" s="54"/>
      <c r="AF414" s="100" t="str">
        <f t="shared" si="129"/>
        <v/>
      </c>
      <c r="AG414" s="100" t="str">
        <f t="shared" si="129"/>
        <v/>
      </c>
      <c r="AH414" s="96" t="str">
        <f t="shared" si="129"/>
        <v/>
      </c>
      <c r="AI414" s="100" t="str">
        <f t="shared" si="129"/>
        <v/>
      </c>
      <c r="AJ414" s="96" t="str">
        <f t="shared" si="129"/>
        <v/>
      </c>
      <c r="AK414" s="100" t="str">
        <f t="shared" si="129"/>
        <v/>
      </c>
      <c r="AL414" s="100" t="str">
        <f t="shared" si="129"/>
        <v/>
      </c>
      <c r="AM414" s="100" t="str">
        <f t="shared" si="129"/>
        <v/>
      </c>
      <c r="AN414" s="96" t="str">
        <f t="shared" si="129"/>
        <v/>
      </c>
      <c r="AO414" s="96" t="str">
        <f t="shared" si="129"/>
        <v/>
      </c>
      <c r="AP414" s="97" t="str">
        <f t="shared" si="129"/>
        <v/>
      </c>
    </row>
    <row r="415" spans="2:42" x14ac:dyDescent="0.3">
      <c r="B415" s="75" t="str">
        <f t="shared" si="121"/>
        <v/>
      </c>
      <c r="C415" s="53"/>
      <c r="D415" s="100" t="str">
        <f t="shared" si="127"/>
        <v/>
      </c>
      <c r="E415" s="100" t="str">
        <f t="shared" si="127"/>
        <v/>
      </c>
      <c r="F415" s="96" t="str">
        <f t="shared" si="127"/>
        <v/>
      </c>
      <c r="G415" s="100" t="str">
        <f t="shared" si="127"/>
        <v/>
      </c>
      <c r="H415" s="96" t="str">
        <f t="shared" si="127"/>
        <v/>
      </c>
      <c r="I415" s="100" t="str">
        <f t="shared" si="127"/>
        <v/>
      </c>
      <c r="J415" s="100" t="str">
        <f t="shared" si="127"/>
        <v/>
      </c>
      <c r="K415" s="100" t="str">
        <f t="shared" si="127"/>
        <v/>
      </c>
      <c r="L415" s="96" t="str">
        <f t="shared" si="127"/>
        <v/>
      </c>
      <c r="M415" s="96" t="str">
        <f t="shared" si="127"/>
        <v/>
      </c>
      <c r="N415" s="97" t="str">
        <f t="shared" si="127"/>
        <v/>
      </c>
      <c r="P415" s="75" t="str">
        <f t="shared" si="123"/>
        <v/>
      </c>
      <c r="Q415" s="53"/>
      <c r="R415" s="100" t="str">
        <f t="shared" si="128"/>
        <v/>
      </c>
      <c r="S415" s="100" t="str">
        <f t="shared" si="128"/>
        <v/>
      </c>
      <c r="T415" s="96" t="str">
        <f t="shared" si="128"/>
        <v/>
      </c>
      <c r="U415" s="100" t="str">
        <f t="shared" si="128"/>
        <v/>
      </c>
      <c r="V415" s="96" t="str">
        <f t="shared" si="128"/>
        <v/>
      </c>
      <c r="W415" s="100" t="str">
        <f t="shared" si="128"/>
        <v/>
      </c>
      <c r="X415" s="100" t="str">
        <f t="shared" si="128"/>
        <v/>
      </c>
      <c r="Y415" s="100" t="str">
        <f t="shared" si="128"/>
        <v/>
      </c>
      <c r="Z415" s="96" t="str">
        <f t="shared" si="128"/>
        <v/>
      </c>
      <c r="AA415" s="96" t="str">
        <f t="shared" si="128"/>
        <v/>
      </c>
      <c r="AB415" s="97" t="str">
        <f t="shared" si="128"/>
        <v/>
      </c>
      <c r="AD415" s="87" t="str">
        <f t="shared" si="125"/>
        <v/>
      </c>
      <c r="AE415" s="54"/>
      <c r="AF415" s="100" t="str">
        <f t="shared" si="129"/>
        <v/>
      </c>
      <c r="AG415" s="100" t="str">
        <f t="shared" si="129"/>
        <v/>
      </c>
      <c r="AH415" s="96" t="str">
        <f t="shared" si="129"/>
        <v/>
      </c>
      <c r="AI415" s="100" t="str">
        <f t="shared" si="129"/>
        <v/>
      </c>
      <c r="AJ415" s="96" t="str">
        <f t="shared" si="129"/>
        <v/>
      </c>
      <c r="AK415" s="100" t="str">
        <f t="shared" si="129"/>
        <v/>
      </c>
      <c r="AL415" s="100" t="str">
        <f t="shared" si="129"/>
        <v/>
      </c>
      <c r="AM415" s="100" t="str">
        <f t="shared" si="129"/>
        <v/>
      </c>
      <c r="AN415" s="96" t="str">
        <f t="shared" si="129"/>
        <v/>
      </c>
      <c r="AO415" s="96" t="str">
        <f t="shared" si="129"/>
        <v/>
      </c>
      <c r="AP415" s="97" t="str">
        <f t="shared" si="129"/>
        <v/>
      </c>
    </row>
    <row r="416" spans="2:42" x14ac:dyDescent="0.3">
      <c r="B416" s="75" t="str">
        <f t="shared" si="121"/>
        <v/>
      </c>
      <c r="C416" s="53"/>
      <c r="D416" s="100" t="str">
        <f t="shared" si="127"/>
        <v/>
      </c>
      <c r="E416" s="100" t="str">
        <f t="shared" si="127"/>
        <v/>
      </c>
      <c r="F416" s="96" t="str">
        <f t="shared" si="127"/>
        <v/>
      </c>
      <c r="G416" s="100" t="str">
        <f t="shared" si="127"/>
        <v/>
      </c>
      <c r="H416" s="96" t="str">
        <f t="shared" si="127"/>
        <v/>
      </c>
      <c r="I416" s="100" t="str">
        <f t="shared" si="127"/>
        <v/>
      </c>
      <c r="J416" s="100" t="str">
        <f t="shared" si="127"/>
        <v/>
      </c>
      <c r="K416" s="100" t="str">
        <f t="shared" si="127"/>
        <v/>
      </c>
      <c r="L416" s="96" t="str">
        <f t="shared" si="127"/>
        <v/>
      </c>
      <c r="M416" s="96" t="str">
        <f t="shared" si="127"/>
        <v/>
      </c>
      <c r="N416" s="97" t="str">
        <f t="shared" si="127"/>
        <v/>
      </c>
      <c r="P416" s="75" t="str">
        <f t="shared" si="123"/>
        <v/>
      </c>
      <c r="Q416" s="53"/>
      <c r="R416" s="100" t="str">
        <f t="shared" si="128"/>
        <v/>
      </c>
      <c r="S416" s="100" t="str">
        <f t="shared" si="128"/>
        <v/>
      </c>
      <c r="T416" s="96" t="str">
        <f t="shared" si="128"/>
        <v/>
      </c>
      <c r="U416" s="100" t="str">
        <f t="shared" si="128"/>
        <v/>
      </c>
      <c r="V416" s="96" t="str">
        <f t="shared" si="128"/>
        <v/>
      </c>
      <c r="W416" s="100" t="str">
        <f t="shared" si="128"/>
        <v/>
      </c>
      <c r="X416" s="100" t="str">
        <f t="shared" si="128"/>
        <v/>
      </c>
      <c r="Y416" s="100" t="str">
        <f t="shared" si="128"/>
        <v/>
      </c>
      <c r="Z416" s="96" t="str">
        <f t="shared" si="128"/>
        <v/>
      </c>
      <c r="AA416" s="96" t="str">
        <f t="shared" si="128"/>
        <v/>
      </c>
      <c r="AB416" s="97" t="str">
        <f t="shared" si="128"/>
        <v/>
      </c>
      <c r="AD416" s="87" t="str">
        <f t="shared" si="125"/>
        <v/>
      </c>
      <c r="AE416" s="54"/>
      <c r="AF416" s="100" t="str">
        <f t="shared" si="129"/>
        <v/>
      </c>
      <c r="AG416" s="100" t="str">
        <f t="shared" si="129"/>
        <v/>
      </c>
      <c r="AH416" s="96" t="str">
        <f t="shared" si="129"/>
        <v/>
      </c>
      <c r="AI416" s="100" t="str">
        <f t="shared" si="129"/>
        <v/>
      </c>
      <c r="AJ416" s="96" t="str">
        <f t="shared" si="129"/>
        <v/>
      </c>
      <c r="AK416" s="100" t="str">
        <f t="shared" si="129"/>
        <v/>
      </c>
      <c r="AL416" s="100" t="str">
        <f t="shared" si="129"/>
        <v/>
      </c>
      <c r="AM416" s="100" t="str">
        <f t="shared" si="129"/>
        <v/>
      </c>
      <c r="AN416" s="96" t="str">
        <f t="shared" si="129"/>
        <v/>
      </c>
      <c r="AO416" s="96" t="str">
        <f t="shared" si="129"/>
        <v/>
      </c>
      <c r="AP416" s="97" t="str">
        <f t="shared" si="129"/>
        <v/>
      </c>
    </row>
    <row r="417" spans="2:42" x14ac:dyDescent="0.3">
      <c r="B417" s="75" t="str">
        <f t="shared" si="121"/>
        <v/>
      </c>
      <c r="C417" s="53"/>
      <c r="D417" s="100" t="str">
        <f t="shared" si="127"/>
        <v/>
      </c>
      <c r="E417" s="100" t="str">
        <f t="shared" si="127"/>
        <v/>
      </c>
      <c r="F417" s="96" t="str">
        <f t="shared" si="127"/>
        <v/>
      </c>
      <c r="G417" s="100" t="str">
        <f t="shared" si="127"/>
        <v/>
      </c>
      <c r="H417" s="96" t="str">
        <f t="shared" si="127"/>
        <v/>
      </c>
      <c r="I417" s="100" t="str">
        <f t="shared" si="127"/>
        <v/>
      </c>
      <c r="J417" s="100" t="str">
        <f t="shared" si="127"/>
        <v/>
      </c>
      <c r="K417" s="100" t="str">
        <f t="shared" si="127"/>
        <v/>
      </c>
      <c r="L417" s="96" t="str">
        <f t="shared" si="127"/>
        <v/>
      </c>
      <c r="M417" s="96" t="str">
        <f t="shared" si="127"/>
        <v/>
      </c>
      <c r="N417" s="97" t="str">
        <f t="shared" si="127"/>
        <v/>
      </c>
      <c r="P417" s="75" t="str">
        <f t="shared" si="123"/>
        <v/>
      </c>
      <c r="Q417" s="53"/>
      <c r="R417" s="100" t="str">
        <f t="shared" si="128"/>
        <v/>
      </c>
      <c r="S417" s="100" t="str">
        <f t="shared" si="128"/>
        <v/>
      </c>
      <c r="T417" s="96" t="str">
        <f t="shared" si="128"/>
        <v/>
      </c>
      <c r="U417" s="100" t="str">
        <f t="shared" si="128"/>
        <v/>
      </c>
      <c r="V417" s="96" t="str">
        <f t="shared" si="128"/>
        <v/>
      </c>
      <c r="W417" s="100" t="str">
        <f t="shared" si="128"/>
        <v/>
      </c>
      <c r="X417" s="100" t="str">
        <f t="shared" si="128"/>
        <v/>
      </c>
      <c r="Y417" s="100" t="str">
        <f t="shared" si="128"/>
        <v/>
      </c>
      <c r="Z417" s="96" t="str">
        <f t="shared" si="128"/>
        <v/>
      </c>
      <c r="AA417" s="96" t="str">
        <f t="shared" si="128"/>
        <v/>
      </c>
      <c r="AB417" s="97" t="str">
        <f t="shared" si="128"/>
        <v/>
      </c>
      <c r="AD417" s="75" t="str">
        <f t="shared" si="125"/>
        <v/>
      </c>
      <c r="AE417" s="53"/>
      <c r="AF417" s="100" t="str">
        <f t="shared" si="129"/>
        <v/>
      </c>
      <c r="AG417" s="100" t="str">
        <f t="shared" si="129"/>
        <v/>
      </c>
      <c r="AH417" s="96" t="str">
        <f t="shared" si="129"/>
        <v/>
      </c>
      <c r="AI417" s="100" t="str">
        <f t="shared" si="129"/>
        <v/>
      </c>
      <c r="AJ417" s="96" t="str">
        <f t="shared" si="129"/>
        <v/>
      </c>
      <c r="AK417" s="100" t="str">
        <f t="shared" si="129"/>
        <v/>
      </c>
      <c r="AL417" s="100" t="str">
        <f t="shared" si="129"/>
        <v/>
      </c>
      <c r="AM417" s="100" t="str">
        <f t="shared" si="129"/>
        <v/>
      </c>
      <c r="AN417" s="96" t="str">
        <f t="shared" si="129"/>
        <v/>
      </c>
      <c r="AO417" s="96" t="str">
        <f t="shared" si="129"/>
        <v/>
      </c>
      <c r="AP417" s="97" t="str">
        <f t="shared" si="129"/>
        <v/>
      </c>
    </row>
    <row r="419" spans="2:42" ht="18" x14ac:dyDescent="0.35">
      <c r="B419" s="16" t="s">
        <v>111</v>
      </c>
      <c r="C419" s="17"/>
      <c r="D419" s="17"/>
      <c r="E419" s="17"/>
      <c r="F419" s="17"/>
      <c r="G419" s="17"/>
      <c r="H419" s="17"/>
      <c r="I419" s="17"/>
      <c r="J419" s="17"/>
      <c r="K419" s="17"/>
      <c r="L419" s="17"/>
      <c r="M419" s="17"/>
      <c r="N419" s="17"/>
      <c r="O419" s="17"/>
      <c r="P419" s="16" t="s">
        <v>113</v>
      </c>
      <c r="Q419" s="17"/>
      <c r="R419" s="17"/>
      <c r="S419" s="17"/>
      <c r="T419" s="17"/>
      <c r="U419" s="17"/>
      <c r="V419" s="17"/>
      <c r="W419" s="17"/>
      <c r="X419" s="17"/>
      <c r="Y419" s="17"/>
      <c r="Z419" s="17"/>
      <c r="AA419" s="17"/>
      <c r="AB419" s="17"/>
      <c r="AC419" s="17"/>
      <c r="AD419" s="16" t="s">
        <v>115</v>
      </c>
      <c r="AE419" s="17"/>
      <c r="AF419" s="17"/>
      <c r="AG419" s="17"/>
      <c r="AH419" s="17"/>
      <c r="AI419" s="17"/>
      <c r="AJ419" s="17"/>
      <c r="AK419" s="17"/>
      <c r="AL419" s="17"/>
      <c r="AM419" s="17"/>
      <c r="AN419" s="17"/>
      <c r="AO419" s="17"/>
      <c r="AP419" s="17"/>
    </row>
    <row r="421" spans="2:42" s="24" customFormat="1" x14ac:dyDescent="0.3">
      <c r="B421" s="25"/>
      <c r="C421" s="25"/>
      <c r="D421" s="161" t="s">
        <v>39</v>
      </c>
      <c r="E421" s="161"/>
      <c r="F421" s="161"/>
      <c r="G421" s="161"/>
      <c r="H421" s="161"/>
      <c r="I421" s="161"/>
      <c r="J421" s="161"/>
      <c r="K421" s="161"/>
      <c r="L421" s="161"/>
      <c r="M421" s="161"/>
      <c r="N421" s="161"/>
      <c r="P421" s="25"/>
      <c r="Q421" s="25"/>
      <c r="R421" s="161" t="s">
        <v>40</v>
      </c>
      <c r="S421" s="161"/>
      <c r="T421" s="161"/>
      <c r="U421" s="161"/>
      <c r="V421" s="161"/>
      <c r="W421" s="161"/>
      <c r="X421" s="161"/>
      <c r="Y421" s="161"/>
      <c r="Z421" s="161"/>
      <c r="AA421" s="161"/>
      <c r="AB421" s="161"/>
      <c r="AD421" s="25"/>
      <c r="AE421" s="25"/>
      <c r="AF421" s="161" t="s">
        <v>99</v>
      </c>
      <c r="AG421" s="161"/>
      <c r="AH421" s="161"/>
      <c r="AI421" s="161"/>
      <c r="AJ421" s="161"/>
      <c r="AK421" s="161"/>
      <c r="AL421" s="161"/>
      <c r="AM421" s="161"/>
      <c r="AN421" s="161"/>
      <c r="AO421" s="161"/>
      <c r="AP421" s="161"/>
    </row>
    <row r="422" spans="2:42" x14ac:dyDescent="0.3">
      <c r="B422" s="26"/>
      <c r="C422" s="13" t="s">
        <v>6</v>
      </c>
      <c r="D422" s="76" t="str">
        <f t="shared" ref="D422:N422" si="130">IF(D15&lt;&gt;"",D15, "")</f>
        <v>y &lt; 1.25</v>
      </c>
      <c r="E422" s="76" t="str">
        <f t="shared" si="130"/>
        <v>1.25 &lt; y &lt; 2.5</v>
      </c>
      <c r="F422" s="78" t="str">
        <f t="shared" si="130"/>
        <v>y &lt; 2.5</v>
      </c>
      <c r="G422" s="76" t="str">
        <f t="shared" si="130"/>
        <v>2.5 &lt; y &lt; 4</v>
      </c>
      <c r="H422" s="78" t="str">
        <f t="shared" si="130"/>
        <v>y &lt; 4</v>
      </c>
      <c r="I422" s="76" t="str">
        <f t="shared" si="130"/>
        <v>4 &lt; y &lt; 10</v>
      </c>
      <c r="J422" s="76" t="str">
        <f t="shared" si="130"/>
        <v>10 &lt; y &lt; 50</v>
      </c>
      <c r="K422" s="76" t="str">
        <f t="shared" si="130"/>
        <v>y &gt; 50</v>
      </c>
      <c r="L422" s="78" t="str">
        <f t="shared" si="130"/>
        <v>y &gt; 10</v>
      </c>
      <c r="M422" s="78" t="str">
        <f t="shared" si="130"/>
        <v>y &gt; 4</v>
      </c>
      <c r="N422" s="78" t="str">
        <f t="shared" si="130"/>
        <v>Total</v>
      </c>
      <c r="P422" s="26"/>
      <c r="Q422" s="13" t="s">
        <v>6</v>
      </c>
      <c r="R422" s="76" t="str">
        <f t="shared" ref="R422:AB422" si="131">IF(D15&lt;&gt;"",D15, "")</f>
        <v>y &lt; 1.25</v>
      </c>
      <c r="S422" s="76" t="str">
        <f t="shared" si="131"/>
        <v>1.25 &lt; y &lt; 2.5</v>
      </c>
      <c r="T422" s="78" t="str">
        <f t="shared" si="131"/>
        <v>y &lt; 2.5</v>
      </c>
      <c r="U422" s="76" t="str">
        <f t="shared" si="131"/>
        <v>2.5 &lt; y &lt; 4</v>
      </c>
      <c r="V422" s="78" t="str">
        <f t="shared" si="131"/>
        <v>y &lt; 4</v>
      </c>
      <c r="W422" s="76" t="str">
        <f t="shared" si="131"/>
        <v>4 &lt; y &lt; 10</v>
      </c>
      <c r="X422" s="76" t="str">
        <f t="shared" si="131"/>
        <v>10 &lt; y &lt; 50</v>
      </c>
      <c r="Y422" s="76" t="str">
        <f t="shared" si="131"/>
        <v>y &gt; 50</v>
      </c>
      <c r="Z422" s="78" t="str">
        <f t="shared" si="131"/>
        <v>y &gt; 10</v>
      </c>
      <c r="AA422" s="78" t="str">
        <f t="shared" si="131"/>
        <v>y &gt; 4</v>
      </c>
      <c r="AB422" s="78" t="str">
        <f t="shared" si="131"/>
        <v>Total</v>
      </c>
      <c r="AD422" s="26"/>
      <c r="AE422" s="13" t="s">
        <v>6</v>
      </c>
      <c r="AF422" s="103" t="str">
        <f t="shared" ref="AF422:AP422" si="132">IF(D15&lt;&gt;"",D15, "")</f>
        <v>y &lt; 1.25</v>
      </c>
      <c r="AG422" s="103" t="str">
        <f t="shared" si="132"/>
        <v>1.25 &lt; y &lt; 2.5</v>
      </c>
      <c r="AH422" s="78" t="str">
        <f t="shared" si="132"/>
        <v>y &lt; 2.5</v>
      </c>
      <c r="AI422" s="103" t="str">
        <f t="shared" si="132"/>
        <v>2.5 &lt; y &lt; 4</v>
      </c>
      <c r="AJ422" s="78" t="str">
        <f t="shared" si="132"/>
        <v>y &lt; 4</v>
      </c>
      <c r="AK422" s="103" t="str">
        <f t="shared" si="132"/>
        <v>4 &lt; y &lt; 10</v>
      </c>
      <c r="AL422" s="103" t="str">
        <f t="shared" si="132"/>
        <v>10 &lt; y &lt; 50</v>
      </c>
      <c r="AM422" s="103" t="str">
        <f t="shared" si="132"/>
        <v>y &gt; 50</v>
      </c>
      <c r="AN422" s="78" t="str">
        <f t="shared" si="132"/>
        <v>y &gt; 10</v>
      </c>
      <c r="AO422" s="78" t="str">
        <f t="shared" si="132"/>
        <v>y &gt; 4</v>
      </c>
      <c r="AP422" s="78" t="str">
        <f t="shared" si="132"/>
        <v>Total</v>
      </c>
    </row>
    <row r="423" spans="2:42" x14ac:dyDescent="0.3">
      <c r="B423" s="62" t="str">
        <f t="shared" ref="B423:B486" si="133">IF(B16&lt;&gt;"", B16, "")</f>
        <v>Direct Transfers</v>
      </c>
      <c r="C423" s="30"/>
      <c r="D423" s="89" t="str">
        <f t="shared" ref="D423:N423" si="134">IF(AND(D16&lt;&gt;"", D120&lt;&gt;""), D16/D120, "")</f>
        <v/>
      </c>
      <c r="E423" s="89" t="str">
        <f t="shared" si="134"/>
        <v/>
      </c>
      <c r="F423" s="58" t="str">
        <f t="shared" si="134"/>
        <v/>
      </c>
      <c r="G423" s="89" t="str">
        <f t="shared" si="134"/>
        <v/>
      </c>
      <c r="H423" s="58" t="str">
        <f t="shared" si="134"/>
        <v/>
      </c>
      <c r="I423" s="89" t="str">
        <f t="shared" si="134"/>
        <v/>
      </c>
      <c r="J423" s="89" t="str">
        <f t="shared" si="134"/>
        <v/>
      </c>
      <c r="K423" s="89" t="str">
        <f t="shared" si="134"/>
        <v/>
      </c>
      <c r="L423" s="58" t="str">
        <f t="shared" si="134"/>
        <v/>
      </c>
      <c r="M423" s="58" t="str">
        <f t="shared" si="134"/>
        <v/>
      </c>
      <c r="N423" s="60" t="str">
        <f t="shared" si="134"/>
        <v/>
      </c>
      <c r="P423" s="62" t="str">
        <f t="shared" ref="P423:P486" si="135">IF(B16&lt;&gt;"", B16, "")</f>
        <v>Direct Transfers</v>
      </c>
      <c r="Q423" s="30"/>
      <c r="R423" s="89" t="str">
        <f t="shared" ref="R423:AB423" si="136">IF(AND(D16&lt;&gt;"", R120&lt;&gt;""), D16/R120, "")</f>
        <v/>
      </c>
      <c r="S423" s="89" t="str">
        <f t="shared" si="136"/>
        <v/>
      </c>
      <c r="T423" s="58" t="str">
        <f t="shared" si="136"/>
        <v/>
      </c>
      <c r="U423" s="89" t="str">
        <f t="shared" si="136"/>
        <v/>
      </c>
      <c r="V423" s="58" t="str">
        <f t="shared" si="136"/>
        <v/>
      </c>
      <c r="W423" s="89" t="str">
        <f t="shared" si="136"/>
        <v/>
      </c>
      <c r="X423" s="89" t="str">
        <f t="shared" si="136"/>
        <v/>
      </c>
      <c r="Y423" s="89" t="str">
        <f t="shared" si="136"/>
        <v/>
      </c>
      <c r="Z423" s="58" t="str">
        <f t="shared" si="136"/>
        <v/>
      </c>
      <c r="AA423" s="58" t="str">
        <f t="shared" si="136"/>
        <v/>
      </c>
      <c r="AB423" s="60" t="str">
        <f t="shared" si="136"/>
        <v/>
      </c>
      <c r="AD423" s="62" t="str">
        <f t="shared" ref="AD423:AD486" si="137">IF(B16&lt;&gt;"", B16, "")</f>
        <v>Direct Transfers</v>
      </c>
      <c r="AE423" s="30"/>
      <c r="AF423" s="89" t="str">
        <f t="shared" ref="AF423:AP423" si="138">IF(AND(D16&lt;&gt;"", AF120&lt;&gt;""), D16/AF120, "")</f>
        <v/>
      </c>
      <c r="AG423" s="89" t="str">
        <f t="shared" si="138"/>
        <v/>
      </c>
      <c r="AH423" s="58" t="str">
        <f t="shared" si="138"/>
        <v/>
      </c>
      <c r="AI423" s="89" t="str">
        <f t="shared" si="138"/>
        <v/>
      </c>
      <c r="AJ423" s="58" t="str">
        <f t="shared" si="138"/>
        <v/>
      </c>
      <c r="AK423" s="89" t="str">
        <f t="shared" si="138"/>
        <v/>
      </c>
      <c r="AL423" s="89" t="str">
        <f t="shared" si="138"/>
        <v/>
      </c>
      <c r="AM423" s="89" t="str">
        <f t="shared" si="138"/>
        <v/>
      </c>
      <c r="AN423" s="58" t="str">
        <f t="shared" si="138"/>
        <v/>
      </c>
      <c r="AO423" s="58" t="str">
        <f t="shared" si="138"/>
        <v/>
      </c>
      <c r="AP423" s="60" t="str">
        <f t="shared" si="138"/>
        <v/>
      </c>
    </row>
    <row r="424" spans="2:42" x14ac:dyDescent="0.3">
      <c r="B424" s="63" t="str">
        <f t="shared" si="133"/>
        <v/>
      </c>
      <c r="C424" s="34"/>
      <c r="D424" s="129" t="str">
        <f t="shared" ref="D424:N439" si="139">IFERROR(IF(AND(D17&lt;&gt;"", D121&lt;&gt;""), D17/D121, ""), "")</f>
        <v/>
      </c>
      <c r="E424" s="129" t="str">
        <f t="shared" si="139"/>
        <v/>
      </c>
      <c r="F424" s="130" t="str">
        <f t="shared" si="139"/>
        <v/>
      </c>
      <c r="G424" s="129" t="str">
        <f t="shared" si="139"/>
        <v/>
      </c>
      <c r="H424" s="130" t="str">
        <f t="shared" si="139"/>
        <v/>
      </c>
      <c r="I424" s="129" t="str">
        <f t="shared" si="139"/>
        <v/>
      </c>
      <c r="J424" s="129" t="str">
        <f t="shared" si="139"/>
        <v/>
      </c>
      <c r="K424" s="129" t="str">
        <f t="shared" si="139"/>
        <v/>
      </c>
      <c r="L424" s="130" t="str">
        <f t="shared" si="139"/>
        <v/>
      </c>
      <c r="M424" s="130" t="str">
        <f t="shared" si="139"/>
        <v/>
      </c>
      <c r="N424" s="131" t="str">
        <f t="shared" si="139"/>
        <v/>
      </c>
      <c r="P424" s="63" t="str">
        <f t="shared" si="135"/>
        <v/>
      </c>
      <c r="Q424" s="34"/>
      <c r="R424" s="129" t="str">
        <f t="shared" ref="R424:AB439" si="140">IFERROR(IF(AND(D17&lt;&gt;"", R121&lt;&gt;""), D17/R121, ""), "")</f>
        <v/>
      </c>
      <c r="S424" s="129" t="str">
        <f t="shared" si="140"/>
        <v/>
      </c>
      <c r="T424" s="130" t="str">
        <f t="shared" si="140"/>
        <v/>
      </c>
      <c r="U424" s="129" t="str">
        <f t="shared" si="140"/>
        <v/>
      </c>
      <c r="V424" s="130" t="str">
        <f t="shared" si="140"/>
        <v/>
      </c>
      <c r="W424" s="129" t="str">
        <f t="shared" si="140"/>
        <v/>
      </c>
      <c r="X424" s="129" t="str">
        <f t="shared" si="140"/>
        <v/>
      </c>
      <c r="Y424" s="129" t="str">
        <f t="shared" si="140"/>
        <v/>
      </c>
      <c r="Z424" s="130" t="str">
        <f t="shared" si="140"/>
        <v/>
      </c>
      <c r="AA424" s="130" t="str">
        <f t="shared" si="140"/>
        <v/>
      </c>
      <c r="AB424" s="131" t="str">
        <f t="shared" si="140"/>
        <v/>
      </c>
      <c r="AD424" s="63" t="str">
        <f t="shared" si="137"/>
        <v/>
      </c>
      <c r="AE424" s="34"/>
      <c r="AF424" s="129" t="str">
        <f t="shared" ref="AF424:AP439" si="141">IFERROR(IF(AND(D17&lt;&gt;"", AF121&lt;&gt;""), D17/AF121, ""), "")</f>
        <v/>
      </c>
      <c r="AG424" s="129" t="str">
        <f t="shared" si="141"/>
        <v/>
      </c>
      <c r="AH424" s="130" t="str">
        <f t="shared" si="141"/>
        <v/>
      </c>
      <c r="AI424" s="129" t="str">
        <f t="shared" si="141"/>
        <v/>
      </c>
      <c r="AJ424" s="130" t="str">
        <f t="shared" si="141"/>
        <v/>
      </c>
      <c r="AK424" s="129" t="str">
        <f t="shared" si="141"/>
        <v/>
      </c>
      <c r="AL424" s="129" t="str">
        <f t="shared" si="141"/>
        <v/>
      </c>
      <c r="AM424" s="129" t="str">
        <f t="shared" si="141"/>
        <v/>
      </c>
      <c r="AN424" s="130" t="str">
        <f t="shared" si="141"/>
        <v/>
      </c>
      <c r="AO424" s="130" t="str">
        <f t="shared" si="141"/>
        <v/>
      </c>
      <c r="AP424" s="131" t="str">
        <f t="shared" si="141"/>
        <v/>
      </c>
    </row>
    <row r="425" spans="2:42" x14ac:dyDescent="0.3">
      <c r="B425" s="63" t="str">
        <f t="shared" si="133"/>
        <v/>
      </c>
      <c r="C425" s="34"/>
      <c r="D425" s="129" t="str">
        <f t="shared" si="139"/>
        <v/>
      </c>
      <c r="E425" s="129" t="str">
        <f t="shared" si="139"/>
        <v/>
      </c>
      <c r="F425" s="130" t="str">
        <f t="shared" si="139"/>
        <v/>
      </c>
      <c r="G425" s="129" t="str">
        <f t="shared" si="139"/>
        <v/>
      </c>
      <c r="H425" s="130" t="str">
        <f t="shared" si="139"/>
        <v/>
      </c>
      <c r="I425" s="129" t="str">
        <f t="shared" si="139"/>
        <v/>
      </c>
      <c r="J425" s="129" t="str">
        <f t="shared" si="139"/>
        <v/>
      </c>
      <c r="K425" s="129" t="str">
        <f t="shared" si="139"/>
        <v/>
      </c>
      <c r="L425" s="130" t="str">
        <f t="shared" si="139"/>
        <v/>
      </c>
      <c r="M425" s="130" t="str">
        <f t="shared" si="139"/>
        <v/>
      </c>
      <c r="N425" s="131" t="str">
        <f t="shared" si="139"/>
        <v/>
      </c>
      <c r="P425" s="63" t="str">
        <f t="shared" si="135"/>
        <v/>
      </c>
      <c r="Q425" s="34"/>
      <c r="R425" s="129" t="str">
        <f t="shared" si="140"/>
        <v/>
      </c>
      <c r="S425" s="129" t="str">
        <f t="shared" si="140"/>
        <v/>
      </c>
      <c r="T425" s="130" t="str">
        <f t="shared" si="140"/>
        <v/>
      </c>
      <c r="U425" s="129" t="str">
        <f t="shared" si="140"/>
        <v/>
      </c>
      <c r="V425" s="130" t="str">
        <f t="shared" si="140"/>
        <v/>
      </c>
      <c r="W425" s="129" t="str">
        <f t="shared" si="140"/>
        <v/>
      </c>
      <c r="X425" s="129" t="str">
        <f t="shared" si="140"/>
        <v/>
      </c>
      <c r="Y425" s="129" t="str">
        <f t="shared" si="140"/>
        <v/>
      </c>
      <c r="Z425" s="130" t="str">
        <f t="shared" si="140"/>
        <v/>
      </c>
      <c r="AA425" s="130" t="str">
        <f t="shared" si="140"/>
        <v/>
      </c>
      <c r="AB425" s="131" t="str">
        <f t="shared" si="140"/>
        <v/>
      </c>
      <c r="AD425" s="63" t="str">
        <f t="shared" si="137"/>
        <v/>
      </c>
      <c r="AE425" s="34"/>
      <c r="AF425" s="129" t="str">
        <f t="shared" si="141"/>
        <v/>
      </c>
      <c r="AG425" s="129" t="str">
        <f t="shared" si="141"/>
        <v/>
      </c>
      <c r="AH425" s="130" t="str">
        <f t="shared" si="141"/>
        <v/>
      </c>
      <c r="AI425" s="129" t="str">
        <f t="shared" si="141"/>
        <v/>
      </c>
      <c r="AJ425" s="130" t="str">
        <f t="shared" si="141"/>
        <v/>
      </c>
      <c r="AK425" s="129" t="str">
        <f t="shared" si="141"/>
        <v/>
      </c>
      <c r="AL425" s="129" t="str">
        <f t="shared" si="141"/>
        <v/>
      </c>
      <c r="AM425" s="129" t="str">
        <f t="shared" si="141"/>
        <v/>
      </c>
      <c r="AN425" s="130" t="str">
        <f t="shared" si="141"/>
        <v/>
      </c>
      <c r="AO425" s="130" t="str">
        <f t="shared" si="141"/>
        <v/>
      </c>
      <c r="AP425" s="131" t="str">
        <f t="shared" si="141"/>
        <v/>
      </c>
    </row>
    <row r="426" spans="2:42" x14ac:dyDescent="0.3">
      <c r="B426" s="63" t="str">
        <f t="shared" si="133"/>
        <v/>
      </c>
      <c r="C426" s="34"/>
      <c r="D426" s="129" t="str">
        <f t="shared" si="139"/>
        <v/>
      </c>
      <c r="E426" s="129" t="str">
        <f t="shared" si="139"/>
        <v/>
      </c>
      <c r="F426" s="130" t="str">
        <f t="shared" si="139"/>
        <v/>
      </c>
      <c r="G426" s="129" t="str">
        <f t="shared" si="139"/>
        <v/>
      </c>
      <c r="H426" s="130" t="str">
        <f t="shared" si="139"/>
        <v/>
      </c>
      <c r="I426" s="129" t="str">
        <f t="shared" si="139"/>
        <v/>
      </c>
      <c r="J426" s="129" t="str">
        <f t="shared" si="139"/>
        <v/>
      </c>
      <c r="K426" s="129" t="str">
        <f t="shared" si="139"/>
        <v/>
      </c>
      <c r="L426" s="130" t="str">
        <f t="shared" si="139"/>
        <v/>
      </c>
      <c r="M426" s="130" t="str">
        <f t="shared" si="139"/>
        <v/>
      </c>
      <c r="N426" s="131" t="str">
        <f t="shared" si="139"/>
        <v/>
      </c>
      <c r="P426" s="63" t="str">
        <f t="shared" si="135"/>
        <v/>
      </c>
      <c r="Q426" s="34"/>
      <c r="R426" s="129" t="str">
        <f t="shared" si="140"/>
        <v/>
      </c>
      <c r="S426" s="129" t="str">
        <f t="shared" si="140"/>
        <v/>
      </c>
      <c r="T426" s="130" t="str">
        <f t="shared" si="140"/>
        <v/>
      </c>
      <c r="U426" s="129" t="str">
        <f t="shared" si="140"/>
        <v/>
      </c>
      <c r="V426" s="130" t="str">
        <f t="shared" si="140"/>
        <v/>
      </c>
      <c r="W426" s="129" t="str">
        <f t="shared" si="140"/>
        <v/>
      </c>
      <c r="X426" s="129" t="str">
        <f t="shared" si="140"/>
        <v/>
      </c>
      <c r="Y426" s="129" t="str">
        <f t="shared" si="140"/>
        <v/>
      </c>
      <c r="Z426" s="130" t="str">
        <f t="shared" si="140"/>
        <v/>
      </c>
      <c r="AA426" s="130" t="str">
        <f t="shared" si="140"/>
        <v/>
      </c>
      <c r="AB426" s="131" t="str">
        <f t="shared" si="140"/>
        <v/>
      </c>
      <c r="AD426" s="63" t="str">
        <f t="shared" si="137"/>
        <v/>
      </c>
      <c r="AE426" s="34"/>
      <c r="AF426" s="129" t="str">
        <f t="shared" si="141"/>
        <v/>
      </c>
      <c r="AG426" s="129" t="str">
        <f t="shared" si="141"/>
        <v/>
      </c>
      <c r="AH426" s="130" t="str">
        <f t="shared" si="141"/>
        <v/>
      </c>
      <c r="AI426" s="129" t="str">
        <f t="shared" si="141"/>
        <v/>
      </c>
      <c r="AJ426" s="130" t="str">
        <f t="shared" si="141"/>
        <v/>
      </c>
      <c r="AK426" s="129" t="str">
        <f t="shared" si="141"/>
        <v/>
      </c>
      <c r="AL426" s="129" t="str">
        <f t="shared" si="141"/>
        <v/>
      </c>
      <c r="AM426" s="129" t="str">
        <f t="shared" si="141"/>
        <v/>
      </c>
      <c r="AN426" s="130" t="str">
        <f t="shared" si="141"/>
        <v/>
      </c>
      <c r="AO426" s="130" t="str">
        <f t="shared" si="141"/>
        <v/>
      </c>
      <c r="AP426" s="131" t="str">
        <f t="shared" si="141"/>
        <v/>
      </c>
    </row>
    <row r="427" spans="2:42" x14ac:dyDescent="0.3">
      <c r="B427" s="63" t="str">
        <f t="shared" si="133"/>
        <v/>
      </c>
      <c r="C427" s="34"/>
      <c r="D427" s="129" t="str">
        <f t="shared" si="139"/>
        <v/>
      </c>
      <c r="E427" s="129" t="str">
        <f t="shared" si="139"/>
        <v/>
      </c>
      <c r="F427" s="130" t="str">
        <f t="shared" si="139"/>
        <v/>
      </c>
      <c r="G427" s="129" t="str">
        <f t="shared" si="139"/>
        <v/>
      </c>
      <c r="H427" s="130" t="str">
        <f t="shared" si="139"/>
        <v/>
      </c>
      <c r="I427" s="129" t="str">
        <f t="shared" si="139"/>
        <v/>
      </c>
      <c r="J427" s="129" t="str">
        <f t="shared" si="139"/>
        <v/>
      </c>
      <c r="K427" s="129" t="str">
        <f t="shared" si="139"/>
        <v/>
      </c>
      <c r="L427" s="130" t="str">
        <f t="shared" si="139"/>
        <v/>
      </c>
      <c r="M427" s="130" t="str">
        <f t="shared" si="139"/>
        <v/>
      </c>
      <c r="N427" s="131" t="str">
        <f t="shared" si="139"/>
        <v/>
      </c>
      <c r="P427" s="63" t="str">
        <f t="shared" si="135"/>
        <v/>
      </c>
      <c r="Q427" s="34"/>
      <c r="R427" s="129" t="str">
        <f t="shared" si="140"/>
        <v/>
      </c>
      <c r="S427" s="129" t="str">
        <f t="shared" si="140"/>
        <v/>
      </c>
      <c r="T427" s="130" t="str">
        <f t="shared" si="140"/>
        <v/>
      </c>
      <c r="U427" s="129" t="str">
        <f t="shared" si="140"/>
        <v/>
      </c>
      <c r="V427" s="130" t="str">
        <f t="shared" si="140"/>
        <v/>
      </c>
      <c r="W427" s="129" t="str">
        <f t="shared" si="140"/>
        <v/>
      </c>
      <c r="X427" s="129" t="str">
        <f t="shared" si="140"/>
        <v/>
      </c>
      <c r="Y427" s="129" t="str">
        <f t="shared" si="140"/>
        <v/>
      </c>
      <c r="Z427" s="130" t="str">
        <f t="shared" si="140"/>
        <v/>
      </c>
      <c r="AA427" s="130" t="str">
        <f t="shared" si="140"/>
        <v/>
      </c>
      <c r="AB427" s="131" t="str">
        <f t="shared" si="140"/>
        <v/>
      </c>
      <c r="AD427" s="63" t="str">
        <f t="shared" si="137"/>
        <v/>
      </c>
      <c r="AE427" s="34"/>
      <c r="AF427" s="129" t="str">
        <f t="shared" si="141"/>
        <v/>
      </c>
      <c r="AG427" s="129" t="str">
        <f t="shared" si="141"/>
        <v/>
      </c>
      <c r="AH427" s="130" t="str">
        <f t="shared" si="141"/>
        <v/>
      </c>
      <c r="AI427" s="129" t="str">
        <f t="shared" si="141"/>
        <v/>
      </c>
      <c r="AJ427" s="130" t="str">
        <f t="shared" si="141"/>
        <v/>
      </c>
      <c r="AK427" s="129" t="str">
        <f t="shared" si="141"/>
        <v/>
      </c>
      <c r="AL427" s="129" t="str">
        <f t="shared" si="141"/>
        <v/>
      </c>
      <c r="AM427" s="129" t="str">
        <f t="shared" si="141"/>
        <v/>
      </c>
      <c r="AN427" s="130" t="str">
        <f t="shared" si="141"/>
        <v/>
      </c>
      <c r="AO427" s="130" t="str">
        <f t="shared" si="141"/>
        <v/>
      </c>
      <c r="AP427" s="131" t="str">
        <f t="shared" si="141"/>
        <v/>
      </c>
    </row>
    <row r="428" spans="2:42" x14ac:dyDescent="0.3">
      <c r="B428" s="63" t="str">
        <f t="shared" si="133"/>
        <v/>
      </c>
      <c r="C428" s="34"/>
      <c r="D428" s="129" t="str">
        <f t="shared" si="139"/>
        <v/>
      </c>
      <c r="E428" s="129" t="str">
        <f t="shared" si="139"/>
        <v/>
      </c>
      <c r="F428" s="130" t="str">
        <f t="shared" si="139"/>
        <v/>
      </c>
      <c r="G428" s="129" t="str">
        <f t="shared" si="139"/>
        <v/>
      </c>
      <c r="H428" s="130" t="str">
        <f t="shared" si="139"/>
        <v/>
      </c>
      <c r="I428" s="129" t="str">
        <f t="shared" si="139"/>
        <v/>
      </c>
      <c r="J428" s="129" t="str">
        <f t="shared" si="139"/>
        <v/>
      </c>
      <c r="K428" s="129" t="str">
        <f t="shared" si="139"/>
        <v/>
      </c>
      <c r="L428" s="130" t="str">
        <f t="shared" si="139"/>
        <v/>
      </c>
      <c r="M428" s="130" t="str">
        <f t="shared" si="139"/>
        <v/>
      </c>
      <c r="N428" s="131" t="str">
        <f t="shared" si="139"/>
        <v/>
      </c>
      <c r="P428" s="63" t="str">
        <f t="shared" si="135"/>
        <v/>
      </c>
      <c r="Q428" s="34"/>
      <c r="R428" s="129" t="str">
        <f t="shared" si="140"/>
        <v/>
      </c>
      <c r="S428" s="129" t="str">
        <f t="shared" si="140"/>
        <v/>
      </c>
      <c r="T428" s="130" t="str">
        <f t="shared" si="140"/>
        <v/>
      </c>
      <c r="U428" s="129" t="str">
        <f t="shared" si="140"/>
        <v/>
      </c>
      <c r="V428" s="130" t="str">
        <f t="shared" si="140"/>
        <v/>
      </c>
      <c r="W428" s="129" t="str">
        <f t="shared" si="140"/>
        <v/>
      </c>
      <c r="X428" s="129" t="str">
        <f t="shared" si="140"/>
        <v/>
      </c>
      <c r="Y428" s="129" t="str">
        <f t="shared" si="140"/>
        <v/>
      </c>
      <c r="Z428" s="130" t="str">
        <f t="shared" si="140"/>
        <v/>
      </c>
      <c r="AA428" s="130" t="str">
        <f t="shared" si="140"/>
        <v/>
      </c>
      <c r="AB428" s="131" t="str">
        <f t="shared" si="140"/>
        <v/>
      </c>
      <c r="AD428" s="63" t="str">
        <f t="shared" si="137"/>
        <v/>
      </c>
      <c r="AE428" s="34"/>
      <c r="AF428" s="129" t="str">
        <f t="shared" si="141"/>
        <v/>
      </c>
      <c r="AG428" s="129" t="str">
        <f t="shared" si="141"/>
        <v/>
      </c>
      <c r="AH428" s="130" t="str">
        <f t="shared" si="141"/>
        <v/>
      </c>
      <c r="AI428" s="129" t="str">
        <f t="shared" si="141"/>
        <v/>
      </c>
      <c r="AJ428" s="130" t="str">
        <f t="shared" si="141"/>
        <v/>
      </c>
      <c r="AK428" s="129" t="str">
        <f t="shared" si="141"/>
        <v/>
      </c>
      <c r="AL428" s="129" t="str">
        <f t="shared" si="141"/>
        <v/>
      </c>
      <c r="AM428" s="129" t="str">
        <f t="shared" si="141"/>
        <v/>
      </c>
      <c r="AN428" s="130" t="str">
        <f t="shared" si="141"/>
        <v/>
      </c>
      <c r="AO428" s="130" t="str">
        <f t="shared" si="141"/>
        <v/>
      </c>
      <c r="AP428" s="131" t="str">
        <f t="shared" si="141"/>
        <v/>
      </c>
    </row>
    <row r="429" spans="2:42" x14ac:dyDescent="0.3">
      <c r="B429" s="63" t="str">
        <f t="shared" si="133"/>
        <v/>
      </c>
      <c r="C429" s="34"/>
      <c r="D429" s="129" t="str">
        <f t="shared" si="139"/>
        <v/>
      </c>
      <c r="E429" s="129" t="str">
        <f t="shared" si="139"/>
        <v/>
      </c>
      <c r="F429" s="130" t="str">
        <f t="shared" si="139"/>
        <v/>
      </c>
      <c r="G429" s="129" t="str">
        <f t="shared" si="139"/>
        <v/>
      </c>
      <c r="H429" s="130" t="str">
        <f t="shared" si="139"/>
        <v/>
      </c>
      <c r="I429" s="129" t="str">
        <f t="shared" si="139"/>
        <v/>
      </c>
      <c r="J429" s="129" t="str">
        <f t="shared" si="139"/>
        <v/>
      </c>
      <c r="K429" s="129" t="str">
        <f t="shared" si="139"/>
        <v/>
      </c>
      <c r="L429" s="130" t="str">
        <f t="shared" si="139"/>
        <v/>
      </c>
      <c r="M429" s="130" t="str">
        <f t="shared" si="139"/>
        <v/>
      </c>
      <c r="N429" s="131" t="str">
        <f t="shared" si="139"/>
        <v/>
      </c>
      <c r="P429" s="63" t="str">
        <f t="shared" si="135"/>
        <v/>
      </c>
      <c r="Q429" s="34"/>
      <c r="R429" s="129" t="str">
        <f t="shared" si="140"/>
        <v/>
      </c>
      <c r="S429" s="129" t="str">
        <f t="shared" si="140"/>
        <v/>
      </c>
      <c r="T429" s="130" t="str">
        <f t="shared" si="140"/>
        <v/>
      </c>
      <c r="U429" s="129" t="str">
        <f t="shared" si="140"/>
        <v/>
      </c>
      <c r="V429" s="130" t="str">
        <f t="shared" si="140"/>
        <v/>
      </c>
      <c r="W429" s="129" t="str">
        <f t="shared" si="140"/>
        <v/>
      </c>
      <c r="X429" s="129" t="str">
        <f t="shared" si="140"/>
        <v/>
      </c>
      <c r="Y429" s="129" t="str">
        <f t="shared" si="140"/>
        <v/>
      </c>
      <c r="Z429" s="130" t="str">
        <f t="shared" si="140"/>
        <v/>
      </c>
      <c r="AA429" s="130" t="str">
        <f t="shared" si="140"/>
        <v/>
      </c>
      <c r="AB429" s="131" t="str">
        <f t="shared" si="140"/>
        <v/>
      </c>
      <c r="AD429" s="63" t="str">
        <f t="shared" si="137"/>
        <v/>
      </c>
      <c r="AE429" s="34"/>
      <c r="AF429" s="129" t="str">
        <f t="shared" si="141"/>
        <v/>
      </c>
      <c r="AG429" s="129" t="str">
        <f t="shared" si="141"/>
        <v/>
      </c>
      <c r="AH429" s="130" t="str">
        <f t="shared" si="141"/>
        <v/>
      </c>
      <c r="AI429" s="129" t="str">
        <f t="shared" si="141"/>
        <v/>
      </c>
      <c r="AJ429" s="130" t="str">
        <f t="shared" si="141"/>
        <v/>
      </c>
      <c r="AK429" s="129" t="str">
        <f t="shared" si="141"/>
        <v/>
      </c>
      <c r="AL429" s="129" t="str">
        <f t="shared" si="141"/>
        <v/>
      </c>
      <c r="AM429" s="129" t="str">
        <f t="shared" si="141"/>
        <v/>
      </c>
      <c r="AN429" s="130" t="str">
        <f t="shared" si="141"/>
        <v/>
      </c>
      <c r="AO429" s="130" t="str">
        <f t="shared" si="141"/>
        <v/>
      </c>
      <c r="AP429" s="131" t="str">
        <f t="shared" si="141"/>
        <v/>
      </c>
    </row>
    <row r="430" spans="2:42" x14ac:dyDescent="0.3">
      <c r="B430" s="63" t="str">
        <f t="shared" si="133"/>
        <v/>
      </c>
      <c r="C430" s="34"/>
      <c r="D430" s="129" t="str">
        <f t="shared" si="139"/>
        <v/>
      </c>
      <c r="E430" s="129" t="str">
        <f t="shared" si="139"/>
        <v/>
      </c>
      <c r="F430" s="130" t="str">
        <f t="shared" si="139"/>
        <v/>
      </c>
      <c r="G430" s="129" t="str">
        <f t="shared" si="139"/>
        <v/>
      </c>
      <c r="H430" s="130" t="str">
        <f t="shared" si="139"/>
        <v/>
      </c>
      <c r="I430" s="129" t="str">
        <f t="shared" si="139"/>
        <v/>
      </c>
      <c r="J430" s="129" t="str">
        <f t="shared" si="139"/>
        <v/>
      </c>
      <c r="K430" s="129" t="str">
        <f t="shared" si="139"/>
        <v/>
      </c>
      <c r="L430" s="130" t="str">
        <f t="shared" si="139"/>
        <v/>
      </c>
      <c r="M430" s="130" t="str">
        <f t="shared" si="139"/>
        <v/>
      </c>
      <c r="N430" s="131" t="str">
        <f t="shared" si="139"/>
        <v/>
      </c>
      <c r="P430" s="63" t="str">
        <f t="shared" si="135"/>
        <v/>
      </c>
      <c r="Q430" s="34"/>
      <c r="R430" s="129" t="str">
        <f t="shared" si="140"/>
        <v/>
      </c>
      <c r="S430" s="129" t="str">
        <f t="shared" si="140"/>
        <v/>
      </c>
      <c r="T430" s="130" t="str">
        <f t="shared" si="140"/>
        <v/>
      </c>
      <c r="U430" s="129" t="str">
        <f t="shared" si="140"/>
        <v/>
      </c>
      <c r="V430" s="130" t="str">
        <f t="shared" si="140"/>
        <v/>
      </c>
      <c r="W430" s="129" t="str">
        <f t="shared" si="140"/>
        <v/>
      </c>
      <c r="X430" s="129" t="str">
        <f t="shared" si="140"/>
        <v/>
      </c>
      <c r="Y430" s="129" t="str">
        <f t="shared" si="140"/>
        <v/>
      </c>
      <c r="Z430" s="130" t="str">
        <f t="shared" si="140"/>
        <v/>
      </c>
      <c r="AA430" s="130" t="str">
        <f t="shared" si="140"/>
        <v/>
      </c>
      <c r="AB430" s="131" t="str">
        <f t="shared" si="140"/>
        <v/>
      </c>
      <c r="AD430" s="63" t="str">
        <f t="shared" si="137"/>
        <v/>
      </c>
      <c r="AE430" s="34"/>
      <c r="AF430" s="129" t="str">
        <f t="shared" si="141"/>
        <v/>
      </c>
      <c r="AG430" s="129" t="str">
        <f t="shared" si="141"/>
        <v/>
      </c>
      <c r="AH430" s="130" t="str">
        <f t="shared" si="141"/>
        <v/>
      </c>
      <c r="AI430" s="129" t="str">
        <f t="shared" si="141"/>
        <v/>
      </c>
      <c r="AJ430" s="130" t="str">
        <f t="shared" si="141"/>
        <v/>
      </c>
      <c r="AK430" s="129" t="str">
        <f t="shared" si="141"/>
        <v/>
      </c>
      <c r="AL430" s="129" t="str">
        <f t="shared" si="141"/>
        <v/>
      </c>
      <c r="AM430" s="129" t="str">
        <f t="shared" si="141"/>
        <v/>
      </c>
      <c r="AN430" s="130" t="str">
        <f t="shared" si="141"/>
        <v/>
      </c>
      <c r="AO430" s="130" t="str">
        <f t="shared" si="141"/>
        <v/>
      </c>
      <c r="AP430" s="131" t="str">
        <f t="shared" si="141"/>
        <v/>
      </c>
    </row>
    <row r="431" spans="2:42" x14ac:dyDescent="0.3">
      <c r="B431" s="63" t="str">
        <f t="shared" si="133"/>
        <v/>
      </c>
      <c r="C431" s="34"/>
      <c r="D431" s="129" t="str">
        <f t="shared" si="139"/>
        <v/>
      </c>
      <c r="E431" s="129" t="str">
        <f t="shared" si="139"/>
        <v/>
      </c>
      <c r="F431" s="130" t="str">
        <f t="shared" si="139"/>
        <v/>
      </c>
      <c r="G431" s="129" t="str">
        <f t="shared" si="139"/>
        <v/>
      </c>
      <c r="H431" s="130" t="str">
        <f t="shared" si="139"/>
        <v/>
      </c>
      <c r="I431" s="129" t="str">
        <f t="shared" si="139"/>
        <v/>
      </c>
      <c r="J431" s="129" t="str">
        <f t="shared" si="139"/>
        <v/>
      </c>
      <c r="K431" s="129" t="str">
        <f t="shared" si="139"/>
        <v/>
      </c>
      <c r="L431" s="130" t="str">
        <f t="shared" si="139"/>
        <v/>
      </c>
      <c r="M431" s="130" t="str">
        <f t="shared" si="139"/>
        <v/>
      </c>
      <c r="N431" s="131" t="str">
        <f t="shared" si="139"/>
        <v/>
      </c>
      <c r="P431" s="63" t="str">
        <f t="shared" si="135"/>
        <v/>
      </c>
      <c r="Q431" s="34"/>
      <c r="R431" s="129" t="str">
        <f t="shared" si="140"/>
        <v/>
      </c>
      <c r="S431" s="129" t="str">
        <f t="shared" si="140"/>
        <v/>
      </c>
      <c r="T431" s="130" t="str">
        <f t="shared" si="140"/>
        <v/>
      </c>
      <c r="U431" s="129" t="str">
        <f t="shared" si="140"/>
        <v/>
      </c>
      <c r="V431" s="130" t="str">
        <f t="shared" si="140"/>
        <v/>
      </c>
      <c r="W431" s="129" t="str">
        <f t="shared" si="140"/>
        <v/>
      </c>
      <c r="X431" s="129" t="str">
        <f t="shared" si="140"/>
        <v/>
      </c>
      <c r="Y431" s="129" t="str">
        <f t="shared" si="140"/>
        <v/>
      </c>
      <c r="Z431" s="130" t="str">
        <f t="shared" si="140"/>
        <v/>
      </c>
      <c r="AA431" s="130" t="str">
        <f t="shared" si="140"/>
        <v/>
      </c>
      <c r="AB431" s="131" t="str">
        <f t="shared" si="140"/>
        <v/>
      </c>
      <c r="AD431" s="63" t="str">
        <f t="shared" si="137"/>
        <v/>
      </c>
      <c r="AE431" s="34"/>
      <c r="AF431" s="129" t="str">
        <f t="shared" si="141"/>
        <v/>
      </c>
      <c r="AG431" s="129" t="str">
        <f t="shared" si="141"/>
        <v/>
      </c>
      <c r="AH431" s="130" t="str">
        <f t="shared" si="141"/>
        <v/>
      </c>
      <c r="AI431" s="129" t="str">
        <f t="shared" si="141"/>
        <v/>
      </c>
      <c r="AJ431" s="130" t="str">
        <f t="shared" si="141"/>
        <v/>
      </c>
      <c r="AK431" s="129" t="str">
        <f t="shared" si="141"/>
        <v/>
      </c>
      <c r="AL431" s="129" t="str">
        <f t="shared" si="141"/>
        <v/>
      </c>
      <c r="AM431" s="129" t="str">
        <f t="shared" si="141"/>
        <v/>
      </c>
      <c r="AN431" s="130" t="str">
        <f t="shared" si="141"/>
        <v/>
      </c>
      <c r="AO431" s="130" t="str">
        <f t="shared" si="141"/>
        <v/>
      </c>
      <c r="AP431" s="131" t="str">
        <f t="shared" si="141"/>
        <v/>
      </c>
    </row>
    <row r="432" spans="2:42" x14ac:dyDescent="0.3">
      <c r="B432" s="64" t="str">
        <f t="shared" si="133"/>
        <v/>
      </c>
      <c r="C432" s="36"/>
      <c r="D432" s="129" t="str">
        <f t="shared" si="139"/>
        <v/>
      </c>
      <c r="E432" s="129" t="str">
        <f t="shared" si="139"/>
        <v/>
      </c>
      <c r="F432" s="130" t="str">
        <f t="shared" si="139"/>
        <v/>
      </c>
      <c r="G432" s="129" t="str">
        <f t="shared" si="139"/>
        <v/>
      </c>
      <c r="H432" s="130" t="str">
        <f t="shared" si="139"/>
        <v/>
      </c>
      <c r="I432" s="129" t="str">
        <f t="shared" si="139"/>
        <v/>
      </c>
      <c r="J432" s="129" t="str">
        <f t="shared" si="139"/>
        <v/>
      </c>
      <c r="K432" s="129" t="str">
        <f t="shared" si="139"/>
        <v/>
      </c>
      <c r="L432" s="130" t="str">
        <f t="shared" si="139"/>
        <v/>
      </c>
      <c r="M432" s="130" t="str">
        <f t="shared" si="139"/>
        <v/>
      </c>
      <c r="N432" s="131" t="str">
        <f t="shared" si="139"/>
        <v/>
      </c>
      <c r="P432" s="64" t="str">
        <f t="shared" si="135"/>
        <v/>
      </c>
      <c r="Q432" s="36"/>
      <c r="R432" s="129" t="str">
        <f t="shared" si="140"/>
        <v/>
      </c>
      <c r="S432" s="129" t="str">
        <f t="shared" si="140"/>
        <v/>
      </c>
      <c r="T432" s="130" t="str">
        <f t="shared" si="140"/>
        <v/>
      </c>
      <c r="U432" s="129" t="str">
        <f t="shared" si="140"/>
        <v/>
      </c>
      <c r="V432" s="130" t="str">
        <f t="shared" si="140"/>
        <v/>
      </c>
      <c r="W432" s="129" t="str">
        <f t="shared" si="140"/>
        <v/>
      </c>
      <c r="X432" s="129" t="str">
        <f t="shared" si="140"/>
        <v/>
      </c>
      <c r="Y432" s="129" t="str">
        <f t="shared" si="140"/>
        <v/>
      </c>
      <c r="Z432" s="130" t="str">
        <f t="shared" si="140"/>
        <v/>
      </c>
      <c r="AA432" s="130" t="str">
        <f t="shared" si="140"/>
        <v/>
      </c>
      <c r="AB432" s="131" t="str">
        <f t="shared" si="140"/>
        <v/>
      </c>
      <c r="AD432" s="64" t="str">
        <f t="shared" si="137"/>
        <v/>
      </c>
      <c r="AE432" s="36"/>
      <c r="AF432" s="129" t="str">
        <f t="shared" si="141"/>
        <v/>
      </c>
      <c r="AG432" s="129" t="str">
        <f t="shared" si="141"/>
        <v/>
      </c>
      <c r="AH432" s="130" t="str">
        <f t="shared" si="141"/>
        <v/>
      </c>
      <c r="AI432" s="129" t="str">
        <f t="shared" si="141"/>
        <v/>
      </c>
      <c r="AJ432" s="130" t="str">
        <f t="shared" si="141"/>
        <v/>
      </c>
      <c r="AK432" s="129" t="str">
        <f t="shared" si="141"/>
        <v/>
      </c>
      <c r="AL432" s="129" t="str">
        <f t="shared" si="141"/>
        <v/>
      </c>
      <c r="AM432" s="129" t="str">
        <f t="shared" si="141"/>
        <v/>
      </c>
      <c r="AN432" s="130" t="str">
        <f t="shared" si="141"/>
        <v/>
      </c>
      <c r="AO432" s="130" t="str">
        <f t="shared" si="141"/>
        <v/>
      </c>
      <c r="AP432" s="131" t="str">
        <f t="shared" si="141"/>
        <v/>
      </c>
    </row>
    <row r="433" spans="2:42" x14ac:dyDescent="0.3">
      <c r="B433" s="64" t="str">
        <f t="shared" si="133"/>
        <v/>
      </c>
      <c r="C433" s="36"/>
      <c r="D433" s="129" t="str">
        <f t="shared" si="139"/>
        <v/>
      </c>
      <c r="E433" s="129" t="str">
        <f t="shared" si="139"/>
        <v/>
      </c>
      <c r="F433" s="130" t="str">
        <f t="shared" si="139"/>
        <v/>
      </c>
      <c r="G433" s="129" t="str">
        <f t="shared" si="139"/>
        <v/>
      </c>
      <c r="H433" s="130" t="str">
        <f t="shared" si="139"/>
        <v/>
      </c>
      <c r="I433" s="129" t="str">
        <f t="shared" si="139"/>
        <v/>
      </c>
      <c r="J433" s="129" t="str">
        <f t="shared" si="139"/>
        <v/>
      </c>
      <c r="K433" s="129" t="str">
        <f t="shared" si="139"/>
        <v/>
      </c>
      <c r="L433" s="130" t="str">
        <f t="shared" si="139"/>
        <v/>
      </c>
      <c r="M433" s="130" t="str">
        <f t="shared" si="139"/>
        <v/>
      </c>
      <c r="N433" s="131" t="str">
        <f t="shared" si="139"/>
        <v/>
      </c>
      <c r="P433" s="64" t="str">
        <f t="shared" si="135"/>
        <v/>
      </c>
      <c r="Q433" s="36"/>
      <c r="R433" s="129" t="str">
        <f t="shared" si="140"/>
        <v/>
      </c>
      <c r="S433" s="129" t="str">
        <f t="shared" si="140"/>
        <v/>
      </c>
      <c r="T433" s="130" t="str">
        <f t="shared" si="140"/>
        <v/>
      </c>
      <c r="U433" s="129" t="str">
        <f t="shared" si="140"/>
        <v/>
      </c>
      <c r="V433" s="130" t="str">
        <f t="shared" si="140"/>
        <v/>
      </c>
      <c r="W433" s="129" t="str">
        <f t="shared" si="140"/>
        <v/>
      </c>
      <c r="X433" s="129" t="str">
        <f t="shared" si="140"/>
        <v/>
      </c>
      <c r="Y433" s="129" t="str">
        <f t="shared" si="140"/>
        <v/>
      </c>
      <c r="Z433" s="130" t="str">
        <f t="shared" si="140"/>
        <v/>
      </c>
      <c r="AA433" s="130" t="str">
        <f t="shared" si="140"/>
        <v/>
      </c>
      <c r="AB433" s="131" t="str">
        <f t="shared" si="140"/>
        <v/>
      </c>
      <c r="AD433" s="64" t="str">
        <f t="shared" si="137"/>
        <v/>
      </c>
      <c r="AE433" s="36"/>
      <c r="AF433" s="129" t="str">
        <f t="shared" si="141"/>
        <v/>
      </c>
      <c r="AG433" s="129" t="str">
        <f t="shared" si="141"/>
        <v/>
      </c>
      <c r="AH433" s="130" t="str">
        <f t="shared" si="141"/>
        <v/>
      </c>
      <c r="AI433" s="129" t="str">
        <f t="shared" si="141"/>
        <v/>
      </c>
      <c r="AJ433" s="130" t="str">
        <f t="shared" si="141"/>
        <v/>
      </c>
      <c r="AK433" s="129" t="str">
        <f t="shared" si="141"/>
        <v/>
      </c>
      <c r="AL433" s="129" t="str">
        <f t="shared" si="141"/>
        <v/>
      </c>
      <c r="AM433" s="129" t="str">
        <f t="shared" si="141"/>
        <v/>
      </c>
      <c r="AN433" s="130" t="str">
        <f t="shared" si="141"/>
        <v/>
      </c>
      <c r="AO433" s="130" t="str">
        <f t="shared" si="141"/>
        <v/>
      </c>
      <c r="AP433" s="131" t="str">
        <f t="shared" si="141"/>
        <v/>
      </c>
    </row>
    <row r="434" spans="2:42" x14ac:dyDescent="0.3">
      <c r="B434" s="64" t="str">
        <f t="shared" si="133"/>
        <v/>
      </c>
      <c r="C434" s="36"/>
      <c r="D434" s="129" t="str">
        <f t="shared" si="139"/>
        <v/>
      </c>
      <c r="E434" s="129" t="str">
        <f t="shared" si="139"/>
        <v/>
      </c>
      <c r="F434" s="130" t="str">
        <f t="shared" si="139"/>
        <v/>
      </c>
      <c r="G434" s="129" t="str">
        <f t="shared" si="139"/>
        <v/>
      </c>
      <c r="H434" s="130" t="str">
        <f t="shared" si="139"/>
        <v/>
      </c>
      <c r="I434" s="129" t="str">
        <f t="shared" si="139"/>
        <v/>
      </c>
      <c r="J434" s="129" t="str">
        <f t="shared" si="139"/>
        <v/>
      </c>
      <c r="K434" s="129" t="str">
        <f t="shared" si="139"/>
        <v/>
      </c>
      <c r="L434" s="130" t="str">
        <f t="shared" si="139"/>
        <v/>
      </c>
      <c r="M434" s="130" t="str">
        <f t="shared" si="139"/>
        <v/>
      </c>
      <c r="N434" s="131" t="str">
        <f t="shared" si="139"/>
        <v/>
      </c>
      <c r="P434" s="64" t="str">
        <f t="shared" si="135"/>
        <v/>
      </c>
      <c r="Q434" s="36"/>
      <c r="R434" s="129" t="str">
        <f t="shared" si="140"/>
        <v/>
      </c>
      <c r="S434" s="129" t="str">
        <f t="shared" si="140"/>
        <v/>
      </c>
      <c r="T434" s="130" t="str">
        <f t="shared" si="140"/>
        <v/>
      </c>
      <c r="U434" s="129" t="str">
        <f t="shared" si="140"/>
        <v/>
      </c>
      <c r="V434" s="130" t="str">
        <f t="shared" si="140"/>
        <v/>
      </c>
      <c r="W434" s="129" t="str">
        <f t="shared" si="140"/>
        <v/>
      </c>
      <c r="X434" s="129" t="str">
        <f t="shared" si="140"/>
        <v/>
      </c>
      <c r="Y434" s="129" t="str">
        <f t="shared" si="140"/>
        <v/>
      </c>
      <c r="Z434" s="130" t="str">
        <f t="shared" si="140"/>
        <v/>
      </c>
      <c r="AA434" s="130" t="str">
        <f t="shared" si="140"/>
        <v/>
      </c>
      <c r="AB434" s="131" t="str">
        <f t="shared" si="140"/>
        <v/>
      </c>
      <c r="AD434" s="64" t="str">
        <f t="shared" si="137"/>
        <v/>
      </c>
      <c r="AE434" s="36"/>
      <c r="AF434" s="129" t="str">
        <f t="shared" si="141"/>
        <v/>
      </c>
      <c r="AG434" s="129" t="str">
        <f t="shared" si="141"/>
        <v/>
      </c>
      <c r="AH434" s="130" t="str">
        <f t="shared" si="141"/>
        <v/>
      </c>
      <c r="AI434" s="129" t="str">
        <f t="shared" si="141"/>
        <v/>
      </c>
      <c r="AJ434" s="130" t="str">
        <f t="shared" si="141"/>
        <v/>
      </c>
      <c r="AK434" s="129" t="str">
        <f t="shared" si="141"/>
        <v/>
      </c>
      <c r="AL434" s="129" t="str">
        <f t="shared" si="141"/>
        <v/>
      </c>
      <c r="AM434" s="129" t="str">
        <f t="shared" si="141"/>
        <v/>
      </c>
      <c r="AN434" s="130" t="str">
        <f t="shared" si="141"/>
        <v/>
      </c>
      <c r="AO434" s="130" t="str">
        <f t="shared" si="141"/>
        <v/>
      </c>
      <c r="AP434" s="131" t="str">
        <f t="shared" si="141"/>
        <v/>
      </c>
    </row>
    <row r="435" spans="2:42" x14ac:dyDescent="0.3">
      <c r="B435" s="64" t="str">
        <f t="shared" si="133"/>
        <v/>
      </c>
      <c r="C435" s="36"/>
      <c r="D435" s="129" t="str">
        <f t="shared" si="139"/>
        <v/>
      </c>
      <c r="E435" s="129" t="str">
        <f t="shared" si="139"/>
        <v/>
      </c>
      <c r="F435" s="130" t="str">
        <f t="shared" si="139"/>
        <v/>
      </c>
      <c r="G435" s="129" t="str">
        <f t="shared" si="139"/>
        <v/>
      </c>
      <c r="H435" s="130" t="str">
        <f t="shared" si="139"/>
        <v/>
      </c>
      <c r="I435" s="129" t="str">
        <f t="shared" si="139"/>
        <v/>
      </c>
      <c r="J435" s="129" t="str">
        <f t="shared" si="139"/>
        <v/>
      </c>
      <c r="K435" s="129" t="str">
        <f t="shared" si="139"/>
        <v/>
      </c>
      <c r="L435" s="130" t="str">
        <f t="shared" si="139"/>
        <v/>
      </c>
      <c r="M435" s="130" t="str">
        <f t="shared" si="139"/>
        <v/>
      </c>
      <c r="N435" s="131" t="str">
        <f t="shared" si="139"/>
        <v/>
      </c>
      <c r="P435" s="64" t="str">
        <f t="shared" si="135"/>
        <v/>
      </c>
      <c r="Q435" s="36"/>
      <c r="R435" s="129" t="str">
        <f t="shared" si="140"/>
        <v/>
      </c>
      <c r="S435" s="129" t="str">
        <f t="shared" si="140"/>
        <v/>
      </c>
      <c r="T435" s="130" t="str">
        <f t="shared" si="140"/>
        <v/>
      </c>
      <c r="U435" s="129" t="str">
        <f t="shared" si="140"/>
        <v/>
      </c>
      <c r="V435" s="130" t="str">
        <f t="shared" si="140"/>
        <v/>
      </c>
      <c r="W435" s="129" t="str">
        <f t="shared" si="140"/>
        <v/>
      </c>
      <c r="X435" s="129" t="str">
        <f t="shared" si="140"/>
        <v/>
      </c>
      <c r="Y435" s="129" t="str">
        <f t="shared" si="140"/>
        <v/>
      </c>
      <c r="Z435" s="130" t="str">
        <f t="shared" si="140"/>
        <v/>
      </c>
      <c r="AA435" s="130" t="str">
        <f t="shared" si="140"/>
        <v/>
      </c>
      <c r="AB435" s="131" t="str">
        <f t="shared" si="140"/>
        <v/>
      </c>
      <c r="AD435" s="64" t="str">
        <f t="shared" si="137"/>
        <v/>
      </c>
      <c r="AE435" s="36"/>
      <c r="AF435" s="129" t="str">
        <f t="shared" si="141"/>
        <v/>
      </c>
      <c r="AG435" s="129" t="str">
        <f t="shared" si="141"/>
        <v/>
      </c>
      <c r="AH435" s="130" t="str">
        <f t="shared" si="141"/>
        <v/>
      </c>
      <c r="AI435" s="129" t="str">
        <f t="shared" si="141"/>
        <v/>
      </c>
      <c r="AJ435" s="130" t="str">
        <f t="shared" si="141"/>
        <v/>
      </c>
      <c r="AK435" s="129" t="str">
        <f t="shared" si="141"/>
        <v/>
      </c>
      <c r="AL435" s="129" t="str">
        <f t="shared" si="141"/>
        <v/>
      </c>
      <c r="AM435" s="129" t="str">
        <f t="shared" si="141"/>
        <v/>
      </c>
      <c r="AN435" s="130" t="str">
        <f t="shared" si="141"/>
        <v/>
      </c>
      <c r="AO435" s="130" t="str">
        <f t="shared" si="141"/>
        <v/>
      </c>
      <c r="AP435" s="131" t="str">
        <f t="shared" si="141"/>
        <v/>
      </c>
    </row>
    <row r="436" spans="2:42" x14ac:dyDescent="0.3">
      <c r="B436" s="64" t="str">
        <f t="shared" si="133"/>
        <v/>
      </c>
      <c r="C436" s="36"/>
      <c r="D436" s="129" t="str">
        <f t="shared" si="139"/>
        <v/>
      </c>
      <c r="E436" s="129" t="str">
        <f t="shared" si="139"/>
        <v/>
      </c>
      <c r="F436" s="130" t="str">
        <f t="shared" si="139"/>
        <v/>
      </c>
      <c r="G436" s="129" t="str">
        <f t="shared" si="139"/>
        <v/>
      </c>
      <c r="H436" s="130" t="str">
        <f t="shared" si="139"/>
        <v/>
      </c>
      <c r="I436" s="129" t="str">
        <f t="shared" si="139"/>
        <v/>
      </c>
      <c r="J436" s="129" t="str">
        <f t="shared" si="139"/>
        <v/>
      </c>
      <c r="K436" s="129" t="str">
        <f t="shared" si="139"/>
        <v/>
      </c>
      <c r="L436" s="130" t="str">
        <f t="shared" si="139"/>
        <v/>
      </c>
      <c r="M436" s="130" t="str">
        <f t="shared" si="139"/>
        <v/>
      </c>
      <c r="N436" s="131" t="str">
        <f t="shared" si="139"/>
        <v/>
      </c>
      <c r="P436" s="64" t="str">
        <f t="shared" si="135"/>
        <v/>
      </c>
      <c r="Q436" s="36"/>
      <c r="R436" s="129" t="str">
        <f t="shared" si="140"/>
        <v/>
      </c>
      <c r="S436" s="129" t="str">
        <f t="shared" si="140"/>
        <v/>
      </c>
      <c r="T436" s="130" t="str">
        <f t="shared" si="140"/>
        <v/>
      </c>
      <c r="U436" s="129" t="str">
        <f t="shared" si="140"/>
        <v/>
      </c>
      <c r="V436" s="130" t="str">
        <f t="shared" si="140"/>
        <v/>
      </c>
      <c r="W436" s="129" t="str">
        <f t="shared" si="140"/>
        <v/>
      </c>
      <c r="X436" s="129" t="str">
        <f t="shared" si="140"/>
        <v/>
      </c>
      <c r="Y436" s="129" t="str">
        <f t="shared" si="140"/>
        <v/>
      </c>
      <c r="Z436" s="130" t="str">
        <f t="shared" si="140"/>
        <v/>
      </c>
      <c r="AA436" s="130" t="str">
        <f t="shared" si="140"/>
        <v/>
      </c>
      <c r="AB436" s="131" t="str">
        <f t="shared" si="140"/>
        <v/>
      </c>
      <c r="AD436" s="64" t="str">
        <f t="shared" si="137"/>
        <v/>
      </c>
      <c r="AE436" s="36"/>
      <c r="AF436" s="129" t="str">
        <f t="shared" si="141"/>
        <v/>
      </c>
      <c r="AG436" s="129" t="str">
        <f t="shared" si="141"/>
        <v/>
      </c>
      <c r="AH436" s="130" t="str">
        <f t="shared" si="141"/>
        <v/>
      </c>
      <c r="AI436" s="129" t="str">
        <f t="shared" si="141"/>
        <v/>
      </c>
      <c r="AJ436" s="130" t="str">
        <f t="shared" si="141"/>
        <v/>
      </c>
      <c r="AK436" s="129" t="str">
        <f t="shared" si="141"/>
        <v/>
      </c>
      <c r="AL436" s="129" t="str">
        <f t="shared" si="141"/>
        <v/>
      </c>
      <c r="AM436" s="129" t="str">
        <f t="shared" si="141"/>
        <v/>
      </c>
      <c r="AN436" s="130" t="str">
        <f t="shared" si="141"/>
        <v/>
      </c>
      <c r="AO436" s="130" t="str">
        <f t="shared" si="141"/>
        <v/>
      </c>
      <c r="AP436" s="131" t="str">
        <f t="shared" si="141"/>
        <v/>
      </c>
    </row>
    <row r="437" spans="2:42" x14ac:dyDescent="0.3">
      <c r="B437" s="64" t="str">
        <f t="shared" si="133"/>
        <v/>
      </c>
      <c r="C437" s="36"/>
      <c r="D437" s="129" t="str">
        <f t="shared" si="139"/>
        <v/>
      </c>
      <c r="E437" s="129" t="str">
        <f t="shared" si="139"/>
        <v/>
      </c>
      <c r="F437" s="130" t="str">
        <f t="shared" si="139"/>
        <v/>
      </c>
      <c r="G437" s="129" t="str">
        <f t="shared" si="139"/>
        <v/>
      </c>
      <c r="H437" s="130" t="str">
        <f t="shared" si="139"/>
        <v/>
      </c>
      <c r="I437" s="129" t="str">
        <f t="shared" si="139"/>
        <v/>
      </c>
      <c r="J437" s="129" t="str">
        <f t="shared" si="139"/>
        <v/>
      </c>
      <c r="K437" s="129" t="str">
        <f t="shared" si="139"/>
        <v/>
      </c>
      <c r="L437" s="130" t="str">
        <f t="shared" si="139"/>
        <v/>
      </c>
      <c r="M437" s="130" t="str">
        <f t="shared" si="139"/>
        <v/>
      </c>
      <c r="N437" s="131" t="str">
        <f t="shared" si="139"/>
        <v/>
      </c>
      <c r="P437" s="64" t="str">
        <f t="shared" si="135"/>
        <v/>
      </c>
      <c r="Q437" s="36"/>
      <c r="R437" s="129" t="str">
        <f t="shared" si="140"/>
        <v/>
      </c>
      <c r="S437" s="129" t="str">
        <f t="shared" si="140"/>
        <v/>
      </c>
      <c r="T437" s="130" t="str">
        <f t="shared" si="140"/>
        <v/>
      </c>
      <c r="U437" s="129" t="str">
        <f t="shared" si="140"/>
        <v/>
      </c>
      <c r="V437" s="130" t="str">
        <f t="shared" si="140"/>
        <v/>
      </c>
      <c r="W437" s="129" t="str">
        <f t="shared" si="140"/>
        <v/>
      </c>
      <c r="X437" s="129" t="str">
        <f t="shared" si="140"/>
        <v/>
      </c>
      <c r="Y437" s="129" t="str">
        <f t="shared" si="140"/>
        <v/>
      </c>
      <c r="Z437" s="130" t="str">
        <f t="shared" si="140"/>
        <v/>
      </c>
      <c r="AA437" s="130" t="str">
        <f t="shared" si="140"/>
        <v/>
      </c>
      <c r="AB437" s="131" t="str">
        <f t="shared" si="140"/>
        <v/>
      </c>
      <c r="AD437" s="64" t="str">
        <f t="shared" si="137"/>
        <v/>
      </c>
      <c r="AE437" s="36"/>
      <c r="AF437" s="129" t="str">
        <f t="shared" si="141"/>
        <v/>
      </c>
      <c r="AG437" s="129" t="str">
        <f t="shared" si="141"/>
        <v/>
      </c>
      <c r="AH437" s="130" t="str">
        <f t="shared" si="141"/>
        <v/>
      </c>
      <c r="AI437" s="129" t="str">
        <f t="shared" si="141"/>
        <v/>
      </c>
      <c r="AJ437" s="130" t="str">
        <f t="shared" si="141"/>
        <v/>
      </c>
      <c r="AK437" s="129" t="str">
        <f t="shared" si="141"/>
        <v/>
      </c>
      <c r="AL437" s="129" t="str">
        <f t="shared" si="141"/>
        <v/>
      </c>
      <c r="AM437" s="129" t="str">
        <f t="shared" si="141"/>
        <v/>
      </c>
      <c r="AN437" s="130" t="str">
        <f t="shared" si="141"/>
        <v/>
      </c>
      <c r="AO437" s="130" t="str">
        <f t="shared" si="141"/>
        <v/>
      </c>
      <c r="AP437" s="131" t="str">
        <f t="shared" si="141"/>
        <v/>
      </c>
    </row>
    <row r="438" spans="2:42" x14ac:dyDescent="0.3">
      <c r="B438" s="63" t="str">
        <f t="shared" si="133"/>
        <v/>
      </c>
      <c r="C438" s="34"/>
      <c r="D438" s="129" t="str">
        <f t="shared" si="139"/>
        <v/>
      </c>
      <c r="E438" s="129" t="str">
        <f t="shared" si="139"/>
        <v/>
      </c>
      <c r="F438" s="130" t="str">
        <f t="shared" si="139"/>
        <v/>
      </c>
      <c r="G438" s="129" t="str">
        <f t="shared" si="139"/>
        <v/>
      </c>
      <c r="H438" s="130" t="str">
        <f t="shared" si="139"/>
        <v/>
      </c>
      <c r="I438" s="129" t="str">
        <f t="shared" si="139"/>
        <v/>
      </c>
      <c r="J438" s="129" t="str">
        <f t="shared" si="139"/>
        <v/>
      </c>
      <c r="K438" s="129" t="str">
        <f t="shared" si="139"/>
        <v/>
      </c>
      <c r="L438" s="130" t="str">
        <f t="shared" si="139"/>
        <v/>
      </c>
      <c r="M438" s="130" t="str">
        <f t="shared" si="139"/>
        <v/>
      </c>
      <c r="N438" s="131" t="str">
        <f t="shared" si="139"/>
        <v/>
      </c>
      <c r="P438" s="63" t="str">
        <f t="shared" si="135"/>
        <v/>
      </c>
      <c r="Q438" s="34"/>
      <c r="R438" s="129" t="str">
        <f t="shared" si="140"/>
        <v/>
      </c>
      <c r="S438" s="129" t="str">
        <f t="shared" si="140"/>
        <v/>
      </c>
      <c r="T438" s="130" t="str">
        <f t="shared" si="140"/>
        <v/>
      </c>
      <c r="U438" s="129" t="str">
        <f t="shared" si="140"/>
        <v/>
      </c>
      <c r="V438" s="130" t="str">
        <f t="shared" si="140"/>
        <v/>
      </c>
      <c r="W438" s="129" t="str">
        <f t="shared" si="140"/>
        <v/>
      </c>
      <c r="X438" s="129" t="str">
        <f t="shared" si="140"/>
        <v/>
      </c>
      <c r="Y438" s="129" t="str">
        <f t="shared" si="140"/>
        <v/>
      </c>
      <c r="Z438" s="130" t="str">
        <f t="shared" si="140"/>
        <v/>
      </c>
      <c r="AA438" s="130" t="str">
        <f t="shared" si="140"/>
        <v/>
      </c>
      <c r="AB438" s="131" t="str">
        <f t="shared" si="140"/>
        <v/>
      </c>
      <c r="AD438" s="63" t="str">
        <f t="shared" si="137"/>
        <v/>
      </c>
      <c r="AE438" s="34"/>
      <c r="AF438" s="129" t="str">
        <f t="shared" si="141"/>
        <v/>
      </c>
      <c r="AG438" s="129" t="str">
        <f t="shared" si="141"/>
        <v/>
      </c>
      <c r="AH438" s="130" t="str">
        <f t="shared" si="141"/>
        <v/>
      </c>
      <c r="AI438" s="129" t="str">
        <f t="shared" si="141"/>
        <v/>
      </c>
      <c r="AJ438" s="130" t="str">
        <f t="shared" si="141"/>
        <v/>
      </c>
      <c r="AK438" s="129" t="str">
        <f t="shared" si="141"/>
        <v/>
      </c>
      <c r="AL438" s="129" t="str">
        <f t="shared" si="141"/>
        <v/>
      </c>
      <c r="AM438" s="129" t="str">
        <f t="shared" si="141"/>
        <v/>
      </c>
      <c r="AN438" s="130" t="str">
        <f t="shared" si="141"/>
        <v/>
      </c>
      <c r="AO438" s="130" t="str">
        <f t="shared" si="141"/>
        <v/>
      </c>
      <c r="AP438" s="131" t="str">
        <f t="shared" si="141"/>
        <v/>
      </c>
    </row>
    <row r="439" spans="2:42" x14ac:dyDescent="0.3">
      <c r="B439" s="65" t="str">
        <f t="shared" si="133"/>
        <v>Direct Taxes and Contributions</v>
      </c>
      <c r="C439" s="37"/>
      <c r="D439" s="132" t="str">
        <f t="shared" si="139"/>
        <v/>
      </c>
      <c r="E439" s="132" t="str">
        <f t="shared" si="139"/>
        <v/>
      </c>
      <c r="F439" s="130" t="str">
        <f t="shared" si="139"/>
        <v/>
      </c>
      <c r="G439" s="132" t="str">
        <f t="shared" si="139"/>
        <v/>
      </c>
      <c r="H439" s="130" t="str">
        <f t="shared" si="139"/>
        <v/>
      </c>
      <c r="I439" s="132" t="str">
        <f t="shared" si="139"/>
        <v/>
      </c>
      <c r="J439" s="132" t="str">
        <f t="shared" si="139"/>
        <v/>
      </c>
      <c r="K439" s="132" t="str">
        <f t="shared" si="139"/>
        <v/>
      </c>
      <c r="L439" s="130" t="str">
        <f t="shared" si="139"/>
        <v/>
      </c>
      <c r="M439" s="130" t="str">
        <f t="shared" si="139"/>
        <v/>
      </c>
      <c r="N439" s="131" t="str">
        <f t="shared" si="139"/>
        <v/>
      </c>
      <c r="P439" s="65" t="str">
        <f t="shared" si="135"/>
        <v>Direct Taxes and Contributions</v>
      </c>
      <c r="Q439" s="37"/>
      <c r="R439" s="132" t="str">
        <f t="shared" si="140"/>
        <v/>
      </c>
      <c r="S439" s="132" t="str">
        <f t="shared" si="140"/>
        <v/>
      </c>
      <c r="T439" s="130" t="str">
        <f t="shared" si="140"/>
        <v/>
      </c>
      <c r="U439" s="132" t="str">
        <f t="shared" si="140"/>
        <v/>
      </c>
      <c r="V439" s="130" t="str">
        <f t="shared" si="140"/>
        <v/>
      </c>
      <c r="W439" s="132" t="str">
        <f t="shared" si="140"/>
        <v/>
      </c>
      <c r="X439" s="132" t="str">
        <f t="shared" si="140"/>
        <v/>
      </c>
      <c r="Y439" s="132" t="str">
        <f t="shared" si="140"/>
        <v/>
      </c>
      <c r="Z439" s="130" t="str">
        <f t="shared" si="140"/>
        <v/>
      </c>
      <c r="AA439" s="130" t="str">
        <f t="shared" si="140"/>
        <v/>
      </c>
      <c r="AB439" s="131" t="str">
        <f t="shared" si="140"/>
        <v/>
      </c>
      <c r="AD439" s="65" t="str">
        <f t="shared" si="137"/>
        <v>Direct Taxes and Contributions</v>
      </c>
      <c r="AE439" s="37"/>
      <c r="AF439" s="132" t="str">
        <f t="shared" si="141"/>
        <v/>
      </c>
      <c r="AG439" s="132" t="str">
        <f t="shared" si="141"/>
        <v/>
      </c>
      <c r="AH439" s="130" t="str">
        <f t="shared" si="141"/>
        <v/>
      </c>
      <c r="AI439" s="132" t="str">
        <f t="shared" si="141"/>
        <v/>
      </c>
      <c r="AJ439" s="130" t="str">
        <f t="shared" si="141"/>
        <v/>
      </c>
      <c r="AK439" s="132" t="str">
        <f t="shared" si="141"/>
        <v/>
      </c>
      <c r="AL439" s="132" t="str">
        <f t="shared" si="141"/>
        <v/>
      </c>
      <c r="AM439" s="132" t="str">
        <f t="shared" si="141"/>
        <v/>
      </c>
      <c r="AN439" s="130" t="str">
        <f t="shared" si="141"/>
        <v/>
      </c>
      <c r="AO439" s="130" t="str">
        <f t="shared" si="141"/>
        <v/>
      </c>
      <c r="AP439" s="131" t="str">
        <f t="shared" si="141"/>
        <v/>
      </c>
    </row>
    <row r="440" spans="2:42" x14ac:dyDescent="0.3">
      <c r="B440" s="66" t="str">
        <f t="shared" si="133"/>
        <v/>
      </c>
      <c r="C440" s="39"/>
      <c r="D440" s="133" t="str">
        <f t="shared" ref="D440:N455" si="142">IFERROR(IF(AND(D33&lt;&gt;"", D137&lt;&gt;""), D33/D137, ""), "")</f>
        <v/>
      </c>
      <c r="E440" s="133" t="str">
        <f t="shared" si="142"/>
        <v/>
      </c>
      <c r="F440" s="130" t="str">
        <f t="shared" si="142"/>
        <v/>
      </c>
      <c r="G440" s="133" t="str">
        <f t="shared" si="142"/>
        <v/>
      </c>
      <c r="H440" s="130" t="str">
        <f t="shared" si="142"/>
        <v/>
      </c>
      <c r="I440" s="133" t="str">
        <f t="shared" si="142"/>
        <v/>
      </c>
      <c r="J440" s="133" t="str">
        <f t="shared" si="142"/>
        <v/>
      </c>
      <c r="K440" s="133" t="str">
        <f t="shared" si="142"/>
        <v/>
      </c>
      <c r="L440" s="130" t="str">
        <f t="shared" si="142"/>
        <v/>
      </c>
      <c r="M440" s="130" t="str">
        <f t="shared" si="142"/>
        <v/>
      </c>
      <c r="N440" s="131" t="str">
        <f t="shared" si="142"/>
        <v/>
      </c>
      <c r="P440" s="66" t="str">
        <f t="shared" si="135"/>
        <v/>
      </c>
      <c r="Q440" s="39"/>
      <c r="R440" s="133" t="str">
        <f t="shared" ref="R440:AB455" si="143">IFERROR(IF(AND(D33&lt;&gt;"", R137&lt;&gt;""), D33/R137, ""), "")</f>
        <v/>
      </c>
      <c r="S440" s="133" t="str">
        <f t="shared" si="143"/>
        <v/>
      </c>
      <c r="T440" s="130" t="str">
        <f t="shared" si="143"/>
        <v/>
      </c>
      <c r="U440" s="133" t="str">
        <f t="shared" si="143"/>
        <v/>
      </c>
      <c r="V440" s="130" t="str">
        <f t="shared" si="143"/>
        <v/>
      </c>
      <c r="W440" s="133" t="str">
        <f t="shared" si="143"/>
        <v/>
      </c>
      <c r="X440" s="133" t="str">
        <f t="shared" si="143"/>
        <v/>
      </c>
      <c r="Y440" s="133" t="str">
        <f t="shared" si="143"/>
        <v/>
      </c>
      <c r="Z440" s="130" t="str">
        <f t="shared" si="143"/>
        <v/>
      </c>
      <c r="AA440" s="130" t="str">
        <f t="shared" si="143"/>
        <v/>
      </c>
      <c r="AB440" s="131" t="str">
        <f t="shared" si="143"/>
        <v/>
      </c>
      <c r="AD440" s="66" t="str">
        <f t="shared" si="137"/>
        <v/>
      </c>
      <c r="AE440" s="39"/>
      <c r="AF440" s="133" t="str">
        <f t="shared" ref="AF440:AP455" si="144">IFERROR(IF(AND(D33&lt;&gt;"", AF137&lt;&gt;""), D33/AF137, ""), "")</f>
        <v/>
      </c>
      <c r="AG440" s="133" t="str">
        <f t="shared" si="144"/>
        <v/>
      </c>
      <c r="AH440" s="130" t="str">
        <f t="shared" si="144"/>
        <v/>
      </c>
      <c r="AI440" s="133" t="str">
        <f t="shared" si="144"/>
        <v/>
      </c>
      <c r="AJ440" s="130" t="str">
        <f t="shared" si="144"/>
        <v/>
      </c>
      <c r="AK440" s="133" t="str">
        <f t="shared" si="144"/>
        <v/>
      </c>
      <c r="AL440" s="133" t="str">
        <f t="shared" si="144"/>
        <v/>
      </c>
      <c r="AM440" s="133" t="str">
        <f t="shared" si="144"/>
        <v/>
      </c>
      <c r="AN440" s="130" t="str">
        <f t="shared" si="144"/>
        <v/>
      </c>
      <c r="AO440" s="130" t="str">
        <f t="shared" si="144"/>
        <v/>
      </c>
      <c r="AP440" s="131" t="str">
        <f t="shared" si="144"/>
        <v/>
      </c>
    </row>
    <row r="441" spans="2:42" x14ac:dyDescent="0.3">
      <c r="B441" s="66" t="str">
        <f t="shared" si="133"/>
        <v/>
      </c>
      <c r="C441" s="39"/>
      <c r="D441" s="133" t="str">
        <f t="shared" si="142"/>
        <v/>
      </c>
      <c r="E441" s="133" t="str">
        <f t="shared" si="142"/>
        <v/>
      </c>
      <c r="F441" s="130" t="str">
        <f t="shared" si="142"/>
        <v/>
      </c>
      <c r="G441" s="133" t="str">
        <f t="shared" si="142"/>
        <v/>
      </c>
      <c r="H441" s="130" t="str">
        <f t="shared" si="142"/>
        <v/>
      </c>
      <c r="I441" s="133" t="str">
        <f t="shared" si="142"/>
        <v/>
      </c>
      <c r="J441" s="133" t="str">
        <f t="shared" si="142"/>
        <v/>
      </c>
      <c r="K441" s="133" t="str">
        <f t="shared" si="142"/>
        <v/>
      </c>
      <c r="L441" s="130" t="str">
        <f t="shared" si="142"/>
        <v/>
      </c>
      <c r="M441" s="130" t="str">
        <f t="shared" si="142"/>
        <v/>
      </c>
      <c r="N441" s="131" t="str">
        <f t="shared" si="142"/>
        <v/>
      </c>
      <c r="P441" s="66" t="str">
        <f t="shared" si="135"/>
        <v/>
      </c>
      <c r="Q441" s="39"/>
      <c r="R441" s="133" t="str">
        <f t="shared" si="143"/>
        <v/>
      </c>
      <c r="S441" s="133" t="str">
        <f t="shared" si="143"/>
        <v/>
      </c>
      <c r="T441" s="130" t="str">
        <f t="shared" si="143"/>
        <v/>
      </c>
      <c r="U441" s="133" t="str">
        <f t="shared" si="143"/>
        <v/>
      </c>
      <c r="V441" s="130" t="str">
        <f t="shared" si="143"/>
        <v/>
      </c>
      <c r="W441" s="133" t="str">
        <f t="shared" si="143"/>
        <v/>
      </c>
      <c r="X441" s="133" t="str">
        <f t="shared" si="143"/>
        <v/>
      </c>
      <c r="Y441" s="133" t="str">
        <f t="shared" si="143"/>
        <v/>
      </c>
      <c r="Z441" s="130" t="str">
        <f t="shared" si="143"/>
        <v/>
      </c>
      <c r="AA441" s="130" t="str">
        <f t="shared" si="143"/>
        <v/>
      </c>
      <c r="AB441" s="131" t="str">
        <f t="shared" si="143"/>
        <v/>
      </c>
      <c r="AD441" s="66" t="str">
        <f t="shared" si="137"/>
        <v/>
      </c>
      <c r="AE441" s="39"/>
      <c r="AF441" s="133" t="str">
        <f t="shared" si="144"/>
        <v/>
      </c>
      <c r="AG441" s="133" t="str">
        <f t="shared" si="144"/>
        <v/>
      </c>
      <c r="AH441" s="130" t="str">
        <f t="shared" si="144"/>
        <v/>
      </c>
      <c r="AI441" s="133" t="str">
        <f t="shared" si="144"/>
        <v/>
      </c>
      <c r="AJ441" s="130" t="str">
        <f t="shared" si="144"/>
        <v/>
      </c>
      <c r="AK441" s="133" t="str">
        <f t="shared" si="144"/>
        <v/>
      </c>
      <c r="AL441" s="133" t="str">
        <f t="shared" si="144"/>
        <v/>
      </c>
      <c r="AM441" s="133" t="str">
        <f t="shared" si="144"/>
        <v/>
      </c>
      <c r="AN441" s="130" t="str">
        <f t="shared" si="144"/>
        <v/>
      </c>
      <c r="AO441" s="130" t="str">
        <f t="shared" si="144"/>
        <v/>
      </c>
      <c r="AP441" s="131" t="str">
        <f t="shared" si="144"/>
        <v/>
      </c>
    </row>
    <row r="442" spans="2:42" x14ac:dyDescent="0.3">
      <c r="B442" s="66" t="str">
        <f t="shared" si="133"/>
        <v/>
      </c>
      <c r="C442" s="39"/>
      <c r="D442" s="133" t="str">
        <f t="shared" si="142"/>
        <v/>
      </c>
      <c r="E442" s="133" t="str">
        <f t="shared" si="142"/>
        <v/>
      </c>
      <c r="F442" s="130" t="str">
        <f t="shared" si="142"/>
        <v/>
      </c>
      <c r="G442" s="133" t="str">
        <f t="shared" si="142"/>
        <v/>
      </c>
      <c r="H442" s="130" t="str">
        <f t="shared" si="142"/>
        <v/>
      </c>
      <c r="I442" s="133" t="str">
        <f t="shared" si="142"/>
        <v/>
      </c>
      <c r="J442" s="133" t="str">
        <f t="shared" si="142"/>
        <v/>
      </c>
      <c r="K442" s="133" t="str">
        <f t="shared" si="142"/>
        <v/>
      </c>
      <c r="L442" s="130" t="str">
        <f t="shared" si="142"/>
        <v/>
      </c>
      <c r="M442" s="130" t="str">
        <f t="shared" si="142"/>
        <v/>
      </c>
      <c r="N442" s="131" t="str">
        <f t="shared" si="142"/>
        <v/>
      </c>
      <c r="P442" s="66" t="str">
        <f t="shared" si="135"/>
        <v/>
      </c>
      <c r="Q442" s="39"/>
      <c r="R442" s="133" t="str">
        <f t="shared" si="143"/>
        <v/>
      </c>
      <c r="S442" s="133" t="str">
        <f t="shared" si="143"/>
        <v/>
      </c>
      <c r="T442" s="130" t="str">
        <f t="shared" si="143"/>
        <v/>
      </c>
      <c r="U442" s="133" t="str">
        <f t="shared" si="143"/>
        <v/>
      </c>
      <c r="V442" s="130" t="str">
        <f t="shared" si="143"/>
        <v/>
      </c>
      <c r="W442" s="133" t="str">
        <f t="shared" si="143"/>
        <v/>
      </c>
      <c r="X442" s="133" t="str">
        <f t="shared" si="143"/>
        <v/>
      </c>
      <c r="Y442" s="133" t="str">
        <f t="shared" si="143"/>
        <v/>
      </c>
      <c r="Z442" s="130" t="str">
        <f t="shared" si="143"/>
        <v/>
      </c>
      <c r="AA442" s="130" t="str">
        <f t="shared" si="143"/>
        <v/>
      </c>
      <c r="AB442" s="131" t="str">
        <f t="shared" si="143"/>
        <v/>
      </c>
      <c r="AD442" s="66" t="str">
        <f t="shared" si="137"/>
        <v/>
      </c>
      <c r="AE442" s="39"/>
      <c r="AF442" s="133" t="str">
        <f t="shared" si="144"/>
        <v/>
      </c>
      <c r="AG442" s="133" t="str">
        <f t="shared" si="144"/>
        <v/>
      </c>
      <c r="AH442" s="130" t="str">
        <f t="shared" si="144"/>
        <v/>
      </c>
      <c r="AI442" s="133" t="str">
        <f t="shared" si="144"/>
        <v/>
      </c>
      <c r="AJ442" s="130" t="str">
        <f t="shared" si="144"/>
        <v/>
      </c>
      <c r="AK442" s="133" t="str">
        <f t="shared" si="144"/>
        <v/>
      </c>
      <c r="AL442" s="133" t="str">
        <f t="shared" si="144"/>
        <v/>
      </c>
      <c r="AM442" s="133" t="str">
        <f t="shared" si="144"/>
        <v/>
      </c>
      <c r="AN442" s="130" t="str">
        <f t="shared" si="144"/>
        <v/>
      </c>
      <c r="AO442" s="130" t="str">
        <f t="shared" si="144"/>
        <v/>
      </c>
      <c r="AP442" s="131" t="str">
        <f t="shared" si="144"/>
        <v/>
      </c>
    </row>
    <row r="443" spans="2:42" x14ac:dyDescent="0.3">
      <c r="B443" s="66" t="str">
        <f t="shared" si="133"/>
        <v/>
      </c>
      <c r="C443" s="39"/>
      <c r="D443" s="133" t="str">
        <f t="shared" si="142"/>
        <v/>
      </c>
      <c r="E443" s="133" t="str">
        <f t="shared" si="142"/>
        <v/>
      </c>
      <c r="F443" s="130" t="str">
        <f t="shared" si="142"/>
        <v/>
      </c>
      <c r="G443" s="133" t="str">
        <f t="shared" si="142"/>
        <v/>
      </c>
      <c r="H443" s="130" t="str">
        <f t="shared" si="142"/>
        <v/>
      </c>
      <c r="I443" s="133" t="str">
        <f t="shared" si="142"/>
        <v/>
      </c>
      <c r="J443" s="133" t="str">
        <f t="shared" si="142"/>
        <v/>
      </c>
      <c r="K443" s="133" t="str">
        <f t="shared" si="142"/>
        <v/>
      </c>
      <c r="L443" s="130" t="str">
        <f t="shared" si="142"/>
        <v/>
      </c>
      <c r="M443" s="130" t="str">
        <f t="shared" si="142"/>
        <v/>
      </c>
      <c r="N443" s="131" t="str">
        <f t="shared" si="142"/>
        <v/>
      </c>
      <c r="P443" s="66" t="str">
        <f t="shared" si="135"/>
        <v/>
      </c>
      <c r="Q443" s="39"/>
      <c r="R443" s="133" t="str">
        <f t="shared" si="143"/>
        <v/>
      </c>
      <c r="S443" s="133" t="str">
        <f t="shared" si="143"/>
        <v/>
      </c>
      <c r="T443" s="130" t="str">
        <f t="shared" si="143"/>
        <v/>
      </c>
      <c r="U443" s="133" t="str">
        <f t="shared" si="143"/>
        <v/>
      </c>
      <c r="V443" s="130" t="str">
        <f t="shared" si="143"/>
        <v/>
      </c>
      <c r="W443" s="133" t="str">
        <f t="shared" si="143"/>
        <v/>
      </c>
      <c r="X443" s="133" t="str">
        <f t="shared" si="143"/>
        <v/>
      </c>
      <c r="Y443" s="133" t="str">
        <f t="shared" si="143"/>
        <v/>
      </c>
      <c r="Z443" s="130" t="str">
        <f t="shared" si="143"/>
        <v/>
      </c>
      <c r="AA443" s="130" t="str">
        <f t="shared" si="143"/>
        <v/>
      </c>
      <c r="AB443" s="131" t="str">
        <f t="shared" si="143"/>
        <v/>
      </c>
      <c r="AD443" s="66" t="str">
        <f t="shared" si="137"/>
        <v/>
      </c>
      <c r="AE443" s="39"/>
      <c r="AF443" s="133" t="str">
        <f t="shared" si="144"/>
        <v/>
      </c>
      <c r="AG443" s="133" t="str">
        <f t="shared" si="144"/>
        <v/>
      </c>
      <c r="AH443" s="130" t="str">
        <f t="shared" si="144"/>
        <v/>
      </c>
      <c r="AI443" s="133" t="str">
        <f t="shared" si="144"/>
        <v/>
      </c>
      <c r="AJ443" s="130" t="str">
        <f t="shared" si="144"/>
        <v/>
      </c>
      <c r="AK443" s="133" t="str">
        <f t="shared" si="144"/>
        <v/>
      </c>
      <c r="AL443" s="133" t="str">
        <f t="shared" si="144"/>
        <v/>
      </c>
      <c r="AM443" s="133" t="str">
        <f t="shared" si="144"/>
        <v/>
      </c>
      <c r="AN443" s="130" t="str">
        <f t="shared" si="144"/>
        <v/>
      </c>
      <c r="AO443" s="130" t="str">
        <f t="shared" si="144"/>
        <v/>
      </c>
      <c r="AP443" s="131" t="str">
        <f t="shared" si="144"/>
        <v/>
      </c>
    </row>
    <row r="444" spans="2:42" x14ac:dyDescent="0.3">
      <c r="B444" s="66" t="str">
        <f t="shared" si="133"/>
        <v/>
      </c>
      <c r="C444" s="39"/>
      <c r="D444" s="133" t="str">
        <f t="shared" si="142"/>
        <v/>
      </c>
      <c r="E444" s="133" t="str">
        <f t="shared" si="142"/>
        <v/>
      </c>
      <c r="F444" s="130" t="str">
        <f t="shared" si="142"/>
        <v/>
      </c>
      <c r="G444" s="133" t="str">
        <f t="shared" si="142"/>
        <v/>
      </c>
      <c r="H444" s="130" t="str">
        <f t="shared" si="142"/>
        <v/>
      </c>
      <c r="I444" s="133" t="str">
        <f t="shared" si="142"/>
        <v/>
      </c>
      <c r="J444" s="133" t="str">
        <f t="shared" si="142"/>
        <v/>
      </c>
      <c r="K444" s="133" t="str">
        <f t="shared" si="142"/>
        <v/>
      </c>
      <c r="L444" s="130" t="str">
        <f t="shared" si="142"/>
        <v/>
      </c>
      <c r="M444" s="130" t="str">
        <f t="shared" si="142"/>
        <v/>
      </c>
      <c r="N444" s="131" t="str">
        <f t="shared" si="142"/>
        <v/>
      </c>
      <c r="P444" s="66" t="str">
        <f t="shared" si="135"/>
        <v/>
      </c>
      <c r="Q444" s="39"/>
      <c r="R444" s="133" t="str">
        <f t="shared" si="143"/>
        <v/>
      </c>
      <c r="S444" s="133" t="str">
        <f t="shared" si="143"/>
        <v/>
      </c>
      <c r="T444" s="130" t="str">
        <f t="shared" si="143"/>
        <v/>
      </c>
      <c r="U444" s="133" t="str">
        <f t="shared" si="143"/>
        <v/>
      </c>
      <c r="V444" s="130" t="str">
        <f t="shared" si="143"/>
        <v/>
      </c>
      <c r="W444" s="133" t="str">
        <f t="shared" si="143"/>
        <v/>
      </c>
      <c r="X444" s="133" t="str">
        <f t="shared" si="143"/>
        <v/>
      </c>
      <c r="Y444" s="133" t="str">
        <f t="shared" si="143"/>
        <v/>
      </c>
      <c r="Z444" s="130" t="str">
        <f t="shared" si="143"/>
        <v/>
      </c>
      <c r="AA444" s="130" t="str">
        <f t="shared" si="143"/>
        <v/>
      </c>
      <c r="AB444" s="131" t="str">
        <f t="shared" si="143"/>
        <v/>
      </c>
      <c r="AD444" s="66" t="str">
        <f t="shared" si="137"/>
        <v/>
      </c>
      <c r="AE444" s="39"/>
      <c r="AF444" s="133" t="str">
        <f t="shared" si="144"/>
        <v/>
      </c>
      <c r="AG444" s="133" t="str">
        <f t="shared" si="144"/>
        <v/>
      </c>
      <c r="AH444" s="130" t="str">
        <f t="shared" si="144"/>
        <v/>
      </c>
      <c r="AI444" s="133" t="str">
        <f t="shared" si="144"/>
        <v/>
      </c>
      <c r="AJ444" s="130" t="str">
        <f t="shared" si="144"/>
        <v/>
      </c>
      <c r="AK444" s="133" t="str">
        <f t="shared" si="144"/>
        <v/>
      </c>
      <c r="AL444" s="133" t="str">
        <f t="shared" si="144"/>
        <v/>
      </c>
      <c r="AM444" s="133" t="str">
        <f t="shared" si="144"/>
        <v/>
      </c>
      <c r="AN444" s="130" t="str">
        <f t="shared" si="144"/>
        <v/>
      </c>
      <c r="AO444" s="130" t="str">
        <f t="shared" si="144"/>
        <v/>
      </c>
      <c r="AP444" s="131" t="str">
        <f t="shared" si="144"/>
        <v/>
      </c>
    </row>
    <row r="445" spans="2:42" x14ac:dyDescent="0.3">
      <c r="B445" s="66" t="str">
        <f t="shared" si="133"/>
        <v/>
      </c>
      <c r="C445" s="39"/>
      <c r="D445" s="133" t="str">
        <f t="shared" si="142"/>
        <v/>
      </c>
      <c r="E445" s="133" t="str">
        <f t="shared" si="142"/>
        <v/>
      </c>
      <c r="F445" s="130" t="str">
        <f t="shared" si="142"/>
        <v/>
      </c>
      <c r="G445" s="133" t="str">
        <f t="shared" si="142"/>
        <v/>
      </c>
      <c r="H445" s="130" t="str">
        <f t="shared" si="142"/>
        <v/>
      </c>
      <c r="I445" s="133" t="str">
        <f t="shared" si="142"/>
        <v/>
      </c>
      <c r="J445" s="133" t="str">
        <f t="shared" si="142"/>
        <v/>
      </c>
      <c r="K445" s="133" t="str">
        <f t="shared" si="142"/>
        <v/>
      </c>
      <c r="L445" s="130" t="str">
        <f t="shared" si="142"/>
        <v/>
      </c>
      <c r="M445" s="130" t="str">
        <f t="shared" si="142"/>
        <v/>
      </c>
      <c r="N445" s="131" t="str">
        <f t="shared" si="142"/>
        <v/>
      </c>
      <c r="P445" s="66" t="str">
        <f t="shared" si="135"/>
        <v/>
      </c>
      <c r="Q445" s="39"/>
      <c r="R445" s="133" t="str">
        <f t="shared" si="143"/>
        <v/>
      </c>
      <c r="S445" s="133" t="str">
        <f t="shared" si="143"/>
        <v/>
      </c>
      <c r="T445" s="130" t="str">
        <f t="shared" si="143"/>
        <v/>
      </c>
      <c r="U445" s="133" t="str">
        <f t="shared" si="143"/>
        <v/>
      </c>
      <c r="V445" s="130" t="str">
        <f t="shared" si="143"/>
        <v/>
      </c>
      <c r="W445" s="133" t="str">
        <f t="shared" si="143"/>
        <v/>
      </c>
      <c r="X445" s="133" t="str">
        <f t="shared" si="143"/>
        <v/>
      </c>
      <c r="Y445" s="133" t="str">
        <f t="shared" si="143"/>
        <v/>
      </c>
      <c r="Z445" s="130" t="str">
        <f t="shared" si="143"/>
        <v/>
      </c>
      <c r="AA445" s="130" t="str">
        <f t="shared" si="143"/>
        <v/>
      </c>
      <c r="AB445" s="131" t="str">
        <f t="shared" si="143"/>
        <v/>
      </c>
      <c r="AD445" s="66" t="str">
        <f t="shared" si="137"/>
        <v/>
      </c>
      <c r="AE445" s="39"/>
      <c r="AF445" s="133" t="str">
        <f t="shared" si="144"/>
        <v/>
      </c>
      <c r="AG445" s="133" t="str">
        <f t="shared" si="144"/>
        <v/>
      </c>
      <c r="AH445" s="130" t="str">
        <f t="shared" si="144"/>
        <v/>
      </c>
      <c r="AI445" s="133" t="str">
        <f t="shared" si="144"/>
        <v/>
      </c>
      <c r="AJ445" s="130" t="str">
        <f t="shared" si="144"/>
        <v/>
      </c>
      <c r="AK445" s="133" t="str">
        <f t="shared" si="144"/>
        <v/>
      </c>
      <c r="AL445" s="133" t="str">
        <f t="shared" si="144"/>
        <v/>
      </c>
      <c r="AM445" s="133" t="str">
        <f t="shared" si="144"/>
        <v/>
      </c>
      <c r="AN445" s="130" t="str">
        <f t="shared" si="144"/>
        <v/>
      </c>
      <c r="AO445" s="130" t="str">
        <f t="shared" si="144"/>
        <v/>
      </c>
      <c r="AP445" s="131" t="str">
        <f t="shared" si="144"/>
        <v/>
      </c>
    </row>
    <row r="446" spans="2:42" x14ac:dyDescent="0.3">
      <c r="B446" s="66" t="str">
        <f t="shared" si="133"/>
        <v/>
      </c>
      <c r="C446" s="39"/>
      <c r="D446" s="133" t="str">
        <f t="shared" si="142"/>
        <v/>
      </c>
      <c r="E446" s="133" t="str">
        <f t="shared" si="142"/>
        <v/>
      </c>
      <c r="F446" s="130" t="str">
        <f t="shared" si="142"/>
        <v/>
      </c>
      <c r="G446" s="133" t="str">
        <f t="shared" si="142"/>
        <v/>
      </c>
      <c r="H446" s="130" t="str">
        <f t="shared" si="142"/>
        <v/>
      </c>
      <c r="I446" s="133" t="str">
        <f t="shared" si="142"/>
        <v/>
      </c>
      <c r="J446" s="133" t="str">
        <f t="shared" si="142"/>
        <v/>
      </c>
      <c r="K446" s="133" t="str">
        <f t="shared" si="142"/>
        <v/>
      </c>
      <c r="L446" s="130" t="str">
        <f t="shared" si="142"/>
        <v/>
      </c>
      <c r="M446" s="130" t="str">
        <f t="shared" si="142"/>
        <v/>
      </c>
      <c r="N446" s="131" t="str">
        <f t="shared" si="142"/>
        <v/>
      </c>
      <c r="P446" s="66" t="str">
        <f t="shared" si="135"/>
        <v/>
      </c>
      <c r="Q446" s="39"/>
      <c r="R446" s="133" t="str">
        <f t="shared" si="143"/>
        <v/>
      </c>
      <c r="S446" s="133" t="str">
        <f t="shared" si="143"/>
        <v/>
      </c>
      <c r="T446" s="130" t="str">
        <f t="shared" si="143"/>
        <v/>
      </c>
      <c r="U446" s="133" t="str">
        <f t="shared" si="143"/>
        <v/>
      </c>
      <c r="V446" s="130" t="str">
        <f t="shared" si="143"/>
        <v/>
      </c>
      <c r="W446" s="133" t="str">
        <f t="shared" si="143"/>
        <v/>
      </c>
      <c r="X446" s="133" t="str">
        <f t="shared" si="143"/>
        <v/>
      </c>
      <c r="Y446" s="133" t="str">
        <f t="shared" si="143"/>
        <v/>
      </c>
      <c r="Z446" s="130" t="str">
        <f t="shared" si="143"/>
        <v/>
      </c>
      <c r="AA446" s="130" t="str">
        <f t="shared" si="143"/>
        <v/>
      </c>
      <c r="AB446" s="131" t="str">
        <f t="shared" si="143"/>
        <v/>
      </c>
      <c r="AD446" s="66" t="str">
        <f t="shared" si="137"/>
        <v/>
      </c>
      <c r="AE446" s="39"/>
      <c r="AF446" s="133" t="str">
        <f t="shared" si="144"/>
        <v/>
      </c>
      <c r="AG446" s="133" t="str">
        <f t="shared" si="144"/>
        <v/>
      </c>
      <c r="AH446" s="130" t="str">
        <f t="shared" si="144"/>
        <v/>
      </c>
      <c r="AI446" s="133" t="str">
        <f t="shared" si="144"/>
        <v/>
      </c>
      <c r="AJ446" s="130" t="str">
        <f t="shared" si="144"/>
        <v/>
      </c>
      <c r="AK446" s="133" t="str">
        <f t="shared" si="144"/>
        <v/>
      </c>
      <c r="AL446" s="133" t="str">
        <f t="shared" si="144"/>
        <v/>
      </c>
      <c r="AM446" s="133" t="str">
        <f t="shared" si="144"/>
        <v/>
      </c>
      <c r="AN446" s="130" t="str">
        <f t="shared" si="144"/>
        <v/>
      </c>
      <c r="AO446" s="130" t="str">
        <f t="shared" si="144"/>
        <v/>
      </c>
      <c r="AP446" s="131" t="str">
        <f t="shared" si="144"/>
        <v/>
      </c>
    </row>
    <row r="447" spans="2:42" x14ac:dyDescent="0.3">
      <c r="B447" s="66" t="str">
        <f t="shared" si="133"/>
        <v/>
      </c>
      <c r="C447" s="39"/>
      <c r="D447" s="133" t="str">
        <f t="shared" si="142"/>
        <v/>
      </c>
      <c r="E447" s="133" t="str">
        <f t="shared" si="142"/>
        <v/>
      </c>
      <c r="F447" s="130" t="str">
        <f t="shared" si="142"/>
        <v/>
      </c>
      <c r="G447" s="133" t="str">
        <f t="shared" si="142"/>
        <v/>
      </c>
      <c r="H447" s="130" t="str">
        <f t="shared" si="142"/>
        <v/>
      </c>
      <c r="I447" s="133" t="str">
        <f t="shared" si="142"/>
        <v/>
      </c>
      <c r="J447" s="133" t="str">
        <f t="shared" si="142"/>
        <v/>
      </c>
      <c r="K447" s="133" t="str">
        <f t="shared" si="142"/>
        <v/>
      </c>
      <c r="L447" s="130" t="str">
        <f t="shared" si="142"/>
        <v/>
      </c>
      <c r="M447" s="130" t="str">
        <f t="shared" si="142"/>
        <v/>
      </c>
      <c r="N447" s="131" t="str">
        <f t="shared" si="142"/>
        <v/>
      </c>
      <c r="P447" s="66" t="str">
        <f t="shared" si="135"/>
        <v/>
      </c>
      <c r="Q447" s="39"/>
      <c r="R447" s="133" t="str">
        <f t="shared" si="143"/>
        <v/>
      </c>
      <c r="S447" s="133" t="str">
        <f t="shared" si="143"/>
        <v/>
      </c>
      <c r="T447" s="130" t="str">
        <f t="shared" si="143"/>
        <v/>
      </c>
      <c r="U447" s="133" t="str">
        <f t="shared" si="143"/>
        <v/>
      </c>
      <c r="V447" s="130" t="str">
        <f t="shared" si="143"/>
        <v/>
      </c>
      <c r="W447" s="133" t="str">
        <f t="shared" si="143"/>
        <v/>
      </c>
      <c r="X447" s="133" t="str">
        <f t="shared" si="143"/>
        <v/>
      </c>
      <c r="Y447" s="133" t="str">
        <f t="shared" si="143"/>
        <v/>
      </c>
      <c r="Z447" s="130" t="str">
        <f t="shared" si="143"/>
        <v/>
      </c>
      <c r="AA447" s="130" t="str">
        <f t="shared" si="143"/>
        <v/>
      </c>
      <c r="AB447" s="131" t="str">
        <f t="shared" si="143"/>
        <v/>
      </c>
      <c r="AD447" s="66" t="str">
        <f t="shared" si="137"/>
        <v/>
      </c>
      <c r="AE447" s="39"/>
      <c r="AF447" s="133" t="str">
        <f t="shared" si="144"/>
        <v/>
      </c>
      <c r="AG447" s="133" t="str">
        <f t="shared" si="144"/>
        <v/>
      </c>
      <c r="AH447" s="130" t="str">
        <f t="shared" si="144"/>
        <v/>
      </c>
      <c r="AI447" s="133" t="str">
        <f t="shared" si="144"/>
        <v/>
      </c>
      <c r="AJ447" s="130" t="str">
        <f t="shared" si="144"/>
        <v/>
      </c>
      <c r="AK447" s="133" t="str">
        <f t="shared" si="144"/>
        <v/>
      </c>
      <c r="AL447" s="133" t="str">
        <f t="shared" si="144"/>
        <v/>
      </c>
      <c r="AM447" s="133" t="str">
        <f t="shared" si="144"/>
        <v/>
      </c>
      <c r="AN447" s="130" t="str">
        <f t="shared" si="144"/>
        <v/>
      </c>
      <c r="AO447" s="130" t="str">
        <f t="shared" si="144"/>
        <v/>
      </c>
      <c r="AP447" s="131" t="str">
        <f t="shared" si="144"/>
        <v/>
      </c>
    </row>
    <row r="448" spans="2:42" x14ac:dyDescent="0.3">
      <c r="B448" s="66" t="str">
        <f t="shared" si="133"/>
        <v/>
      </c>
      <c r="C448" s="39"/>
      <c r="D448" s="133" t="str">
        <f t="shared" si="142"/>
        <v/>
      </c>
      <c r="E448" s="133" t="str">
        <f t="shared" si="142"/>
        <v/>
      </c>
      <c r="F448" s="130" t="str">
        <f t="shared" si="142"/>
        <v/>
      </c>
      <c r="G448" s="133" t="str">
        <f t="shared" si="142"/>
        <v/>
      </c>
      <c r="H448" s="130" t="str">
        <f t="shared" si="142"/>
        <v/>
      </c>
      <c r="I448" s="133" t="str">
        <f t="shared" si="142"/>
        <v/>
      </c>
      <c r="J448" s="133" t="str">
        <f t="shared" si="142"/>
        <v/>
      </c>
      <c r="K448" s="133" t="str">
        <f t="shared" si="142"/>
        <v/>
      </c>
      <c r="L448" s="130" t="str">
        <f t="shared" si="142"/>
        <v/>
      </c>
      <c r="M448" s="130" t="str">
        <f t="shared" si="142"/>
        <v/>
      </c>
      <c r="N448" s="131" t="str">
        <f t="shared" si="142"/>
        <v/>
      </c>
      <c r="P448" s="66" t="str">
        <f t="shared" si="135"/>
        <v/>
      </c>
      <c r="Q448" s="39"/>
      <c r="R448" s="133" t="str">
        <f t="shared" si="143"/>
        <v/>
      </c>
      <c r="S448" s="133" t="str">
        <f t="shared" si="143"/>
        <v/>
      </c>
      <c r="T448" s="130" t="str">
        <f t="shared" si="143"/>
        <v/>
      </c>
      <c r="U448" s="133" t="str">
        <f t="shared" si="143"/>
        <v/>
      </c>
      <c r="V448" s="130" t="str">
        <f t="shared" si="143"/>
        <v/>
      </c>
      <c r="W448" s="133" t="str">
        <f t="shared" si="143"/>
        <v/>
      </c>
      <c r="X448" s="133" t="str">
        <f t="shared" si="143"/>
        <v/>
      </c>
      <c r="Y448" s="133" t="str">
        <f t="shared" si="143"/>
        <v/>
      </c>
      <c r="Z448" s="130" t="str">
        <f t="shared" si="143"/>
        <v/>
      </c>
      <c r="AA448" s="130" t="str">
        <f t="shared" si="143"/>
        <v/>
      </c>
      <c r="AB448" s="131" t="str">
        <f t="shared" si="143"/>
        <v/>
      </c>
      <c r="AD448" s="66" t="str">
        <f t="shared" si="137"/>
        <v/>
      </c>
      <c r="AE448" s="39"/>
      <c r="AF448" s="133" t="str">
        <f t="shared" si="144"/>
        <v/>
      </c>
      <c r="AG448" s="133" t="str">
        <f t="shared" si="144"/>
        <v/>
      </c>
      <c r="AH448" s="130" t="str">
        <f t="shared" si="144"/>
        <v/>
      </c>
      <c r="AI448" s="133" t="str">
        <f t="shared" si="144"/>
        <v/>
      </c>
      <c r="AJ448" s="130" t="str">
        <f t="shared" si="144"/>
        <v/>
      </c>
      <c r="AK448" s="133" t="str">
        <f t="shared" si="144"/>
        <v/>
      </c>
      <c r="AL448" s="133" t="str">
        <f t="shared" si="144"/>
        <v/>
      </c>
      <c r="AM448" s="133" t="str">
        <f t="shared" si="144"/>
        <v/>
      </c>
      <c r="AN448" s="130" t="str">
        <f t="shared" si="144"/>
        <v/>
      </c>
      <c r="AO448" s="130" t="str">
        <f t="shared" si="144"/>
        <v/>
      </c>
      <c r="AP448" s="131" t="str">
        <f t="shared" si="144"/>
        <v/>
      </c>
    </row>
    <row r="449" spans="2:42" x14ac:dyDescent="0.3">
      <c r="B449" s="67" t="str">
        <f t="shared" si="133"/>
        <v/>
      </c>
      <c r="C449" s="40"/>
      <c r="D449" s="133" t="str">
        <f t="shared" si="142"/>
        <v/>
      </c>
      <c r="E449" s="133" t="str">
        <f t="shared" si="142"/>
        <v/>
      </c>
      <c r="F449" s="130" t="str">
        <f t="shared" si="142"/>
        <v/>
      </c>
      <c r="G449" s="133" t="str">
        <f t="shared" si="142"/>
        <v/>
      </c>
      <c r="H449" s="130" t="str">
        <f t="shared" si="142"/>
        <v/>
      </c>
      <c r="I449" s="133" t="str">
        <f t="shared" si="142"/>
        <v/>
      </c>
      <c r="J449" s="133" t="str">
        <f t="shared" si="142"/>
        <v/>
      </c>
      <c r="K449" s="133" t="str">
        <f t="shared" si="142"/>
        <v/>
      </c>
      <c r="L449" s="130" t="str">
        <f t="shared" si="142"/>
        <v/>
      </c>
      <c r="M449" s="130" t="str">
        <f t="shared" si="142"/>
        <v/>
      </c>
      <c r="N449" s="131" t="str">
        <f t="shared" si="142"/>
        <v/>
      </c>
      <c r="P449" s="67" t="str">
        <f t="shared" si="135"/>
        <v/>
      </c>
      <c r="Q449" s="40"/>
      <c r="R449" s="133" t="str">
        <f t="shared" si="143"/>
        <v/>
      </c>
      <c r="S449" s="133" t="str">
        <f t="shared" si="143"/>
        <v/>
      </c>
      <c r="T449" s="130" t="str">
        <f t="shared" si="143"/>
        <v/>
      </c>
      <c r="U449" s="133" t="str">
        <f t="shared" si="143"/>
        <v/>
      </c>
      <c r="V449" s="130" t="str">
        <f t="shared" si="143"/>
        <v/>
      </c>
      <c r="W449" s="133" t="str">
        <f t="shared" si="143"/>
        <v/>
      </c>
      <c r="X449" s="133" t="str">
        <f t="shared" si="143"/>
        <v/>
      </c>
      <c r="Y449" s="133" t="str">
        <f t="shared" si="143"/>
        <v/>
      </c>
      <c r="Z449" s="130" t="str">
        <f t="shared" si="143"/>
        <v/>
      </c>
      <c r="AA449" s="130" t="str">
        <f t="shared" si="143"/>
        <v/>
      </c>
      <c r="AB449" s="131" t="str">
        <f t="shared" si="143"/>
        <v/>
      </c>
      <c r="AD449" s="67" t="str">
        <f t="shared" si="137"/>
        <v/>
      </c>
      <c r="AE449" s="40"/>
      <c r="AF449" s="133" t="str">
        <f t="shared" si="144"/>
        <v/>
      </c>
      <c r="AG449" s="133" t="str">
        <f t="shared" si="144"/>
        <v/>
      </c>
      <c r="AH449" s="130" t="str">
        <f t="shared" si="144"/>
        <v/>
      </c>
      <c r="AI449" s="133" t="str">
        <f t="shared" si="144"/>
        <v/>
      </c>
      <c r="AJ449" s="130" t="str">
        <f t="shared" si="144"/>
        <v/>
      </c>
      <c r="AK449" s="133" t="str">
        <f t="shared" si="144"/>
        <v/>
      </c>
      <c r="AL449" s="133" t="str">
        <f t="shared" si="144"/>
        <v/>
      </c>
      <c r="AM449" s="133" t="str">
        <f t="shared" si="144"/>
        <v/>
      </c>
      <c r="AN449" s="130" t="str">
        <f t="shared" si="144"/>
        <v/>
      </c>
      <c r="AO449" s="130" t="str">
        <f t="shared" si="144"/>
        <v/>
      </c>
      <c r="AP449" s="131" t="str">
        <f t="shared" si="144"/>
        <v/>
      </c>
    </row>
    <row r="450" spans="2:42" x14ac:dyDescent="0.3">
      <c r="B450" s="67" t="str">
        <f t="shared" si="133"/>
        <v/>
      </c>
      <c r="C450" s="40"/>
      <c r="D450" s="133" t="str">
        <f t="shared" si="142"/>
        <v/>
      </c>
      <c r="E450" s="133" t="str">
        <f t="shared" si="142"/>
        <v/>
      </c>
      <c r="F450" s="130" t="str">
        <f t="shared" si="142"/>
        <v/>
      </c>
      <c r="G450" s="133" t="str">
        <f t="shared" si="142"/>
        <v/>
      </c>
      <c r="H450" s="130" t="str">
        <f t="shared" si="142"/>
        <v/>
      </c>
      <c r="I450" s="133" t="str">
        <f t="shared" si="142"/>
        <v/>
      </c>
      <c r="J450" s="133" t="str">
        <f t="shared" si="142"/>
        <v/>
      </c>
      <c r="K450" s="133" t="str">
        <f t="shared" si="142"/>
        <v/>
      </c>
      <c r="L450" s="130" t="str">
        <f t="shared" si="142"/>
        <v/>
      </c>
      <c r="M450" s="130" t="str">
        <f t="shared" si="142"/>
        <v/>
      </c>
      <c r="N450" s="131" t="str">
        <f t="shared" si="142"/>
        <v/>
      </c>
      <c r="P450" s="67" t="str">
        <f t="shared" si="135"/>
        <v/>
      </c>
      <c r="Q450" s="40"/>
      <c r="R450" s="133" t="str">
        <f t="shared" si="143"/>
        <v/>
      </c>
      <c r="S450" s="133" t="str">
        <f t="shared" si="143"/>
        <v/>
      </c>
      <c r="T450" s="130" t="str">
        <f t="shared" si="143"/>
        <v/>
      </c>
      <c r="U450" s="133" t="str">
        <f t="shared" si="143"/>
        <v/>
      </c>
      <c r="V450" s="130" t="str">
        <f t="shared" si="143"/>
        <v/>
      </c>
      <c r="W450" s="133" t="str">
        <f t="shared" si="143"/>
        <v/>
      </c>
      <c r="X450" s="133" t="str">
        <f t="shared" si="143"/>
        <v/>
      </c>
      <c r="Y450" s="133" t="str">
        <f t="shared" si="143"/>
        <v/>
      </c>
      <c r="Z450" s="130" t="str">
        <f t="shared" si="143"/>
        <v/>
      </c>
      <c r="AA450" s="130" t="str">
        <f t="shared" si="143"/>
        <v/>
      </c>
      <c r="AB450" s="131" t="str">
        <f t="shared" si="143"/>
        <v/>
      </c>
      <c r="AD450" s="67" t="str">
        <f t="shared" si="137"/>
        <v/>
      </c>
      <c r="AE450" s="40"/>
      <c r="AF450" s="133" t="str">
        <f t="shared" si="144"/>
        <v/>
      </c>
      <c r="AG450" s="133" t="str">
        <f t="shared" si="144"/>
        <v/>
      </c>
      <c r="AH450" s="130" t="str">
        <f t="shared" si="144"/>
        <v/>
      </c>
      <c r="AI450" s="133" t="str">
        <f t="shared" si="144"/>
        <v/>
      </c>
      <c r="AJ450" s="130" t="str">
        <f t="shared" si="144"/>
        <v/>
      </c>
      <c r="AK450" s="133" t="str">
        <f t="shared" si="144"/>
        <v/>
      </c>
      <c r="AL450" s="133" t="str">
        <f t="shared" si="144"/>
        <v/>
      </c>
      <c r="AM450" s="133" t="str">
        <f t="shared" si="144"/>
        <v/>
      </c>
      <c r="AN450" s="130" t="str">
        <f t="shared" si="144"/>
        <v/>
      </c>
      <c r="AO450" s="130" t="str">
        <f t="shared" si="144"/>
        <v/>
      </c>
      <c r="AP450" s="131" t="str">
        <f t="shared" si="144"/>
        <v/>
      </c>
    </row>
    <row r="451" spans="2:42" x14ac:dyDescent="0.3">
      <c r="B451" s="67" t="str">
        <f t="shared" si="133"/>
        <v/>
      </c>
      <c r="C451" s="40"/>
      <c r="D451" s="133" t="str">
        <f t="shared" si="142"/>
        <v/>
      </c>
      <c r="E451" s="133" t="str">
        <f t="shared" si="142"/>
        <v/>
      </c>
      <c r="F451" s="130" t="str">
        <f t="shared" si="142"/>
        <v/>
      </c>
      <c r="G451" s="133" t="str">
        <f t="shared" si="142"/>
        <v/>
      </c>
      <c r="H451" s="130" t="str">
        <f t="shared" si="142"/>
        <v/>
      </c>
      <c r="I451" s="133" t="str">
        <f t="shared" si="142"/>
        <v/>
      </c>
      <c r="J451" s="133" t="str">
        <f t="shared" si="142"/>
        <v/>
      </c>
      <c r="K451" s="133" t="str">
        <f t="shared" si="142"/>
        <v/>
      </c>
      <c r="L451" s="130" t="str">
        <f t="shared" si="142"/>
        <v/>
      </c>
      <c r="M451" s="130" t="str">
        <f t="shared" si="142"/>
        <v/>
      </c>
      <c r="N451" s="131" t="str">
        <f t="shared" si="142"/>
        <v/>
      </c>
      <c r="P451" s="67" t="str">
        <f t="shared" si="135"/>
        <v/>
      </c>
      <c r="Q451" s="40"/>
      <c r="R451" s="133" t="str">
        <f t="shared" si="143"/>
        <v/>
      </c>
      <c r="S451" s="133" t="str">
        <f t="shared" si="143"/>
        <v/>
      </c>
      <c r="T451" s="130" t="str">
        <f t="shared" si="143"/>
        <v/>
      </c>
      <c r="U451" s="133" t="str">
        <f t="shared" si="143"/>
        <v/>
      </c>
      <c r="V451" s="130" t="str">
        <f t="shared" si="143"/>
        <v/>
      </c>
      <c r="W451" s="133" t="str">
        <f t="shared" si="143"/>
        <v/>
      </c>
      <c r="X451" s="133" t="str">
        <f t="shared" si="143"/>
        <v/>
      </c>
      <c r="Y451" s="133" t="str">
        <f t="shared" si="143"/>
        <v/>
      </c>
      <c r="Z451" s="130" t="str">
        <f t="shared" si="143"/>
        <v/>
      </c>
      <c r="AA451" s="130" t="str">
        <f t="shared" si="143"/>
        <v/>
      </c>
      <c r="AB451" s="131" t="str">
        <f t="shared" si="143"/>
        <v/>
      </c>
      <c r="AD451" s="67" t="str">
        <f t="shared" si="137"/>
        <v/>
      </c>
      <c r="AE451" s="40"/>
      <c r="AF451" s="133" t="str">
        <f t="shared" si="144"/>
        <v/>
      </c>
      <c r="AG451" s="133" t="str">
        <f t="shared" si="144"/>
        <v/>
      </c>
      <c r="AH451" s="130" t="str">
        <f t="shared" si="144"/>
        <v/>
      </c>
      <c r="AI451" s="133" t="str">
        <f t="shared" si="144"/>
        <v/>
      </c>
      <c r="AJ451" s="130" t="str">
        <f t="shared" si="144"/>
        <v/>
      </c>
      <c r="AK451" s="133" t="str">
        <f t="shared" si="144"/>
        <v/>
      </c>
      <c r="AL451" s="133" t="str">
        <f t="shared" si="144"/>
        <v/>
      </c>
      <c r="AM451" s="133" t="str">
        <f t="shared" si="144"/>
        <v/>
      </c>
      <c r="AN451" s="130" t="str">
        <f t="shared" si="144"/>
        <v/>
      </c>
      <c r="AO451" s="130" t="str">
        <f t="shared" si="144"/>
        <v/>
      </c>
      <c r="AP451" s="131" t="str">
        <f t="shared" si="144"/>
        <v/>
      </c>
    </row>
    <row r="452" spans="2:42" x14ac:dyDescent="0.3">
      <c r="B452" s="67" t="str">
        <f t="shared" si="133"/>
        <v/>
      </c>
      <c r="C452" s="40"/>
      <c r="D452" s="133" t="str">
        <f t="shared" si="142"/>
        <v/>
      </c>
      <c r="E452" s="133" t="str">
        <f t="shared" si="142"/>
        <v/>
      </c>
      <c r="F452" s="130" t="str">
        <f t="shared" si="142"/>
        <v/>
      </c>
      <c r="G452" s="133" t="str">
        <f t="shared" si="142"/>
        <v/>
      </c>
      <c r="H452" s="130" t="str">
        <f t="shared" si="142"/>
        <v/>
      </c>
      <c r="I452" s="133" t="str">
        <f t="shared" si="142"/>
        <v/>
      </c>
      <c r="J452" s="133" t="str">
        <f t="shared" si="142"/>
        <v/>
      </c>
      <c r="K452" s="133" t="str">
        <f t="shared" si="142"/>
        <v/>
      </c>
      <c r="L452" s="130" t="str">
        <f t="shared" si="142"/>
        <v/>
      </c>
      <c r="M452" s="130" t="str">
        <f t="shared" si="142"/>
        <v/>
      </c>
      <c r="N452" s="131" t="str">
        <f t="shared" si="142"/>
        <v/>
      </c>
      <c r="P452" s="67" t="str">
        <f t="shared" si="135"/>
        <v/>
      </c>
      <c r="Q452" s="40"/>
      <c r="R452" s="133" t="str">
        <f t="shared" si="143"/>
        <v/>
      </c>
      <c r="S452" s="133" t="str">
        <f t="shared" si="143"/>
        <v/>
      </c>
      <c r="T452" s="130" t="str">
        <f t="shared" si="143"/>
        <v/>
      </c>
      <c r="U452" s="133" t="str">
        <f t="shared" si="143"/>
        <v/>
      </c>
      <c r="V452" s="130" t="str">
        <f t="shared" si="143"/>
        <v/>
      </c>
      <c r="W452" s="133" t="str">
        <f t="shared" si="143"/>
        <v/>
      </c>
      <c r="X452" s="133" t="str">
        <f t="shared" si="143"/>
        <v/>
      </c>
      <c r="Y452" s="133" t="str">
        <f t="shared" si="143"/>
        <v/>
      </c>
      <c r="Z452" s="130" t="str">
        <f t="shared" si="143"/>
        <v/>
      </c>
      <c r="AA452" s="130" t="str">
        <f t="shared" si="143"/>
        <v/>
      </c>
      <c r="AB452" s="131" t="str">
        <f t="shared" si="143"/>
        <v/>
      </c>
      <c r="AD452" s="67" t="str">
        <f t="shared" si="137"/>
        <v/>
      </c>
      <c r="AE452" s="40"/>
      <c r="AF452" s="133" t="str">
        <f t="shared" si="144"/>
        <v/>
      </c>
      <c r="AG452" s="133" t="str">
        <f t="shared" si="144"/>
        <v/>
      </c>
      <c r="AH452" s="130" t="str">
        <f t="shared" si="144"/>
        <v/>
      </c>
      <c r="AI452" s="133" t="str">
        <f t="shared" si="144"/>
        <v/>
      </c>
      <c r="AJ452" s="130" t="str">
        <f t="shared" si="144"/>
        <v/>
      </c>
      <c r="AK452" s="133" t="str">
        <f t="shared" si="144"/>
        <v/>
      </c>
      <c r="AL452" s="133" t="str">
        <f t="shared" si="144"/>
        <v/>
      </c>
      <c r="AM452" s="133" t="str">
        <f t="shared" si="144"/>
        <v/>
      </c>
      <c r="AN452" s="130" t="str">
        <f t="shared" si="144"/>
        <v/>
      </c>
      <c r="AO452" s="130" t="str">
        <f t="shared" si="144"/>
        <v/>
      </c>
      <c r="AP452" s="131" t="str">
        <f t="shared" si="144"/>
        <v/>
      </c>
    </row>
    <row r="453" spans="2:42" x14ac:dyDescent="0.3">
      <c r="B453" s="67" t="str">
        <f t="shared" si="133"/>
        <v/>
      </c>
      <c r="C453" s="40"/>
      <c r="D453" s="133" t="str">
        <f t="shared" si="142"/>
        <v/>
      </c>
      <c r="E453" s="133" t="str">
        <f t="shared" si="142"/>
        <v/>
      </c>
      <c r="F453" s="130" t="str">
        <f t="shared" si="142"/>
        <v/>
      </c>
      <c r="G453" s="133" t="str">
        <f t="shared" si="142"/>
        <v/>
      </c>
      <c r="H453" s="130" t="str">
        <f t="shared" si="142"/>
        <v/>
      </c>
      <c r="I453" s="133" t="str">
        <f t="shared" si="142"/>
        <v/>
      </c>
      <c r="J453" s="133" t="str">
        <f t="shared" si="142"/>
        <v/>
      </c>
      <c r="K453" s="133" t="str">
        <f t="shared" si="142"/>
        <v/>
      </c>
      <c r="L453" s="130" t="str">
        <f t="shared" si="142"/>
        <v/>
      </c>
      <c r="M453" s="130" t="str">
        <f t="shared" si="142"/>
        <v/>
      </c>
      <c r="N453" s="131" t="str">
        <f t="shared" si="142"/>
        <v/>
      </c>
      <c r="P453" s="67" t="str">
        <f t="shared" si="135"/>
        <v/>
      </c>
      <c r="Q453" s="40"/>
      <c r="R453" s="133" t="str">
        <f t="shared" si="143"/>
        <v/>
      </c>
      <c r="S453" s="133" t="str">
        <f t="shared" si="143"/>
        <v/>
      </c>
      <c r="T453" s="130" t="str">
        <f t="shared" si="143"/>
        <v/>
      </c>
      <c r="U453" s="133" t="str">
        <f t="shared" si="143"/>
        <v/>
      </c>
      <c r="V453" s="130" t="str">
        <f t="shared" si="143"/>
        <v/>
      </c>
      <c r="W453" s="133" t="str">
        <f t="shared" si="143"/>
        <v/>
      </c>
      <c r="X453" s="133" t="str">
        <f t="shared" si="143"/>
        <v/>
      </c>
      <c r="Y453" s="133" t="str">
        <f t="shared" si="143"/>
        <v/>
      </c>
      <c r="Z453" s="130" t="str">
        <f t="shared" si="143"/>
        <v/>
      </c>
      <c r="AA453" s="130" t="str">
        <f t="shared" si="143"/>
        <v/>
      </c>
      <c r="AB453" s="131" t="str">
        <f t="shared" si="143"/>
        <v/>
      </c>
      <c r="AD453" s="67" t="str">
        <f t="shared" si="137"/>
        <v/>
      </c>
      <c r="AE453" s="40"/>
      <c r="AF453" s="133" t="str">
        <f t="shared" si="144"/>
        <v/>
      </c>
      <c r="AG453" s="133" t="str">
        <f t="shared" si="144"/>
        <v/>
      </c>
      <c r="AH453" s="130" t="str">
        <f t="shared" si="144"/>
        <v/>
      </c>
      <c r="AI453" s="133" t="str">
        <f t="shared" si="144"/>
        <v/>
      </c>
      <c r="AJ453" s="130" t="str">
        <f t="shared" si="144"/>
        <v/>
      </c>
      <c r="AK453" s="133" t="str">
        <f t="shared" si="144"/>
        <v/>
      </c>
      <c r="AL453" s="133" t="str">
        <f t="shared" si="144"/>
        <v/>
      </c>
      <c r="AM453" s="133" t="str">
        <f t="shared" si="144"/>
        <v/>
      </c>
      <c r="AN453" s="130" t="str">
        <f t="shared" si="144"/>
        <v/>
      </c>
      <c r="AO453" s="130" t="str">
        <f t="shared" si="144"/>
        <v/>
      </c>
      <c r="AP453" s="131" t="str">
        <f t="shared" si="144"/>
        <v/>
      </c>
    </row>
    <row r="454" spans="2:42" x14ac:dyDescent="0.3">
      <c r="B454" s="67" t="str">
        <f t="shared" si="133"/>
        <v/>
      </c>
      <c r="C454" s="40"/>
      <c r="D454" s="133" t="str">
        <f t="shared" si="142"/>
        <v/>
      </c>
      <c r="E454" s="133" t="str">
        <f t="shared" si="142"/>
        <v/>
      </c>
      <c r="F454" s="130" t="str">
        <f t="shared" si="142"/>
        <v/>
      </c>
      <c r="G454" s="133" t="str">
        <f t="shared" si="142"/>
        <v/>
      </c>
      <c r="H454" s="130" t="str">
        <f t="shared" si="142"/>
        <v/>
      </c>
      <c r="I454" s="133" t="str">
        <f t="shared" si="142"/>
        <v/>
      </c>
      <c r="J454" s="133" t="str">
        <f t="shared" si="142"/>
        <v/>
      </c>
      <c r="K454" s="133" t="str">
        <f t="shared" si="142"/>
        <v/>
      </c>
      <c r="L454" s="130" t="str">
        <f t="shared" si="142"/>
        <v/>
      </c>
      <c r="M454" s="130" t="str">
        <f t="shared" si="142"/>
        <v/>
      </c>
      <c r="N454" s="131" t="str">
        <f t="shared" si="142"/>
        <v/>
      </c>
      <c r="P454" s="67" t="str">
        <f t="shared" si="135"/>
        <v/>
      </c>
      <c r="Q454" s="40"/>
      <c r="R454" s="133" t="str">
        <f t="shared" si="143"/>
        <v/>
      </c>
      <c r="S454" s="133" t="str">
        <f t="shared" si="143"/>
        <v/>
      </c>
      <c r="T454" s="130" t="str">
        <f t="shared" si="143"/>
        <v/>
      </c>
      <c r="U454" s="133" t="str">
        <f t="shared" si="143"/>
        <v/>
      </c>
      <c r="V454" s="130" t="str">
        <f t="shared" si="143"/>
        <v/>
      </c>
      <c r="W454" s="133" t="str">
        <f t="shared" si="143"/>
        <v/>
      </c>
      <c r="X454" s="133" t="str">
        <f t="shared" si="143"/>
        <v/>
      </c>
      <c r="Y454" s="133" t="str">
        <f t="shared" si="143"/>
        <v/>
      </c>
      <c r="Z454" s="130" t="str">
        <f t="shared" si="143"/>
        <v/>
      </c>
      <c r="AA454" s="130" t="str">
        <f t="shared" si="143"/>
        <v/>
      </c>
      <c r="AB454" s="131" t="str">
        <f t="shared" si="143"/>
        <v/>
      </c>
      <c r="AD454" s="67" t="str">
        <f t="shared" si="137"/>
        <v/>
      </c>
      <c r="AE454" s="40"/>
      <c r="AF454" s="133" t="str">
        <f t="shared" si="144"/>
        <v/>
      </c>
      <c r="AG454" s="133" t="str">
        <f t="shared" si="144"/>
        <v/>
      </c>
      <c r="AH454" s="130" t="str">
        <f t="shared" si="144"/>
        <v/>
      </c>
      <c r="AI454" s="133" t="str">
        <f t="shared" si="144"/>
        <v/>
      </c>
      <c r="AJ454" s="130" t="str">
        <f t="shared" si="144"/>
        <v/>
      </c>
      <c r="AK454" s="133" t="str">
        <f t="shared" si="144"/>
        <v/>
      </c>
      <c r="AL454" s="133" t="str">
        <f t="shared" si="144"/>
        <v/>
      </c>
      <c r="AM454" s="133" t="str">
        <f t="shared" si="144"/>
        <v/>
      </c>
      <c r="AN454" s="130" t="str">
        <f t="shared" si="144"/>
        <v/>
      </c>
      <c r="AO454" s="130" t="str">
        <f t="shared" si="144"/>
        <v/>
      </c>
      <c r="AP454" s="131" t="str">
        <f t="shared" si="144"/>
        <v/>
      </c>
    </row>
    <row r="455" spans="2:42" x14ac:dyDescent="0.3">
      <c r="B455" s="66" t="str">
        <f t="shared" si="133"/>
        <v/>
      </c>
      <c r="C455" s="39"/>
      <c r="D455" s="133" t="str">
        <f t="shared" si="142"/>
        <v/>
      </c>
      <c r="E455" s="133" t="str">
        <f t="shared" si="142"/>
        <v/>
      </c>
      <c r="F455" s="130" t="str">
        <f t="shared" si="142"/>
        <v/>
      </c>
      <c r="G455" s="133" t="str">
        <f t="shared" si="142"/>
        <v/>
      </c>
      <c r="H455" s="130" t="str">
        <f t="shared" si="142"/>
        <v/>
      </c>
      <c r="I455" s="133" t="str">
        <f t="shared" si="142"/>
        <v/>
      </c>
      <c r="J455" s="133" t="str">
        <f t="shared" si="142"/>
        <v/>
      </c>
      <c r="K455" s="133" t="str">
        <f t="shared" si="142"/>
        <v/>
      </c>
      <c r="L455" s="130" t="str">
        <f t="shared" si="142"/>
        <v/>
      </c>
      <c r="M455" s="130" t="str">
        <f t="shared" si="142"/>
        <v/>
      </c>
      <c r="N455" s="131" t="str">
        <f t="shared" si="142"/>
        <v/>
      </c>
      <c r="P455" s="66" t="str">
        <f t="shared" si="135"/>
        <v/>
      </c>
      <c r="Q455" s="39"/>
      <c r="R455" s="133" t="str">
        <f t="shared" si="143"/>
        <v/>
      </c>
      <c r="S455" s="133" t="str">
        <f t="shared" si="143"/>
        <v/>
      </c>
      <c r="T455" s="130" t="str">
        <f t="shared" si="143"/>
        <v/>
      </c>
      <c r="U455" s="133" t="str">
        <f t="shared" si="143"/>
        <v/>
      </c>
      <c r="V455" s="130" t="str">
        <f t="shared" si="143"/>
        <v/>
      </c>
      <c r="W455" s="133" t="str">
        <f t="shared" si="143"/>
        <v/>
      </c>
      <c r="X455" s="133" t="str">
        <f t="shared" si="143"/>
        <v/>
      </c>
      <c r="Y455" s="133" t="str">
        <f t="shared" si="143"/>
        <v/>
      </c>
      <c r="Z455" s="130" t="str">
        <f t="shared" si="143"/>
        <v/>
      </c>
      <c r="AA455" s="130" t="str">
        <f t="shared" si="143"/>
        <v/>
      </c>
      <c r="AB455" s="131" t="str">
        <f t="shared" si="143"/>
        <v/>
      </c>
      <c r="AD455" s="66" t="str">
        <f t="shared" si="137"/>
        <v/>
      </c>
      <c r="AE455" s="39"/>
      <c r="AF455" s="133" t="str">
        <f t="shared" si="144"/>
        <v/>
      </c>
      <c r="AG455" s="133" t="str">
        <f t="shared" si="144"/>
        <v/>
      </c>
      <c r="AH455" s="130" t="str">
        <f t="shared" si="144"/>
        <v/>
      </c>
      <c r="AI455" s="133" t="str">
        <f t="shared" si="144"/>
        <v/>
      </c>
      <c r="AJ455" s="130" t="str">
        <f t="shared" si="144"/>
        <v/>
      </c>
      <c r="AK455" s="133" t="str">
        <f t="shared" si="144"/>
        <v/>
      </c>
      <c r="AL455" s="133" t="str">
        <f t="shared" si="144"/>
        <v/>
      </c>
      <c r="AM455" s="133" t="str">
        <f t="shared" si="144"/>
        <v/>
      </c>
      <c r="AN455" s="130" t="str">
        <f t="shared" si="144"/>
        <v/>
      </c>
      <c r="AO455" s="130" t="str">
        <f t="shared" si="144"/>
        <v/>
      </c>
      <c r="AP455" s="131" t="str">
        <f t="shared" si="144"/>
        <v/>
      </c>
    </row>
    <row r="456" spans="2:42" x14ac:dyDescent="0.3">
      <c r="B456" s="68" t="str">
        <f t="shared" si="133"/>
        <v>Indirect Subsidies</v>
      </c>
      <c r="C456" s="41"/>
      <c r="D456" s="134" t="str">
        <f t="shared" ref="D456:N471" si="145">IFERROR(IF(AND(D49&lt;&gt;"", D153&lt;&gt;""), D49/D153, ""), "")</f>
        <v/>
      </c>
      <c r="E456" s="134" t="str">
        <f t="shared" si="145"/>
        <v/>
      </c>
      <c r="F456" s="130" t="str">
        <f t="shared" si="145"/>
        <v/>
      </c>
      <c r="G456" s="134" t="str">
        <f t="shared" si="145"/>
        <v/>
      </c>
      <c r="H456" s="130" t="str">
        <f t="shared" si="145"/>
        <v/>
      </c>
      <c r="I456" s="134" t="str">
        <f t="shared" si="145"/>
        <v/>
      </c>
      <c r="J456" s="134" t="str">
        <f t="shared" si="145"/>
        <v/>
      </c>
      <c r="K456" s="134" t="str">
        <f t="shared" si="145"/>
        <v/>
      </c>
      <c r="L456" s="130" t="str">
        <f t="shared" si="145"/>
        <v/>
      </c>
      <c r="M456" s="130" t="str">
        <f t="shared" si="145"/>
        <v/>
      </c>
      <c r="N456" s="131" t="str">
        <f t="shared" si="145"/>
        <v/>
      </c>
      <c r="P456" s="68" t="str">
        <f t="shared" si="135"/>
        <v>Indirect Subsidies</v>
      </c>
      <c r="Q456" s="43"/>
      <c r="R456" s="134" t="str">
        <f t="shared" ref="R456:AB471" si="146">IFERROR(IF(AND(D49&lt;&gt;"", R153&lt;&gt;""), D49/R153, ""), "")</f>
        <v/>
      </c>
      <c r="S456" s="134" t="str">
        <f t="shared" si="146"/>
        <v/>
      </c>
      <c r="T456" s="130" t="str">
        <f t="shared" si="146"/>
        <v/>
      </c>
      <c r="U456" s="134" t="str">
        <f t="shared" si="146"/>
        <v/>
      </c>
      <c r="V456" s="130" t="str">
        <f t="shared" si="146"/>
        <v/>
      </c>
      <c r="W456" s="134" t="str">
        <f t="shared" si="146"/>
        <v/>
      </c>
      <c r="X456" s="134" t="str">
        <f t="shared" si="146"/>
        <v/>
      </c>
      <c r="Y456" s="134" t="str">
        <f t="shared" si="146"/>
        <v/>
      </c>
      <c r="Z456" s="130" t="str">
        <f t="shared" si="146"/>
        <v/>
      </c>
      <c r="AA456" s="130" t="str">
        <f t="shared" si="146"/>
        <v/>
      </c>
      <c r="AB456" s="131" t="str">
        <f t="shared" si="146"/>
        <v/>
      </c>
      <c r="AD456" s="68" t="str">
        <f t="shared" si="137"/>
        <v>Indirect Subsidies</v>
      </c>
      <c r="AE456" s="43"/>
      <c r="AF456" s="134" t="str">
        <f t="shared" ref="AF456:AP471" si="147">IFERROR(IF(AND(D49&lt;&gt;"", AF153&lt;&gt;""), D49/AF153, ""), "")</f>
        <v/>
      </c>
      <c r="AG456" s="134" t="str">
        <f t="shared" si="147"/>
        <v/>
      </c>
      <c r="AH456" s="130" t="str">
        <f t="shared" si="147"/>
        <v/>
      </c>
      <c r="AI456" s="134" t="str">
        <f t="shared" si="147"/>
        <v/>
      </c>
      <c r="AJ456" s="130" t="str">
        <f t="shared" si="147"/>
        <v/>
      </c>
      <c r="AK456" s="134" t="str">
        <f t="shared" si="147"/>
        <v/>
      </c>
      <c r="AL456" s="134" t="str">
        <f t="shared" si="147"/>
        <v/>
      </c>
      <c r="AM456" s="134" t="str">
        <f t="shared" si="147"/>
        <v/>
      </c>
      <c r="AN456" s="130" t="str">
        <f t="shared" si="147"/>
        <v/>
      </c>
      <c r="AO456" s="130" t="str">
        <f t="shared" si="147"/>
        <v/>
      </c>
      <c r="AP456" s="131" t="str">
        <f t="shared" si="147"/>
        <v/>
      </c>
    </row>
    <row r="457" spans="2:42" x14ac:dyDescent="0.3">
      <c r="B457" s="69" t="str">
        <f t="shared" si="133"/>
        <v/>
      </c>
      <c r="C457" s="43"/>
      <c r="D457" s="135" t="str">
        <f t="shared" si="145"/>
        <v/>
      </c>
      <c r="E457" s="135" t="str">
        <f t="shared" si="145"/>
        <v/>
      </c>
      <c r="F457" s="130" t="str">
        <f t="shared" si="145"/>
        <v/>
      </c>
      <c r="G457" s="135" t="str">
        <f t="shared" si="145"/>
        <v/>
      </c>
      <c r="H457" s="130" t="str">
        <f t="shared" si="145"/>
        <v/>
      </c>
      <c r="I457" s="135" t="str">
        <f t="shared" si="145"/>
        <v/>
      </c>
      <c r="J457" s="135" t="str">
        <f t="shared" si="145"/>
        <v/>
      </c>
      <c r="K457" s="135" t="str">
        <f t="shared" si="145"/>
        <v/>
      </c>
      <c r="L457" s="130" t="str">
        <f t="shared" si="145"/>
        <v/>
      </c>
      <c r="M457" s="130" t="str">
        <f t="shared" si="145"/>
        <v/>
      </c>
      <c r="N457" s="131" t="str">
        <f t="shared" si="145"/>
        <v/>
      </c>
      <c r="P457" s="69" t="str">
        <f t="shared" si="135"/>
        <v/>
      </c>
      <c r="Q457" s="43"/>
      <c r="R457" s="135" t="str">
        <f t="shared" si="146"/>
        <v/>
      </c>
      <c r="S457" s="135" t="str">
        <f t="shared" si="146"/>
        <v/>
      </c>
      <c r="T457" s="130" t="str">
        <f t="shared" si="146"/>
        <v/>
      </c>
      <c r="U457" s="135" t="str">
        <f t="shared" si="146"/>
        <v/>
      </c>
      <c r="V457" s="130" t="str">
        <f t="shared" si="146"/>
        <v/>
      </c>
      <c r="W457" s="135" t="str">
        <f t="shared" si="146"/>
        <v/>
      </c>
      <c r="X457" s="135" t="str">
        <f t="shared" si="146"/>
        <v/>
      </c>
      <c r="Y457" s="135" t="str">
        <f t="shared" si="146"/>
        <v/>
      </c>
      <c r="Z457" s="130" t="str">
        <f t="shared" si="146"/>
        <v/>
      </c>
      <c r="AA457" s="130" t="str">
        <f t="shared" si="146"/>
        <v/>
      </c>
      <c r="AB457" s="131" t="str">
        <f t="shared" si="146"/>
        <v/>
      </c>
      <c r="AD457" s="69" t="str">
        <f t="shared" si="137"/>
        <v/>
      </c>
      <c r="AE457" s="43"/>
      <c r="AF457" s="135" t="str">
        <f t="shared" si="147"/>
        <v/>
      </c>
      <c r="AG457" s="135" t="str">
        <f t="shared" si="147"/>
        <v/>
      </c>
      <c r="AH457" s="130" t="str">
        <f t="shared" si="147"/>
        <v/>
      </c>
      <c r="AI457" s="135" t="str">
        <f t="shared" si="147"/>
        <v/>
      </c>
      <c r="AJ457" s="130" t="str">
        <f t="shared" si="147"/>
        <v/>
      </c>
      <c r="AK457" s="135" t="str">
        <f t="shared" si="147"/>
        <v/>
      </c>
      <c r="AL457" s="135" t="str">
        <f t="shared" si="147"/>
        <v/>
      </c>
      <c r="AM457" s="135" t="str">
        <f t="shared" si="147"/>
        <v/>
      </c>
      <c r="AN457" s="130" t="str">
        <f t="shared" si="147"/>
        <v/>
      </c>
      <c r="AO457" s="130" t="str">
        <f t="shared" si="147"/>
        <v/>
      </c>
      <c r="AP457" s="131" t="str">
        <f t="shared" si="147"/>
        <v/>
      </c>
    </row>
    <row r="458" spans="2:42" x14ac:dyDescent="0.3">
      <c r="B458" s="69" t="str">
        <f t="shared" si="133"/>
        <v/>
      </c>
      <c r="C458" s="43"/>
      <c r="D458" s="135" t="str">
        <f t="shared" si="145"/>
        <v/>
      </c>
      <c r="E458" s="135" t="str">
        <f t="shared" si="145"/>
        <v/>
      </c>
      <c r="F458" s="130" t="str">
        <f t="shared" si="145"/>
        <v/>
      </c>
      <c r="G458" s="135" t="str">
        <f t="shared" si="145"/>
        <v/>
      </c>
      <c r="H458" s="130" t="str">
        <f t="shared" si="145"/>
        <v/>
      </c>
      <c r="I458" s="135" t="str">
        <f t="shared" si="145"/>
        <v/>
      </c>
      <c r="J458" s="135" t="str">
        <f t="shared" si="145"/>
        <v/>
      </c>
      <c r="K458" s="135" t="str">
        <f t="shared" si="145"/>
        <v/>
      </c>
      <c r="L458" s="130" t="str">
        <f t="shared" si="145"/>
        <v/>
      </c>
      <c r="M458" s="130" t="str">
        <f t="shared" si="145"/>
        <v/>
      </c>
      <c r="N458" s="131" t="str">
        <f t="shared" si="145"/>
        <v/>
      </c>
      <c r="P458" s="69" t="str">
        <f t="shared" si="135"/>
        <v/>
      </c>
      <c r="Q458" s="43"/>
      <c r="R458" s="135" t="str">
        <f t="shared" si="146"/>
        <v/>
      </c>
      <c r="S458" s="135" t="str">
        <f t="shared" si="146"/>
        <v/>
      </c>
      <c r="T458" s="130" t="str">
        <f t="shared" si="146"/>
        <v/>
      </c>
      <c r="U458" s="135" t="str">
        <f t="shared" si="146"/>
        <v/>
      </c>
      <c r="V458" s="130" t="str">
        <f t="shared" si="146"/>
        <v/>
      </c>
      <c r="W458" s="135" t="str">
        <f t="shared" si="146"/>
        <v/>
      </c>
      <c r="X458" s="135" t="str">
        <f t="shared" si="146"/>
        <v/>
      </c>
      <c r="Y458" s="135" t="str">
        <f t="shared" si="146"/>
        <v/>
      </c>
      <c r="Z458" s="130" t="str">
        <f t="shared" si="146"/>
        <v/>
      </c>
      <c r="AA458" s="130" t="str">
        <f t="shared" si="146"/>
        <v/>
      </c>
      <c r="AB458" s="131" t="str">
        <f t="shared" si="146"/>
        <v/>
      </c>
      <c r="AD458" s="69" t="str">
        <f t="shared" si="137"/>
        <v/>
      </c>
      <c r="AE458" s="43"/>
      <c r="AF458" s="135" t="str">
        <f t="shared" si="147"/>
        <v/>
      </c>
      <c r="AG458" s="135" t="str">
        <f t="shared" si="147"/>
        <v/>
      </c>
      <c r="AH458" s="130" t="str">
        <f t="shared" si="147"/>
        <v/>
      </c>
      <c r="AI458" s="135" t="str">
        <f t="shared" si="147"/>
        <v/>
      </c>
      <c r="AJ458" s="130" t="str">
        <f t="shared" si="147"/>
        <v/>
      </c>
      <c r="AK458" s="135" t="str">
        <f t="shared" si="147"/>
        <v/>
      </c>
      <c r="AL458" s="135" t="str">
        <f t="shared" si="147"/>
        <v/>
      </c>
      <c r="AM458" s="135" t="str">
        <f t="shared" si="147"/>
        <v/>
      </c>
      <c r="AN458" s="130" t="str">
        <f t="shared" si="147"/>
        <v/>
      </c>
      <c r="AO458" s="130" t="str">
        <f t="shared" si="147"/>
        <v/>
      </c>
      <c r="AP458" s="131" t="str">
        <f t="shared" si="147"/>
        <v/>
      </c>
    </row>
    <row r="459" spans="2:42" x14ac:dyDescent="0.3">
      <c r="B459" s="69" t="str">
        <f t="shared" si="133"/>
        <v/>
      </c>
      <c r="C459" s="43"/>
      <c r="D459" s="135" t="str">
        <f t="shared" si="145"/>
        <v/>
      </c>
      <c r="E459" s="135" t="str">
        <f t="shared" si="145"/>
        <v/>
      </c>
      <c r="F459" s="130" t="str">
        <f t="shared" si="145"/>
        <v/>
      </c>
      <c r="G459" s="135" t="str">
        <f t="shared" si="145"/>
        <v/>
      </c>
      <c r="H459" s="130" t="str">
        <f t="shared" si="145"/>
        <v/>
      </c>
      <c r="I459" s="135" t="str">
        <f t="shared" si="145"/>
        <v/>
      </c>
      <c r="J459" s="135" t="str">
        <f t="shared" si="145"/>
        <v/>
      </c>
      <c r="K459" s="135" t="str">
        <f t="shared" si="145"/>
        <v/>
      </c>
      <c r="L459" s="130" t="str">
        <f t="shared" si="145"/>
        <v/>
      </c>
      <c r="M459" s="130" t="str">
        <f t="shared" si="145"/>
        <v/>
      </c>
      <c r="N459" s="131" t="str">
        <f t="shared" si="145"/>
        <v/>
      </c>
      <c r="P459" s="69" t="str">
        <f t="shared" si="135"/>
        <v/>
      </c>
      <c r="Q459" s="43"/>
      <c r="R459" s="135" t="str">
        <f t="shared" si="146"/>
        <v/>
      </c>
      <c r="S459" s="135" t="str">
        <f t="shared" si="146"/>
        <v/>
      </c>
      <c r="T459" s="130" t="str">
        <f t="shared" si="146"/>
        <v/>
      </c>
      <c r="U459" s="135" t="str">
        <f t="shared" si="146"/>
        <v/>
      </c>
      <c r="V459" s="130" t="str">
        <f t="shared" si="146"/>
        <v/>
      </c>
      <c r="W459" s="135" t="str">
        <f t="shared" si="146"/>
        <v/>
      </c>
      <c r="X459" s="135" t="str">
        <f t="shared" si="146"/>
        <v/>
      </c>
      <c r="Y459" s="135" t="str">
        <f t="shared" si="146"/>
        <v/>
      </c>
      <c r="Z459" s="130" t="str">
        <f t="shared" si="146"/>
        <v/>
      </c>
      <c r="AA459" s="130" t="str">
        <f t="shared" si="146"/>
        <v/>
      </c>
      <c r="AB459" s="131" t="str">
        <f t="shared" si="146"/>
        <v/>
      </c>
      <c r="AD459" s="69" t="str">
        <f t="shared" si="137"/>
        <v/>
      </c>
      <c r="AE459" s="43"/>
      <c r="AF459" s="135" t="str">
        <f t="shared" si="147"/>
        <v/>
      </c>
      <c r="AG459" s="135" t="str">
        <f t="shared" si="147"/>
        <v/>
      </c>
      <c r="AH459" s="130" t="str">
        <f t="shared" si="147"/>
        <v/>
      </c>
      <c r="AI459" s="135" t="str">
        <f t="shared" si="147"/>
        <v/>
      </c>
      <c r="AJ459" s="130" t="str">
        <f t="shared" si="147"/>
        <v/>
      </c>
      <c r="AK459" s="135" t="str">
        <f t="shared" si="147"/>
        <v/>
      </c>
      <c r="AL459" s="135" t="str">
        <f t="shared" si="147"/>
        <v/>
      </c>
      <c r="AM459" s="135" t="str">
        <f t="shared" si="147"/>
        <v/>
      </c>
      <c r="AN459" s="130" t="str">
        <f t="shared" si="147"/>
        <v/>
      </c>
      <c r="AO459" s="130" t="str">
        <f t="shared" si="147"/>
        <v/>
      </c>
      <c r="AP459" s="131" t="str">
        <f t="shared" si="147"/>
        <v/>
      </c>
    </row>
    <row r="460" spans="2:42" x14ac:dyDescent="0.3">
      <c r="B460" s="69" t="str">
        <f t="shared" si="133"/>
        <v/>
      </c>
      <c r="C460" s="43"/>
      <c r="D460" s="135" t="str">
        <f t="shared" si="145"/>
        <v/>
      </c>
      <c r="E460" s="135" t="str">
        <f t="shared" si="145"/>
        <v/>
      </c>
      <c r="F460" s="130" t="str">
        <f t="shared" si="145"/>
        <v/>
      </c>
      <c r="G460" s="135" t="str">
        <f t="shared" si="145"/>
        <v/>
      </c>
      <c r="H460" s="130" t="str">
        <f t="shared" si="145"/>
        <v/>
      </c>
      <c r="I460" s="135" t="str">
        <f t="shared" si="145"/>
        <v/>
      </c>
      <c r="J460" s="135" t="str">
        <f t="shared" si="145"/>
        <v/>
      </c>
      <c r="K460" s="135" t="str">
        <f t="shared" si="145"/>
        <v/>
      </c>
      <c r="L460" s="130" t="str">
        <f t="shared" si="145"/>
        <v/>
      </c>
      <c r="M460" s="130" t="str">
        <f t="shared" si="145"/>
        <v/>
      </c>
      <c r="N460" s="131" t="str">
        <f t="shared" si="145"/>
        <v/>
      </c>
      <c r="P460" s="69" t="str">
        <f t="shared" si="135"/>
        <v/>
      </c>
      <c r="Q460" s="43"/>
      <c r="R460" s="135" t="str">
        <f t="shared" si="146"/>
        <v/>
      </c>
      <c r="S460" s="135" t="str">
        <f t="shared" si="146"/>
        <v/>
      </c>
      <c r="T460" s="130" t="str">
        <f t="shared" si="146"/>
        <v/>
      </c>
      <c r="U460" s="135" t="str">
        <f t="shared" si="146"/>
        <v/>
      </c>
      <c r="V460" s="130" t="str">
        <f t="shared" si="146"/>
        <v/>
      </c>
      <c r="W460" s="135" t="str">
        <f t="shared" si="146"/>
        <v/>
      </c>
      <c r="X460" s="135" t="str">
        <f t="shared" si="146"/>
        <v/>
      </c>
      <c r="Y460" s="135" t="str">
        <f t="shared" si="146"/>
        <v/>
      </c>
      <c r="Z460" s="130" t="str">
        <f t="shared" si="146"/>
        <v/>
      </c>
      <c r="AA460" s="130" t="str">
        <f t="shared" si="146"/>
        <v/>
      </c>
      <c r="AB460" s="131" t="str">
        <f t="shared" si="146"/>
        <v/>
      </c>
      <c r="AD460" s="69" t="str">
        <f t="shared" si="137"/>
        <v/>
      </c>
      <c r="AE460" s="43"/>
      <c r="AF460" s="135" t="str">
        <f t="shared" si="147"/>
        <v/>
      </c>
      <c r="AG460" s="135" t="str">
        <f t="shared" si="147"/>
        <v/>
      </c>
      <c r="AH460" s="130" t="str">
        <f t="shared" si="147"/>
        <v/>
      </c>
      <c r="AI460" s="135" t="str">
        <f t="shared" si="147"/>
        <v/>
      </c>
      <c r="AJ460" s="130" t="str">
        <f t="shared" si="147"/>
        <v/>
      </c>
      <c r="AK460" s="135" t="str">
        <f t="shared" si="147"/>
        <v/>
      </c>
      <c r="AL460" s="135" t="str">
        <f t="shared" si="147"/>
        <v/>
      </c>
      <c r="AM460" s="135" t="str">
        <f t="shared" si="147"/>
        <v/>
      </c>
      <c r="AN460" s="130" t="str">
        <f t="shared" si="147"/>
        <v/>
      </c>
      <c r="AO460" s="130" t="str">
        <f t="shared" si="147"/>
        <v/>
      </c>
      <c r="AP460" s="131" t="str">
        <f t="shared" si="147"/>
        <v/>
      </c>
    </row>
    <row r="461" spans="2:42" x14ac:dyDescent="0.3">
      <c r="B461" s="68" t="str">
        <f t="shared" si="133"/>
        <v/>
      </c>
      <c r="C461" s="41"/>
      <c r="D461" s="135" t="str">
        <f t="shared" si="145"/>
        <v/>
      </c>
      <c r="E461" s="135" t="str">
        <f t="shared" si="145"/>
        <v/>
      </c>
      <c r="F461" s="130" t="str">
        <f t="shared" si="145"/>
        <v/>
      </c>
      <c r="G461" s="135" t="str">
        <f t="shared" si="145"/>
        <v/>
      </c>
      <c r="H461" s="130" t="str">
        <f t="shared" si="145"/>
        <v/>
      </c>
      <c r="I461" s="135" t="str">
        <f t="shared" si="145"/>
        <v/>
      </c>
      <c r="J461" s="135" t="str">
        <f t="shared" si="145"/>
        <v/>
      </c>
      <c r="K461" s="135" t="str">
        <f t="shared" si="145"/>
        <v/>
      </c>
      <c r="L461" s="130" t="str">
        <f t="shared" si="145"/>
        <v/>
      </c>
      <c r="M461" s="130" t="str">
        <f t="shared" si="145"/>
        <v/>
      </c>
      <c r="N461" s="131" t="str">
        <f t="shared" si="145"/>
        <v/>
      </c>
      <c r="P461" s="69" t="str">
        <f t="shared" si="135"/>
        <v/>
      </c>
      <c r="Q461" s="43"/>
      <c r="R461" s="135" t="str">
        <f t="shared" si="146"/>
        <v/>
      </c>
      <c r="S461" s="135" t="str">
        <f t="shared" si="146"/>
        <v/>
      </c>
      <c r="T461" s="130" t="str">
        <f t="shared" si="146"/>
        <v/>
      </c>
      <c r="U461" s="135" t="str">
        <f t="shared" si="146"/>
        <v/>
      </c>
      <c r="V461" s="130" t="str">
        <f t="shared" si="146"/>
        <v/>
      </c>
      <c r="W461" s="135" t="str">
        <f t="shared" si="146"/>
        <v/>
      </c>
      <c r="X461" s="135" t="str">
        <f t="shared" si="146"/>
        <v/>
      </c>
      <c r="Y461" s="135" t="str">
        <f t="shared" si="146"/>
        <v/>
      </c>
      <c r="Z461" s="130" t="str">
        <f t="shared" si="146"/>
        <v/>
      </c>
      <c r="AA461" s="130" t="str">
        <f t="shared" si="146"/>
        <v/>
      </c>
      <c r="AB461" s="131" t="str">
        <f t="shared" si="146"/>
        <v/>
      </c>
      <c r="AD461" s="69" t="str">
        <f t="shared" si="137"/>
        <v/>
      </c>
      <c r="AE461" s="43"/>
      <c r="AF461" s="135" t="str">
        <f t="shared" si="147"/>
        <v/>
      </c>
      <c r="AG461" s="135" t="str">
        <f t="shared" si="147"/>
        <v/>
      </c>
      <c r="AH461" s="130" t="str">
        <f t="shared" si="147"/>
        <v/>
      </c>
      <c r="AI461" s="135" t="str">
        <f t="shared" si="147"/>
        <v/>
      </c>
      <c r="AJ461" s="130" t="str">
        <f t="shared" si="147"/>
        <v/>
      </c>
      <c r="AK461" s="135" t="str">
        <f t="shared" si="147"/>
        <v/>
      </c>
      <c r="AL461" s="135" t="str">
        <f t="shared" si="147"/>
        <v/>
      </c>
      <c r="AM461" s="135" t="str">
        <f t="shared" si="147"/>
        <v/>
      </c>
      <c r="AN461" s="130" t="str">
        <f t="shared" si="147"/>
        <v/>
      </c>
      <c r="AO461" s="130" t="str">
        <f t="shared" si="147"/>
        <v/>
      </c>
      <c r="AP461" s="131" t="str">
        <f t="shared" si="147"/>
        <v/>
      </c>
    </row>
    <row r="462" spans="2:42" x14ac:dyDescent="0.3">
      <c r="B462" s="69" t="str">
        <f t="shared" si="133"/>
        <v/>
      </c>
      <c r="C462" s="43"/>
      <c r="D462" s="135" t="str">
        <f t="shared" si="145"/>
        <v/>
      </c>
      <c r="E462" s="135" t="str">
        <f t="shared" si="145"/>
        <v/>
      </c>
      <c r="F462" s="130" t="str">
        <f t="shared" si="145"/>
        <v/>
      </c>
      <c r="G462" s="135" t="str">
        <f t="shared" si="145"/>
        <v/>
      </c>
      <c r="H462" s="130" t="str">
        <f t="shared" si="145"/>
        <v/>
      </c>
      <c r="I462" s="135" t="str">
        <f t="shared" si="145"/>
        <v/>
      </c>
      <c r="J462" s="135" t="str">
        <f t="shared" si="145"/>
        <v/>
      </c>
      <c r="K462" s="135" t="str">
        <f t="shared" si="145"/>
        <v/>
      </c>
      <c r="L462" s="130" t="str">
        <f t="shared" si="145"/>
        <v/>
      </c>
      <c r="M462" s="130" t="str">
        <f t="shared" si="145"/>
        <v/>
      </c>
      <c r="N462" s="131" t="str">
        <f t="shared" si="145"/>
        <v/>
      </c>
      <c r="P462" s="69" t="str">
        <f t="shared" si="135"/>
        <v/>
      </c>
      <c r="Q462" s="43"/>
      <c r="R462" s="135" t="str">
        <f t="shared" si="146"/>
        <v/>
      </c>
      <c r="S462" s="135" t="str">
        <f t="shared" si="146"/>
        <v/>
      </c>
      <c r="T462" s="130" t="str">
        <f t="shared" si="146"/>
        <v/>
      </c>
      <c r="U462" s="135" t="str">
        <f t="shared" si="146"/>
        <v/>
      </c>
      <c r="V462" s="130" t="str">
        <f t="shared" si="146"/>
        <v/>
      </c>
      <c r="W462" s="135" t="str">
        <f t="shared" si="146"/>
        <v/>
      </c>
      <c r="X462" s="135" t="str">
        <f t="shared" si="146"/>
        <v/>
      </c>
      <c r="Y462" s="135" t="str">
        <f t="shared" si="146"/>
        <v/>
      </c>
      <c r="Z462" s="130" t="str">
        <f t="shared" si="146"/>
        <v/>
      </c>
      <c r="AA462" s="130" t="str">
        <f t="shared" si="146"/>
        <v/>
      </c>
      <c r="AB462" s="131" t="str">
        <f t="shared" si="146"/>
        <v/>
      </c>
      <c r="AD462" s="69" t="str">
        <f t="shared" si="137"/>
        <v/>
      </c>
      <c r="AE462" s="43"/>
      <c r="AF462" s="135" t="str">
        <f t="shared" si="147"/>
        <v/>
      </c>
      <c r="AG462" s="135" t="str">
        <f t="shared" si="147"/>
        <v/>
      </c>
      <c r="AH462" s="130" t="str">
        <f t="shared" si="147"/>
        <v/>
      </c>
      <c r="AI462" s="135" t="str">
        <f t="shared" si="147"/>
        <v/>
      </c>
      <c r="AJ462" s="130" t="str">
        <f t="shared" si="147"/>
        <v/>
      </c>
      <c r="AK462" s="135" t="str">
        <f t="shared" si="147"/>
        <v/>
      </c>
      <c r="AL462" s="135" t="str">
        <f t="shared" si="147"/>
        <v/>
      </c>
      <c r="AM462" s="135" t="str">
        <f t="shared" si="147"/>
        <v/>
      </c>
      <c r="AN462" s="130" t="str">
        <f t="shared" si="147"/>
        <v/>
      </c>
      <c r="AO462" s="130" t="str">
        <f t="shared" si="147"/>
        <v/>
      </c>
      <c r="AP462" s="131" t="str">
        <f t="shared" si="147"/>
        <v/>
      </c>
    </row>
    <row r="463" spans="2:42" x14ac:dyDescent="0.3">
      <c r="B463" s="69" t="str">
        <f t="shared" si="133"/>
        <v/>
      </c>
      <c r="C463" s="43"/>
      <c r="D463" s="135" t="str">
        <f t="shared" si="145"/>
        <v/>
      </c>
      <c r="E463" s="135" t="str">
        <f t="shared" si="145"/>
        <v/>
      </c>
      <c r="F463" s="130" t="str">
        <f t="shared" si="145"/>
        <v/>
      </c>
      <c r="G463" s="135" t="str">
        <f t="shared" si="145"/>
        <v/>
      </c>
      <c r="H463" s="130" t="str">
        <f t="shared" si="145"/>
        <v/>
      </c>
      <c r="I463" s="135" t="str">
        <f t="shared" si="145"/>
        <v/>
      </c>
      <c r="J463" s="135" t="str">
        <f t="shared" si="145"/>
        <v/>
      </c>
      <c r="K463" s="135" t="str">
        <f t="shared" si="145"/>
        <v/>
      </c>
      <c r="L463" s="130" t="str">
        <f t="shared" si="145"/>
        <v/>
      </c>
      <c r="M463" s="130" t="str">
        <f t="shared" si="145"/>
        <v/>
      </c>
      <c r="N463" s="131" t="str">
        <f t="shared" si="145"/>
        <v/>
      </c>
      <c r="P463" s="69" t="str">
        <f t="shared" si="135"/>
        <v/>
      </c>
      <c r="Q463" s="43"/>
      <c r="R463" s="135" t="str">
        <f t="shared" si="146"/>
        <v/>
      </c>
      <c r="S463" s="135" t="str">
        <f t="shared" si="146"/>
        <v/>
      </c>
      <c r="T463" s="130" t="str">
        <f t="shared" si="146"/>
        <v/>
      </c>
      <c r="U463" s="135" t="str">
        <f t="shared" si="146"/>
        <v/>
      </c>
      <c r="V463" s="130" t="str">
        <f t="shared" si="146"/>
        <v/>
      </c>
      <c r="W463" s="135" t="str">
        <f t="shared" si="146"/>
        <v/>
      </c>
      <c r="X463" s="135" t="str">
        <f t="shared" si="146"/>
        <v/>
      </c>
      <c r="Y463" s="135" t="str">
        <f t="shared" si="146"/>
        <v/>
      </c>
      <c r="Z463" s="130" t="str">
        <f t="shared" si="146"/>
        <v/>
      </c>
      <c r="AA463" s="130" t="str">
        <f t="shared" si="146"/>
        <v/>
      </c>
      <c r="AB463" s="131" t="str">
        <f t="shared" si="146"/>
        <v/>
      </c>
      <c r="AD463" s="69" t="str">
        <f t="shared" si="137"/>
        <v/>
      </c>
      <c r="AE463" s="43"/>
      <c r="AF463" s="135" t="str">
        <f>IFERROR(IF(AND(D56&lt;&gt;"", AF160&lt;&gt;""), D56/AF160, ""), "")</f>
        <v/>
      </c>
      <c r="AG463" s="135" t="str">
        <f t="shared" si="147"/>
        <v/>
      </c>
      <c r="AH463" s="130" t="str">
        <f t="shared" si="147"/>
        <v/>
      </c>
      <c r="AI463" s="135" t="str">
        <f t="shared" si="147"/>
        <v/>
      </c>
      <c r="AJ463" s="130" t="str">
        <f t="shared" si="147"/>
        <v/>
      </c>
      <c r="AK463" s="135" t="str">
        <f t="shared" si="147"/>
        <v/>
      </c>
      <c r="AL463" s="135" t="str">
        <f t="shared" si="147"/>
        <v/>
      </c>
      <c r="AM463" s="135" t="str">
        <f t="shared" si="147"/>
        <v/>
      </c>
      <c r="AN463" s="130" t="str">
        <f t="shared" si="147"/>
        <v/>
      </c>
      <c r="AO463" s="130" t="str">
        <f t="shared" si="147"/>
        <v/>
      </c>
      <c r="AP463" s="131" t="str">
        <f t="shared" si="147"/>
        <v/>
      </c>
    </row>
    <row r="464" spans="2:42" x14ac:dyDescent="0.3">
      <c r="B464" s="70" t="str">
        <f t="shared" si="133"/>
        <v/>
      </c>
      <c r="C464" s="44"/>
      <c r="D464" s="135" t="str">
        <f t="shared" si="145"/>
        <v/>
      </c>
      <c r="E464" s="135" t="str">
        <f t="shared" si="145"/>
        <v/>
      </c>
      <c r="F464" s="130" t="str">
        <f t="shared" si="145"/>
        <v/>
      </c>
      <c r="G464" s="135" t="str">
        <f t="shared" si="145"/>
        <v/>
      </c>
      <c r="H464" s="130" t="str">
        <f t="shared" si="145"/>
        <v/>
      </c>
      <c r="I464" s="135" t="str">
        <f t="shared" si="145"/>
        <v/>
      </c>
      <c r="J464" s="135" t="str">
        <f t="shared" si="145"/>
        <v/>
      </c>
      <c r="K464" s="135" t="str">
        <f t="shared" si="145"/>
        <v/>
      </c>
      <c r="L464" s="130" t="str">
        <f t="shared" si="145"/>
        <v/>
      </c>
      <c r="M464" s="130" t="str">
        <f t="shared" si="145"/>
        <v/>
      </c>
      <c r="N464" s="131" t="str">
        <f t="shared" si="145"/>
        <v/>
      </c>
      <c r="P464" s="70" t="str">
        <f t="shared" si="135"/>
        <v/>
      </c>
      <c r="Q464" s="44"/>
      <c r="R464" s="135" t="str">
        <f t="shared" si="146"/>
        <v/>
      </c>
      <c r="S464" s="135" t="str">
        <f t="shared" si="146"/>
        <v/>
      </c>
      <c r="T464" s="130" t="str">
        <f t="shared" si="146"/>
        <v/>
      </c>
      <c r="U464" s="135" t="str">
        <f t="shared" si="146"/>
        <v/>
      </c>
      <c r="V464" s="130" t="str">
        <f t="shared" si="146"/>
        <v/>
      </c>
      <c r="W464" s="135" t="str">
        <f t="shared" si="146"/>
        <v/>
      </c>
      <c r="X464" s="135" t="str">
        <f t="shared" si="146"/>
        <v/>
      </c>
      <c r="Y464" s="135" t="str">
        <f t="shared" si="146"/>
        <v/>
      </c>
      <c r="Z464" s="130" t="str">
        <f t="shared" si="146"/>
        <v/>
      </c>
      <c r="AA464" s="130" t="str">
        <f t="shared" si="146"/>
        <v/>
      </c>
      <c r="AB464" s="131" t="str">
        <f t="shared" si="146"/>
        <v/>
      </c>
      <c r="AD464" s="70" t="str">
        <f t="shared" si="137"/>
        <v/>
      </c>
      <c r="AE464" s="44"/>
      <c r="AF464" s="135" t="str">
        <f t="shared" ref="AF464:AP479" si="148">IFERROR(IF(AND(D57&lt;&gt;"", AF161&lt;&gt;""), D57/AF161, ""), "")</f>
        <v/>
      </c>
      <c r="AG464" s="135" t="str">
        <f t="shared" si="147"/>
        <v/>
      </c>
      <c r="AH464" s="130" t="str">
        <f t="shared" si="147"/>
        <v/>
      </c>
      <c r="AI464" s="135" t="str">
        <f t="shared" si="147"/>
        <v/>
      </c>
      <c r="AJ464" s="130" t="str">
        <f t="shared" si="147"/>
        <v/>
      </c>
      <c r="AK464" s="135" t="str">
        <f t="shared" si="147"/>
        <v/>
      </c>
      <c r="AL464" s="135" t="str">
        <f t="shared" si="147"/>
        <v/>
      </c>
      <c r="AM464" s="135" t="str">
        <f t="shared" si="147"/>
        <v/>
      </c>
      <c r="AN464" s="130" t="str">
        <f t="shared" si="147"/>
        <v/>
      </c>
      <c r="AO464" s="130" t="str">
        <f t="shared" si="147"/>
        <v/>
      </c>
      <c r="AP464" s="131" t="str">
        <f t="shared" si="147"/>
        <v/>
      </c>
    </row>
    <row r="465" spans="2:42" x14ac:dyDescent="0.3">
      <c r="B465" s="70" t="str">
        <f t="shared" si="133"/>
        <v/>
      </c>
      <c r="C465" s="44"/>
      <c r="D465" s="135" t="str">
        <f t="shared" si="145"/>
        <v/>
      </c>
      <c r="E465" s="135" t="str">
        <f t="shared" si="145"/>
        <v/>
      </c>
      <c r="F465" s="130" t="str">
        <f t="shared" si="145"/>
        <v/>
      </c>
      <c r="G465" s="135" t="str">
        <f t="shared" si="145"/>
        <v/>
      </c>
      <c r="H465" s="130" t="str">
        <f t="shared" si="145"/>
        <v/>
      </c>
      <c r="I465" s="135" t="str">
        <f t="shared" si="145"/>
        <v/>
      </c>
      <c r="J465" s="135" t="str">
        <f t="shared" si="145"/>
        <v/>
      </c>
      <c r="K465" s="135" t="str">
        <f t="shared" si="145"/>
        <v/>
      </c>
      <c r="L465" s="130" t="str">
        <f t="shared" si="145"/>
        <v/>
      </c>
      <c r="M465" s="130" t="str">
        <f t="shared" si="145"/>
        <v/>
      </c>
      <c r="N465" s="131" t="str">
        <f t="shared" si="145"/>
        <v/>
      </c>
      <c r="P465" s="70" t="str">
        <f t="shared" si="135"/>
        <v/>
      </c>
      <c r="Q465" s="44"/>
      <c r="R465" s="135" t="str">
        <f t="shared" si="146"/>
        <v/>
      </c>
      <c r="S465" s="135" t="str">
        <f t="shared" si="146"/>
        <v/>
      </c>
      <c r="T465" s="130" t="str">
        <f t="shared" si="146"/>
        <v/>
      </c>
      <c r="U465" s="135" t="str">
        <f t="shared" si="146"/>
        <v/>
      </c>
      <c r="V465" s="130" t="str">
        <f t="shared" si="146"/>
        <v/>
      </c>
      <c r="W465" s="135" t="str">
        <f t="shared" si="146"/>
        <v/>
      </c>
      <c r="X465" s="135" t="str">
        <f t="shared" si="146"/>
        <v/>
      </c>
      <c r="Y465" s="135" t="str">
        <f t="shared" si="146"/>
        <v/>
      </c>
      <c r="Z465" s="130" t="str">
        <f t="shared" si="146"/>
        <v/>
      </c>
      <c r="AA465" s="130" t="str">
        <f t="shared" si="146"/>
        <v/>
      </c>
      <c r="AB465" s="131" t="str">
        <f t="shared" si="146"/>
        <v/>
      </c>
      <c r="AD465" s="70" t="str">
        <f t="shared" si="137"/>
        <v/>
      </c>
      <c r="AE465" s="44"/>
      <c r="AF465" s="135" t="str">
        <f t="shared" si="148"/>
        <v/>
      </c>
      <c r="AG465" s="135" t="str">
        <f t="shared" si="147"/>
        <v/>
      </c>
      <c r="AH465" s="130" t="str">
        <f t="shared" si="147"/>
        <v/>
      </c>
      <c r="AI465" s="135" t="str">
        <f t="shared" si="147"/>
        <v/>
      </c>
      <c r="AJ465" s="130" t="str">
        <f t="shared" si="147"/>
        <v/>
      </c>
      <c r="AK465" s="135" t="str">
        <f t="shared" si="147"/>
        <v/>
      </c>
      <c r="AL465" s="135" t="str">
        <f t="shared" si="147"/>
        <v/>
      </c>
      <c r="AM465" s="135" t="str">
        <f t="shared" si="147"/>
        <v/>
      </c>
      <c r="AN465" s="130" t="str">
        <f t="shared" si="147"/>
        <v/>
      </c>
      <c r="AO465" s="130" t="str">
        <f t="shared" si="147"/>
        <v/>
      </c>
      <c r="AP465" s="131" t="str">
        <f t="shared" si="147"/>
        <v/>
      </c>
    </row>
    <row r="466" spans="2:42" x14ac:dyDescent="0.3">
      <c r="B466" s="70" t="str">
        <f t="shared" si="133"/>
        <v/>
      </c>
      <c r="C466" s="44"/>
      <c r="D466" s="135" t="str">
        <f t="shared" si="145"/>
        <v/>
      </c>
      <c r="E466" s="135" t="str">
        <f t="shared" si="145"/>
        <v/>
      </c>
      <c r="F466" s="130" t="str">
        <f t="shared" si="145"/>
        <v/>
      </c>
      <c r="G466" s="135" t="str">
        <f t="shared" si="145"/>
        <v/>
      </c>
      <c r="H466" s="130" t="str">
        <f t="shared" si="145"/>
        <v/>
      </c>
      <c r="I466" s="135" t="str">
        <f t="shared" si="145"/>
        <v/>
      </c>
      <c r="J466" s="135" t="str">
        <f t="shared" si="145"/>
        <v/>
      </c>
      <c r="K466" s="135" t="str">
        <f t="shared" si="145"/>
        <v/>
      </c>
      <c r="L466" s="130" t="str">
        <f t="shared" si="145"/>
        <v/>
      </c>
      <c r="M466" s="130" t="str">
        <f t="shared" si="145"/>
        <v/>
      </c>
      <c r="N466" s="131" t="str">
        <f t="shared" si="145"/>
        <v/>
      </c>
      <c r="P466" s="70" t="str">
        <f t="shared" si="135"/>
        <v/>
      </c>
      <c r="Q466" s="44"/>
      <c r="R466" s="135" t="str">
        <f t="shared" si="146"/>
        <v/>
      </c>
      <c r="S466" s="135" t="str">
        <f t="shared" si="146"/>
        <v/>
      </c>
      <c r="T466" s="130" t="str">
        <f t="shared" si="146"/>
        <v/>
      </c>
      <c r="U466" s="135" t="str">
        <f t="shared" si="146"/>
        <v/>
      </c>
      <c r="V466" s="130" t="str">
        <f t="shared" si="146"/>
        <v/>
      </c>
      <c r="W466" s="135" t="str">
        <f t="shared" si="146"/>
        <v/>
      </c>
      <c r="X466" s="135" t="str">
        <f t="shared" si="146"/>
        <v/>
      </c>
      <c r="Y466" s="135" t="str">
        <f t="shared" si="146"/>
        <v/>
      </c>
      <c r="Z466" s="130" t="str">
        <f t="shared" si="146"/>
        <v/>
      </c>
      <c r="AA466" s="130" t="str">
        <f t="shared" si="146"/>
        <v/>
      </c>
      <c r="AB466" s="131" t="str">
        <f t="shared" si="146"/>
        <v/>
      </c>
      <c r="AD466" s="70" t="str">
        <f t="shared" si="137"/>
        <v/>
      </c>
      <c r="AE466" s="44"/>
      <c r="AF466" s="135" t="str">
        <f t="shared" si="148"/>
        <v/>
      </c>
      <c r="AG466" s="135" t="str">
        <f t="shared" si="147"/>
        <v/>
      </c>
      <c r="AH466" s="130" t="str">
        <f t="shared" si="147"/>
        <v/>
      </c>
      <c r="AI466" s="135" t="str">
        <f t="shared" si="147"/>
        <v/>
      </c>
      <c r="AJ466" s="130" t="str">
        <f t="shared" si="147"/>
        <v/>
      </c>
      <c r="AK466" s="135" t="str">
        <f t="shared" si="147"/>
        <v/>
      </c>
      <c r="AL466" s="135" t="str">
        <f t="shared" si="147"/>
        <v/>
      </c>
      <c r="AM466" s="135" t="str">
        <f t="shared" si="147"/>
        <v/>
      </c>
      <c r="AN466" s="130" t="str">
        <f t="shared" si="147"/>
        <v/>
      </c>
      <c r="AO466" s="130" t="str">
        <f t="shared" si="147"/>
        <v/>
      </c>
      <c r="AP466" s="131" t="str">
        <f t="shared" si="147"/>
        <v/>
      </c>
    </row>
    <row r="467" spans="2:42" x14ac:dyDescent="0.3">
      <c r="B467" s="70" t="str">
        <f t="shared" si="133"/>
        <v/>
      </c>
      <c r="C467" s="44"/>
      <c r="D467" s="135" t="str">
        <f t="shared" si="145"/>
        <v/>
      </c>
      <c r="E467" s="135" t="str">
        <f t="shared" si="145"/>
        <v/>
      </c>
      <c r="F467" s="130" t="str">
        <f t="shared" si="145"/>
        <v/>
      </c>
      <c r="G467" s="135" t="str">
        <f t="shared" si="145"/>
        <v/>
      </c>
      <c r="H467" s="130" t="str">
        <f t="shared" si="145"/>
        <v/>
      </c>
      <c r="I467" s="135" t="str">
        <f t="shared" si="145"/>
        <v/>
      </c>
      <c r="J467" s="135" t="str">
        <f t="shared" si="145"/>
        <v/>
      </c>
      <c r="K467" s="135" t="str">
        <f t="shared" si="145"/>
        <v/>
      </c>
      <c r="L467" s="130" t="str">
        <f t="shared" si="145"/>
        <v/>
      </c>
      <c r="M467" s="130" t="str">
        <f t="shared" si="145"/>
        <v/>
      </c>
      <c r="N467" s="131" t="str">
        <f t="shared" si="145"/>
        <v/>
      </c>
      <c r="P467" s="70" t="str">
        <f t="shared" si="135"/>
        <v/>
      </c>
      <c r="Q467" s="44"/>
      <c r="R467" s="135" t="str">
        <f t="shared" si="146"/>
        <v/>
      </c>
      <c r="S467" s="135" t="str">
        <f t="shared" si="146"/>
        <v/>
      </c>
      <c r="T467" s="130" t="str">
        <f t="shared" si="146"/>
        <v/>
      </c>
      <c r="U467" s="135" t="str">
        <f t="shared" si="146"/>
        <v/>
      </c>
      <c r="V467" s="130" t="str">
        <f t="shared" si="146"/>
        <v/>
      </c>
      <c r="W467" s="135" t="str">
        <f t="shared" si="146"/>
        <v/>
      </c>
      <c r="X467" s="135" t="str">
        <f t="shared" si="146"/>
        <v/>
      </c>
      <c r="Y467" s="135" t="str">
        <f t="shared" si="146"/>
        <v/>
      </c>
      <c r="Z467" s="130" t="str">
        <f t="shared" si="146"/>
        <v/>
      </c>
      <c r="AA467" s="130" t="str">
        <f t="shared" si="146"/>
        <v/>
      </c>
      <c r="AB467" s="131" t="str">
        <f t="shared" si="146"/>
        <v/>
      </c>
      <c r="AD467" s="70" t="str">
        <f t="shared" si="137"/>
        <v/>
      </c>
      <c r="AE467" s="44"/>
      <c r="AF467" s="135" t="str">
        <f t="shared" si="148"/>
        <v/>
      </c>
      <c r="AG467" s="135" t="str">
        <f t="shared" si="147"/>
        <v/>
      </c>
      <c r="AH467" s="130" t="str">
        <f t="shared" si="147"/>
        <v/>
      </c>
      <c r="AI467" s="135" t="str">
        <f t="shared" si="147"/>
        <v/>
      </c>
      <c r="AJ467" s="130" t="str">
        <f t="shared" si="147"/>
        <v/>
      </c>
      <c r="AK467" s="135" t="str">
        <f t="shared" si="147"/>
        <v/>
      </c>
      <c r="AL467" s="135" t="str">
        <f t="shared" si="147"/>
        <v/>
      </c>
      <c r="AM467" s="135" t="str">
        <f t="shared" si="147"/>
        <v/>
      </c>
      <c r="AN467" s="130" t="str">
        <f t="shared" si="147"/>
        <v/>
      </c>
      <c r="AO467" s="130" t="str">
        <f t="shared" si="147"/>
        <v/>
      </c>
      <c r="AP467" s="131" t="str">
        <f t="shared" si="147"/>
        <v/>
      </c>
    </row>
    <row r="468" spans="2:42" x14ac:dyDescent="0.3">
      <c r="B468" s="70" t="str">
        <f t="shared" si="133"/>
        <v/>
      </c>
      <c r="C468" s="44"/>
      <c r="D468" s="135" t="str">
        <f t="shared" si="145"/>
        <v/>
      </c>
      <c r="E468" s="135" t="str">
        <f t="shared" si="145"/>
        <v/>
      </c>
      <c r="F468" s="130" t="str">
        <f t="shared" si="145"/>
        <v/>
      </c>
      <c r="G468" s="135" t="str">
        <f t="shared" si="145"/>
        <v/>
      </c>
      <c r="H468" s="130" t="str">
        <f t="shared" si="145"/>
        <v/>
      </c>
      <c r="I468" s="135" t="str">
        <f t="shared" si="145"/>
        <v/>
      </c>
      <c r="J468" s="135" t="str">
        <f t="shared" si="145"/>
        <v/>
      </c>
      <c r="K468" s="135" t="str">
        <f t="shared" si="145"/>
        <v/>
      </c>
      <c r="L468" s="130" t="str">
        <f t="shared" si="145"/>
        <v/>
      </c>
      <c r="M468" s="130" t="str">
        <f t="shared" si="145"/>
        <v/>
      </c>
      <c r="N468" s="131" t="str">
        <f t="shared" si="145"/>
        <v/>
      </c>
      <c r="P468" s="70" t="str">
        <f t="shared" si="135"/>
        <v/>
      </c>
      <c r="Q468" s="44"/>
      <c r="R468" s="135" t="str">
        <f t="shared" si="146"/>
        <v/>
      </c>
      <c r="S468" s="135" t="str">
        <f t="shared" si="146"/>
        <v/>
      </c>
      <c r="T468" s="130" t="str">
        <f t="shared" si="146"/>
        <v/>
      </c>
      <c r="U468" s="135" t="str">
        <f t="shared" si="146"/>
        <v/>
      </c>
      <c r="V468" s="130" t="str">
        <f t="shared" si="146"/>
        <v/>
      </c>
      <c r="W468" s="135" t="str">
        <f t="shared" si="146"/>
        <v/>
      </c>
      <c r="X468" s="135" t="str">
        <f t="shared" si="146"/>
        <v/>
      </c>
      <c r="Y468" s="135" t="str">
        <f t="shared" si="146"/>
        <v/>
      </c>
      <c r="Z468" s="130" t="str">
        <f t="shared" si="146"/>
        <v/>
      </c>
      <c r="AA468" s="130" t="str">
        <f t="shared" si="146"/>
        <v/>
      </c>
      <c r="AB468" s="131" t="str">
        <f t="shared" si="146"/>
        <v/>
      </c>
      <c r="AD468" s="70" t="str">
        <f t="shared" si="137"/>
        <v/>
      </c>
      <c r="AE468" s="44"/>
      <c r="AF468" s="135" t="str">
        <f t="shared" si="148"/>
        <v/>
      </c>
      <c r="AG468" s="135" t="str">
        <f t="shared" si="147"/>
        <v/>
      </c>
      <c r="AH468" s="130" t="str">
        <f t="shared" si="147"/>
        <v/>
      </c>
      <c r="AI468" s="135" t="str">
        <f t="shared" si="147"/>
        <v/>
      </c>
      <c r="AJ468" s="130" t="str">
        <f t="shared" si="147"/>
        <v/>
      </c>
      <c r="AK468" s="135" t="str">
        <f t="shared" si="147"/>
        <v/>
      </c>
      <c r="AL468" s="135" t="str">
        <f t="shared" si="147"/>
        <v/>
      </c>
      <c r="AM468" s="135" t="str">
        <f t="shared" si="147"/>
        <v/>
      </c>
      <c r="AN468" s="130" t="str">
        <f t="shared" si="147"/>
        <v/>
      </c>
      <c r="AO468" s="130" t="str">
        <f t="shared" si="147"/>
        <v/>
      </c>
      <c r="AP468" s="131" t="str">
        <f t="shared" si="147"/>
        <v/>
      </c>
    </row>
    <row r="469" spans="2:42" x14ac:dyDescent="0.3">
      <c r="B469" s="70" t="str">
        <f t="shared" si="133"/>
        <v/>
      </c>
      <c r="C469" s="44"/>
      <c r="D469" s="135" t="str">
        <f t="shared" si="145"/>
        <v/>
      </c>
      <c r="E469" s="135" t="str">
        <f t="shared" si="145"/>
        <v/>
      </c>
      <c r="F469" s="130" t="str">
        <f t="shared" si="145"/>
        <v/>
      </c>
      <c r="G469" s="135" t="str">
        <f t="shared" si="145"/>
        <v/>
      </c>
      <c r="H469" s="130" t="str">
        <f t="shared" si="145"/>
        <v/>
      </c>
      <c r="I469" s="135" t="str">
        <f t="shared" si="145"/>
        <v/>
      </c>
      <c r="J469" s="135" t="str">
        <f t="shared" si="145"/>
        <v/>
      </c>
      <c r="K469" s="135" t="str">
        <f t="shared" si="145"/>
        <v/>
      </c>
      <c r="L469" s="130" t="str">
        <f t="shared" si="145"/>
        <v/>
      </c>
      <c r="M469" s="130" t="str">
        <f t="shared" si="145"/>
        <v/>
      </c>
      <c r="N469" s="131" t="str">
        <f t="shared" si="145"/>
        <v/>
      </c>
      <c r="P469" s="70" t="str">
        <f t="shared" si="135"/>
        <v/>
      </c>
      <c r="Q469" s="44"/>
      <c r="R469" s="135" t="str">
        <f t="shared" si="146"/>
        <v/>
      </c>
      <c r="S469" s="135" t="str">
        <f t="shared" si="146"/>
        <v/>
      </c>
      <c r="T469" s="130" t="str">
        <f t="shared" si="146"/>
        <v/>
      </c>
      <c r="U469" s="135" t="str">
        <f t="shared" si="146"/>
        <v/>
      </c>
      <c r="V469" s="130" t="str">
        <f t="shared" si="146"/>
        <v/>
      </c>
      <c r="W469" s="135" t="str">
        <f t="shared" si="146"/>
        <v/>
      </c>
      <c r="X469" s="135" t="str">
        <f t="shared" si="146"/>
        <v/>
      </c>
      <c r="Y469" s="135" t="str">
        <f t="shared" si="146"/>
        <v/>
      </c>
      <c r="Z469" s="130" t="str">
        <f t="shared" si="146"/>
        <v/>
      </c>
      <c r="AA469" s="130" t="str">
        <f t="shared" si="146"/>
        <v/>
      </c>
      <c r="AB469" s="131" t="str">
        <f t="shared" si="146"/>
        <v/>
      </c>
      <c r="AD469" s="70" t="str">
        <f t="shared" si="137"/>
        <v/>
      </c>
      <c r="AE469" s="44"/>
      <c r="AF469" s="135" t="str">
        <f t="shared" si="148"/>
        <v/>
      </c>
      <c r="AG469" s="135" t="str">
        <f t="shared" si="147"/>
        <v/>
      </c>
      <c r="AH469" s="130" t="str">
        <f t="shared" si="147"/>
        <v/>
      </c>
      <c r="AI469" s="135" t="str">
        <f t="shared" si="147"/>
        <v/>
      </c>
      <c r="AJ469" s="130" t="str">
        <f t="shared" si="147"/>
        <v/>
      </c>
      <c r="AK469" s="135" t="str">
        <f t="shared" si="147"/>
        <v/>
      </c>
      <c r="AL469" s="135" t="str">
        <f t="shared" si="147"/>
        <v/>
      </c>
      <c r="AM469" s="135" t="str">
        <f t="shared" si="147"/>
        <v/>
      </c>
      <c r="AN469" s="130" t="str">
        <f t="shared" si="147"/>
        <v/>
      </c>
      <c r="AO469" s="130" t="str">
        <f t="shared" si="147"/>
        <v/>
      </c>
      <c r="AP469" s="131" t="str">
        <f t="shared" si="147"/>
        <v/>
      </c>
    </row>
    <row r="470" spans="2:42" x14ac:dyDescent="0.3">
      <c r="B470" s="70" t="str">
        <f t="shared" si="133"/>
        <v/>
      </c>
      <c r="C470" s="44"/>
      <c r="D470" s="135" t="str">
        <f t="shared" si="145"/>
        <v/>
      </c>
      <c r="E470" s="135" t="str">
        <f t="shared" si="145"/>
        <v/>
      </c>
      <c r="F470" s="130" t="str">
        <f t="shared" si="145"/>
        <v/>
      </c>
      <c r="G470" s="135" t="str">
        <f t="shared" si="145"/>
        <v/>
      </c>
      <c r="H470" s="130" t="str">
        <f t="shared" si="145"/>
        <v/>
      </c>
      <c r="I470" s="135" t="str">
        <f t="shared" si="145"/>
        <v/>
      </c>
      <c r="J470" s="135" t="str">
        <f t="shared" si="145"/>
        <v/>
      </c>
      <c r="K470" s="135" t="str">
        <f t="shared" si="145"/>
        <v/>
      </c>
      <c r="L470" s="130" t="str">
        <f t="shared" si="145"/>
        <v/>
      </c>
      <c r="M470" s="130" t="str">
        <f t="shared" si="145"/>
        <v/>
      </c>
      <c r="N470" s="131" t="str">
        <f t="shared" si="145"/>
        <v/>
      </c>
      <c r="P470" s="70" t="str">
        <f t="shared" si="135"/>
        <v/>
      </c>
      <c r="Q470" s="44"/>
      <c r="R470" s="135" t="str">
        <f t="shared" si="146"/>
        <v/>
      </c>
      <c r="S470" s="135" t="str">
        <f t="shared" si="146"/>
        <v/>
      </c>
      <c r="T470" s="130" t="str">
        <f t="shared" si="146"/>
        <v/>
      </c>
      <c r="U470" s="135" t="str">
        <f t="shared" si="146"/>
        <v/>
      </c>
      <c r="V470" s="130" t="str">
        <f t="shared" si="146"/>
        <v/>
      </c>
      <c r="W470" s="135" t="str">
        <f t="shared" si="146"/>
        <v/>
      </c>
      <c r="X470" s="135" t="str">
        <f t="shared" si="146"/>
        <v/>
      </c>
      <c r="Y470" s="135" t="str">
        <f t="shared" si="146"/>
        <v/>
      </c>
      <c r="Z470" s="130" t="str">
        <f t="shared" si="146"/>
        <v/>
      </c>
      <c r="AA470" s="130" t="str">
        <f t="shared" si="146"/>
        <v/>
      </c>
      <c r="AB470" s="131" t="str">
        <f t="shared" si="146"/>
        <v/>
      </c>
      <c r="AD470" s="70" t="str">
        <f t="shared" si="137"/>
        <v/>
      </c>
      <c r="AE470" s="44"/>
      <c r="AF470" s="135" t="str">
        <f t="shared" si="148"/>
        <v/>
      </c>
      <c r="AG470" s="135" t="str">
        <f t="shared" si="147"/>
        <v/>
      </c>
      <c r="AH470" s="130" t="str">
        <f t="shared" si="147"/>
        <v/>
      </c>
      <c r="AI470" s="135" t="str">
        <f t="shared" si="147"/>
        <v/>
      </c>
      <c r="AJ470" s="130" t="str">
        <f t="shared" si="147"/>
        <v/>
      </c>
      <c r="AK470" s="135" t="str">
        <f t="shared" si="147"/>
        <v/>
      </c>
      <c r="AL470" s="135" t="str">
        <f t="shared" si="147"/>
        <v/>
      </c>
      <c r="AM470" s="135" t="str">
        <f t="shared" si="147"/>
        <v/>
      </c>
      <c r="AN470" s="130" t="str">
        <f t="shared" si="147"/>
        <v/>
      </c>
      <c r="AO470" s="130" t="str">
        <f t="shared" si="147"/>
        <v/>
      </c>
      <c r="AP470" s="131" t="str">
        <f t="shared" si="147"/>
        <v/>
      </c>
    </row>
    <row r="471" spans="2:42" x14ac:dyDescent="0.3">
      <c r="B471" s="70" t="str">
        <f t="shared" si="133"/>
        <v/>
      </c>
      <c r="C471" s="44"/>
      <c r="D471" s="135" t="str">
        <f t="shared" si="145"/>
        <v/>
      </c>
      <c r="E471" s="135" t="str">
        <f t="shared" si="145"/>
        <v/>
      </c>
      <c r="F471" s="130" t="str">
        <f t="shared" si="145"/>
        <v/>
      </c>
      <c r="G471" s="135" t="str">
        <f t="shared" si="145"/>
        <v/>
      </c>
      <c r="H471" s="130" t="str">
        <f t="shared" si="145"/>
        <v/>
      </c>
      <c r="I471" s="135" t="str">
        <f t="shared" si="145"/>
        <v/>
      </c>
      <c r="J471" s="135" t="str">
        <f t="shared" si="145"/>
        <v/>
      </c>
      <c r="K471" s="135" t="str">
        <f t="shared" si="145"/>
        <v/>
      </c>
      <c r="L471" s="130" t="str">
        <f t="shared" si="145"/>
        <v/>
      </c>
      <c r="M471" s="130" t="str">
        <f t="shared" si="145"/>
        <v/>
      </c>
      <c r="N471" s="131" t="str">
        <f t="shared" si="145"/>
        <v/>
      </c>
      <c r="P471" s="70" t="str">
        <f t="shared" si="135"/>
        <v/>
      </c>
      <c r="Q471" s="44"/>
      <c r="R471" s="135" t="str">
        <f t="shared" si="146"/>
        <v/>
      </c>
      <c r="S471" s="135" t="str">
        <f t="shared" si="146"/>
        <v/>
      </c>
      <c r="T471" s="130" t="str">
        <f t="shared" si="146"/>
        <v/>
      </c>
      <c r="U471" s="135" t="str">
        <f t="shared" si="146"/>
        <v/>
      </c>
      <c r="V471" s="130" t="str">
        <f t="shared" si="146"/>
        <v/>
      </c>
      <c r="W471" s="135" t="str">
        <f t="shared" si="146"/>
        <v/>
      </c>
      <c r="X471" s="135" t="str">
        <f t="shared" si="146"/>
        <v/>
      </c>
      <c r="Y471" s="135" t="str">
        <f t="shared" si="146"/>
        <v/>
      </c>
      <c r="Z471" s="130" t="str">
        <f t="shared" si="146"/>
        <v/>
      </c>
      <c r="AA471" s="130" t="str">
        <f t="shared" si="146"/>
        <v/>
      </c>
      <c r="AB471" s="131" t="str">
        <f t="shared" si="146"/>
        <v/>
      </c>
      <c r="AD471" s="70" t="str">
        <f t="shared" si="137"/>
        <v/>
      </c>
      <c r="AE471" s="44"/>
      <c r="AF471" s="135" t="str">
        <f t="shared" si="148"/>
        <v/>
      </c>
      <c r="AG471" s="135" t="str">
        <f t="shared" si="147"/>
        <v/>
      </c>
      <c r="AH471" s="130" t="str">
        <f t="shared" si="147"/>
        <v/>
      </c>
      <c r="AI471" s="135" t="str">
        <f t="shared" si="147"/>
        <v/>
      </c>
      <c r="AJ471" s="130" t="str">
        <f t="shared" si="147"/>
        <v/>
      </c>
      <c r="AK471" s="135" t="str">
        <f t="shared" si="147"/>
        <v/>
      </c>
      <c r="AL471" s="135" t="str">
        <f t="shared" si="147"/>
        <v/>
      </c>
      <c r="AM471" s="135" t="str">
        <f t="shared" si="147"/>
        <v/>
      </c>
      <c r="AN471" s="130" t="str">
        <f t="shared" si="147"/>
        <v/>
      </c>
      <c r="AO471" s="130" t="str">
        <f t="shared" si="147"/>
        <v/>
      </c>
      <c r="AP471" s="131" t="str">
        <f t="shared" si="147"/>
        <v/>
      </c>
    </row>
    <row r="472" spans="2:42" x14ac:dyDescent="0.3">
      <c r="B472" s="71" t="str">
        <f t="shared" si="133"/>
        <v>Indirect Taxes</v>
      </c>
      <c r="C472" s="45"/>
      <c r="D472" s="142" t="str">
        <f t="shared" ref="D472:N480" si="149">IFERROR(IF(AND(D65&lt;&gt;"", D169&lt;&gt;""), D65/D169, ""), "")</f>
        <v/>
      </c>
      <c r="E472" s="142" t="str">
        <f t="shared" si="149"/>
        <v/>
      </c>
      <c r="F472" s="130" t="str">
        <f t="shared" si="149"/>
        <v/>
      </c>
      <c r="G472" s="142" t="str">
        <f t="shared" si="149"/>
        <v/>
      </c>
      <c r="H472" s="130" t="str">
        <f t="shared" si="149"/>
        <v/>
      </c>
      <c r="I472" s="142" t="str">
        <f t="shared" si="149"/>
        <v/>
      </c>
      <c r="J472" s="142" t="str">
        <f t="shared" si="149"/>
        <v/>
      </c>
      <c r="K472" s="142" t="str">
        <f t="shared" si="149"/>
        <v/>
      </c>
      <c r="L472" s="130" t="str">
        <f t="shared" si="149"/>
        <v/>
      </c>
      <c r="M472" s="130" t="str">
        <f t="shared" si="149"/>
        <v/>
      </c>
      <c r="N472" s="131" t="str">
        <f t="shared" si="149"/>
        <v/>
      </c>
      <c r="P472" s="71" t="str">
        <f t="shared" si="135"/>
        <v>Indirect Taxes</v>
      </c>
      <c r="Q472" s="47"/>
      <c r="R472" s="142" t="str">
        <f>IFERROR(IF(AND(D65&lt;&gt;"", R169&lt;&gt;""), D65/R169, ""), "")</f>
        <v/>
      </c>
      <c r="S472" s="142" t="str">
        <f t="shared" ref="S472:AB487" si="150">IFERROR(IF(AND(E65&lt;&gt;"", S169&lt;&gt;""), E65/S169, ""), "")</f>
        <v/>
      </c>
      <c r="T472" s="130" t="str">
        <f t="shared" si="150"/>
        <v/>
      </c>
      <c r="U472" s="142" t="str">
        <f t="shared" si="150"/>
        <v/>
      </c>
      <c r="V472" s="130" t="str">
        <f t="shared" si="150"/>
        <v/>
      </c>
      <c r="W472" s="142" t="str">
        <f t="shared" si="150"/>
        <v/>
      </c>
      <c r="X472" s="142" t="str">
        <f t="shared" si="150"/>
        <v/>
      </c>
      <c r="Y472" s="142" t="str">
        <f t="shared" si="150"/>
        <v/>
      </c>
      <c r="Z472" s="130" t="str">
        <f t="shared" si="150"/>
        <v/>
      </c>
      <c r="AA472" s="130" t="str">
        <f t="shared" si="150"/>
        <v/>
      </c>
      <c r="AB472" s="131" t="str">
        <f t="shared" si="150"/>
        <v/>
      </c>
      <c r="AD472" s="71" t="str">
        <f t="shared" si="137"/>
        <v>Indirect Taxes</v>
      </c>
      <c r="AE472" s="47"/>
      <c r="AF472" s="136" t="str">
        <f t="shared" si="148"/>
        <v/>
      </c>
      <c r="AG472" s="136" t="str">
        <f t="shared" si="148"/>
        <v/>
      </c>
      <c r="AH472" s="130" t="str">
        <f t="shared" si="148"/>
        <v/>
      </c>
      <c r="AI472" s="136" t="str">
        <f t="shared" si="148"/>
        <v/>
      </c>
      <c r="AJ472" s="130" t="str">
        <f t="shared" si="148"/>
        <v/>
      </c>
      <c r="AK472" s="136" t="str">
        <f t="shared" si="148"/>
        <v/>
      </c>
      <c r="AL472" s="136" t="str">
        <f t="shared" si="148"/>
        <v/>
      </c>
      <c r="AM472" s="136" t="str">
        <f t="shared" si="148"/>
        <v/>
      </c>
      <c r="AN472" s="130" t="str">
        <f t="shared" si="148"/>
        <v/>
      </c>
      <c r="AO472" s="130" t="str">
        <f t="shared" si="148"/>
        <v/>
      </c>
      <c r="AP472" s="131" t="str">
        <f t="shared" si="148"/>
        <v/>
      </c>
    </row>
    <row r="473" spans="2:42" x14ac:dyDescent="0.3">
      <c r="B473" s="93" t="str">
        <f t="shared" si="133"/>
        <v/>
      </c>
      <c r="C473" s="49"/>
      <c r="D473" s="143" t="str">
        <f t="shared" si="149"/>
        <v/>
      </c>
      <c r="E473" s="143" t="str">
        <f t="shared" si="149"/>
        <v/>
      </c>
      <c r="F473" s="130" t="str">
        <f t="shared" si="149"/>
        <v/>
      </c>
      <c r="G473" s="143" t="str">
        <f t="shared" si="149"/>
        <v/>
      </c>
      <c r="H473" s="130" t="str">
        <f t="shared" si="149"/>
        <v/>
      </c>
      <c r="I473" s="143" t="str">
        <f t="shared" si="149"/>
        <v/>
      </c>
      <c r="J473" s="143" t="str">
        <f t="shared" si="149"/>
        <v/>
      </c>
      <c r="K473" s="143" t="str">
        <f t="shared" si="149"/>
        <v/>
      </c>
      <c r="L473" s="130" t="str">
        <f t="shared" si="149"/>
        <v/>
      </c>
      <c r="M473" s="130" t="str">
        <f t="shared" si="149"/>
        <v/>
      </c>
      <c r="N473" s="131" t="str">
        <f t="shared" si="149"/>
        <v/>
      </c>
      <c r="P473" s="73" t="str">
        <f t="shared" si="135"/>
        <v/>
      </c>
      <c r="Q473" s="50"/>
      <c r="R473" s="143" t="str">
        <f t="shared" ref="R473:AB488" si="151">IFERROR(IF(AND(D66&lt;&gt;"", R170&lt;&gt;""), D66/R170, ""), "")</f>
        <v/>
      </c>
      <c r="S473" s="143" t="str">
        <f t="shared" si="150"/>
        <v/>
      </c>
      <c r="T473" s="130" t="str">
        <f t="shared" si="150"/>
        <v/>
      </c>
      <c r="U473" s="143" t="str">
        <f t="shared" si="150"/>
        <v/>
      </c>
      <c r="V473" s="130" t="str">
        <f t="shared" si="150"/>
        <v/>
      </c>
      <c r="W473" s="143" t="str">
        <f t="shared" si="150"/>
        <v/>
      </c>
      <c r="X473" s="143" t="str">
        <f t="shared" si="150"/>
        <v/>
      </c>
      <c r="Y473" s="143" t="str">
        <f t="shared" si="150"/>
        <v/>
      </c>
      <c r="Z473" s="130" t="str">
        <f t="shared" si="150"/>
        <v/>
      </c>
      <c r="AA473" s="130" t="str">
        <f t="shared" si="150"/>
        <v/>
      </c>
      <c r="AB473" s="131" t="str">
        <f t="shared" si="150"/>
        <v/>
      </c>
      <c r="AD473" s="73" t="str">
        <f t="shared" si="137"/>
        <v/>
      </c>
      <c r="AE473" s="50"/>
      <c r="AF473" s="137" t="str">
        <f t="shared" si="148"/>
        <v/>
      </c>
      <c r="AG473" s="137" t="str">
        <f t="shared" si="148"/>
        <v/>
      </c>
      <c r="AH473" s="130" t="str">
        <f t="shared" si="148"/>
        <v/>
      </c>
      <c r="AI473" s="137" t="str">
        <f t="shared" si="148"/>
        <v/>
      </c>
      <c r="AJ473" s="130" t="str">
        <f t="shared" si="148"/>
        <v/>
      </c>
      <c r="AK473" s="137" t="str">
        <f t="shared" si="148"/>
        <v/>
      </c>
      <c r="AL473" s="137" t="str">
        <f t="shared" si="148"/>
        <v/>
      </c>
      <c r="AM473" s="137" t="str">
        <f t="shared" si="148"/>
        <v/>
      </c>
      <c r="AN473" s="130" t="str">
        <f t="shared" si="148"/>
        <v/>
      </c>
      <c r="AO473" s="130" t="str">
        <f t="shared" si="148"/>
        <v/>
      </c>
      <c r="AP473" s="131" t="str">
        <f t="shared" si="148"/>
        <v/>
      </c>
    </row>
    <row r="474" spans="2:42" x14ac:dyDescent="0.3">
      <c r="B474" s="93" t="str">
        <f t="shared" si="133"/>
        <v/>
      </c>
      <c r="C474" s="49"/>
      <c r="D474" s="143" t="str">
        <f t="shared" si="149"/>
        <v/>
      </c>
      <c r="E474" s="143" t="str">
        <f t="shared" si="149"/>
        <v/>
      </c>
      <c r="F474" s="130" t="str">
        <f t="shared" si="149"/>
        <v/>
      </c>
      <c r="G474" s="143" t="str">
        <f t="shared" si="149"/>
        <v/>
      </c>
      <c r="H474" s="130" t="str">
        <f t="shared" si="149"/>
        <v/>
      </c>
      <c r="I474" s="143" t="str">
        <f t="shared" si="149"/>
        <v/>
      </c>
      <c r="J474" s="143" t="str">
        <f t="shared" si="149"/>
        <v/>
      </c>
      <c r="K474" s="143" t="str">
        <f t="shared" si="149"/>
        <v/>
      </c>
      <c r="L474" s="130" t="str">
        <f t="shared" si="149"/>
        <v/>
      </c>
      <c r="M474" s="130" t="str">
        <f t="shared" si="149"/>
        <v/>
      </c>
      <c r="N474" s="131" t="str">
        <f t="shared" si="149"/>
        <v/>
      </c>
      <c r="P474" s="73" t="str">
        <f t="shared" si="135"/>
        <v/>
      </c>
      <c r="Q474" s="50"/>
      <c r="R474" s="143" t="str">
        <f t="shared" si="151"/>
        <v/>
      </c>
      <c r="S474" s="143" t="str">
        <f t="shared" si="150"/>
        <v/>
      </c>
      <c r="T474" s="130" t="str">
        <f t="shared" si="150"/>
        <v/>
      </c>
      <c r="U474" s="143" t="str">
        <f t="shared" si="150"/>
        <v/>
      </c>
      <c r="V474" s="130" t="str">
        <f t="shared" si="150"/>
        <v/>
      </c>
      <c r="W474" s="143" t="str">
        <f t="shared" si="150"/>
        <v/>
      </c>
      <c r="X474" s="143" t="str">
        <f t="shared" si="150"/>
        <v/>
      </c>
      <c r="Y474" s="143" t="str">
        <f t="shared" si="150"/>
        <v/>
      </c>
      <c r="Z474" s="130" t="str">
        <f t="shared" si="150"/>
        <v/>
      </c>
      <c r="AA474" s="130" t="str">
        <f t="shared" si="150"/>
        <v/>
      </c>
      <c r="AB474" s="131" t="str">
        <f t="shared" si="150"/>
        <v/>
      </c>
      <c r="AD474" s="73" t="str">
        <f t="shared" si="137"/>
        <v/>
      </c>
      <c r="AE474" s="50"/>
      <c r="AF474" s="137" t="str">
        <f t="shared" si="148"/>
        <v/>
      </c>
      <c r="AG474" s="137" t="str">
        <f t="shared" si="148"/>
        <v/>
      </c>
      <c r="AH474" s="130" t="str">
        <f t="shared" si="148"/>
        <v/>
      </c>
      <c r="AI474" s="137" t="str">
        <f t="shared" si="148"/>
        <v/>
      </c>
      <c r="AJ474" s="130" t="str">
        <f t="shared" si="148"/>
        <v/>
      </c>
      <c r="AK474" s="137" t="str">
        <f t="shared" si="148"/>
        <v/>
      </c>
      <c r="AL474" s="137" t="str">
        <f t="shared" si="148"/>
        <v/>
      </c>
      <c r="AM474" s="137" t="str">
        <f t="shared" si="148"/>
        <v/>
      </c>
      <c r="AN474" s="130" t="str">
        <f t="shared" si="148"/>
        <v/>
      </c>
      <c r="AO474" s="130" t="str">
        <f t="shared" si="148"/>
        <v/>
      </c>
      <c r="AP474" s="131" t="str">
        <f t="shared" si="148"/>
        <v/>
      </c>
    </row>
    <row r="475" spans="2:42" x14ac:dyDescent="0.3">
      <c r="B475" s="93" t="str">
        <f t="shared" si="133"/>
        <v/>
      </c>
      <c r="C475" s="49"/>
      <c r="D475" s="143" t="str">
        <f t="shared" si="149"/>
        <v/>
      </c>
      <c r="E475" s="143" t="str">
        <f t="shared" si="149"/>
        <v/>
      </c>
      <c r="F475" s="130" t="str">
        <f t="shared" si="149"/>
        <v/>
      </c>
      <c r="G475" s="143" t="str">
        <f t="shared" si="149"/>
        <v/>
      </c>
      <c r="H475" s="130" t="str">
        <f t="shared" si="149"/>
        <v/>
      </c>
      <c r="I475" s="143" t="str">
        <f t="shared" si="149"/>
        <v/>
      </c>
      <c r="J475" s="143" t="str">
        <f t="shared" si="149"/>
        <v/>
      </c>
      <c r="K475" s="143" t="str">
        <f t="shared" si="149"/>
        <v/>
      </c>
      <c r="L475" s="130" t="str">
        <f t="shared" si="149"/>
        <v/>
      </c>
      <c r="M475" s="130" t="str">
        <f t="shared" si="149"/>
        <v/>
      </c>
      <c r="N475" s="131" t="str">
        <f t="shared" si="149"/>
        <v/>
      </c>
      <c r="P475" s="73" t="str">
        <f t="shared" si="135"/>
        <v/>
      </c>
      <c r="Q475" s="50"/>
      <c r="R475" s="143" t="str">
        <f t="shared" si="151"/>
        <v/>
      </c>
      <c r="S475" s="143" t="str">
        <f t="shared" si="150"/>
        <v/>
      </c>
      <c r="T475" s="130" t="str">
        <f t="shared" si="150"/>
        <v/>
      </c>
      <c r="U475" s="143" t="str">
        <f t="shared" si="150"/>
        <v/>
      </c>
      <c r="V475" s="130" t="str">
        <f t="shared" si="150"/>
        <v/>
      </c>
      <c r="W475" s="143" t="str">
        <f t="shared" si="150"/>
        <v/>
      </c>
      <c r="X475" s="143" t="str">
        <f t="shared" si="150"/>
        <v/>
      </c>
      <c r="Y475" s="143" t="str">
        <f t="shared" si="150"/>
        <v/>
      </c>
      <c r="Z475" s="130" t="str">
        <f t="shared" si="150"/>
        <v/>
      </c>
      <c r="AA475" s="130" t="str">
        <f t="shared" si="150"/>
        <v/>
      </c>
      <c r="AB475" s="131" t="str">
        <f t="shared" si="150"/>
        <v/>
      </c>
      <c r="AD475" s="73" t="str">
        <f t="shared" si="137"/>
        <v/>
      </c>
      <c r="AE475" s="50"/>
      <c r="AF475" s="137" t="str">
        <f t="shared" si="148"/>
        <v/>
      </c>
      <c r="AG475" s="137" t="str">
        <f t="shared" si="148"/>
        <v/>
      </c>
      <c r="AH475" s="130" t="str">
        <f t="shared" si="148"/>
        <v/>
      </c>
      <c r="AI475" s="137" t="str">
        <f t="shared" si="148"/>
        <v/>
      </c>
      <c r="AJ475" s="130" t="str">
        <f t="shared" si="148"/>
        <v/>
      </c>
      <c r="AK475" s="137" t="str">
        <f t="shared" si="148"/>
        <v/>
      </c>
      <c r="AL475" s="137" t="str">
        <f t="shared" si="148"/>
        <v/>
      </c>
      <c r="AM475" s="137" t="str">
        <f t="shared" si="148"/>
        <v/>
      </c>
      <c r="AN475" s="130" t="str">
        <f t="shared" si="148"/>
        <v/>
      </c>
      <c r="AO475" s="130" t="str">
        <f t="shared" si="148"/>
        <v/>
      </c>
      <c r="AP475" s="131" t="str">
        <f t="shared" si="148"/>
        <v/>
      </c>
    </row>
    <row r="476" spans="2:42" x14ac:dyDescent="0.3">
      <c r="B476" s="93" t="str">
        <f t="shared" si="133"/>
        <v/>
      </c>
      <c r="C476" s="49"/>
      <c r="D476" s="143" t="str">
        <f t="shared" si="149"/>
        <v/>
      </c>
      <c r="E476" s="143" t="str">
        <f t="shared" si="149"/>
        <v/>
      </c>
      <c r="F476" s="130" t="str">
        <f t="shared" si="149"/>
        <v/>
      </c>
      <c r="G476" s="143" t="str">
        <f t="shared" si="149"/>
        <v/>
      </c>
      <c r="H476" s="130" t="str">
        <f t="shared" si="149"/>
        <v/>
      </c>
      <c r="I476" s="143" t="str">
        <f t="shared" si="149"/>
        <v/>
      </c>
      <c r="J476" s="143" t="str">
        <f t="shared" si="149"/>
        <v/>
      </c>
      <c r="K476" s="143" t="str">
        <f t="shared" si="149"/>
        <v/>
      </c>
      <c r="L476" s="130" t="str">
        <f t="shared" si="149"/>
        <v/>
      </c>
      <c r="M476" s="130" t="str">
        <f t="shared" si="149"/>
        <v/>
      </c>
      <c r="N476" s="131" t="str">
        <f t="shared" si="149"/>
        <v/>
      </c>
      <c r="P476" s="73" t="str">
        <f t="shared" si="135"/>
        <v/>
      </c>
      <c r="Q476" s="50"/>
      <c r="R476" s="143" t="str">
        <f t="shared" si="151"/>
        <v/>
      </c>
      <c r="S476" s="143" t="str">
        <f t="shared" si="150"/>
        <v/>
      </c>
      <c r="T476" s="130" t="str">
        <f t="shared" si="150"/>
        <v/>
      </c>
      <c r="U476" s="143" t="str">
        <f t="shared" si="150"/>
        <v/>
      </c>
      <c r="V476" s="130" t="str">
        <f t="shared" si="150"/>
        <v/>
      </c>
      <c r="W476" s="143" t="str">
        <f t="shared" si="150"/>
        <v/>
      </c>
      <c r="X476" s="143" t="str">
        <f t="shared" si="150"/>
        <v/>
      </c>
      <c r="Y476" s="143" t="str">
        <f t="shared" si="150"/>
        <v/>
      </c>
      <c r="Z476" s="130" t="str">
        <f t="shared" si="150"/>
        <v/>
      </c>
      <c r="AA476" s="130" t="str">
        <f t="shared" si="150"/>
        <v/>
      </c>
      <c r="AB476" s="131" t="str">
        <f t="shared" si="150"/>
        <v/>
      </c>
      <c r="AD476" s="73" t="str">
        <f t="shared" si="137"/>
        <v/>
      </c>
      <c r="AE476" s="50"/>
      <c r="AF476" s="137" t="str">
        <f t="shared" si="148"/>
        <v/>
      </c>
      <c r="AG476" s="137" t="str">
        <f t="shared" si="148"/>
        <v/>
      </c>
      <c r="AH476" s="130" t="str">
        <f t="shared" si="148"/>
        <v/>
      </c>
      <c r="AI476" s="137" t="str">
        <f t="shared" si="148"/>
        <v/>
      </c>
      <c r="AJ476" s="130" t="str">
        <f t="shared" si="148"/>
        <v/>
      </c>
      <c r="AK476" s="137" t="str">
        <f t="shared" si="148"/>
        <v/>
      </c>
      <c r="AL476" s="137" t="str">
        <f t="shared" si="148"/>
        <v/>
      </c>
      <c r="AM476" s="137" t="str">
        <f t="shared" si="148"/>
        <v/>
      </c>
      <c r="AN476" s="130" t="str">
        <f t="shared" si="148"/>
        <v/>
      </c>
      <c r="AO476" s="130" t="str">
        <f t="shared" si="148"/>
        <v/>
      </c>
      <c r="AP476" s="131" t="str">
        <f t="shared" si="148"/>
        <v/>
      </c>
    </row>
    <row r="477" spans="2:42" x14ac:dyDescent="0.3">
      <c r="B477" s="93" t="str">
        <f t="shared" si="133"/>
        <v/>
      </c>
      <c r="C477" s="49"/>
      <c r="D477" s="143" t="str">
        <f t="shared" si="149"/>
        <v/>
      </c>
      <c r="E477" s="143" t="str">
        <f t="shared" si="149"/>
        <v/>
      </c>
      <c r="F477" s="130" t="str">
        <f t="shared" si="149"/>
        <v/>
      </c>
      <c r="G477" s="143" t="str">
        <f t="shared" si="149"/>
        <v/>
      </c>
      <c r="H477" s="130" t="str">
        <f t="shared" si="149"/>
        <v/>
      </c>
      <c r="I477" s="143" t="str">
        <f t="shared" si="149"/>
        <v/>
      </c>
      <c r="J477" s="143" t="str">
        <f t="shared" si="149"/>
        <v/>
      </c>
      <c r="K477" s="143" t="str">
        <f t="shared" si="149"/>
        <v/>
      </c>
      <c r="L477" s="130" t="str">
        <f t="shared" si="149"/>
        <v/>
      </c>
      <c r="M477" s="130" t="str">
        <f t="shared" si="149"/>
        <v/>
      </c>
      <c r="N477" s="131" t="str">
        <f t="shared" si="149"/>
        <v/>
      </c>
      <c r="P477" s="73" t="str">
        <f t="shared" si="135"/>
        <v/>
      </c>
      <c r="Q477" s="50"/>
      <c r="R477" s="143" t="str">
        <f t="shared" si="151"/>
        <v/>
      </c>
      <c r="S477" s="143" t="str">
        <f t="shared" si="150"/>
        <v/>
      </c>
      <c r="T477" s="130" t="str">
        <f t="shared" si="150"/>
        <v/>
      </c>
      <c r="U477" s="143" t="str">
        <f t="shared" si="150"/>
        <v/>
      </c>
      <c r="V477" s="130" t="str">
        <f t="shared" si="150"/>
        <v/>
      </c>
      <c r="W477" s="143" t="str">
        <f t="shared" si="150"/>
        <v/>
      </c>
      <c r="X477" s="143" t="str">
        <f t="shared" si="150"/>
        <v/>
      </c>
      <c r="Y477" s="143" t="str">
        <f t="shared" si="150"/>
        <v/>
      </c>
      <c r="Z477" s="130" t="str">
        <f t="shared" si="150"/>
        <v/>
      </c>
      <c r="AA477" s="130" t="str">
        <f t="shared" si="150"/>
        <v/>
      </c>
      <c r="AB477" s="131" t="str">
        <f t="shared" si="150"/>
        <v/>
      </c>
      <c r="AD477" s="73" t="str">
        <f t="shared" si="137"/>
        <v/>
      </c>
      <c r="AE477" s="50"/>
      <c r="AF477" s="137" t="str">
        <f t="shared" si="148"/>
        <v/>
      </c>
      <c r="AG477" s="137" t="str">
        <f t="shared" si="148"/>
        <v/>
      </c>
      <c r="AH477" s="130" t="str">
        <f t="shared" si="148"/>
        <v/>
      </c>
      <c r="AI477" s="137" t="str">
        <f t="shared" si="148"/>
        <v/>
      </c>
      <c r="AJ477" s="130" t="str">
        <f t="shared" si="148"/>
        <v/>
      </c>
      <c r="AK477" s="137" t="str">
        <f t="shared" si="148"/>
        <v/>
      </c>
      <c r="AL477" s="137" t="str">
        <f t="shared" si="148"/>
        <v/>
      </c>
      <c r="AM477" s="137" t="str">
        <f t="shared" si="148"/>
        <v/>
      </c>
      <c r="AN477" s="130" t="str">
        <f t="shared" si="148"/>
        <v/>
      </c>
      <c r="AO477" s="130" t="str">
        <f t="shared" si="148"/>
        <v/>
      </c>
      <c r="AP477" s="131" t="str">
        <f t="shared" si="148"/>
        <v/>
      </c>
    </row>
    <row r="478" spans="2:42" x14ac:dyDescent="0.3">
      <c r="B478" s="93" t="str">
        <f t="shared" si="133"/>
        <v/>
      </c>
      <c r="C478" s="49"/>
      <c r="D478" s="143" t="str">
        <f t="shared" si="149"/>
        <v/>
      </c>
      <c r="E478" s="143" t="str">
        <f t="shared" si="149"/>
        <v/>
      </c>
      <c r="F478" s="130" t="str">
        <f t="shared" si="149"/>
        <v/>
      </c>
      <c r="G478" s="143" t="str">
        <f t="shared" si="149"/>
        <v/>
      </c>
      <c r="H478" s="130" t="str">
        <f t="shared" si="149"/>
        <v/>
      </c>
      <c r="I478" s="143" t="str">
        <f t="shared" si="149"/>
        <v/>
      </c>
      <c r="J478" s="143" t="str">
        <f t="shared" si="149"/>
        <v/>
      </c>
      <c r="K478" s="143" t="str">
        <f t="shared" si="149"/>
        <v/>
      </c>
      <c r="L478" s="130" t="str">
        <f t="shared" si="149"/>
        <v/>
      </c>
      <c r="M478" s="130" t="str">
        <f t="shared" si="149"/>
        <v/>
      </c>
      <c r="N478" s="131" t="str">
        <f t="shared" si="149"/>
        <v/>
      </c>
      <c r="P478" s="73" t="str">
        <f t="shared" si="135"/>
        <v/>
      </c>
      <c r="Q478" s="50"/>
      <c r="R478" s="143" t="str">
        <f t="shared" si="151"/>
        <v/>
      </c>
      <c r="S478" s="143" t="str">
        <f t="shared" si="150"/>
        <v/>
      </c>
      <c r="T478" s="130" t="str">
        <f t="shared" si="150"/>
        <v/>
      </c>
      <c r="U478" s="143" t="str">
        <f t="shared" si="150"/>
        <v/>
      </c>
      <c r="V478" s="130" t="str">
        <f t="shared" si="150"/>
        <v/>
      </c>
      <c r="W478" s="143" t="str">
        <f t="shared" si="150"/>
        <v/>
      </c>
      <c r="X478" s="143" t="str">
        <f t="shared" si="150"/>
        <v/>
      </c>
      <c r="Y478" s="143" t="str">
        <f t="shared" si="150"/>
        <v/>
      </c>
      <c r="Z478" s="130" t="str">
        <f t="shared" si="150"/>
        <v/>
      </c>
      <c r="AA478" s="130" t="str">
        <f t="shared" si="150"/>
        <v/>
      </c>
      <c r="AB478" s="131" t="str">
        <f t="shared" si="150"/>
        <v/>
      </c>
      <c r="AD478" s="73" t="str">
        <f t="shared" si="137"/>
        <v/>
      </c>
      <c r="AE478" s="50"/>
      <c r="AF478" s="137" t="str">
        <f t="shared" si="148"/>
        <v/>
      </c>
      <c r="AG478" s="137" t="str">
        <f t="shared" si="148"/>
        <v/>
      </c>
      <c r="AH478" s="130" t="str">
        <f t="shared" si="148"/>
        <v/>
      </c>
      <c r="AI478" s="137" t="str">
        <f t="shared" si="148"/>
        <v/>
      </c>
      <c r="AJ478" s="130" t="str">
        <f t="shared" si="148"/>
        <v/>
      </c>
      <c r="AK478" s="137" t="str">
        <f t="shared" si="148"/>
        <v/>
      </c>
      <c r="AL478" s="137" t="str">
        <f t="shared" si="148"/>
        <v/>
      </c>
      <c r="AM478" s="137" t="str">
        <f t="shared" si="148"/>
        <v/>
      </c>
      <c r="AN478" s="130" t="str">
        <f t="shared" si="148"/>
        <v/>
      </c>
      <c r="AO478" s="130" t="str">
        <f t="shared" si="148"/>
        <v/>
      </c>
      <c r="AP478" s="131" t="str">
        <f t="shared" si="148"/>
        <v/>
      </c>
    </row>
    <row r="479" spans="2:42" x14ac:dyDescent="0.3">
      <c r="B479" s="93" t="str">
        <f t="shared" si="133"/>
        <v/>
      </c>
      <c r="C479" s="49"/>
      <c r="D479" s="143" t="str">
        <f t="shared" si="149"/>
        <v/>
      </c>
      <c r="E479" s="143" t="str">
        <f t="shared" si="149"/>
        <v/>
      </c>
      <c r="F479" s="130" t="str">
        <f t="shared" si="149"/>
        <v/>
      </c>
      <c r="G479" s="143" t="str">
        <f t="shared" si="149"/>
        <v/>
      </c>
      <c r="H479" s="130" t="str">
        <f t="shared" si="149"/>
        <v/>
      </c>
      <c r="I479" s="143" t="str">
        <f t="shared" si="149"/>
        <v/>
      </c>
      <c r="J479" s="143" t="str">
        <f t="shared" si="149"/>
        <v/>
      </c>
      <c r="K479" s="143" t="str">
        <f t="shared" si="149"/>
        <v/>
      </c>
      <c r="L479" s="130" t="str">
        <f t="shared" si="149"/>
        <v/>
      </c>
      <c r="M479" s="130" t="str">
        <f t="shared" si="149"/>
        <v/>
      </c>
      <c r="N479" s="131" t="str">
        <f t="shared" si="149"/>
        <v/>
      </c>
      <c r="P479" s="73" t="str">
        <f t="shared" si="135"/>
        <v/>
      </c>
      <c r="Q479" s="50"/>
      <c r="R479" s="143" t="str">
        <f t="shared" si="151"/>
        <v/>
      </c>
      <c r="S479" s="143" t="str">
        <f t="shared" si="150"/>
        <v/>
      </c>
      <c r="T479" s="130" t="str">
        <f t="shared" si="150"/>
        <v/>
      </c>
      <c r="U479" s="143" t="str">
        <f t="shared" si="150"/>
        <v/>
      </c>
      <c r="V479" s="130" t="str">
        <f t="shared" si="150"/>
        <v/>
      </c>
      <c r="W479" s="143" t="str">
        <f t="shared" si="150"/>
        <v/>
      </c>
      <c r="X479" s="143" t="str">
        <f t="shared" si="150"/>
        <v/>
      </c>
      <c r="Y479" s="143" t="str">
        <f t="shared" si="150"/>
        <v/>
      </c>
      <c r="Z479" s="130" t="str">
        <f t="shared" si="150"/>
        <v/>
      </c>
      <c r="AA479" s="130" t="str">
        <f t="shared" si="150"/>
        <v/>
      </c>
      <c r="AB479" s="131" t="str">
        <f t="shared" si="150"/>
        <v/>
      </c>
      <c r="AD479" s="73" t="str">
        <f t="shared" si="137"/>
        <v/>
      </c>
      <c r="AE479" s="50"/>
      <c r="AF479" s="137" t="str">
        <f t="shared" si="148"/>
        <v/>
      </c>
      <c r="AG479" s="137" t="str">
        <f t="shared" si="148"/>
        <v/>
      </c>
      <c r="AH479" s="130" t="str">
        <f t="shared" si="148"/>
        <v/>
      </c>
      <c r="AI479" s="137" t="str">
        <f t="shared" si="148"/>
        <v/>
      </c>
      <c r="AJ479" s="130" t="str">
        <f t="shared" si="148"/>
        <v/>
      </c>
      <c r="AK479" s="137" t="str">
        <f t="shared" si="148"/>
        <v/>
      </c>
      <c r="AL479" s="137" t="str">
        <f t="shared" si="148"/>
        <v/>
      </c>
      <c r="AM479" s="137" t="str">
        <f t="shared" si="148"/>
        <v/>
      </c>
      <c r="AN479" s="130" t="str">
        <f t="shared" si="148"/>
        <v/>
      </c>
      <c r="AO479" s="130" t="str">
        <f t="shared" si="148"/>
        <v/>
      </c>
      <c r="AP479" s="131" t="str">
        <f t="shared" si="148"/>
        <v/>
      </c>
    </row>
    <row r="480" spans="2:42" x14ac:dyDescent="0.3">
      <c r="B480" s="93" t="str">
        <f t="shared" si="133"/>
        <v/>
      </c>
      <c r="C480" s="49"/>
      <c r="D480" s="143" t="str">
        <f>IFERROR(IF(AND(D73&lt;&gt;"", D177&lt;&gt;""), D73/D177, ""), "")</f>
        <v/>
      </c>
      <c r="E480" s="143" t="str">
        <f t="shared" si="149"/>
        <v/>
      </c>
      <c r="F480" s="130" t="str">
        <f t="shared" si="149"/>
        <v/>
      </c>
      <c r="G480" s="143" t="str">
        <f t="shared" si="149"/>
        <v/>
      </c>
      <c r="H480" s="130" t="str">
        <f t="shared" si="149"/>
        <v/>
      </c>
      <c r="I480" s="143" t="str">
        <f t="shared" si="149"/>
        <v/>
      </c>
      <c r="J480" s="143" t="str">
        <f t="shared" si="149"/>
        <v/>
      </c>
      <c r="K480" s="143" t="str">
        <f>IFERROR(IF(AND(K73&lt;&gt;"", K177&lt;&gt;""), K73/K177, ""), "")</f>
        <v/>
      </c>
      <c r="L480" s="130" t="str">
        <f t="shared" si="149"/>
        <v/>
      </c>
      <c r="M480" s="130" t="str">
        <f t="shared" si="149"/>
        <v/>
      </c>
      <c r="N480" s="131" t="str">
        <f t="shared" si="149"/>
        <v/>
      </c>
      <c r="P480" s="73" t="str">
        <f t="shared" si="135"/>
        <v/>
      </c>
      <c r="Q480" s="50"/>
      <c r="R480" s="143" t="str">
        <f t="shared" si="151"/>
        <v/>
      </c>
      <c r="S480" s="143" t="str">
        <f t="shared" si="150"/>
        <v/>
      </c>
      <c r="T480" s="130" t="str">
        <f t="shared" si="150"/>
        <v/>
      </c>
      <c r="U480" s="143" t="str">
        <f t="shared" si="150"/>
        <v/>
      </c>
      <c r="V480" s="130" t="str">
        <f t="shared" si="150"/>
        <v/>
      </c>
      <c r="W480" s="143" t="str">
        <f t="shared" si="150"/>
        <v/>
      </c>
      <c r="X480" s="143" t="str">
        <f t="shared" si="150"/>
        <v/>
      </c>
      <c r="Y480" s="143" t="str">
        <f t="shared" si="150"/>
        <v/>
      </c>
      <c r="Z480" s="130" t="str">
        <f t="shared" si="150"/>
        <v/>
      </c>
      <c r="AA480" s="130" t="str">
        <f t="shared" si="150"/>
        <v/>
      </c>
      <c r="AB480" s="131" t="str">
        <f t="shared" si="150"/>
        <v/>
      </c>
      <c r="AD480" s="73" t="str">
        <f t="shared" si="137"/>
        <v/>
      </c>
      <c r="AE480" s="50"/>
      <c r="AF480" s="137" t="str">
        <f t="shared" ref="AF480:AP495" si="152">IFERROR(IF(AND(D73&lt;&gt;"", AF177&lt;&gt;""), D73/AF177, ""), "")</f>
        <v/>
      </c>
      <c r="AG480" s="137" t="str">
        <f t="shared" si="152"/>
        <v/>
      </c>
      <c r="AH480" s="130" t="str">
        <f t="shared" si="152"/>
        <v/>
      </c>
      <c r="AI480" s="137" t="str">
        <f t="shared" si="152"/>
        <v/>
      </c>
      <c r="AJ480" s="130" t="str">
        <f t="shared" si="152"/>
        <v/>
      </c>
      <c r="AK480" s="137" t="str">
        <f t="shared" si="152"/>
        <v/>
      </c>
      <c r="AL480" s="137" t="str">
        <f t="shared" si="152"/>
        <v/>
      </c>
      <c r="AM480" s="137" t="str">
        <f t="shared" si="152"/>
        <v/>
      </c>
      <c r="AN480" s="130" t="str">
        <f t="shared" si="152"/>
        <v/>
      </c>
      <c r="AO480" s="130" t="str">
        <f t="shared" si="152"/>
        <v/>
      </c>
      <c r="AP480" s="131" t="str">
        <f t="shared" si="152"/>
        <v/>
      </c>
    </row>
    <row r="481" spans="2:42" x14ac:dyDescent="0.3">
      <c r="B481" s="93" t="str">
        <f t="shared" si="133"/>
        <v/>
      </c>
      <c r="C481" s="49"/>
      <c r="D481" s="143" t="str">
        <f t="shared" ref="D481:N496" si="153">IFERROR(IF(AND(D74&lt;&gt;"", D178&lt;&gt;""), D74/D178, ""), "")</f>
        <v/>
      </c>
      <c r="E481" s="143" t="str">
        <f t="shared" si="153"/>
        <v/>
      </c>
      <c r="F481" s="130" t="str">
        <f t="shared" si="153"/>
        <v/>
      </c>
      <c r="G481" s="143" t="str">
        <f t="shared" si="153"/>
        <v/>
      </c>
      <c r="H481" s="130" t="str">
        <f t="shared" si="153"/>
        <v/>
      </c>
      <c r="I481" s="143" t="str">
        <f t="shared" si="153"/>
        <v/>
      </c>
      <c r="J481" s="143" t="str">
        <f t="shared" si="153"/>
        <v/>
      </c>
      <c r="K481" s="143" t="str">
        <f t="shared" si="153"/>
        <v/>
      </c>
      <c r="L481" s="130" t="str">
        <f t="shared" si="153"/>
        <v/>
      </c>
      <c r="M481" s="130" t="str">
        <f t="shared" si="153"/>
        <v/>
      </c>
      <c r="N481" s="131" t="str">
        <f t="shared" si="153"/>
        <v/>
      </c>
      <c r="P481" s="73" t="str">
        <f t="shared" si="135"/>
        <v/>
      </c>
      <c r="Q481" s="50"/>
      <c r="R481" s="143" t="str">
        <f t="shared" si="151"/>
        <v/>
      </c>
      <c r="S481" s="143" t="str">
        <f t="shared" si="150"/>
        <v/>
      </c>
      <c r="T481" s="130" t="str">
        <f t="shared" si="150"/>
        <v/>
      </c>
      <c r="U481" s="143" t="str">
        <f t="shared" si="150"/>
        <v/>
      </c>
      <c r="V481" s="130" t="str">
        <f t="shared" si="150"/>
        <v/>
      </c>
      <c r="W481" s="143" t="str">
        <f t="shared" si="150"/>
        <v/>
      </c>
      <c r="X481" s="143" t="str">
        <f t="shared" si="150"/>
        <v/>
      </c>
      <c r="Y481" s="143" t="str">
        <f t="shared" si="150"/>
        <v/>
      </c>
      <c r="Z481" s="130" t="str">
        <f t="shared" si="150"/>
        <v/>
      </c>
      <c r="AA481" s="130" t="str">
        <f t="shared" si="150"/>
        <v/>
      </c>
      <c r="AB481" s="131" t="str">
        <f t="shared" si="150"/>
        <v/>
      </c>
      <c r="AD481" s="73" t="str">
        <f t="shared" si="137"/>
        <v/>
      </c>
      <c r="AE481" s="50"/>
      <c r="AF481" s="137" t="str">
        <f t="shared" si="152"/>
        <v/>
      </c>
      <c r="AG481" s="137" t="str">
        <f t="shared" si="152"/>
        <v/>
      </c>
      <c r="AH481" s="130" t="str">
        <f t="shared" si="152"/>
        <v/>
      </c>
      <c r="AI481" s="137" t="str">
        <f t="shared" si="152"/>
        <v/>
      </c>
      <c r="AJ481" s="130" t="str">
        <f t="shared" si="152"/>
        <v/>
      </c>
      <c r="AK481" s="137" t="str">
        <f t="shared" si="152"/>
        <v/>
      </c>
      <c r="AL481" s="137" t="str">
        <f t="shared" si="152"/>
        <v/>
      </c>
      <c r="AM481" s="137" t="str">
        <f t="shared" si="152"/>
        <v/>
      </c>
      <c r="AN481" s="130" t="str">
        <f t="shared" si="152"/>
        <v/>
      </c>
      <c r="AO481" s="130" t="str">
        <f t="shared" si="152"/>
        <v/>
      </c>
      <c r="AP481" s="131" t="str">
        <f t="shared" si="152"/>
        <v/>
      </c>
    </row>
    <row r="482" spans="2:42" x14ac:dyDescent="0.3">
      <c r="B482" s="93" t="str">
        <f t="shared" si="133"/>
        <v/>
      </c>
      <c r="C482" s="49"/>
      <c r="D482" s="143" t="str">
        <f t="shared" si="153"/>
        <v/>
      </c>
      <c r="E482" s="143" t="str">
        <f t="shared" si="153"/>
        <v/>
      </c>
      <c r="F482" s="130" t="str">
        <f t="shared" si="153"/>
        <v/>
      </c>
      <c r="G482" s="143" t="str">
        <f t="shared" si="153"/>
        <v/>
      </c>
      <c r="H482" s="130" t="str">
        <f t="shared" si="153"/>
        <v/>
      </c>
      <c r="I482" s="143" t="str">
        <f t="shared" si="153"/>
        <v/>
      </c>
      <c r="J482" s="143" t="str">
        <f t="shared" si="153"/>
        <v/>
      </c>
      <c r="K482" s="143" t="str">
        <f t="shared" si="153"/>
        <v/>
      </c>
      <c r="L482" s="130" t="str">
        <f t="shared" si="153"/>
        <v/>
      </c>
      <c r="M482" s="130" t="str">
        <f t="shared" si="153"/>
        <v/>
      </c>
      <c r="N482" s="131" t="str">
        <f t="shared" si="153"/>
        <v/>
      </c>
      <c r="P482" s="73" t="str">
        <f t="shared" si="135"/>
        <v/>
      </c>
      <c r="Q482" s="50"/>
      <c r="R482" s="143" t="str">
        <f t="shared" si="151"/>
        <v/>
      </c>
      <c r="S482" s="143" t="str">
        <f t="shared" si="150"/>
        <v/>
      </c>
      <c r="T482" s="130" t="str">
        <f t="shared" si="150"/>
        <v/>
      </c>
      <c r="U482" s="143" t="str">
        <f t="shared" si="150"/>
        <v/>
      </c>
      <c r="V482" s="130" t="str">
        <f t="shared" si="150"/>
        <v/>
      </c>
      <c r="W482" s="143" t="str">
        <f t="shared" si="150"/>
        <v/>
      </c>
      <c r="X482" s="143" t="str">
        <f t="shared" si="150"/>
        <v/>
      </c>
      <c r="Y482" s="143" t="str">
        <f t="shared" si="150"/>
        <v/>
      </c>
      <c r="Z482" s="130" t="str">
        <f t="shared" si="150"/>
        <v/>
      </c>
      <c r="AA482" s="130" t="str">
        <f t="shared" si="150"/>
        <v/>
      </c>
      <c r="AB482" s="131" t="str">
        <f t="shared" si="150"/>
        <v/>
      </c>
      <c r="AD482" s="73" t="str">
        <f t="shared" si="137"/>
        <v/>
      </c>
      <c r="AE482" s="50"/>
      <c r="AF482" s="137" t="str">
        <f t="shared" si="152"/>
        <v/>
      </c>
      <c r="AG482" s="137" t="str">
        <f t="shared" si="152"/>
        <v/>
      </c>
      <c r="AH482" s="130" t="str">
        <f t="shared" si="152"/>
        <v/>
      </c>
      <c r="AI482" s="137" t="str">
        <f t="shared" si="152"/>
        <v/>
      </c>
      <c r="AJ482" s="130" t="str">
        <f t="shared" si="152"/>
        <v/>
      </c>
      <c r="AK482" s="137" t="str">
        <f t="shared" si="152"/>
        <v/>
      </c>
      <c r="AL482" s="137" t="str">
        <f t="shared" si="152"/>
        <v/>
      </c>
      <c r="AM482" s="137" t="str">
        <f t="shared" si="152"/>
        <v/>
      </c>
      <c r="AN482" s="130" t="str">
        <f t="shared" si="152"/>
        <v/>
      </c>
      <c r="AO482" s="130" t="str">
        <f t="shared" si="152"/>
        <v/>
      </c>
      <c r="AP482" s="131" t="str">
        <f t="shared" si="152"/>
        <v/>
      </c>
    </row>
    <row r="483" spans="2:42" x14ac:dyDescent="0.3">
      <c r="B483" s="93" t="str">
        <f t="shared" si="133"/>
        <v/>
      </c>
      <c r="C483" s="49"/>
      <c r="D483" s="143" t="str">
        <f t="shared" si="153"/>
        <v/>
      </c>
      <c r="E483" s="143" t="str">
        <f t="shared" si="153"/>
        <v/>
      </c>
      <c r="F483" s="130" t="str">
        <f t="shared" si="153"/>
        <v/>
      </c>
      <c r="G483" s="143" t="str">
        <f t="shared" si="153"/>
        <v/>
      </c>
      <c r="H483" s="130" t="str">
        <f t="shared" si="153"/>
        <v/>
      </c>
      <c r="I483" s="143" t="str">
        <f t="shared" si="153"/>
        <v/>
      </c>
      <c r="J483" s="143" t="str">
        <f t="shared" si="153"/>
        <v/>
      </c>
      <c r="K483" s="143" t="str">
        <f t="shared" si="153"/>
        <v/>
      </c>
      <c r="L483" s="130" t="str">
        <f t="shared" si="153"/>
        <v/>
      </c>
      <c r="M483" s="130" t="str">
        <f t="shared" si="153"/>
        <v/>
      </c>
      <c r="N483" s="131" t="str">
        <f t="shared" si="153"/>
        <v/>
      </c>
      <c r="P483" s="73" t="str">
        <f t="shared" si="135"/>
        <v/>
      </c>
      <c r="Q483" s="50"/>
      <c r="R483" s="143" t="str">
        <f t="shared" si="151"/>
        <v/>
      </c>
      <c r="S483" s="143" t="str">
        <f t="shared" si="150"/>
        <v/>
      </c>
      <c r="T483" s="130" t="str">
        <f t="shared" si="150"/>
        <v/>
      </c>
      <c r="U483" s="143" t="str">
        <f t="shared" si="150"/>
        <v/>
      </c>
      <c r="V483" s="130" t="str">
        <f t="shared" si="150"/>
        <v/>
      </c>
      <c r="W483" s="143" t="str">
        <f t="shared" si="150"/>
        <v/>
      </c>
      <c r="X483" s="143" t="str">
        <f t="shared" si="150"/>
        <v/>
      </c>
      <c r="Y483" s="143" t="str">
        <f t="shared" si="150"/>
        <v/>
      </c>
      <c r="Z483" s="130" t="str">
        <f t="shared" si="150"/>
        <v/>
      </c>
      <c r="AA483" s="130" t="str">
        <f t="shared" si="150"/>
        <v/>
      </c>
      <c r="AB483" s="131" t="str">
        <f t="shared" si="150"/>
        <v/>
      </c>
      <c r="AD483" s="73" t="str">
        <f t="shared" si="137"/>
        <v/>
      </c>
      <c r="AE483" s="50"/>
      <c r="AF483" s="137" t="str">
        <f t="shared" si="152"/>
        <v/>
      </c>
      <c r="AG483" s="137" t="str">
        <f t="shared" si="152"/>
        <v/>
      </c>
      <c r="AH483" s="130" t="str">
        <f t="shared" si="152"/>
        <v/>
      </c>
      <c r="AI483" s="137" t="str">
        <f t="shared" si="152"/>
        <v/>
      </c>
      <c r="AJ483" s="130" t="str">
        <f t="shared" si="152"/>
        <v/>
      </c>
      <c r="AK483" s="137" t="str">
        <f t="shared" si="152"/>
        <v/>
      </c>
      <c r="AL483" s="137" t="str">
        <f t="shared" si="152"/>
        <v/>
      </c>
      <c r="AM483" s="137" t="str">
        <f t="shared" si="152"/>
        <v/>
      </c>
      <c r="AN483" s="130" t="str">
        <f t="shared" si="152"/>
        <v/>
      </c>
      <c r="AO483" s="130" t="str">
        <f t="shared" si="152"/>
        <v/>
      </c>
      <c r="AP483" s="131" t="str">
        <f t="shared" si="152"/>
        <v/>
      </c>
    </row>
    <row r="484" spans="2:42" x14ac:dyDescent="0.3">
      <c r="B484" s="93" t="str">
        <f t="shared" si="133"/>
        <v/>
      </c>
      <c r="C484" s="49"/>
      <c r="D484" s="143" t="str">
        <f t="shared" si="153"/>
        <v/>
      </c>
      <c r="E484" s="143" t="str">
        <f t="shared" si="153"/>
        <v/>
      </c>
      <c r="F484" s="130" t="str">
        <f t="shared" si="153"/>
        <v/>
      </c>
      <c r="G484" s="143" t="str">
        <f t="shared" si="153"/>
        <v/>
      </c>
      <c r="H484" s="130" t="str">
        <f t="shared" si="153"/>
        <v/>
      </c>
      <c r="I484" s="143" t="str">
        <f t="shared" si="153"/>
        <v/>
      </c>
      <c r="J484" s="143" t="str">
        <f t="shared" si="153"/>
        <v/>
      </c>
      <c r="K484" s="143" t="str">
        <f t="shared" si="153"/>
        <v/>
      </c>
      <c r="L484" s="130" t="str">
        <f t="shared" si="153"/>
        <v/>
      </c>
      <c r="M484" s="130" t="str">
        <f t="shared" si="153"/>
        <v/>
      </c>
      <c r="N484" s="131" t="str">
        <f t="shared" si="153"/>
        <v/>
      </c>
      <c r="P484" s="73" t="str">
        <f t="shared" si="135"/>
        <v/>
      </c>
      <c r="Q484" s="50"/>
      <c r="R484" s="143" t="str">
        <f t="shared" si="151"/>
        <v/>
      </c>
      <c r="S484" s="143" t="str">
        <f t="shared" si="150"/>
        <v/>
      </c>
      <c r="T484" s="130" t="str">
        <f t="shared" si="150"/>
        <v/>
      </c>
      <c r="U484" s="143" t="str">
        <f t="shared" si="150"/>
        <v/>
      </c>
      <c r="V484" s="130" t="str">
        <f t="shared" si="150"/>
        <v/>
      </c>
      <c r="W484" s="143" t="str">
        <f t="shared" si="150"/>
        <v/>
      </c>
      <c r="X484" s="143" t="str">
        <f t="shared" si="150"/>
        <v/>
      </c>
      <c r="Y484" s="143" t="str">
        <f t="shared" si="150"/>
        <v/>
      </c>
      <c r="Z484" s="130" t="str">
        <f t="shared" si="150"/>
        <v/>
      </c>
      <c r="AA484" s="130" t="str">
        <f t="shared" si="150"/>
        <v/>
      </c>
      <c r="AB484" s="131" t="str">
        <f t="shared" si="150"/>
        <v/>
      </c>
      <c r="AD484" s="73" t="str">
        <f t="shared" si="137"/>
        <v/>
      </c>
      <c r="AE484" s="50"/>
      <c r="AF484" s="137" t="str">
        <f t="shared" si="152"/>
        <v/>
      </c>
      <c r="AG484" s="137" t="str">
        <f t="shared" si="152"/>
        <v/>
      </c>
      <c r="AH484" s="130" t="str">
        <f t="shared" si="152"/>
        <v/>
      </c>
      <c r="AI484" s="137" t="str">
        <f t="shared" si="152"/>
        <v/>
      </c>
      <c r="AJ484" s="130" t="str">
        <f t="shared" si="152"/>
        <v/>
      </c>
      <c r="AK484" s="137" t="str">
        <f t="shared" si="152"/>
        <v/>
      </c>
      <c r="AL484" s="137" t="str">
        <f t="shared" si="152"/>
        <v/>
      </c>
      <c r="AM484" s="137" t="str">
        <f t="shared" si="152"/>
        <v/>
      </c>
      <c r="AN484" s="130" t="str">
        <f t="shared" si="152"/>
        <v/>
      </c>
      <c r="AO484" s="130" t="str">
        <f t="shared" si="152"/>
        <v/>
      </c>
      <c r="AP484" s="131" t="str">
        <f t="shared" si="152"/>
        <v/>
      </c>
    </row>
    <row r="485" spans="2:42" x14ac:dyDescent="0.3">
      <c r="B485" s="93" t="str">
        <f t="shared" si="133"/>
        <v/>
      </c>
      <c r="C485" s="49"/>
      <c r="D485" s="143" t="str">
        <f t="shared" si="153"/>
        <v/>
      </c>
      <c r="E485" s="143" t="str">
        <f t="shared" si="153"/>
        <v/>
      </c>
      <c r="F485" s="130" t="str">
        <f t="shared" si="153"/>
        <v/>
      </c>
      <c r="G485" s="143" t="str">
        <f t="shared" si="153"/>
        <v/>
      </c>
      <c r="H485" s="130" t="str">
        <f t="shared" si="153"/>
        <v/>
      </c>
      <c r="I485" s="143" t="str">
        <f t="shared" si="153"/>
        <v/>
      </c>
      <c r="J485" s="143" t="str">
        <f t="shared" si="153"/>
        <v/>
      </c>
      <c r="K485" s="143" t="str">
        <f t="shared" si="153"/>
        <v/>
      </c>
      <c r="L485" s="130" t="str">
        <f t="shared" si="153"/>
        <v/>
      </c>
      <c r="M485" s="130" t="str">
        <f t="shared" si="153"/>
        <v/>
      </c>
      <c r="N485" s="131" t="str">
        <f t="shared" si="153"/>
        <v/>
      </c>
      <c r="P485" s="73" t="str">
        <f t="shared" si="135"/>
        <v/>
      </c>
      <c r="Q485" s="50"/>
      <c r="R485" s="143" t="str">
        <f t="shared" si="151"/>
        <v/>
      </c>
      <c r="S485" s="143" t="str">
        <f t="shared" si="150"/>
        <v/>
      </c>
      <c r="T485" s="130" t="str">
        <f t="shared" si="150"/>
        <v/>
      </c>
      <c r="U485" s="143" t="str">
        <f t="shared" si="150"/>
        <v/>
      </c>
      <c r="V485" s="130" t="str">
        <f t="shared" si="150"/>
        <v/>
      </c>
      <c r="W485" s="143" t="str">
        <f t="shared" si="150"/>
        <v/>
      </c>
      <c r="X485" s="143" t="str">
        <f t="shared" si="150"/>
        <v/>
      </c>
      <c r="Y485" s="143" t="str">
        <f t="shared" si="150"/>
        <v/>
      </c>
      <c r="Z485" s="130" t="str">
        <f t="shared" si="150"/>
        <v/>
      </c>
      <c r="AA485" s="130" t="str">
        <f t="shared" si="150"/>
        <v/>
      </c>
      <c r="AB485" s="131" t="str">
        <f t="shared" si="150"/>
        <v/>
      </c>
      <c r="AD485" s="73" t="str">
        <f t="shared" si="137"/>
        <v/>
      </c>
      <c r="AE485" s="50"/>
      <c r="AF485" s="137" t="str">
        <f t="shared" si="152"/>
        <v/>
      </c>
      <c r="AG485" s="137" t="str">
        <f t="shared" si="152"/>
        <v/>
      </c>
      <c r="AH485" s="130" t="str">
        <f t="shared" si="152"/>
        <v/>
      </c>
      <c r="AI485" s="137" t="str">
        <f t="shared" si="152"/>
        <v/>
      </c>
      <c r="AJ485" s="130" t="str">
        <f t="shared" si="152"/>
        <v/>
      </c>
      <c r="AK485" s="137" t="str">
        <f t="shared" si="152"/>
        <v/>
      </c>
      <c r="AL485" s="137" t="str">
        <f t="shared" si="152"/>
        <v/>
      </c>
      <c r="AM485" s="137" t="str">
        <f t="shared" si="152"/>
        <v/>
      </c>
      <c r="AN485" s="130" t="str">
        <f t="shared" si="152"/>
        <v/>
      </c>
      <c r="AO485" s="130" t="str">
        <f t="shared" si="152"/>
        <v/>
      </c>
      <c r="AP485" s="131" t="str">
        <f t="shared" si="152"/>
        <v/>
      </c>
    </row>
    <row r="486" spans="2:42" x14ac:dyDescent="0.3">
      <c r="B486" s="93" t="str">
        <f t="shared" si="133"/>
        <v/>
      </c>
      <c r="C486" s="49"/>
      <c r="D486" s="143" t="str">
        <f t="shared" si="153"/>
        <v/>
      </c>
      <c r="E486" s="143" t="str">
        <f t="shared" si="153"/>
        <v/>
      </c>
      <c r="F486" s="130" t="str">
        <f t="shared" si="153"/>
        <v/>
      </c>
      <c r="G486" s="143" t="str">
        <f t="shared" si="153"/>
        <v/>
      </c>
      <c r="H486" s="130" t="str">
        <f t="shared" si="153"/>
        <v/>
      </c>
      <c r="I486" s="143" t="str">
        <f t="shared" si="153"/>
        <v/>
      </c>
      <c r="J486" s="143" t="str">
        <f t="shared" si="153"/>
        <v/>
      </c>
      <c r="K486" s="143" t="str">
        <f t="shared" si="153"/>
        <v/>
      </c>
      <c r="L486" s="130" t="str">
        <f t="shared" si="153"/>
        <v/>
      </c>
      <c r="M486" s="130" t="str">
        <f t="shared" si="153"/>
        <v/>
      </c>
      <c r="N486" s="131" t="str">
        <f t="shared" si="153"/>
        <v/>
      </c>
      <c r="P486" s="73" t="str">
        <f t="shared" si="135"/>
        <v/>
      </c>
      <c r="Q486" s="50"/>
      <c r="R486" s="143" t="str">
        <f t="shared" si="151"/>
        <v/>
      </c>
      <c r="S486" s="143" t="str">
        <f t="shared" si="150"/>
        <v/>
      </c>
      <c r="T486" s="130" t="str">
        <f t="shared" si="150"/>
        <v/>
      </c>
      <c r="U486" s="143" t="str">
        <f t="shared" si="150"/>
        <v/>
      </c>
      <c r="V486" s="130" t="str">
        <f t="shared" si="150"/>
        <v/>
      </c>
      <c r="W486" s="143" t="str">
        <f t="shared" si="150"/>
        <v/>
      </c>
      <c r="X486" s="143" t="str">
        <f t="shared" si="150"/>
        <v/>
      </c>
      <c r="Y486" s="143" t="str">
        <f t="shared" si="150"/>
        <v/>
      </c>
      <c r="Z486" s="130" t="str">
        <f t="shared" si="150"/>
        <v/>
      </c>
      <c r="AA486" s="130" t="str">
        <f t="shared" si="150"/>
        <v/>
      </c>
      <c r="AB486" s="131" t="str">
        <f t="shared" si="150"/>
        <v/>
      </c>
      <c r="AD486" s="73" t="str">
        <f t="shared" si="137"/>
        <v/>
      </c>
      <c r="AE486" s="50"/>
      <c r="AF486" s="137" t="str">
        <f t="shared" si="152"/>
        <v/>
      </c>
      <c r="AG486" s="137" t="str">
        <f t="shared" si="152"/>
        <v/>
      </c>
      <c r="AH486" s="130" t="str">
        <f t="shared" si="152"/>
        <v/>
      </c>
      <c r="AI486" s="137" t="str">
        <f t="shared" si="152"/>
        <v/>
      </c>
      <c r="AJ486" s="130" t="str">
        <f t="shared" si="152"/>
        <v/>
      </c>
      <c r="AK486" s="137" t="str">
        <f t="shared" si="152"/>
        <v/>
      </c>
      <c r="AL486" s="137" t="str">
        <f t="shared" si="152"/>
        <v/>
      </c>
      <c r="AM486" s="137" t="str">
        <f t="shared" si="152"/>
        <v/>
      </c>
      <c r="AN486" s="130" t="str">
        <f t="shared" si="152"/>
        <v/>
      </c>
      <c r="AO486" s="130" t="str">
        <f t="shared" si="152"/>
        <v/>
      </c>
      <c r="AP486" s="131" t="str">
        <f t="shared" si="152"/>
        <v/>
      </c>
    </row>
    <row r="487" spans="2:42" x14ac:dyDescent="0.3">
      <c r="B487" s="93" t="str">
        <f t="shared" ref="B487:B518" si="154">IF(B80&lt;&gt;"", B80, "")</f>
        <v/>
      </c>
      <c r="C487" s="49"/>
      <c r="D487" s="143" t="str">
        <f t="shared" si="153"/>
        <v/>
      </c>
      <c r="E487" s="143" t="str">
        <f t="shared" si="153"/>
        <v/>
      </c>
      <c r="F487" s="130" t="str">
        <f t="shared" si="153"/>
        <v/>
      </c>
      <c r="G487" s="143" t="str">
        <f t="shared" si="153"/>
        <v/>
      </c>
      <c r="H487" s="130" t="str">
        <f t="shared" si="153"/>
        <v/>
      </c>
      <c r="I487" s="143" t="str">
        <f t="shared" si="153"/>
        <v/>
      </c>
      <c r="J487" s="143" t="str">
        <f t="shared" si="153"/>
        <v/>
      </c>
      <c r="K487" s="143" t="str">
        <f t="shared" si="153"/>
        <v/>
      </c>
      <c r="L487" s="130" t="str">
        <f t="shared" si="153"/>
        <v/>
      </c>
      <c r="M487" s="130" t="str">
        <f t="shared" si="153"/>
        <v/>
      </c>
      <c r="N487" s="131" t="str">
        <f t="shared" si="153"/>
        <v/>
      </c>
      <c r="P487" s="73" t="str">
        <f t="shared" ref="P487:P518" si="155">IF(B80&lt;&gt;"", B80, "")</f>
        <v/>
      </c>
      <c r="Q487" s="50"/>
      <c r="R487" s="143" t="str">
        <f t="shared" si="151"/>
        <v/>
      </c>
      <c r="S487" s="143" t="str">
        <f t="shared" si="150"/>
        <v/>
      </c>
      <c r="T487" s="130" t="str">
        <f t="shared" si="150"/>
        <v/>
      </c>
      <c r="U487" s="143" t="str">
        <f t="shared" si="150"/>
        <v/>
      </c>
      <c r="V487" s="130" t="str">
        <f t="shared" si="150"/>
        <v/>
      </c>
      <c r="W487" s="143" t="str">
        <f t="shared" si="150"/>
        <v/>
      </c>
      <c r="X487" s="143" t="str">
        <f t="shared" si="150"/>
        <v/>
      </c>
      <c r="Y487" s="143" t="str">
        <f t="shared" si="150"/>
        <v/>
      </c>
      <c r="Z487" s="130" t="str">
        <f t="shared" si="150"/>
        <v/>
      </c>
      <c r="AA487" s="130" t="str">
        <f t="shared" si="150"/>
        <v/>
      </c>
      <c r="AB487" s="131" t="str">
        <f t="shared" si="150"/>
        <v/>
      </c>
      <c r="AD487" s="73" t="str">
        <f t="shared" ref="AD487:AD518" si="156">IF(B80&lt;&gt;"", B80, "")</f>
        <v/>
      </c>
      <c r="AE487" s="50"/>
      <c r="AF487" s="137" t="str">
        <f t="shared" si="152"/>
        <v/>
      </c>
      <c r="AG487" s="137" t="str">
        <f t="shared" si="152"/>
        <v/>
      </c>
      <c r="AH487" s="130" t="str">
        <f t="shared" si="152"/>
        <v/>
      </c>
      <c r="AI487" s="137" t="str">
        <f t="shared" si="152"/>
        <v/>
      </c>
      <c r="AJ487" s="130" t="str">
        <f t="shared" si="152"/>
        <v/>
      </c>
      <c r="AK487" s="137" t="str">
        <f t="shared" si="152"/>
        <v/>
      </c>
      <c r="AL487" s="137" t="str">
        <f t="shared" si="152"/>
        <v/>
      </c>
      <c r="AM487" s="137" t="str">
        <f t="shared" si="152"/>
        <v/>
      </c>
      <c r="AN487" s="130" t="str">
        <f t="shared" si="152"/>
        <v/>
      </c>
      <c r="AO487" s="130" t="str">
        <f t="shared" si="152"/>
        <v/>
      </c>
      <c r="AP487" s="131" t="str">
        <f t="shared" si="152"/>
        <v/>
      </c>
    </row>
    <row r="488" spans="2:42" x14ac:dyDescent="0.3">
      <c r="B488" s="74" t="str">
        <f t="shared" si="154"/>
        <v>In-Kind Transfers</v>
      </c>
      <c r="C488" s="51"/>
      <c r="D488" s="138" t="str">
        <f t="shared" si="153"/>
        <v/>
      </c>
      <c r="E488" s="138" t="str">
        <f t="shared" si="153"/>
        <v/>
      </c>
      <c r="F488" s="130" t="str">
        <f t="shared" si="153"/>
        <v/>
      </c>
      <c r="G488" s="138" t="str">
        <f t="shared" si="153"/>
        <v/>
      </c>
      <c r="H488" s="130" t="str">
        <f t="shared" si="153"/>
        <v/>
      </c>
      <c r="I488" s="138" t="str">
        <f t="shared" si="153"/>
        <v/>
      </c>
      <c r="J488" s="138" t="str">
        <f t="shared" si="153"/>
        <v/>
      </c>
      <c r="K488" s="138" t="str">
        <f t="shared" si="153"/>
        <v/>
      </c>
      <c r="L488" s="130" t="str">
        <f t="shared" si="153"/>
        <v/>
      </c>
      <c r="M488" s="130" t="str">
        <f t="shared" si="153"/>
        <v/>
      </c>
      <c r="N488" s="131" t="str">
        <f t="shared" si="153"/>
        <v/>
      </c>
      <c r="P488" s="74" t="str">
        <f t="shared" si="155"/>
        <v>In-Kind Transfers</v>
      </c>
      <c r="Q488" s="51"/>
      <c r="R488" s="138" t="str">
        <f t="shared" si="151"/>
        <v/>
      </c>
      <c r="S488" s="138" t="str">
        <f t="shared" si="151"/>
        <v/>
      </c>
      <c r="T488" s="130" t="str">
        <f t="shared" si="151"/>
        <v/>
      </c>
      <c r="U488" s="138" t="str">
        <f t="shared" si="151"/>
        <v/>
      </c>
      <c r="V488" s="130" t="str">
        <f t="shared" si="151"/>
        <v/>
      </c>
      <c r="W488" s="138" t="str">
        <f t="shared" si="151"/>
        <v/>
      </c>
      <c r="X488" s="138" t="str">
        <f t="shared" si="151"/>
        <v/>
      </c>
      <c r="Y488" s="138" t="str">
        <f t="shared" si="151"/>
        <v/>
      </c>
      <c r="Z488" s="130" t="str">
        <f t="shared" si="151"/>
        <v/>
      </c>
      <c r="AA488" s="130" t="str">
        <f t="shared" si="151"/>
        <v/>
      </c>
      <c r="AB488" s="131" t="str">
        <f t="shared" si="151"/>
        <v/>
      </c>
      <c r="AD488" s="74" t="str">
        <f t="shared" si="156"/>
        <v>In-Kind Transfers</v>
      </c>
      <c r="AE488" s="51"/>
      <c r="AF488" s="138" t="str">
        <f t="shared" si="152"/>
        <v/>
      </c>
      <c r="AG488" s="138" t="str">
        <f t="shared" si="152"/>
        <v/>
      </c>
      <c r="AH488" s="130" t="str">
        <f t="shared" si="152"/>
        <v/>
      </c>
      <c r="AI488" s="138" t="str">
        <f t="shared" si="152"/>
        <v/>
      </c>
      <c r="AJ488" s="130" t="str">
        <f t="shared" si="152"/>
        <v/>
      </c>
      <c r="AK488" s="138" t="str">
        <f t="shared" si="152"/>
        <v/>
      </c>
      <c r="AL488" s="138" t="str">
        <f t="shared" si="152"/>
        <v/>
      </c>
      <c r="AM488" s="138" t="str">
        <f t="shared" si="152"/>
        <v/>
      </c>
      <c r="AN488" s="130" t="str">
        <f t="shared" si="152"/>
        <v/>
      </c>
      <c r="AO488" s="130" t="str">
        <f t="shared" si="152"/>
        <v/>
      </c>
      <c r="AP488" s="131" t="str">
        <f t="shared" si="152"/>
        <v/>
      </c>
    </row>
    <row r="489" spans="2:42" x14ac:dyDescent="0.3">
      <c r="B489" s="75" t="str">
        <f t="shared" si="154"/>
        <v/>
      </c>
      <c r="C489" s="53"/>
      <c r="D489" s="139" t="str">
        <f t="shared" si="153"/>
        <v/>
      </c>
      <c r="E489" s="139" t="str">
        <f t="shared" si="153"/>
        <v/>
      </c>
      <c r="F489" s="130" t="str">
        <f t="shared" si="153"/>
        <v/>
      </c>
      <c r="G489" s="139" t="str">
        <f t="shared" si="153"/>
        <v/>
      </c>
      <c r="H489" s="130" t="str">
        <f t="shared" si="153"/>
        <v/>
      </c>
      <c r="I489" s="139" t="str">
        <f t="shared" si="153"/>
        <v/>
      </c>
      <c r="J489" s="139" t="str">
        <f t="shared" si="153"/>
        <v/>
      </c>
      <c r="K489" s="139" t="str">
        <f t="shared" si="153"/>
        <v/>
      </c>
      <c r="L489" s="130" t="str">
        <f t="shared" si="153"/>
        <v/>
      </c>
      <c r="M489" s="130" t="str">
        <f t="shared" si="153"/>
        <v/>
      </c>
      <c r="N489" s="131" t="str">
        <f t="shared" si="153"/>
        <v/>
      </c>
      <c r="P489" s="75" t="str">
        <f t="shared" si="155"/>
        <v/>
      </c>
      <c r="Q489" s="53"/>
      <c r="R489" s="139" t="str">
        <f t="shared" ref="R489:AB504" si="157">IFERROR(IF(AND(D82&lt;&gt;"", R186&lt;&gt;""), D82/R186, ""), "")</f>
        <v/>
      </c>
      <c r="S489" s="139" t="str">
        <f t="shared" si="157"/>
        <v/>
      </c>
      <c r="T489" s="130" t="str">
        <f t="shared" si="157"/>
        <v/>
      </c>
      <c r="U489" s="139" t="str">
        <f t="shared" si="157"/>
        <v/>
      </c>
      <c r="V489" s="130" t="str">
        <f t="shared" si="157"/>
        <v/>
      </c>
      <c r="W489" s="139" t="str">
        <f t="shared" si="157"/>
        <v/>
      </c>
      <c r="X489" s="139" t="str">
        <f t="shared" si="157"/>
        <v/>
      </c>
      <c r="Y489" s="139" t="str">
        <f t="shared" si="157"/>
        <v/>
      </c>
      <c r="Z489" s="130" t="str">
        <f t="shared" si="157"/>
        <v/>
      </c>
      <c r="AA489" s="130" t="str">
        <f t="shared" si="157"/>
        <v/>
      </c>
      <c r="AB489" s="131" t="str">
        <f t="shared" si="157"/>
        <v/>
      </c>
      <c r="AD489" s="75" t="str">
        <f t="shared" si="156"/>
        <v/>
      </c>
      <c r="AE489" s="53"/>
      <c r="AF489" s="139" t="str">
        <f t="shared" si="152"/>
        <v/>
      </c>
      <c r="AG489" s="139" t="str">
        <f t="shared" si="152"/>
        <v/>
      </c>
      <c r="AH489" s="130" t="str">
        <f t="shared" si="152"/>
        <v/>
      </c>
      <c r="AI489" s="139" t="str">
        <f t="shared" si="152"/>
        <v/>
      </c>
      <c r="AJ489" s="130" t="str">
        <f t="shared" si="152"/>
        <v/>
      </c>
      <c r="AK489" s="139" t="str">
        <f t="shared" si="152"/>
        <v/>
      </c>
      <c r="AL489" s="139" t="str">
        <f t="shared" si="152"/>
        <v/>
      </c>
      <c r="AM489" s="139" t="str">
        <f t="shared" si="152"/>
        <v/>
      </c>
      <c r="AN489" s="130" t="str">
        <f t="shared" si="152"/>
        <v/>
      </c>
      <c r="AO489" s="130" t="str">
        <f t="shared" si="152"/>
        <v/>
      </c>
      <c r="AP489" s="131" t="str">
        <f t="shared" si="152"/>
        <v/>
      </c>
    </row>
    <row r="490" spans="2:42" x14ac:dyDescent="0.3">
      <c r="B490" s="75" t="str">
        <f t="shared" si="154"/>
        <v/>
      </c>
      <c r="C490" s="53"/>
      <c r="D490" s="139" t="str">
        <f t="shared" si="153"/>
        <v/>
      </c>
      <c r="E490" s="139" t="str">
        <f t="shared" si="153"/>
        <v/>
      </c>
      <c r="F490" s="130" t="str">
        <f t="shared" si="153"/>
        <v/>
      </c>
      <c r="G490" s="139" t="str">
        <f t="shared" si="153"/>
        <v/>
      </c>
      <c r="H490" s="130" t="str">
        <f t="shared" si="153"/>
        <v/>
      </c>
      <c r="I490" s="139" t="str">
        <f t="shared" si="153"/>
        <v/>
      </c>
      <c r="J490" s="139" t="str">
        <f t="shared" si="153"/>
        <v/>
      </c>
      <c r="K490" s="139" t="str">
        <f t="shared" si="153"/>
        <v/>
      </c>
      <c r="L490" s="130" t="str">
        <f t="shared" si="153"/>
        <v/>
      </c>
      <c r="M490" s="130" t="str">
        <f t="shared" si="153"/>
        <v/>
      </c>
      <c r="N490" s="131" t="str">
        <f t="shared" si="153"/>
        <v/>
      </c>
      <c r="P490" s="75" t="str">
        <f t="shared" si="155"/>
        <v/>
      </c>
      <c r="Q490" s="53"/>
      <c r="R490" s="139" t="str">
        <f t="shared" si="157"/>
        <v/>
      </c>
      <c r="S490" s="139" t="str">
        <f t="shared" si="157"/>
        <v/>
      </c>
      <c r="T490" s="130" t="str">
        <f t="shared" si="157"/>
        <v/>
      </c>
      <c r="U490" s="139" t="str">
        <f t="shared" si="157"/>
        <v/>
      </c>
      <c r="V490" s="130" t="str">
        <f t="shared" si="157"/>
        <v/>
      </c>
      <c r="W490" s="139" t="str">
        <f t="shared" si="157"/>
        <v/>
      </c>
      <c r="X490" s="139" t="str">
        <f t="shared" si="157"/>
        <v/>
      </c>
      <c r="Y490" s="139" t="str">
        <f t="shared" si="157"/>
        <v/>
      </c>
      <c r="Z490" s="130" t="str">
        <f t="shared" si="157"/>
        <v/>
      </c>
      <c r="AA490" s="130" t="str">
        <f t="shared" si="157"/>
        <v/>
      </c>
      <c r="AB490" s="131" t="str">
        <f t="shared" si="157"/>
        <v/>
      </c>
      <c r="AD490" s="75" t="str">
        <f t="shared" si="156"/>
        <v/>
      </c>
      <c r="AE490" s="53"/>
      <c r="AF490" s="139" t="str">
        <f t="shared" si="152"/>
        <v/>
      </c>
      <c r="AG490" s="139" t="str">
        <f t="shared" si="152"/>
        <v/>
      </c>
      <c r="AH490" s="130" t="str">
        <f t="shared" si="152"/>
        <v/>
      </c>
      <c r="AI490" s="139" t="str">
        <f t="shared" si="152"/>
        <v/>
      </c>
      <c r="AJ490" s="130" t="str">
        <f t="shared" si="152"/>
        <v/>
      </c>
      <c r="AK490" s="139" t="str">
        <f t="shared" si="152"/>
        <v/>
      </c>
      <c r="AL490" s="139" t="str">
        <f t="shared" si="152"/>
        <v/>
      </c>
      <c r="AM490" s="139" t="str">
        <f t="shared" si="152"/>
        <v/>
      </c>
      <c r="AN490" s="130" t="str">
        <f t="shared" si="152"/>
        <v/>
      </c>
      <c r="AO490" s="130" t="str">
        <f t="shared" si="152"/>
        <v/>
      </c>
      <c r="AP490" s="131" t="str">
        <f t="shared" si="152"/>
        <v/>
      </c>
    </row>
    <row r="491" spans="2:42" x14ac:dyDescent="0.3">
      <c r="B491" s="75" t="str">
        <f t="shared" si="154"/>
        <v/>
      </c>
      <c r="C491" s="53"/>
      <c r="D491" s="139" t="str">
        <f t="shared" si="153"/>
        <v/>
      </c>
      <c r="E491" s="139" t="str">
        <f t="shared" si="153"/>
        <v/>
      </c>
      <c r="F491" s="130" t="str">
        <f t="shared" si="153"/>
        <v/>
      </c>
      <c r="G491" s="139" t="str">
        <f t="shared" si="153"/>
        <v/>
      </c>
      <c r="H491" s="130" t="str">
        <f t="shared" si="153"/>
        <v/>
      </c>
      <c r="I491" s="139" t="str">
        <f t="shared" si="153"/>
        <v/>
      </c>
      <c r="J491" s="139" t="str">
        <f t="shared" si="153"/>
        <v/>
      </c>
      <c r="K491" s="139" t="str">
        <f t="shared" si="153"/>
        <v/>
      </c>
      <c r="L491" s="130" t="str">
        <f t="shared" si="153"/>
        <v/>
      </c>
      <c r="M491" s="130" t="str">
        <f t="shared" si="153"/>
        <v/>
      </c>
      <c r="N491" s="131" t="str">
        <f t="shared" si="153"/>
        <v/>
      </c>
      <c r="P491" s="75" t="str">
        <f t="shared" si="155"/>
        <v/>
      </c>
      <c r="Q491" s="53"/>
      <c r="R491" s="139" t="str">
        <f t="shared" si="157"/>
        <v/>
      </c>
      <c r="S491" s="139" t="str">
        <f t="shared" si="157"/>
        <v/>
      </c>
      <c r="T491" s="130" t="str">
        <f t="shared" si="157"/>
        <v/>
      </c>
      <c r="U491" s="139" t="str">
        <f t="shared" si="157"/>
        <v/>
      </c>
      <c r="V491" s="130" t="str">
        <f t="shared" si="157"/>
        <v/>
      </c>
      <c r="W491" s="139" t="str">
        <f t="shared" si="157"/>
        <v/>
      </c>
      <c r="X491" s="139" t="str">
        <f t="shared" si="157"/>
        <v/>
      </c>
      <c r="Y491" s="139" t="str">
        <f t="shared" si="157"/>
        <v/>
      </c>
      <c r="Z491" s="130" t="str">
        <f t="shared" si="157"/>
        <v/>
      </c>
      <c r="AA491" s="130" t="str">
        <f t="shared" si="157"/>
        <v/>
      </c>
      <c r="AB491" s="131" t="str">
        <f t="shared" si="157"/>
        <v/>
      </c>
      <c r="AD491" s="75" t="str">
        <f t="shared" si="156"/>
        <v/>
      </c>
      <c r="AE491" s="53"/>
      <c r="AF491" s="139" t="str">
        <f t="shared" si="152"/>
        <v/>
      </c>
      <c r="AG491" s="139" t="str">
        <f t="shared" si="152"/>
        <v/>
      </c>
      <c r="AH491" s="130" t="str">
        <f t="shared" si="152"/>
        <v/>
      </c>
      <c r="AI491" s="139" t="str">
        <f t="shared" si="152"/>
        <v/>
      </c>
      <c r="AJ491" s="130" t="str">
        <f t="shared" si="152"/>
        <v/>
      </c>
      <c r="AK491" s="139" t="str">
        <f t="shared" si="152"/>
        <v/>
      </c>
      <c r="AL491" s="139" t="str">
        <f t="shared" si="152"/>
        <v/>
      </c>
      <c r="AM491" s="139" t="str">
        <f t="shared" si="152"/>
        <v/>
      </c>
      <c r="AN491" s="130" t="str">
        <f t="shared" si="152"/>
        <v/>
      </c>
      <c r="AO491" s="130" t="str">
        <f t="shared" si="152"/>
        <v/>
      </c>
      <c r="AP491" s="131" t="str">
        <f t="shared" si="152"/>
        <v/>
      </c>
    </row>
    <row r="492" spans="2:42" x14ac:dyDescent="0.3">
      <c r="B492" s="75" t="str">
        <f t="shared" si="154"/>
        <v/>
      </c>
      <c r="C492" s="53"/>
      <c r="D492" s="139" t="str">
        <f t="shared" si="153"/>
        <v/>
      </c>
      <c r="E492" s="139" t="str">
        <f t="shared" si="153"/>
        <v/>
      </c>
      <c r="F492" s="130" t="str">
        <f t="shared" si="153"/>
        <v/>
      </c>
      <c r="G492" s="139" t="str">
        <f t="shared" si="153"/>
        <v/>
      </c>
      <c r="H492" s="130" t="str">
        <f t="shared" si="153"/>
        <v/>
      </c>
      <c r="I492" s="139" t="str">
        <f t="shared" si="153"/>
        <v/>
      </c>
      <c r="J492" s="139" t="str">
        <f t="shared" si="153"/>
        <v/>
      </c>
      <c r="K492" s="139" t="str">
        <f t="shared" si="153"/>
        <v/>
      </c>
      <c r="L492" s="130" t="str">
        <f t="shared" si="153"/>
        <v/>
      </c>
      <c r="M492" s="130" t="str">
        <f t="shared" si="153"/>
        <v/>
      </c>
      <c r="N492" s="131" t="str">
        <f t="shared" si="153"/>
        <v/>
      </c>
      <c r="P492" s="75" t="str">
        <f t="shared" si="155"/>
        <v/>
      </c>
      <c r="Q492" s="53"/>
      <c r="R492" s="139" t="str">
        <f t="shared" si="157"/>
        <v/>
      </c>
      <c r="S492" s="139" t="str">
        <f t="shared" si="157"/>
        <v/>
      </c>
      <c r="T492" s="130" t="str">
        <f t="shared" si="157"/>
        <v/>
      </c>
      <c r="U492" s="139" t="str">
        <f t="shared" si="157"/>
        <v/>
      </c>
      <c r="V492" s="130" t="str">
        <f t="shared" si="157"/>
        <v/>
      </c>
      <c r="W492" s="139" t="str">
        <f t="shared" si="157"/>
        <v/>
      </c>
      <c r="X492" s="139" t="str">
        <f t="shared" si="157"/>
        <v/>
      </c>
      <c r="Y492" s="139" t="str">
        <f t="shared" si="157"/>
        <v/>
      </c>
      <c r="Z492" s="130" t="str">
        <f t="shared" si="157"/>
        <v/>
      </c>
      <c r="AA492" s="130" t="str">
        <f t="shared" si="157"/>
        <v/>
      </c>
      <c r="AB492" s="131" t="str">
        <f t="shared" si="157"/>
        <v/>
      </c>
      <c r="AD492" s="75" t="str">
        <f t="shared" si="156"/>
        <v/>
      </c>
      <c r="AE492" s="53"/>
      <c r="AF492" s="139" t="str">
        <f t="shared" si="152"/>
        <v/>
      </c>
      <c r="AG492" s="139" t="str">
        <f t="shared" si="152"/>
        <v/>
      </c>
      <c r="AH492" s="130" t="str">
        <f t="shared" si="152"/>
        <v/>
      </c>
      <c r="AI492" s="139" t="str">
        <f t="shared" si="152"/>
        <v/>
      </c>
      <c r="AJ492" s="130" t="str">
        <f t="shared" si="152"/>
        <v/>
      </c>
      <c r="AK492" s="139" t="str">
        <f t="shared" si="152"/>
        <v/>
      </c>
      <c r="AL492" s="139" t="str">
        <f t="shared" si="152"/>
        <v/>
      </c>
      <c r="AM492" s="139" t="str">
        <f t="shared" si="152"/>
        <v/>
      </c>
      <c r="AN492" s="130" t="str">
        <f t="shared" si="152"/>
        <v/>
      </c>
      <c r="AO492" s="130" t="str">
        <f t="shared" si="152"/>
        <v/>
      </c>
      <c r="AP492" s="131" t="str">
        <f t="shared" si="152"/>
        <v/>
      </c>
    </row>
    <row r="493" spans="2:42" x14ac:dyDescent="0.3">
      <c r="B493" s="75" t="str">
        <f t="shared" si="154"/>
        <v/>
      </c>
      <c r="C493" s="53"/>
      <c r="D493" s="139" t="str">
        <f t="shared" si="153"/>
        <v/>
      </c>
      <c r="E493" s="139" t="str">
        <f t="shared" si="153"/>
        <v/>
      </c>
      <c r="F493" s="130" t="str">
        <f t="shared" si="153"/>
        <v/>
      </c>
      <c r="G493" s="139" t="str">
        <f t="shared" si="153"/>
        <v/>
      </c>
      <c r="H493" s="130" t="str">
        <f t="shared" si="153"/>
        <v/>
      </c>
      <c r="I493" s="139" t="str">
        <f t="shared" si="153"/>
        <v/>
      </c>
      <c r="J493" s="139" t="str">
        <f t="shared" si="153"/>
        <v/>
      </c>
      <c r="K493" s="139" t="str">
        <f t="shared" si="153"/>
        <v/>
      </c>
      <c r="L493" s="130" t="str">
        <f t="shared" si="153"/>
        <v/>
      </c>
      <c r="M493" s="130" t="str">
        <f t="shared" si="153"/>
        <v/>
      </c>
      <c r="N493" s="131" t="str">
        <f t="shared" si="153"/>
        <v/>
      </c>
      <c r="P493" s="75" t="str">
        <f t="shared" si="155"/>
        <v/>
      </c>
      <c r="Q493" s="53"/>
      <c r="R493" s="139" t="str">
        <f t="shared" si="157"/>
        <v/>
      </c>
      <c r="S493" s="139" t="str">
        <f t="shared" si="157"/>
        <v/>
      </c>
      <c r="T493" s="130" t="str">
        <f t="shared" si="157"/>
        <v/>
      </c>
      <c r="U493" s="139" t="str">
        <f t="shared" si="157"/>
        <v/>
      </c>
      <c r="V493" s="130" t="str">
        <f t="shared" si="157"/>
        <v/>
      </c>
      <c r="W493" s="139" t="str">
        <f t="shared" si="157"/>
        <v/>
      </c>
      <c r="X493" s="139" t="str">
        <f t="shared" si="157"/>
        <v/>
      </c>
      <c r="Y493" s="139" t="str">
        <f t="shared" si="157"/>
        <v/>
      </c>
      <c r="Z493" s="130" t="str">
        <f t="shared" si="157"/>
        <v/>
      </c>
      <c r="AA493" s="130" t="str">
        <f t="shared" si="157"/>
        <v/>
      </c>
      <c r="AB493" s="131" t="str">
        <f t="shared" si="157"/>
        <v/>
      </c>
      <c r="AD493" s="75" t="str">
        <f t="shared" si="156"/>
        <v/>
      </c>
      <c r="AE493" s="53"/>
      <c r="AF493" s="139" t="str">
        <f t="shared" si="152"/>
        <v/>
      </c>
      <c r="AG493" s="139" t="str">
        <f t="shared" si="152"/>
        <v/>
      </c>
      <c r="AH493" s="130" t="str">
        <f t="shared" si="152"/>
        <v/>
      </c>
      <c r="AI493" s="139" t="str">
        <f t="shared" si="152"/>
        <v/>
      </c>
      <c r="AJ493" s="130" t="str">
        <f t="shared" si="152"/>
        <v/>
      </c>
      <c r="AK493" s="139" t="str">
        <f t="shared" si="152"/>
        <v/>
      </c>
      <c r="AL493" s="139" t="str">
        <f t="shared" si="152"/>
        <v/>
      </c>
      <c r="AM493" s="139" t="str">
        <f t="shared" si="152"/>
        <v/>
      </c>
      <c r="AN493" s="130" t="str">
        <f t="shared" si="152"/>
        <v/>
      </c>
      <c r="AO493" s="130" t="str">
        <f t="shared" si="152"/>
        <v/>
      </c>
      <c r="AP493" s="131" t="str">
        <f t="shared" si="152"/>
        <v/>
      </c>
    </row>
    <row r="494" spans="2:42" x14ac:dyDescent="0.3">
      <c r="B494" s="75" t="str">
        <f t="shared" si="154"/>
        <v/>
      </c>
      <c r="C494" s="53"/>
      <c r="D494" s="139" t="str">
        <f t="shared" si="153"/>
        <v/>
      </c>
      <c r="E494" s="139" t="str">
        <f t="shared" si="153"/>
        <v/>
      </c>
      <c r="F494" s="130" t="str">
        <f t="shared" si="153"/>
        <v/>
      </c>
      <c r="G494" s="139" t="str">
        <f t="shared" si="153"/>
        <v/>
      </c>
      <c r="H494" s="130" t="str">
        <f t="shared" si="153"/>
        <v/>
      </c>
      <c r="I494" s="139" t="str">
        <f t="shared" si="153"/>
        <v/>
      </c>
      <c r="J494" s="139" t="str">
        <f t="shared" si="153"/>
        <v/>
      </c>
      <c r="K494" s="139" t="str">
        <f t="shared" si="153"/>
        <v/>
      </c>
      <c r="L494" s="130" t="str">
        <f t="shared" si="153"/>
        <v/>
      </c>
      <c r="M494" s="130" t="str">
        <f t="shared" si="153"/>
        <v/>
      </c>
      <c r="N494" s="131" t="str">
        <f t="shared" si="153"/>
        <v/>
      </c>
      <c r="P494" s="75" t="str">
        <f t="shared" si="155"/>
        <v/>
      </c>
      <c r="Q494" s="53"/>
      <c r="R494" s="139" t="str">
        <f t="shared" si="157"/>
        <v/>
      </c>
      <c r="S494" s="139" t="str">
        <f t="shared" si="157"/>
        <v/>
      </c>
      <c r="T494" s="130" t="str">
        <f t="shared" si="157"/>
        <v/>
      </c>
      <c r="U494" s="139" t="str">
        <f t="shared" si="157"/>
        <v/>
      </c>
      <c r="V494" s="130" t="str">
        <f t="shared" si="157"/>
        <v/>
      </c>
      <c r="W494" s="139" t="str">
        <f t="shared" si="157"/>
        <v/>
      </c>
      <c r="X494" s="139" t="str">
        <f t="shared" si="157"/>
        <v/>
      </c>
      <c r="Y494" s="139" t="str">
        <f t="shared" si="157"/>
        <v/>
      </c>
      <c r="Z494" s="130" t="str">
        <f t="shared" si="157"/>
        <v/>
      </c>
      <c r="AA494" s="130" t="str">
        <f t="shared" si="157"/>
        <v/>
      </c>
      <c r="AB494" s="131" t="str">
        <f t="shared" si="157"/>
        <v/>
      </c>
      <c r="AD494" s="75" t="str">
        <f t="shared" si="156"/>
        <v/>
      </c>
      <c r="AE494" s="53"/>
      <c r="AF494" s="139" t="str">
        <f t="shared" si="152"/>
        <v/>
      </c>
      <c r="AG494" s="139" t="str">
        <f t="shared" si="152"/>
        <v/>
      </c>
      <c r="AH494" s="130" t="str">
        <f t="shared" si="152"/>
        <v/>
      </c>
      <c r="AI494" s="139" t="str">
        <f t="shared" si="152"/>
        <v/>
      </c>
      <c r="AJ494" s="130" t="str">
        <f t="shared" si="152"/>
        <v/>
      </c>
      <c r="AK494" s="139" t="str">
        <f t="shared" si="152"/>
        <v/>
      </c>
      <c r="AL494" s="139" t="str">
        <f t="shared" si="152"/>
        <v/>
      </c>
      <c r="AM494" s="139" t="str">
        <f t="shared" si="152"/>
        <v/>
      </c>
      <c r="AN494" s="130" t="str">
        <f t="shared" si="152"/>
        <v/>
      </c>
      <c r="AO494" s="130" t="str">
        <f t="shared" si="152"/>
        <v/>
      </c>
      <c r="AP494" s="131" t="str">
        <f t="shared" si="152"/>
        <v/>
      </c>
    </row>
    <row r="495" spans="2:42" x14ac:dyDescent="0.3">
      <c r="B495" s="75" t="str">
        <f t="shared" si="154"/>
        <v/>
      </c>
      <c r="C495" s="53"/>
      <c r="D495" s="139" t="str">
        <f t="shared" si="153"/>
        <v/>
      </c>
      <c r="E495" s="139" t="str">
        <f t="shared" si="153"/>
        <v/>
      </c>
      <c r="F495" s="130" t="str">
        <f t="shared" si="153"/>
        <v/>
      </c>
      <c r="G495" s="139" t="str">
        <f t="shared" si="153"/>
        <v/>
      </c>
      <c r="H495" s="130" t="str">
        <f t="shared" si="153"/>
        <v/>
      </c>
      <c r="I495" s="139" t="str">
        <f t="shared" si="153"/>
        <v/>
      </c>
      <c r="J495" s="139" t="str">
        <f t="shared" si="153"/>
        <v/>
      </c>
      <c r="K495" s="139" t="str">
        <f t="shared" si="153"/>
        <v/>
      </c>
      <c r="L495" s="130" t="str">
        <f t="shared" si="153"/>
        <v/>
      </c>
      <c r="M495" s="130" t="str">
        <f t="shared" si="153"/>
        <v/>
      </c>
      <c r="N495" s="131" t="str">
        <f t="shared" si="153"/>
        <v/>
      </c>
      <c r="P495" s="75" t="str">
        <f t="shared" si="155"/>
        <v/>
      </c>
      <c r="Q495" s="53"/>
      <c r="R495" s="139" t="str">
        <f t="shared" si="157"/>
        <v/>
      </c>
      <c r="S495" s="139" t="str">
        <f t="shared" si="157"/>
        <v/>
      </c>
      <c r="T495" s="130" t="str">
        <f t="shared" si="157"/>
        <v/>
      </c>
      <c r="U495" s="139" t="str">
        <f t="shared" si="157"/>
        <v/>
      </c>
      <c r="V495" s="130" t="str">
        <f t="shared" si="157"/>
        <v/>
      </c>
      <c r="W495" s="139" t="str">
        <f t="shared" si="157"/>
        <v/>
      </c>
      <c r="X495" s="139" t="str">
        <f t="shared" si="157"/>
        <v/>
      </c>
      <c r="Y495" s="139" t="str">
        <f t="shared" si="157"/>
        <v/>
      </c>
      <c r="Z495" s="130" t="str">
        <f t="shared" si="157"/>
        <v/>
      </c>
      <c r="AA495" s="130" t="str">
        <f t="shared" si="157"/>
        <v/>
      </c>
      <c r="AB495" s="131" t="str">
        <f t="shared" si="157"/>
        <v/>
      </c>
      <c r="AD495" s="75" t="str">
        <f t="shared" si="156"/>
        <v/>
      </c>
      <c r="AE495" s="53"/>
      <c r="AF495" s="139" t="str">
        <f t="shared" si="152"/>
        <v/>
      </c>
      <c r="AG495" s="139" t="str">
        <f t="shared" si="152"/>
        <v/>
      </c>
      <c r="AH495" s="130" t="str">
        <f t="shared" si="152"/>
        <v/>
      </c>
      <c r="AI495" s="139" t="str">
        <f t="shared" si="152"/>
        <v/>
      </c>
      <c r="AJ495" s="130" t="str">
        <f t="shared" si="152"/>
        <v/>
      </c>
      <c r="AK495" s="139" t="str">
        <f t="shared" si="152"/>
        <v/>
      </c>
      <c r="AL495" s="139" t="str">
        <f t="shared" si="152"/>
        <v/>
      </c>
      <c r="AM495" s="139" t="str">
        <f t="shared" si="152"/>
        <v/>
      </c>
      <c r="AN495" s="130" t="str">
        <f t="shared" si="152"/>
        <v/>
      </c>
      <c r="AO495" s="130" t="str">
        <f t="shared" si="152"/>
        <v/>
      </c>
      <c r="AP495" s="131" t="str">
        <f t="shared" si="152"/>
        <v/>
      </c>
    </row>
    <row r="496" spans="2:42" x14ac:dyDescent="0.3">
      <c r="B496" s="75" t="str">
        <f t="shared" si="154"/>
        <v/>
      </c>
      <c r="C496" s="53"/>
      <c r="D496" s="139" t="str">
        <f t="shared" si="153"/>
        <v/>
      </c>
      <c r="E496" s="139" t="str">
        <f t="shared" si="153"/>
        <v/>
      </c>
      <c r="F496" s="130" t="str">
        <f t="shared" si="153"/>
        <v/>
      </c>
      <c r="G496" s="139" t="str">
        <f t="shared" si="153"/>
        <v/>
      </c>
      <c r="H496" s="130" t="str">
        <f t="shared" si="153"/>
        <v/>
      </c>
      <c r="I496" s="139" t="str">
        <f t="shared" si="153"/>
        <v/>
      </c>
      <c r="J496" s="139" t="str">
        <f t="shared" si="153"/>
        <v/>
      </c>
      <c r="K496" s="139" t="str">
        <f t="shared" si="153"/>
        <v/>
      </c>
      <c r="L496" s="130" t="str">
        <f t="shared" si="153"/>
        <v/>
      </c>
      <c r="M496" s="130" t="str">
        <f t="shared" si="153"/>
        <v/>
      </c>
      <c r="N496" s="131" t="str">
        <f t="shared" si="153"/>
        <v/>
      </c>
      <c r="P496" s="75" t="str">
        <f t="shared" si="155"/>
        <v/>
      </c>
      <c r="Q496" s="53"/>
      <c r="R496" s="139" t="str">
        <f t="shared" si="157"/>
        <v/>
      </c>
      <c r="S496" s="139" t="str">
        <f t="shared" si="157"/>
        <v/>
      </c>
      <c r="T496" s="130" t="str">
        <f t="shared" si="157"/>
        <v/>
      </c>
      <c r="U496" s="139" t="str">
        <f t="shared" si="157"/>
        <v/>
      </c>
      <c r="V496" s="130" t="str">
        <f t="shared" si="157"/>
        <v/>
      </c>
      <c r="W496" s="139" t="str">
        <f t="shared" si="157"/>
        <v/>
      </c>
      <c r="X496" s="139" t="str">
        <f t="shared" si="157"/>
        <v/>
      </c>
      <c r="Y496" s="139" t="str">
        <f t="shared" si="157"/>
        <v/>
      </c>
      <c r="Z496" s="130" t="str">
        <f t="shared" si="157"/>
        <v/>
      </c>
      <c r="AA496" s="130" t="str">
        <f t="shared" si="157"/>
        <v/>
      </c>
      <c r="AB496" s="131" t="str">
        <f t="shared" si="157"/>
        <v/>
      </c>
      <c r="AD496" s="75" t="str">
        <f t="shared" si="156"/>
        <v/>
      </c>
      <c r="AE496" s="53"/>
      <c r="AF496" s="139" t="str">
        <f t="shared" ref="AF496:AP511" si="158">IFERROR(IF(AND(D89&lt;&gt;"", AF193&lt;&gt;""), D89/AF193, ""), "")</f>
        <v/>
      </c>
      <c r="AG496" s="139" t="str">
        <f t="shared" si="158"/>
        <v/>
      </c>
      <c r="AH496" s="130" t="str">
        <f t="shared" si="158"/>
        <v/>
      </c>
      <c r="AI496" s="139" t="str">
        <f t="shared" si="158"/>
        <v/>
      </c>
      <c r="AJ496" s="130" t="str">
        <f t="shared" si="158"/>
        <v/>
      </c>
      <c r="AK496" s="139" t="str">
        <f t="shared" si="158"/>
        <v/>
      </c>
      <c r="AL496" s="139" t="str">
        <f t="shared" si="158"/>
        <v/>
      </c>
      <c r="AM496" s="139" t="str">
        <f t="shared" si="158"/>
        <v/>
      </c>
      <c r="AN496" s="130" t="str">
        <f t="shared" si="158"/>
        <v/>
      </c>
      <c r="AO496" s="130" t="str">
        <f t="shared" si="158"/>
        <v/>
      </c>
      <c r="AP496" s="131" t="str">
        <f t="shared" si="158"/>
        <v/>
      </c>
    </row>
    <row r="497" spans="2:42" x14ac:dyDescent="0.3">
      <c r="B497" s="75" t="str">
        <f t="shared" si="154"/>
        <v/>
      </c>
      <c r="C497" s="53"/>
      <c r="D497" s="139" t="str">
        <f t="shared" ref="D497:N512" si="159">IFERROR(IF(AND(D90&lt;&gt;"", D194&lt;&gt;""), D90/D194, ""), "")</f>
        <v/>
      </c>
      <c r="E497" s="139" t="str">
        <f t="shared" si="159"/>
        <v/>
      </c>
      <c r="F497" s="130" t="str">
        <f t="shared" si="159"/>
        <v/>
      </c>
      <c r="G497" s="139" t="str">
        <f t="shared" si="159"/>
        <v/>
      </c>
      <c r="H497" s="130" t="str">
        <f t="shared" si="159"/>
        <v/>
      </c>
      <c r="I497" s="139" t="str">
        <f t="shared" si="159"/>
        <v/>
      </c>
      <c r="J497" s="139" t="str">
        <f t="shared" si="159"/>
        <v/>
      </c>
      <c r="K497" s="139" t="str">
        <f t="shared" si="159"/>
        <v/>
      </c>
      <c r="L497" s="130" t="str">
        <f t="shared" si="159"/>
        <v/>
      </c>
      <c r="M497" s="130" t="str">
        <f t="shared" si="159"/>
        <v/>
      </c>
      <c r="N497" s="131" t="str">
        <f t="shared" si="159"/>
        <v/>
      </c>
      <c r="P497" s="75" t="str">
        <f t="shared" si="155"/>
        <v/>
      </c>
      <c r="Q497" s="53"/>
      <c r="R497" s="139" t="str">
        <f t="shared" si="157"/>
        <v/>
      </c>
      <c r="S497" s="139" t="str">
        <f t="shared" si="157"/>
        <v/>
      </c>
      <c r="T497" s="130" t="str">
        <f t="shared" si="157"/>
        <v/>
      </c>
      <c r="U497" s="139" t="str">
        <f t="shared" si="157"/>
        <v/>
      </c>
      <c r="V497" s="130" t="str">
        <f t="shared" si="157"/>
        <v/>
      </c>
      <c r="W497" s="139" t="str">
        <f t="shared" si="157"/>
        <v/>
      </c>
      <c r="X497" s="139" t="str">
        <f t="shared" si="157"/>
        <v/>
      </c>
      <c r="Y497" s="139" t="str">
        <f t="shared" si="157"/>
        <v/>
      </c>
      <c r="Z497" s="130" t="str">
        <f t="shared" si="157"/>
        <v/>
      </c>
      <c r="AA497" s="130" t="str">
        <f t="shared" si="157"/>
        <v/>
      </c>
      <c r="AB497" s="131" t="str">
        <f t="shared" si="157"/>
        <v/>
      </c>
      <c r="AD497" s="75" t="str">
        <f t="shared" si="156"/>
        <v/>
      </c>
      <c r="AE497" s="53"/>
      <c r="AF497" s="139" t="str">
        <f t="shared" si="158"/>
        <v/>
      </c>
      <c r="AG497" s="139" t="str">
        <f t="shared" si="158"/>
        <v/>
      </c>
      <c r="AH497" s="130" t="str">
        <f t="shared" si="158"/>
        <v/>
      </c>
      <c r="AI497" s="139" t="str">
        <f t="shared" si="158"/>
        <v/>
      </c>
      <c r="AJ497" s="130" t="str">
        <f t="shared" si="158"/>
        <v/>
      </c>
      <c r="AK497" s="139" t="str">
        <f t="shared" si="158"/>
        <v/>
      </c>
      <c r="AL497" s="139" t="str">
        <f t="shared" si="158"/>
        <v/>
      </c>
      <c r="AM497" s="139" t="str">
        <f t="shared" si="158"/>
        <v/>
      </c>
      <c r="AN497" s="130" t="str">
        <f t="shared" si="158"/>
        <v/>
      </c>
      <c r="AO497" s="130" t="str">
        <f t="shared" si="158"/>
        <v/>
      </c>
      <c r="AP497" s="131" t="str">
        <f t="shared" si="158"/>
        <v/>
      </c>
    </row>
    <row r="498" spans="2:42" x14ac:dyDescent="0.3">
      <c r="B498" s="75" t="str">
        <f t="shared" si="154"/>
        <v/>
      </c>
      <c r="C498" s="53"/>
      <c r="D498" s="139" t="str">
        <f t="shared" si="159"/>
        <v/>
      </c>
      <c r="E498" s="139" t="str">
        <f t="shared" si="159"/>
        <v/>
      </c>
      <c r="F498" s="130" t="str">
        <f t="shared" si="159"/>
        <v/>
      </c>
      <c r="G498" s="139" t="str">
        <f t="shared" si="159"/>
        <v/>
      </c>
      <c r="H498" s="130" t="str">
        <f t="shared" si="159"/>
        <v/>
      </c>
      <c r="I498" s="139" t="str">
        <f t="shared" si="159"/>
        <v/>
      </c>
      <c r="J498" s="139" t="str">
        <f t="shared" si="159"/>
        <v/>
      </c>
      <c r="K498" s="139" t="str">
        <f t="shared" si="159"/>
        <v/>
      </c>
      <c r="L498" s="130" t="str">
        <f t="shared" si="159"/>
        <v/>
      </c>
      <c r="M498" s="130" t="str">
        <f t="shared" si="159"/>
        <v/>
      </c>
      <c r="N498" s="131" t="str">
        <f t="shared" si="159"/>
        <v/>
      </c>
      <c r="P498" s="75" t="str">
        <f t="shared" si="155"/>
        <v/>
      </c>
      <c r="Q498" s="53"/>
      <c r="R498" s="139" t="str">
        <f t="shared" si="157"/>
        <v/>
      </c>
      <c r="S498" s="139" t="str">
        <f t="shared" si="157"/>
        <v/>
      </c>
      <c r="T498" s="130" t="str">
        <f t="shared" si="157"/>
        <v/>
      </c>
      <c r="U498" s="139" t="str">
        <f t="shared" si="157"/>
        <v/>
      </c>
      <c r="V498" s="130" t="str">
        <f t="shared" si="157"/>
        <v/>
      </c>
      <c r="W498" s="139" t="str">
        <f t="shared" si="157"/>
        <v/>
      </c>
      <c r="X498" s="139" t="str">
        <f t="shared" si="157"/>
        <v/>
      </c>
      <c r="Y498" s="139" t="str">
        <f t="shared" si="157"/>
        <v/>
      </c>
      <c r="Z498" s="130" t="str">
        <f t="shared" si="157"/>
        <v/>
      </c>
      <c r="AA498" s="130" t="str">
        <f t="shared" si="157"/>
        <v/>
      </c>
      <c r="AB498" s="131" t="str">
        <f t="shared" si="157"/>
        <v/>
      </c>
      <c r="AD498" s="75" t="str">
        <f t="shared" si="156"/>
        <v/>
      </c>
      <c r="AE498" s="53"/>
      <c r="AF498" s="139" t="str">
        <f t="shared" si="158"/>
        <v/>
      </c>
      <c r="AG498" s="139" t="str">
        <f t="shared" si="158"/>
        <v/>
      </c>
      <c r="AH498" s="130" t="str">
        <f t="shared" si="158"/>
        <v/>
      </c>
      <c r="AI498" s="139" t="str">
        <f t="shared" si="158"/>
        <v/>
      </c>
      <c r="AJ498" s="130" t="str">
        <f t="shared" si="158"/>
        <v/>
      </c>
      <c r="AK498" s="139" t="str">
        <f t="shared" si="158"/>
        <v/>
      </c>
      <c r="AL498" s="139" t="str">
        <f t="shared" si="158"/>
        <v/>
      </c>
      <c r="AM498" s="139" t="str">
        <f t="shared" si="158"/>
        <v/>
      </c>
      <c r="AN498" s="130" t="str">
        <f t="shared" si="158"/>
        <v/>
      </c>
      <c r="AO498" s="130" t="str">
        <f t="shared" si="158"/>
        <v/>
      </c>
      <c r="AP498" s="131" t="str">
        <f t="shared" si="158"/>
        <v/>
      </c>
    </row>
    <row r="499" spans="2:42" x14ac:dyDescent="0.3">
      <c r="B499" s="75" t="str">
        <f t="shared" si="154"/>
        <v/>
      </c>
      <c r="C499" s="53"/>
      <c r="D499" s="139" t="str">
        <f t="shared" si="159"/>
        <v/>
      </c>
      <c r="E499" s="139" t="str">
        <f t="shared" si="159"/>
        <v/>
      </c>
      <c r="F499" s="130" t="str">
        <f t="shared" si="159"/>
        <v/>
      </c>
      <c r="G499" s="139" t="str">
        <f t="shared" si="159"/>
        <v/>
      </c>
      <c r="H499" s="130" t="str">
        <f t="shared" si="159"/>
        <v/>
      </c>
      <c r="I499" s="139" t="str">
        <f t="shared" si="159"/>
        <v/>
      </c>
      <c r="J499" s="139" t="str">
        <f t="shared" si="159"/>
        <v/>
      </c>
      <c r="K499" s="139" t="str">
        <f t="shared" si="159"/>
        <v/>
      </c>
      <c r="L499" s="130" t="str">
        <f t="shared" si="159"/>
        <v/>
      </c>
      <c r="M499" s="130" t="str">
        <f t="shared" si="159"/>
        <v/>
      </c>
      <c r="N499" s="131" t="str">
        <f t="shared" si="159"/>
        <v/>
      </c>
      <c r="P499" s="75" t="str">
        <f t="shared" si="155"/>
        <v/>
      </c>
      <c r="Q499" s="53"/>
      <c r="R499" s="139" t="str">
        <f t="shared" si="157"/>
        <v/>
      </c>
      <c r="S499" s="139" t="str">
        <f t="shared" si="157"/>
        <v/>
      </c>
      <c r="T499" s="130" t="str">
        <f t="shared" si="157"/>
        <v/>
      </c>
      <c r="U499" s="139" t="str">
        <f t="shared" si="157"/>
        <v/>
      </c>
      <c r="V499" s="130" t="str">
        <f t="shared" si="157"/>
        <v/>
      </c>
      <c r="W499" s="139" t="str">
        <f t="shared" si="157"/>
        <v/>
      </c>
      <c r="X499" s="139" t="str">
        <f t="shared" si="157"/>
        <v/>
      </c>
      <c r="Y499" s="139" t="str">
        <f t="shared" si="157"/>
        <v/>
      </c>
      <c r="Z499" s="130" t="str">
        <f t="shared" si="157"/>
        <v/>
      </c>
      <c r="AA499" s="130" t="str">
        <f t="shared" si="157"/>
        <v/>
      </c>
      <c r="AB499" s="131" t="str">
        <f t="shared" si="157"/>
        <v/>
      </c>
      <c r="AD499" s="75" t="str">
        <f t="shared" si="156"/>
        <v/>
      </c>
      <c r="AE499" s="53"/>
      <c r="AF499" s="139" t="str">
        <f t="shared" si="158"/>
        <v/>
      </c>
      <c r="AG499" s="139" t="str">
        <f t="shared" si="158"/>
        <v/>
      </c>
      <c r="AH499" s="130" t="str">
        <f t="shared" si="158"/>
        <v/>
      </c>
      <c r="AI499" s="139" t="str">
        <f t="shared" si="158"/>
        <v/>
      </c>
      <c r="AJ499" s="130" t="str">
        <f t="shared" si="158"/>
        <v/>
      </c>
      <c r="AK499" s="139" t="str">
        <f t="shared" si="158"/>
        <v/>
      </c>
      <c r="AL499" s="139" t="str">
        <f t="shared" si="158"/>
        <v/>
      </c>
      <c r="AM499" s="139" t="str">
        <f t="shared" si="158"/>
        <v/>
      </c>
      <c r="AN499" s="130" t="str">
        <f t="shared" si="158"/>
        <v/>
      </c>
      <c r="AO499" s="130" t="str">
        <f t="shared" si="158"/>
        <v/>
      </c>
      <c r="AP499" s="131" t="str">
        <f t="shared" si="158"/>
        <v/>
      </c>
    </row>
    <row r="500" spans="2:42" x14ac:dyDescent="0.3">
      <c r="B500" s="75" t="str">
        <f t="shared" si="154"/>
        <v/>
      </c>
      <c r="C500" s="53"/>
      <c r="D500" s="139" t="str">
        <f t="shared" si="159"/>
        <v/>
      </c>
      <c r="E500" s="139" t="str">
        <f t="shared" si="159"/>
        <v/>
      </c>
      <c r="F500" s="130" t="str">
        <f t="shared" si="159"/>
        <v/>
      </c>
      <c r="G500" s="139" t="str">
        <f t="shared" si="159"/>
        <v/>
      </c>
      <c r="H500" s="130" t="str">
        <f t="shared" si="159"/>
        <v/>
      </c>
      <c r="I500" s="139" t="str">
        <f t="shared" si="159"/>
        <v/>
      </c>
      <c r="J500" s="139" t="str">
        <f t="shared" si="159"/>
        <v/>
      </c>
      <c r="K500" s="139" t="str">
        <f t="shared" si="159"/>
        <v/>
      </c>
      <c r="L500" s="130" t="str">
        <f t="shared" si="159"/>
        <v/>
      </c>
      <c r="M500" s="130" t="str">
        <f t="shared" si="159"/>
        <v/>
      </c>
      <c r="N500" s="131" t="str">
        <f t="shared" si="159"/>
        <v/>
      </c>
      <c r="P500" s="75" t="str">
        <f t="shared" si="155"/>
        <v/>
      </c>
      <c r="Q500" s="53"/>
      <c r="R500" s="139" t="str">
        <f t="shared" si="157"/>
        <v/>
      </c>
      <c r="S500" s="139" t="str">
        <f t="shared" si="157"/>
        <v/>
      </c>
      <c r="T500" s="130" t="str">
        <f t="shared" si="157"/>
        <v/>
      </c>
      <c r="U500" s="139" t="str">
        <f t="shared" si="157"/>
        <v/>
      </c>
      <c r="V500" s="130" t="str">
        <f t="shared" si="157"/>
        <v/>
      </c>
      <c r="W500" s="139" t="str">
        <f t="shared" si="157"/>
        <v/>
      </c>
      <c r="X500" s="139" t="str">
        <f t="shared" si="157"/>
        <v/>
      </c>
      <c r="Y500" s="139" t="str">
        <f t="shared" si="157"/>
        <v/>
      </c>
      <c r="Z500" s="130" t="str">
        <f t="shared" si="157"/>
        <v/>
      </c>
      <c r="AA500" s="130" t="str">
        <f t="shared" si="157"/>
        <v/>
      </c>
      <c r="AB500" s="131" t="str">
        <f t="shared" si="157"/>
        <v/>
      </c>
      <c r="AD500" s="75" t="str">
        <f t="shared" si="156"/>
        <v/>
      </c>
      <c r="AE500" s="53"/>
      <c r="AF500" s="139" t="str">
        <f t="shared" si="158"/>
        <v/>
      </c>
      <c r="AG500" s="139" t="str">
        <f t="shared" si="158"/>
        <v/>
      </c>
      <c r="AH500" s="130" t="str">
        <f t="shared" si="158"/>
        <v/>
      </c>
      <c r="AI500" s="139" t="str">
        <f t="shared" si="158"/>
        <v/>
      </c>
      <c r="AJ500" s="130" t="str">
        <f t="shared" si="158"/>
        <v/>
      </c>
      <c r="AK500" s="139" t="str">
        <f t="shared" si="158"/>
        <v/>
      </c>
      <c r="AL500" s="139" t="str">
        <f t="shared" si="158"/>
        <v/>
      </c>
      <c r="AM500" s="139" t="str">
        <f t="shared" si="158"/>
        <v/>
      </c>
      <c r="AN500" s="130" t="str">
        <f t="shared" si="158"/>
        <v/>
      </c>
      <c r="AO500" s="130" t="str">
        <f t="shared" si="158"/>
        <v/>
      </c>
      <c r="AP500" s="131" t="str">
        <f t="shared" si="158"/>
        <v/>
      </c>
    </row>
    <row r="501" spans="2:42" x14ac:dyDescent="0.3">
      <c r="B501" s="75" t="str">
        <f t="shared" si="154"/>
        <v/>
      </c>
      <c r="C501" s="53"/>
      <c r="D501" s="139" t="str">
        <f t="shared" si="159"/>
        <v/>
      </c>
      <c r="E501" s="139" t="str">
        <f t="shared" si="159"/>
        <v/>
      </c>
      <c r="F501" s="130" t="str">
        <f t="shared" si="159"/>
        <v/>
      </c>
      <c r="G501" s="139" t="str">
        <f t="shared" si="159"/>
        <v/>
      </c>
      <c r="H501" s="130" t="str">
        <f t="shared" si="159"/>
        <v/>
      </c>
      <c r="I501" s="139" t="str">
        <f t="shared" si="159"/>
        <v/>
      </c>
      <c r="J501" s="139" t="str">
        <f t="shared" si="159"/>
        <v/>
      </c>
      <c r="K501" s="139" t="str">
        <f t="shared" si="159"/>
        <v/>
      </c>
      <c r="L501" s="130" t="str">
        <f t="shared" si="159"/>
        <v/>
      </c>
      <c r="M501" s="130" t="str">
        <f t="shared" si="159"/>
        <v/>
      </c>
      <c r="N501" s="131" t="str">
        <f t="shared" si="159"/>
        <v/>
      </c>
      <c r="P501" s="75" t="str">
        <f t="shared" si="155"/>
        <v/>
      </c>
      <c r="Q501" s="53"/>
      <c r="R501" s="139" t="str">
        <f t="shared" si="157"/>
        <v/>
      </c>
      <c r="S501" s="139" t="str">
        <f t="shared" si="157"/>
        <v/>
      </c>
      <c r="T501" s="130" t="str">
        <f t="shared" si="157"/>
        <v/>
      </c>
      <c r="U501" s="139" t="str">
        <f t="shared" si="157"/>
        <v/>
      </c>
      <c r="V501" s="130" t="str">
        <f t="shared" si="157"/>
        <v/>
      </c>
      <c r="W501" s="139" t="str">
        <f t="shared" si="157"/>
        <v/>
      </c>
      <c r="X501" s="139" t="str">
        <f t="shared" si="157"/>
        <v/>
      </c>
      <c r="Y501" s="139" t="str">
        <f t="shared" si="157"/>
        <v/>
      </c>
      <c r="Z501" s="130" t="str">
        <f t="shared" si="157"/>
        <v/>
      </c>
      <c r="AA501" s="130" t="str">
        <f t="shared" si="157"/>
        <v/>
      </c>
      <c r="AB501" s="131" t="str">
        <f t="shared" si="157"/>
        <v/>
      </c>
      <c r="AD501" s="75" t="str">
        <f t="shared" si="156"/>
        <v/>
      </c>
      <c r="AE501" s="53"/>
      <c r="AF501" s="139" t="str">
        <f>IFERROR(IF(AND(D94&lt;&gt;"", AF198&lt;&gt;""), D94/AF198, ""), "")</f>
        <v/>
      </c>
      <c r="AG501" s="139" t="str">
        <f t="shared" si="158"/>
        <v/>
      </c>
      <c r="AH501" s="130" t="str">
        <f t="shared" si="158"/>
        <v/>
      </c>
      <c r="AI501" s="139" t="str">
        <f t="shared" si="158"/>
        <v/>
      </c>
      <c r="AJ501" s="130" t="str">
        <f t="shared" si="158"/>
        <v/>
      </c>
      <c r="AK501" s="139" t="str">
        <f t="shared" si="158"/>
        <v/>
      </c>
      <c r="AL501" s="139" t="str">
        <f t="shared" si="158"/>
        <v/>
      </c>
      <c r="AM501" s="139" t="str">
        <f t="shared" si="158"/>
        <v/>
      </c>
      <c r="AN501" s="130" t="str">
        <f t="shared" si="158"/>
        <v/>
      </c>
      <c r="AO501" s="130" t="str">
        <f t="shared" si="158"/>
        <v/>
      </c>
      <c r="AP501" s="131" t="str">
        <f t="shared" si="158"/>
        <v/>
      </c>
    </row>
    <row r="502" spans="2:42" x14ac:dyDescent="0.3">
      <c r="B502" s="75" t="str">
        <f t="shared" si="154"/>
        <v/>
      </c>
      <c r="C502" s="53"/>
      <c r="D502" s="139" t="str">
        <f t="shared" si="159"/>
        <v/>
      </c>
      <c r="E502" s="139" t="str">
        <f t="shared" si="159"/>
        <v/>
      </c>
      <c r="F502" s="130" t="str">
        <f t="shared" si="159"/>
        <v/>
      </c>
      <c r="G502" s="139" t="str">
        <f t="shared" si="159"/>
        <v/>
      </c>
      <c r="H502" s="130" t="str">
        <f t="shared" si="159"/>
        <v/>
      </c>
      <c r="I502" s="139" t="str">
        <f t="shared" si="159"/>
        <v/>
      </c>
      <c r="J502" s="139" t="str">
        <f t="shared" si="159"/>
        <v/>
      </c>
      <c r="K502" s="139" t="str">
        <f t="shared" si="159"/>
        <v/>
      </c>
      <c r="L502" s="130" t="str">
        <f t="shared" si="159"/>
        <v/>
      </c>
      <c r="M502" s="130" t="str">
        <f t="shared" si="159"/>
        <v/>
      </c>
      <c r="N502" s="131" t="str">
        <f t="shared" si="159"/>
        <v/>
      </c>
      <c r="P502" s="75" t="str">
        <f t="shared" si="155"/>
        <v/>
      </c>
      <c r="Q502" s="53"/>
      <c r="R502" s="139" t="str">
        <f t="shared" si="157"/>
        <v/>
      </c>
      <c r="S502" s="139" t="str">
        <f t="shared" si="157"/>
        <v/>
      </c>
      <c r="T502" s="130" t="str">
        <f t="shared" si="157"/>
        <v/>
      </c>
      <c r="U502" s="139" t="str">
        <f t="shared" si="157"/>
        <v/>
      </c>
      <c r="V502" s="130" t="str">
        <f t="shared" si="157"/>
        <v/>
      </c>
      <c r="W502" s="139" t="str">
        <f t="shared" si="157"/>
        <v/>
      </c>
      <c r="X502" s="139" t="str">
        <f t="shared" si="157"/>
        <v/>
      </c>
      <c r="Y502" s="139" t="str">
        <f t="shared" si="157"/>
        <v/>
      </c>
      <c r="Z502" s="130" t="str">
        <f t="shared" si="157"/>
        <v/>
      </c>
      <c r="AA502" s="130" t="str">
        <f t="shared" si="157"/>
        <v/>
      </c>
      <c r="AB502" s="131" t="str">
        <f t="shared" si="157"/>
        <v/>
      </c>
      <c r="AD502" s="75" t="str">
        <f t="shared" si="156"/>
        <v/>
      </c>
      <c r="AE502" s="53"/>
      <c r="AF502" s="139" t="str">
        <f t="shared" ref="AF502:AP517" si="160">IFERROR(IF(AND(D95&lt;&gt;"", AF199&lt;&gt;""), D95/AF199, ""), "")</f>
        <v/>
      </c>
      <c r="AG502" s="139" t="str">
        <f t="shared" si="158"/>
        <v/>
      </c>
      <c r="AH502" s="130" t="str">
        <f t="shared" si="158"/>
        <v/>
      </c>
      <c r="AI502" s="139" t="str">
        <f t="shared" si="158"/>
        <v/>
      </c>
      <c r="AJ502" s="130" t="str">
        <f t="shared" si="158"/>
        <v/>
      </c>
      <c r="AK502" s="139" t="str">
        <f t="shared" si="158"/>
        <v/>
      </c>
      <c r="AL502" s="139" t="str">
        <f t="shared" si="158"/>
        <v/>
      </c>
      <c r="AM502" s="139" t="str">
        <f t="shared" si="158"/>
        <v/>
      </c>
      <c r="AN502" s="130" t="str">
        <f t="shared" si="158"/>
        <v/>
      </c>
      <c r="AO502" s="130" t="str">
        <f t="shared" si="158"/>
        <v/>
      </c>
      <c r="AP502" s="131" t="str">
        <f t="shared" si="158"/>
        <v/>
      </c>
    </row>
    <row r="503" spans="2:42" x14ac:dyDescent="0.3">
      <c r="B503" s="75" t="str">
        <f t="shared" si="154"/>
        <v/>
      </c>
      <c r="C503" s="53"/>
      <c r="D503" s="139" t="str">
        <f t="shared" si="159"/>
        <v/>
      </c>
      <c r="E503" s="139" t="str">
        <f t="shared" si="159"/>
        <v/>
      </c>
      <c r="F503" s="130" t="str">
        <f t="shared" si="159"/>
        <v/>
      </c>
      <c r="G503" s="139" t="str">
        <f t="shared" si="159"/>
        <v/>
      </c>
      <c r="H503" s="130" t="str">
        <f t="shared" si="159"/>
        <v/>
      </c>
      <c r="I503" s="139" t="str">
        <f t="shared" si="159"/>
        <v/>
      </c>
      <c r="J503" s="139" t="str">
        <f t="shared" si="159"/>
        <v/>
      </c>
      <c r="K503" s="139" t="str">
        <f t="shared" si="159"/>
        <v/>
      </c>
      <c r="L503" s="130" t="str">
        <f t="shared" si="159"/>
        <v/>
      </c>
      <c r="M503" s="130" t="str">
        <f t="shared" si="159"/>
        <v/>
      </c>
      <c r="N503" s="131" t="str">
        <f t="shared" si="159"/>
        <v/>
      </c>
      <c r="P503" s="75" t="str">
        <f t="shared" si="155"/>
        <v/>
      </c>
      <c r="Q503" s="53"/>
      <c r="R503" s="139" t="str">
        <f t="shared" si="157"/>
        <v/>
      </c>
      <c r="S503" s="139" t="str">
        <f t="shared" si="157"/>
        <v/>
      </c>
      <c r="T503" s="130" t="str">
        <f t="shared" si="157"/>
        <v/>
      </c>
      <c r="U503" s="139" t="str">
        <f t="shared" si="157"/>
        <v/>
      </c>
      <c r="V503" s="130" t="str">
        <f t="shared" si="157"/>
        <v/>
      </c>
      <c r="W503" s="139" t="str">
        <f t="shared" si="157"/>
        <v/>
      </c>
      <c r="X503" s="139" t="str">
        <f t="shared" si="157"/>
        <v/>
      </c>
      <c r="Y503" s="139" t="str">
        <f t="shared" si="157"/>
        <v/>
      </c>
      <c r="Z503" s="130" t="str">
        <f t="shared" si="157"/>
        <v/>
      </c>
      <c r="AA503" s="130" t="str">
        <f t="shared" si="157"/>
        <v/>
      </c>
      <c r="AB503" s="131" t="str">
        <f t="shared" si="157"/>
        <v/>
      </c>
      <c r="AD503" s="75" t="str">
        <f t="shared" si="156"/>
        <v/>
      </c>
      <c r="AE503" s="53"/>
      <c r="AF503" s="139" t="str">
        <f t="shared" si="160"/>
        <v/>
      </c>
      <c r="AG503" s="139" t="str">
        <f t="shared" si="158"/>
        <v/>
      </c>
      <c r="AH503" s="130" t="str">
        <f t="shared" si="158"/>
        <v/>
      </c>
      <c r="AI503" s="139" t="str">
        <f t="shared" si="158"/>
        <v/>
      </c>
      <c r="AJ503" s="130" t="str">
        <f t="shared" si="158"/>
        <v/>
      </c>
      <c r="AK503" s="139" t="str">
        <f t="shared" si="158"/>
        <v/>
      </c>
      <c r="AL503" s="139" t="str">
        <f t="shared" si="158"/>
        <v/>
      </c>
      <c r="AM503" s="139" t="str">
        <f t="shared" si="158"/>
        <v/>
      </c>
      <c r="AN503" s="130" t="str">
        <f t="shared" si="158"/>
        <v/>
      </c>
      <c r="AO503" s="130" t="str">
        <f t="shared" si="158"/>
        <v/>
      </c>
      <c r="AP503" s="131" t="str">
        <f t="shared" si="158"/>
        <v/>
      </c>
    </row>
    <row r="504" spans="2:42" x14ac:dyDescent="0.3">
      <c r="B504" s="75" t="str">
        <f t="shared" si="154"/>
        <v/>
      </c>
      <c r="C504" s="53"/>
      <c r="D504" s="139" t="str">
        <f t="shared" si="159"/>
        <v/>
      </c>
      <c r="E504" s="139" t="str">
        <f t="shared" si="159"/>
        <v/>
      </c>
      <c r="F504" s="130" t="str">
        <f t="shared" si="159"/>
        <v/>
      </c>
      <c r="G504" s="139" t="str">
        <f t="shared" si="159"/>
        <v/>
      </c>
      <c r="H504" s="130" t="str">
        <f t="shared" si="159"/>
        <v/>
      </c>
      <c r="I504" s="139" t="str">
        <f t="shared" si="159"/>
        <v/>
      </c>
      <c r="J504" s="139" t="str">
        <f t="shared" si="159"/>
        <v/>
      </c>
      <c r="K504" s="139" t="str">
        <f t="shared" si="159"/>
        <v/>
      </c>
      <c r="L504" s="130" t="str">
        <f t="shared" si="159"/>
        <v/>
      </c>
      <c r="M504" s="130" t="str">
        <f t="shared" si="159"/>
        <v/>
      </c>
      <c r="N504" s="131" t="str">
        <f t="shared" si="159"/>
        <v/>
      </c>
      <c r="P504" s="75" t="str">
        <f t="shared" si="155"/>
        <v/>
      </c>
      <c r="Q504" s="53"/>
      <c r="R504" s="139" t="str">
        <f t="shared" si="157"/>
        <v/>
      </c>
      <c r="S504" s="139" t="str">
        <f t="shared" si="157"/>
        <v/>
      </c>
      <c r="T504" s="130" t="str">
        <f t="shared" si="157"/>
        <v/>
      </c>
      <c r="U504" s="139" t="str">
        <f t="shared" si="157"/>
        <v/>
      </c>
      <c r="V504" s="130" t="str">
        <f t="shared" si="157"/>
        <v/>
      </c>
      <c r="W504" s="139" t="str">
        <f t="shared" si="157"/>
        <v/>
      </c>
      <c r="X504" s="139" t="str">
        <f t="shared" si="157"/>
        <v/>
      </c>
      <c r="Y504" s="139" t="str">
        <f t="shared" si="157"/>
        <v/>
      </c>
      <c r="Z504" s="130" t="str">
        <f t="shared" si="157"/>
        <v/>
      </c>
      <c r="AA504" s="130" t="str">
        <f t="shared" si="157"/>
        <v/>
      </c>
      <c r="AB504" s="131" t="str">
        <f t="shared" si="157"/>
        <v/>
      </c>
      <c r="AD504" s="75" t="str">
        <f t="shared" si="156"/>
        <v/>
      </c>
      <c r="AE504" s="53"/>
      <c r="AF504" s="139" t="str">
        <f t="shared" si="160"/>
        <v/>
      </c>
      <c r="AG504" s="139" t="str">
        <f t="shared" si="158"/>
        <v/>
      </c>
      <c r="AH504" s="130" t="str">
        <f t="shared" si="158"/>
        <v/>
      </c>
      <c r="AI504" s="139" t="str">
        <f t="shared" si="158"/>
        <v/>
      </c>
      <c r="AJ504" s="130" t="str">
        <f t="shared" si="158"/>
        <v/>
      </c>
      <c r="AK504" s="139" t="str">
        <f t="shared" si="158"/>
        <v/>
      </c>
      <c r="AL504" s="139" t="str">
        <f t="shared" si="158"/>
        <v/>
      </c>
      <c r="AM504" s="139" t="str">
        <f t="shared" si="158"/>
        <v/>
      </c>
      <c r="AN504" s="130" t="str">
        <f t="shared" si="158"/>
        <v/>
      </c>
      <c r="AO504" s="130" t="str">
        <f t="shared" si="158"/>
        <v/>
      </c>
      <c r="AP504" s="131" t="str">
        <f t="shared" si="158"/>
        <v/>
      </c>
    </row>
    <row r="505" spans="2:42" x14ac:dyDescent="0.3">
      <c r="B505" s="75" t="str">
        <f t="shared" si="154"/>
        <v/>
      </c>
      <c r="C505" s="53"/>
      <c r="D505" s="139" t="str">
        <f t="shared" si="159"/>
        <v/>
      </c>
      <c r="E505" s="139" t="str">
        <f t="shared" si="159"/>
        <v/>
      </c>
      <c r="F505" s="130" t="str">
        <f t="shared" si="159"/>
        <v/>
      </c>
      <c r="G505" s="139" t="str">
        <f t="shared" si="159"/>
        <v/>
      </c>
      <c r="H505" s="130" t="str">
        <f t="shared" si="159"/>
        <v/>
      </c>
      <c r="I505" s="139" t="str">
        <f t="shared" si="159"/>
        <v/>
      </c>
      <c r="J505" s="139" t="str">
        <f t="shared" si="159"/>
        <v/>
      </c>
      <c r="K505" s="139" t="str">
        <f t="shared" si="159"/>
        <v/>
      </c>
      <c r="L505" s="130" t="str">
        <f t="shared" si="159"/>
        <v/>
      </c>
      <c r="M505" s="130" t="str">
        <f t="shared" si="159"/>
        <v/>
      </c>
      <c r="N505" s="131" t="str">
        <f t="shared" si="159"/>
        <v/>
      </c>
      <c r="P505" s="75" t="str">
        <f t="shared" si="155"/>
        <v/>
      </c>
      <c r="Q505" s="53"/>
      <c r="R505" s="139" t="str">
        <f t="shared" ref="R505:AB518" si="161">IFERROR(IF(AND(D98&lt;&gt;"", R202&lt;&gt;""), D98/R202, ""), "")</f>
        <v/>
      </c>
      <c r="S505" s="139" t="str">
        <f t="shared" si="161"/>
        <v/>
      </c>
      <c r="T505" s="130" t="str">
        <f t="shared" si="161"/>
        <v/>
      </c>
      <c r="U505" s="139" t="str">
        <f t="shared" si="161"/>
        <v/>
      </c>
      <c r="V505" s="130" t="str">
        <f t="shared" si="161"/>
        <v/>
      </c>
      <c r="W505" s="139" t="str">
        <f t="shared" si="161"/>
        <v/>
      </c>
      <c r="X505" s="139" t="str">
        <f t="shared" si="161"/>
        <v/>
      </c>
      <c r="Y505" s="139" t="str">
        <f t="shared" si="161"/>
        <v/>
      </c>
      <c r="Z505" s="130" t="str">
        <f t="shared" si="161"/>
        <v/>
      </c>
      <c r="AA505" s="130" t="str">
        <f t="shared" si="161"/>
        <v/>
      </c>
      <c r="AB505" s="131" t="str">
        <f t="shared" si="161"/>
        <v/>
      </c>
      <c r="AD505" s="75" t="str">
        <f t="shared" si="156"/>
        <v/>
      </c>
      <c r="AE505" s="53"/>
      <c r="AF505" s="139" t="str">
        <f t="shared" si="160"/>
        <v/>
      </c>
      <c r="AG505" s="139" t="str">
        <f t="shared" si="158"/>
        <v/>
      </c>
      <c r="AH505" s="130" t="str">
        <f t="shared" si="158"/>
        <v/>
      </c>
      <c r="AI505" s="139" t="str">
        <f t="shared" si="158"/>
        <v/>
      </c>
      <c r="AJ505" s="130" t="str">
        <f t="shared" si="158"/>
        <v/>
      </c>
      <c r="AK505" s="139" t="str">
        <f t="shared" si="158"/>
        <v/>
      </c>
      <c r="AL505" s="139" t="str">
        <f t="shared" si="158"/>
        <v/>
      </c>
      <c r="AM505" s="139" t="str">
        <f t="shared" si="158"/>
        <v/>
      </c>
      <c r="AN505" s="130" t="str">
        <f t="shared" si="158"/>
        <v/>
      </c>
      <c r="AO505" s="130" t="str">
        <f t="shared" si="158"/>
        <v/>
      </c>
      <c r="AP505" s="131" t="str">
        <f t="shared" si="158"/>
        <v/>
      </c>
    </row>
    <row r="506" spans="2:42" x14ac:dyDescent="0.3">
      <c r="B506" s="75" t="str">
        <f t="shared" si="154"/>
        <v/>
      </c>
      <c r="C506" s="53"/>
      <c r="D506" s="139" t="str">
        <f t="shared" si="159"/>
        <v/>
      </c>
      <c r="E506" s="139" t="str">
        <f t="shared" si="159"/>
        <v/>
      </c>
      <c r="F506" s="130" t="str">
        <f t="shared" si="159"/>
        <v/>
      </c>
      <c r="G506" s="139" t="str">
        <f t="shared" si="159"/>
        <v/>
      </c>
      <c r="H506" s="130" t="str">
        <f t="shared" si="159"/>
        <v/>
      </c>
      <c r="I506" s="139" t="str">
        <f t="shared" si="159"/>
        <v/>
      </c>
      <c r="J506" s="139" t="str">
        <f t="shared" si="159"/>
        <v/>
      </c>
      <c r="K506" s="139" t="str">
        <f t="shared" si="159"/>
        <v/>
      </c>
      <c r="L506" s="130" t="str">
        <f t="shared" si="159"/>
        <v/>
      </c>
      <c r="M506" s="130" t="str">
        <f t="shared" si="159"/>
        <v/>
      </c>
      <c r="N506" s="131" t="str">
        <f t="shared" si="159"/>
        <v/>
      </c>
      <c r="P506" s="75" t="str">
        <f t="shared" si="155"/>
        <v/>
      </c>
      <c r="Q506" s="53"/>
      <c r="R506" s="139" t="str">
        <f>IFERROR(IF(AND(D99&lt;&gt;"", R203&lt;&gt;""), D99/R203, ""), "")</f>
        <v/>
      </c>
      <c r="S506" s="139" t="str">
        <f t="shared" si="161"/>
        <v/>
      </c>
      <c r="T506" s="130" t="str">
        <f t="shared" si="161"/>
        <v/>
      </c>
      <c r="U506" s="139" t="str">
        <f t="shared" si="161"/>
        <v/>
      </c>
      <c r="V506" s="130" t="str">
        <f t="shared" si="161"/>
        <v/>
      </c>
      <c r="W506" s="139" t="str">
        <f t="shared" si="161"/>
        <v/>
      </c>
      <c r="X506" s="139" t="str">
        <f t="shared" si="161"/>
        <v/>
      </c>
      <c r="Y506" s="139" t="str">
        <f t="shared" si="161"/>
        <v/>
      </c>
      <c r="Z506" s="130" t="str">
        <f t="shared" si="161"/>
        <v/>
      </c>
      <c r="AA506" s="130" t="str">
        <f t="shared" si="161"/>
        <v/>
      </c>
      <c r="AB506" s="131" t="str">
        <f t="shared" si="161"/>
        <v/>
      </c>
      <c r="AD506" s="75" t="str">
        <f t="shared" si="156"/>
        <v/>
      </c>
      <c r="AE506" s="53"/>
      <c r="AF506" s="139" t="str">
        <f t="shared" si="160"/>
        <v/>
      </c>
      <c r="AG506" s="139" t="str">
        <f t="shared" si="158"/>
        <v/>
      </c>
      <c r="AH506" s="130" t="str">
        <f t="shared" si="158"/>
        <v/>
      </c>
      <c r="AI506" s="139" t="str">
        <f t="shared" si="158"/>
        <v/>
      </c>
      <c r="AJ506" s="130" t="str">
        <f t="shared" si="158"/>
        <v/>
      </c>
      <c r="AK506" s="139" t="str">
        <f t="shared" si="158"/>
        <v/>
      </c>
      <c r="AL506" s="139" t="str">
        <f t="shared" si="158"/>
        <v/>
      </c>
      <c r="AM506" s="139" t="str">
        <f t="shared" si="158"/>
        <v/>
      </c>
      <c r="AN506" s="130" t="str">
        <f t="shared" si="158"/>
        <v/>
      </c>
      <c r="AO506" s="130" t="str">
        <f t="shared" si="158"/>
        <v/>
      </c>
      <c r="AP506" s="131" t="str">
        <f t="shared" si="158"/>
        <v/>
      </c>
    </row>
    <row r="507" spans="2:42" x14ac:dyDescent="0.3">
      <c r="B507" s="75" t="str">
        <f t="shared" si="154"/>
        <v/>
      </c>
      <c r="C507" s="53"/>
      <c r="D507" s="139" t="str">
        <f t="shared" si="159"/>
        <v/>
      </c>
      <c r="E507" s="139" t="str">
        <f t="shared" si="159"/>
        <v/>
      </c>
      <c r="F507" s="130" t="str">
        <f t="shared" si="159"/>
        <v/>
      </c>
      <c r="G507" s="139" t="str">
        <f t="shared" si="159"/>
        <v/>
      </c>
      <c r="H507" s="130" t="str">
        <f t="shared" si="159"/>
        <v/>
      </c>
      <c r="I507" s="139" t="str">
        <f t="shared" si="159"/>
        <v/>
      </c>
      <c r="J507" s="139" t="str">
        <f t="shared" si="159"/>
        <v/>
      </c>
      <c r="K507" s="139" t="str">
        <f t="shared" si="159"/>
        <v/>
      </c>
      <c r="L507" s="130" t="str">
        <f t="shared" si="159"/>
        <v/>
      </c>
      <c r="M507" s="130" t="str">
        <f t="shared" si="159"/>
        <v/>
      </c>
      <c r="N507" s="131" t="str">
        <f t="shared" si="159"/>
        <v/>
      </c>
      <c r="P507" s="75" t="str">
        <f t="shared" si="155"/>
        <v/>
      </c>
      <c r="Q507" s="53"/>
      <c r="R507" s="139" t="str">
        <f t="shared" ref="R507:R518" si="162">IFERROR(IF(AND(D100&lt;&gt;"", R204&lt;&gt;""), D100/R204, ""), "")</f>
        <v/>
      </c>
      <c r="S507" s="139" t="str">
        <f t="shared" si="161"/>
        <v/>
      </c>
      <c r="T507" s="130" t="str">
        <f t="shared" si="161"/>
        <v/>
      </c>
      <c r="U507" s="139" t="str">
        <f t="shared" si="161"/>
        <v/>
      </c>
      <c r="V507" s="130" t="str">
        <f t="shared" si="161"/>
        <v/>
      </c>
      <c r="W507" s="139" t="str">
        <f t="shared" si="161"/>
        <v/>
      </c>
      <c r="X507" s="139" t="str">
        <f t="shared" si="161"/>
        <v/>
      </c>
      <c r="Y507" s="139" t="str">
        <f t="shared" si="161"/>
        <v/>
      </c>
      <c r="Z507" s="130" t="str">
        <f t="shared" si="161"/>
        <v/>
      </c>
      <c r="AA507" s="130" t="str">
        <f t="shared" si="161"/>
        <v/>
      </c>
      <c r="AB507" s="131" t="str">
        <f t="shared" si="161"/>
        <v/>
      </c>
      <c r="AD507" s="75" t="str">
        <f t="shared" si="156"/>
        <v/>
      </c>
      <c r="AE507" s="53"/>
      <c r="AF507" s="139" t="str">
        <f t="shared" si="160"/>
        <v/>
      </c>
      <c r="AG507" s="139" t="str">
        <f t="shared" si="158"/>
        <v/>
      </c>
      <c r="AH507" s="130" t="str">
        <f t="shared" si="158"/>
        <v/>
      </c>
      <c r="AI507" s="139" t="str">
        <f t="shared" si="158"/>
        <v/>
      </c>
      <c r="AJ507" s="130" t="str">
        <f t="shared" si="158"/>
        <v/>
      </c>
      <c r="AK507" s="139" t="str">
        <f t="shared" si="158"/>
        <v/>
      </c>
      <c r="AL507" s="139" t="str">
        <f t="shared" si="158"/>
        <v/>
      </c>
      <c r="AM507" s="139" t="str">
        <f t="shared" si="158"/>
        <v/>
      </c>
      <c r="AN507" s="130" t="str">
        <f t="shared" si="158"/>
        <v/>
      </c>
      <c r="AO507" s="130" t="str">
        <f t="shared" si="158"/>
        <v/>
      </c>
      <c r="AP507" s="131" t="str">
        <f t="shared" si="158"/>
        <v/>
      </c>
    </row>
    <row r="508" spans="2:42" x14ac:dyDescent="0.3">
      <c r="B508" s="75" t="str">
        <f t="shared" si="154"/>
        <v/>
      </c>
      <c r="C508" s="53"/>
      <c r="D508" s="139" t="str">
        <f t="shared" si="159"/>
        <v/>
      </c>
      <c r="E508" s="139" t="str">
        <f t="shared" si="159"/>
        <v/>
      </c>
      <c r="F508" s="130" t="str">
        <f t="shared" si="159"/>
        <v/>
      </c>
      <c r="G508" s="139" t="str">
        <f t="shared" si="159"/>
        <v/>
      </c>
      <c r="H508" s="130" t="str">
        <f t="shared" si="159"/>
        <v/>
      </c>
      <c r="I508" s="139" t="str">
        <f t="shared" si="159"/>
        <v/>
      </c>
      <c r="J508" s="139" t="str">
        <f t="shared" si="159"/>
        <v/>
      </c>
      <c r="K508" s="139" t="str">
        <f t="shared" si="159"/>
        <v/>
      </c>
      <c r="L508" s="130" t="str">
        <f t="shared" si="159"/>
        <v/>
      </c>
      <c r="M508" s="130" t="str">
        <f t="shared" si="159"/>
        <v/>
      </c>
      <c r="N508" s="131" t="str">
        <f t="shared" si="159"/>
        <v/>
      </c>
      <c r="P508" s="75" t="str">
        <f t="shared" si="155"/>
        <v/>
      </c>
      <c r="Q508" s="53"/>
      <c r="R508" s="139" t="str">
        <f t="shared" si="162"/>
        <v/>
      </c>
      <c r="S508" s="139" t="str">
        <f t="shared" si="161"/>
        <v/>
      </c>
      <c r="T508" s="130" t="str">
        <f t="shared" si="161"/>
        <v/>
      </c>
      <c r="U508" s="139" t="str">
        <f t="shared" si="161"/>
        <v/>
      </c>
      <c r="V508" s="130" t="str">
        <f t="shared" si="161"/>
        <v/>
      </c>
      <c r="W508" s="139" t="str">
        <f t="shared" si="161"/>
        <v/>
      </c>
      <c r="X508" s="139" t="str">
        <f t="shared" si="161"/>
        <v/>
      </c>
      <c r="Y508" s="139" t="str">
        <f t="shared" si="161"/>
        <v/>
      </c>
      <c r="Z508" s="130" t="str">
        <f t="shared" si="161"/>
        <v/>
      </c>
      <c r="AA508" s="130" t="str">
        <f t="shared" si="161"/>
        <v/>
      </c>
      <c r="AB508" s="131" t="str">
        <f t="shared" si="161"/>
        <v/>
      </c>
      <c r="AD508" s="75" t="str">
        <f t="shared" si="156"/>
        <v/>
      </c>
      <c r="AE508" s="53"/>
      <c r="AF508" s="139" t="str">
        <f t="shared" si="160"/>
        <v/>
      </c>
      <c r="AG508" s="139" t="str">
        <f t="shared" si="158"/>
        <v/>
      </c>
      <c r="AH508" s="130" t="str">
        <f t="shared" si="158"/>
        <v/>
      </c>
      <c r="AI508" s="139" t="str">
        <f t="shared" si="158"/>
        <v/>
      </c>
      <c r="AJ508" s="130" t="str">
        <f t="shared" si="158"/>
        <v/>
      </c>
      <c r="AK508" s="139" t="str">
        <f t="shared" si="158"/>
        <v/>
      </c>
      <c r="AL508" s="139" t="str">
        <f t="shared" si="158"/>
        <v/>
      </c>
      <c r="AM508" s="139" t="str">
        <f t="shared" si="158"/>
        <v/>
      </c>
      <c r="AN508" s="130" t="str">
        <f t="shared" si="158"/>
        <v/>
      </c>
      <c r="AO508" s="130" t="str">
        <f t="shared" si="158"/>
        <v/>
      </c>
      <c r="AP508" s="131" t="str">
        <f t="shared" si="158"/>
        <v/>
      </c>
    </row>
    <row r="509" spans="2:42" x14ac:dyDescent="0.3">
      <c r="B509" s="75" t="str">
        <f t="shared" si="154"/>
        <v/>
      </c>
      <c r="C509" s="53"/>
      <c r="D509" s="139" t="str">
        <f t="shared" si="159"/>
        <v/>
      </c>
      <c r="E509" s="139" t="str">
        <f t="shared" si="159"/>
        <v/>
      </c>
      <c r="F509" s="130" t="str">
        <f t="shared" si="159"/>
        <v/>
      </c>
      <c r="G509" s="139" t="str">
        <f t="shared" si="159"/>
        <v/>
      </c>
      <c r="H509" s="130" t="str">
        <f t="shared" si="159"/>
        <v/>
      </c>
      <c r="I509" s="139" t="str">
        <f t="shared" si="159"/>
        <v/>
      </c>
      <c r="J509" s="139" t="str">
        <f t="shared" si="159"/>
        <v/>
      </c>
      <c r="K509" s="139" t="str">
        <f t="shared" si="159"/>
        <v/>
      </c>
      <c r="L509" s="130" t="str">
        <f t="shared" si="159"/>
        <v/>
      </c>
      <c r="M509" s="130" t="str">
        <f t="shared" si="159"/>
        <v/>
      </c>
      <c r="N509" s="131" t="str">
        <f t="shared" si="159"/>
        <v/>
      </c>
      <c r="P509" s="75" t="str">
        <f t="shared" si="155"/>
        <v/>
      </c>
      <c r="Q509" s="53"/>
      <c r="R509" s="139" t="str">
        <f t="shared" si="162"/>
        <v/>
      </c>
      <c r="S509" s="139" t="str">
        <f t="shared" si="161"/>
        <v/>
      </c>
      <c r="T509" s="130" t="str">
        <f t="shared" si="161"/>
        <v/>
      </c>
      <c r="U509" s="139" t="str">
        <f t="shared" si="161"/>
        <v/>
      </c>
      <c r="V509" s="130" t="str">
        <f t="shared" si="161"/>
        <v/>
      </c>
      <c r="W509" s="139" t="str">
        <f t="shared" si="161"/>
        <v/>
      </c>
      <c r="X509" s="139" t="str">
        <f t="shared" si="161"/>
        <v/>
      </c>
      <c r="Y509" s="139" t="str">
        <f t="shared" si="161"/>
        <v/>
      </c>
      <c r="Z509" s="130" t="str">
        <f t="shared" si="161"/>
        <v/>
      </c>
      <c r="AA509" s="130" t="str">
        <f t="shared" si="161"/>
        <v/>
      </c>
      <c r="AB509" s="131" t="str">
        <f t="shared" si="161"/>
        <v/>
      </c>
      <c r="AD509" s="75" t="str">
        <f t="shared" si="156"/>
        <v/>
      </c>
      <c r="AE509" s="53"/>
      <c r="AF509" s="139" t="str">
        <f t="shared" si="160"/>
        <v/>
      </c>
      <c r="AG509" s="139" t="str">
        <f t="shared" si="158"/>
        <v/>
      </c>
      <c r="AH509" s="130" t="str">
        <f t="shared" si="158"/>
        <v/>
      </c>
      <c r="AI509" s="139" t="str">
        <f t="shared" si="158"/>
        <v/>
      </c>
      <c r="AJ509" s="130" t="str">
        <f t="shared" si="158"/>
        <v/>
      </c>
      <c r="AK509" s="139" t="str">
        <f t="shared" si="158"/>
        <v/>
      </c>
      <c r="AL509" s="139" t="str">
        <f t="shared" si="158"/>
        <v/>
      </c>
      <c r="AM509" s="139" t="str">
        <f t="shared" si="158"/>
        <v/>
      </c>
      <c r="AN509" s="130" t="str">
        <f t="shared" si="158"/>
        <v/>
      </c>
      <c r="AO509" s="130" t="str">
        <f t="shared" si="158"/>
        <v/>
      </c>
      <c r="AP509" s="131" t="str">
        <f t="shared" si="158"/>
        <v/>
      </c>
    </row>
    <row r="510" spans="2:42" x14ac:dyDescent="0.3">
      <c r="B510" s="75" t="str">
        <f t="shared" si="154"/>
        <v/>
      </c>
      <c r="C510" s="53"/>
      <c r="D510" s="139" t="str">
        <f t="shared" si="159"/>
        <v/>
      </c>
      <c r="E510" s="139" t="str">
        <f t="shared" si="159"/>
        <v/>
      </c>
      <c r="F510" s="130" t="str">
        <f t="shared" si="159"/>
        <v/>
      </c>
      <c r="G510" s="139" t="str">
        <f t="shared" si="159"/>
        <v/>
      </c>
      <c r="H510" s="130" t="str">
        <f t="shared" si="159"/>
        <v/>
      </c>
      <c r="I510" s="139" t="str">
        <f t="shared" si="159"/>
        <v/>
      </c>
      <c r="J510" s="139" t="str">
        <f t="shared" si="159"/>
        <v/>
      </c>
      <c r="K510" s="139" t="str">
        <f t="shared" si="159"/>
        <v/>
      </c>
      <c r="L510" s="130" t="str">
        <f t="shared" si="159"/>
        <v/>
      </c>
      <c r="M510" s="130" t="str">
        <f t="shared" si="159"/>
        <v/>
      </c>
      <c r="N510" s="131" t="str">
        <f t="shared" si="159"/>
        <v/>
      </c>
      <c r="P510" s="75" t="str">
        <f t="shared" si="155"/>
        <v/>
      </c>
      <c r="Q510" s="53"/>
      <c r="R510" s="139" t="str">
        <f t="shared" si="162"/>
        <v/>
      </c>
      <c r="S510" s="139" t="str">
        <f t="shared" si="161"/>
        <v/>
      </c>
      <c r="T510" s="130" t="str">
        <f t="shared" si="161"/>
        <v/>
      </c>
      <c r="U510" s="139" t="str">
        <f t="shared" si="161"/>
        <v/>
      </c>
      <c r="V510" s="130" t="str">
        <f t="shared" si="161"/>
        <v/>
      </c>
      <c r="W510" s="139" t="str">
        <f t="shared" si="161"/>
        <v/>
      </c>
      <c r="X510" s="139" t="str">
        <f t="shared" si="161"/>
        <v/>
      </c>
      <c r="Y510" s="139" t="str">
        <f t="shared" si="161"/>
        <v/>
      </c>
      <c r="Z510" s="130" t="str">
        <f t="shared" si="161"/>
        <v/>
      </c>
      <c r="AA510" s="130" t="str">
        <f t="shared" si="161"/>
        <v/>
      </c>
      <c r="AB510" s="131" t="str">
        <f t="shared" si="161"/>
        <v/>
      </c>
      <c r="AD510" s="75" t="str">
        <f t="shared" si="156"/>
        <v/>
      </c>
      <c r="AE510" s="53"/>
      <c r="AF510" s="139" t="str">
        <f t="shared" si="160"/>
        <v/>
      </c>
      <c r="AG510" s="139" t="str">
        <f t="shared" si="158"/>
        <v/>
      </c>
      <c r="AH510" s="130" t="str">
        <f t="shared" si="158"/>
        <v/>
      </c>
      <c r="AI510" s="139" t="str">
        <f t="shared" si="158"/>
        <v/>
      </c>
      <c r="AJ510" s="130" t="str">
        <f t="shared" si="158"/>
        <v/>
      </c>
      <c r="AK510" s="139" t="str">
        <f t="shared" si="158"/>
        <v/>
      </c>
      <c r="AL510" s="139" t="str">
        <f t="shared" si="158"/>
        <v/>
      </c>
      <c r="AM510" s="139" t="str">
        <f t="shared" si="158"/>
        <v/>
      </c>
      <c r="AN510" s="130" t="str">
        <f t="shared" si="158"/>
        <v/>
      </c>
      <c r="AO510" s="130" t="str">
        <f t="shared" si="158"/>
        <v/>
      </c>
      <c r="AP510" s="131" t="str">
        <f t="shared" si="158"/>
        <v/>
      </c>
    </row>
    <row r="511" spans="2:42" x14ac:dyDescent="0.3">
      <c r="B511" s="75" t="str">
        <f t="shared" si="154"/>
        <v/>
      </c>
      <c r="C511" s="53"/>
      <c r="D511" s="139" t="str">
        <f t="shared" si="159"/>
        <v/>
      </c>
      <c r="E511" s="139" t="str">
        <f t="shared" si="159"/>
        <v/>
      </c>
      <c r="F511" s="130" t="str">
        <f t="shared" si="159"/>
        <v/>
      </c>
      <c r="G511" s="139" t="str">
        <f t="shared" si="159"/>
        <v/>
      </c>
      <c r="H511" s="130" t="str">
        <f t="shared" si="159"/>
        <v/>
      </c>
      <c r="I511" s="139" t="str">
        <f t="shared" si="159"/>
        <v/>
      </c>
      <c r="J511" s="139" t="str">
        <f t="shared" si="159"/>
        <v/>
      </c>
      <c r="K511" s="139" t="str">
        <f t="shared" si="159"/>
        <v/>
      </c>
      <c r="L511" s="130" t="str">
        <f t="shared" si="159"/>
        <v/>
      </c>
      <c r="M511" s="130" t="str">
        <f t="shared" si="159"/>
        <v/>
      </c>
      <c r="N511" s="131" t="str">
        <f t="shared" si="159"/>
        <v/>
      </c>
      <c r="P511" s="75" t="str">
        <f t="shared" si="155"/>
        <v/>
      </c>
      <c r="Q511" s="53"/>
      <c r="R511" s="139" t="str">
        <f t="shared" si="162"/>
        <v/>
      </c>
      <c r="S511" s="139" t="str">
        <f t="shared" si="161"/>
        <v/>
      </c>
      <c r="T511" s="130" t="str">
        <f t="shared" si="161"/>
        <v/>
      </c>
      <c r="U511" s="139" t="str">
        <f t="shared" si="161"/>
        <v/>
      </c>
      <c r="V511" s="130" t="str">
        <f t="shared" si="161"/>
        <v/>
      </c>
      <c r="W511" s="139" t="str">
        <f t="shared" si="161"/>
        <v/>
      </c>
      <c r="X511" s="139" t="str">
        <f t="shared" si="161"/>
        <v/>
      </c>
      <c r="Y511" s="139" t="str">
        <f t="shared" si="161"/>
        <v/>
      </c>
      <c r="Z511" s="130" t="str">
        <f t="shared" si="161"/>
        <v/>
      </c>
      <c r="AA511" s="130" t="str">
        <f t="shared" si="161"/>
        <v/>
      </c>
      <c r="AB511" s="131" t="str">
        <f t="shared" si="161"/>
        <v/>
      </c>
      <c r="AD511" s="75" t="str">
        <f t="shared" si="156"/>
        <v/>
      </c>
      <c r="AE511" s="53"/>
      <c r="AF511" s="139" t="str">
        <f t="shared" si="160"/>
        <v/>
      </c>
      <c r="AG511" s="139" t="str">
        <f t="shared" si="158"/>
        <v/>
      </c>
      <c r="AH511" s="130" t="str">
        <f t="shared" si="158"/>
        <v/>
      </c>
      <c r="AI511" s="139" t="str">
        <f t="shared" si="158"/>
        <v/>
      </c>
      <c r="AJ511" s="130" t="str">
        <f t="shared" si="158"/>
        <v/>
      </c>
      <c r="AK511" s="139" t="str">
        <f t="shared" si="158"/>
        <v/>
      </c>
      <c r="AL511" s="139" t="str">
        <f t="shared" si="158"/>
        <v/>
      </c>
      <c r="AM511" s="139" t="str">
        <f t="shared" si="158"/>
        <v/>
      </c>
      <c r="AN511" s="130" t="str">
        <f t="shared" si="158"/>
        <v/>
      </c>
      <c r="AO511" s="130" t="str">
        <f t="shared" si="158"/>
        <v/>
      </c>
      <c r="AP511" s="131" t="str">
        <f t="shared" si="158"/>
        <v/>
      </c>
    </row>
    <row r="512" spans="2:42" x14ac:dyDescent="0.3">
      <c r="B512" s="75" t="str">
        <f t="shared" si="154"/>
        <v/>
      </c>
      <c r="C512" s="53"/>
      <c r="D512" s="139" t="str">
        <f t="shared" si="159"/>
        <v/>
      </c>
      <c r="E512" s="139" t="str">
        <f t="shared" si="159"/>
        <v/>
      </c>
      <c r="F512" s="130" t="str">
        <f t="shared" si="159"/>
        <v/>
      </c>
      <c r="G512" s="139" t="str">
        <f t="shared" si="159"/>
        <v/>
      </c>
      <c r="H512" s="130" t="str">
        <f t="shared" si="159"/>
        <v/>
      </c>
      <c r="I512" s="139" t="str">
        <f t="shared" si="159"/>
        <v/>
      </c>
      <c r="J512" s="139" t="str">
        <f t="shared" si="159"/>
        <v/>
      </c>
      <c r="K512" s="139" t="str">
        <f t="shared" si="159"/>
        <v/>
      </c>
      <c r="L512" s="130" t="str">
        <f t="shared" si="159"/>
        <v/>
      </c>
      <c r="M512" s="130" t="str">
        <f t="shared" si="159"/>
        <v/>
      </c>
      <c r="N512" s="131" t="str">
        <f t="shared" si="159"/>
        <v/>
      </c>
      <c r="P512" s="75" t="str">
        <f t="shared" si="155"/>
        <v/>
      </c>
      <c r="Q512" s="53"/>
      <c r="R512" s="139" t="str">
        <f t="shared" si="162"/>
        <v/>
      </c>
      <c r="S512" s="139" t="str">
        <f t="shared" si="161"/>
        <v/>
      </c>
      <c r="T512" s="130" t="str">
        <f t="shared" si="161"/>
        <v/>
      </c>
      <c r="U512" s="139" t="str">
        <f t="shared" si="161"/>
        <v/>
      </c>
      <c r="V512" s="130" t="str">
        <f t="shared" si="161"/>
        <v/>
      </c>
      <c r="W512" s="139" t="str">
        <f t="shared" si="161"/>
        <v/>
      </c>
      <c r="X512" s="139" t="str">
        <f t="shared" si="161"/>
        <v/>
      </c>
      <c r="Y512" s="139" t="str">
        <f t="shared" si="161"/>
        <v/>
      </c>
      <c r="Z512" s="130" t="str">
        <f t="shared" si="161"/>
        <v/>
      </c>
      <c r="AA512" s="130" t="str">
        <f t="shared" si="161"/>
        <v/>
      </c>
      <c r="AB512" s="131" t="str">
        <f t="shared" si="161"/>
        <v/>
      </c>
      <c r="AD512" s="87" t="str">
        <f t="shared" si="156"/>
        <v/>
      </c>
      <c r="AE512" s="54"/>
      <c r="AF512" s="139" t="str">
        <f t="shared" si="160"/>
        <v/>
      </c>
      <c r="AG512" s="139" t="str">
        <f t="shared" si="160"/>
        <v/>
      </c>
      <c r="AH512" s="130" t="str">
        <f t="shared" si="160"/>
        <v/>
      </c>
      <c r="AI512" s="139" t="str">
        <f t="shared" si="160"/>
        <v/>
      </c>
      <c r="AJ512" s="130" t="str">
        <f t="shared" si="160"/>
        <v/>
      </c>
      <c r="AK512" s="139" t="str">
        <f t="shared" si="160"/>
        <v/>
      </c>
      <c r="AL512" s="139" t="str">
        <f t="shared" si="160"/>
        <v/>
      </c>
      <c r="AM512" s="139" t="str">
        <f t="shared" si="160"/>
        <v/>
      </c>
      <c r="AN512" s="130" t="str">
        <f t="shared" si="160"/>
        <v/>
      </c>
      <c r="AO512" s="130" t="str">
        <f t="shared" si="160"/>
        <v/>
      </c>
      <c r="AP512" s="131" t="str">
        <f t="shared" si="160"/>
        <v/>
      </c>
    </row>
    <row r="513" spans="2:42" x14ac:dyDescent="0.3">
      <c r="B513" s="75" t="str">
        <f t="shared" si="154"/>
        <v/>
      </c>
      <c r="C513" s="53"/>
      <c r="D513" s="139" t="str">
        <f t="shared" ref="D513:N518" si="163">IFERROR(IF(AND(D106&lt;&gt;"", D210&lt;&gt;""), D106/D210, ""), "")</f>
        <v/>
      </c>
      <c r="E513" s="139" t="str">
        <f t="shared" si="163"/>
        <v/>
      </c>
      <c r="F513" s="130" t="str">
        <f t="shared" si="163"/>
        <v/>
      </c>
      <c r="G513" s="139" t="str">
        <f t="shared" si="163"/>
        <v/>
      </c>
      <c r="H513" s="130" t="str">
        <f t="shared" si="163"/>
        <v/>
      </c>
      <c r="I513" s="139" t="str">
        <f t="shared" si="163"/>
        <v/>
      </c>
      <c r="J513" s="139" t="str">
        <f t="shared" si="163"/>
        <v/>
      </c>
      <c r="K513" s="139" t="str">
        <f t="shared" si="163"/>
        <v/>
      </c>
      <c r="L513" s="130" t="str">
        <f t="shared" si="163"/>
        <v/>
      </c>
      <c r="M513" s="130" t="str">
        <f t="shared" si="163"/>
        <v/>
      </c>
      <c r="N513" s="131" t="str">
        <f t="shared" si="163"/>
        <v/>
      </c>
      <c r="P513" s="75" t="str">
        <f t="shared" si="155"/>
        <v/>
      </c>
      <c r="Q513" s="53"/>
      <c r="R513" s="139" t="str">
        <f t="shared" si="162"/>
        <v/>
      </c>
      <c r="S513" s="139" t="str">
        <f t="shared" si="161"/>
        <v/>
      </c>
      <c r="T513" s="130" t="str">
        <f t="shared" si="161"/>
        <v/>
      </c>
      <c r="U513" s="139" t="str">
        <f t="shared" si="161"/>
        <v/>
      </c>
      <c r="V513" s="130" t="str">
        <f t="shared" si="161"/>
        <v/>
      </c>
      <c r="W513" s="139" t="str">
        <f t="shared" si="161"/>
        <v/>
      </c>
      <c r="X513" s="139" t="str">
        <f t="shared" si="161"/>
        <v/>
      </c>
      <c r="Y513" s="139" t="str">
        <f t="shared" si="161"/>
        <v/>
      </c>
      <c r="Z513" s="130" t="str">
        <f t="shared" si="161"/>
        <v/>
      </c>
      <c r="AA513" s="130" t="str">
        <f t="shared" si="161"/>
        <v/>
      </c>
      <c r="AB513" s="131" t="str">
        <f t="shared" si="161"/>
        <v/>
      </c>
      <c r="AD513" s="87" t="str">
        <f t="shared" si="156"/>
        <v/>
      </c>
      <c r="AE513" s="54"/>
      <c r="AF513" s="139" t="str">
        <f t="shared" si="160"/>
        <v/>
      </c>
      <c r="AG513" s="139" t="str">
        <f t="shared" si="160"/>
        <v/>
      </c>
      <c r="AH513" s="130" t="str">
        <f t="shared" si="160"/>
        <v/>
      </c>
      <c r="AI513" s="139" t="str">
        <f t="shared" si="160"/>
        <v/>
      </c>
      <c r="AJ513" s="130" t="str">
        <f t="shared" si="160"/>
        <v/>
      </c>
      <c r="AK513" s="139" t="str">
        <f t="shared" si="160"/>
        <v/>
      </c>
      <c r="AL513" s="139" t="str">
        <f t="shared" si="160"/>
        <v/>
      </c>
      <c r="AM513" s="139" t="str">
        <f t="shared" si="160"/>
        <v/>
      </c>
      <c r="AN513" s="130" t="str">
        <f t="shared" si="160"/>
        <v/>
      </c>
      <c r="AO513" s="130" t="str">
        <f t="shared" si="160"/>
        <v/>
      </c>
      <c r="AP513" s="131" t="str">
        <f t="shared" si="160"/>
        <v/>
      </c>
    </row>
    <row r="514" spans="2:42" x14ac:dyDescent="0.3">
      <c r="B514" s="75" t="str">
        <f t="shared" si="154"/>
        <v/>
      </c>
      <c r="C514" s="53"/>
      <c r="D514" s="139" t="str">
        <f t="shared" si="163"/>
        <v/>
      </c>
      <c r="E514" s="139" t="str">
        <f t="shared" si="163"/>
        <v/>
      </c>
      <c r="F514" s="130" t="str">
        <f t="shared" si="163"/>
        <v/>
      </c>
      <c r="G514" s="139" t="str">
        <f t="shared" si="163"/>
        <v/>
      </c>
      <c r="H514" s="130" t="str">
        <f t="shared" si="163"/>
        <v/>
      </c>
      <c r="I514" s="139" t="str">
        <f t="shared" si="163"/>
        <v/>
      </c>
      <c r="J514" s="139" t="str">
        <f t="shared" si="163"/>
        <v/>
      </c>
      <c r="K514" s="139" t="str">
        <f t="shared" si="163"/>
        <v/>
      </c>
      <c r="L514" s="130" t="str">
        <f t="shared" si="163"/>
        <v/>
      </c>
      <c r="M514" s="130" t="str">
        <f t="shared" si="163"/>
        <v/>
      </c>
      <c r="N514" s="131" t="str">
        <f t="shared" si="163"/>
        <v/>
      </c>
      <c r="P514" s="75" t="str">
        <f t="shared" si="155"/>
        <v/>
      </c>
      <c r="Q514" s="53"/>
      <c r="R514" s="139" t="str">
        <f t="shared" si="162"/>
        <v/>
      </c>
      <c r="S514" s="139" t="str">
        <f t="shared" si="161"/>
        <v/>
      </c>
      <c r="T514" s="130" t="str">
        <f t="shared" si="161"/>
        <v/>
      </c>
      <c r="U514" s="139" t="str">
        <f t="shared" si="161"/>
        <v/>
      </c>
      <c r="V514" s="130" t="str">
        <f t="shared" si="161"/>
        <v/>
      </c>
      <c r="W514" s="139" t="str">
        <f t="shared" si="161"/>
        <v/>
      </c>
      <c r="X514" s="139" t="str">
        <f t="shared" si="161"/>
        <v/>
      </c>
      <c r="Y514" s="139" t="str">
        <f t="shared" si="161"/>
        <v/>
      </c>
      <c r="Z514" s="130" t="str">
        <f t="shared" si="161"/>
        <v/>
      </c>
      <c r="AA514" s="130" t="str">
        <f t="shared" si="161"/>
        <v/>
      </c>
      <c r="AB514" s="131" t="str">
        <f t="shared" si="161"/>
        <v/>
      </c>
      <c r="AD514" s="87" t="str">
        <f t="shared" si="156"/>
        <v/>
      </c>
      <c r="AE514" s="54"/>
      <c r="AF514" s="139" t="str">
        <f t="shared" si="160"/>
        <v/>
      </c>
      <c r="AG514" s="139" t="str">
        <f t="shared" si="160"/>
        <v/>
      </c>
      <c r="AH514" s="130" t="str">
        <f t="shared" si="160"/>
        <v/>
      </c>
      <c r="AI514" s="139" t="str">
        <f t="shared" si="160"/>
        <v/>
      </c>
      <c r="AJ514" s="130" t="str">
        <f t="shared" si="160"/>
        <v/>
      </c>
      <c r="AK514" s="139" t="str">
        <f t="shared" si="160"/>
        <v/>
      </c>
      <c r="AL514" s="139" t="str">
        <f t="shared" si="160"/>
        <v/>
      </c>
      <c r="AM514" s="139" t="str">
        <f t="shared" si="160"/>
        <v/>
      </c>
      <c r="AN514" s="130" t="str">
        <f t="shared" si="160"/>
        <v/>
      </c>
      <c r="AO514" s="130" t="str">
        <f t="shared" si="160"/>
        <v/>
      </c>
      <c r="AP514" s="131" t="str">
        <f t="shared" si="160"/>
        <v/>
      </c>
    </row>
    <row r="515" spans="2:42" x14ac:dyDescent="0.3">
      <c r="B515" s="75" t="str">
        <f t="shared" si="154"/>
        <v/>
      </c>
      <c r="C515" s="53"/>
      <c r="D515" s="139" t="str">
        <f t="shared" si="163"/>
        <v/>
      </c>
      <c r="E515" s="139" t="str">
        <f t="shared" si="163"/>
        <v/>
      </c>
      <c r="F515" s="130" t="str">
        <f t="shared" si="163"/>
        <v/>
      </c>
      <c r="G515" s="139" t="str">
        <f t="shared" si="163"/>
        <v/>
      </c>
      <c r="H515" s="130" t="str">
        <f t="shared" si="163"/>
        <v/>
      </c>
      <c r="I515" s="139" t="str">
        <f t="shared" si="163"/>
        <v/>
      </c>
      <c r="J515" s="139" t="str">
        <f t="shared" si="163"/>
        <v/>
      </c>
      <c r="K515" s="139" t="str">
        <f t="shared" si="163"/>
        <v/>
      </c>
      <c r="L515" s="130" t="str">
        <f t="shared" si="163"/>
        <v/>
      </c>
      <c r="M515" s="130" t="str">
        <f t="shared" si="163"/>
        <v/>
      </c>
      <c r="N515" s="131" t="str">
        <f t="shared" si="163"/>
        <v/>
      </c>
      <c r="P515" s="75" t="str">
        <f t="shared" si="155"/>
        <v/>
      </c>
      <c r="Q515" s="53"/>
      <c r="R515" s="139" t="str">
        <f t="shared" si="162"/>
        <v/>
      </c>
      <c r="S515" s="139" t="str">
        <f t="shared" si="161"/>
        <v/>
      </c>
      <c r="T515" s="130" t="str">
        <f t="shared" si="161"/>
        <v/>
      </c>
      <c r="U515" s="139" t="str">
        <f t="shared" si="161"/>
        <v/>
      </c>
      <c r="V515" s="130" t="str">
        <f t="shared" si="161"/>
        <v/>
      </c>
      <c r="W515" s="139" t="str">
        <f t="shared" si="161"/>
        <v/>
      </c>
      <c r="X515" s="139" t="str">
        <f t="shared" si="161"/>
        <v/>
      </c>
      <c r="Y515" s="139" t="str">
        <f t="shared" si="161"/>
        <v/>
      </c>
      <c r="Z515" s="130" t="str">
        <f t="shared" si="161"/>
        <v/>
      </c>
      <c r="AA515" s="130" t="str">
        <f t="shared" si="161"/>
        <v/>
      </c>
      <c r="AB515" s="131" t="str">
        <f t="shared" si="161"/>
        <v/>
      </c>
      <c r="AD515" s="87" t="str">
        <f t="shared" si="156"/>
        <v/>
      </c>
      <c r="AE515" s="54"/>
      <c r="AF515" s="139" t="str">
        <f t="shared" si="160"/>
        <v/>
      </c>
      <c r="AG515" s="139" t="str">
        <f t="shared" si="160"/>
        <v/>
      </c>
      <c r="AH515" s="130" t="str">
        <f t="shared" si="160"/>
        <v/>
      </c>
      <c r="AI515" s="139" t="str">
        <f t="shared" si="160"/>
        <v/>
      </c>
      <c r="AJ515" s="130" t="str">
        <f t="shared" si="160"/>
        <v/>
      </c>
      <c r="AK515" s="139" t="str">
        <f t="shared" si="160"/>
        <v/>
      </c>
      <c r="AL515" s="139" t="str">
        <f t="shared" si="160"/>
        <v/>
      </c>
      <c r="AM515" s="139" t="str">
        <f t="shared" si="160"/>
        <v/>
      </c>
      <c r="AN515" s="130" t="str">
        <f t="shared" si="160"/>
        <v/>
      </c>
      <c r="AO515" s="130" t="str">
        <f t="shared" si="160"/>
        <v/>
      </c>
      <c r="AP515" s="131" t="str">
        <f t="shared" si="160"/>
        <v/>
      </c>
    </row>
    <row r="516" spans="2:42" x14ac:dyDescent="0.3">
      <c r="B516" s="75" t="str">
        <f t="shared" si="154"/>
        <v/>
      </c>
      <c r="C516" s="53"/>
      <c r="D516" s="139" t="str">
        <f t="shared" si="163"/>
        <v/>
      </c>
      <c r="E516" s="139" t="str">
        <f t="shared" si="163"/>
        <v/>
      </c>
      <c r="F516" s="130" t="str">
        <f t="shared" si="163"/>
        <v/>
      </c>
      <c r="G516" s="139" t="str">
        <f t="shared" si="163"/>
        <v/>
      </c>
      <c r="H516" s="130" t="str">
        <f t="shared" si="163"/>
        <v/>
      </c>
      <c r="I516" s="139" t="str">
        <f t="shared" si="163"/>
        <v/>
      </c>
      <c r="J516" s="139" t="str">
        <f t="shared" si="163"/>
        <v/>
      </c>
      <c r="K516" s="139" t="str">
        <f t="shared" si="163"/>
        <v/>
      </c>
      <c r="L516" s="130" t="str">
        <f t="shared" si="163"/>
        <v/>
      </c>
      <c r="M516" s="130" t="str">
        <f t="shared" si="163"/>
        <v/>
      </c>
      <c r="N516" s="131" t="str">
        <f t="shared" si="163"/>
        <v/>
      </c>
      <c r="P516" s="75" t="str">
        <f t="shared" si="155"/>
        <v/>
      </c>
      <c r="Q516" s="53"/>
      <c r="R516" s="139" t="str">
        <f t="shared" si="162"/>
        <v/>
      </c>
      <c r="S516" s="139" t="str">
        <f t="shared" si="161"/>
        <v/>
      </c>
      <c r="T516" s="130" t="str">
        <f t="shared" si="161"/>
        <v/>
      </c>
      <c r="U516" s="139" t="str">
        <f t="shared" si="161"/>
        <v/>
      </c>
      <c r="V516" s="130" t="str">
        <f t="shared" si="161"/>
        <v/>
      </c>
      <c r="W516" s="139" t="str">
        <f t="shared" si="161"/>
        <v/>
      </c>
      <c r="X516" s="139" t="str">
        <f t="shared" si="161"/>
        <v/>
      </c>
      <c r="Y516" s="139" t="str">
        <f t="shared" si="161"/>
        <v/>
      </c>
      <c r="Z516" s="130" t="str">
        <f t="shared" si="161"/>
        <v/>
      </c>
      <c r="AA516" s="130" t="str">
        <f t="shared" si="161"/>
        <v/>
      </c>
      <c r="AB516" s="131" t="str">
        <f t="shared" si="161"/>
        <v/>
      </c>
      <c r="AD516" s="87" t="str">
        <f t="shared" si="156"/>
        <v/>
      </c>
      <c r="AE516" s="54"/>
      <c r="AF516" s="139" t="str">
        <f t="shared" si="160"/>
        <v/>
      </c>
      <c r="AG516" s="139" t="str">
        <f t="shared" si="160"/>
        <v/>
      </c>
      <c r="AH516" s="130" t="str">
        <f t="shared" si="160"/>
        <v/>
      </c>
      <c r="AI516" s="139" t="str">
        <f t="shared" si="160"/>
        <v/>
      </c>
      <c r="AJ516" s="130" t="str">
        <f t="shared" si="160"/>
        <v/>
      </c>
      <c r="AK516" s="139" t="str">
        <f t="shared" si="160"/>
        <v/>
      </c>
      <c r="AL516" s="139" t="str">
        <f t="shared" si="160"/>
        <v/>
      </c>
      <c r="AM516" s="139" t="str">
        <f t="shared" si="160"/>
        <v/>
      </c>
      <c r="AN516" s="130" t="str">
        <f t="shared" si="160"/>
        <v/>
      </c>
      <c r="AO516" s="130" t="str">
        <f t="shared" si="160"/>
        <v/>
      </c>
      <c r="AP516" s="131" t="str">
        <f t="shared" si="160"/>
        <v/>
      </c>
    </row>
    <row r="517" spans="2:42" x14ac:dyDescent="0.3">
      <c r="B517" s="75" t="str">
        <f t="shared" si="154"/>
        <v/>
      </c>
      <c r="C517" s="53"/>
      <c r="D517" s="139" t="str">
        <f t="shared" si="163"/>
        <v/>
      </c>
      <c r="E517" s="139" t="str">
        <f t="shared" si="163"/>
        <v/>
      </c>
      <c r="F517" s="130" t="str">
        <f t="shared" si="163"/>
        <v/>
      </c>
      <c r="G517" s="139" t="str">
        <f t="shared" si="163"/>
        <v/>
      </c>
      <c r="H517" s="130" t="str">
        <f t="shared" si="163"/>
        <v/>
      </c>
      <c r="I517" s="139" t="str">
        <f t="shared" si="163"/>
        <v/>
      </c>
      <c r="J517" s="139" t="str">
        <f t="shared" si="163"/>
        <v/>
      </c>
      <c r="K517" s="139" t="str">
        <f t="shared" si="163"/>
        <v/>
      </c>
      <c r="L517" s="130" t="str">
        <f t="shared" si="163"/>
        <v/>
      </c>
      <c r="M517" s="130" t="str">
        <f t="shared" si="163"/>
        <v/>
      </c>
      <c r="N517" s="131" t="str">
        <f t="shared" si="163"/>
        <v/>
      </c>
      <c r="P517" s="75" t="str">
        <f t="shared" si="155"/>
        <v/>
      </c>
      <c r="Q517" s="53"/>
      <c r="R517" s="139" t="str">
        <f t="shared" si="162"/>
        <v/>
      </c>
      <c r="S517" s="139" t="str">
        <f t="shared" si="161"/>
        <v/>
      </c>
      <c r="T517" s="130" t="str">
        <f t="shared" si="161"/>
        <v/>
      </c>
      <c r="U517" s="139" t="str">
        <f t="shared" si="161"/>
        <v/>
      </c>
      <c r="V517" s="130" t="str">
        <f t="shared" si="161"/>
        <v/>
      </c>
      <c r="W517" s="139" t="str">
        <f t="shared" si="161"/>
        <v/>
      </c>
      <c r="X517" s="139" t="str">
        <f t="shared" si="161"/>
        <v/>
      </c>
      <c r="Y517" s="139" t="str">
        <f t="shared" si="161"/>
        <v/>
      </c>
      <c r="Z517" s="130" t="str">
        <f t="shared" si="161"/>
        <v/>
      </c>
      <c r="AA517" s="130" t="str">
        <f t="shared" si="161"/>
        <v/>
      </c>
      <c r="AB517" s="131" t="str">
        <f t="shared" si="161"/>
        <v/>
      </c>
      <c r="AD517" s="87" t="str">
        <f t="shared" si="156"/>
        <v/>
      </c>
      <c r="AE517" s="54"/>
      <c r="AF517" s="139" t="str">
        <f t="shared" si="160"/>
        <v/>
      </c>
      <c r="AG517" s="139" t="str">
        <f t="shared" si="160"/>
        <v/>
      </c>
      <c r="AH517" s="130" t="str">
        <f t="shared" si="160"/>
        <v/>
      </c>
      <c r="AI517" s="139" t="str">
        <f t="shared" si="160"/>
        <v/>
      </c>
      <c r="AJ517" s="130" t="str">
        <f t="shared" si="160"/>
        <v/>
      </c>
      <c r="AK517" s="139" t="str">
        <f t="shared" si="160"/>
        <v/>
      </c>
      <c r="AL517" s="139" t="str">
        <f t="shared" si="160"/>
        <v/>
      </c>
      <c r="AM517" s="139" t="str">
        <f t="shared" si="160"/>
        <v/>
      </c>
      <c r="AN517" s="130" t="str">
        <f t="shared" si="160"/>
        <v/>
      </c>
      <c r="AO517" s="130" t="str">
        <f t="shared" si="160"/>
        <v/>
      </c>
      <c r="AP517" s="131" t="str">
        <f t="shared" si="160"/>
        <v/>
      </c>
    </row>
    <row r="518" spans="2:42" x14ac:dyDescent="0.3">
      <c r="B518" s="75" t="str">
        <f t="shared" si="154"/>
        <v/>
      </c>
      <c r="C518" s="53"/>
      <c r="D518" s="139" t="str">
        <f t="shared" si="163"/>
        <v/>
      </c>
      <c r="E518" s="139" t="str">
        <f t="shared" si="163"/>
        <v/>
      </c>
      <c r="F518" s="130" t="str">
        <f t="shared" si="163"/>
        <v/>
      </c>
      <c r="G518" s="139" t="str">
        <f t="shared" si="163"/>
        <v/>
      </c>
      <c r="H518" s="130" t="str">
        <f t="shared" si="163"/>
        <v/>
      </c>
      <c r="I518" s="139" t="str">
        <f t="shared" si="163"/>
        <v/>
      </c>
      <c r="J518" s="139" t="str">
        <f t="shared" si="163"/>
        <v/>
      </c>
      <c r="K518" s="139" t="str">
        <f t="shared" si="163"/>
        <v/>
      </c>
      <c r="L518" s="130" t="str">
        <f t="shared" si="163"/>
        <v/>
      </c>
      <c r="M518" s="130" t="str">
        <f t="shared" si="163"/>
        <v/>
      </c>
      <c r="N518" s="131" t="str">
        <f t="shared" si="163"/>
        <v/>
      </c>
      <c r="P518" s="75" t="str">
        <f t="shared" si="155"/>
        <v/>
      </c>
      <c r="Q518" s="53"/>
      <c r="R518" s="139" t="str">
        <f t="shared" si="162"/>
        <v/>
      </c>
      <c r="S518" s="139" t="str">
        <f t="shared" si="161"/>
        <v/>
      </c>
      <c r="T518" s="130" t="str">
        <f t="shared" si="161"/>
        <v/>
      </c>
      <c r="U518" s="139" t="str">
        <f t="shared" si="161"/>
        <v/>
      </c>
      <c r="V518" s="130" t="str">
        <f t="shared" si="161"/>
        <v/>
      </c>
      <c r="W518" s="139" t="str">
        <f t="shared" si="161"/>
        <v/>
      </c>
      <c r="X518" s="139" t="str">
        <f t="shared" si="161"/>
        <v/>
      </c>
      <c r="Y518" s="139" t="str">
        <f t="shared" si="161"/>
        <v/>
      </c>
      <c r="Z518" s="130" t="str">
        <f t="shared" si="161"/>
        <v/>
      </c>
      <c r="AA518" s="130" t="str">
        <f t="shared" si="161"/>
        <v/>
      </c>
      <c r="AB518" s="131" t="str">
        <f t="shared" si="161"/>
        <v/>
      </c>
      <c r="AD518" s="75" t="str">
        <f t="shared" si="156"/>
        <v/>
      </c>
      <c r="AE518" s="53"/>
      <c r="AF518" s="139" t="str">
        <f t="shared" ref="AF518:AP518" si="164">IFERROR(IF(AND(D111&lt;&gt;"", AF215&lt;&gt;""), D111/AF215, ""), "")</f>
        <v/>
      </c>
      <c r="AG518" s="139" t="str">
        <f t="shared" si="164"/>
        <v/>
      </c>
      <c r="AH518" s="130" t="str">
        <f t="shared" si="164"/>
        <v/>
      </c>
      <c r="AI518" s="139" t="str">
        <f t="shared" si="164"/>
        <v/>
      </c>
      <c r="AJ518" s="130" t="str">
        <f t="shared" si="164"/>
        <v/>
      </c>
      <c r="AK518" s="139" t="str">
        <f t="shared" si="164"/>
        <v/>
      </c>
      <c r="AL518" s="139" t="str">
        <f t="shared" si="164"/>
        <v/>
      </c>
      <c r="AM518" s="139" t="str">
        <f t="shared" si="164"/>
        <v/>
      </c>
      <c r="AN518" s="130" t="str">
        <f t="shared" si="164"/>
        <v/>
      </c>
      <c r="AO518" s="130" t="str">
        <f t="shared" si="164"/>
        <v/>
      </c>
      <c r="AP518" s="131" t="str">
        <f t="shared" si="164"/>
        <v/>
      </c>
    </row>
    <row r="519" spans="2:42" s="24" customFormat="1" x14ac:dyDescent="0.3">
      <c r="B519" s="162" t="s">
        <v>138</v>
      </c>
      <c r="C519" s="162"/>
      <c r="D519" s="140" t="str">
        <f>IFERROR(IF(AND(D114&lt;&gt;"", D112&lt;&gt;""), D114/D112, ""), "")</f>
        <v/>
      </c>
      <c r="E519" s="140" t="str">
        <f t="shared" ref="E519:N519" si="165">IFERROR(IF(AND(E114&lt;&gt;"", E112&lt;&gt;""), E114/E112, ""), "")</f>
        <v/>
      </c>
      <c r="F519" s="141" t="str">
        <f t="shared" si="165"/>
        <v/>
      </c>
      <c r="G519" s="140" t="str">
        <f t="shared" si="165"/>
        <v/>
      </c>
      <c r="H519" s="141" t="str">
        <f t="shared" si="165"/>
        <v/>
      </c>
      <c r="I519" s="140" t="str">
        <f t="shared" si="165"/>
        <v/>
      </c>
      <c r="J519" s="140" t="str">
        <f t="shared" si="165"/>
        <v/>
      </c>
      <c r="K519" s="140" t="str">
        <f t="shared" si="165"/>
        <v/>
      </c>
      <c r="L519" s="141" t="str">
        <f>IFERROR(IF(AND(L114&lt;&gt;"", L112&lt;&gt;""), L114/L112, ""), "")</f>
        <v/>
      </c>
      <c r="M519" s="141" t="str">
        <f t="shared" si="165"/>
        <v/>
      </c>
      <c r="N519" s="140" t="str">
        <f t="shared" si="165"/>
        <v/>
      </c>
      <c r="P519" s="162" t="s">
        <v>138</v>
      </c>
      <c r="Q519" s="162"/>
      <c r="R519" s="140" t="str">
        <f>IFERROR(IF(AND(D114&lt;&gt;"", D113&lt;&gt;""), D114/D113, ""), "")</f>
        <v/>
      </c>
      <c r="S519" s="140" t="str">
        <f t="shared" ref="S519:AB519" si="166">IFERROR(IF(AND(E114&lt;&gt;"", E113&lt;&gt;""), E114/E113, ""), "")</f>
        <v/>
      </c>
      <c r="T519" s="141" t="str">
        <f t="shared" si="166"/>
        <v/>
      </c>
      <c r="U519" s="140" t="str">
        <f t="shared" si="166"/>
        <v/>
      </c>
      <c r="V519" s="141" t="str">
        <f t="shared" si="166"/>
        <v/>
      </c>
      <c r="W519" s="140" t="str">
        <f t="shared" si="166"/>
        <v/>
      </c>
      <c r="X519" s="140" t="str">
        <f t="shared" si="166"/>
        <v/>
      </c>
      <c r="Y519" s="140" t="str">
        <f t="shared" si="166"/>
        <v/>
      </c>
      <c r="Z519" s="141" t="str">
        <f t="shared" si="166"/>
        <v/>
      </c>
      <c r="AA519" s="141" t="str">
        <f t="shared" si="166"/>
        <v/>
      </c>
      <c r="AB519" s="140" t="str">
        <f t="shared" si="166"/>
        <v/>
      </c>
      <c r="AD519" s="162" t="s">
        <v>138</v>
      </c>
      <c r="AE519" s="162"/>
      <c r="AF519" s="140" t="str">
        <f>IFERROR(IF(AND(D112&lt;&gt;"", D114&lt;&gt;""), D114/D112, ""), "")</f>
        <v/>
      </c>
      <c r="AG519" s="140" t="str">
        <f t="shared" ref="AG519:AP519" si="167">IFERROR(IF(AND(E112&lt;&gt;"", E114&lt;&gt;""), E114/E112, ""), "")</f>
        <v/>
      </c>
      <c r="AH519" s="141" t="str">
        <f t="shared" si="167"/>
        <v/>
      </c>
      <c r="AI519" s="140" t="str">
        <f t="shared" si="167"/>
        <v/>
      </c>
      <c r="AJ519" s="141" t="str">
        <f t="shared" si="167"/>
        <v/>
      </c>
      <c r="AK519" s="140" t="str">
        <f t="shared" si="167"/>
        <v/>
      </c>
      <c r="AL519" s="140" t="str">
        <f t="shared" si="167"/>
        <v/>
      </c>
      <c r="AM519" s="140" t="str">
        <f t="shared" si="167"/>
        <v/>
      </c>
      <c r="AN519" s="141" t="str">
        <f t="shared" si="167"/>
        <v/>
      </c>
      <c r="AO519" s="141" t="str">
        <f t="shared" si="167"/>
        <v/>
      </c>
      <c r="AP519" s="140" t="str">
        <f t="shared" si="167"/>
        <v/>
      </c>
    </row>
    <row r="521" spans="2:42" ht="18" x14ac:dyDescent="0.35">
      <c r="B521" s="16" t="s">
        <v>112</v>
      </c>
      <c r="C521" s="17"/>
      <c r="D521" s="17"/>
      <c r="E521" s="17"/>
      <c r="F521" s="17"/>
      <c r="G521" s="17"/>
      <c r="H521" s="17"/>
      <c r="I521" s="17"/>
      <c r="J521" s="17"/>
      <c r="K521" s="17"/>
      <c r="L521" s="17"/>
      <c r="M521" s="17"/>
      <c r="N521" s="17"/>
      <c r="O521" s="17"/>
      <c r="P521" s="16" t="s">
        <v>114</v>
      </c>
      <c r="Q521" s="17"/>
      <c r="R521" s="17"/>
      <c r="S521" s="17"/>
      <c r="T521" s="17"/>
      <c r="U521" s="17"/>
      <c r="V521" s="17"/>
      <c r="W521" s="17"/>
      <c r="X521" s="17"/>
      <c r="Y521" s="17"/>
      <c r="Z521" s="17"/>
      <c r="AA521" s="17"/>
      <c r="AB521" s="17"/>
      <c r="AC521" s="17"/>
      <c r="AD521" s="16" t="s">
        <v>116</v>
      </c>
      <c r="AE521" s="17"/>
      <c r="AF521" s="17"/>
      <c r="AG521" s="17"/>
      <c r="AH521" s="17"/>
      <c r="AI521" s="17"/>
      <c r="AJ521" s="17"/>
      <c r="AK521" s="17"/>
      <c r="AL521" s="17"/>
      <c r="AM521" s="17"/>
      <c r="AN521" s="17"/>
      <c r="AO521" s="17"/>
      <c r="AP521" s="17"/>
    </row>
    <row r="523" spans="2:42" s="24" customFormat="1" x14ac:dyDescent="0.3">
      <c r="B523" s="25"/>
      <c r="C523" s="25"/>
      <c r="D523" s="161" t="s">
        <v>100</v>
      </c>
      <c r="E523" s="161"/>
      <c r="F523" s="161"/>
      <c r="G523" s="161"/>
      <c r="H523" s="161"/>
      <c r="I523" s="161"/>
      <c r="J523" s="161"/>
      <c r="K523" s="161"/>
      <c r="L523" s="161"/>
      <c r="M523" s="161"/>
      <c r="N523" s="161"/>
      <c r="P523" s="25"/>
      <c r="Q523" s="25"/>
      <c r="R523" s="161" t="s">
        <v>101</v>
      </c>
      <c r="S523" s="161"/>
      <c r="T523" s="161"/>
      <c r="U523" s="161"/>
      <c r="V523" s="161"/>
      <c r="W523" s="161"/>
      <c r="X523" s="161"/>
      <c r="Y523" s="161"/>
      <c r="Z523" s="161"/>
      <c r="AA523" s="161"/>
      <c r="AB523" s="161"/>
      <c r="AD523" s="25"/>
      <c r="AE523" s="25"/>
      <c r="AF523" s="161" t="s">
        <v>99</v>
      </c>
      <c r="AG523" s="161"/>
      <c r="AH523" s="161"/>
      <c r="AI523" s="161"/>
      <c r="AJ523" s="161"/>
      <c r="AK523" s="161"/>
      <c r="AL523" s="161"/>
      <c r="AM523" s="161"/>
      <c r="AN523" s="161"/>
      <c r="AO523" s="161"/>
      <c r="AP523" s="161"/>
    </row>
    <row r="524" spans="2:42" x14ac:dyDescent="0.3">
      <c r="B524" s="26"/>
      <c r="C524" s="13" t="s">
        <v>6</v>
      </c>
      <c r="D524" s="76" t="str">
        <f t="shared" ref="D524:N524" si="168">IF(D15&lt;&gt;"",D15, "")</f>
        <v>y &lt; 1.25</v>
      </c>
      <c r="E524" s="76" t="str">
        <f t="shared" si="168"/>
        <v>1.25 &lt; y &lt; 2.5</v>
      </c>
      <c r="F524" s="78" t="str">
        <f t="shared" si="168"/>
        <v>y &lt; 2.5</v>
      </c>
      <c r="G524" s="76" t="str">
        <f t="shared" si="168"/>
        <v>2.5 &lt; y &lt; 4</v>
      </c>
      <c r="H524" s="78" t="str">
        <f t="shared" si="168"/>
        <v>y &lt; 4</v>
      </c>
      <c r="I524" s="76" t="str">
        <f t="shared" si="168"/>
        <v>4 &lt; y &lt; 10</v>
      </c>
      <c r="J524" s="76" t="str">
        <f t="shared" si="168"/>
        <v>10 &lt; y &lt; 50</v>
      </c>
      <c r="K524" s="76" t="str">
        <f t="shared" si="168"/>
        <v>y &gt; 50</v>
      </c>
      <c r="L524" s="78" t="str">
        <f t="shared" si="168"/>
        <v>y &gt; 10</v>
      </c>
      <c r="M524" s="78" t="str">
        <f t="shared" si="168"/>
        <v>y &gt; 4</v>
      </c>
      <c r="N524" s="78" t="str">
        <f t="shared" si="168"/>
        <v>Total</v>
      </c>
      <c r="P524" s="26"/>
      <c r="Q524" s="13" t="s">
        <v>6</v>
      </c>
      <c r="R524" s="103" t="str">
        <f t="shared" ref="R524:AB524" si="169">IF(D15&lt;&gt;"",D15, "")</f>
        <v>y &lt; 1.25</v>
      </c>
      <c r="S524" s="103" t="str">
        <f t="shared" si="169"/>
        <v>1.25 &lt; y &lt; 2.5</v>
      </c>
      <c r="T524" s="78" t="str">
        <f t="shared" si="169"/>
        <v>y &lt; 2.5</v>
      </c>
      <c r="U524" s="103" t="str">
        <f t="shared" si="169"/>
        <v>2.5 &lt; y &lt; 4</v>
      </c>
      <c r="V524" s="78" t="str">
        <f t="shared" si="169"/>
        <v>y &lt; 4</v>
      </c>
      <c r="W524" s="103" t="str">
        <f t="shared" si="169"/>
        <v>4 &lt; y &lt; 10</v>
      </c>
      <c r="X524" s="103" t="str">
        <f t="shared" si="169"/>
        <v>10 &lt; y &lt; 50</v>
      </c>
      <c r="Y524" s="103" t="str">
        <f t="shared" si="169"/>
        <v>y &gt; 50</v>
      </c>
      <c r="Z524" s="78" t="str">
        <f t="shared" si="169"/>
        <v>y &gt; 10</v>
      </c>
      <c r="AA524" s="78" t="str">
        <f t="shared" si="169"/>
        <v>y &gt; 4</v>
      </c>
      <c r="AB524" s="78" t="str">
        <f t="shared" si="169"/>
        <v>Total</v>
      </c>
      <c r="AD524" s="26"/>
      <c r="AE524" s="13" t="s">
        <v>6</v>
      </c>
      <c r="AF524" s="103" t="str">
        <f t="shared" ref="AF524:AP524" si="170">IF(D15&lt;&gt;"",D15, "")</f>
        <v>y &lt; 1.25</v>
      </c>
      <c r="AG524" s="103" t="str">
        <f t="shared" si="170"/>
        <v>1.25 &lt; y &lt; 2.5</v>
      </c>
      <c r="AH524" s="78" t="str">
        <f t="shared" si="170"/>
        <v>y &lt; 2.5</v>
      </c>
      <c r="AI524" s="103" t="str">
        <f t="shared" si="170"/>
        <v>2.5 &lt; y &lt; 4</v>
      </c>
      <c r="AJ524" s="78" t="str">
        <f t="shared" si="170"/>
        <v>y &lt; 4</v>
      </c>
      <c r="AK524" s="103" t="str">
        <f t="shared" si="170"/>
        <v>4 &lt; y &lt; 10</v>
      </c>
      <c r="AL524" s="103" t="str">
        <f t="shared" si="170"/>
        <v>10 &lt; y &lt; 50</v>
      </c>
      <c r="AM524" s="103" t="str">
        <f t="shared" si="170"/>
        <v>y &gt; 50</v>
      </c>
      <c r="AN524" s="78" t="str">
        <f t="shared" si="170"/>
        <v>y &gt; 10</v>
      </c>
      <c r="AO524" s="78" t="str">
        <f t="shared" si="170"/>
        <v>y &gt; 4</v>
      </c>
      <c r="AP524" s="78" t="str">
        <f t="shared" si="170"/>
        <v>Total</v>
      </c>
    </row>
    <row r="525" spans="2:42" x14ac:dyDescent="0.3">
      <c r="B525" s="62" t="str">
        <f t="shared" ref="B525:B588" si="171">IF(B16&lt;&gt;"", B16, "")</f>
        <v>Direct Transfers</v>
      </c>
      <c r="C525" s="30"/>
      <c r="D525" s="89" t="str">
        <f t="shared" ref="D525:N540" si="172">IF(AND(R16&lt;&gt;"",D120&lt;&gt;""),R16/D120,"")</f>
        <v/>
      </c>
      <c r="E525" s="89" t="str">
        <f t="shared" si="172"/>
        <v/>
      </c>
      <c r="F525" s="58" t="str">
        <f t="shared" si="172"/>
        <v/>
      </c>
      <c r="G525" s="89" t="str">
        <f t="shared" si="172"/>
        <v/>
      </c>
      <c r="H525" s="58" t="str">
        <f t="shared" si="172"/>
        <v/>
      </c>
      <c r="I525" s="89" t="str">
        <f t="shared" si="172"/>
        <v/>
      </c>
      <c r="J525" s="89" t="str">
        <f t="shared" si="172"/>
        <v/>
      </c>
      <c r="K525" s="89" t="str">
        <f t="shared" si="172"/>
        <v/>
      </c>
      <c r="L525" s="58" t="str">
        <f t="shared" si="172"/>
        <v/>
      </c>
      <c r="M525" s="58" t="str">
        <f t="shared" si="172"/>
        <v/>
      </c>
      <c r="N525" s="60" t="str">
        <f t="shared" si="172"/>
        <v/>
      </c>
      <c r="P525" s="62" t="str">
        <f t="shared" ref="P525:P588" si="173">IF(B16&lt;&gt;"", B16, "")</f>
        <v>Direct Transfers</v>
      </c>
      <c r="Q525" s="30"/>
      <c r="R525" s="89" t="str">
        <f t="shared" ref="R525:AB540" si="174">IF(AND(R16&lt;&gt;"", R120&lt;&gt;""), R16/R120, "")</f>
        <v/>
      </c>
      <c r="S525" s="89" t="str">
        <f t="shared" si="174"/>
        <v/>
      </c>
      <c r="T525" s="58" t="str">
        <f t="shared" si="174"/>
        <v/>
      </c>
      <c r="U525" s="89" t="str">
        <f t="shared" si="174"/>
        <v/>
      </c>
      <c r="V525" s="58" t="str">
        <f t="shared" si="174"/>
        <v/>
      </c>
      <c r="W525" s="89" t="str">
        <f t="shared" si="174"/>
        <v/>
      </c>
      <c r="X525" s="89" t="str">
        <f t="shared" si="174"/>
        <v/>
      </c>
      <c r="Y525" s="89" t="str">
        <f t="shared" si="174"/>
        <v/>
      </c>
      <c r="Z525" s="58" t="str">
        <f t="shared" si="174"/>
        <v/>
      </c>
      <c r="AA525" s="58" t="str">
        <f t="shared" si="174"/>
        <v/>
      </c>
      <c r="AB525" s="60" t="str">
        <f t="shared" si="174"/>
        <v/>
      </c>
      <c r="AD525" s="62" t="str">
        <f t="shared" ref="AD525:AD588" si="175">IF(B16&lt;&gt;"", B16, "")</f>
        <v>Direct Transfers</v>
      </c>
      <c r="AE525" s="30"/>
      <c r="AF525" s="89" t="str">
        <f t="shared" ref="AF525:AP540" si="176">IF(AND(R16&lt;&gt;"", AF120&lt;&gt;""), R16/AF120, "")</f>
        <v/>
      </c>
      <c r="AG525" s="89" t="str">
        <f t="shared" si="176"/>
        <v/>
      </c>
      <c r="AH525" s="58" t="str">
        <f t="shared" si="176"/>
        <v/>
      </c>
      <c r="AI525" s="89" t="str">
        <f t="shared" si="176"/>
        <v/>
      </c>
      <c r="AJ525" s="58" t="str">
        <f t="shared" si="176"/>
        <v/>
      </c>
      <c r="AK525" s="89" t="str">
        <f t="shared" si="176"/>
        <v/>
      </c>
      <c r="AL525" s="89" t="str">
        <f t="shared" si="176"/>
        <v/>
      </c>
      <c r="AM525" s="89" t="str">
        <f t="shared" si="176"/>
        <v/>
      </c>
      <c r="AN525" s="58" t="str">
        <f t="shared" si="176"/>
        <v/>
      </c>
      <c r="AO525" s="58" t="str">
        <f t="shared" si="176"/>
        <v/>
      </c>
      <c r="AP525" s="60" t="str">
        <f t="shared" si="176"/>
        <v/>
      </c>
    </row>
    <row r="526" spans="2:42" x14ac:dyDescent="0.3">
      <c r="B526" s="63" t="str">
        <f t="shared" si="171"/>
        <v/>
      </c>
      <c r="C526" s="34"/>
      <c r="D526" s="89" t="str">
        <f t="shared" si="172"/>
        <v/>
      </c>
      <c r="E526" s="89" t="str">
        <f t="shared" si="172"/>
        <v/>
      </c>
      <c r="F526" s="58" t="str">
        <f t="shared" si="172"/>
        <v/>
      </c>
      <c r="G526" s="89" t="str">
        <f t="shared" si="172"/>
        <v/>
      </c>
      <c r="H526" s="58" t="str">
        <f t="shared" si="172"/>
        <v/>
      </c>
      <c r="I526" s="89" t="str">
        <f t="shared" si="172"/>
        <v/>
      </c>
      <c r="J526" s="89" t="str">
        <f t="shared" si="172"/>
        <v/>
      </c>
      <c r="K526" s="89" t="str">
        <f t="shared" si="172"/>
        <v/>
      </c>
      <c r="L526" s="58" t="str">
        <f t="shared" si="172"/>
        <v/>
      </c>
      <c r="M526" s="58" t="str">
        <f t="shared" si="172"/>
        <v/>
      </c>
      <c r="N526" s="60" t="str">
        <f t="shared" si="172"/>
        <v/>
      </c>
      <c r="P526" s="63" t="str">
        <f t="shared" si="173"/>
        <v/>
      </c>
      <c r="Q526" s="34"/>
      <c r="R526" s="89" t="str">
        <f t="shared" si="174"/>
        <v/>
      </c>
      <c r="S526" s="89" t="str">
        <f t="shared" si="174"/>
        <v/>
      </c>
      <c r="T526" s="58" t="str">
        <f t="shared" si="174"/>
        <v/>
      </c>
      <c r="U526" s="89" t="str">
        <f t="shared" si="174"/>
        <v/>
      </c>
      <c r="V526" s="58" t="str">
        <f t="shared" si="174"/>
        <v/>
      </c>
      <c r="W526" s="89" t="str">
        <f t="shared" si="174"/>
        <v/>
      </c>
      <c r="X526" s="89" t="str">
        <f t="shared" si="174"/>
        <v/>
      </c>
      <c r="Y526" s="89" t="str">
        <f t="shared" si="174"/>
        <v/>
      </c>
      <c r="Z526" s="58" t="str">
        <f t="shared" si="174"/>
        <v/>
      </c>
      <c r="AA526" s="58" t="str">
        <f t="shared" si="174"/>
        <v/>
      </c>
      <c r="AB526" s="60" t="str">
        <f t="shared" si="174"/>
        <v/>
      </c>
      <c r="AD526" s="63" t="str">
        <f t="shared" si="175"/>
        <v/>
      </c>
      <c r="AE526" s="34"/>
      <c r="AF526" s="89" t="str">
        <f t="shared" si="176"/>
        <v/>
      </c>
      <c r="AG526" s="89" t="str">
        <f t="shared" si="176"/>
        <v/>
      </c>
      <c r="AH526" s="58" t="str">
        <f t="shared" si="176"/>
        <v/>
      </c>
      <c r="AI526" s="89" t="str">
        <f t="shared" si="176"/>
        <v/>
      </c>
      <c r="AJ526" s="58" t="str">
        <f t="shared" si="176"/>
        <v/>
      </c>
      <c r="AK526" s="89" t="str">
        <f t="shared" si="176"/>
        <v/>
      </c>
      <c r="AL526" s="89" t="str">
        <f t="shared" si="176"/>
        <v/>
      </c>
      <c r="AM526" s="89" t="str">
        <f t="shared" si="176"/>
        <v/>
      </c>
      <c r="AN526" s="58" t="str">
        <f t="shared" si="176"/>
        <v/>
      </c>
      <c r="AO526" s="58" t="str">
        <f t="shared" si="176"/>
        <v/>
      </c>
      <c r="AP526" s="60" t="str">
        <f t="shared" si="176"/>
        <v/>
      </c>
    </row>
    <row r="527" spans="2:42" x14ac:dyDescent="0.3">
      <c r="B527" s="63" t="str">
        <f t="shared" si="171"/>
        <v/>
      </c>
      <c r="C527" s="34"/>
      <c r="D527" s="89" t="str">
        <f t="shared" si="172"/>
        <v/>
      </c>
      <c r="E527" s="89" t="str">
        <f t="shared" si="172"/>
        <v/>
      </c>
      <c r="F527" s="58" t="str">
        <f t="shared" si="172"/>
        <v/>
      </c>
      <c r="G527" s="89" t="str">
        <f t="shared" si="172"/>
        <v/>
      </c>
      <c r="H527" s="58" t="str">
        <f t="shared" si="172"/>
        <v/>
      </c>
      <c r="I527" s="89" t="str">
        <f t="shared" si="172"/>
        <v/>
      </c>
      <c r="J527" s="89" t="str">
        <f t="shared" si="172"/>
        <v/>
      </c>
      <c r="K527" s="89" t="str">
        <f t="shared" si="172"/>
        <v/>
      </c>
      <c r="L527" s="58" t="str">
        <f t="shared" si="172"/>
        <v/>
      </c>
      <c r="M527" s="58" t="str">
        <f t="shared" si="172"/>
        <v/>
      </c>
      <c r="N527" s="60" t="str">
        <f t="shared" si="172"/>
        <v/>
      </c>
      <c r="P527" s="63" t="str">
        <f t="shared" si="173"/>
        <v/>
      </c>
      <c r="Q527" s="34"/>
      <c r="R527" s="89" t="str">
        <f t="shared" si="174"/>
        <v/>
      </c>
      <c r="S527" s="89" t="str">
        <f t="shared" si="174"/>
        <v/>
      </c>
      <c r="T527" s="58" t="str">
        <f t="shared" si="174"/>
        <v/>
      </c>
      <c r="U527" s="89" t="str">
        <f t="shared" si="174"/>
        <v/>
      </c>
      <c r="V527" s="58" t="str">
        <f t="shared" si="174"/>
        <v/>
      </c>
      <c r="W527" s="89" t="str">
        <f t="shared" si="174"/>
        <v/>
      </c>
      <c r="X527" s="89" t="str">
        <f t="shared" si="174"/>
        <v/>
      </c>
      <c r="Y527" s="89" t="str">
        <f t="shared" si="174"/>
        <v/>
      </c>
      <c r="Z527" s="58" t="str">
        <f t="shared" si="174"/>
        <v/>
      </c>
      <c r="AA527" s="58" t="str">
        <f t="shared" si="174"/>
        <v/>
      </c>
      <c r="AB527" s="60" t="str">
        <f t="shared" si="174"/>
        <v/>
      </c>
      <c r="AD527" s="63" t="str">
        <f t="shared" si="175"/>
        <v/>
      </c>
      <c r="AE527" s="34"/>
      <c r="AF527" s="89" t="str">
        <f t="shared" si="176"/>
        <v/>
      </c>
      <c r="AG527" s="89" t="str">
        <f t="shared" si="176"/>
        <v/>
      </c>
      <c r="AH527" s="58" t="str">
        <f t="shared" si="176"/>
        <v/>
      </c>
      <c r="AI527" s="89" t="str">
        <f t="shared" si="176"/>
        <v/>
      </c>
      <c r="AJ527" s="58" t="str">
        <f t="shared" si="176"/>
        <v/>
      </c>
      <c r="AK527" s="89" t="str">
        <f t="shared" si="176"/>
        <v/>
      </c>
      <c r="AL527" s="89" t="str">
        <f t="shared" si="176"/>
        <v/>
      </c>
      <c r="AM527" s="89" t="str">
        <f t="shared" si="176"/>
        <v/>
      </c>
      <c r="AN527" s="58" t="str">
        <f t="shared" si="176"/>
        <v/>
      </c>
      <c r="AO527" s="58" t="str">
        <f t="shared" si="176"/>
        <v/>
      </c>
      <c r="AP527" s="60" t="str">
        <f t="shared" si="176"/>
        <v/>
      </c>
    </row>
    <row r="528" spans="2:42" x14ac:dyDescent="0.3">
      <c r="B528" s="63" t="str">
        <f t="shared" si="171"/>
        <v/>
      </c>
      <c r="C528" s="34"/>
      <c r="D528" s="89" t="str">
        <f t="shared" si="172"/>
        <v/>
      </c>
      <c r="E528" s="89" t="str">
        <f t="shared" si="172"/>
        <v/>
      </c>
      <c r="F528" s="58" t="str">
        <f t="shared" si="172"/>
        <v/>
      </c>
      <c r="G528" s="89" t="str">
        <f t="shared" si="172"/>
        <v/>
      </c>
      <c r="H528" s="58" t="str">
        <f t="shared" si="172"/>
        <v/>
      </c>
      <c r="I528" s="89" t="str">
        <f t="shared" si="172"/>
        <v/>
      </c>
      <c r="J528" s="89" t="str">
        <f t="shared" si="172"/>
        <v/>
      </c>
      <c r="K528" s="89" t="str">
        <f t="shared" si="172"/>
        <v/>
      </c>
      <c r="L528" s="58" t="str">
        <f t="shared" si="172"/>
        <v/>
      </c>
      <c r="M528" s="58" t="str">
        <f t="shared" si="172"/>
        <v/>
      </c>
      <c r="N528" s="60" t="str">
        <f t="shared" si="172"/>
        <v/>
      </c>
      <c r="P528" s="63" t="str">
        <f t="shared" si="173"/>
        <v/>
      </c>
      <c r="Q528" s="34"/>
      <c r="R528" s="89" t="str">
        <f t="shared" si="174"/>
        <v/>
      </c>
      <c r="S528" s="89" t="str">
        <f t="shared" si="174"/>
        <v/>
      </c>
      <c r="T528" s="58" t="str">
        <f t="shared" si="174"/>
        <v/>
      </c>
      <c r="U528" s="89" t="str">
        <f t="shared" si="174"/>
        <v/>
      </c>
      <c r="V528" s="58" t="str">
        <f t="shared" si="174"/>
        <v/>
      </c>
      <c r="W528" s="89" t="str">
        <f t="shared" si="174"/>
        <v/>
      </c>
      <c r="X528" s="89" t="str">
        <f t="shared" si="174"/>
        <v/>
      </c>
      <c r="Y528" s="89" t="str">
        <f t="shared" si="174"/>
        <v/>
      </c>
      <c r="Z528" s="58" t="str">
        <f t="shared" si="174"/>
        <v/>
      </c>
      <c r="AA528" s="58" t="str">
        <f t="shared" si="174"/>
        <v/>
      </c>
      <c r="AB528" s="60" t="str">
        <f t="shared" si="174"/>
        <v/>
      </c>
      <c r="AD528" s="63" t="str">
        <f t="shared" si="175"/>
        <v/>
      </c>
      <c r="AE528" s="34"/>
      <c r="AF528" s="89" t="str">
        <f t="shared" si="176"/>
        <v/>
      </c>
      <c r="AG528" s="89" t="str">
        <f t="shared" si="176"/>
        <v/>
      </c>
      <c r="AH528" s="58" t="str">
        <f t="shared" si="176"/>
        <v/>
      </c>
      <c r="AI528" s="89" t="str">
        <f t="shared" si="176"/>
        <v/>
      </c>
      <c r="AJ528" s="58" t="str">
        <f t="shared" si="176"/>
        <v/>
      </c>
      <c r="AK528" s="89" t="str">
        <f t="shared" si="176"/>
        <v/>
      </c>
      <c r="AL528" s="89" t="str">
        <f t="shared" si="176"/>
        <v/>
      </c>
      <c r="AM528" s="89" t="str">
        <f t="shared" si="176"/>
        <v/>
      </c>
      <c r="AN528" s="58" t="str">
        <f t="shared" si="176"/>
        <v/>
      </c>
      <c r="AO528" s="58" t="str">
        <f t="shared" si="176"/>
        <v/>
      </c>
      <c r="AP528" s="60" t="str">
        <f t="shared" si="176"/>
        <v/>
      </c>
    </row>
    <row r="529" spans="2:42" x14ac:dyDescent="0.3">
      <c r="B529" s="63" t="str">
        <f t="shared" si="171"/>
        <v/>
      </c>
      <c r="C529" s="34"/>
      <c r="D529" s="89" t="str">
        <f t="shared" si="172"/>
        <v/>
      </c>
      <c r="E529" s="89" t="str">
        <f t="shared" si="172"/>
        <v/>
      </c>
      <c r="F529" s="58" t="str">
        <f t="shared" si="172"/>
        <v/>
      </c>
      <c r="G529" s="89" t="str">
        <f t="shared" si="172"/>
        <v/>
      </c>
      <c r="H529" s="58" t="str">
        <f t="shared" si="172"/>
        <v/>
      </c>
      <c r="I529" s="89" t="str">
        <f t="shared" si="172"/>
        <v/>
      </c>
      <c r="J529" s="89" t="str">
        <f t="shared" si="172"/>
        <v/>
      </c>
      <c r="K529" s="89" t="str">
        <f t="shared" si="172"/>
        <v/>
      </c>
      <c r="L529" s="58" t="str">
        <f t="shared" si="172"/>
        <v/>
      </c>
      <c r="M529" s="58" t="str">
        <f t="shared" si="172"/>
        <v/>
      </c>
      <c r="N529" s="60" t="str">
        <f t="shared" si="172"/>
        <v/>
      </c>
      <c r="P529" s="63" t="str">
        <f t="shared" si="173"/>
        <v/>
      </c>
      <c r="Q529" s="34"/>
      <c r="R529" s="89" t="str">
        <f t="shared" si="174"/>
        <v/>
      </c>
      <c r="S529" s="89" t="str">
        <f t="shared" si="174"/>
        <v/>
      </c>
      <c r="T529" s="58" t="str">
        <f t="shared" si="174"/>
        <v/>
      </c>
      <c r="U529" s="89" t="str">
        <f t="shared" si="174"/>
        <v/>
      </c>
      <c r="V529" s="58" t="str">
        <f t="shared" si="174"/>
        <v/>
      </c>
      <c r="W529" s="89" t="str">
        <f t="shared" si="174"/>
        <v/>
      </c>
      <c r="X529" s="89" t="str">
        <f t="shared" si="174"/>
        <v/>
      </c>
      <c r="Y529" s="89" t="str">
        <f t="shared" si="174"/>
        <v/>
      </c>
      <c r="Z529" s="58" t="str">
        <f t="shared" si="174"/>
        <v/>
      </c>
      <c r="AA529" s="58" t="str">
        <f t="shared" si="174"/>
        <v/>
      </c>
      <c r="AB529" s="60" t="str">
        <f t="shared" si="174"/>
        <v/>
      </c>
      <c r="AD529" s="63" t="str">
        <f t="shared" si="175"/>
        <v/>
      </c>
      <c r="AE529" s="34"/>
      <c r="AF529" s="89" t="str">
        <f t="shared" si="176"/>
        <v/>
      </c>
      <c r="AG529" s="89" t="str">
        <f t="shared" si="176"/>
        <v/>
      </c>
      <c r="AH529" s="58" t="str">
        <f t="shared" si="176"/>
        <v/>
      </c>
      <c r="AI529" s="89" t="str">
        <f t="shared" si="176"/>
        <v/>
      </c>
      <c r="AJ529" s="58" t="str">
        <f t="shared" si="176"/>
        <v/>
      </c>
      <c r="AK529" s="89" t="str">
        <f t="shared" si="176"/>
        <v/>
      </c>
      <c r="AL529" s="89" t="str">
        <f t="shared" si="176"/>
        <v/>
      </c>
      <c r="AM529" s="89" t="str">
        <f t="shared" si="176"/>
        <v/>
      </c>
      <c r="AN529" s="58" t="str">
        <f t="shared" si="176"/>
        <v/>
      </c>
      <c r="AO529" s="58" t="str">
        <f t="shared" si="176"/>
        <v/>
      </c>
      <c r="AP529" s="60" t="str">
        <f t="shared" si="176"/>
        <v/>
      </c>
    </row>
    <row r="530" spans="2:42" x14ac:dyDescent="0.3">
      <c r="B530" s="63" t="str">
        <f t="shared" si="171"/>
        <v/>
      </c>
      <c r="C530" s="34"/>
      <c r="D530" s="89" t="str">
        <f t="shared" si="172"/>
        <v/>
      </c>
      <c r="E530" s="89" t="str">
        <f t="shared" si="172"/>
        <v/>
      </c>
      <c r="F530" s="58" t="str">
        <f t="shared" si="172"/>
        <v/>
      </c>
      <c r="G530" s="89" t="str">
        <f t="shared" si="172"/>
        <v/>
      </c>
      <c r="H530" s="58" t="str">
        <f t="shared" si="172"/>
        <v/>
      </c>
      <c r="I530" s="89" t="str">
        <f t="shared" si="172"/>
        <v/>
      </c>
      <c r="J530" s="89" t="str">
        <f t="shared" si="172"/>
        <v/>
      </c>
      <c r="K530" s="89" t="str">
        <f t="shared" si="172"/>
        <v/>
      </c>
      <c r="L530" s="58" t="str">
        <f t="shared" si="172"/>
        <v/>
      </c>
      <c r="M530" s="58" t="str">
        <f t="shared" si="172"/>
        <v/>
      </c>
      <c r="N530" s="60" t="str">
        <f t="shared" si="172"/>
        <v/>
      </c>
      <c r="P530" s="63" t="str">
        <f t="shared" si="173"/>
        <v/>
      </c>
      <c r="Q530" s="34"/>
      <c r="R530" s="89" t="str">
        <f t="shared" si="174"/>
        <v/>
      </c>
      <c r="S530" s="89" t="str">
        <f t="shared" si="174"/>
        <v/>
      </c>
      <c r="T530" s="58" t="str">
        <f t="shared" si="174"/>
        <v/>
      </c>
      <c r="U530" s="89" t="str">
        <f t="shared" si="174"/>
        <v/>
      </c>
      <c r="V530" s="58" t="str">
        <f t="shared" si="174"/>
        <v/>
      </c>
      <c r="W530" s="89" t="str">
        <f t="shared" si="174"/>
        <v/>
      </c>
      <c r="X530" s="89" t="str">
        <f t="shared" si="174"/>
        <v/>
      </c>
      <c r="Y530" s="89" t="str">
        <f t="shared" si="174"/>
        <v/>
      </c>
      <c r="Z530" s="58" t="str">
        <f t="shared" si="174"/>
        <v/>
      </c>
      <c r="AA530" s="58" t="str">
        <f t="shared" si="174"/>
        <v/>
      </c>
      <c r="AB530" s="60" t="str">
        <f t="shared" si="174"/>
        <v/>
      </c>
      <c r="AD530" s="63" t="str">
        <f t="shared" si="175"/>
        <v/>
      </c>
      <c r="AE530" s="34"/>
      <c r="AF530" s="89" t="str">
        <f t="shared" si="176"/>
        <v/>
      </c>
      <c r="AG530" s="89" t="str">
        <f t="shared" si="176"/>
        <v/>
      </c>
      <c r="AH530" s="58" t="str">
        <f t="shared" si="176"/>
        <v/>
      </c>
      <c r="AI530" s="89" t="str">
        <f t="shared" si="176"/>
        <v/>
      </c>
      <c r="AJ530" s="58" t="str">
        <f t="shared" si="176"/>
        <v/>
      </c>
      <c r="AK530" s="89" t="str">
        <f t="shared" si="176"/>
        <v/>
      </c>
      <c r="AL530" s="89" t="str">
        <f t="shared" si="176"/>
        <v/>
      </c>
      <c r="AM530" s="89" t="str">
        <f t="shared" si="176"/>
        <v/>
      </c>
      <c r="AN530" s="58" t="str">
        <f t="shared" si="176"/>
        <v/>
      </c>
      <c r="AO530" s="58" t="str">
        <f t="shared" si="176"/>
        <v/>
      </c>
      <c r="AP530" s="60" t="str">
        <f t="shared" si="176"/>
        <v/>
      </c>
    </row>
    <row r="531" spans="2:42" x14ac:dyDescent="0.3">
      <c r="B531" s="63" t="str">
        <f t="shared" si="171"/>
        <v/>
      </c>
      <c r="C531" s="34"/>
      <c r="D531" s="89" t="str">
        <f t="shared" si="172"/>
        <v/>
      </c>
      <c r="E531" s="89" t="str">
        <f t="shared" si="172"/>
        <v/>
      </c>
      <c r="F531" s="58" t="str">
        <f t="shared" si="172"/>
        <v/>
      </c>
      <c r="G531" s="89" t="str">
        <f t="shared" si="172"/>
        <v/>
      </c>
      <c r="H531" s="58" t="str">
        <f t="shared" si="172"/>
        <v/>
      </c>
      <c r="I531" s="89" t="str">
        <f t="shared" si="172"/>
        <v/>
      </c>
      <c r="J531" s="89" t="str">
        <f t="shared" si="172"/>
        <v/>
      </c>
      <c r="K531" s="89" t="str">
        <f t="shared" si="172"/>
        <v/>
      </c>
      <c r="L531" s="58" t="str">
        <f t="shared" si="172"/>
        <v/>
      </c>
      <c r="M531" s="58" t="str">
        <f t="shared" si="172"/>
        <v/>
      </c>
      <c r="N531" s="60" t="str">
        <f t="shared" si="172"/>
        <v/>
      </c>
      <c r="P531" s="63" t="str">
        <f t="shared" si="173"/>
        <v/>
      </c>
      <c r="Q531" s="34"/>
      <c r="R531" s="89" t="str">
        <f t="shared" si="174"/>
        <v/>
      </c>
      <c r="S531" s="89" t="str">
        <f t="shared" si="174"/>
        <v/>
      </c>
      <c r="T531" s="58" t="str">
        <f t="shared" si="174"/>
        <v/>
      </c>
      <c r="U531" s="89" t="str">
        <f t="shared" si="174"/>
        <v/>
      </c>
      <c r="V531" s="58" t="str">
        <f t="shared" si="174"/>
        <v/>
      </c>
      <c r="W531" s="89" t="str">
        <f t="shared" si="174"/>
        <v/>
      </c>
      <c r="X531" s="89" t="str">
        <f t="shared" si="174"/>
        <v/>
      </c>
      <c r="Y531" s="89" t="str">
        <f t="shared" si="174"/>
        <v/>
      </c>
      <c r="Z531" s="58" t="str">
        <f t="shared" si="174"/>
        <v/>
      </c>
      <c r="AA531" s="58" t="str">
        <f t="shared" si="174"/>
        <v/>
      </c>
      <c r="AB531" s="60" t="str">
        <f t="shared" si="174"/>
        <v/>
      </c>
      <c r="AD531" s="63" t="str">
        <f t="shared" si="175"/>
        <v/>
      </c>
      <c r="AE531" s="34"/>
      <c r="AF531" s="89" t="str">
        <f t="shared" si="176"/>
        <v/>
      </c>
      <c r="AG531" s="89" t="str">
        <f t="shared" si="176"/>
        <v/>
      </c>
      <c r="AH531" s="58" t="str">
        <f t="shared" si="176"/>
        <v/>
      </c>
      <c r="AI531" s="89" t="str">
        <f t="shared" si="176"/>
        <v/>
      </c>
      <c r="AJ531" s="58" t="str">
        <f t="shared" si="176"/>
        <v/>
      </c>
      <c r="AK531" s="89" t="str">
        <f t="shared" si="176"/>
        <v/>
      </c>
      <c r="AL531" s="89" t="str">
        <f t="shared" si="176"/>
        <v/>
      </c>
      <c r="AM531" s="89" t="str">
        <f t="shared" si="176"/>
        <v/>
      </c>
      <c r="AN531" s="58" t="str">
        <f t="shared" si="176"/>
        <v/>
      </c>
      <c r="AO531" s="58" t="str">
        <f t="shared" si="176"/>
        <v/>
      </c>
      <c r="AP531" s="60" t="str">
        <f t="shared" si="176"/>
        <v/>
      </c>
    </row>
    <row r="532" spans="2:42" x14ac:dyDescent="0.3">
      <c r="B532" s="63" t="str">
        <f t="shared" si="171"/>
        <v/>
      </c>
      <c r="C532" s="34"/>
      <c r="D532" s="89" t="str">
        <f t="shared" si="172"/>
        <v/>
      </c>
      <c r="E532" s="89" t="str">
        <f t="shared" si="172"/>
        <v/>
      </c>
      <c r="F532" s="58" t="str">
        <f t="shared" si="172"/>
        <v/>
      </c>
      <c r="G532" s="89" t="str">
        <f t="shared" si="172"/>
        <v/>
      </c>
      <c r="H532" s="58" t="str">
        <f t="shared" si="172"/>
        <v/>
      </c>
      <c r="I532" s="89" t="str">
        <f t="shared" si="172"/>
        <v/>
      </c>
      <c r="J532" s="89" t="str">
        <f t="shared" si="172"/>
        <v/>
      </c>
      <c r="K532" s="89" t="str">
        <f t="shared" si="172"/>
        <v/>
      </c>
      <c r="L532" s="58" t="str">
        <f t="shared" si="172"/>
        <v/>
      </c>
      <c r="M532" s="58" t="str">
        <f t="shared" si="172"/>
        <v/>
      </c>
      <c r="N532" s="60" t="str">
        <f t="shared" si="172"/>
        <v/>
      </c>
      <c r="P532" s="63" t="str">
        <f t="shared" si="173"/>
        <v/>
      </c>
      <c r="Q532" s="34"/>
      <c r="R532" s="89" t="str">
        <f t="shared" si="174"/>
        <v/>
      </c>
      <c r="S532" s="89" t="str">
        <f t="shared" si="174"/>
        <v/>
      </c>
      <c r="T532" s="58" t="str">
        <f t="shared" si="174"/>
        <v/>
      </c>
      <c r="U532" s="89" t="str">
        <f t="shared" si="174"/>
        <v/>
      </c>
      <c r="V532" s="58" t="str">
        <f t="shared" si="174"/>
        <v/>
      </c>
      <c r="W532" s="89" t="str">
        <f t="shared" si="174"/>
        <v/>
      </c>
      <c r="X532" s="89" t="str">
        <f t="shared" si="174"/>
        <v/>
      </c>
      <c r="Y532" s="89" t="str">
        <f t="shared" si="174"/>
        <v/>
      </c>
      <c r="Z532" s="58" t="str">
        <f t="shared" si="174"/>
        <v/>
      </c>
      <c r="AA532" s="58" t="str">
        <f t="shared" si="174"/>
        <v/>
      </c>
      <c r="AB532" s="60" t="str">
        <f t="shared" si="174"/>
        <v/>
      </c>
      <c r="AD532" s="63" t="str">
        <f t="shared" si="175"/>
        <v/>
      </c>
      <c r="AE532" s="34"/>
      <c r="AF532" s="89" t="str">
        <f t="shared" si="176"/>
        <v/>
      </c>
      <c r="AG532" s="89" t="str">
        <f t="shared" si="176"/>
        <v/>
      </c>
      <c r="AH532" s="58" t="str">
        <f t="shared" si="176"/>
        <v/>
      </c>
      <c r="AI532" s="89" t="str">
        <f t="shared" si="176"/>
        <v/>
      </c>
      <c r="AJ532" s="58" t="str">
        <f t="shared" si="176"/>
        <v/>
      </c>
      <c r="AK532" s="89" t="str">
        <f t="shared" si="176"/>
        <v/>
      </c>
      <c r="AL532" s="89" t="str">
        <f t="shared" si="176"/>
        <v/>
      </c>
      <c r="AM532" s="89" t="str">
        <f t="shared" si="176"/>
        <v/>
      </c>
      <c r="AN532" s="58" t="str">
        <f t="shared" si="176"/>
        <v/>
      </c>
      <c r="AO532" s="58" t="str">
        <f t="shared" si="176"/>
        <v/>
      </c>
      <c r="AP532" s="60" t="str">
        <f t="shared" si="176"/>
        <v/>
      </c>
    </row>
    <row r="533" spans="2:42" x14ac:dyDescent="0.3">
      <c r="B533" s="63" t="str">
        <f t="shared" si="171"/>
        <v/>
      </c>
      <c r="C533" s="34"/>
      <c r="D533" s="89" t="str">
        <f t="shared" si="172"/>
        <v/>
      </c>
      <c r="E533" s="89" t="str">
        <f t="shared" si="172"/>
        <v/>
      </c>
      <c r="F533" s="58" t="str">
        <f t="shared" si="172"/>
        <v/>
      </c>
      <c r="G533" s="89" t="str">
        <f t="shared" si="172"/>
        <v/>
      </c>
      <c r="H533" s="58" t="str">
        <f t="shared" si="172"/>
        <v/>
      </c>
      <c r="I533" s="89" t="str">
        <f t="shared" si="172"/>
        <v/>
      </c>
      <c r="J533" s="89" t="str">
        <f t="shared" si="172"/>
        <v/>
      </c>
      <c r="K533" s="89" t="str">
        <f t="shared" si="172"/>
        <v/>
      </c>
      <c r="L533" s="58" t="str">
        <f t="shared" si="172"/>
        <v/>
      </c>
      <c r="M533" s="58" t="str">
        <f t="shared" si="172"/>
        <v/>
      </c>
      <c r="N533" s="60" t="str">
        <f t="shared" si="172"/>
        <v/>
      </c>
      <c r="P533" s="63" t="str">
        <f t="shared" si="173"/>
        <v/>
      </c>
      <c r="Q533" s="34"/>
      <c r="R533" s="89" t="str">
        <f t="shared" si="174"/>
        <v/>
      </c>
      <c r="S533" s="89" t="str">
        <f t="shared" si="174"/>
        <v/>
      </c>
      <c r="T533" s="58" t="str">
        <f t="shared" si="174"/>
        <v/>
      </c>
      <c r="U533" s="89" t="str">
        <f t="shared" si="174"/>
        <v/>
      </c>
      <c r="V533" s="58" t="str">
        <f t="shared" si="174"/>
        <v/>
      </c>
      <c r="W533" s="89" t="str">
        <f t="shared" si="174"/>
        <v/>
      </c>
      <c r="X533" s="89" t="str">
        <f t="shared" si="174"/>
        <v/>
      </c>
      <c r="Y533" s="89" t="str">
        <f t="shared" si="174"/>
        <v/>
      </c>
      <c r="Z533" s="58" t="str">
        <f t="shared" si="174"/>
        <v/>
      </c>
      <c r="AA533" s="58" t="str">
        <f t="shared" si="174"/>
        <v/>
      </c>
      <c r="AB533" s="60" t="str">
        <f t="shared" si="174"/>
        <v/>
      </c>
      <c r="AD533" s="63" t="str">
        <f t="shared" si="175"/>
        <v/>
      </c>
      <c r="AE533" s="34"/>
      <c r="AF533" s="89" t="str">
        <f t="shared" si="176"/>
        <v/>
      </c>
      <c r="AG533" s="89" t="str">
        <f t="shared" si="176"/>
        <v/>
      </c>
      <c r="AH533" s="58" t="str">
        <f t="shared" si="176"/>
        <v/>
      </c>
      <c r="AI533" s="89" t="str">
        <f t="shared" si="176"/>
        <v/>
      </c>
      <c r="AJ533" s="58" t="str">
        <f t="shared" si="176"/>
        <v/>
      </c>
      <c r="AK533" s="89" t="str">
        <f t="shared" si="176"/>
        <v/>
      </c>
      <c r="AL533" s="89" t="str">
        <f t="shared" si="176"/>
        <v/>
      </c>
      <c r="AM533" s="89" t="str">
        <f t="shared" si="176"/>
        <v/>
      </c>
      <c r="AN533" s="58" t="str">
        <f t="shared" si="176"/>
        <v/>
      </c>
      <c r="AO533" s="58" t="str">
        <f t="shared" si="176"/>
        <v/>
      </c>
      <c r="AP533" s="60" t="str">
        <f t="shared" si="176"/>
        <v/>
      </c>
    </row>
    <row r="534" spans="2:42" x14ac:dyDescent="0.3">
      <c r="B534" s="64" t="str">
        <f t="shared" si="171"/>
        <v/>
      </c>
      <c r="C534" s="36"/>
      <c r="D534" s="89" t="str">
        <f t="shared" si="172"/>
        <v/>
      </c>
      <c r="E534" s="89" t="str">
        <f t="shared" si="172"/>
        <v/>
      </c>
      <c r="F534" s="58" t="str">
        <f t="shared" si="172"/>
        <v/>
      </c>
      <c r="G534" s="89" t="str">
        <f t="shared" si="172"/>
        <v/>
      </c>
      <c r="H534" s="58" t="str">
        <f t="shared" si="172"/>
        <v/>
      </c>
      <c r="I534" s="89" t="str">
        <f t="shared" si="172"/>
        <v/>
      </c>
      <c r="J534" s="89" t="str">
        <f t="shared" si="172"/>
        <v/>
      </c>
      <c r="K534" s="89" t="str">
        <f t="shared" si="172"/>
        <v/>
      </c>
      <c r="L534" s="58" t="str">
        <f t="shared" si="172"/>
        <v/>
      </c>
      <c r="M534" s="58" t="str">
        <f t="shared" si="172"/>
        <v/>
      </c>
      <c r="N534" s="60" t="str">
        <f t="shared" si="172"/>
        <v/>
      </c>
      <c r="P534" s="64" t="str">
        <f t="shared" si="173"/>
        <v/>
      </c>
      <c r="Q534" s="36"/>
      <c r="R534" s="89" t="str">
        <f t="shared" si="174"/>
        <v/>
      </c>
      <c r="S534" s="89" t="str">
        <f t="shared" si="174"/>
        <v/>
      </c>
      <c r="T534" s="58" t="str">
        <f t="shared" si="174"/>
        <v/>
      </c>
      <c r="U534" s="89" t="str">
        <f t="shared" si="174"/>
        <v/>
      </c>
      <c r="V534" s="58" t="str">
        <f t="shared" si="174"/>
        <v/>
      </c>
      <c r="W534" s="89" t="str">
        <f t="shared" si="174"/>
        <v/>
      </c>
      <c r="X534" s="89" t="str">
        <f t="shared" si="174"/>
        <v/>
      </c>
      <c r="Y534" s="89" t="str">
        <f t="shared" si="174"/>
        <v/>
      </c>
      <c r="Z534" s="58" t="str">
        <f t="shared" si="174"/>
        <v/>
      </c>
      <c r="AA534" s="58" t="str">
        <f t="shared" si="174"/>
        <v/>
      </c>
      <c r="AB534" s="60" t="str">
        <f t="shared" si="174"/>
        <v/>
      </c>
      <c r="AD534" s="64" t="str">
        <f t="shared" si="175"/>
        <v/>
      </c>
      <c r="AE534" s="36"/>
      <c r="AF534" s="89" t="str">
        <f t="shared" si="176"/>
        <v/>
      </c>
      <c r="AG534" s="89" t="str">
        <f t="shared" si="176"/>
        <v/>
      </c>
      <c r="AH534" s="58" t="str">
        <f t="shared" si="176"/>
        <v/>
      </c>
      <c r="AI534" s="89" t="str">
        <f t="shared" si="176"/>
        <v/>
      </c>
      <c r="AJ534" s="58" t="str">
        <f t="shared" si="176"/>
        <v/>
      </c>
      <c r="AK534" s="89" t="str">
        <f t="shared" si="176"/>
        <v/>
      </c>
      <c r="AL534" s="89" t="str">
        <f t="shared" si="176"/>
        <v/>
      </c>
      <c r="AM534" s="89" t="str">
        <f t="shared" si="176"/>
        <v/>
      </c>
      <c r="AN534" s="58" t="str">
        <f t="shared" si="176"/>
        <v/>
      </c>
      <c r="AO534" s="58" t="str">
        <f t="shared" si="176"/>
        <v/>
      </c>
      <c r="AP534" s="60" t="str">
        <f t="shared" si="176"/>
        <v/>
      </c>
    </row>
    <row r="535" spans="2:42" x14ac:dyDescent="0.3">
      <c r="B535" s="64" t="str">
        <f t="shared" si="171"/>
        <v/>
      </c>
      <c r="C535" s="36"/>
      <c r="D535" s="89" t="str">
        <f t="shared" si="172"/>
        <v/>
      </c>
      <c r="E535" s="89" t="str">
        <f t="shared" si="172"/>
        <v/>
      </c>
      <c r="F535" s="58" t="str">
        <f t="shared" si="172"/>
        <v/>
      </c>
      <c r="G535" s="89" t="str">
        <f t="shared" si="172"/>
        <v/>
      </c>
      <c r="H535" s="58" t="str">
        <f t="shared" si="172"/>
        <v/>
      </c>
      <c r="I535" s="89" t="str">
        <f t="shared" si="172"/>
        <v/>
      </c>
      <c r="J535" s="89" t="str">
        <f t="shared" si="172"/>
        <v/>
      </c>
      <c r="K535" s="89" t="str">
        <f t="shared" si="172"/>
        <v/>
      </c>
      <c r="L535" s="58" t="str">
        <f t="shared" si="172"/>
        <v/>
      </c>
      <c r="M535" s="58" t="str">
        <f t="shared" si="172"/>
        <v/>
      </c>
      <c r="N535" s="60" t="str">
        <f t="shared" si="172"/>
        <v/>
      </c>
      <c r="P535" s="64" t="str">
        <f t="shared" si="173"/>
        <v/>
      </c>
      <c r="Q535" s="36"/>
      <c r="R535" s="89" t="str">
        <f t="shared" si="174"/>
        <v/>
      </c>
      <c r="S535" s="89" t="str">
        <f t="shared" si="174"/>
        <v/>
      </c>
      <c r="T535" s="58" t="str">
        <f t="shared" si="174"/>
        <v/>
      </c>
      <c r="U535" s="89" t="str">
        <f t="shared" si="174"/>
        <v/>
      </c>
      <c r="V535" s="58" t="str">
        <f t="shared" si="174"/>
        <v/>
      </c>
      <c r="W535" s="89" t="str">
        <f t="shared" si="174"/>
        <v/>
      </c>
      <c r="X535" s="89" t="str">
        <f t="shared" si="174"/>
        <v/>
      </c>
      <c r="Y535" s="89" t="str">
        <f t="shared" si="174"/>
        <v/>
      </c>
      <c r="Z535" s="58" t="str">
        <f t="shared" si="174"/>
        <v/>
      </c>
      <c r="AA535" s="58" t="str">
        <f t="shared" si="174"/>
        <v/>
      </c>
      <c r="AB535" s="60" t="str">
        <f t="shared" si="174"/>
        <v/>
      </c>
      <c r="AD535" s="64" t="str">
        <f t="shared" si="175"/>
        <v/>
      </c>
      <c r="AE535" s="36"/>
      <c r="AF535" s="89" t="str">
        <f t="shared" si="176"/>
        <v/>
      </c>
      <c r="AG535" s="89" t="str">
        <f t="shared" si="176"/>
        <v/>
      </c>
      <c r="AH535" s="58" t="str">
        <f t="shared" si="176"/>
        <v/>
      </c>
      <c r="AI535" s="89" t="str">
        <f t="shared" si="176"/>
        <v/>
      </c>
      <c r="AJ535" s="58" t="str">
        <f t="shared" si="176"/>
        <v/>
      </c>
      <c r="AK535" s="89" t="str">
        <f t="shared" si="176"/>
        <v/>
      </c>
      <c r="AL535" s="89" t="str">
        <f t="shared" si="176"/>
        <v/>
      </c>
      <c r="AM535" s="89" t="str">
        <f t="shared" si="176"/>
        <v/>
      </c>
      <c r="AN535" s="58" t="str">
        <f t="shared" si="176"/>
        <v/>
      </c>
      <c r="AO535" s="58" t="str">
        <f t="shared" si="176"/>
        <v/>
      </c>
      <c r="AP535" s="60" t="str">
        <f t="shared" si="176"/>
        <v/>
      </c>
    </row>
    <row r="536" spans="2:42" x14ac:dyDescent="0.3">
      <c r="B536" s="64" t="str">
        <f t="shared" si="171"/>
        <v/>
      </c>
      <c r="C536" s="36"/>
      <c r="D536" s="89" t="str">
        <f t="shared" si="172"/>
        <v/>
      </c>
      <c r="E536" s="89" t="str">
        <f t="shared" si="172"/>
        <v/>
      </c>
      <c r="F536" s="58" t="str">
        <f t="shared" si="172"/>
        <v/>
      </c>
      <c r="G536" s="89" t="str">
        <f t="shared" si="172"/>
        <v/>
      </c>
      <c r="H536" s="58" t="str">
        <f t="shared" si="172"/>
        <v/>
      </c>
      <c r="I536" s="89" t="str">
        <f t="shared" si="172"/>
        <v/>
      </c>
      <c r="J536" s="89" t="str">
        <f t="shared" si="172"/>
        <v/>
      </c>
      <c r="K536" s="89" t="str">
        <f t="shared" si="172"/>
        <v/>
      </c>
      <c r="L536" s="58" t="str">
        <f t="shared" si="172"/>
        <v/>
      </c>
      <c r="M536" s="58" t="str">
        <f t="shared" si="172"/>
        <v/>
      </c>
      <c r="N536" s="60" t="str">
        <f t="shared" si="172"/>
        <v/>
      </c>
      <c r="P536" s="64" t="str">
        <f t="shared" si="173"/>
        <v/>
      </c>
      <c r="Q536" s="36"/>
      <c r="R536" s="89" t="str">
        <f t="shared" si="174"/>
        <v/>
      </c>
      <c r="S536" s="89" t="str">
        <f t="shared" si="174"/>
        <v/>
      </c>
      <c r="T536" s="58" t="str">
        <f t="shared" si="174"/>
        <v/>
      </c>
      <c r="U536" s="89" t="str">
        <f t="shared" si="174"/>
        <v/>
      </c>
      <c r="V536" s="58" t="str">
        <f t="shared" si="174"/>
        <v/>
      </c>
      <c r="W536" s="89" t="str">
        <f t="shared" si="174"/>
        <v/>
      </c>
      <c r="X536" s="89" t="str">
        <f t="shared" si="174"/>
        <v/>
      </c>
      <c r="Y536" s="89" t="str">
        <f t="shared" si="174"/>
        <v/>
      </c>
      <c r="Z536" s="58" t="str">
        <f t="shared" si="174"/>
        <v/>
      </c>
      <c r="AA536" s="58" t="str">
        <f t="shared" si="174"/>
        <v/>
      </c>
      <c r="AB536" s="60" t="str">
        <f t="shared" si="174"/>
        <v/>
      </c>
      <c r="AD536" s="64" t="str">
        <f t="shared" si="175"/>
        <v/>
      </c>
      <c r="AE536" s="36"/>
      <c r="AF536" s="89" t="str">
        <f t="shared" si="176"/>
        <v/>
      </c>
      <c r="AG536" s="89" t="str">
        <f t="shared" si="176"/>
        <v/>
      </c>
      <c r="AH536" s="58" t="str">
        <f t="shared" si="176"/>
        <v/>
      </c>
      <c r="AI536" s="89" t="str">
        <f t="shared" si="176"/>
        <v/>
      </c>
      <c r="AJ536" s="58" t="str">
        <f t="shared" si="176"/>
        <v/>
      </c>
      <c r="AK536" s="89" t="str">
        <f t="shared" si="176"/>
        <v/>
      </c>
      <c r="AL536" s="89" t="str">
        <f t="shared" si="176"/>
        <v/>
      </c>
      <c r="AM536" s="89" t="str">
        <f t="shared" si="176"/>
        <v/>
      </c>
      <c r="AN536" s="58" t="str">
        <f t="shared" si="176"/>
        <v/>
      </c>
      <c r="AO536" s="58" t="str">
        <f t="shared" si="176"/>
        <v/>
      </c>
      <c r="AP536" s="60" t="str">
        <f t="shared" si="176"/>
        <v/>
      </c>
    </row>
    <row r="537" spans="2:42" x14ac:dyDescent="0.3">
      <c r="B537" s="64" t="str">
        <f t="shared" si="171"/>
        <v/>
      </c>
      <c r="C537" s="36"/>
      <c r="D537" s="89" t="str">
        <f t="shared" si="172"/>
        <v/>
      </c>
      <c r="E537" s="89" t="str">
        <f t="shared" si="172"/>
        <v/>
      </c>
      <c r="F537" s="58" t="str">
        <f t="shared" si="172"/>
        <v/>
      </c>
      <c r="G537" s="89" t="str">
        <f t="shared" si="172"/>
        <v/>
      </c>
      <c r="H537" s="58" t="str">
        <f t="shared" si="172"/>
        <v/>
      </c>
      <c r="I537" s="89" t="str">
        <f t="shared" si="172"/>
        <v/>
      </c>
      <c r="J537" s="89" t="str">
        <f t="shared" si="172"/>
        <v/>
      </c>
      <c r="K537" s="89" t="str">
        <f t="shared" si="172"/>
        <v/>
      </c>
      <c r="L537" s="58" t="str">
        <f t="shared" si="172"/>
        <v/>
      </c>
      <c r="M537" s="58" t="str">
        <f t="shared" si="172"/>
        <v/>
      </c>
      <c r="N537" s="60" t="str">
        <f t="shared" si="172"/>
        <v/>
      </c>
      <c r="P537" s="64" t="str">
        <f t="shared" si="173"/>
        <v/>
      </c>
      <c r="Q537" s="36"/>
      <c r="R537" s="89" t="str">
        <f t="shared" si="174"/>
        <v/>
      </c>
      <c r="S537" s="89" t="str">
        <f t="shared" si="174"/>
        <v/>
      </c>
      <c r="T537" s="58" t="str">
        <f t="shared" si="174"/>
        <v/>
      </c>
      <c r="U537" s="89" t="str">
        <f t="shared" si="174"/>
        <v/>
      </c>
      <c r="V537" s="58" t="str">
        <f t="shared" si="174"/>
        <v/>
      </c>
      <c r="W537" s="89" t="str">
        <f t="shared" si="174"/>
        <v/>
      </c>
      <c r="X537" s="89" t="str">
        <f t="shared" si="174"/>
        <v/>
      </c>
      <c r="Y537" s="89" t="str">
        <f t="shared" si="174"/>
        <v/>
      </c>
      <c r="Z537" s="58" t="str">
        <f t="shared" si="174"/>
        <v/>
      </c>
      <c r="AA537" s="58" t="str">
        <f t="shared" si="174"/>
        <v/>
      </c>
      <c r="AB537" s="60" t="str">
        <f t="shared" si="174"/>
        <v/>
      </c>
      <c r="AD537" s="64" t="str">
        <f t="shared" si="175"/>
        <v/>
      </c>
      <c r="AE537" s="36"/>
      <c r="AF537" s="89" t="str">
        <f t="shared" si="176"/>
        <v/>
      </c>
      <c r="AG537" s="89" t="str">
        <f t="shared" si="176"/>
        <v/>
      </c>
      <c r="AH537" s="58" t="str">
        <f t="shared" si="176"/>
        <v/>
      </c>
      <c r="AI537" s="89" t="str">
        <f t="shared" si="176"/>
        <v/>
      </c>
      <c r="AJ537" s="58" t="str">
        <f t="shared" si="176"/>
        <v/>
      </c>
      <c r="AK537" s="89" t="str">
        <f t="shared" si="176"/>
        <v/>
      </c>
      <c r="AL537" s="89" t="str">
        <f t="shared" si="176"/>
        <v/>
      </c>
      <c r="AM537" s="89" t="str">
        <f t="shared" si="176"/>
        <v/>
      </c>
      <c r="AN537" s="58" t="str">
        <f t="shared" si="176"/>
        <v/>
      </c>
      <c r="AO537" s="58" t="str">
        <f t="shared" si="176"/>
        <v/>
      </c>
      <c r="AP537" s="60" t="str">
        <f t="shared" si="176"/>
        <v/>
      </c>
    </row>
    <row r="538" spans="2:42" x14ac:dyDescent="0.3">
      <c r="B538" s="64" t="str">
        <f t="shared" si="171"/>
        <v/>
      </c>
      <c r="C538" s="36"/>
      <c r="D538" s="89" t="str">
        <f t="shared" si="172"/>
        <v/>
      </c>
      <c r="E538" s="89" t="str">
        <f t="shared" si="172"/>
        <v/>
      </c>
      <c r="F538" s="58" t="str">
        <f t="shared" si="172"/>
        <v/>
      </c>
      <c r="G538" s="89" t="str">
        <f t="shared" si="172"/>
        <v/>
      </c>
      <c r="H538" s="58" t="str">
        <f t="shared" si="172"/>
        <v/>
      </c>
      <c r="I538" s="89" t="str">
        <f t="shared" si="172"/>
        <v/>
      </c>
      <c r="J538" s="89" t="str">
        <f t="shared" si="172"/>
        <v/>
      </c>
      <c r="K538" s="89" t="str">
        <f t="shared" si="172"/>
        <v/>
      </c>
      <c r="L538" s="58" t="str">
        <f t="shared" si="172"/>
        <v/>
      </c>
      <c r="M538" s="58" t="str">
        <f t="shared" si="172"/>
        <v/>
      </c>
      <c r="N538" s="60" t="str">
        <f t="shared" si="172"/>
        <v/>
      </c>
      <c r="P538" s="64" t="str">
        <f t="shared" si="173"/>
        <v/>
      </c>
      <c r="Q538" s="36"/>
      <c r="R538" s="89" t="str">
        <f t="shared" si="174"/>
        <v/>
      </c>
      <c r="S538" s="89" t="str">
        <f t="shared" si="174"/>
        <v/>
      </c>
      <c r="T538" s="58" t="str">
        <f t="shared" si="174"/>
        <v/>
      </c>
      <c r="U538" s="89" t="str">
        <f t="shared" si="174"/>
        <v/>
      </c>
      <c r="V538" s="58" t="str">
        <f t="shared" si="174"/>
        <v/>
      </c>
      <c r="W538" s="89" t="str">
        <f t="shared" si="174"/>
        <v/>
      </c>
      <c r="X538" s="89" t="str">
        <f t="shared" si="174"/>
        <v/>
      </c>
      <c r="Y538" s="89" t="str">
        <f t="shared" si="174"/>
        <v/>
      </c>
      <c r="Z538" s="58" t="str">
        <f t="shared" si="174"/>
        <v/>
      </c>
      <c r="AA538" s="58" t="str">
        <f t="shared" si="174"/>
        <v/>
      </c>
      <c r="AB538" s="60" t="str">
        <f t="shared" si="174"/>
        <v/>
      </c>
      <c r="AD538" s="64" t="str">
        <f t="shared" si="175"/>
        <v/>
      </c>
      <c r="AE538" s="36"/>
      <c r="AF538" s="89" t="str">
        <f t="shared" si="176"/>
        <v/>
      </c>
      <c r="AG538" s="89" t="str">
        <f t="shared" si="176"/>
        <v/>
      </c>
      <c r="AH538" s="58" t="str">
        <f t="shared" si="176"/>
        <v/>
      </c>
      <c r="AI538" s="89" t="str">
        <f t="shared" si="176"/>
        <v/>
      </c>
      <c r="AJ538" s="58" t="str">
        <f t="shared" si="176"/>
        <v/>
      </c>
      <c r="AK538" s="89" t="str">
        <f t="shared" si="176"/>
        <v/>
      </c>
      <c r="AL538" s="89" t="str">
        <f t="shared" si="176"/>
        <v/>
      </c>
      <c r="AM538" s="89" t="str">
        <f t="shared" si="176"/>
        <v/>
      </c>
      <c r="AN538" s="58" t="str">
        <f t="shared" si="176"/>
        <v/>
      </c>
      <c r="AO538" s="58" t="str">
        <f t="shared" si="176"/>
        <v/>
      </c>
      <c r="AP538" s="60" t="str">
        <f t="shared" si="176"/>
        <v/>
      </c>
    </row>
    <row r="539" spans="2:42" x14ac:dyDescent="0.3">
      <c r="B539" s="64" t="str">
        <f t="shared" si="171"/>
        <v/>
      </c>
      <c r="C539" s="36"/>
      <c r="D539" s="89" t="str">
        <f t="shared" si="172"/>
        <v/>
      </c>
      <c r="E539" s="89" t="str">
        <f t="shared" si="172"/>
        <v/>
      </c>
      <c r="F539" s="58" t="str">
        <f t="shared" si="172"/>
        <v/>
      </c>
      <c r="G539" s="89" t="str">
        <f t="shared" si="172"/>
        <v/>
      </c>
      <c r="H539" s="58" t="str">
        <f t="shared" si="172"/>
        <v/>
      </c>
      <c r="I539" s="89" t="str">
        <f t="shared" si="172"/>
        <v/>
      </c>
      <c r="J539" s="89" t="str">
        <f t="shared" si="172"/>
        <v/>
      </c>
      <c r="K539" s="89" t="str">
        <f t="shared" si="172"/>
        <v/>
      </c>
      <c r="L539" s="58" t="str">
        <f t="shared" si="172"/>
        <v/>
      </c>
      <c r="M539" s="58" t="str">
        <f t="shared" si="172"/>
        <v/>
      </c>
      <c r="N539" s="60" t="str">
        <f t="shared" si="172"/>
        <v/>
      </c>
      <c r="P539" s="64" t="str">
        <f t="shared" si="173"/>
        <v/>
      </c>
      <c r="Q539" s="36"/>
      <c r="R539" s="89" t="str">
        <f t="shared" si="174"/>
        <v/>
      </c>
      <c r="S539" s="89" t="str">
        <f t="shared" si="174"/>
        <v/>
      </c>
      <c r="T539" s="58" t="str">
        <f t="shared" si="174"/>
        <v/>
      </c>
      <c r="U539" s="89" t="str">
        <f t="shared" si="174"/>
        <v/>
      </c>
      <c r="V539" s="58" t="str">
        <f t="shared" si="174"/>
        <v/>
      </c>
      <c r="W539" s="89" t="str">
        <f t="shared" si="174"/>
        <v/>
      </c>
      <c r="X539" s="89" t="str">
        <f t="shared" si="174"/>
        <v/>
      </c>
      <c r="Y539" s="89" t="str">
        <f t="shared" si="174"/>
        <v/>
      </c>
      <c r="Z539" s="58" t="str">
        <f t="shared" si="174"/>
        <v/>
      </c>
      <c r="AA539" s="58" t="str">
        <f t="shared" si="174"/>
        <v/>
      </c>
      <c r="AB539" s="60" t="str">
        <f t="shared" si="174"/>
        <v/>
      </c>
      <c r="AD539" s="64" t="str">
        <f t="shared" si="175"/>
        <v/>
      </c>
      <c r="AE539" s="36"/>
      <c r="AF539" s="89" t="str">
        <f t="shared" si="176"/>
        <v/>
      </c>
      <c r="AG539" s="89" t="str">
        <f t="shared" si="176"/>
        <v/>
      </c>
      <c r="AH539" s="58" t="str">
        <f t="shared" si="176"/>
        <v/>
      </c>
      <c r="AI539" s="89" t="str">
        <f t="shared" si="176"/>
        <v/>
      </c>
      <c r="AJ539" s="58" t="str">
        <f t="shared" si="176"/>
        <v/>
      </c>
      <c r="AK539" s="89" t="str">
        <f t="shared" si="176"/>
        <v/>
      </c>
      <c r="AL539" s="89" t="str">
        <f t="shared" si="176"/>
        <v/>
      </c>
      <c r="AM539" s="89" t="str">
        <f t="shared" si="176"/>
        <v/>
      </c>
      <c r="AN539" s="58" t="str">
        <f t="shared" si="176"/>
        <v/>
      </c>
      <c r="AO539" s="58" t="str">
        <f t="shared" si="176"/>
        <v/>
      </c>
      <c r="AP539" s="60" t="str">
        <f t="shared" si="176"/>
        <v/>
      </c>
    </row>
    <row r="540" spans="2:42" x14ac:dyDescent="0.3">
      <c r="B540" s="63" t="str">
        <f t="shared" si="171"/>
        <v/>
      </c>
      <c r="C540" s="34"/>
      <c r="D540" s="89" t="str">
        <f t="shared" si="172"/>
        <v/>
      </c>
      <c r="E540" s="89" t="str">
        <f t="shared" si="172"/>
        <v/>
      </c>
      <c r="F540" s="58" t="str">
        <f t="shared" si="172"/>
        <v/>
      </c>
      <c r="G540" s="89" t="str">
        <f t="shared" si="172"/>
        <v/>
      </c>
      <c r="H540" s="58" t="str">
        <f t="shared" si="172"/>
        <v/>
      </c>
      <c r="I540" s="89" t="str">
        <f t="shared" si="172"/>
        <v/>
      </c>
      <c r="J540" s="89" t="str">
        <f t="shared" si="172"/>
        <v/>
      </c>
      <c r="K540" s="89" t="str">
        <f t="shared" si="172"/>
        <v/>
      </c>
      <c r="L540" s="58" t="str">
        <f t="shared" si="172"/>
        <v/>
      </c>
      <c r="M540" s="58" t="str">
        <f t="shared" si="172"/>
        <v/>
      </c>
      <c r="N540" s="60" t="str">
        <f t="shared" si="172"/>
        <v/>
      </c>
      <c r="P540" s="63" t="str">
        <f t="shared" si="173"/>
        <v/>
      </c>
      <c r="Q540" s="34"/>
      <c r="R540" s="89" t="str">
        <f t="shared" si="174"/>
        <v/>
      </c>
      <c r="S540" s="89" t="str">
        <f t="shared" si="174"/>
        <v/>
      </c>
      <c r="T540" s="58" t="str">
        <f t="shared" si="174"/>
        <v/>
      </c>
      <c r="U540" s="89" t="str">
        <f t="shared" si="174"/>
        <v/>
      </c>
      <c r="V540" s="58" t="str">
        <f t="shared" si="174"/>
        <v/>
      </c>
      <c r="W540" s="89" t="str">
        <f t="shared" si="174"/>
        <v/>
      </c>
      <c r="X540" s="89" t="str">
        <f t="shared" si="174"/>
        <v/>
      </c>
      <c r="Y540" s="89" t="str">
        <f t="shared" si="174"/>
        <v/>
      </c>
      <c r="Z540" s="58" t="str">
        <f t="shared" si="174"/>
        <v/>
      </c>
      <c r="AA540" s="58" t="str">
        <f t="shared" si="174"/>
        <v/>
      </c>
      <c r="AB540" s="60" t="str">
        <f t="shared" si="174"/>
        <v/>
      </c>
      <c r="AD540" s="63" t="str">
        <f t="shared" si="175"/>
        <v/>
      </c>
      <c r="AE540" s="34"/>
      <c r="AF540" s="89" t="str">
        <f t="shared" si="176"/>
        <v/>
      </c>
      <c r="AG540" s="89" t="str">
        <f t="shared" si="176"/>
        <v/>
      </c>
      <c r="AH540" s="58" t="str">
        <f t="shared" si="176"/>
        <v/>
      </c>
      <c r="AI540" s="89" t="str">
        <f t="shared" si="176"/>
        <v/>
      </c>
      <c r="AJ540" s="58" t="str">
        <f t="shared" si="176"/>
        <v/>
      </c>
      <c r="AK540" s="89" t="str">
        <f t="shared" si="176"/>
        <v/>
      </c>
      <c r="AL540" s="89" t="str">
        <f t="shared" si="176"/>
        <v/>
      </c>
      <c r="AM540" s="89" t="str">
        <f t="shared" si="176"/>
        <v/>
      </c>
      <c r="AN540" s="58" t="str">
        <f t="shared" si="176"/>
        <v/>
      </c>
      <c r="AO540" s="58" t="str">
        <f t="shared" si="176"/>
        <v/>
      </c>
      <c r="AP540" s="60" t="str">
        <f t="shared" si="176"/>
        <v/>
      </c>
    </row>
    <row r="541" spans="2:42" x14ac:dyDescent="0.3">
      <c r="B541" s="65" t="str">
        <f t="shared" si="171"/>
        <v>Direct Taxes and Contributions</v>
      </c>
      <c r="C541" s="37"/>
      <c r="D541" s="90" t="str">
        <f t="shared" ref="D541:N556" si="177">IF(AND(R32&lt;&gt;"",D136&lt;&gt;""),R32/D136,"")</f>
        <v/>
      </c>
      <c r="E541" s="90" t="str">
        <f t="shared" si="177"/>
        <v/>
      </c>
      <c r="F541" s="58" t="str">
        <f t="shared" si="177"/>
        <v/>
      </c>
      <c r="G541" s="90" t="str">
        <f t="shared" si="177"/>
        <v/>
      </c>
      <c r="H541" s="58" t="str">
        <f t="shared" si="177"/>
        <v/>
      </c>
      <c r="I541" s="90" t="str">
        <f t="shared" si="177"/>
        <v/>
      </c>
      <c r="J541" s="90" t="str">
        <f t="shared" si="177"/>
        <v/>
      </c>
      <c r="K541" s="90" t="str">
        <f t="shared" si="177"/>
        <v/>
      </c>
      <c r="L541" s="58" t="str">
        <f t="shared" si="177"/>
        <v/>
      </c>
      <c r="M541" s="58" t="str">
        <f t="shared" si="177"/>
        <v/>
      </c>
      <c r="N541" s="60" t="str">
        <f t="shared" si="177"/>
        <v/>
      </c>
      <c r="P541" s="65" t="str">
        <f t="shared" si="173"/>
        <v>Direct Taxes and Contributions</v>
      </c>
      <c r="Q541" s="37"/>
      <c r="R541" s="90" t="str">
        <f t="shared" ref="R541:AB556" si="178">IF(AND(R32&lt;&gt;"", R136&lt;&gt;""), R32/R136, "")</f>
        <v/>
      </c>
      <c r="S541" s="90" t="str">
        <f t="shared" si="178"/>
        <v/>
      </c>
      <c r="T541" s="58" t="str">
        <f t="shared" si="178"/>
        <v/>
      </c>
      <c r="U541" s="90" t="str">
        <f t="shared" si="178"/>
        <v/>
      </c>
      <c r="V541" s="58" t="str">
        <f t="shared" si="178"/>
        <v/>
      </c>
      <c r="W541" s="90" t="str">
        <f t="shared" si="178"/>
        <v/>
      </c>
      <c r="X541" s="90" t="str">
        <f t="shared" si="178"/>
        <v/>
      </c>
      <c r="Y541" s="90" t="str">
        <f t="shared" si="178"/>
        <v/>
      </c>
      <c r="Z541" s="58" t="str">
        <f t="shared" si="178"/>
        <v/>
      </c>
      <c r="AA541" s="58" t="str">
        <f t="shared" si="178"/>
        <v/>
      </c>
      <c r="AB541" s="60" t="str">
        <f t="shared" si="178"/>
        <v/>
      </c>
      <c r="AD541" s="65" t="str">
        <f t="shared" si="175"/>
        <v>Direct Taxes and Contributions</v>
      </c>
      <c r="AE541" s="37"/>
      <c r="AF541" s="90" t="str">
        <f t="shared" ref="AF541:AP556" si="179">IF(AND(R32&lt;&gt;"", AF136&lt;&gt;""), R32/AF136, "")</f>
        <v/>
      </c>
      <c r="AG541" s="90" t="str">
        <f t="shared" si="179"/>
        <v/>
      </c>
      <c r="AH541" s="58" t="str">
        <f t="shared" si="179"/>
        <v/>
      </c>
      <c r="AI541" s="90" t="str">
        <f t="shared" si="179"/>
        <v/>
      </c>
      <c r="AJ541" s="58" t="str">
        <f t="shared" si="179"/>
        <v/>
      </c>
      <c r="AK541" s="90" t="str">
        <f t="shared" si="179"/>
        <v/>
      </c>
      <c r="AL541" s="90" t="str">
        <f t="shared" si="179"/>
        <v/>
      </c>
      <c r="AM541" s="90" t="str">
        <f t="shared" si="179"/>
        <v/>
      </c>
      <c r="AN541" s="58" t="str">
        <f t="shared" si="179"/>
        <v/>
      </c>
      <c r="AO541" s="58" t="str">
        <f t="shared" si="179"/>
        <v/>
      </c>
      <c r="AP541" s="60" t="str">
        <f t="shared" si="179"/>
        <v/>
      </c>
    </row>
    <row r="542" spans="2:42" x14ac:dyDescent="0.3">
      <c r="B542" s="66" t="str">
        <f t="shared" si="171"/>
        <v/>
      </c>
      <c r="C542" s="39"/>
      <c r="D542" s="90" t="str">
        <f t="shared" si="177"/>
        <v/>
      </c>
      <c r="E542" s="90" t="str">
        <f t="shared" si="177"/>
        <v/>
      </c>
      <c r="F542" s="58" t="str">
        <f t="shared" si="177"/>
        <v/>
      </c>
      <c r="G542" s="90" t="str">
        <f t="shared" si="177"/>
        <v/>
      </c>
      <c r="H542" s="58" t="str">
        <f t="shared" si="177"/>
        <v/>
      </c>
      <c r="I542" s="90" t="str">
        <f t="shared" si="177"/>
        <v/>
      </c>
      <c r="J542" s="90" t="str">
        <f t="shared" si="177"/>
        <v/>
      </c>
      <c r="K542" s="90" t="str">
        <f t="shared" si="177"/>
        <v/>
      </c>
      <c r="L542" s="58" t="str">
        <f t="shared" si="177"/>
        <v/>
      </c>
      <c r="M542" s="58" t="str">
        <f t="shared" si="177"/>
        <v/>
      </c>
      <c r="N542" s="60" t="str">
        <f t="shared" si="177"/>
        <v/>
      </c>
      <c r="P542" s="66" t="str">
        <f t="shared" si="173"/>
        <v/>
      </c>
      <c r="Q542" s="39"/>
      <c r="R542" s="90" t="str">
        <f t="shared" si="178"/>
        <v/>
      </c>
      <c r="S542" s="90" t="str">
        <f t="shared" si="178"/>
        <v/>
      </c>
      <c r="T542" s="58" t="str">
        <f t="shared" si="178"/>
        <v/>
      </c>
      <c r="U542" s="90" t="str">
        <f t="shared" si="178"/>
        <v/>
      </c>
      <c r="V542" s="58" t="str">
        <f t="shared" si="178"/>
        <v/>
      </c>
      <c r="W542" s="90" t="str">
        <f t="shared" si="178"/>
        <v/>
      </c>
      <c r="X542" s="90" t="str">
        <f t="shared" si="178"/>
        <v/>
      </c>
      <c r="Y542" s="90" t="str">
        <f t="shared" si="178"/>
        <v/>
      </c>
      <c r="Z542" s="58" t="str">
        <f t="shared" si="178"/>
        <v/>
      </c>
      <c r="AA542" s="58" t="str">
        <f t="shared" si="178"/>
        <v/>
      </c>
      <c r="AB542" s="60" t="str">
        <f t="shared" si="178"/>
        <v/>
      </c>
      <c r="AD542" s="66" t="str">
        <f t="shared" si="175"/>
        <v/>
      </c>
      <c r="AE542" s="39"/>
      <c r="AF542" s="90" t="str">
        <f t="shared" si="179"/>
        <v/>
      </c>
      <c r="AG542" s="90" t="str">
        <f t="shared" si="179"/>
        <v/>
      </c>
      <c r="AH542" s="58" t="str">
        <f t="shared" si="179"/>
        <v/>
      </c>
      <c r="AI542" s="90" t="str">
        <f t="shared" si="179"/>
        <v/>
      </c>
      <c r="AJ542" s="58" t="str">
        <f t="shared" si="179"/>
        <v/>
      </c>
      <c r="AK542" s="90" t="str">
        <f t="shared" si="179"/>
        <v/>
      </c>
      <c r="AL542" s="90" t="str">
        <f t="shared" si="179"/>
        <v/>
      </c>
      <c r="AM542" s="90" t="str">
        <f t="shared" si="179"/>
        <v/>
      </c>
      <c r="AN542" s="58" t="str">
        <f t="shared" si="179"/>
        <v/>
      </c>
      <c r="AO542" s="58" t="str">
        <f t="shared" si="179"/>
        <v/>
      </c>
      <c r="AP542" s="60" t="str">
        <f t="shared" si="179"/>
        <v/>
      </c>
    </row>
    <row r="543" spans="2:42" x14ac:dyDescent="0.3">
      <c r="B543" s="66" t="str">
        <f t="shared" si="171"/>
        <v/>
      </c>
      <c r="C543" s="39"/>
      <c r="D543" s="90" t="str">
        <f t="shared" si="177"/>
        <v/>
      </c>
      <c r="E543" s="90" t="str">
        <f t="shared" si="177"/>
        <v/>
      </c>
      <c r="F543" s="58" t="str">
        <f t="shared" si="177"/>
        <v/>
      </c>
      <c r="G543" s="90" t="str">
        <f t="shared" si="177"/>
        <v/>
      </c>
      <c r="H543" s="58" t="str">
        <f t="shared" si="177"/>
        <v/>
      </c>
      <c r="I543" s="90" t="str">
        <f t="shared" si="177"/>
        <v/>
      </c>
      <c r="J543" s="90" t="str">
        <f t="shared" si="177"/>
        <v/>
      </c>
      <c r="K543" s="90" t="str">
        <f t="shared" si="177"/>
        <v/>
      </c>
      <c r="L543" s="58" t="str">
        <f t="shared" si="177"/>
        <v/>
      </c>
      <c r="M543" s="58" t="str">
        <f t="shared" si="177"/>
        <v/>
      </c>
      <c r="N543" s="60" t="str">
        <f t="shared" si="177"/>
        <v/>
      </c>
      <c r="P543" s="66" t="str">
        <f t="shared" si="173"/>
        <v/>
      </c>
      <c r="Q543" s="39"/>
      <c r="R543" s="90" t="str">
        <f t="shared" si="178"/>
        <v/>
      </c>
      <c r="S543" s="90" t="str">
        <f t="shared" si="178"/>
        <v/>
      </c>
      <c r="T543" s="58" t="str">
        <f t="shared" si="178"/>
        <v/>
      </c>
      <c r="U543" s="90" t="str">
        <f t="shared" si="178"/>
        <v/>
      </c>
      <c r="V543" s="58" t="str">
        <f t="shared" si="178"/>
        <v/>
      </c>
      <c r="W543" s="90" t="str">
        <f t="shared" si="178"/>
        <v/>
      </c>
      <c r="X543" s="90" t="str">
        <f t="shared" si="178"/>
        <v/>
      </c>
      <c r="Y543" s="90" t="str">
        <f t="shared" si="178"/>
        <v/>
      </c>
      <c r="Z543" s="58" t="str">
        <f t="shared" si="178"/>
        <v/>
      </c>
      <c r="AA543" s="58" t="str">
        <f t="shared" si="178"/>
        <v/>
      </c>
      <c r="AB543" s="60" t="str">
        <f t="shared" si="178"/>
        <v/>
      </c>
      <c r="AD543" s="66" t="str">
        <f t="shared" si="175"/>
        <v/>
      </c>
      <c r="AE543" s="39"/>
      <c r="AF543" s="90" t="str">
        <f t="shared" si="179"/>
        <v/>
      </c>
      <c r="AG543" s="90" t="str">
        <f t="shared" si="179"/>
        <v/>
      </c>
      <c r="AH543" s="58" t="str">
        <f t="shared" si="179"/>
        <v/>
      </c>
      <c r="AI543" s="90" t="str">
        <f t="shared" si="179"/>
        <v/>
      </c>
      <c r="AJ543" s="58" t="str">
        <f t="shared" si="179"/>
        <v/>
      </c>
      <c r="AK543" s="90" t="str">
        <f t="shared" si="179"/>
        <v/>
      </c>
      <c r="AL543" s="90" t="str">
        <f t="shared" si="179"/>
        <v/>
      </c>
      <c r="AM543" s="90" t="str">
        <f t="shared" si="179"/>
        <v/>
      </c>
      <c r="AN543" s="58" t="str">
        <f t="shared" si="179"/>
        <v/>
      </c>
      <c r="AO543" s="58" t="str">
        <f t="shared" si="179"/>
        <v/>
      </c>
      <c r="AP543" s="60" t="str">
        <f t="shared" si="179"/>
        <v/>
      </c>
    </row>
    <row r="544" spans="2:42" x14ac:dyDescent="0.3">
      <c r="B544" s="66" t="str">
        <f t="shared" si="171"/>
        <v/>
      </c>
      <c r="C544" s="39"/>
      <c r="D544" s="90" t="str">
        <f t="shared" si="177"/>
        <v/>
      </c>
      <c r="E544" s="90" t="str">
        <f t="shared" si="177"/>
        <v/>
      </c>
      <c r="F544" s="58" t="str">
        <f t="shared" si="177"/>
        <v/>
      </c>
      <c r="G544" s="90" t="str">
        <f t="shared" si="177"/>
        <v/>
      </c>
      <c r="H544" s="58" t="str">
        <f t="shared" si="177"/>
        <v/>
      </c>
      <c r="I544" s="90" t="str">
        <f t="shared" si="177"/>
        <v/>
      </c>
      <c r="J544" s="90" t="str">
        <f t="shared" si="177"/>
        <v/>
      </c>
      <c r="K544" s="90" t="str">
        <f t="shared" si="177"/>
        <v/>
      </c>
      <c r="L544" s="58" t="str">
        <f t="shared" si="177"/>
        <v/>
      </c>
      <c r="M544" s="58" t="str">
        <f t="shared" si="177"/>
        <v/>
      </c>
      <c r="N544" s="60" t="str">
        <f t="shared" si="177"/>
        <v/>
      </c>
      <c r="P544" s="66" t="str">
        <f t="shared" si="173"/>
        <v/>
      </c>
      <c r="Q544" s="39"/>
      <c r="R544" s="90" t="str">
        <f t="shared" si="178"/>
        <v/>
      </c>
      <c r="S544" s="90" t="str">
        <f t="shared" si="178"/>
        <v/>
      </c>
      <c r="T544" s="58" t="str">
        <f t="shared" si="178"/>
        <v/>
      </c>
      <c r="U544" s="90" t="str">
        <f t="shared" si="178"/>
        <v/>
      </c>
      <c r="V544" s="58" t="str">
        <f t="shared" si="178"/>
        <v/>
      </c>
      <c r="W544" s="90" t="str">
        <f t="shared" si="178"/>
        <v/>
      </c>
      <c r="X544" s="90" t="str">
        <f t="shared" si="178"/>
        <v/>
      </c>
      <c r="Y544" s="90" t="str">
        <f t="shared" si="178"/>
        <v/>
      </c>
      <c r="Z544" s="58" t="str">
        <f t="shared" si="178"/>
        <v/>
      </c>
      <c r="AA544" s="58" t="str">
        <f t="shared" si="178"/>
        <v/>
      </c>
      <c r="AB544" s="60" t="str">
        <f t="shared" si="178"/>
        <v/>
      </c>
      <c r="AD544" s="66" t="str">
        <f t="shared" si="175"/>
        <v/>
      </c>
      <c r="AE544" s="39"/>
      <c r="AF544" s="90" t="str">
        <f t="shared" si="179"/>
        <v/>
      </c>
      <c r="AG544" s="90" t="str">
        <f t="shared" si="179"/>
        <v/>
      </c>
      <c r="AH544" s="58" t="str">
        <f t="shared" si="179"/>
        <v/>
      </c>
      <c r="AI544" s="90" t="str">
        <f t="shared" si="179"/>
        <v/>
      </c>
      <c r="AJ544" s="58" t="str">
        <f t="shared" si="179"/>
        <v/>
      </c>
      <c r="AK544" s="90" t="str">
        <f t="shared" si="179"/>
        <v/>
      </c>
      <c r="AL544" s="90" t="str">
        <f t="shared" si="179"/>
        <v/>
      </c>
      <c r="AM544" s="90" t="str">
        <f t="shared" si="179"/>
        <v/>
      </c>
      <c r="AN544" s="58" t="str">
        <f t="shared" si="179"/>
        <v/>
      </c>
      <c r="AO544" s="58" t="str">
        <f t="shared" si="179"/>
        <v/>
      </c>
      <c r="AP544" s="60" t="str">
        <f t="shared" si="179"/>
        <v/>
      </c>
    </row>
    <row r="545" spans="2:42" x14ac:dyDescent="0.3">
      <c r="B545" s="66" t="str">
        <f t="shared" si="171"/>
        <v/>
      </c>
      <c r="C545" s="39"/>
      <c r="D545" s="90" t="str">
        <f t="shared" si="177"/>
        <v/>
      </c>
      <c r="E545" s="90" t="str">
        <f t="shared" si="177"/>
        <v/>
      </c>
      <c r="F545" s="58" t="str">
        <f t="shared" si="177"/>
        <v/>
      </c>
      <c r="G545" s="90" t="str">
        <f t="shared" si="177"/>
        <v/>
      </c>
      <c r="H545" s="58" t="str">
        <f t="shared" si="177"/>
        <v/>
      </c>
      <c r="I545" s="90" t="str">
        <f t="shared" si="177"/>
        <v/>
      </c>
      <c r="J545" s="90" t="str">
        <f t="shared" si="177"/>
        <v/>
      </c>
      <c r="K545" s="90" t="str">
        <f t="shared" si="177"/>
        <v/>
      </c>
      <c r="L545" s="58" t="str">
        <f t="shared" si="177"/>
        <v/>
      </c>
      <c r="M545" s="58" t="str">
        <f t="shared" si="177"/>
        <v/>
      </c>
      <c r="N545" s="60" t="str">
        <f t="shared" si="177"/>
        <v/>
      </c>
      <c r="P545" s="66" t="str">
        <f t="shared" si="173"/>
        <v/>
      </c>
      <c r="Q545" s="39"/>
      <c r="R545" s="90" t="str">
        <f t="shared" si="178"/>
        <v/>
      </c>
      <c r="S545" s="90" t="str">
        <f t="shared" si="178"/>
        <v/>
      </c>
      <c r="T545" s="58" t="str">
        <f t="shared" si="178"/>
        <v/>
      </c>
      <c r="U545" s="90" t="str">
        <f t="shared" si="178"/>
        <v/>
      </c>
      <c r="V545" s="58" t="str">
        <f t="shared" si="178"/>
        <v/>
      </c>
      <c r="W545" s="90" t="str">
        <f t="shared" si="178"/>
        <v/>
      </c>
      <c r="X545" s="90" t="str">
        <f t="shared" si="178"/>
        <v/>
      </c>
      <c r="Y545" s="90" t="str">
        <f t="shared" si="178"/>
        <v/>
      </c>
      <c r="Z545" s="58" t="str">
        <f t="shared" si="178"/>
        <v/>
      </c>
      <c r="AA545" s="58" t="str">
        <f t="shared" si="178"/>
        <v/>
      </c>
      <c r="AB545" s="60" t="str">
        <f t="shared" si="178"/>
        <v/>
      </c>
      <c r="AD545" s="66" t="str">
        <f t="shared" si="175"/>
        <v/>
      </c>
      <c r="AE545" s="39"/>
      <c r="AF545" s="90" t="str">
        <f t="shared" si="179"/>
        <v/>
      </c>
      <c r="AG545" s="90" t="str">
        <f t="shared" si="179"/>
        <v/>
      </c>
      <c r="AH545" s="58" t="str">
        <f t="shared" si="179"/>
        <v/>
      </c>
      <c r="AI545" s="90" t="str">
        <f t="shared" si="179"/>
        <v/>
      </c>
      <c r="AJ545" s="58" t="str">
        <f t="shared" si="179"/>
        <v/>
      </c>
      <c r="AK545" s="90" t="str">
        <f t="shared" si="179"/>
        <v/>
      </c>
      <c r="AL545" s="90" t="str">
        <f t="shared" si="179"/>
        <v/>
      </c>
      <c r="AM545" s="90" t="str">
        <f t="shared" si="179"/>
        <v/>
      </c>
      <c r="AN545" s="58" t="str">
        <f t="shared" si="179"/>
        <v/>
      </c>
      <c r="AO545" s="58" t="str">
        <f t="shared" si="179"/>
        <v/>
      </c>
      <c r="AP545" s="60" t="str">
        <f t="shared" si="179"/>
        <v/>
      </c>
    </row>
    <row r="546" spans="2:42" x14ac:dyDescent="0.3">
      <c r="B546" s="66" t="str">
        <f t="shared" si="171"/>
        <v/>
      </c>
      <c r="C546" s="39"/>
      <c r="D546" s="90" t="str">
        <f t="shared" si="177"/>
        <v/>
      </c>
      <c r="E546" s="90" t="str">
        <f t="shared" si="177"/>
        <v/>
      </c>
      <c r="F546" s="58" t="str">
        <f t="shared" si="177"/>
        <v/>
      </c>
      <c r="G546" s="90" t="str">
        <f t="shared" si="177"/>
        <v/>
      </c>
      <c r="H546" s="58" t="str">
        <f t="shared" si="177"/>
        <v/>
      </c>
      <c r="I546" s="90" t="str">
        <f t="shared" si="177"/>
        <v/>
      </c>
      <c r="J546" s="90" t="str">
        <f t="shared" si="177"/>
        <v/>
      </c>
      <c r="K546" s="90" t="str">
        <f t="shared" si="177"/>
        <v/>
      </c>
      <c r="L546" s="58" t="str">
        <f t="shared" si="177"/>
        <v/>
      </c>
      <c r="M546" s="58" t="str">
        <f t="shared" si="177"/>
        <v/>
      </c>
      <c r="N546" s="60" t="str">
        <f t="shared" si="177"/>
        <v/>
      </c>
      <c r="P546" s="66" t="str">
        <f t="shared" si="173"/>
        <v/>
      </c>
      <c r="Q546" s="39"/>
      <c r="R546" s="90" t="str">
        <f t="shared" si="178"/>
        <v/>
      </c>
      <c r="S546" s="90" t="str">
        <f t="shared" si="178"/>
        <v/>
      </c>
      <c r="T546" s="58" t="str">
        <f t="shared" si="178"/>
        <v/>
      </c>
      <c r="U546" s="90" t="str">
        <f t="shared" si="178"/>
        <v/>
      </c>
      <c r="V546" s="58" t="str">
        <f t="shared" si="178"/>
        <v/>
      </c>
      <c r="W546" s="90" t="str">
        <f t="shared" si="178"/>
        <v/>
      </c>
      <c r="X546" s="90" t="str">
        <f t="shared" si="178"/>
        <v/>
      </c>
      <c r="Y546" s="90" t="str">
        <f t="shared" si="178"/>
        <v/>
      </c>
      <c r="Z546" s="58" t="str">
        <f t="shared" si="178"/>
        <v/>
      </c>
      <c r="AA546" s="58" t="str">
        <f t="shared" si="178"/>
        <v/>
      </c>
      <c r="AB546" s="60" t="str">
        <f t="shared" si="178"/>
        <v/>
      </c>
      <c r="AD546" s="66" t="str">
        <f t="shared" si="175"/>
        <v/>
      </c>
      <c r="AE546" s="39"/>
      <c r="AF546" s="90" t="str">
        <f t="shared" si="179"/>
        <v/>
      </c>
      <c r="AG546" s="90" t="str">
        <f t="shared" si="179"/>
        <v/>
      </c>
      <c r="AH546" s="58" t="str">
        <f t="shared" si="179"/>
        <v/>
      </c>
      <c r="AI546" s="90" t="str">
        <f t="shared" si="179"/>
        <v/>
      </c>
      <c r="AJ546" s="58" t="str">
        <f t="shared" si="179"/>
        <v/>
      </c>
      <c r="AK546" s="90" t="str">
        <f t="shared" si="179"/>
        <v/>
      </c>
      <c r="AL546" s="90" t="str">
        <f t="shared" si="179"/>
        <v/>
      </c>
      <c r="AM546" s="90" t="str">
        <f t="shared" si="179"/>
        <v/>
      </c>
      <c r="AN546" s="58" t="str">
        <f t="shared" si="179"/>
        <v/>
      </c>
      <c r="AO546" s="58" t="str">
        <f t="shared" si="179"/>
        <v/>
      </c>
      <c r="AP546" s="60" t="str">
        <f t="shared" si="179"/>
        <v/>
      </c>
    </row>
    <row r="547" spans="2:42" x14ac:dyDescent="0.3">
      <c r="B547" s="66" t="str">
        <f t="shared" si="171"/>
        <v/>
      </c>
      <c r="C547" s="39"/>
      <c r="D547" s="90" t="str">
        <f t="shared" si="177"/>
        <v/>
      </c>
      <c r="E547" s="90" t="str">
        <f t="shared" si="177"/>
        <v/>
      </c>
      <c r="F547" s="58" t="str">
        <f t="shared" si="177"/>
        <v/>
      </c>
      <c r="G547" s="90" t="str">
        <f t="shared" si="177"/>
        <v/>
      </c>
      <c r="H547" s="58" t="str">
        <f t="shared" si="177"/>
        <v/>
      </c>
      <c r="I547" s="90" t="str">
        <f t="shared" si="177"/>
        <v/>
      </c>
      <c r="J547" s="90" t="str">
        <f t="shared" si="177"/>
        <v/>
      </c>
      <c r="K547" s="90" t="str">
        <f t="shared" si="177"/>
        <v/>
      </c>
      <c r="L547" s="58" t="str">
        <f t="shared" si="177"/>
        <v/>
      </c>
      <c r="M547" s="58" t="str">
        <f t="shared" si="177"/>
        <v/>
      </c>
      <c r="N547" s="60" t="str">
        <f t="shared" si="177"/>
        <v/>
      </c>
      <c r="P547" s="66" t="str">
        <f t="shared" si="173"/>
        <v/>
      </c>
      <c r="Q547" s="39"/>
      <c r="R547" s="90" t="str">
        <f t="shared" si="178"/>
        <v/>
      </c>
      <c r="S547" s="90" t="str">
        <f t="shared" si="178"/>
        <v/>
      </c>
      <c r="T547" s="58" t="str">
        <f t="shared" si="178"/>
        <v/>
      </c>
      <c r="U547" s="90" t="str">
        <f t="shared" si="178"/>
        <v/>
      </c>
      <c r="V547" s="58" t="str">
        <f t="shared" si="178"/>
        <v/>
      </c>
      <c r="W547" s="90" t="str">
        <f t="shared" si="178"/>
        <v/>
      </c>
      <c r="X547" s="90" t="str">
        <f t="shared" si="178"/>
        <v/>
      </c>
      <c r="Y547" s="90" t="str">
        <f t="shared" si="178"/>
        <v/>
      </c>
      <c r="Z547" s="58" t="str">
        <f t="shared" si="178"/>
        <v/>
      </c>
      <c r="AA547" s="58" t="str">
        <f t="shared" si="178"/>
        <v/>
      </c>
      <c r="AB547" s="60" t="str">
        <f t="shared" si="178"/>
        <v/>
      </c>
      <c r="AD547" s="66" t="str">
        <f t="shared" si="175"/>
        <v/>
      </c>
      <c r="AE547" s="39"/>
      <c r="AF547" s="90" t="str">
        <f t="shared" si="179"/>
        <v/>
      </c>
      <c r="AG547" s="90" t="str">
        <f t="shared" si="179"/>
        <v/>
      </c>
      <c r="AH547" s="58" t="str">
        <f t="shared" si="179"/>
        <v/>
      </c>
      <c r="AI547" s="90" t="str">
        <f t="shared" si="179"/>
        <v/>
      </c>
      <c r="AJ547" s="58" t="str">
        <f t="shared" si="179"/>
        <v/>
      </c>
      <c r="AK547" s="90" t="str">
        <f t="shared" si="179"/>
        <v/>
      </c>
      <c r="AL547" s="90" t="str">
        <f t="shared" si="179"/>
        <v/>
      </c>
      <c r="AM547" s="90" t="str">
        <f t="shared" si="179"/>
        <v/>
      </c>
      <c r="AN547" s="58" t="str">
        <f t="shared" si="179"/>
        <v/>
      </c>
      <c r="AO547" s="58" t="str">
        <f t="shared" si="179"/>
        <v/>
      </c>
      <c r="AP547" s="60" t="str">
        <f t="shared" si="179"/>
        <v/>
      </c>
    </row>
    <row r="548" spans="2:42" x14ac:dyDescent="0.3">
      <c r="B548" s="66" t="str">
        <f t="shared" si="171"/>
        <v/>
      </c>
      <c r="C548" s="39"/>
      <c r="D548" s="90" t="str">
        <f t="shared" si="177"/>
        <v/>
      </c>
      <c r="E548" s="90" t="str">
        <f t="shared" si="177"/>
        <v/>
      </c>
      <c r="F548" s="58" t="str">
        <f t="shared" si="177"/>
        <v/>
      </c>
      <c r="G548" s="90" t="str">
        <f t="shared" si="177"/>
        <v/>
      </c>
      <c r="H548" s="58" t="str">
        <f t="shared" si="177"/>
        <v/>
      </c>
      <c r="I548" s="90" t="str">
        <f t="shared" si="177"/>
        <v/>
      </c>
      <c r="J548" s="90" t="str">
        <f t="shared" si="177"/>
        <v/>
      </c>
      <c r="K548" s="90" t="str">
        <f t="shared" si="177"/>
        <v/>
      </c>
      <c r="L548" s="58" t="str">
        <f t="shared" si="177"/>
        <v/>
      </c>
      <c r="M548" s="58" t="str">
        <f t="shared" si="177"/>
        <v/>
      </c>
      <c r="N548" s="60" t="str">
        <f t="shared" si="177"/>
        <v/>
      </c>
      <c r="P548" s="66" t="str">
        <f t="shared" si="173"/>
        <v/>
      </c>
      <c r="Q548" s="39"/>
      <c r="R548" s="90" t="str">
        <f t="shared" si="178"/>
        <v/>
      </c>
      <c r="S548" s="90" t="str">
        <f t="shared" si="178"/>
        <v/>
      </c>
      <c r="T548" s="58" t="str">
        <f t="shared" si="178"/>
        <v/>
      </c>
      <c r="U548" s="90" t="str">
        <f t="shared" si="178"/>
        <v/>
      </c>
      <c r="V548" s="58" t="str">
        <f t="shared" si="178"/>
        <v/>
      </c>
      <c r="W548" s="90" t="str">
        <f t="shared" si="178"/>
        <v/>
      </c>
      <c r="X548" s="90" t="str">
        <f t="shared" si="178"/>
        <v/>
      </c>
      <c r="Y548" s="90" t="str">
        <f t="shared" si="178"/>
        <v/>
      </c>
      <c r="Z548" s="58" t="str">
        <f t="shared" si="178"/>
        <v/>
      </c>
      <c r="AA548" s="58" t="str">
        <f t="shared" si="178"/>
        <v/>
      </c>
      <c r="AB548" s="60" t="str">
        <f t="shared" si="178"/>
        <v/>
      </c>
      <c r="AD548" s="66" t="str">
        <f t="shared" si="175"/>
        <v/>
      </c>
      <c r="AE548" s="39"/>
      <c r="AF548" s="90" t="str">
        <f t="shared" si="179"/>
        <v/>
      </c>
      <c r="AG548" s="90" t="str">
        <f t="shared" si="179"/>
        <v/>
      </c>
      <c r="AH548" s="58" t="str">
        <f t="shared" si="179"/>
        <v/>
      </c>
      <c r="AI548" s="90" t="str">
        <f t="shared" si="179"/>
        <v/>
      </c>
      <c r="AJ548" s="58" t="str">
        <f t="shared" si="179"/>
        <v/>
      </c>
      <c r="AK548" s="90" t="str">
        <f t="shared" si="179"/>
        <v/>
      </c>
      <c r="AL548" s="90" t="str">
        <f t="shared" si="179"/>
        <v/>
      </c>
      <c r="AM548" s="90" t="str">
        <f t="shared" si="179"/>
        <v/>
      </c>
      <c r="AN548" s="58" t="str">
        <f t="shared" si="179"/>
        <v/>
      </c>
      <c r="AO548" s="58" t="str">
        <f t="shared" si="179"/>
        <v/>
      </c>
      <c r="AP548" s="60" t="str">
        <f t="shared" si="179"/>
        <v/>
      </c>
    </row>
    <row r="549" spans="2:42" x14ac:dyDescent="0.3">
      <c r="B549" s="66" t="str">
        <f t="shared" si="171"/>
        <v/>
      </c>
      <c r="C549" s="39"/>
      <c r="D549" s="90" t="str">
        <f t="shared" si="177"/>
        <v/>
      </c>
      <c r="E549" s="90" t="str">
        <f t="shared" si="177"/>
        <v/>
      </c>
      <c r="F549" s="58" t="str">
        <f t="shared" si="177"/>
        <v/>
      </c>
      <c r="G549" s="90" t="str">
        <f t="shared" si="177"/>
        <v/>
      </c>
      <c r="H549" s="58" t="str">
        <f t="shared" si="177"/>
        <v/>
      </c>
      <c r="I549" s="90" t="str">
        <f t="shared" si="177"/>
        <v/>
      </c>
      <c r="J549" s="90" t="str">
        <f t="shared" si="177"/>
        <v/>
      </c>
      <c r="K549" s="90" t="str">
        <f t="shared" si="177"/>
        <v/>
      </c>
      <c r="L549" s="58" t="str">
        <f t="shared" si="177"/>
        <v/>
      </c>
      <c r="M549" s="58" t="str">
        <f t="shared" si="177"/>
        <v/>
      </c>
      <c r="N549" s="60" t="str">
        <f t="shared" si="177"/>
        <v/>
      </c>
      <c r="P549" s="66" t="str">
        <f t="shared" si="173"/>
        <v/>
      </c>
      <c r="Q549" s="39"/>
      <c r="R549" s="90" t="str">
        <f t="shared" si="178"/>
        <v/>
      </c>
      <c r="S549" s="90" t="str">
        <f t="shared" si="178"/>
        <v/>
      </c>
      <c r="T549" s="58" t="str">
        <f t="shared" si="178"/>
        <v/>
      </c>
      <c r="U549" s="90" t="str">
        <f t="shared" si="178"/>
        <v/>
      </c>
      <c r="V549" s="58" t="str">
        <f t="shared" si="178"/>
        <v/>
      </c>
      <c r="W549" s="90" t="str">
        <f t="shared" si="178"/>
        <v/>
      </c>
      <c r="X549" s="90" t="str">
        <f t="shared" si="178"/>
        <v/>
      </c>
      <c r="Y549" s="90" t="str">
        <f t="shared" si="178"/>
        <v/>
      </c>
      <c r="Z549" s="58" t="str">
        <f t="shared" si="178"/>
        <v/>
      </c>
      <c r="AA549" s="58" t="str">
        <f t="shared" si="178"/>
        <v/>
      </c>
      <c r="AB549" s="60" t="str">
        <f t="shared" si="178"/>
        <v/>
      </c>
      <c r="AD549" s="66" t="str">
        <f t="shared" si="175"/>
        <v/>
      </c>
      <c r="AE549" s="39"/>
      <c r="AF549" s="90" t="str">
        <f t="shared" si="179"/>
        <v/>
      </c>
      <c r="AG549" s="90" t="str">
        <f t="shared" si="179"/>
        <v/>
      </c>
      <c r="AH549" s="58" t="str">
        <f t="shared" si="179"/>
        <v/>
      </c>
      <c r="AI549" s="90" t="str">
        <f t="shared" si="179"/>
        <v/>
      </c>
      <c r="AJ549" s="58" t="str">
        <f t="shared" si="179"/>
        <v/>
      </c>
      <c r="AK549" s="90" t="str">
        <f t="shared" si="179"/>
        <v/>
      </c>
      <c r="AL549" s="90" t="str">
        <f t="shared" si="179"/>
        <v/>
      </c>
      <c r="AM549" s="90" t="str">
        <f t="shared" si="179"/>
        <v/>
      </c>
      <c r="AN549" s="58" t="str">
        <f t="shared" si="179"/>
        <v/>
      </c>
      <c r="AO549" s="58" t="str">
        <f t="shared" si="179"/>
        <v/>
      </c>
      <c r="AP549" s="60" t="str">
        <f t="shared" si="179"/>
        <v/>
      </c>
    </row>
    <row r="550" spans="2:42" x14ac:dyDescent="0.3">
      <c r="B550" s="66" t="str">
        <f t="shared" si="171"/>
        <v/>
      </c>
      <c r="C550" s="39"/>
      <c r="D550" s="90" t="str">
        <f t="shared" si="177"/>
        <v/>
      </c>
      <c r="E550" s="90" t="str">
        <f t="shared" si="177"/>
        <v/>
      </c>
      <c r="F550" s="58" t="str">
        <f t="shared" si="177"/>
        <v/>
      </c>
      <c r="G550" s="90" t="str">
        <f t="shared" si="177"/>
        <v/>
      </c>
      <c r="H550" s="58" t="str">
        <f t="shared" si="177"/>
        <v/>
      </c>
      <c r="I550" s="90" t="str">
        <f t="shared" si="177"/>
        <v/>
      </c>
      <c r="J550" s="90" t="str">
        <f t="shared" si="177"/>
        <v/>
      </c>
      <c r="K550" s="90" t="str">
        <f t="shared" si="177"/>
        <v/>
      </c>
      <c r="L550" s="58" t="str">
        <f t="shared" si="177"/>
        <v/>
      </c>
      <c r="M550" s="58" t="str">
        <f t="shared" si="177"/>
        <v/>
      </c>
      <c r="N550" s="60" t="str">
        <f t="shared" si="177"/>
        <v/>
      </c>
      <c r="P550" s="66" t="str">
        <f t="shared" si="173"/>
        <v/>
      </c>
      <c r="Q550" s="39"/>
      <c r="R550" s="90" t="str">
        <f t="shared" si="178"/>
        <v/>
      </c>
      <c r="S550" s="90" t="str">
        <f t="shared" si="178"/>
        <v/>
      </c>
      <c r="T550" s="58" t="str">
        <f t="shared" si="178"/>
        <v/>
      </c>
      <c r="U550" s="90" t="str">
        <f t="shared" si="178"/>
        <v/>
      </c>
      <c r="V550" s="58" t="str">
        <f t="shared" si="178"/>
        <v/>
      </c>
      <c r="W550" s="90" t="str">
        <f t="shared" si="178"/>
        <v/>
      </c>
      <c r="X550" s="90" t="str">
        <f t="shared" si="178"/>
        <v/>
      </c>
      <c r="Y550" s="90" t="str">
        <f t="shared" si="178"/>
        <v/>
      </c>
      <c r="Z550" s="58" t="str">
        <f t="shared" si="178"/>
        <v/>
      </c>
      <c r="AA550" s="58" t="str">
        <f t="shared" si="178"/>
        <v/>
      </c>
      <c r="AB550" s="60" t="str">
        <f t="shared" si="178"/>
        <v/>
      </c>
      <c r="AD550" s="66" t="str">
        <f t="shared" si="175"/>
        <v/>
      </c>
      <c r="AE550" s="39"/>
      <c r="AF550" s="90" t="str">
        <f t="shared" si="179"/>
        <v/>
      </c>
      <c r="AG550" s="90" t="str">
        <f t="shared" si="179"/>
        <v/>
      </c>
      <c r="AH550" s="58" t="str">
        <f t="shared" si="179"/>
        <v/>
      </c>
      <c r="AI550" s="90" t="str">
        <f t="shared" si="179"/>
        <v/>
      </c>
      <c r="AJ550" s="58" t="str">
        <f t="shared" si="179"/>
        <v/>
      </c>
      <c r="AK550" s="90" t="str">
        <f t="shared" si="179"/>
        <v/>
      </c>
      <c r="AL550" s="90" t="str">
        <f t="shared" si="179"/>
        <v/>
      </c>
      <c r="AM550" s="90" t="str">
        <f t="shared" si="179"/>
        <v/>
      </c>
      <c r="AN550" s="58" t="str">
        <f t="shared" si="179"/>
        <v/>
      </c>
      <c r="AO550" s="58" t="str">
        <f t="shared" si="179"/>
        <v/>
      </c>
      <c r="AP550" s="60" t="str">
        <f t="shared" si="179"/>
        <v/>
      </c>
    </row>
    <row r="551" spans="2:42" x14ac:dyDescent="0.3">
      <c r="B551" s="67" t="str">
        <f t="shared" si="171"/>
        <v/>
      </c>
      <c r="C551" s="40"/>
      <c r="D551" s="90" t="str">
        <f t="shared" si="177"/>
        <v/>
      </c>
      <c r="E551" s="90" t="str">
        <f t="shared" si="177"/>
        <v/>
      </c>
      <c r="F551" s="58" t="str">
        <f t="shared" si="177"/>
        <v/>
      </c>
      <c r="G551" s="90" t="str">
        <f t="shared" si="177"/>
        <v/>
      </c>
      <c r="H551" s="58" t="str">
        <f t="shared" si="177"/>
        <v/>
      </c>
      <c r="I551" s="90" t="str">
        <f t="shared" si="177"/>
        <v/>
      </c>
      <c r="J551" s="90" t="str">
        <f t="shared" si="177"/>
        <v/>
      </c>
      <c r="K551" s="90" t="str">
        <f t="shared" si="177"/>
        <v/>
      </c>
      <c r="L551" s="58" t="str">
        <f t="shared" si="177"/>
        <v/>
      </c>
      <c r="M551" s="58" t="str">
        <f t="shared" si="177"/>
        <v/>
      </c>
      <c r="N551" s="60" t="str">
        <f t="shared" si="177"/>
        <v/>
      </c>
      <c r="P551" s="67" t="str">
        <f t="shared" si="173"/>
        <v/>
      </c>
      <c r="Q551" s="40"/>
      <c r="R551" s="90" t="str">
        <f t="shared" si="178"/>
        <v/>
      </c>
      <c r="S551" s="90" t="str">
        <f t="shared" si="178"/>
        <v/>
      </c>
      <c r="T551" s="58" t="str">
        <f t="shared" si="178"/>
        <v/>
      </c>
      <c r="U551" s="90" t="str">
        <f t="shared" si="178"/>
        <v/>
      </c>
      <c r="V551" s="58" t="str">
        <f t="shared" si="178"/>
        <v/>
      </c>
      <c r="W551" s="90" t="str">
        <f t="shared" si="178"/>
        <v/>
      </c>
      <c r="X551" s="90" t="str">
        <f t="shared" si="178"/>
        <v/>
      </c>
      <c r="Y551" s="90" t="str">
        <f t="shared" si="178"/>
        <v/>
      </c>
      <c r="Z551" s="58" t="str">
        <f t="shared" si="178"/>
        <v/>
      </c>
      <c r="AA551" s="58" t="str">
        <f t="shared" si="178"/>
        <v/>
      </c>
      <c r="AB551" s="60" t="str">
        <f t="shared" si="178"/>
        <v/>
      </c>
      <c r="AD551" s="67" t="str">
        <f t="shared" si="175"/>
        <v/>
      </c>
      <c r="AE551" s="40"/>
      <c r="AF551" s="90" t="str">
        <f t="shared" si="179"/>
        <v/>
      </c>
      <c r="AG551" s="90" t="str">
        <f t="shared" si="179"/>
        <v/>
      </c>
      <c r="AH551" s="58" t="str">
        <f t="shared" si="179"/>
        <v/>
      </c>
      <c r="AI551" s="90" t="str">
        <f t="shared" si="179"/>
        <v/>
      </c>
      <c r="AJ551" s="58" t="str">
        <f t="shared" si="179"/>
        <v/>
      </c>
      <c r="AK551" s="90" t="str">
        <f t="shared" si="179"/>
        <v/>
      </c>
      <c r="AL551" s="90" t="str">
        <f t="shared" si="179"/>
        <v/>
      </c>
      <c r="AM551" s="90" t="str">
        <f t="shared" si="179"/>
        <v/>
      </c>
      <c r="AN551" s="58" t="str">
        <f t="shared" si="179"/>
        <v/>
      </c>
      <c r="AO551" s="58" t="str">
        <f t="shared" si="179"/>
        <v/>
      </c>
      <c r="AP551" s="60" t="str">
        <f t="shared" si="179"/>
        <v/>
      </c>
    </row>
    <row r="552" spans="2:42" x14ac:dyDescent="0.3">
      <c r="B552" s="67" t="str">
        <f t="shared" si="171"/>
        <v/>
      </c>
      <c r="C552" s="40"/>
      <c r="D552" s="90" t="str">
        <f t="shared" si="177"/>
        <v/>
      </c>
      <c r="E552" s="90" t="str">
        <f t="shared" si="177"/>
        <v/>
      </c>
      <c r="F552" s="58" t="str">
        <f t="shared" si="177"/>
        <v/>
      </c>
      <c r="G552" s="90" t="str">
        <f t="shared" si="177"/>
        <v/>
      </c>
      <c r="H552" s="58" t="str">
        <f t="shared" si="177"/>
        <v/>
      </c>
      <c r="I552" s="90" t="str">
        <f t="shared" si="177"/>
        <v/>
      </c>
      <c r="J552" s="90" t="str">
        <f t="shared" si="177"/>
        <v/>
      </c>
      <c r="K552" s="90" t="str">
        <f t="shared" si="177"/>
        <v/>
      </c>
      <c r="L552" s="58" t="str">
        <f t="shared" si="177"/>
        <v/>
      </c>
      <c r="M552" s="58" t="str">
        <f t="shared" si="177"/>
        <v/>
      </c>
      <c r="N552" s="60" t="str">
        <f t="shared" si="177"/>
        <v/>
      </c>
      <c r="P552" s="67" t="str">
        <f t="shared" si="173"/>
        <v/>
      </c>
      <c r="Q552" s="40"/>
      <c r="R552" s="90" t="str">
        <f t="shared" si="178"/>
        <v/>
      </c>
      <c r="S552" s="90" t="str">
        <f t="shared" si="178"/>
        <v/>
      </c>
      <c r="T552" s="58" t="str">
        <f t="shared" si="178"/>
        <v/>
      </c>
      <c r="U552" s="90" t="str">
        <f t="shared" si="178"/>
        <v/>
      </c>
      <c r="V552" s="58" t="str">
        <f t="shared" si="178"/>
        <v/>
      </c>
      <c r="W552" s="90" t="str">
        <f t="shared" si="178"/>
        <v/>
      </c>
      <c r="X552" s="90" t="str">
        <f t="shared" si="178"/>
        <v/>
      </c>
      <c r="Y552" s="90" t="str">
        <f t="shared" si="178"/>
        <v/>
      </c>
      <c r="Z552" s="58" t="str">
        <f t="shared" si="178"/>
        <v/>
      </c>
      <c r="AA552" s="58" t="str">
        <f t="shared" si="178"/>
        <v/>
      </c>
      <c r="AB552" s="60" t="str">
        <f t="shared" si="178"/>
        <v/>
      </c>
      <c r="AD552" s="67" t="str">
        <f t="shared" si="175"/>
        <v/>
      </c>
      <c r="AE552" s="40"/>
      <c r="AF552" s="90" t="str">
        <f t="shared" si="179"/>
        <v/>
      </c>
      <c r="AG552" s="90" t="str">
        <f t="shared" si="179"/>
        <v/>
      </c>
      <c r="AH552" s="58" t="str">
        <f t="shared" si="179"/>
        <v/>
      </c>
      <c r="AI552" s="90" t="str">
        <f t="shared" si="179"/>
        <v/>
      </c>
      <c r="AJ552" s="58" t="str">
        <f t="shared" si="179"/>
        <v/>
      </c>
      <c r="AK552" s="90" t="str">
        <f t="shared" si="179"/>
        <v/>
      </c>
      <c r="AL552" s="90" t="str">
        <f t="shared" si="179"/>
        <v/>
      </c>
      <c r="AM552" s="90" t="str">
        <f t="shared" si="179"/>
        <v/>
      </c>
      <c r="AN552" s="58" t="str">
        <f t="shared" si="179"/>
        <v/>
      </c>
      <c r="AO552" s="58" t="str">
        <f t="shared" si="179"/>
        <v/>
      </c>
      <c r="AP552" s="60" t="str">
        <f t="shared" si="179"/>
        <v/>
      </c>
    </row>
    <row r="553" spans="2:42" x14ac:dyDescent="0.3">
      <c r="B553" s="67" t="str">
        <f t="shared" si="171"/>
        <v/>
      </c>
      <c r="C553" s="40"/>
      <c r="D553" s="90" t="str">
        <f t="shared" si="177"/>
        <v/>
      </c>
      <c r="E553" s="90" t="str">
        <f t="shared" si="177"/>
        <v/>
      </c>
      <c r="F553" s="58" t="str">
        <f t="shared" si="177"/>
        <v/>
      </c>
      <c r="G553" s="90" t="str">
        <f t="shared" si="177"/>
        <v/>
      </c>
      <c r="H553" s="58" t="str">
        <f t="shared" si="177"/>
        <v/>
      </c>
      <c r="I553" s="90" t="str">
        <f t="shared" si="177"/>
        <v/>
      </c>
      <c r="J553" s="90" t="str">
        <f t="shared" si="177"/>
        <v/>
      </c>
      <c r="K553" s="90" t="str">
        <f t="shared" si="177"/>
        <v/>
      </c>
      <c r="L553" s="58" t="str">
        <f t="shared" si="177"/>
        <v/>
      </c>
      <c r="M553" s="58" t="str">
        <f t="shared" si="177"/>
        <v/>
      </c>
      <c r="N553" s="60" t="str">
        <f t="shared" si="177"/>
        <v/>
      </c>
      <c r="P553" s="67" t="str">
        <f t="shared" si="173"/>
        <v/>
      </c>
      <c r="Q553" s="40"/>
      <c r="R553" s="90" t="str">
        <f t="shared" si="178"/>
        <v/>
      </c>
      <c r="S553" s="90" t="str">
        <f t="shared" si="178"/>
        <v/>
      </c>
      <c r="T553" s="58" t="str">
        <f t="shared" si="178"/>
        <v/>
      </c>
      <c r="U553" s="90" t="str">
        <f t="shared" si="178"/>
        <v/>
      </c>
      <c r="V553" s="58" t="str">
        <f t="shared" si="178"/>
        <v/>
      </c>
      <c r="W553" s="90" t="str">
        <f t="shared" si="178"/>
        <v/>
      </c>
      <c r="X553" s="90" t="str">
        <f t="shared" si="178"/>
        <v/>
      </c>
      <c r="Y553" s="90" t="str">
        <f t="shared" si="178"/>
        <v/>
      </c>
      <c r="Z553" s="58" t="str">
        <f t="shared" si="178"/>
        <v/>
      </c>
      <c r="AA553" s="58" t="str">
        <f t="shared" si="178"/>
        <v/>
      </c>
      <c r="AB553" s="60" t="str">
        <f t="shared" si="178"/>
        <v/>
      </c>
      <c r="AD553" s="67" t="str">
        <f t="shared" si="175"/>
        <v/>
      </c>
      <c r="AE553" s="40"/>
      <c r="AF553" s="90" t="str">
        <f t="shared" si="179"/>
        <v/>
      </c>
      <c r="AG553" s="90" t="str">
        <f t="shared" si="179"/>
        <v/>
      </c>
      <c r="AH553" s="58" t="str">
        <f t="shared" si="179"/>
        <v/>
      </c>
      <c r="AI553" s="90" t="str">
        <f t="shared" si="179"/>
        <v/>
      </c>
      <c r="AJ553" s="58" t="str">
        <f t="shared" si="179"/>
        <v/>
      </c>
      <c r="AK553" s="90" t="str">
        <f t="shared" si="179"/>
        <v/>
      </c>
      <c r="AL553" s="90" t="str">
        <f t="shared" si="179"/>
        <v/>
      </c>
      <c r="AM553" s="90" t="str">
        <f t="shared" si="179"/>
        <v/>
      </c>
      <c r="AN553" s="58" t="str">
        <f t="shared" si="179"/>
        <v/>
      </c>
      <c r="AO553" s="58" t="str">
        <f t="shared" si="179"/>
        <v/>
      </c>
      <c r="AP553" s="60" t="str">
        <f t="shared" si="179"/>
        <v/>
      </c>
    </row>
    <row r="554" spans="2:42" x14ac:dyDescent="0.3">
      <c r="B554" s="67" t="str">
        <f t="shared" si="171"/>
        <v/>
      </c>
      <c r="C554" s="40"/>
      <c r="D554" s="90" t="str">
        <f t="shared" si="177"/>
        <v/>
      </c>
      <c r="E554" s="90" t="str">
        <f t="shared" si="177"/>
        <v/>
      </c>
      <c r="F554" s="58" t="str">
        <f t="shared" si="177"/>
        <v/>
      </c>
      <c r="G554" s="90" t="str">
        <f t="shared" si="177"/>
        <v/>
      </c>
      <c r="H554" s="58" t="str">
        <f t="shared" si="177"/>
        <v/>
      </c>
      <c r="I554" s="90" t="str">
        <f t="shared" si="177"/>
        <v/>
      </c>
      <c r="J554" s="90" t="str">
        <f t="shared" si="177"/>
        <v/>
      </c>
      <c r="K554" s="90" t="str">
        <f t="shared" si="177"/>
        <v/>
      </c>
      <c r="L554" s="58" t="str">
        <f t="shared" si="177"/>
        <v/>
      </c>
      <c r="M554" s="58" t="str">
        <f t="shared" si="177"/>
        <v/>
      </c>
      <c r="N554" s="60" t="str">
        <f t="shared" si="177"/>
        <v/>
      </c>
      <c r="P554" s="67" t="str">
        <f t="shared" si="173"/>
        <v/>
      </c>
      <c r="Q554" s="40"/>
      <c r="R554" s="90" t="str">
        <f t="shared" si="178"/>
        <v/>
      </c>
      <c r="S554" s="90" t="str">
        <f t="shared" si="178"/>
        <v/>
      </c>
      <c r="T554" s="58" t="str">
        <f t="shared" si="178"/>
        <v/>
      </c>
      <c r="U554" s="90" t="str">
        <f t="shared" si="178"/>
        <v/>
      </c>
      <c r="V554" s="58" t="str">
        <f t="shared" si="178"/>
        <v/>
      </c>
      <c r="W554" s="90" t="str">
        <f t="shared" si="178"/>
        <v/>
      </c>
      <c r="X554" s="90" t="str">
        <f t="shared" si="178"/>
        <v/>
      </c>
      <c r="Y554" s="90" t="str">
        <f t="shared" si="178"/>
        <v/>
      </c>
      <c r="Z554" s="58" t="str">
        <f t="shared" si="178"/>
        <v/>
      </c>
      <c r="AA554" s="58" t="str">
        <f t="shared" si="178"/>
        <v/>
      </c>
      <c r="AB554" s="60" t="str">
        <f t="shared" si="178"/>
        <v/>
      </c>
      <c r="AD554" s="67" t="str">
        <f t="shared" si="175"/>
        <v/>
      </c>
      <c r="AE554" s="40"/>
      <c r="AF554" s="90" t="str">
        <f t="shared" si="179"/>
        <v/>
      </c>
      <c r="AG554" s="90" t="str">
        <f t="shared" si="179"/>
        <v/>
      </c>
      <c r="AH554" s="58" t="str">
        <f t="shared" si="179"/>
        <v/>
      </c>
      <c r="AI554" s="90" t="str">
        <f t="shared" si="179"/>
        <v/>
      </c>
      <c r="AJ554" s="58" t="str">
        <f t="shared" si="179"/>
        <v/>
      </c>
      <c r="AK554" s="90" t="str">
        <f t="shared" si="179"/>
        <v/>
      </c>
      <c r="AL554" s="90" t="str">
        <f t="shared" si="179"/>
        <v/>
      </c>
      <c r="AM554" s="90" t="str">
        <f t="shared" si="179"/>
        <v/>
      </c>
      <c r="AN554" s="58" t="str">
        <f t="shared" si="179"/>
        <v/>
      </c>
      <c r="AO554" s="58" t="str">
        <f t="shared" si="179"/>
        <v/>
      </c>
      <c r="AP554" s="60" t="str">
        <f t="shared" si="179"/>
        <v/>
      </c>
    </row>
    <row r="555" spans="2:42" x14ac:dyDescent="0.3">
      <c r="B555" s="67" t="str">
        <f t="shared" si="171"/>
        <v/>
      </c>
      <c r="C555" s="40"/>
      <c r="D555" s="90" t="str">
        <f t="shared" si="177"/>
        <v/>
      </c>
      <c r="E555" s="90" t="str">
        <f t="shared" si="177"/>
        <v/>
      </c>
      <c r="F555" s="58" t="str">
        <f t="shared" si="177"/>
        <v/>
      </c>
      <c r="G555" s="90" t="str">
        <f t="shared" si="177"/>
        <v/>
      </c>
      <c r="H555" s="58" t="str">
        <f t="shared" si="177"/>
        <v/>
      </c>
      <c r="I555" s="90" t="str">
        <f t="shared" si="177"/>
        <v/>
      </c>
      <c r="J555" s="90" t="str">
        <f t="shared" si="177"/>
        <v/>
      </c>
      <c r="K555" s="90" t="str">
        <f t="shared" si="177"/>
        <v/>
      </c>
      <c r="L555" s="58" t="str">
        <f t="shared" si="177"/>
        <v/>
      </c>
      <c r="M555" s="58" t="str">
        <f t="shared" si="177"/>
        <v/>
      </c>
      <c r="N555" s="60" t="str">
        <f t="shared" si="177"/>
        <v/>
      </c>
      <c r="P555" s="67" t="str">
        <f t="shared" si="173"/>
        <v/>
      </c>
      <c r="Q555" s="40"/>
      <c r="R555" s="90" t="str">
        <f t="shared" si="178"/>
        <v/>
      </c>
      <c r="S555" s="90" t="str">
        <f t="shared" si="178"/>
        <v/>
      </c>
      <c r="T555" s="58" t="str">
        <f t="shared" si="178"/>
        <v/>
      </c>
      <c r="U555" s="90" t="str">
        <f t="shared" si="178"/>
        <v/>
      </c>
      <c r="V555" s="58" t="str">
        <f t="shared" si="178"/>
        <v/>
      </c>
      <c r="W555" s="90" t="str">
        <f t="shared" si="178"/>
        <v/>
      </c>
      <c r="X555" s="90" t="str">
        <f t="shared" si="178"/>
        <v/>
      </c>
      <c r="Y555" s="90" t="str">
        <f t="shared" si="178"/>
        <v/>
      </c>
      <c r="Z555" s="58" t="str">
        <f t="shared" si="178"/>
        <v/>
      </c>
      <c r="AA555" s="58" t="str">
        <f t="shared" si="178"/>
        <v/>
      </c>
      <c r="AB555" s="60" t="str">
        <f t="shared" si="178"/>
        <v/>
      </c>
      <c r="AD555" s="67" t="str">
        <f t="shared" si="175"/>
        <v/>
      </c>
      <c r="AE555" s="40"/>
      <c r="AF555" s="90" t="str">
        <f t="shared" si="179"/>
        <v/>
      </c>
      <c r="AG555" s="90" t="str">
        <f t="shared" si="179"/>
        <v/>
      </c>
      <c r="AH555" s="58" t="str">
        <f t="shared" si="179"/>
        <v/>
      </c>
      <c r="AI555" s="90" t="str">
        <f t="shared" si="179"/>
        <v/>
      </c>
      <c r="AJ555" s="58" t="str">
        <f t="shared" si="179"/>
        <v/>
      </c>
      <c r="AK555" s="90" t="str">
        <f t="shared" si="179"/>
        <v/>
      </c>
      <c r="AL555" s="90" t="str">
        <f t="shared" si="179"/>
        <v/>
      </c>
      <c r="AM555" s="90" t="str">
        <f t="shared" si="179"/>
        <v/>
      </c>
      <c r="AN555" s="58" t="str">
        <f t="shared" si="179"/>
        <v/>
      </c>
      <c r="AO555" s="58" t="str">
        <f t="shared" si="179"/>
        <v/>
      </c>
      <c r="AP555" s="60" t="str">
        <f t="shared" si="179"/>
        <v/>
      </c>
    </row>
    <row r="556" spans="2:42" x14ac:dyDescent="0.3">
      <c r="B556" s="67" t="str">
        <f t="shared" si="171"/>
        <v/>
      </c>
      <c r="C556" s="40"/>
      <c r="D556" s="90" t="str">
        <f t="shared" si="177"/>
        <v/>
      </c>
      <c r="E556" s="90" t="str">
        <f t="shared" si="177"/>
        <v/>
      </c>
      <c r="F556" s="58" t="str">
        <f t="shared" si="177"/>
        <v/>
      </c>
      <c r="G556" s="90" t="str">
        <f t="shared" si="177"/>
        <v/>
      </c>
      <c r="H556" s="58" t="str">
        <f t="shared" si="177"/>
        <v/>
      </c>
      <c r="I556" s="90" t="str">
        <f t="shared" si="177"/>
        <v/>
      </c>
      <c r="J556" s="90" t="str">
        <f t="shared" si="177"/>
        <v/>
      </c>
      <c r="K556" s="90" t="str">
        <f t="shared" si="177"/>
        <v/>
      </c>
      <c r="L556" s="58" t="str">
        <f t="shared" si="177"/>
        <v/>
      </c>
      <c r="M556" s="58" t="str">
        <f t="shared" si="177"/>
        <v/>
      </c>
      <c r="N556" s="60" t="str">
        <f t="shared" si="177"/>
        <v/>
      </c>
      <c r="P556" s="67" t="str">
        <f t="shared" si="173"/>
        <v/>
      </c>
      <c r="Q556" s="40"/>
      <c r="R556" s="90" t="str">
        <f t="shared" si="178"/>
        <v/>
      </c>
      <c r="S556" s="90" t="str">
        <f t="shared" si="178"/>
        <v/>
      </c>
      <c r="T556" s="58" t="str">
        <f t="shared" si="178"/>
        <v/>
      </c>
      <c r="U556" s="90" t="str">
        <f t="shared" si="178"/>
        <v/>
      </c>
      <c r="V556" s="58" t="str">
        <f t="shared" si="178"/>
        <v/>
      </c>
      <c r="W556" s="90" t="str">
        <f t="shared" si="178"/>
        <v/>
      </c>
      <c r="X556" s="90" t="str">
        <f t="shared" si="178"/>
        <v/>
      </c>
      <c r="Y556" s="90" t="str">
        <f t="shared" si="178"/>
        <v/>
      </c>
      <c r="Z556" s="58" t="str">
        <f t="shared" si="178"/>
        <v/>
      </c>
      <c r="AA556" s="58" t="str">
        <f t="shared" si="178"/>
        <v/>
      </c>
      <c r="AB556" s="60" t="str">
        <f t="shared" si="178"/>
        <v/>
      </c>
      <c r="AD556" s="67" t="str">
        <f t="shared" si="175"/>
        <v/>
      </c>
      <c r="AE556" s="40"/>
      <c r="AF556" s="90" t="str">
        <f t="shared" si="179"/>
        <v/>
      </c>
      <c r="AG556" s="90" t="str">
        <f t="shared" si="179"/>
        <v/>
      </c>
      <c r="AH556" s="58" t="str">
        <f t="shared" si="179"/>
        <v/>
      </c>
      <c r="AI556" s="90" t="str">
        <f t="shared" si="179"/>
        <v/>
      </c>
      <c r="AJ556" s="58" t="str">
        <f t="shared" si="179"/>
        <v/>
      </c>
      <c r="AK556" s="90" t="str">
        <f t="shared" si="179"/>
        <v/>
      </c>
      <c r="AL556" s="90" t="str">
        <f t="shared" si="179"/>
        <v/>
      </c>
      <c r="AM556" s="90" t="str">
        <f t="shared" si="179"/>
        <v/>
      </c>
      <c r="AN556" s="58" t="str">
        <f t="shared" si="179"/>
        <v/>
      </c>
      <c r="AO556" s="58" t="str">
        <f t="shared" si="179"/>
        <v/>
      </c>
      <c r="AP556" s="60" t="str">
        <f t="shared" si="179"/>
        <v/>
      </c>
    </row>
    <row r="557" spans="2:42" x14ac:dyDescent="0.3">
      <c r="B557" s="66" t="str">
        <f t="shared" si="171"/>
        <v/>
      </c>
      <c r="C557" s="39"/>
      <c r="D557" s="90" t="str">
        <f t="shared" ref="D557:N572" si="180">IF(AND(R48&lt;&gt;"",D152&lt;&gt;""),R48/D152,"")</f>
        <v/>
      </c>
      <c r="E557" s="90" t="str">
        <f t="shared" si="180"/>
        <v/>
      </c>
      <c r="F557" s="58" t="str">
        <f t="shared" si="180"/>
        <v/>
      </c>
      <c r="G557" s="90" t="str">
        <f t="shared" si="180"/>
        <v/>
      </c>
      <c r="H557" s="58" t="str">
        <f t="shared" si="180"/>
        <v/>
      </c>
      <c r="I557" s="90" t="str">
        <f t="shared" si="180"/>
        <v/>
      </c>
      <c r="J557" s="90" t="str">
        <f t="shared" si="180"/>
        <v/>
      </c>
      <c r="K557" s="90" t="str">
        <f t="shared" si="180"/>
        <v/>
      </c>
      <c r="L557" s="58" t="str">
        <f t="shared" si="180"/>
        <v/>
      </c>
      <c r="M557" s="58" t="str">
        <f t="shared" si="180"/>
        <v/>
      </c>
      <c r="N557" s="60" t="str">
        <f t="shared" si="180"/>
        <v/>
      </c>
      <c r="P557" s="66" t="str">
        <f t="shared" si="173"/>
        <v/>
      </c>
      <c r="Q557" s="39"/>
      <c r="R557" s="90" t="str">
        <f t="shared" ref="R557:AB572" si="181">IF(AND(R48&lt;&gt;"", R152&lt;&gt;""), R48/R152, "")</f>
        <v/>
      </c>
      <c r="S557" s="90" t="str">
        <f t="shared" si="181"/>
        <v/>
      </c>
      <c r="T557" s="58" t="str">
        <f t="shared" si="181"/>
        <v/>
      </c>
      <c r="U557" s="90" t="str">
        <f t="shared" si="181"/>
        <v/>
      </c>
      <c r="V557" s="58" t="str">
        <f t="shared" si="181"/>
        <v/>
      </c>
      <c r="W557" s="90" t="str">
        <f t="shared" si="181"/>
        <v/>
      </c>
      <c r="X557" s="90" t="str">
        <f t="shared" si="181"/>
        <v/>
      </c>
      <c r="Y557" s="90" t="str">
        <f t="shared" si="181"/>
        <v/>
      </c>
      <c r="Z557" s="58" t="str">
        <f t="shared" si="181"/>
        <v/>
      </c>
      <c r="AA557" s="58" t="str">
        <f t="shared" si="181"/>
        <v/>
      </c>
      <c r="AB557" s="60" t="str">
        <f t="shared" si="181"/>
        <v/>
      </c>
      <c r="AD557" s="66" t="str">
        <f t="shared" si="175"/>
        <v/>
      </c>
      <c r="AE557" s="39"/>
      <c r="AF557" s="90" t="str">
        <f t="shared" ref="AF557:AP572" si="182">IF(AND(R48&lt;&gt;"", AF152&lt;&gt;""), R48/AF152, "")</f>
        <v/>
      </c>
      <c r="AG557" s="90" t="str">
        <f t="shared" si="182"/>
        <v/>
      </c>
      <c r="AH557" s="58" t="str">
        <f t="shared" si="182"/>
        <v/>
      </c>
      <c r="AI557" s="90" t="str">
        <f t="shared" si="182"/>
        <v/>
      </c>
      <c r="AJ557" s="58" t="str">
        <f t="shared" si="182"/>
        <v/>
      </c>
      <c r="AK557" s="90" t="str">
        <f t="shared" si="182"/>
        <v/>
      </c>
      <c r="AL557" s="90" t="str">
        <f t="shared" si="182"/>
        <v/>
      </c>
      <c r="AM557" s="90" t="str">
        <f t="shared" si="182"/>
        <v/>
      </c>
      <c r="AN557" s="58" t="str">
        <f t="shared" si="182"/>
        <v/>
      </c>
      <c r="AO557" s="58" t="str">
        <f t="shared" si="182"/>
        <v/>
      </c>
      <c r="AP557" s="60" t="str">
        <f t="shared" si="182"/>
        <v/>
      </c>
    </row>
    <row r="558" spans="2:42" x14ac:dyDescent="0.3">
      <c r="B558" s="68" t="str">
        <f t="shared" si="171"/>
        <v>Indirect Subsidies</v>
      </c>
      <c r="C558" s="41"/>
      <c r="D558" s="91" t="str">
        <f t="shared" si="180"/>
        <v/>
      </c>
      <c r="E558" s="91" t="str">
        <f t="shared" si="180"/>
        <v/>
      </c>
      <c r="F558" s="58" t="str">
        <f t="shared" si="180"/>
        <v/>
      </c>
      <c r="G558" s="91" t="str">
        <f t="shared" si="180"/>
        <v/>
      </c>
      <c r="H558" s="58" t="str">
        <f t="shared" si="180"/>
        <v/>
      </c>
      <c r="I558" s="91" t="str">
        <f t="shared" si="180"/>
        <v/>
      </c>
      <c r="J558" s="91" t="str">
        <f t="shared" si="180"/>
        <v/>
      </c>
      <c r="K558" s="91" t="str">
        <f t="shared" si="180"/>
        <v/>
      </c>
      <c r="L558" s="58" t="str">
        <f t="shared" si="180"/>
        <v/>
      </c>
      <c r="M558" s="58" t="str">
        <f t="shared" si="180"/>
        <v/>
      </c>
      <c r="N558" s="60" t="str">
        <f t="shared" si="180"/>
        <v/>
      </c>
      <c r="P558" s="68" t="str">
        <f t="shared" si="173"/>
        <v>Indirect Subsidies</v>
      </c>
      <c r="Q558" s="43"/>
      <c r="R558" s="91" t="str">
        <f t="shared" si="181"/>
        <v/>
      </c>
      <c r="S558" s="91" t="str">
        <f t="shared" si="181"/>
        <v/>
      </c>
      <c r="T558" s="58" t="str">
        <f t="shared" si="181"/>
        <v/>
      </c>
      <c r="U558" s="91" t="str">
        <f t="shared" si="181"/>
        <v/>
      </c>
      <c r="V558" s="58" t="str">
        <f t="shared" si="181"/>
        <v/>
      </c>
      <c r="W558" s="91" t="str">
        <f t="shared" si="181"/>
        <v/>
      </c>
      <c r="X558" s="91" t="str">
        <f t="shared" si="181"/>
        <v/>
      </c>
      <c r="Y558" s="91" t="str">
        <f t="shared" si="181"/>
        <v/>
      </c>
      <c r="Z558" s="58" t="str">
        <f t="shared" si="181"/>
        <v/>
      </c>
      <c r="AA558" s="58" t="str">
        <f t="shared" si="181"/>
        <v/>
      </c>
      <c r="AB558" s="60" t="str">
        <f t="shared" si="181"/>
        <v/>
      </c>
      <c r="AD558" s="68" t="str">
        <f t="shared" si="175"/>
        <v>Indirect Subsidies</v>
      </c>
      <c r="AE558" s="41"/>
      <c r="AF558" s="91" t="str">
        <f t="shared" si="182"/>
        <v/>
      </c>
      <c r="AG558" s="91" t="str">
        <f t="shared" si="182"/>
        <v/>
      </c>
      <c r="AH558" s="58" t="str">
        <f t="shared" si="182"/>
        <v/>
      </c>
      <c r="AI558" s="91" t="str">
        <f t="shared" si="182"/>
        <v/>
      </c>
      <c r="AJ558" s="58" t="str">
        <f t="shared" si="182"/>
        <v/>
      </c>
      <c r="AK558" s="91" t="str">
        <f t="shared" si="182"/>
        <v/>
      </c>
      <c r="AL558" s="91" t="str">
        <f t="shared" si="182"/>
        <v/>
      </c>
      <c r="AM558" s="91" t="str">
        <f t="shared" si="182"/>
        <v/>
      </c>
      <c r="AN558" s="58" t="str">
        <f t="shared" si="182"/>
        <v/>
      </c>
      <c r="AO558" s="58" t="str">
        <f t="shared" si="182"/>
        <v/>
      </c>
      <c r="AP558" s="60" t="str">
        <f t="shared" si="182"/>
        <v/>
      </c>
    </row>
    <row r="559" spans="2:42" x14ac:dyDescent="0.3">
      <c r="B559" s="69" t="str">
        <f t="shared" si="171"/>
        <v/>
      </c>
      <c r="C559" s="43"/>
      <c r="D559" s="91" t="str">
        <f t="shared" si="180"/>
        <v/>
      </c>
      <c r="E559" s="91" t="str">
        <f t="shared" si="180"/>
        <v/>
      </c>
      <c r="F559" s="58" t="str">
        <f t="shared" si="180"/>
        <v/>
      </c>
      <c r="G559" s="91" t="str">
        <f t="shared" si="180"/>
        <v/>
      </c>
      <c r="H559" s="58" t="str">
        <f t="shared" si="180"/>
        <v/>
      </c>
      <c r="I559" s="91" t="str">
        <f t="shared" si="180"/>
        <v/>
      </c>
      <c r="J559" s="91" t="str">
        <f t="shared" si="180"/>
        <v/>
      </c>
      <c r="K559" s="91" t="str">
        <f t="shared" si="180"/>
        <v/>
      </c>
      <c r="L559" s="58" t="str">
        <f t="shared" si="180"/>
        <v/>
      </c>
      <c r="M559" s="58" t="str">
        <f t="shared" si="180"/>
        <v/>
      </c>
      <c r="N559" s="60" t="str">
        <f t="shared" si="180"/>
        <v/>
      </c>
      <c r="P559" s="69" t="str">
        <f t="shared" si="173"/>
        <v/>
      </c>
      <c r="Q559" s="43"/>
      <c r="R559" s="91" t="str">
        <f t="shared" si="181"/>
        <v/>
      </c>
      <c r="S559" s="91" t="str">
        <f t="shared" si="181"/>
        <v/>
      </c>
      <c r="T559" s="58" t="str">
        <f t="shared" si="181"/>
        <v/>
      </c>
      <c r="U559" s="91" t="str">
        <f t="shared" si="181"/>
        <v/>
      </c>
      <c r="V559" s="58" t="str">
        <f t="shared" si="181"/>
        <v/>
      </c>
      <c r="W559" s="91" t="str">
        <f t="shared" si="181"/>
        <v/>
      </c>
      <c r="X559" s="91" t="str">
        <f t="shared" si="181"/>
        <v/>
      </c>
      <c r="Y559" s="91" t="str">
        <f t="shared" si="181"/>
        <v/>
      </c>
      <c r="Z559" s="58" t="str">
        <f t="shared" si="181"/>
        <v/>
      </c>
      <c r="AA559" s="58" t="str">
        <f t="shared" si="181"/>
        <v/>
      </c>
      <c r="AB559" s="60" t="str">
        <f t="shared" si="181"/>
        <v/>
      </c>
      <c r="AD559" s="69" t="str">
        <f t="shared" si="175"/>
        <v/>
      </c>
      <c r="AE559" s="43"/>
      <c r="AF559" s="91" t="str">
        <f t="shared" si="182"/>
        <v/>
      </c>
      <c r="AG559" s="91" t="str">
        <f t="shared" si="182"/>
        <v/>
      </c>
      <c r="AH559" s="58" t="str">
        <f t="shared" si="182"/>
        <v/>
      </c>
      <c r="AI559" s="91" t="str">
        <f t="shared" si="182"/>
        <v/>
      </c>
      <c r="AJ559" s="58" t="str">
        <f t="shared" si="182"/>
        <v/>
      </c>
      <c r="AK559" s="91" t="str">
        <f t="shared" si="182"/>
        <v/>
      </c>
      <c r="AL559" s="91" t="str">
        <f t="shared" si="182"/>
        <v/>
      </c>
      <c r="AM559" s="91" t="str">
        <f t="shared" si="182"/>
        <v/>
      </c>
      <c r="AN559" s="58" t="str">
        <f t="shared" si="182"/>
        <v/>
      </c>
      <c r="AO559" s="58" t="str">
        <f t="shared" si="182"/>
        <v/>
      </c>
      <c r="AP559" s="60" t="str">
        <f t="shared" si="182"/>
        <v/>
      </c>
    </row>
    <row r="560" spans="2:42" x14ac:dyDescent="0.3">
      <c r="B560" s="69" t="str">
        <f t="shared" si="171"/>
        <v/>
      </c>
      <c r="C560" s="43"/>
      <c r="D560" s="91" t="str">
        <f t="shared" si="180"/>
        <v/>
      </c>
      <c r="E560" s="91" t="str">
        <f t="shared" si="180"/>
        <v/>
      </c>
      <c r="F560" s="58" t="str">
        <f t="shared" si="180"/>
        <v/>
      </c>
      <c r="G560" s="91" t="str">
        <f t="shared" si="180"/>
        <v/>
      </c>
      <c r="H560" s="58" t="str">
        <f t="shared" si="180"/>
        <v/>
      </c>
      <c r="I560" s="91" t="str">
        <f t="shared" si="180"/>
        <v/>
      </c>
      <c r="J560" s="91" t="str">
        <f t="shared" si="180"/>
        <v/>
      </c>
      <c r="K560" s="91" t="str">
        <f t="shared" si="180"/>
        <v/>
      </c>
      <c r="L560" s="58" t="str">
        <f t="shared" si="180"/>
        <v/>
      </c>
      <c r="M560" s="58" t="str">
        <f t="shared" si="180"/>
        <v/>
      </c>
      <c r="N560" s="60" t="str">
        <f t="shared" si="180"/>
        <v/>
      </c>
      <c r="P560" s="69" t="str">
        <f t="shared" si="173"/>
        <v/>
      </c>
      <c r="Q560" s="43"/>
      <c r="R560" s="91" t="str">
        <f t="shared" si="181"/>
        <v/>
      </c>
      <c r="S560" s="91" t="str">
        <f t="shared" si="181"/>
        <v/>
      </c>
      <c r="T560" s="58" t="str">
        <f t="shared" si="181"/>
        <v/>
      </c>
      <c r="U560" s="91" t="str">
        <f t="shared" si="181"/>
        <v/>
      </c>
      <c r="V560" s="58" t="str">
        <f t="shared" si="181"/>
        <v/>
      </c>
      <c r="W560" s="91" t="str">
        <f t="shared" si="181"/>
        <v/>
      </c>
      <c r="X560" s="91" t="str">
        <f t="shared" si="181"/>
        <v/>
      </c>
      <c r="Y560" s="91" t="str">
        <f t="shared" si="181"/>
        <v/>
      </c>
      <c r="Z560" s="58" t="str">
        <f t="shared" si="181"/>
        <v/>
      </c>
      <c r="AA560" s="58" t="str">
        <f t="shared" si="181"/>
        <v/>
      </c>
      <c r="AB560" s="60" t="str">
        <f t="shared" si="181"/>
        <v/>
      </c>
      <c r="AD560" s="69" t="str">
        <f t="shared" si="175"/>
        <v/>
      </c>
      <c r="AE560" s="43"/>
      <c r="AF560" s="91" t="str">
        <f t="shared" si="182"/>
        <v/>
      </c>
      <c r="AG560" s="91" t="str">
        <f t="shared" si="182"/>
        <v/>
      </c>
      <c r="AH560" s="58" t="str">
        <f t="shared" si="182"/>
        <v/>
      </c>
      <c r="AI560" s="91" t="str">
        <f t="shared" si="182"/>
        <v/>
      </c>
      <c r="AJ560" s="58" t="str">
        <f t="shared" si="182"/>
        <v/>
      </c>
      <c r="AK560" s="91" t="str">
        <f t="shared" si="182"/>
        <v/>
      </c>
      <c r="AL560" s="91" t="str">
        <f t="shared" si="182"/>
        <v/>
      </c>
      <c r="AM560" s="91" t="str">
        <f t="shared" si="182"/>
        <v/>
      </c>
      <c r="AN560" s="58" t="str">
        <f t="shared" si="182"/>
        <v/>
      </c>
      <c r="AO560" s="58" t="str">
        <f t="shared" si="182"/>
        <v/>
      </c>
      <c r="AP560" s="60" t="str">
        <f t="shared" si="182"/>
        <v/>
      </c>
    </row>
    <row r="561" spans="2:42" x14ac:dyDescent="0.3">
      <c r="B561" s="69" t="str">
        <f t="shared" si="171"/>
        <v/>
      </c>
      <c r="C561" s="43"/>
      <c r="D561" s="91" t="str">
        <f t="shared" si="180"/>
        <v/>
      </c>
      <c r="E561" s="91" t="str">
        <f t="shared" si="180"/>
        <v/>
      </c>
      <c r="F561" s="58" t="str">
        <f t="shared" si="180"/>
        <v/>
      </c>
      <c r="G561" s="91" t="str">
        <f t="shared" si="180"/>
        <v/>
      </c>
      <c r="H561" s="58" t="str">
        <f t="shared" si="180"/>
        <v/>
      </c>
      <c r="I561" s="91" t="str">
        <f t="shared" si="180"/>
        <v/>
      </c>
      <c r="J561" s="91" t="str">
        <f t="shared" si="180"/>
        <v/>
      </c>
      <c r="K561" s="91" t="str">
        <f t="shared" si="180"/>
        <v/>
      </c>
      <c r="L561" s="58" t="str">
        <f t="shared" si="180"/>
        <v/>
      </c>
      <c r="M561" s="58" t="str">
        <f t="shared" si="180"/>
        <v/>
      </c>
      <c r="N561" s="60" t="str">
        <f t="shared" si="180"/>
        <v/>
      </c>
      <c r="P561" s="69" t="str">
        <f t="shared" si="173"/>
        <v/>
      </c>
      <c r="Q561" s="43"/>
      <c r="R561" s="91" t="str">
        <f t="shared" si="181"/>
        <v/>
      </c>
      <c r="S561" s="91" t="str">
        <f t="shared" si="181"/>
        <v/>
      </c>
      <c r="T561" s="58" t="str">
        <f t="shared" si="181"/>
        <v/>
      </c>
      <c r="U561" s="91" t="str">
        <f t="shared" si="181"/>
        <v/>
      </c>
      <c r="V561" s="58" t="str">
        <f t="shared" si="181"/>
        <v/>
      </c>
      <c r="W561" s="91" t="str">
        <f t="shared" si="181"/>
        <v/>
      </c>
      <c r="X561" s="91" t="str">
        <f t="shared" si="181"/>
        <v/>
      </c>
      <c r="Y561" s="91" t="str">
        <f t="shared" si="181"/>
        <v/>
      </c>
      <c r="Z561" s="58" t="str">
        <f t="shared" si="181"/>
        <v/>
      </c>
      <c r="AA561" s="58" t="str">
        <f t="shared" si="181"/>
        <v/>
      </c>
      <c r="AB561" s="60" t="str">
        <f t="shared" si="181"/>
        <v/>
      </c>
      <c r="AD561" s="69" t="str">
        <f t="shared" si="175"/>
        <v/>
      </c>
      <c r="AE561" s="43"/>
      <c r="AF561" s="91" t="str">
        <f t="shared" si="182"/>
        <v/>
      </c>
      <c r="AG561" s="91" t="str">
        <f t="shared" si="182"/>
        <v/>
      </c>
      <c r="AH561" s="58" t="str">
        <f t="shared" si="182"/>
        <v/>
      </c>
      <c r="AI561" s="91" t="str">
        <f t="shared" si="182"/>
        <v/>
      </c>
      <c r="AJ561" s="58" t="str">
        <f t="shared" si="182"/>
        <v/>
      </c>
      <c r="AK561" s="91" t="str">
        <f t="shared" si="182"/>
        <v/>
      </c>
      <c r="AL561" s="91" t="str">
        <f t="shared" si="182"/>
        <v/>
      </c>
      <c r="AM561" s="91" t="str">
        <f t="shared" si="182"/>
        <v/>
      </c>
      <c r="AN561" s="58" t="str">
        <f t="shared" si="182"/>
        <v/>
      </c>
      <c r="AO561" s="58" t="str">
        <f t="shared" si="182"/>
        <v/>
      </c>
      <c r="AP561" s="60" t="str">
        <f t="shared" si="182"/>
        <v/>
      </c>
    </row>
    <row r="562" spans="2:42" x14ac:dyDescent="0.3">
      <c r="B562" s="69" t="str">
        <f t="shared" si="171"/>
        <v/>
      </c>
      <c r="C562" s="43"/>
      <c r="D562" s="91" t="str">
        <f t="shared" si="180"/>
        <v/>
      </c>
      <c r="E562" s="91" t="str">
        <f t="shared" si="180"/>
        <v/>
      </c>
      <c r="F562" s="58" t="str">
        <f t="shared" si="180"/>
        <v/>
      </c>
      <c r="G562" s="91" t="str">
        <f t="shared" si="180"/>
        <v/>
      </c>
      <c r="H562" s="58" t="str">
        <f t="shared" si="180"/>
        <v/>
      </c>
      <c r="I562" s="91" t="str">
        <f t="shared" si="180"/>
        <v/>
      </c>
      <c r="J562" s="91" t="str">
        <f t="shared" si="180"/>
        <v/>
      </c>
      <c r="K562" s="91" t="str">
        <f t="shared" si="180"/>
        <v/>
      </c>
      <c r="L562" s="58" t="str">
        <f t="shared" si="180"/>
        <v/>
      </c>
      <c r="M562" s="58" t="str">
        <f t="shared" si="180"/>
        <v/>
      </c>
      <c r="N562" s="60" t="str">
        <f t="shared" si="180"/>
        <v/>
      </c>
      <c r="P562" s="69" t="str">
        <f t="shared" si="173"/>
        <v/>
      </c>
      <c r="Q562" s="43"/>
      <c r="R562" s="91" t="str">
        <f t="shared" si="181"/>
        <v/>
      </c>
      <c r="S562" s="91" t="str">
        <f t="shared" si="181"/>
        <v/>
      </c>
      <c r="T562" s="58" t="str">
        <f t="shared" si="181"/>
        <v/>
      </c>
      <c r="U562" s="91" t="str">
        <f t="shared" si="181"/>
        <v/>
      </c>
      <c r="V562" s="58" t="str">
        <f t="shared" si="181"/>
        <v/>
      </c>
      <c r="W562" s="91" t="str">
        <f t="shared" si="181"/>
        <v/>
      </c>
      <c r="X562" s="91" t="str">
        <f t="shared" si="181"/>
        <v/>
      </c>
      <c r="Y562" s="91" t="str">
        <f t="shared" si="181"/>
        <v/>
      </c>
      <c r="Z562" s="58" t="str">
        <f t="shared" si="181"/>
        <v/>
      </c>
      <c r="AA562" s="58" t="str">
        <f t="shared" si="181"/>
        <v/>
      </c>
      <c r="AB562" s="60" t="str">
        <f t="shared" si="181"/>
        <v/>
      </c>
      <c r="AD562" s="69" t="str">
        <f t="shared" si="175"/>
        <v/>
      </c>
      <c r="AE562" s="43"/>
      <c r="AF562" s="91" t="str">
        <f t="shared" si="182"/>
        <v/>
      </c>
      <c r="AG562" s="91" t="str">
        <f t="shared" si="182"/>
        <v/>
      </c>
      <c r="AH562" s="58" t="str">
        <f t="shared" si="182"/>
        <v/>
      </c>
      <c r="AI562" s="91" t="str">
        <f t="shared" si="182"/>
        <v/>
      </c>
      <c r="AJ562" s="58" t="str">
        <f t="shared" si="182"/>
        <v/>
      </c>
      <c r="AK562" s="91" t="str">
        <f t="shared" si="182"/>
        <v/>
      </c>
      <c r="AL562" s="91" t="str">
        <f t="shared" si="182"/>
        <v/>
      </c>
      <c r="AM562" s="91" t="str">
        <f t="shared" si="182"/>
        <v/>
      </c>
      <c r="AN562" s="58" t="str">
        <f t="shared" si="182"/>
        <v/>
      </c>
      <c r="AO562" s="58" t="str">
        <f t="shared" si="182"/>
        <v/>
      </c>
      <c r="AP562" s="60" t="str">
        <f t="shared" si="182"/>
        <v/>
      </c>
    </row>
    <row r="563" spans="2:42" x14ac:dyDescent="0.3">
      <c r="B563" s="69" t="str">
        <f t="shared" si="171"/>
        <v/>
      </c>
      <c r="C563" s="43"/>
      <c r="D563" s="91" t="str">
        <f t="shared" si="180"/>
        <v/>
      </c>
      <c r="E563" s="91" t="str">
        <f t="shared" si="180"/>
        <v/>
      </c>
      <c r="F563" s="58" t="str">
        <f t="shared" si="180"/>
        <v/>
      </c>
      <c r="G563" s="91" t="str">
        <f t="shared" si="180"/>
        <v/>
      </c>
      <c r="H563" s="58" t="str">
        <f t="shared" si="180"/>
        <v/>
      </c>
      <c r="I563" s="91" t="str">
        <f t="shared" si="180"/>
        <v/>
      </c>
      <c r="J563" s="91" t="str">
        <f t="shared" si="180"/>
        <v/>
      </c>
      <c r="K563" s="91" t="str">
        <f t="shared" si="180"/>
        <v/>
      </c>
      <c r="L563" s="58" t="str">
        <f t="shared" si="180"/>
        <v/>
      </c>
      <c r="M563" s="58" t="str">
        <f t="shared" si="180"/>
        <v/>
      </c>
      <c r="N563" s="60" t="str">
        <f t="shared" si="180"/>
        <v/>
      </c>
      <c r="P563" s="69" t="str">
        <f t="shared" si="173"/>
        <v/>
      </c>
      <c r="Q563" s="43"/>
      <c r="R563" s="91" t="str">
        <f t="shared" si="181"/>
        <v/>
      </c>
      <c r="S563" s="91" t="str">
        <f t="shared" si="181"/>
        <v/>
      </c>
      <c r="T563" s="58" t="str">
        <f t="shared" si="181"/>
        <v/>
      </c>
      <c r="U563" s="91" t="str">
        <f t="shared" si="181"/>
        <v/>
      </c>
      <c r="V563" s="58" t="str">
        <f t="shared" si="181"/>
        <v/>
      </c>
      <c r="W563" s="91" t="str">
        <f t="shared" si="181"/>
        <v/>
      </c>
      <c r="X563" s="91" t="str">
        <f t="shared" si="181"/>
        <v/>
      </c>
      <c r="Y563" s="91" t="str">
        <f t="shared" si="181"/>
        <v/>
      </c>
      <c r="Z563" s="58" t="str">
        <f t="shared" si="181"/>
        <v/>
      </c>
      <c r="AA563" s="58" t="str">
        <f t="shared" si="181"/>
        <v/>
      </c>
      <c r="AB563" s="60" t="str">
        <f t="shared" si="181"/>
        <v/>
      </c>
      <c r="AD563" s="69" t="str">
        <f t="shared" si="175"/>
        <v/>
      </c>
      <c r="AE563" s="43"/>
      <c r="AF563" s="91" t="str">
        <f t="shared" si="182"/>
        <v/>
      </c>
      <c r="AG563" s="91" t="str">
        <f t="shared" si="182"/>
        <v/>
      </c>
      <c r="AH563" s="58" t="str">
        <f t="shared" si="182"/>
        <v/>
      </c>
      <c r="AI563" s="91" t="str">
        <f t="shared" si="182"/>
        <v/>
      </c>
      <c r="AJ563" s="58" t="str">
        <f t="shared" si="182"/>
        <v/>
      </c>
      <c r="AK563" s="91" t="str">
        <f t="shared" si="182"/>
        <v/>
      </c>
      <c r="AL563" s="91" t="str">
        <f t="shared" si="182"/>
        <v/>
      </c>
      <c r="AM563" s="91" t="str">
        <f t="shared" si="182"/>
        <v/>
      </c>
      <c r="AN563" s="58" t="str">
        <f t="shared" si="182"/>
        <v/>
      </c>
      <c r="AO563" s="58" t="str">
        <f t="shared" si="182"/>
        <v/>
      </c>
      <c r="AP563" s="60" t="str">
        <f t="shared" si="182"/>
        <v/>
      </c>
    </row>
    <row r="564" spans="2:42" x14ac:dyDescent="0.3">
      <c r="B564" s="69" t="str">
        <f t="shared" si="171"/>
        <v/>
      </c>
      <c r="C564" s="43"/>
      <c r="D564" s="91" t="str">
        <f t="shared" si="180"/>
        <v/>
      </c>
      <c r="E564" s="91" t="str">
        <f t="shared" si="180"/>
        <v/>
      </c>
      <c r="F564" s="58" t="str">
        <f t="shared" si="180"/>
        <v/>
      </c>
      <c r="G564" s="91" t="str">
        <f t="shared" si="180"/>
        <v/>
      </c>
      <c r="H564" s="58" t="str">
        <f t="shared" si="180"/>
        <v/>
      </c>
      <c r="I564" s="91" t="str">
        <f t="shared" si="180"/>
        <v/>
      </c>
      <c r="J564" s="91" t="str">
        <f t="shared" si="180"/>
        <v/>
      </c>
      <c r="K564" s="91" t="str">
        <f t="shared" si="180"/>
        <v/>
      </c>
      <c r="L564" s="58" t="str">
        <f t="shared" si="180"/>
        <v/>
      </c>
      <c r="M564" s="58" t="str">
        <f t="shared" si="180"/>
        <v/>
      </c>
      <c r="N564" s="60" t="str">
        <f t="shared" si="180"/>
        <v/>
      </c>
      <c r="P564" s="69" t="str">
        <f t="shared" si="173"/>
        <v/>
      </c>
      <c r="Q564" s="43"/>
      <c r="R564" s="91" t="str">
        <f t="shared" si="181"/>
        <v/>
      </c>
      <c r="S564" s="91" t="str">
        <f t="shared" si="181"/>
        <v/>
      </c>
      <c r="T564" s="58" t="str">
        <f t="shared" si="181"/>
        <v/>
      </c>
      <c r="U564" s="91" t="str">
        <f t="shared" si="181"/>
        <v/>
      </c>
      <c r="V564" s="58" t="str">
        <f t="shared" si="181"/>
        <v/>
      </c>
      <c r="W564" s="91" t="str">
        <f t="shared" si="181"/>
        <v/>
      </c>
      <c r="X564" s="91" t="str">
        <f t="shared" si="181"/>
        <v/>
      </c>
      <c r="Y564" s="91" t="str">
        <f t="shared" si="181"/>
        <v/>
      </c>
      <c r="Z564" s="58" t="str">
        <f t="shared" si="181"/>
        <v/>
      </c>
      <c r="AA564" s="58" t="str">
        <f t="shared" si="181"/>
        <v/>
      </c>
      <c r="AB564" s="60" t="str">
        <f t="shared" si="181"/>
        <v/>
      </c>
      <c r="AD564" s="69" t="str">
        <f t="shared" si="175"/>
        <v/>
      </c>
      <c r="AE564" s="43"/>
      <c r="AF564" s="91" t="str">
        <f t="shared" si="182"/>
        <v/>
      </c>
      <c r="AG564" s="91" t="str">
        <f t="shared" si="182"/>
        <v/>
      </c>
      <c r="AH564" s="58" t="str">
        <f t="shared" si="182"/>
        <v/>
      </c>
      <c r="AI564" s="91" t="str">
        <f t="shared" si="182"/>
        <v/>
      </c>
      <c r="AJ564" s="58" t="str">
        <f t="shared" si="182"/>
        <v/>
      </c>
      <c r="AK564" s="91" t="str">
        <f t="shared" si="182"/>
        <v/>
      </c>
      <c r="AL564" s="91" t="str">
        <f t="shared" si="182"/>
        <v/>
      </c>
      <c r="AM564" s="91" t="str">
        <f t="shared" si="182"/>
        <v/>
      </c>
      <c r="AN564" s="58" t="str">
        <f t="shared" si="182"/>
        <v/>
      </c>
      <c r="AO564" s="58" t="str">
        <f t="shared" si="182"/>
        <v/>
      </c>
      <c r="AP564" s="60" t="str">
        <f t="shared" si="182"/>
        <v/>
      </c>
    </row>
    <row r="565" spans="2:42" x14ac:dyDescent="0.3">
      <c r="B565" s="69" t="str">
        <f t="shared" si="171"/>
        <v/>
      </c>
      <c r="C565" s="43"/>
      <c r="D565" s="91" t="str">
        <f t="shared" si="180"/>
        <v/>
      </c>
      <c r="E565" s="91" t="str">
        <f t="shared" si="180"/>
        <v/>
      </c>
      <c r="F565" s="58" t="str">
        <f t="shared" si="180"/>
        <v/>
      </c>
      <c r="G565" s="91" t="str">
        <f t="shared" si="180"/>
        <v/>
      </c>
      <c r="H565" s="58" t="str">
        <f t="shared" si="180"/>
        <v/>
      </c>
      <c r="I565" s="91" t="str">
        <f t="shared" si="180"/>
        <v/>
      </c>
      <c r="J565" s="91" t="str">
        <f t="shared" si="180"/>
        <v/>
      </c>
      <c r="K565" s="91" t="str">
        <f t="shared" si="180"/>
        <v/>
      </c>
      <c r="L565" s="58" t="str">
        <f t="shared" si="180"/>
        <v/>
      </c>
      <c r="M565" s="58" t="str">
        <f t="shared" si="180"/>
        <v/>
      </c>
      <c r="N565" s="60" t="str">
        <f t="shared" si="180"/>
        <v/>
      </c>
      <c r="P565" s="69" t="str">
        <f t="shared" si="173"/>
        <v/>
      </c>
      <c r="Q565" s="43"/>
      <c r="R565" s="91" t="str">
        <f t="shared" si="181"/>
        <v/>
      </c>
      <c r="S565" s="91" t="str">
        <f t="shared" si="181"/>
        <v/>
      </c>
      <c r="T565" s="58" t="str">
        <f t="shared" si="181"/>
        <v/>
      </c>
      <c r="U565" s="91" t="str">
        <f t="shared" si="181"/>
        <v/>
      </c>
      <c r="V565" s="58" t="str">
        <f t="shared" si="181"/>
        <v/>
      </c>
      <c r="W565" s="91" t="str">
        <f t="shared" si="181"/>
        <v/>
      </c>
      <c r="X565" s="91" t="str">
        <f t="shared" si="181"/>
        <v/>
      </c>
      <c r="Y565" s="91" t="str">
        <f t="shared" si="181"/>
        <v/>
      </c>
      <c r="Z565" s="58" t="str">
        <f t="shared" si="181"/>
        <v/>
      </c>
      <c r="AA565" s="58" t="str">
        <f t="shared" si="181"/>
        <v/>
      </c>
      <c r="AB565" s="60" t="str">
        <f t="shared" si="181"/>
        <v/>
      </c>
      <c r="AD565" s="69" t="str">
        <f t="shared" si="175"/>
        <v/>
      </c>
      <c r="AE565" s="43"/>
      <c r="AF565" s="91" t="str">
        <f t="shared" si="182"/>
        <v/>
      </c>
      <c r="AG565" s="91" t="str">
        <f t="shared" si="182"/>
        <v/>
      </c>
      <c r="AH565" s="58" t="str">
        <f t="shared" si="182"/>
        <v/>
      </c>
      <c r="AI565" s="91" t="str">
        <f t="shared" si="182"/>
        <v/>
      </c>
      <c r="AJ565" s="58" t="str">
        <f t="shared" si="182"/>
        <v/>
      </c>
      <c r="AK565" s="91" t="str">
        <f t="shared" si="182"/>
        <v/>
      </c>
      <c r="AL565" s="91" t="str">
        <f t="shared" si="182"/>
        <v/>
      </c>
      <c r="AM565" s="91" t="str">
        <f t="shared" si="182"/>
        <v/>
      </c>
      <c r="AN565" s="58" t="str">
        <f t="shared" si="182"/>
        <v/>
      </c>
      <c r="AO565" s="58" t="str">
        <f t="shared" si="182"/>
        <v/>
      </c>
      <c r="AP565" s="60" t="str">
        <f t="shared" si="182"/>
        <v/>
      </c>
    </row>
    <row r="566" spans="2:42" x14ac:dyDescent="0.3">
      <c r="B566" s="70" t="str">
        <f t="shared" si="171"/>
        <v/>
      </c>
      <c r="C566" s="44"/>
      <c r="D566" s="91" t="str">
        <f t="shared" si="180"/>
        <v/>
      </c>
      <c r="E566" s="91" t="str">
        <f t="shared" si="180"/>
        <v/>
      </c>
      <c r="F566" s="58" t="str">
        <f t="shared" si="180"/>
        <v/>
      </c>
      <c r="G566" s="91" t="str">
        <f t="shared" si="180"/>
        <v/>
      </c>
      <c r="H566" s="58" t="str">
        <f t="shared" si="180"/>
        <v/>
      </c>
      <c r="I566" s="91" t="str">
        <f t="shared" si="180"/>
        <v/>
      </c>
      <c r="J566" s="91" t="str">
        <f t="shared" si="180"/>
        <v/>
      </c>
      <c r="K566" s="91" t="str">
        <f t="shared" si="180"/>
        <v/>
      </c>
      <c r="L566" s="58" t="str">
        <f t="shared" si="180"/>
        <v/>
      </c>
      <c r="M566" s="58" t="str">
        <f t="shared" si="180"/>
        <v/>
      </c>
      <c r="N566" s="60" t="str">
        <f t="shared" si="180"/>
        <v/>
      </c>
      <c r="P566" s="70" t="str">
        <f t="shared" si="173"/>
        <v/>
      </c>
      <c r="Q566" s="44"/>
      <c r="R566" s="91" t="str">
        <f t="shared" si="181"/>
        <v/>
      </c>
      <c r="S566" s="91" t="str">
        <f t="shared" si="181"/>
        <v/>
      </c>
      <c r="T566" s="58" t="str">
        <f t="shared" si="181"/>
        <v/>
      </c>
      <c r="U566" s="91" t="str">
        <f t="shared" si="181"/>
        <v/>
      </c>
      <c r="V566" s="58" t="str">
        <f t="shared" si="181"/>
        <v/>
      </c>
      <c r="W566" s="91" t="str">
        <f t="shared" si="181"/>
        <v/>
      </c>
      <c r="X566" s="91" t="str">
        <f t="shared" si="181"/>
        <v/>
      </c>
      <c r="Y566" s="91" t="str">
        <f t="shared" si="181"/>
        <v/>
      </c>
      <c r="Z566" s="58" t="str">
        <f t="shared" si="181"/>
        <v/>
      </c>
      <c r="AA566" s="58" t="str">
        <f t="shared" si="181"/>
        <v/>
      </c>
      <c r="AB566" s="60" t="str">
        <f t="shared" si="181"/>
        <v/>
      </c>
      <c r="AD566" s="70" t="str">
        <f t="shared" si="175"/>
        <v/>
      </c>
      <c r="AE566" s="44"/>
      <c r="AF566" s="91" t="str">
        <f t="shared" si="182"/>
        <v/>
      </c>
      <c r="AG566" s="91" t="str">
        <f t="shared" si="182"/>
        <v/>
      </c>
      <c r="AH566" s="58" t="str">
        <f t="shared" si="182"/>
        <v/>
      </c>
      <c r="AI566" s="91" t="str">
        <f t="shared" si="182"/>
        <v/>
      </c>
      <c r="AJ566" s="58" t="str">
        <f t="shared" si="182"/>
        <v/>
      </c>
      <c r="AK566" s="91" t="str">
        <f t="shared" si="182"/>
        <v/>
      </c>
      <c r="AL566" s="91" t="str">
        <f t="shared" si="182"/>
        <v/>
      </c>
      <c r="AM566" s="91" t="str">
        <f t="shared" si="182"/>
        <v/>
      </c>
      <c r="AN566" s="58" t="str">
        <f t="shared" si="182"/>
        <v/>
      </c>
      <c r="AO566" s="58" t="str">
        <f t="shared" si="182"/>
        <v/>
      </c>
      <c r="AP566" s="60" t="str">
        <f t="shared" si="182"/>
        <v/>
      </c>
    </row>
    <row r="567" spans="2:42" x14ac:dyDescent="0.3">
      <c r="B567" s="70" t="str">
        <f t="shared" si="171"/>
        <v/>
      </c>
      <c r="C567" s="44"/>
      <c r="D567" s="91" t="str">
        <f t="shared" si="180"/>
        <v/>
      </c>
      <c r="E567" s="91" t="str">
        <f t="shared" si="180"/>
        <v/>
      </c>
      <c r="F567" s="58" t="str">
        <f t="shared" si="180"/>
        <v/>
      </c>
      <c r="G567" s="91" t="str">
        <f t="shared" si="180"/>
        <v/>
      </c>
      <c r="H567" s="58" t="str">
        <f t="shared" si="180"/>
        <v/>
      </c>
      <c r="I567" s="91" t="str">
        <f t="shared" si="180"/>
        <v/>
      </c>
      <c r="J567" s="91" t="str">
        <f t="shared" si="180"/>
        <v/>
      </c>
      <c r="K567" s="91" t="str">
        <f t="shared" si="180"/>
        <v/>
      </c>
      <c r="L567" s="58" t="str">
        <f t="shared" si="180"/>
        <v/>
      </c>
      <c r="M567" s="58" t="str">
        <f t="shared" si="180"/>
        <v/>
      </c>
      <c r="N567" s="60" t="str">
        <f t="shared" si="180"/>
        <v/>
      </c>
      <c r="P567" s="70" t="str">
        <f t="shared" si="173"/>
        <v/>
      </c>
      <c r="Q567" s="44"/>
      <c r="R567" s="91" t="str">
        <f t="shared" si="181"/>
        <v/>
      </c>
      <c r="S567" s="91" t="str">
        <f t="shared" si="181"/>
        <v/>
      </c>
      <c r="T567" s="58" t="str">
        <f t="shared" si="181"/>
        <v/>
      </c>
      <c r="U567" s="91" t="str">
        <f t="shared" si="181"/>
        <v/>
      </c>
      <c r="V567" s="58" t="str">
        <f t="shared" si="181"/>
        <v/>
      </c>
      <c r="W567" s="91" t="str">
        <f t="shared" si="181"/>
        <v/>
      </c>
      <c r="X567" s="91" t="str">
        <f t="shared" si="181"/>
        <v/>
      </c>
      <c r="Y567" s="91" t="str">
        <f t="shared" si="181"/>
        <v/>
      </c>
      <c r="Z567" s="58" t="str">
        <f t="shared" si="181"/>
        <v/>
      </c>
      <c r="AA567" s="58" t="str">
        <f t="shared" si="181"/>
        <v/>
      </c>
      <c r="AB567" s="60" t="str">
        <f t="shared" si="181"/>
        <v/>
      </c>
      <c r="AD567" s="70" t="str">
        <f t="shared" si="175"/>
        <v/>
      </c>
      <c r="AE567" s="44"/>
      <c r="AF567" s="91" t="str">
        <f t="shared" si="182"/>
        <v/>
      </c>
      <c r="AG567" s="91" t="str">
        <f t="shared" si="182"/>
        <v/>
      </c>
      <c r="AH567" s="58" t="str">
        <f t="shared" si="182"/>
        <v/>
      </c>
      <c r="AI567" s="91" t="str">
        <f t="shared" si="182"/>
        <v/>
      </c>
      <c r="AJ567" s="58" t="str">
        <f t="shared" si="182"/>
        <v/>
      </c>
      <c r="AK567" s="91" t="str">
        <f t="shared" si="182"/>
        <v/>
      </c>
      <c r="AL567" s="91" t="str">
        <f t="shared" si="182"/>
        <v/>
      </c>
      <c r="AM567" s="91" t="str">
        <f t="shared" si="182"/>
        <v/>
      </c>
      <c r="AN567" s="58" t="str">
        <f t="shared" si="182"/>
        <v/>
      </c>
      <c r="AO567" s="58" t="str">
        <f t="shared" si="182"/>
        <v/>
      </c>
      <c r="AP567" s="60" t="str">
        <f t="shared" si="182"/>
        <v/>
      </c>
    </row>
    <row r="568" spans="2:42" x14ac:dyDescent="0.3">
      <c r="B568" s="70" t="str">
        <f t="shared" si="171"/>
        <v/>
      </c>
      <c r="C568" s="44"/>
      <c r="D568" s="91" t="str">
        <f t="shared" si="180"/>
        <v/>
      </c>
      <c r="E568" s="91" t="str">
        <f t="shared" si="180"/>
        <v/>
      </c>
      <c r="F568" s="58" t="str">
        <f t="shared" si="180"/>
        <v/>
      </c>
      <c r="G568" s="91" t="str">
        <f t="shared" si="180"/>
        <v/>
      </c>
      <c r="H568" s="58" t="str">
        <f t="shared" si="180"/>
        <v/>
      </c>
      <c r="I568" s="91" t="str">
        <f t="shared" si="180"/>
        <v/>
      </c>
      <c r="J568" s="91" t="str">
        <f t="shared" si="180"/>
        <v/>
      </c>
      <c r="K568" s="91" t="str">
        <f t="shared" si="180"/>
        <v/>
      </c>
      <c r="L568" s="58" t="str">
        <f t="shared" si="180"/>
        <v/>
      </c>
      <c r="M568" s="58" t="str">
        <f t="shared" si="180"/>
        <v/>
      </c>
      <c r="N568" s="60" t="str">
        <f t="shared" si="180"/>
        <v/>
      </c>
      <c r="P568" s="70" t="str">
        <f t="shared" si="173"/>
        <v/>
      </c>
      <c r="Q568" s="44"/>
      <c r="R568" s="91" t="str">
        <f t="shared" si="181"/>
        <v/>
      </c>
      <c r="S568" s="91" t="str">
        <f t="shared" si="181"/>
        <v/>
      </c>
      <c r="T568" s="58" t="str">
        <f t="shared" si="181"/>
        <v/>
      </c>
      <c r="U568" s="91" t="str">
        <f t="shared" si="181"/>
        <v/>
      </c>
      <c r="V568" s="58" t="str">
        <f t="shared" si="181"/>
        <v/>
      </c>
      <c r="W568" s="91" t="str">
        <f t="shared" si="181"/>
        <v/>
      </c>
      <c r="X568" s="91" t="str">
        <f t="shared" si="181"/>
        <v/>
      </c>
      <c r="Y568" s="91" t="str">
        <f t="shared" si="181"/>
        <v/>
      </c>
      <c r="Z568" s="58" t="str">
        <f t="shared" si="181"/>
        <v/>
      </c>
      <c r="AA568" s="58" t="str">
        <f t="shared" si="181"/>
        <v/>
      </c>
      <c r="AB568" s="60" t="str">
        <f t="shared" si="181"/>
        <v/>
      </c>
      <c r="AD568" s="70" t="str">
        <f t="shared" si="175"/>
        <v/>
      </c>
      <c r="AE568" s="44"/>
      <c r="AF568" s="91" t="str">
        <f t="shared" si="182"/>
        <v/>
      </c>
      <c r="AG568" s="91" t="str">
        <f t="shared" si="182"/>
        <v/>
      </c>
      <c r="AH568" s="58" t="str">
        <f t="shared" si="182"/>
        <v/>
      </c>
      <c r="AI568" s="91" t="str">
        <f t="shared" si="182"/>
        <v/>
      </c>
      <c r="AJ568" s="58" t="str">
        <f t="shared" si="182"/>
        <v/>
      </c>
      <c r="AK568" s="91" t="str">
        <f t="shared" si="182"/>
        <v/>
      </c>
      <c r="AL568" s="91" t="str">
        <f t="shared" si="182"/>
        <v/>
      </c>
      <c r="AM568" s="91" t="str">
        <f t="shared" si="182"/>
        <v/>
      </c>
      <c r="AN568" s="58" t="str">
        <f t="shared" si="182"/>
        <v/>
      </c>
      <c r="AO568" s="58" t="str">
        <f t="shared" si="182"/>
        <v/>
      </c>
      <c r="AP568" s="60" t="str">
        <f t="shared" si="182"/>
        <v/>
      </c>
    </row>
    <row r="569" spans="2:42" x14ac:dyDescent="0.3">
      <c r="B569" s="70" t="str">
        <f t="shared" si="171"/>
        <v/>
      </c>
      <c r="C569" s="44"/>
      <c r="D569" s="91" t="str">
        <f t="shared" si="180"/>
        <v/>
      </c>
      <c r="E569" s="91" t="str">
        <f t="shared" si="180"/>
        <v/>
      </c>
      <c r="F569" s="58" t="str">
        <f t="shared" si="180"/>
        <v/>
      </c>
      <c r="G569" s="91" t="str">
        <f t="shared" si="180"/>
        <v/>
      </c>
      <c r="H569" s="58" t="str">
        <f t="shared" si="180"/>
        <v/>
      </c>
      <c r="I569" s="91" t="str">
        <f t="shared" si="180"/>
        <v/>
      </c>
      <c r="J569" s="91" t="str">
        <f t="shared" si="180"/>
        <v/>
      </c>
      <c r="K569" s="91" t="str">
        <f t="shared" si="180"/>
        <v/>
      </c>
      <c r="L569" s="58" t="str">
        <f t="shared" si="180"/>
        <v/>
      </c>
      <c r="M569" s="58" t="str">
        <f t="shared" si="180"/>
        <v/>
      </c>
      <c r="N569" s="60" t="str">
        <f t="shared" si="180"/>
        <v/>
      </c>
      <c r="P569" s="70" t="str">
        <f t="shared" si="173"/>
        <v/>
      </c>
      <c r="Q569" s="44"/>
      <c r="R569" s="91" t="str">
        <f t="shared" si="181"/>
        <v/>
      </c>
      <c r="S569" s="91" t="str">
        <f t="shared" si="181"/>
        <v/>
      </c>
      <c r="T569" s="58" t="str">
        <f t="shared" si="181"/>
        <v/>
      </c>
      <c r="U569" s="91" t="str">
        <f t="shared" si="181"/>
        <v/>
      </c>
      <c r="V569" s="58" t="str">
        <f t="shared" si="181"/>
        <v/>
      </c>
      <c r="W569" s="91" t="str">
        <f t="shared" si="181"/>
        <v/>
      </c>
      <c r="X569" s="91" t="str">
        <f t="shared" si="181"/>
        <v/>
      </c>
      <c r="Y569" s="91" t="str">
        <f t="shared" si="181"/>
        <v/>
      </c>
      <c r="Z569" s="58" t="str">
        <f t="shared" si="181"/>
        <v/>
      </c>
      <c r="AA569" s="58" t="str">
        <f t="shared" si="181"/>
        <v/>
      </c>
      <c r="AB569" s="60" t="str">
        <f t="shared" si="181"/>
        <v/>
      </c>
      <c r="AD569" s="70" t="str">
        <f t="shared" si="175"/>
        <v/>
      </c>
      <c r="AE569" s="44"/>
      <c r="AF569" s="91" t="str">
        <f t="shared" si="182"/>
        <v/>
      </c>
      <c r="AG569" s="91" t="str">
        <f t="shared" si="182"/>
        <v/>
      </c>
      <c r="AH569" s="58" t="str">
        <f t="shared" si="182"/>
        <v/>
      </c>
      <c r="AI569" s="91" t="str">
        <f t="shared" si="182"/>
        <v/>
      </c>
      <c r="AJ569" s="58" t="str">
        <f t="shared" si="182"/>
        <v/>
      </c>
      <c r="AK569" s="91" t="str">
        <f t="shared" si="182"/>
        <v/>
      </c>
      <c r="AL569" s="91" t="str">
        <f t="shared" si="182"/>
        <v/>
      </c>
      <c r="AM569" s="91" t="str">
        <f t="shared" si="182"/>
        <v/>
      </c>
      <c r="AN569" s="58" t="str">
        <f t="shared" si="182"/>
        <v/>
      </c>
      <c r="AO569" s="58" t="str">
        <f t="shared" si="182"/>
        <v/>
      </c>
      <c r="AP569" s="60" t="str">
        <f t="shared" si="182"/>
        <v/>
      </c>
    </row>
    <row r="570" spans="2:42" x14ac:dyDescent="0.3">
      <c r="B570" s="70" t="str">
        <f t="shared" si="171"/>
        <v/>
      </c>
      <c r="C570" s="44"/>
      <c r="D570" s="91" t="str">
        <f t="shared" si="180"/>
        <v/>
      </c>
      <c r="E570" s="91" t="str">
        <f t="shared" si="180"/>
        <v/>
      </c>
      <c r="F570" s="58" t="str">
        <f t="shared" si="180"/>
        <v/>
      </c>
      <c r="G570" s="91" t="str">
        <f t="shared" si="180"/>
        <v/>
      </c>
      <c r="H570" s="58" t="str">
        <f t="shared" si="180"/>
        <v/>
      </c>
      <c r="I570" s="91" t="str">
        <f t="shared" si="180"/>
        <v/>
      </c>
      <c r="J570" s="91" t="str">
        <f t="shared" si="180"/>
        <v/>
      </c>
      <c r="K570" s="91" t="str">
        <f t="shared" si="180"/>
        <v/>
      </c>
      <c r="L570" s="58" t="str">
        <f t="shared" si="180"/>
        <v/>
      </c>
      <c r="M570" s="58" t="str">
        <f t="shared" si="180"/>
        <v/>
      </c>
      <c r="N570" s="60" t="str">
        <f t="shared" si="180"/>
        <v/>
      </c>
      <c r="P570" s="70" t="str">
        <f t="shared" si="173"/>
        <v/>
      </c>
      <c r="Q570" s="44"/>
      <c r="R570" s="91" t="str">
        <f t="shared" si="181"/>
        <v/>
      </c>
      <c r="S570" s="91" t="str">
        <f t="shared" si="181"/>
        <v/>
      </c>
      <c r="T570" s="58" t="str">
        <f t="shared" si="181"/>
        <v/>
      </c>
      <c r="U570" s="91" t="str">
        <f t="shared" si="181"/>
        <v/>
      </c>
      <c r="V570" s="58" t="str">
        <f t="shared" si="181"/>
        <v/>
      </c>
      <c r="W570" s="91" t="str">
        <f t="shared" si="181"/>
        <v/>
      </c>
      <c r="X570" s="91" t="str">
        <f t="shared" si="181"/>
        <v/>
      </c>
      <c r="Y570" s="91" t="str">
        <f t="shared" si="181"/>
        <v/>
      </c>
      <c r="Z570" s="58" t="str">
        <f t="shared" si="181"/>
        <v/>
      </c>
      <c r="AA570" s="58" t="str">
        <f t="shared" si="181"/>
        <v/>
      </c>
      <c r="AB570" s="60" t="str">
        <f t="shared" si="181"/>
        <v/>
      </c>
      <c r="AD570" s="70" t="str">
        <f t="shared" si="175"/>
        <v/>
      </c>
      <c r="AE570" s="44"/>
      <c r="AF570" s="91" t="str">
        <f t="shared" si="182"/>
        <v/>
      </c>
      <c r="AG570" s="91" t="str">
        <f t="shared" si="182"/>
        <v/>
      </c>
      <c r="AH570" s="58" t="str">
        <f t="shared" si="182"/>
        <v/>
      </c>
      <c r="AI570" s="91" t="str">
        <f t="shared" si="182"/>
        <v/>
      </c>
      <c r="AJ570" s="58" t="str">
        <f t="shared" si="182"/>
        <v/>
      </c>
      <c r="AK570" s="91" t="str">
        <f t="shared" si="182"/>
        <v/>
      </c>
      <c r="AL570" s="91" t="str">
        <f t="shared" si="182"/>
        <v/>
      </c>
      <c r="AM570" s="91" t="str">
        <f t="shared" si="182"/>
        <v/>
      </c>
      <c r="AN570" s="58" t="str">
        <f t="shared" si="182"/>
        <v/>
      </c>
      <c r="AO570" s="58" t="str">
        <f t="shared" si="182"/>
        <v/>
      </c>
      <c r="AP570" s="60" t="str">
        <f t="shared" si="182"/>
        <v/>
      </c>
    </row>
    <row r="571" spans="2:42" x14ac:dyDescent="0.3">
      <c r="B571" s="70" t="str">
        <f t="shared" si="171"/>
        <v/>
      </c>
      <c r="C571" s="44"/>
      <c r="D571" s="91" t="str">
        <f t="shared" si="180"/>
        <v/>
      </c>
      <c r="E571" s="91" t="str">
        <f t="shared" si="180"/>
        <v/>
      </c>
      <c r="F571" s="58" t="str">
        <f t="shared" si="180"/>
        <v/>
      </c>
      <c r="G571" s="91" t="str">
        <f t="shared" si="180"/>
        <v/>
      </c>
      <c r="H571" s="58" t="str">
        <f t="shared" si="180"/>
        <v/>
      </c>
      <c r="I571" s="91" t="str">
        <f t="shared" si="180"/>
        <v/>
      </c>
      <c r="J571" s="91" t="str">
        <f t="shared" si="180"/>
        <v/>
      </c>
      <c r="K571" s="91" t="str">
        <f t="shared" si="180"/>
        <v/>
      </c>
      <c r="L571" s="58" t="str">
        <f t="shared" si="180"/>
        <v/>
      </c>
      <c r="M571" s="58" t="str">
        <f t="shared" si="180"/>
        <v/>
      </c>
      <c r="N571" s="60" t="str">
        <f t="shared" si="180"/>
        <v/>
      </c>
      <c r="P571" s="70" t="str">
        <f t="shared" si="173"/>
        <v/>
      </c>
      <c r="Q571" s="44"/>
      <c r="R571" s="91" t="str">
        <f t="shared" si="181"/>
        <v/>
      </c>
      <c r="S571" s="91" t="str">
        <f t="shared" si="181"/>
        <v/>
      </c>
      <c r="T571" s="58" t="str">
        <f t="shared" si="181"/>
        <v/>
      </c>
      <c r="U571" s="91" t="str">
        <f t="shared" si="181"/>
        <v/>
      </c>
      <c r="V571" s="58" t="str">
        <f t="shared" si="181"/>
        <v/>
      </c>
      <c r="W571" s="91" t="str">
        <f t="shared" si="181"/>
        <v/>
      </c>
      <c r="X571" s="91" t="str">
        <f t="shared" si="181"/>
        <v/>
      </c>
      <c r="Y571" s="91" t="str">
        <f t="shared" si="181"/>
        <v/>
      </c>
      <c r="Z571" s="58" t="str">
        <f t="shared" si="181"/>
        <v/>
      </c>
      <c r="AA571" s="58" t="str">
        <f t="shared" si="181"/>
        <v/>
      </c>
      <c r="AB571" s="60" t="str">
        <f t="shared" si="181"/>
        <v/>
      </c>
      <c r="AD571" s="70" t="str">
        <f t="shared" si="175"/>
        <v/>
      </c>
      <c r="AE571" s="44"/>
      <c r="AF571" s="91" t="str">
        <f t="shared" si="182"/>
        <v/>
      </c>
      <c r="AG571" s="91" t="str">
        <f t="shared" si="182"/>
        <v/>
      </c>
      <c r="AH571" s="58" t="str">
        <f t="shared" si="182"/>
        <v/>
      </c>
      <c r="AI571" s="91" t="str">
        <f t="shared" si="182"/>
        <v/>
      </c>
      <c r="AJ571" s="58" t="str">
        <f t="shared" si="182"/>
        <v/>
      </c>
      <c r="AK571" s="91" t="str">
        <f t="shared" si="182"/>
        <v/>
      </c>
      <c r="AL571" s="91" t="str">
        <f t="shared" si="182"/>
        <v/>
      </c>
      <c r="AM571" s="91" t="str">
        <f t="shared" si="182"/>
        <v/>
      </c>
      <c r="AN571" s="58" t="str">
        <f t="shared" si="182"/>
        <v/>
      </c>
      <c r="AO571" s="58" t="str">
        <f t="shared" si="182"/>
        <v/>
      </c>
      <c r="AP571" s="60" t="str">
        <f t="shared" si="182"/>
        <v/>
      </c>
    </row>
    <row r="572" spans="2:42" x14ac:dyDescent="0.3">
      <c r="B572" s="70" t="str">
        <f t="shared" si="171"/>
        <v/>
      </c>
      <c r="C572" s="44"/>
      <c r="D572" s="91" t="str">
        <f t="shared" si="180"/>
        <v/>
      </c>
      <c r="E572" s="91" t="str">
        <f t="shared" si="180"/>
        <v/>
      </c>
      <c r="F572" s="58" t="str">
        <f t="shared" si="180"/>
        <v/>
      </c>
      <c r="G572" s="91" t="str">
        <f t="shared" si="180"/>
        <v/>
      </c>
      <c r="H572" s="58" t="str">
        <f t="shared" si="180"/>
        <v/>
      </c>
      <c r="I572" s="91" t="str">
        <f t="shared" si="180"/>
        <v/>
      </c>
      <c r="J572" s="91" t="str">
        <f t="shared" si="180"/>
        <v/>
      </c>
      <c r="K572" s="91" t="str">
        <f t="shared" si="180"/>
        <v/>
      </c>
      <c r="L572" s="58" t="str">
        <f t="shared" si="180"/>
        <v/>
      </c>
      <c r="M572" s="58" t="str">
        <f t="shared" si="180"/>
        <v/>
      </c>
      <c r="N572" s="60" t="str">
        <f t="shared" si="180"/>
        <v/>
      </c>
      <c r="P572" s="70" t="str">
        <f t="shared" si="173"/>
        <v/>
      </c>
      <c r="Q572" s="44"/>
      <c r="R572" s="91" t="str">
        <f t="shared" si="181"/>
        <v/>
      </c>
      <c r="S572" s="91" t="str">
        <f t="shared" si="181"/>
        <v/>
      </c>
      <c r="T572" s="58" t="str">
        <f t="shared" si="181"/>
        <v/>
      </c>
      <c r="U572" s="91" t="str">
        <f t="shared" si="181"/>
        <v/>
      </c>
      <c r="V572" s="58" t="str">
        <f t="shared" si="181"/>
        <v/>
      </c>
      <c r="W572" s="91" t="str">
        <f t="shared" si="181"/>
        <v/>
      </c>
      <c r="X572" s="91" t="str">
        <f t="shared" si="181"/>
        <v/>
      </c>
      <c r="Y572" s="91" t="str">
        <f t="shared" si="181"/>
        <v/>
      </c>
      <c r="Z572" s="58" t="str">
        <f t="shared" si="181"/>
        <v/>
      </c>
      <c r="AA572" s="58" t="str">
        <f t="shared" si="181"/>
        <v/>
      </c>
      <c r="AB572" s="60" t="str">
        <f t="shared" si="181"/>
        <v/>
      </c>
      <c r="AD572" s="70" t="str">
        <f t="shared" si="175"/>
        <v/>
      </c>
      <c r="AE572" s="44"/>
      <c r="AF572" s="91" t="str">
        <f t="shared" si="182"/>
        <v/>
      </c>
      <c r="AG572" s="91" t="str">
        <f t="shared" si="182"/>
        <v/>
      </c>
      <c r="AH572" s="58" t="str">
        <f t="shared" si="182"/>
        <v/>
      </c>
      <c r="AI572" s="91" t="str">
        <f t="shared" si="182"/>
        <v/>
      </c>
      <c r="AJ572" s="58" t="str">
        <f t="shared" si="182"/>
        <v/>
      </c>
      <c r="AK572" s="91" t="str">
        <f t="shared" si="182"/>
        <v/>
      </c>
      <c r="AL572" s="91" t="str">
        <f t="shared" si="182"/>
        <v/>
      </c>
      <c r="AM572" s="91" t="str">
        <f t="shared" si="182"/>
        <v/>
      </c>
      <c r="AN572" s="58" t="str">
        <f t="shared" si="182"/>
        <v/>
      </c>
      <c r="AO572" s="58" t="str">
        <f t="shared" si="182"/>
        <v/>
      </c>
      <c r="AP572" s="60" t="str">
        <f t="shared" si="182"/>
        <v/>
      </c>
    </row>
    <row r="573" spans="2:42" x14ac:dyDescent="0.3">
      <c r="B573" s="70" t="str">
        <f t="shared" si="171"/>
        <v/>
      </c>
      <c r="C573" s="44"/>
      <c r="D573" s="91" t="str">
        <f t="shared" ref="D573:N588" si="183">IF(AND(R64&lt;&gt;"",D168&lt;&gt;""),R64/D168,"")</f>
        <v/>
      </c>
      <c r="E573" s="91" t="str">
        <f t="shared" si="183"/>
        <v/>
      </c>
      <c r="F573" s="58" t="str">
        <f t="shared" si="183"/>
        <v/>
      </c>
      <c r="G573" s="91" t="str">
        <f t="shared" si="183"/>
        <v/>
      </c>
      <c r="H573" s="58" t="str">
        <f t="shared" si="183"/>
        <v/>
      </c>
      <c r="I573" s="91" t="str">
        <f t="shared" si="183"/>
        <v/>
      </c>
      <c r="J573" s="91" t="str">
        <f t="shared" si="183"/>
        <v/>
      </c>
      <c r="K573" s="91" t="str">
        <f t="shared" si="183"/>
        <v/>
      </c>
      <c r="L573" s="58" t="str">
        <f t="shared" si="183"/>
        <v/>
      </c>
      <c r="M573" s="58" t="str">
        <f t="shared" si="183"/>
        <v/>
      </c>
      <c r="N573" s="60" t="str">
        <f t="shared" si="183"/>
        <v/>
      </c>
      <c r="P573" s="70" t="str">
        <f t="shared" si="173"/>
        <v/>
      </c>
      <c r="Q573" s="44"/>
      <c r="R573" s="91" t="str">
        <f t="shared" ref="R573:AB588" si="184">IF(AND(R64&lt;&gt;"", R168&lt;&gt;""), R64/R168, "")</f>
        <v/>
      </c>
      <c r="S573" s="91" t="str">
        <f t="shared" si="184"/>
        <v/>
      </c>
      <c r="T573" s="58" t="str">
        <f t="shared" si="184"/>
        <v/>
      </c>
      <c r="U573" s="91" t="str">
        <f t="shared" si="184"/>
        <v/>
      </c>
      <c r="V573" s="58" t="str">
        <f t="shared" si="184"/>
        <v/>
      </c>
      <c r="W573" s="91" t="str">
        <f t="shared" si="184"/>
        <v/>
      </c>
      <c r="X573" s="91" t="str">
        <f t="shared" si="184"/>
        <v/>
      </c>
      <c r="Y573" s="91" t="str">
        <f t="shared" si="184"/>
        <v/>
      </c>
      <c r="Z573" s="58" t="str">
        <f t="shared" si="184"/>
        <v/>
      </c>
      <c r="AA573" s="58" t="str">
        <f t="shared" si="184"/>
        <v/>
      </c>
      <c r="AB573" s="60" t="str">
        <f t="shared" si="184"/>
        <v/>
      </c>
      <c r="AD573" s="70" t="str">
        <f t="shared" si="175"/>
        <v/>
      </c>
      <c r="AE573" s="44"/>
      <c r="AF573" s="91" t="str">
        <f t="shared" ref="AF573:AP588" si="185">IF(AND(R64&lt;&gt;"", AF168&lt;&gt;""), R64/AF168, "")</f>
        <v/>
      </c>
      <c r="AG573" s="91" t="str">
        <f t="shared" si="185"/>
        <v/>
      </c>
      <c r="AH573" s="58" t="str">
        <f t="shared" si="185"/>
        <v/>
      </c>
      <c r="AI573" s="91" t="str">
        <f t="shared" si="185"/>
        <v/>
      </c>
      <c r="AJ573" s="58" t="str">
        <f t="shared" si="185"/>
        <v/>
      </c>
      <c r="AK573" s="91" t="str">
        <f t="shared" si="185"/>
        <v/>
      </c>
      <c r="AL573" s="91" t="str">
        <f t="shared" si="185"/>
        <v/>
      </c>
      <c r="AM573" s="91" t="str">
        <f t="shared" si="185"/>
        <v/>
      </c>
      <c r="AN573" s="58" t="str">
        <f t="shared" si="185"/>
        <v/>
      </c>
      <c r="AO573" s="58" t="str">
        <f t="shared" si="185"/>
        <v/>
      </c>
      <c r="AP573" s="60" t="str">
        <f t="shared" si="185"/>
        <v/>
      </c>
    </row>
    <row r="574" spans="2:42" x14ac:dyDescent="0.3">
      <c r="B574" s="71" t="str">
        <f t="shared" si="171"/>
        <v>Indirect Taxes</v>
      </c>
      <c r="C574" s="45"/>
      <c r="D574" s="92" t="str">
        <f t="shared" si="183"/>
        <v/>
      </c>
      <c r="E574" s="92" t="str">
        <f t="shared" si="183"/>
        <v/>
      </c>
      <c r="F574" s="58" t="str">
        <f t="shared" si="183"/>
        <v/>
      </c>
      <c r="G574" s="92" t="str">
        <f t="shared" si="183"/>
        <v/>
      </c>
      <c r="H574" s="58" t="str">
        <f t="shared" si="183"/>
        <v/>
      </c>
      <c r="I574" s="92" t="str">
        <f t="shared" si="183"/>
        <v/>
      </c>
      <c r="J574" s="92" t="str">
        <f t="shared" si="183"/>
        <v/>
      </c>
      <c r="K574" s="92" t="str">
        <f t="shared" si="183"/>
        <v/>
      </c>
      <c r="L574" s="58" t="str">
        <f t="shared" si="183"/>
        <v/>
      </c>
      <c r="M574" s="58" t="str">
        <f t="shared" si="183"/>
        <v/>
      </c>
      <c r="N574" s="60" t="str">
        <f t="shared" si="183"/>
        <v/>
      </c>
      <c r="P574" s="71" t="str">
        <f t="shared" si="173"/>
        <v>Indirect Taxes</v>
      </c>
      <c r="Q574" s="47"/>
      <c r="R574" s="92" t="str">
        <f t="shared" si="184"/>
        <v/>
      </c>
      <c r="S574" s="92" t="str">
        <f t="shared" si="184"/>
        <v/>
      </c>
      <c r="T574" s="58" t="str">
        <f t="shared" si="184"/>
        <v/>
      </c>
      <c r="U574" s="92" t="str">
        <f t="shared" si="184"/>
        <v/>
      </c>
      <c r="V574" s="58" t="str">
        <f t="shared" si="184"/>
        <v/>
      </c>
      <c r="W574" s="92" t="str">
        <f t="shared" si="184"/>
        <v/>
      </c>
      <c r="X574" s="92" t="str">
        <f t="shared" si="184"/>
        <v/>
      </c>
      <c r="Y574" s="92" t="str">
        <f t="shared" si="184"/>
        <v/>
      </c>
      <c r="Z574" s="58" t="str">
        <f t="shared" si="184"/>
        <v/>
      </c>
      <c r="AA574" s="58" t="str">
        <f t="shared" si="184"/>
        <v/>
      </c>
      <c r="AB574" s="60" t="str">
        <f t="shared" si="184"/>
        <v/>
      </c>
      <c r="AD574" s="71" t="str">
        <f t="shared" si="175"/>
        <v>Indirect Taxes</v>
      </c>
      <c r="AE574" s="45"/>
      <c r="AF574" s="85" t="str">
        <f t="shared" si="185"/>
        <v/>
      </c>
      <c r="AG574" s="85" t="str">
        <f t="shared" si="185"/>
        <v/>
      </c>
      <c r="AH574" s="58" t="str">
        <f t="shared" si="185"/>
        <v/>
      </c>
      <c r="AI574" s="85" t="str">
        <f t="shared" si="185"/>
        <v/>
      </c>
      <c r="AJ574" s="58" t="str">
        <f t="shared" si="185"/>
        <v/>
      </c>
      <c r="AK574" s="85" t="str">
        <f t="shared" si="185"/>
        <v/>
      </c>
      <c r="AL574" s="85" t="str">
        <f t="shared" si="185"/>
        <v/>
      </c>
      <c r="AM574" s="85" t="str">
        <f t="shared" si="185"/>
        <v/>
      </c>
      <c r="AN574" s="58" t="str">
        <f t="shared" si="185"/>
        <v/>
      </c>
      <c r="AO574" s="58" t="str">
        <f t="shared" si="185"/>
        <v/>
      </c>
      <c r="AP574" s="60" t="str">
        <f t="shared" si="185"/>
        <v/>
      </c>
    </row>
    <row r="575" spans="2:42" x14ac:dyDescent="0.3">
      <c r="B575" s="93" t="str">
        <f t="shared" si="171"/>
        <v/>
      </c>
      <c r="C575" s="49"/>
      <c r="D575" s="92" t="str">
        <f t="shared" si="183"/>
        <v/>
      </c>
      <c r="E575" s="92" t="str">
        <f t="shared" si="183"/>
        <v/>
      </c>
      <c r="F575" s="58" t="str">
        <f t="shared" si="183"/>
        <v/>
      </c>
      <c r="G575" s="92" t="str">
        <f t="shared" si="183"/>
        <v/>
      </c>
      <c r="H575" s="58" t="str">
        <f t="shared" si="183"/>
        <v/>
      </c>
      <c r="I575" s="92" t="str">
        <f t="shared" si="183"/>
        <v/>
      </c>
      <c r="J575" s="92" t="str">
        <f t="shared" si="183"/>
        <v/>
      </c>
      <c r="K575" s="92" t="str">
        <f t="shared" si="183"/>
        <v/>
      </c>
      <c r="L575" s="58" t="str">
        <f t="shared" si="183"/>
        <v/>
      </c>
      <c r="M575" s="58" t="str">
        <f t="shared" si="183"/>
        <v/>
      </c>
      <c r="N575" s="60" t="str">
        <f t="shared" si="183"/>
        <v/>
      </c>
      <c r="P575" s="73" t="str">
        <f t="shared" si="173"/>
        <v/>
      </c>
      <c r="Q575" s="50"/>
      <c r="R575" s="92" t="str">
        <f t="shared" si="184"/>
        <v/>
      </c>
      <c r="S575" s="92" t="str">
        <f t="shared" si="184"/>
        <v/>
      </c>
      <c r="T575" s="58" t="str">
        <f t="shared" si="184"/>
        <v/>
      </c>
      <c r="U575" s="92" t="str">
        <f t="shared" si="184"/>
        <v/>
      </c>
      <c r="V575" s="58" t="str">
        <f t="shared" si="184"/>
        <v/>
      </c>
      <c r="W575" s="92" t="str">
        <f t="shared" si="184"/>
        <v/>
      </c>
      <c r="X575" s="92" t="str">
        <f t="shared" si="184"/>
        <v/>
      </c>
      <c r="Y575" s="92" t="str">
        <f t="shared" si="184"/>
        <v/>
      </c>
      <c r="Z575" s="58" t="str">
        <f t="shared" si="184"/>
        <v/>
      </c>
      <c r="AA575" s="58" t="str">
        <f t="shared" si="184"/>
        <v/>
      </c>
      <c r="AB575" s="60" t="str">
        <f t="shared" si="184"/>
        <v/>
      </c>
      <c r="AD575" s="73" t="str">
        <f t="shared" si="175"/>
        <v/>
      </c>
      <c r="AE575" s="50"/>
      <c r="AF575" s="85" t="str">
        <f t="shared" si="185"/>
        <v/>
      </c>
      <c r="AG575" s="85" t="str">
        <f t="shared" si="185"/>
        <v/>
      </c>
      <c r="AH575" s="58" t="str">
        <f t="shared" si="185"/>
        <v/>
      </c>
      <c r="AI575" s="85" t="str">
        <f t="shared" si="185"/>
        <v/>
      </c>
      <c r="AJ575" s="58" t="str">
        <f t="shared" si="185"/>
        <v/>
      </c>
      <c r="AK575" s="85" t="str">
        <f t="shared" si="185"/>
        <v/>
      </c>
      <c r="AL575" s="85" t="str">
        <f t="shared" si="185"/>
        <v/>
      </c>
      <c r="AM575" s="85" t="str">
        <f t="shared" si="185"/>
        <v/>
      </c>
      <c r="AN575" s="58" t="str">
        <f t="shared" si="185"/>
        <v/>
      </c>
      <c r="AO575" s="58" t="str">
        <f t="shared" si="185"/>
        <v/>
      </c>
      <c r="AP575" s="60" t="str">
        <f t="shared" si="185"/>
        <v/>
      </c>
    </row>
    <row r="576" spans="2:42" x14ac:dyDescent="0.3">
      <c r="B576" s="93" t="str">
        <f t="shared" si="171"/>
        <v/>
      </c>
      <c r="C576" s="49"/>
      <c r="D576" s="92" t="str">
        <f t="shared" si="183"/>
        <v/>
      </c>
      <c r="E576" s="92" t="str">
        <f t="shared" si="183"/>
        <v/>
      </c>
      <c r="F576" s="58" t="str">
        <f t="shared" si="183"/>
        <v/>
      </c>
      <c r="G576" s="92" t="str">
        <f t="shared" si="183"/>
        <v/>
      </c>
      <c r="H576" s="58" t="str">
        <f t="shared" si="183"/>
        <v/>
      </c>
      <c r="I576" s="92" t="str">
        <f t="shared" si="183"/>
        <v/>
      </c>
      <c r="J576" s="92" t="str">
        <f t="shared" si="183"/>
        <v/>
      </c>
      <c r="K576" s="92" t="str">
        <f t="shared" si="183"/>
        <v/>
      </c>
      <c r="L576" s="58" t="str">
        <f t="shared" si="183"/>
        <v/>
      </c>
      <c r="M576" s="58" t="str">
        <f t="shared" si="183"/>
        <v/>
      </c>
      <c r="N576" s="60" t="str">
        <f t="shared" si="183"/>
        <v/>
      </c>
      <c r="P576" s="73" t="str">
        <f t="shared" si="173"/>
        <v/>
      </c>
      <c r="Q576" s="50"/>
      <c r="R576" s="92" t="str">
        <f t="shared" si="184"/>
        <v/>
      </c>
      <c r="S576" s="92" t="str">
        <f t="shared" si="184"/>
        <v/>
      </c>
      <c r="T576" s="58" t="str">
        <f t="shared" si="184"/>
        <v/>
      </c>
      <c r="U576" s="92" t="str">
        <f t="shared" si="184"/>
        <v/>
      </c>
      <c r="V576" s="58" t="str">
        <f t="shared" si="184"/>
        <v/>
      </c>
      <c r="W576" s="92" t="str">
        <f t="shared" si="184"/>
        <v/>
      </c>
      <c r="X576" s="92" t="str">
        <f t="shared" si="184"/>
        <v/>
      </c>
      <c r="Y576" s="92" t="str">
        <f t="shared" si="184"/>
        <v/>
      </c>
      <c r="Z576" s="58" t="str">
        <f t="shared" si="184"/>
        <v/>
      </c>
      <c r="AA576" s="58" t="str">
        <f t="shared" si="184"/>
        <v/>
      </c>
      <c r="AB576" s="60" t="str">
        <f t="shared" si="184"/>
        <v/>
      </c>
      <c r="AD576" s="73" t="str">
        <f t="shared" si="175"/>
        <v/>
      </c>
      <c r="AE576" s="50"/>
      <c r="AF576" s="85" t="str">
        <f t="shared" si="185"/>
        <v/>
      </c>
      <c r="AG576" s="85" t="str">
        <f t="shared" si="185"/>
        <v/>
      </c>
      <c r="AH576" s="58" t="str">
        <f t="shared" si="185"/>
        <v/>
      </c>
      <c r="AI576" s="85" t="str">
        <f t="shared" si="185"/>
        <v/>
      </c>
      <c r="AJ576" s="58" t="str">
        <f t="shared" si="185"/>
        <v/>
      </c>
      <c r="AK576" s="85" t="str">
        <f t="shared" si="185"/>
        <v/>
      </c>
      <c r="AL576" s="85" t="str">
        <f t="shared" si="185"/>
        <v/>
      </c>
      <c r="AM576" s="85" t="str">
        <f t="shared" si="185"/>
        <v/>
      </c>
      <c r="AN576" s="58" t="str">
        <f t="shared" si="185"/>
        <v/>
      </c>
      <c r="AO576" s="58" t="str">
        <f t="shared" si="185"/>
        <v/>
      </c>
      <c r="AP576" s="60" t="str">
        <f t="shared" si="185"/>
        <v/>
      </c>
    </row>
    <row r="577" spans="2:42" x14ac:dyDescent="0.3">
      <c r="B577" s="93" t="str">
        <f t="shared" si="171"/>
        <v/>
      </c>
      <c r="C577" s="49"/>
      <c r="D577" s="92" t="str">
        <f t="shared" si="183"/>
        <v/>
      </c>
      <c r="E577" s="92" t="str">
        <f t="shared" si="183"/>
        <v/>
      </c>
      <c r="F577" s="58" t="str">
        <f t="shared" si="183"/>
        <v/>
      </c>
      <c r="G577" s="92" t="str">
        <f t="shared" si="183"/>
        <v/>
      </c>
      <c r="H577" s="58" t="str">
        <f t="shared" si="183"/>
        <v/>
      </c>
      <c r="I577" s="92" t="str">
        <f t="shared" si="183"/>
        <v/>
      </c>
      <c r="J577" s="92" t="str">
        <f t="shared" si="183"/>
        <v/>
      </c>
      <c r="K577" s="92" t="str">
        <f t="shared" si="183"/>
        <v/>
      </c>
      <c r="L577" s="58" t="str">
        <f t="shared" si="183"/>
        <v/>
      </c>
      <c r="M577" s="58" t="str">
        <f t="shared" si="183"/>
        <v/>
      </c>
      <c r="N577" s="60" t="str">
        <f t="shared" si="183"/>
        <v/>
      </c>
      <c r="P577" s="73" t="str">
        <f t="shared" si="173"/>
        <v/>
      </c>
      <c r="Q577" s="50"/>
      <c r="R577" s="92" t="str">
        <f t="shared" si="184"/>
        <v/>
      </c>
      <c r="S577" s="92" t="str">
        <f t="shared" si="184"/>
        <v/>
      </c>
      <c r="T577" s="58" t="str">
        <f t="shared" si="184"/>
        <v/>
      </c>
      <c r="U577" s="92" t="str">
        <f t="shared" si="184"/>
        <v/>
      </c>
      <c r="V577" s="58" t="str">
        <f t="shared" si="184"/>
        <v/>
      </c>
      <c r="W577" s="92" t="str">
        <f t="shared" si="184"/>
        <v/>
      </c>
      <c r="X577" s="92" t="str">
        <f t="shared" si="184"/>
        <v/>
      </c>
      <c r="Y577" s="92" t="str">
        <f t="shared" si="184"/>
        <v/>
      </c>
      <c r="Z577" s="58" t="str">
        <f t="shared" si="184"/>
        <v/>
      </c>
      <c r="AA577" s="58" t="str">
        <f t="shared" si="184"/>
        <v/>
      </c>
      <c r="AB577" s="60" t="str">
        <f t="shared" si="184"/>
        <v/>
      </c>
      <c r="AD577" s="73" t="str">
        <f t="shared" si="175"/>
        <v/>
      </c>
      <c r="AE577" s="50"/>
      <c r="AF577" s="85" t="str">
        <f t="shared" si="185"/>
        <v/>
      </c>
      <c r="AG577" s="85" t="str">
        <f t="shared" si="185"/>
        <v/>
      </c>
      <c r="AH577" s="58" t="str">
        <f t="shared" si="185"/>
        <v/>
      </c>
      <c r="AI577" s="85" t="str">
        <f t="shared" si="185"/>
        <v/>
      </c>
      <c r="AJ577" s="58" t="str">
        <f t="shared" si="185"/>
        <v/>
      </c>
      <c r="AK577" s="85" t="str">
        <f t="shared" si="185"/>
        <v/>
      </c>
      <c r="AL577" s="85" t="str">
        <f t="shared" si="185"/>
        <v/>
      </c>
      <c r="AM577" s="85" t="str">
        <f t="shared" si="185"/>
        <v/>
      </c>
      <c r="AN577" s="58" t="str">
        <f t="shared" si="185"/>
        <v/>
      </c>
      <c r="AO577" s="58" t="str">
        <f t="shared" si="185"/>
        <v/>
      </c>
      <c r="AP577" s="60" t="str">
        <f t="shared" si="185"/>
        <v/>
      </c>
    </row>
    <row r="578" spans="2:42" x14ac:dyDescent="0.3">
      <c r="B578" s="93" t="str">
        <f t="shared" si="171"/>
        <v/>
      </c>
      <c r="C578" s="49"/>
      <c r="D578" s="92" t="str">
        <f t="shared" si="183"/>
        <v/>
      </c>
      <c r="E578" s="92" t="str">
        <f t="shared" si="183"/>
        <v/>
      </c>
      <c r="F578" s="58" t="str">
        <f t="shared" si="183"/>
        <v/>
      </c>
      <c r="G578" s="92" t="str">
        <f t="shared" si="183"/>
        <v/>
      </c>
      <c r="H578" s="58" t="str">
        <f t="shared" si="183"/>
        <v/>
      </c>
      <c r="I578" s="92" t="str">
        <f t="shared" si="183"/>
        <v/>
      </c>
      <c r="J578" s="92" t="str">
        <f t="shared" si="183"/>
        <v/>
      </c>
      <c r="K578" s="92" t="str">
        <f t="shared" si="183"/>
        <v/>
      </c>
      <c r="L578" s="58" t="str">
        <f t="shared" si="183"/>
        <v/>
      </c>
      <c r="M578" s="58" t="str">
        <f t="shared" si="183"/>
        <v/>
      </c>
      <c r="N578" s="60" t="str">
        <f t="shared" si="183"/>
        <v/>
      </c>
      <c r="P578" s="73" t="str">
        <f t="shared" si="173"/>
        <v/>
      </c>
      <c r="Q578" s="50"/>
      <c r="R578" s="92" t="str">
        <f t="shared" si="184"/>
        <v/>
      </c>
      <c r="S578" s="92" t="str">
        <f t="shared" si="184"/>
        <v/>
      </c>
      <c r="T578" s="58" t="str">
        <f t="shared" si="184"/>
        <v/>
      </c>
      <c r="U578" s="92" t="str">
        <f t="shared" si="184"/>
        <v/>
      </c>
      <c r="V578" s="58" t="str">
        <f t="shared" si="184"/>
        <v/>
      </c>
      <c r="W578" s="92" t="str">
        <f t="shared" si="184"/>
        <v/>
      </c>
      <c r="X578" s="92" t="str">
        <f t="shared" si="184"/>
        <v/>
      </c>
      <c r="Y578" s="92" t="str">
        <f t="shared" si="184"/>
        <v/>
      </c>
      <c r="Z578" s="58" t="str">
        <f t="shared" si="184"/>
        <v/>
      </c>
      <c r="AA578" s="58" t="str">
        <f t="shared" si="184"/>
        <v/>
      </c>
      <c r="AB578" s="60" t="str">
        <f t="shared" si="184"/>
        <v/>
      </c>
      <c r="AD578" s="73" t="str">
        <f t="shared" si="175"/>
        <v/>
      </c>
      <c r="AE578" s="50"/>
      <c r="AF578" s="85" t="str">
        <f t="shared" si="185"/>
        <v/>
      </c>
      <c r="AG578" s="85" t="str">
        <f t="shared" si="185"/>
        <v/>
      </c>
      <c r="AH578" s="58" t="str">
        <f t="shared" si="185"/>
        <v/>
      </c>
      <c r="AI578" s="85" t="str">
        <f t="shared" si="185"/>
        <v/>
      </c>
      <c r="AJ578" s="58" t="str">
        <f t="shared" si="185"/>
        <v/>
      </c>
      <c r="AK578" s="85" t="str">
        <f t="shared" si="185"/>
        <v/>
      </c>
      <c r="AL578" s="85" t="str">
        <f t="shared" si="185"/>
        <v/>
      </c>
      <c r="AM578" s="85" t="str">
        <f t="shared" si="185"/>
        <v/>
      </c>
      <c r="AN578" s="58" t="str">
        <f t="shared" si="185"/>
        <v/>
      </c>
      <c r="AO578" s="58" t="str">
        <f t="shared" si="185"/>
        <v/>
      </c>
      <c r="AP578" s="60" t="str">
        <f t="shared" si="185"/>
        <v/>
      </c>
    </row>
    <row r="579" spans="2:42" x14ac:dyDescent="0.3">
      <c r="B579" s="93" t="str">
        <f t="shared" si="171"/>
        <v/>
      </c>
      <c r="C579" s="49"/>
      <c r="D579" s="92" t="str">
        <f t="shared" si="183"/>
        <v/>
      </c>
      <c r="E579" s="92" t="str">
        <f t="shared" si="183"/>
        <v/>
      </c>
      <c r="F579" s="58" t="str">
        <f t="shared" si="183"/>
        <v/>
      </c>
      <c r="G579" s="92" t="str">
        <f t="shared" si="183"/>
        <v/>
      </c>
      <c r="H579" s="58" t="str">
        <f t="shared" si="183"/>
        <v/>
      </c>
      <c r="I579" s="92" t="str">
        <f t="shared" si="183"/>
        <v/>
      </c>
      <c r="J579" s="92" t="str">
        <f t="shared" si="183"/>
        <v/>
      </c>
      <c r="K579" s="92" t="str">
        <f t="shared" si="183"/>
        <v/>
      </c>
      <c r="L579" s="58" t="str">
        <f t="shared" si="183"/>
        <v/>
      </c>
      <c r="M579" s="58" t="str">
        <f t="shared" si="183"/>
        <v/>
      </c>
      <c r="N579" s="60" t="str">
        <f t="shared" si="183"/>
        <v/>
      </c>
      <c r="P579" s="73" t="str">
        <f t="shared" si="173"/>
        <v/>
      </c>
      <c r="Q579" s="50"/>
      <c r="R579" s="92" t="str">
        <f t="shared" si="184"/>
        <v/>
      </c>
      <c r="S579" s="92" t="str">
        <f t="shared" si="184"/>
        <v/>
      </c>
      <c r="T579" s="58" t="str">
        <f t="shared" si="184"/>
        <v/>
      </c>
      <c r="U579" s="92" t="str">
        <f t="shared" si="184"/>
        <v/>
      </c>
      <c r="V579" s="58" t="str">
        <f t="shared" si="184"/>
        <v/>
      </c>
      <c r="W579" s="92" t="str">
        <f t="shared" si="184"/>
        <v/>
      </c>
      <c r="X579" s="92" t="str">
        <f t="shared" si="184"/>
        <v/>
      </c>
      <c r="Y579" s="92" t="str">
        <f t="shared" si="184"/>
        <v/>
      </c>
      <c r="Z579" s="58" t="str">
        <f t="shared" si="184"/>
        <v/>
      </c>
      <c r="AA579" s="58" t="str">
        <f t="shared" si="184"/>
        <v/>
      </c>
      <c r="AB579" s="60" t="str">
        <f t="shared" si="184"/>
        <v/>
      </c>
      <c r="AD579" s="73" t="str">
        <f t="shared" si="175"/>
        <v/>
      </c>
      <c r="AE579" s="50"/>
      <c r="AF579" s="85" t="str">
        <f t="shared" si="185"/>
        <v/>
      </c>
      <c r="AG579" s="85" t="str">
        <f t="shared" si="185"/>
        <v/>
      </c>
      <c r="AH579" s="58" t="str">
        <f t="shared" si="185"/>
        <v/>
      </c>
      <c r="AI579" s="85" t="str">
        <f t="shared" si="185"/>
        <v/>
      </c>
      <c r="AJ579" s="58" t="str">
        <f t="shared" si="185"/>
        <v/>
      </c>
      <c r="AK579" s="85" t="str">
        <f t="shared" si="185"/>
        <v/>
      </c>
      <c r="AL579" s="85" t="str">
        <f t="shared" si="185"/>
        <v/>
      </c>
      <c r="AM579" s="85" t="str">
        <f t="shared" si="185"/>
        <v/>
      </c>
      <c r="AN579" s="58" t="str">
        <f t="shared" si="185"/>
        <v/>
      </c>
      <c r="AO579" s="58" t="str">
        <f t="shared" si="185"/>
        <v/>
      </c>
      <c r="AP579" s="60" t="str">
        <f t="shared" si="185"/>
        <v/>
      </c>
    </row>
    <row r="580" spans="2:42" x14ac:dyDescent="0.3">
      <c r="B580" s="93" t="str">
        <f t="shared" si="171"/>
        <v/>
      </c>
      <c r="C580" s="49"/>
      <c r="D580" s="92" t="str">
        <f t="shared" si="183"/>
        <v/>
      </c>
      <c r="E580" s="92" t="str">
        <f t="shared" si="183"/>
        <v/>
      </c>
      <c r="F580" s="58" t="str">
        <f t="shared" si="183"/>
        <v/>
      </c>
      <c r="G580" s="92" t="str">
        <f t="shared" si="183"/>
        <v/>
      </c>
      <c r="H580" s="58" t="str">
        <f t="shared" si="183"/>
        <v/>
      </c>
      <c r="I580" s="92" t="str">
        <f t="shared" si="183"/>
        <v/>
      </c>
      <c r="J580" s="92" t="str">
        <f t="shared" si="183"/>
        <v/>
      </c>
      <c r="K580" s="92" t="str">
        <f t="shared" si="183"/>
        <v/>
      </c>
      <c r="L580" s="58" t="str">
        <f t="shared" si="183"/>
        <v/>
      </c>
      <c r="M580" s="58" t="str">
        <f t="shared" si="183"/>
        <v/>
      </c>
      <c r="N580" s="60" t="str">
        <f t="shared" si="183"/>
        <v/>
      </c>
      <c r="P580" s="73" t="str">
        <f t="shared" si="173"/>
        <v/>
      </c>
      <c r="Q580" s="50"/>
      <c r="R580" s="92" t="str">
        <f t="shared" si="184"/>
        <v/>
      </c>
      <c r="S580" s="92" t="str">
        <f t="shared" si="184"/>
        <v/>
      </c>
      <c r="T580" s="58" t="str">
        <f t="shared" si="184"/>
        <v/>
      </c>
      <c r="U580" s="92" t="str">
        <f t="shared" si="184"/>
        <v/>
      </c>
      <c r="V580" s="58" t="str">
        <f t="shared" si="184"/>
        <v/>
      </c>
      <c r="W580" s="92" t="str">
        <f t="shared" si="184"/>
        <v/>
      </c>
      <c r="X580" s="92" t="str">
        <f t="shared" si="184"/>
        <v/>
      </c>
      <c r="Y580" s="92" t="str">
        <f t="shared" si="184"/>
        <v/>
      </c>
      <c r="Z580" s="58" t="str">
        <f t="shared" si="184"/>
        <v/>
      </c>
      <c r="AA580" s="58" t="str">
        <f t="shared" si="184"/>
        <v/>
      </c>
      <c r="AB580" s="60" t="str">
        <f t="shared" si="184"/>
        <v/>
      </c>
      <c r="AD580" s="73" t="str">
        <f t="shared" si="175"/>
        <v/>
      </c>
      <c r="AE580" s="50"/>
      <c r="AF580" s="85" t="str">
        <f t="shared" si="185"/>
        <v/>
      </c>
      <c r="AG580" s="85" t="str">
        <f t="shared" si="185"/>
        <v/>
      </c>
      <c r="AH580" s="58" t="str">
        <f t="shared" si="185"/>
        <v/>
      </c>
      <c r="AI580" s="85" t="str">
        <f t="shared" si="185"/>
        <v/>
      </c>
      <c r="AJ580" s="58" t="str">
        <f t="shared" si="185"/>
        <v/>
      </c>
      <c r="AK580" s="85" t="str">
        <f t="shared" si="185"/>
        <v/>
      </c>
      <c r="AL580" s="85" t="str">
        <f t="shared" si="185"/>
        <v/>
      </c>
      <c r="AM580" s="85" t="str">
        <f t="shared" si="185"/>
        <v/>
      </c>
      <c r="AN580" s="58" t="str">
        <f t="shared" si="185"/>
        <v/>
      </c>
      <c r="AO580" s="58" t="str">
        <f t="shared" si="185"/>
        <v/>
      </c>
      <c r="AP580" s="60" t="str">
        <f t="shared" si="185"/>
        <v/>
      </c>
    </row>
    <row r="581" spans="2:42" x14ac:dyDescent="0.3">
      <c r="B581" s="93" t="str">
        <f t="shared" si="171"/>
        <v/>
      </c>
      <c r="C581" s="49"/>
      <c r="D581" s="92" t="str">
        <f t="shared" si="183"/>
        <v/>
      </c>
      <c r="E581" s="92" t="str">
        <f t="shared" si="183"/>
        <v/>
      </c>
      <c r="F581" s="58" t="str">
        <f t="shared" si="183"/>
        <v/>
      </c>
      <c r="G581" s="92" t="str">
        <f t="shared" si="183"/>
        <v/>
      </c>
      <c r="H581" s="58" t="str">
        <f t="shared" si="183"/>
        <v/>
      </c>
      <c r="I581" s="92" t="str">
        <f t="shared" si="183"/>
        <v/>
      </c>
      <c r="J581" s="92" t="str">
        <f t="shared" si="183"/>
        <v/>
      </c>
      <c r="K581" s="92" t="str">
        <f t="shared" si="183"/>
        <v/>
      </c>
      <c r="L581" s="58" t="str">
        <f t="shared" si="183"/>
        <v/>
      </c>
      <c r="M581" s="58" t="str">
        <f t="shared" si="183"/>
        <v/>
      </c>
      <c r="N581" s="60" t="str">
        <f t="shared" si="183"/>
        <v/>
      </c>
      <c r="P581" s="73" t="str">
        <f t="shared" si="173"/>
        <v/>
      </c>
      <c r="Q581" s="50"/>
      <c r="R581" s="92" t="str">
        <f t="shared" si="184"/>
        <v/>
      </c>
      <c r="S581" s="92" t="str">
        <f t="shared" si="184"/>
        <v/>
      </c>
      <c r="T581" s="58" t="str">
        <f t="shared" si="184"/>
        <v/>
      </c>
      <c r="U581" s="92" t="str">
        <f t="shared" si="184"/>
        <v/>
      </c>
      <c r="V581" s="58" t="str">
        <f t="shared" si="184"/>
        <v/>
      </c>
      <c r="W581" s="92" t="str">
        <f t="shared" si="184"/>
        <v/>
      </c>
      <c r="X581" s="92" t="str">
        <f t="shared" si="184"/>
        <v/>
      </c>
      <c r="Y581" s="92" t="str">
        <f t="shared" si="184"/>
        <v/>
      </c>
      <c r="Z581" s="58" t="str">
        <f t="shared" si="184"/>
        <v/>
      </c>
      <c r="AA581" s="58" t="str">
        <f t="shared" si="184"/>
        <v/>
      </c>
      <c r="AB581" s="60" t="str">
        <f t="shared" si="184"/>
        <v/>
      </c>
      <c r="AD581" s="73" t="str">
        <f t="shared" si="175"/>
        <v/>
      </c>
      <c r="AE581" s="50"/>
      <c r="AF581" s="85" t="str">
        <f t="shared" si="185"/>
        <v/>
      </c>
      <c r="AG581" s="85" t="str">
        <f t="shared" si="185"/>
        <v/>
      </c>
      <c r="AH581" s="58" t="str">
        <f t="shared" si="185"/>
        <v/>
      </c>
      <c r="AI581" s="85" t="str">
        <f t="shared" si="185"/>
        <v/>
      </c>
      <c r="AJ581" s="58" t="str">
        <f t="shared" si="185"/>
        <v/>
      </c>
      <c r="AK581" s="85" t="str">
        <f t="shared" si="185"/>
        <v/>
      </c>
      <c r="AL581" s="85" t="str">
        <f t="shared" si="185"/>
        <v/>
      </c>
      <c r="AM581" s="85" t="str">
        <f t="shared" si="185"/>
        <v/>
      </c>
      <c r="AN581" s="58" t="str">
        <f t="shared" si="185"/>
        <v/>
      </c>
      <c r="AO581" s="58" t="str">
        <f t="shared" si="185"/>
        <v/>
      </c>
      <c r="AP581" s="60" t="str">
        <f t="shared" si="185"/>
        <v/>
      </c>
    </row>
    <row r="582" spans="2:42" x14ac:dyDescent="0.3">
      <c r="B582" s="93" t="str">
        <f t="shared" si="171"/>
        <v/>
      </c>
      <c r="C582" s="49"/>
      <c r="D582" s="92" t="str">
        <f t="shared" si="183"/>
        <v/>
      </c>
      <c r="E582" s="92" t="str">
        <f t="shared" si="183"/>
        <v/>
      </c>
      <c r="F582" s="58" t="str">
        <f t="shared" si="183"/>
        <v/>
      </c>
      <c r="G582" s="92" t="str">
        <f t="shared" si="183"/>
        <v/>
      </c>
      <c r="H582" s="58" t="str">
        <f t="shared" si="183"/>
        <v/>
      </c>
      <c r="I582" s="92" t="str">
        <f t="shared" si="183"/>
        <v/>
      </c>
      <c r="J582" s="92" t="str">
        <f t="shared" si="183"/>
        <v/>
      </c>
      <c r="K582" s="92" t="str">
        <f t="shared" si="183"/>
        <v/>
      </c>
      <c r="L582" s="58" t="str">
        <f t="shared" si="183"/>
        <v/>
      </c>
      <c r="M582" s="58" t="str">
        <f t="shared" si="183"/>
        <v/>
      </c>
      <c r="N582" s="60" t="str">
        <f t="shared" si="183"/>
        <v/>
      </c>
      <c r="P582" s="73" t="str">
        <f t="shared" si="173"/>
        <v/>
      </c>
      <c r="Q582" s="50"/>
      <c r="R582" s="92" t="str">
        <f t="shared" si="184"/>
        <v/>
      </c>
      <c r="S582" s="92" t="str">
        <f t="shared" si="184"/>
        <v/>
      </c>
      <c r="T582" s="58" t="str">
        <f t="shared" si="184"/>
        <v/>
      </c>
      <c r="U582" s="92" t="str">
        <f t="shared" si="184"/>
        <v/>
      </c>
      <c r="V582" s="58" t="str">
        <f t="shared" si="184"/>
        <v/>
      </c>
      <c r="W582" s="92" t="str">
        <f t="shared" si="184"/>
        <v/>
      </c>
      <c r="X582" s="92" t="str">
        <f t="shared" si="184"/>
        <v/>
      </c>
      <c r="Y582" s="92" t="str">
        <f t="shared" si="184"/>
        <v/>
      </c>
      <c r="Z582" s="58" t="str">
        <f t="shared" si="184"/>
        <v/>
      </c>
      <c r="AA582" s="58" t="str">
        <f t="shared" si="184"/>
        <v/>
      </c>
      <c r="AB582" s="60" t="str">
        <f t="shared" si="184"/>
        <v/>
      </c>
      <c r="AD582" s="73" t="str">
        <f t="shared" si="175"/>
        <v/>
      </c>
      <c r="AE582" s="50"/>
      <c r="AF582" s="85" t="str">
        <f t="shared" si="185"/>
        <v/>
      </c>
      <c r="AG582" s="85" t="str">
        <f t="shared" si="185"/>
        <v/>
      </c>
      <c r="AH582" s="58" t="str">
        <f t="shared" si="185"/>
        <v/>
      </c>
      <c r="AI582" s="85" t="str">
        <f t="shared" si="185"/>
        <v/>
      </c>
      <c r="AJ582" s="58" t="str">
        <f t="shared" si="185"/>
        <v/>
      </c>
      <c r="AK582" s="85" t="str">
        <f t="shared" si="185"/>
        <v/>
      </c>
      <c r="AL582" s="85" t="str">
        <f t="shared" si="185"/>
        <v/>
      </c>
      <c r="AM582" s="85" t="str">
        <f t="shared" si="185"/>
        <v/>
      </c>
      <c r="AN582" s="58" t="str">
        <f t="shared" si="185"/>
        <v/>
      </c>
      <c r="AO582" s="58" t="str">
        <f t="shared" si="185"/>
        <v/>
      </c>
      <c r="AP582" s="60" t="str">
        <f t="shared" si="185"/>
        <v/>
      </c>
    </row>
    <row r="583" spans="2:42" x14ac:dyDescent="0.3">
      <c r="B583" s="93" t="str">
        <f t="shared" si="171"/>
        <v/>
      </c>
      <c r="C583" s="49"/>
      <c r="D583" s="92" t="str">
        <f t="shared" si="183"/>
        <v/>
      </c>
      <c r="E583" s="92" t="str">
        <f t="shared" si="183"/>
        <v/>
      </c>
      <c r="F583" s="58" t="str">
        <f t="shared" si="183"/>
        <v/>
      </c>
      <c r="G583" s="92" t="str">
        <f t="shared" si="183"/>
        <v/>
      </c>
      <c r="H583" s="58" t="str">
        <f t="shared" si="183"/>
        <v/>
      </c>
      <c r="I583" s="92" t="str">
        <f t="shared" si="183"/>
        <v/>
      </c>
      <c r="J583" s="92" t="str">
        <f t="shared" si="183"/>
        <v/>
      </c>
      <c r="K583" s="92" t="str">
        <f t="shared" si="183"/>
        <v/>
      </c>
      <c r="L583" s="58" t="str">
        <f t="shared" si="183"/>
        <v/>
      </c>
      <c r="M583" s="58" t="str">
        <f t="shared" si="183"/>
        <v/>
      </c>
      <c r="N583" s="60" t="str">
        <f t="shared" si="183"/>
        <v/>
      </c>
      <c r="P583" s="73" t="str">
        <f t="shared" si="173"/>
        <v/>
      </c>
      <c r="Q583" s="50"/>
      <c r="R583" s="92" t="str">
        <f t="shared" si="184"/>
        <v/>
      </c>
      <c r="S583" s="92" t="str">
        <f t="shared" si="184"/>
        <v/>
      </c>
      <c r="T583" s="58" t="str">
        <f t="shared" si="184"/>
        <v/>
      </c>
      <c r="U583" s="92" t="str">
        <f t="shared" si="184"/>
        <v/>
      </c>
      <c r="V583" s="58" t="str">
        <f t="shared" si="184"/>
        <v/>
      </c>
      <c r="W583" s="92" t="str">
        <f t="shared" si="184"/>
        <v/>
      </c>
      <c r="X583" s="92" t="str">
        <f t="shared" si="184"/>
        <v/>
      </c>
      <c r="Y583" s="92" t="str">
        <f t="shared" si="184"/>
        <v/>
      </c>
      <c r="Z583" s="58" t="str">
        <f t="shared" si="184"/>
        <v/>
      </c>
      <c r="AA583" s="58" t="str">
        <f t="shared" si="184"/>
        <v/>
      </c>
      <c r="AB583" s="60" t="str">
        <f t="shared" si="184"/>
        <v/>
      </c>
      <c r="AD583" s="73" t="str">
        <f t="shared" si="175"/>
        <v/>
      </c>
      <c r="AE583" s="50"/>
      <c r="AF583" s="85" t="str">
        <f t="shared" si="185"/>
        <v/>
      </c>
      <c r="AG583" s="85" t="str">
        <f t="shared" si="185"/>
        <v/>
      </c>
      <c r="AH583" s="58" t="str">
        <f t="shared" si="185"/>
        <v/>
      </c>
      <c r="AI583" s="85" t="str">
        <f t="shared" si="185"/>
        <v/>
      </c>
      <c r="AJ583" s="58" t="str">
        <f t="shared" si="185"/>
        <v/>
      </c>
      <c r="AK583" s="85" t="str">
        <f t="shared" si="185"/>
        <v/>
      </c>
      <c r="AL583" s="85" t="str">
        <f t="shared" si="185"/>
        <v/>
      </c>
      <c r="AM583" s="85" t="str">
        <f t="shared" si="185"/>
        <v/>
      </c>
      <c r="AN583" s="58" t="str">
        <f t="shared" si="185"/>
        <v/>
      </c>
      <c r="AO583" s="58" t="str">
        <f t="shared" si="185"/>
        <v/>
      </c>
      <c r="AP583" s="60" t="str">
        <f t="shared" si="185"/>
        <v/>
      </c>
    </row>
    <row r="584" spans="2:42" x14ac:dyDescent="0.3">
      <c r="B584" s="93" t="str">
        <f t="shared" si="171"/>
        <v/>
      </c>
      <c r="C584" s="49"/>
      <c r="D584" s="92" t="str">
        <f t="shared" si="183"/>
        <v/>
      </c>
      <c r="E584" s="92" t="str">
        <f t="shared" si="183"/>
        <v/>
      </c>
      <c r="F584" s="58" t="str">
        <f t="shared" si="183"/>
        <v/>
      </c>
      <c r="G584" s="92" t="str">
        <f t="shared" si="183"/>
        <v/>
      </c>
      <c r="H584" s="58" t="str">
        <f t="shared" si="183"/>
        <v/>
      </c>
      <c r="I584" s="92" t="str">
        <f t="shared" si="183"/>
        <v/>
      </c>
      <c r="J584" s="92" t="str">
        <f t="shared" si="183"/>
        <v/>
      </c>
      <c r="K584" s="92" t="str">
        <f t="shared" si="183"/>
        <v/>
      </c>
      <c r="L584" s="58" t="str">
        <f t="shared" si="183"/>
        <v/>
      </c>
      <c r="M584" s="58" t="str">
        <f t="shared" si="183"/>
        <v/>
      </c>
      <c r="N584" s="60" t="str">
        <f t="shared" si="183"/>
        <v/>
      </c>
      <c r="P584" s="73" t="str">
        <f t="shared" si="173"/>
        <v/>
      </c>
      <c r="Q584" s="50"/>
      <c r="R584" s="92" t="str">
        <f t="shared" si="184"/>
        <v/>
      </c>
      <c r="S584" s="92" t="str">
        <f t="shared" si="184"/>
        <v/>
      </c>
      <c r="T584" s="58" t="str">
        <f t="shared" si="184"/>
        <v/>
      </c>
      <c r="U584" s="92" t="str">
        <f t="shared" si="184"/>
        <v/>
      </c>
      <c r="V584" s="58" t="str">
        <f t="shared" si="184"/>
        <v/>
      </c>
      <c r="W584" s="92" t="str">
        <f t="shared" si="184"/>
        <v/>
      </c>
      <c r="X584" s="92" t="str">
        <f t="shared" si="184"/>
        <v/>
      </c>
      <c r="Y584" s="92" t="str">
        <f t="shared" si="184"/>
        <v/>
      </c>
      <c r="Z584" s="58" t="str">
        <f t="shared" si="184"/>
        <v/>
      </c>
      <c r="AA584" s="58" t="str">
        <f t="shared" si="184"/>
        <v/>
      </c>
      <c r="AB584" s="60" t="str">
        <f t="shared" si="184"/>
        <v/>
      </c>
      <c r="AD584" s="73" t="str">
        <f t="shared" si="175"/>
        <v/>
      </c>
      <c r="AE584" s="50"/>
      <c r="AF584" s="85" t="str">
        <f t="shared" si="185"/>
        <v/>
      </c>
      <c r="AG584" s="85" t="str">
        <f t="shared" si="185"/>
        <v/>
      </c>
      <c r="AH584" s="58" t="str">
        <f t="shared" si="185"/>
        <v/>
      </c>
      <c r="AI584" s="85" t="str">
        <f t="shared" si="185"/>
        <v/>
      </c>
      <c r="AJ584" s="58" t="str">
        <f t="shared" si="185"/>
        <v/>
      </c>
      <c r="AK584" s="85" t="str">
        <f t="shared" si="185"/>
        <v/>
      </c>
      <c r="AL584" s="85" t="str">
        <f t="shared" si="185"/>
        <v/>
      </c>
      <c r="AM584" s="85" t="str">
        <f t="shared" si="185"/>
        <v/>
      </c>
      <c r="AN584" s="58" t="str">
        <f t="shared" si="185"/>
        <v/>
      </c>
      <c r="AO584" s="58" t="str">
        <f t="shared" si="185"/>
        <v/>
      </c>
      <c r="AP584" s="60" t="str">
        <f t="shared" si="185"/>
        <v/>
      </c>
    </row>
    <row r="585" spans="2:42" x14ac:dyDescent="0.3">
      <c r="B585" s="93" t="str">
        <f t="shared" si="171"/>
        <v/>
      </c>
      <c r="C585" s="49"/>
      <c r="D585" s="92" t="str">
        <f t="shared" si="183"/>
        <v/>
      </c>
      <c r="E585" s="92" t="str">
        <f t="shared" si="183"/>
        <v/>
      </c>
      <c r="F585" s="58" t="str">
        <f t="shared" si="183"/>
        <v/>
      </c>
      <c r="G585" s="92" t="str">
        <f t="shared" si="183"/>
        <v/>
      </c>
      <c r="H585" s="58" t="str">
        <f t="shared" si="183"/>
        <v/>
      </c>
      <c r="I585" s="92" t="str">
        <f t="shared" si="183"/>
        <v/>
      </c>
      <c r="J585" s="92" t="str">
        <f t="shared" si="183"/>
        <v/>
      </c>
      <c r="K585" s="92" t="str">
        <f t="shared" si="183"/>
        <v/>
      </c>
      <c r="L585" s="58" t="str">
        <f t="shared" si="183"/>
        <v/>
      </c>
      <c r="M585" s="58" t="str">
        <f t="shared" si="183"/>
        <v/>
      </c>
      <c r="N585" s="60" t="str">
        <f t="shared" si="183"/>
        <v/>
      </c>
      <c r="P585" s="73" t="str">
        <f t="shared" si="173"/>
        <v/>
      </c>
      <c r="Q585" s="50"/>
      <c r="R585" s="92" t="str">
        <f t="shared" si="184"/>
        <v/>
      </c>
      <c r="S585" s="92" t="str">
        <f t="shared" si="184"/>
        <v/>
      </c>
      <c r="T585" s="58" t="str">
        <f t="shared" si="184"/>
        <v/>
      </c>
      <c r="U585" s="92" t="str">
        <f t="shared" si="184"/>
        <v/>
      </c>
      <c r="V585" s="58" t="str">
        <f t="shared" si="184"/>
        <v/>
      </c>
      <c r="W585" s="92" t="str">
        <f t="shared" si="184"/>
        <v/>
      </c>
      <c r="X585" s="92" t="str">
        <f t="shared" si="184"/>
        <v/>
      </c>
      <c r="Y585" s="92" t="str">
        <f t="shared" si="184"/>
        <v/>
      </c>
      <c r="Z585" s="58" t="str">
        <f t="shared" si="184"/>
        <v/>
      </c>
      <c r="AA585" s="58" t="str">
        <f t="shared" si="184"/>
        <v/>
      </c>
      <c r="AB585" s="60" t="str">
        <f t="shared" si="184"/>
        <v/>
      </c>
      <c r="AD585" s="73" t="str">
        <f t="shared" si="175"/>
        <v/>
      </c>
      <c r="AE585" s="50"/>
      <c r="AF585" s="85" t="str">
        <f t="shared" si="185"/>
        <v/>
      </c>
      <c r="AG585" s="85" t="str">
        <f t="shared" si="185"/>
        <v/>
      </c>
      <c r="AH585" s="58" t="str">
        <f t="shared" si="185"/>
        <v/>
      </c>
      <c r="AI585" s="85" t="str">
        <f t="shared" si="185"/>
        <v/>
      </c>
      <c r="AJ585" s="58" t="str">
        <f t="shared" si="185"/>
        <v/>
      </c>
      <c r="AK585" s="85" t="str">
        <f t="shared" si="185"/>
        <v/>
      </c>
      <c r="AL585" s="85" t="str">
        <f t="shared" si="185"/>
        <v/>
      </c>
      <c r="AM585" s="85" t="str">
        <f t="shared" si="185"/>
        <v/>
      </c>
      <c r="AN585" s="58" t="str">
        <f t="shared" si="185"/>
        <v/>
      </c>
      <c r="AO585" s="58" t="str">
        <f t="shared" si="185"/>
        <v/>
      </c>
      <c r="AP585" s="60" t="str">
        <f t="shared" si="185"/>
        <v/>
      </c>
    </row>
    <row r="586" spans="2:42" x14ac:dyDescent="0.3">
      <c r="B586" s="93" t="str">
        <f t="shared" si="171"/>
        <v/>
      </c>
      <c r="C586" s="49"/>
      <c r="D586" s="92" t="str">
        <f t="shared" si="183"/>
        <v/>
      </c>
      <c r="E586" s="92" t="str">
        <f t="shared" si="183"/>
        <v/>
      </c>
      <c r="F586" s="58" t="str">
        <f t="shared" si="183"/>
        <v/>
      </c>
      <c r="G586" s="92" t="str">
        <f t="shared" si="183"/>
        <v/>
      </c>
      <c r="H586" s="58" t="str">
        <f t="shared" si="183"/>
        <v/>
      </c>
      <c r="I586" s="92" t="str">
        <f t="shared" si="183"/>
        <v/>
      </c>
      <c r="J586" s="92" t="str">
        <f t="shared" si="183"/>
        <v/>
      </c>
      <c r="K586" s="92" t="str">
        <f t="shared" si="183"/>
        <v/>
      </c>
      <c r="L586" s="58" t="str">
        <f t="shared" si="183"/>
        <v/>
      </c>
      <c r="M586" s="58" t="str">
        <f t="shared" si="183"/>
        <v/>
      </c>
      <c r="N586" s="60" t="str">
        <f t="shared" si="183"/>
        <v/>
      </c>
      <c r="P586" s="73" t="str">
        <f t="shared" si="173"/>
        <v/>
      </c>
      <c r="Q586" s="50"/>
      <c r="R586" s="92" t="str">
        <f t="shared" si="184"/>
        <v/>
      </c>
      <c r="S586" s="92" t="str">
        <f t="shared" si="184"/>
        <v/>
      </c>
      <c r="T586" s="58" t="str">
        <f t="shared" si="184"/>
        <v/>
      </c>
      <c r="U586" s="92" t="str">
        <f t="shared" si="184"/>
        <v/>
      </c>
      <c r="V586" s="58" t="str">
        <f t="shared" si="184"/>
        <v/>
      </c>
      <c r="W586" s="92" t="str">
        <f t="shared" si="184"/>
        <v/>
      </c>
      <c r="X586" s="92" t="str">
        <f t="shared" si="184"/>
        <v/>
      </c>
      <c r="Y586" s="92" t="str">
        <f t="shared" si="184"/>
        <v/>
      </c>
      <c r="Z586" s="58" t="str">
        <f t="shared" si="184"/>
        <v/>
      </c>
      <c r="AA586" s="58" t="str">
        <f t="shared" si="184"/>
        <v/>
      </c>
      <c r="AB586" s="60" t="str">
        <f t="shared" si="184"/>
        <v/>
      </c>
      <c r="AD586" s="73" t="str">
        <f t="shared" si="175"/>
        <v/>
      </c>
      <c r="AE586" s="50"/>
      <c r="AF586" s="85" t="str">
        <f t="shared" si="185"/>
        <v/>
      </c>
      <c r="AG586" s="85" t="str">
        <f t="shared" si="185"/>
        <v/>
      </c>
      <c r="AH586" s="58" t="str">
        <f t="shared" si="185"/>
        <v/>
      </c>
      <c r="AI586" s="85" t="str">
        <f t="shared" si="185"/>
        <v/>
      </c>
      <c r="AJ586" s="58" t="str">
        <f t="shared" si="185"/>
        <v/>
      </c>
      <c r="AK586" s="85" t="str">
        <f t="shared" si="185"/>
        <v/>
      </c>
      <c r="AL586" s="85" t="str">
        <f t="shared" si="185"/>
        <v/>
      </c>
      <c r="AM586" s="85" t="str">
        <f t="shared" si="185"/>
        <v/>
      </c>
      <c r="AN586" s="58" t="str">
        <f t="shared" si="185"/>
        <v/>
      </c>
      <c r="AO586" s="58" t="str">
        <f t="shared" si="185"/>
        <v/>
      </c>
      <c r="AP586" s="60" t="str">
        <f t="shared" si="185"/>
        <v/>
      </c>
    </row>
    <row r="587" spans="2:42" x14ac:dyDescent="0.3">
      <c r="B587" s="93" t="str">
        <f t="shared" si="171"/>
        <v/>
      </c>
      <c r="C587" s="49"/>
      <c r="D587" s="92" t="str">
        <f t="shared" si="183"/>
        <v/>
      </c>
      <c r="E587" s="92" t="str">
        <f t="shared" si="183"/>
        <v/>
      </c>
      <c r="F587" s="58" t="str">
        <f t="shared" si="183"/>
        <v/>
      </c>
      <c r="G587" s="92" t="str">
        <f t="shared" si="183"/>
        <v/>
      </c>
      <c r="H587" s="58" t="str">
        <f t="shared" si="183"/>
        <v/>
      </c>
      <c r="I587" s="92" t="str">
        <f t="shared" si="183"/>
        <v/>
      </c>
      <c r="J587" s="92" t="str">
        <f t="shared" si="183"/>
        <v/>
      </c>
      <c r="K587" s="92" t="str">
        <f t="shared" si="183"/>
        <v/>
      </c>
      <c r="L587" s="58" t="str">
        <f t="shared" si="183"/>
        <v/>
      </c>
      <c r="M587" s="58" t="str">
        <f t="shared" si="183"/>
        <v/>
      </c>
      <c r="N587" s="60" t="str">
        <f t="shared" si="183"/>
        <v/>
      </c>
      <c r="P587" s="73" t="str">
        <f t="shared" si="173"/>
        <v/>
      </c>
      <c r="Q587" s="50"/>
      <c r="R587" s="92" t="str">
        <f t="shared" si="184"/>
        <v/>
      </c>
      <c r="S587" s="92" t="str">
        <f t="shared" si="184"/>
        <v/>
      </c>
      <c r="T587" s="58" t="str">
        <f t="shared" si="184"/>
        <v/>
      </c>
      <c r="U587" s="92" t="str">
        <f t="shared" si="184"/>
        <v/>
      </c>
      <c r="V587" s="58" t="str">
        <f t="shared" si="184"/>
        <v/>
      </c>
      <c r="W587" s="92" t="str">
        <f t="shared" si="184"/>
        <v/>
      </c>
      <c r="X587" s="92" t="str">
        <f t="shared" si="184"/>
        <v/>
      </c>
      <c r="Y587" s="92" t="str">
        <f t="shared" si="184"/>
        <v/>
      </c>
      <c r="Z587" s="58" t="str">
        <f t="shared" si="184"/>
        <v/>
      </c>
      <c r="AA587" s="58" t="str">
        <f t="shared" si="184"/>
        <v/>
      </c>
      <c r="AB587" s="60" t="str">
        <f t="shared" si="184"/>
        <v/>
      </c>
      <c r="AD587" s="73" t="str">
        <f t="shared" si="175"/>
        <v/>
      </c>
      <c r="AE587" s="50"/>
      <c r="AF587" s="85" t="str">
        <f t="shared" si="185"/>
        <v/>
      </c>
      <c r="AG587" s="85" t="str">
        <f t="shared" si="185"/>
        <v/>
      </c>
      <c r="AH587" s="58" t="str">
        <f t="shared" si="185"/>
        <v/>
      </c>
      <c r="AI587" s="85" t="str">
        <f t="shared" si="185"/>
        <v/>
      </c>
      <c r="AJ587" s="58" t="str">
        <f t="shared" si="185"/>
        <v/>
      </c>
      <c r="AK587" s="85" t="str">
        <f t="shared" si="185"/>
        <v/>
      </c>
      <c r="AL587" s="85" t="str">
        <f t="shared" si="185"/>
        <v/>
      </c>
      <c r="AM587" s="85" t="str">
        <f t="shared" si="185"/>
        <v/>
      </c>
      <c r="AN587" s="58" t="str">
        <f t="shared" si="185"/>
        <v/>
      </c>
      <c r="AO587" s="58" t="str">
        <f t="shared" si="185"/>
        <v/>
      </c>
      <c r="AP587" s="60" t="str">
        <f t="shared" si="185"/>
        <v/>
      </c>
    </row>
    <row r="588" spans="2:42" x14ac:dyDescent="0.3">
      <c r="B588" s="93" t="str">
        <f t="shared" si="171"/>
        <v/>
      </c>
      <c r="C588" s="49"/>
      <c r="D588" s="92" t="str">
        <f t="shared" si="183"/>
        <v/>
      </c>
      <c r="E588" s="92" t="str">
        <f t="shared" si="183"/>
        <v/>
      </c>
      <c r="F588" s="58" t="str">
        <f t="shared" si="183"/>
        <v/>
      </c>
      <c r="G588" s="92" t="str">
        <f t="shared" si="183"/>
        <v/>
      </c>
      <c r="H588" s="58" t="str">
        <f t="shared" si="183"/>
        <v/>
      </c>
      <c r="I588" s="92" t="str">
        <f t="shared" si="183"/>
        <v/>
      </c>
      <c r="J588" s="92" t="str">
        <f t="shared" si="183"/>
        <v/>
      </c>
      <c r="K588" s="92" t="str">
        <f t="shared" si="183"/>
        <v/>
      </c>
      <c r="L588" s="58" t="str">
        <f t="shared" si="183"/>
        <v/>
      </c>
      <c r="M588" s="58" t="str">
        <f t="shared" si="183"/>
        <v/>
      </c>
      <c r="N588" s="60" t="str">
        <f t="shared" si="183"/>
        <v/>
      </c>
      <c r="P588" s="73" t="str">
        <f t="shared" si="173"/>
        <v/>
      </c>
      <c r="Q588" s="50"/>
      <c r="R588" s="92" t="str">
        <f t="shared" si="184"/>
        <v/>
      </c>
      <c r="S588" s="92" t="str">
        <f t="shared" si="184"/>
        <v/>
      </c>
      <c r="T588" s="58" t="str">
        <f t="shared" si="184"/>
        <v/>
      </c>
      <c r="U588" s="92" t="str">
        <f t="shared" si="184"/>
        <v/>
      </c>
      <c r="V588" s="58" t="str">
        <f t="shared" si="184"/>
        <v/>
      </c>
      <c r="W588" s="92" t="str">
        <f t="shared" si="184"/>
        <v/>
      </c>
      <c r="X588" s="92" t="str">
        <f t="shared" si="184"/>
        <v/>
      </c>
      <c r="Y588" s="92" t="str">
        <f t="shared" si="184"/>
        <v/>
      </c>
      <c r="Z588" s="58" t="str">
        <f t="shared" si="184"/>
        <v/>
      </c>
      <c r="AA588" s="58" t="str">
        <f t="shared" si="184"/>
        <v/>
      </c>
      <c r="AB588" s="60" t="str">
        <f t="shared" si="184"/>
        <v/>
      </c>
      <c r="AD588" s="73" t="str">
        <f t="shared" si="175"/>
        <v/>
      </c>
      <c r="AE588" s="50"/>
      <c r="AF588" s="85" t="str">
        <f t="shared" si="185"/>
        <v/>
      </c>
      <c r="AG588" s="85" t="str">
        <f t="shared" si="185"/>
        <v/>
      </c>
      <c r="AH588" s="58" t="str">
        <f t="shared" si="185"/>
        <v/>
      </c>
      <c r="AI588" s="85" t="str">
        <f t="shared" si="185"/>
        <v/>
      </c>
      <c r="AJ588" s="58" t="str">
        <f t="shared" si="185"/>
        <v/>
      </c>
      <c r="AK588" s="85" t="str">
        <f t="shared" si="185"/>
        <v/>
      </c>
      <c r="AL588" s="85" t="str">
        <f t="shared" si="185"/>
        <v/>
      </c>
      <c r="AM588" s="85" t="str">
        <f t="shared" si="185"/>
        <v/>
      </c>
      <c r="AN588" s="58" t="str">
        <f t="shared" si="185"/>
        <v/>
      </c>
      <c r="AO588" s="58" t="str">
        <f t="shared" si="185"/>
        <v/>
      </c>
      <c r="AP588" s="60" t="str">
        <f t="shared" si="185"/>
        <v/>
      </c>
    </row>
    <row r="589" spans="2:42" x14ac:dyDescent="0.3">
      <c r="B589" s="93" t="str">
        <f t="shared" ref="B589:B620" si="186">IF(B80&lt;&gt;"", B80, "")</f>
        <v/>
      </c>
      <c r="C589" s="49"/>
      <c r="D589" s="92" t="str">
        <f t="shared" ref="D589:N604" si="187">IF(AND(R80&lt;&gt;"",D184&lt;&gt;""),R80/D184,"")</f>
        <v/>
      </c>
      <c r="E589" s="92" t="str">
        <f t="shared" si="187"/>
        <v/>
      </c>
      <c r="F589" s="58" t="str">
        <f t="shared" si="187"/>
        <v/>
      </c>
      <c r="G589" s="92" t="str">
        <f t="shared" si="187"/>
        <v/>
      </c>
      <c r="H589" s="58" t="str">
        <f t="shared" si="187"/>
        <v/>
      </c>
      <c r="I589" s="92" t="str">
        <f t="shared" si="187"/>
        <v/>
      </c>
      <c r="J589" s="92" t="str">
        <f t="shared" si="187"/>
        <v/>
      </c>
      <c r="K589" s="92" t="str">
        <f t="shared" si="187"/>
        <v/>
      </c>
      <c r="L589" s="58" t="str">
        <f t="shared" si="187"/>
        <v/>
      </c>
      <c r="M589" s="58" t="str">
        <f t="shared" si="187"/>
        <v/>
      </c>
      <c r="N589" s="60" t="str">
        <f t="shared" si="187"/>
        <v/>
      </c>
      <c r="P589" s="73" t="str">
        <f t="shared" ref="P589:P620" si="188">IF(B80&lt;&gt;"", B80, "")</f>
        <v/>
      </c>
      <c r="Q589" s="50"/>
      <c r="R589" s="92" t="str">
        <f t="shared" ref="R589:AB604" si="189">IF(AND(R80&lt;&gt;"", R184&lt;&gt;""), R80/R184, "")</f>
        <v/>
      </c>
      <c r="S589" s="92" t="str">
        <f t="shared" si="189"/>
        <v/>
      </c>
      <c r="T589" s="58" t="str">
        <f t="shared" si="189"/>
        <v/>
      </c>
      <c r="U589" s="92" t="str">
        <f t="shared" si="189"/>
        <v/>
      </c>
      <c r="V589" s="58" t="str">
        <f t="shared" si="189"/>
        <v/>
      </c>
      <c r="W589" s="92" t="str">
        <f t="shared" si="189"/>
        <v/>
      </c>
      <c r="X589" s="92" t="str">
        <f t="shared" si="189"/>
        <v/>
      </c>
      <c r="Y589" s="92" t="str">
        <f t="shared" si="189"/>
        <v/>
      </c>
      <c r="Z589" s="58" t="str">
        <f t="shared" si="189"/>
        <v/>
      </c>
      <c r="AA589" s="58" t="str">
        <f t="shared" si="189"/>
        <v/>
      </c>
      <c r="AB589" s="60" t="str">
        <f t="shared" si="189"/>
        <v/>
      </c>
      <c r="AD589" s="73" t="str">
        <f t="shared" ref="AD589:AD620" si="190">IF(B80&lt;&gt;"", B80, "")</f>
        <v/>
      </c>
      <c r="AE589" s="50"/>
      <c r="AF589" s="85" t="str">
        <f t="shared" ref="AF589:AP604" si="191">IF(AND(R80&lt;&gt;"", AF184&lt;&gt;""), R80/AF184, "")</f>
        <v/>
      </c>
      <c r="AG589" s="85" t="str">
        <f t="shared" si="191"/>
        <v/>
      </c>
      <c r="AH589" s="58" t="str">
        <f t="shared" si="191"/>
        <v/>
      </c>
      <c r="AI589" s="85" t="str">
        <f t="shared" si="191"/>
        <v/>
      </c>
      <c r="AJ589" s="58" t="str">
        <f t="shared" si="191"/>
        <v/>
      </c>
      <c r="AK589" s="85" t="str">
        <f t="shared" si="191"/>
        <v/>
      </c>
      <c r="AL589" s="85" t="str">
        <f t="shared" si="191"/>
        <v/>
      </c>
      <c r="AM589" s="85" t="str">
        <f t="shared" si="191"/>
        <v/>
      </c>
      <c r="AN589" s="58" t="str">
        <f t="shared" si="191"/>
        <v/>
      </c>
      <c r="AO589" s="58" t="str">
        <f t="shared" si="191"/>
        <v/>
      </c>
      <c r="AP589" s="60" t="str">
        <f t="shared" si="191"/>
        <v/>
      </c>
    </row>
    <row r="590" spans="2:42" x14ac:dyDescent="0.3">
      <c r="B590" s="74" t="str">
        <f t="shared" si="186"/>
        <v>In-Kind Transfers</v>
      </c>
      <c r="C590" s="51"/>
      <c r="D590" s="94" t="str">
        <f t="shared" si="187"/>
        <v/>
      </c>
      <c r="E590" s="94" t="str">
        <f t="shared" si="187"/>
        <v/>
      </c>
      <c r="F590" s="58" t="str">
        <f t="shared" si="187"/>
        <v/>
      </c>
      <c r="G590" s="94" t="str">
        <f t="shared" si="187"/>
        <v/>
      </c>
      <c r="H590" s="58" t="str">
        <f t="shared" si="187"/>
        <v/>
      </c>
      <c r="I590" s="94" t="str">
        <f t="shared" si="187"/>
        <v/>
      </c>
      <c r="J590" s="94" t="str">
        <f t="shared" si="187"/>
        <v/>
      </c>
      <c r="K590" s="94" t="str">
        <f t="shared" si="187"/>
        <v/>
      </c>
      <c r="L590" s="58" t="str">
        <f t="shared" si="187"/>
        <v/>
      </c>
      <c r="M590" s="58" t="str">
        <f t="shared" si="187"/>
        <v/>
      </c>
      <c r="N590" s="60" t="str">
        <f t="shared" si="187"/>
        <v/>
      </c>
      <c r="P590" s="74" t="str">
        <f t="shared" si="188"/>
        <v>In-Kind Transfers</v>
      </c>
      <c r="Q590" s="51"/>
      <c r="R590" s="94" t="str">
        <f t="shared" si="189"/>
        <v/>
      </c>
      <c r="S590" s="94" t="str">
        <f t="shared" si="189"/>
        <v/>
      </c>
      <c r="T590" s="58" t="str">
        <f t="shared" si="189"/>
        <v/>
      </c>
      <c r="U590" s="94" t="str">
        <f t="shared" si="189"/>
        <v/>
      </c>
      <c r="V590" s="58" t="str">
        <f t="shared" si="189"/>
        <v/>
      </c>
      <c r="W590" s="94" t="str">
        <f t="shared" si="189"/>
        <v/>
      </c>
      <c r="X590" s="94" t="str">
        <f t="shared" si="189"/>
        <v/>
      </c>
      <c r="Y590" s="94" t="str">
        <f t="shared" si="189"/>
        <v/>
      </c>
      <c r="Z590" s="58" t="str">
        <f t="shared" si="189"/>
        <v/>
      </c>
      <c r="AA590" s="58" t="str">
        <f t="shared" si="189"/>
        <v/>
      </c>
      <c r="AB590" s="60" t="str">
        <f t="shared" si="189"/>
        <v/>
      </c>
      <c r="AD590" s="74" t="str">
        <f t="shared" si="190"/>
        <v>In-Kind Transfers</v>
      </c>
      <c r="AE590" s="51"/>
      <c r="AF590" s="94" t="str">
        <f t="shared" si="191"/>
        <v/>
      </c>
      <c r="AG590" s="94" t="str">
        <f t="shared" si="191"/>
        <v/>
      </c>
      <c r="AH590" s="58" t="str">
        <f t="shared" si="191"/>
        <v/>
      </c>
      <c r="AI590" s="94" t="str">
        <f t="shared" si="191"/>
        <v/>
      </c>
      <c r="AJ590" s="58" t="str">
        <f t="shared" si="191"/>
        <v/>
      </c>
      <c r="AK590" s="94" t="str">
        <f t="shared" si="191"/>
        <v/>
      </c>
      <c r="AL590" s="94" t="str">
        <f t="shared" si="191"/>
        <v/>
      </c>
      <c r="AM590" s="94" t="str">
        <f t="shared" si="191"/>
        <v/>
      </c>
      <c r="AN590" s="58" t="str">
        <f t="shared" si="191"/>
        <v/>
      </c>
      <c r="AO590" s="58" t="str">
        <f t="shared" si="191"/>
        <v/>
      </c>
      <c r="AP590" s="60" t="str">
        <f t="shared" si="191"/>
        <v/>
      </c>
    </row>
    <row r="591" spans="2:42" x14ac:dyDescent="0.3">
      <c r="B591" s="75" t="str">
        <f t="shared" si="186"/>
        <v/>
      </c>
      <c r="C591" s="53"/>
      <c r="D591" s="94" t="str">
        <f t="shared" si="187"/>
        <v/>
      </c>
      <c r="E591" s="94" t="str">
        <f t="shared" si="187"/>
        <v/>
      </c>
      <c r="F591" s="58" t="str">
        <f t="shared" si="187"/>
        <v/>
      </c>
      <c r="G591" s="94" t="str">
        <f t="shared" si="187"/>
        <v/>
      </c>
      <c r="H591" s="58" t="str">
        <f t="shared" si="187"/>
        <v/>
      </c>
      <c r="I591" s="94" t="str">
        <f t="shared" si="187"/>
        <v/>
      </c>
      <c r="J591" s="94" t="str">
        <f t="shared" si="187"/>
        <v/>
      </c>
      <c r="K591" s="94" t="str">
        <f t="shared" si="187"/>
        <v/>
      </c>
      <c r="L591" s="58" t="str">
        <f t="shared" si="187"/>
        <v/>
      </c>
      <c r="M591" s="58" t="str">
        <f t="shared" si="187"/>
        <v/>
      </c>
      <c r="N591" s="60" t="str">
        <f t="shared" si="187"/>
        <v/>
      </c>
      <c r="P591" s="75" t="str">
        <f t="shared" si="188"/>
        <v/>
      </c>
      <c r="Q591" s="53"/>
      <c r="R591" s="94" t="str">
        <f t="shared" si="189"/>
        <v/>
      </c>
      <c r="S591" s="94" t="str">
        <f t="shared" si="189"/>
        <v/>
      </c>
      <c r="T591" s="58" t="str">
        <f t="shared" si="189"/>
        <v/>
      </c>
      <c r="U591" s="94" t="str">
        <f t="shared" si="189"/>
        <v/>
      </c>
      <c r="V591" s="58" t="str">
        <f t="shared" si="189"/>
        <v/>
      </c>
      <c r="W591" s="94" t="str">
        <f t="shared" si="189"/>
        <v/>
      </c>
      <c r="X591" s="94" t="str">
        <f t="shared" si="189"/>
        <v/>
      </c>
      <c r="Y591" s="94" t="str">
        <f t="shared" si="189"/>
        <v/>
      </c>
      <c r="Z591" s="58" t="str">
        <f t="shared" si="189"/>
        <v/>
      </c>
      <c r="AA591" s="58" t="str">
        <f t="shared" si="189"/>
        <v/>
      </c>
      <c r="AB591" s="60" t="str">
        <f t="shared" si="189"/>
        <v/>
      </c>
      <c r="AD591" s="75" t="str">
        <f t="shared" si="190"/>
        <v/>
      </c>
      <c r="AE591" s="53"/>
      <c r="AF591" s="94" t="str">
        <f t="shared" si="191"/>
        <v/>
      </c>
      <c r="AG591" s="94" t="str">
        <f t="shared" si="191"/>
        <v/>
      </c>
      <c r="AH591" s="58" t="str">
        <f t="shared" si="191"/>
        <v/>
      </c>
      <c r="AI591" s="94" t="str">
        <f t="shared" si="191"/>
        <v/>
      </c>
      <c r="AJ591" s="58" t="str">
        <f t="shared" si="191"/>
        <v/>
      </c>
      <c r="AK591" s="94" t="str">
        <f t="shared" si="191"/>
        <v/>
      </c>
      <c r="AL591" s="94" t="str">
        <f t="shared" si="191"/>
        <v/>
      </c>
      <c r="AM591" s="94" t="str">
        <f t="shared" si="191"/>
        <v/>
      </c>
      <c r="AN591" s="58" t="str">
        <f t="shared" si="191"/>
        <v/>
      </c>
      <c r="AO591" s="58" t="str">
        <f t="shared" si="191"/>
        <v/>
      </c>
      <c r="AP591" s="60" t="str">
        <f t="shared" si="191"/>
        <v/>
      </c>
    </row>
    <row r="592" spans="2:42" x14ac:dyDescent="0.3">
      <c r="B592" s="75" t="str">
        <f t="shared" si="186"/>
        <v/>
      </c>
      <c r="C592" s="53"/>
      <c r="D592" s="94" t="str">
        <f t="shared" si="187"/>
        <v/>
      </c>
      <c r="E592" s="94" t="str">
        <f t="shared" si="187"/>
        <v/>
      </c>
      <c r="F592" s="58" t="str">
        <f t="shared" si="187"/>
        <v/>
      </c>
      <c r="G592" s="94" t="str">
        <f t="shared" si="187"/>
        <v/>
      </c>
      <c r="H592" s="58" t="str">
        <f t="shared" si="187"/>
        <v/>
      </c>
      <c r="I592" s="94" t="str">
        <f t="shared" si="187"/>
        <v/>
      </c>
      <c r="J592" s="94" t="str">
        <f t="shared" si="187"/>
        <v/>
      </c>
      <c r="K592" s="94" t="str">
        <f t="shared" si="187"/>
        <v/>
      </c>
      <c r="L592" s="58" t="str">
        <f t="shared" si="187"/>
        <v/>
      </c>
      <c r="M592" s="58" t="str">
        <f t="shared" si="187"/>
        <v/>
      </c>
      <c r="N592" s="60" t="str">
        <f t="shared" si="187"/>
        <v/>
      </c>
      <c r="P592" s="75" t="str">
        <f t="shared" si="188"/>
        <v/>
      </c>
      <c r="Q592" s="53"/>
      <c r="R592" s="94" t="str">
        <f t="shared" si="189"/>
        <v/>
      </c>
      <c r="S592" s="94" t="str">
        <f t="shared" si="189"/>
        <v/>
      </c>
      <c r="T592" s="58" t="str">
        <f t="shared" si="189"/>
        <v/>
      </c>
      <c r="U592" s="94" t="str">
        <f t="shared" si="189"/>
        <v/>
      </c>
      <c r="V592" s="58" t="str">
        <f t="shared" si="189"/>
        <v/>
      </c>
      <c r="W592" s="94" t="str">
        <f t="shared" si="189"/>
        <v/>
      </c>
      <c r="X592" s="94" t="str">
        <f t="shared" si="189"/>
        <v/>
      </c>
      <c r="Y592" s="94" t="str">
        <f t="shared" si="189"/>
        <v/>
      </c>
      <c r="Z592" s="58" t="str">
        <f t="shared" si="189"/>
        <v/>
      </c>
      <c r="AA592" s="58" t="str">
        <f t="shared" si="189"/>
        <v/>
      </c>
      <c r="AB592" s="60" t="str">
        <f t="shared" si="189"/>
        <v/>
      </c>
      <c r="AD592" s="75" t="str">
        <f t="shared" si="190"/>
        <v/>
      </c>
      <c r="AE592" s="53"/>
      <c r="AF592" s="94" t="str">
        <f t="shared" si="191"/>
        <v/>
      </c>
      <c r="AG592" s="94" t="str">
        <f t="shared" si="191"/>
        <v/>
      </c>
      <c r="AH592" s="58" t="str">
        <f t="shared" si="191"/>
        <v/>
      </c>
      <c r="AI592" s="94" t="str">
        <f t="shared" si="191"/>
        <v/>
      </c>
      <c r="AJ592" s="58" t="str">
        <f t="shared" si="191"/>
        <v/>
      </c>
      <c r="AK592" s="94" t="str">
        <f t="shared" si="191"/>
        <v/>
      </c>
      <c r="AL592" s="94" t="str">
        <f t="shared" si="191"/>
        <v/>
      </c>
      <c r="AM592" s="94" t="str">
        <f t="shared" si="191"/>
        <v/>
      </c>
      <c r="AN592" s="58" t="str">
        <f t="shared" si="191"/>
        <v/>
      </c>
      <c r="AO592" s="58" t="str">
        <f t="shared" si="191"/>
        <v/>
      </c>
      <c r="AP592" s="60" t="str">
        <f t="shared" si="191"/>
        <v/>
      </c>
    </row>
    <row r="593" spans="2:42" x14ac:dyDescent="0.3">
      <c r="B593" s="75" t="str">
        <f t="shared" si="186"/>
        <v/>
      </c>
      <c r="C593" s="53"/>
      <c r="D593" s="94" t="str">
        <f t="shared" si="187"/>
        <v/>
      </c>
      <c r="E593" s="94" t="str">
        <f t="shared" si="187"/>
        <v/>
      </c>
      <c r="F593" s="58" t="str">
        <f t="shared" si="187"/>
        <v/>
      </c>
      <c r="G593" s="94" t="str">
        <f t="shared" si="187"/>
        <v/>
      </c>
      <c r="H593" s="58" t="str">
        <f t="shared" si="187"/>
        <v/>
      </c>
      <c r="I593" s="94" t="str">
        <f t="shared" si="187"/>
        <v/>
      </c>
      <c r="J593" s="94" t="str">
        <f t="shared" si="187"/>
        <v/>
      </c>
      <c r="K593" s="94" t="str">
        <f t="shared" si="187"/>
        <v/>
      </c>
      <c r="L593" s="58" t="str">
        <f t="shared" si="187"/>
        <v/>
      </c>
      <c r="M593" s="58" t="str">
        <f t="shared" si="187"/>
        <v/>
      </c>
      <c r="N593" s="60" t="str">
        <f t="shared" si="187"/>
        <v/>
      </c>
      <c r="P593" s="75" t="str">
        <f t="shared" si="188"/>
        <v/>
      </c>
      <c r="Q593" s="53"/>
      <c r="R593" s="94" t="str">
        <f t="shared" si="189"/>
        <v/>
      </c>
      <c r="S593" s="94" t="str">
        <f t="shared" si="189"/>
        <v/>
      </c>
      <c r="T593" s="58" t="str">
        <f t="shared" si="189"/>
        <v/>
      </c>
      <c r="U593" s="94" t="str">
        <f t="shared" si="189"/>
        <v/>
      </c>
      <c r="V593" s="58" t="str">
        <f t="shared" si="189"/>
        <v/>
      </c>
      <c r="W593" s="94" t="str">
        <f t="shared" si="189"/>
        <v/>
      </c>
      <c r="X593" s="94" t="str">
        <f t="shared" si="189"/>
        <v/>
      </c>
      <c r="Y593" s="94" t="str">
        <f t="shared" si="189"/>
        <v/>
      </c>
      <c r="Z593" s="58" t="str">
        <f t="shared" si="189"/>
        <v/>
      </c>
      <c r="AA593" s="58" t="str">
        <f t="shared" si="189"/>
        <v/>
      </c>
      <c r="AB593" s="60" t="str">
        <f t="shared" si="189"/>
        <v/>
      </c>
      <c r="AD593" s="75" t="str">
        <f t="shared" si="190"/>
        <v/>
      </c>
      <c r="AE593" s="53"/>
      <c r="AF593" s="94" t="str">
        <f t="shared" si="191"/>
        <v/>
      </c>
      <c r="AG593" s="94" t="str">
        <f t="shared" si="191"/>
        <v/>
      </c>
      <c r="AH593" s="58" t="str">
        <f t="shared" si="191"/>
        <v/>
      </c>
      <c r="AI593" s="94" t="str">
        <f t="shared" si="191"/>
        <v/>
      </c>
      <c r="AJ593" s="58" t="str">
        <f t="shared" si="191"/>
        <v/>
      </c>
      <c r="AK593" s="94" t="str">
        <f t="shared" si="191"/>
        <v/>
      </c>
      <c r="AL593" s="94" t="str">
        <f t="shared" si="191"/>
        <v/>
      </c>
      <c r="AM593" s="94" t="str">
        <f t="shared" si="191"/>
        <v/>
      </c>
      <c r="AN593" s="58" t="str">
        <f t="shared" si="191"/>
        <v/>
      </c>
      <c r="AO593" s="58" t="str">
        <f t="shared" si="191"/>
        <v/>
      </c>
      <c r="AP593" s="60" t="str">
        <f t="shared" si="191"/>
        <v/>
      </c>
    </row>
    <row r="594" spans="2:42" x14ac:dyDescent="0.3">
      <c r="B594" s="75" t="str">
        <f t="shared" si="186"/>
        <v/>
      </c>
      <c r="C594" s="53"/>
      <c r="D594" s="94" t="str">
        <f t="shared" si="187"/>
        <v/>
      </c>
      <c r="E594" s="94" t="str">
        <f t="shared" si="187"/>
        <v/>
      </c>
      <c r="F594" s="58" t="str">
        <f t="shared" si="187"/>
        <v/>
      </c>
      <c r="G594" s="94" t="str">
        <f t="shared" si="187"/>
        <v/>
      </c>
      <c r="H594" s="58" t="str">
        <f t="shared" si="187"/>
        <v/>
      </c>
      <c r="I594" s="94" t="str">
        <f t="shared" si="187"/>
        <v/>
      </c>
      <c r="J594" s="94" t="str">
        <f t="shared" si="187"/>
        <v/>
      </c>
      <c r="K594" s="94" t="str">
        <f t="shared" si="187"/>
        <v/>
      </c>
      <c r="L594" s="58" t="str">
        <f t="shared" si="187"/>
        <v/>
      </c>
      <c r="M594" s="58" t="str">
        <f t="shared" si="187"/>
        <v/>
      </c>
      <c r="N594" s="60" t="str">
        <f t="shared" si="187"/>
        <v/>
      </c>
      <c r="P594" s="75" t="str">
        <f t="shared" si="188"/>
        <v/>
      </c>
      <c r="Q594" s="53"/>
      <c r="R594" s="94" t="str">
        <f t="shared" si="189"/>
        <v/>
      </c>
      <c r="S594" s="94" t="str">
        <f t="shared" si="189"/>
        <v/>
      </c>
      <c r="T594" s="58" t="str">
        <f t="shared" si="189"/>
        <v/>
      </c>
      <c r="U594" s="94" t="str">
        <f t="shared" si="189"/>
        <v/>
      </c>
      <c r="V594" s="58" t="str">
        <f t="shared" si="189"/>
        <v/>
      </c>
      <c r="W594" s="94" t="str">
        <f t="shared" si="189"/>
        <v/>
      </c>
      <c r="X594" s="94" t="str">
        <f t="shared" si="189"/>
        <v/>
      </c>
      <c r="Y594" s="94" t="str">
        <f t="shared" si="189"/>
        <v/>
      </c>
      <c r="Z594" s="58" t="str">
        <f t="shared" si="189"/>
        <v/>
      </c>
      <c r="AA594" s="58" t="str">
        <f t="shared" si="189"/>
        <v/>
      </c>
      <c r="AB594" s="60" t="str">
        <f t="shared" si="189"/>
        <v/>
      </c>
      <c r="AD594" s="75" t="str">
        <f t="shared" si="190"/>
        <v/>
      </c>
      <c r="AE594" s="53"/>
      <c r="AF594" s="94" t="str">
        <f t="shared" si="191"/>
        <v/>
      </c>
      <c r="AG594" s="94" t="str">
        <f t="shared" si="191"/>
        <v/>
      </c>
      <c r="AH594" s="58" t="str">
        <f t="shared" si="191"/>
        <v/>
      </c>
      <c r="AI594" s="94" t="str">
        <f t="shared" si="191"/>
        <v/>
      </c>
      <c r="AJ594" s="58" t="str">
        <f t="shared" si="191"/>
        <v/>
      </c>
      <c r="AK594" s="94" t="str">
        <f t="shared" si="191"/>
        <v/>
      </c>
      <c r="AL594" s="94" t="str">
        <f t="shared" si="191"/>
        <v/>
      </c>
      <c r="AM594" s="94" t="str">
        <f t="shared" si="191"/>
        <v/>
      </c>
      <c r="AN594" s="58" t="str">
        <f t="shared" si="191"/>
        <v/>
      </c>
      <c r="AO594" s="58" t="str">
        <f t="shared" si="191"/>
        <v/>
      </c>
      <c r="AP594" s="60" t="str">
        <f t="shared" si="191"/>
        <v/>
      </c>
    </row>
    <row r="595" spans="2:42" x14ac:dyDescent="0.3">
      <c r="B595" s="75" t="str">
        <f t="shared" si="186"/>
        <v/>
      </c>
      <c r="C595" s="53"/>
      <c r="D595" s="94" t="str">
        <f t="shared" si="187"/>
        <v/>
      </c>
      <c r="E595" s="94" t="str">
        <f t="shared" si="187"/>
        <v/>
      </c>
      <c r="F595" s="58" t="str">
        <f t="shared" si="187"/>
        <v/>
      </c>
      <c r="G595" s="94" t="str">
        <f t="shared" si="187"/>
        <v/>
      </c>
      <c r="H595" s="58" t="str">
        <f t="shared" si="187"/>
        <v/>
      </c>
      <c r="I595" s="94" t="str">
        <f t="shared" si="187"/>
        <v/>
      </c>
      <c r="J595" s="94" t="str">
        <f t="shared" si="187"/>
        <v/>
      </c>
      <c r="K595" s="94" t="str">
        <f t="shared" si="187"/>
        <v/>
      </c>
      <c r="L595" s="58" t="str">
        <f t="shared" si="187"/>
        <v/>
      </c>
      <c r="M595" s="58" t="str">
        <f t="shared" si="187"/>
        <v/>
      </c>
      <c r="N595" s="60" t="str">
        <f t="shared" si="187"/>
        <v/>
      </c>
      <c r="P595" s="75" t="str">
        <f t="shared" si="188"/>
        <v/>
      </c>
      <c r="Q595" s="53"/>
      <c r="R595" s="94" t="str">
        <f t="shared" si="189"/>
        <v/>
      </c>
      <c r="S595" s="94" t="str">
        <f t="shared" si="189"/>
        <v/>
      </c>
      <c r="T595" s="58" t="str">
        <f t="shared" si="189"/>
        <v/>
      </c>
      <c r="U595" s="94" t="str">
        <f t="shared" si="189"/>
        <v/>
      </c>
      <c r="V595" s="58" t="str">
        <f t="shared" si="189"/>
        <v/>
      </c>
      <c r="W595" s="94" t="str">
        <f t="shared" si="189"/>
        <v/>
      </c>
      <c r="X595" s="94" t="str">
        <f t="shared" si="189"/>
        <v/>
      </c>
      <c r="Y595" s="94" t="str">
        <f t="shared" si="189"/>
        <v/>
      </c>
      <c r="Z595" s="58" t="str">
        <f t="shared" si="189"/>
        <v/>
      </c>
      <c r="AA595" s="58" t="str">
        <f t="shared" si="189"/>
        <v/>
      </c>
      <c r="AB595" s="60" t="str">
        <f t="shared" si="189"/>
        <v/>
      </c>
      <c r="AD595" s="75" t="str">
        <f t="shared" si="190"/>
        <v/>
      </c>
      <c r="AE595" s="53"/>
      <c r="AF595" s="94" t="str">
        <f t="shared" si="191"/>
        <v/>
      </c>
      <c r="AG595" s="94" t="str">
        <f t="shared" si="191"/>
        <v/>
      </c>
      <c r="AH595" s="58" t="str">
        <f t="shared" si="191"/>
        <v/>
      </c>
      <c r="AI595" s="94" t="str">
        <f t="shared" si="191"/>
        <v/>
      </c>
      <c r="AJ595" s="58" t="str">
        <f t="shared" si="191"/>
        <v/>
      </c>
      <c r="AK595" s="94" t="str">
        <f t="shared" si="191"/>
        <v/>
      </c>
      <c r="AL595" s="94" t="str">
        <f t="shared" si="191"/>
        <v/>
      </c>
      <c r="AM595" s="94" t="str">
        <f t="shared" si="191"/>
        <v/>
      </c>
      <c r="AN595" s="58" t="str">
        <f t="shared" si="191"/>
        <v/>
      </c>
      <c r="AO595" s="58" t="str">
        <f t="shared" si="191"/>
        <v/>
      </c>
      <c r="AP595" s="60" t="str">
        <f t="shared" si="191"/>
        <v/>
      </c>
    </row>
    <row r="596" spans="2:42" x14ac:dyDescent="0.3">
      <c r="B596" s="75" t="str">
        <f t="shared" si="186"/>
        <v/>
      </c>
      <c r="C596" s="53"/>
      <c r="D596" s="94" t="str">
        <f t="shared" si="187"/>
        <v/>
      </c>
      <c r="E596" s="94" t="str">
        <f t="shared" si="187"/>
        <v/>
      </c>
      <c r="F596" s="58" t="str">
        <f t="shared" si="187"/>
        <v/>
      </c>
      <c r="G596" s="94" t="str">
        <f t="shared" si="187"/>
        <v/>
      </c>
      <c r="H596" s="58" t="str">
        <f t="shared" si="187"/>
        <v/>
      </c>
      <c r="I596" s="94" t="str">
        <f t="shared" si="187"/>
        <v/>
      </c>
      <c r="J596" s="94" t="str">
        <f t="shared" si="187"/>
        <v/>
      </c>
      <c r="K596" s="94" t="str">
        <f t="shared" si="187"/>
        <v/>
      </c>
      <c r="L596" s="58" t="str">
        <f t="shared" si="187"/>
        <v/>
      </c>
      <c r="M596" s="58" t="str">
        <f t="shared" si="187"/>
        <v/>
      </c>
      <c r="N596" s="60" t="str">
        <f t="shared" si="187"/>
        <v/>
      </c>
      <c r="P596" s="75" t="str">
        <f t="shared" si="188"/>
        <v/>
      </c>
      <c r="Q596" s="53"/>
      <c r="R596" s="94" t="str">
        <f t="shared" si="189"/>
        <v/>
      </c>
      <c r="S596" s="94" t="str">
        <f t="shared" si="189"/>
        <v/>
      </c>
      <c r="T596" s="58" t="str">
        <f t="shared" si="189"/>
        <v/>
      </c>
      <c r="U596" s="94" t="str">
        <f t="shared" si="189"/>
        <v/>
      </c>
      <c r="V596" s="58" t="str">
        <f t="shared" si="189"/>
        <v/>
      </c>
      <c r="W596" s="94" t="str">
        <f t="shared" si="189"/>
        <v/>
      </c>
      <c r="X596" s="94" t="str">
        <f t="shared" si="189"/>
        <v/>
      </c>
      <c r="Y596" s="94" t="str">
        <f t="shared" si="189"/>
        <v/>
      </c>
      <c r="Z596" s="58" t="str">
        <f t="shared" si="189"/>
        <v/>
      </c>
      <c r="AA596" s="58" t="str">
        <f t="shared" si="189"/>
        <v/>
      </c>
      <c r="AB596" s="60" t="str">
        <f t="shared" si="189"/>
        <v/>
      </c>
      <c r="AD596" s="75" t="str">
        <f t="shared" si="190"/>
        <v/>
      </c>
      <c r="AE596" s="53"/>
      <c r="AF596" s="94" t="str">
        <f t="shared" si="191"/>
        <v/>
      </c>
      <c r="AG596" s="94" t="str">
        <f t="shared" si="191"/>
        <v/>
      </c>
      <c r="AH596" s="58" t="str">
        <f t="shared" si="191"/>
        <v/>
      </c>
      <c r="AI596" s="94" t="str">
        <f t="shared" si="191"/>
        <v/>
      </c>
      <c r="AJ596" s="58" t="str">
        <f t="shared" si="191"/>
        <v/>
      </c>
      <c r="AK596" s="94" t="str">
        <f t="shared" si="191"/>
        <v/>
      </c>
      <c r="AL596" s="94" t="str">
        <f t="shared" si="191"/>
        <v/>
      </c>
      <c r="AM596" s="94" t="str">
        <f t="shared" si="191"/>
        <v/>
      </c>
      <c r="AN596" s="58" t="str">
        <f t="shared" si="191"/>
        <v/>
      </c>
      <c r="AO596" s="58" t="str">
        <f t="shared" si="191"/>
        <v/>
      </c>
      <c r="AP596" s="60" t="str">
        <f t="shared" si="191"/>
        <v/>
      </c>
    </row>
    <row r="597" spans="2:42" x14ac:dyDescent="0.3">
      <c r="B597" s="75" t="str">
        <f t="shared" si="186"/>
        <v/>
      </c>
      <c r="C597" s="53"/>
      <c r="D597" s="94" t="str">
        <f t="shared" si="187"/>
        <v/>
      </c>
      <c r="E597" s="94" t="str">
        <f t="shared" si="187"/>
        <v/>
      </c>
      <c r="F597" s="58" t="str">
        <f t="shared" si="187"/>
        <v/>
      </c>
      <c r="G597" s="94" t="str">
        <f t="shared" si="187"/>
        <v/>
      </c>
      <c r="H597" s="58" t="str">
        <f t="shared" si="187"/>
        <v/>
      </c>
      <c r="I597" s="94" t="str">
        <f t="shared" si="187"/>
        <v/>
      </c>
      <c r="J597" s="94" t="str">
        <f t="shared" si="187"/>
        <v/>
      </c>
      <c r="K597" s="94" t="str">
        <f t="shared" si="187"/>
        <v/>
      </c>
      <c r="L597" s="58" t="str">
        <f t="shared" si="187"/>
        <v/>
      </c>
      <c r="M597" s="58" t="str">
        <f t="shared" si="187"/>
        <v/>
      </c>
      <c r="N597" s="60" t="str">
        <f t="shared" si="187"/>
        <v/>
      </c>
      <c r="P597" s="75" t="str">
        <f t="shared" si="188"/>
        <v/>
      </c>
      <c r="Q597" s="53"/>
      <c r="R597" s="94" t="str">
        <f t="shared" si="189"/>
        <v/>
      </c>
      <c r="S597" s="94" t="str">
        <f t="shared" si="189"/>
        <v/>
      </c>
      <c r="T597" s="58" t="str">
        <f t="shared" si="189"/>
        <v/>
      </c>
      <c r="U597" s="94" t="str">
        <f t="shared" si="189"/>
        <v/>
      </c>
      <c r="V597" s="58" t="str">
        <f t="shared" si="189"/>
        <v/>
      </c>
      <c r="W597" s="94" t="str">
        <f t="shared" si="189"/>
        <v/>
      </c>
      <c r="X597" s="94" t="str">
        <f t="shared" si="189"/>
        <v/>
      </c>
      <c r="Y597" s="94" t="str">
        <f t="shared" si="189"/>
        <v/>
      </c>
      <c r="Z597" s="58" t="str">
        <f t="shared" si="189"/>
        <v/>
      </c>
      <c r="AA597" s="58" t="str">
        <f t="shared" si="189"/>
        <v/>
      </c>
      <c r="AB597" s="60" t="str">
        <f t="shared" si="189"/>
        <v/>
      </c>
      <c r="AD597" s="75" t="str">
        <f t="shared" si="190"/>
        <v/>
      </c>
      <c r="AE597" s="53"/>
      <c r="AF597" s="94" t="str">
        <f t="shared" si="191"/>
        <v/>
      </c>
      <c r="AG597" s="94" t="str">
        <f t="shared" si="191"/>
        <v/>
      </c>
      <c r="AH597" s="58" t="str">
        <f t="shared" si="191"/>
        <v/>
      </c>
      <c r="AI597" s="94" t="str">
        <f t="shared" si="191"/>
        <v/>
      </c>
      <c r="AJ597" s="58" t="str">
        <f t="shared" si="191"/>
        <v/>
      </c>
      <c r="AK597" s="94" t="str">
        <f t="shared" si="191"/>
        <v/>
      </c>
      <c r="AL597" s="94" t="str">
        <f t="shared" si="191"/>
        <v/>
      </c>
      <c r="AM597" s="94" t="str">
        <f t="shared" si="191"/>
        <v/>
      </c>
      <c r="AN597" s="58" t="str">
        <f t="shared" si="191"/>
        <v/>
      </c>
      <c r="AO597" s="58" t="str">
        <f t="shared" si="191"/>
        <v/>
      </c>
      <c r="AP597" s="60" t="str">
        <f t="shared" si="191"/>
        <v/>
      </c>
    </row>
    <row r="598" spans="2:42" x14ac:dyDescent="0.3">
      <c r="B598" s="75" t="str">
        <f t="shared" si="186"/>
        <v/>
      </c>
      <c r="C598" s="53"/>
      <c r="D598" s="94" t="str">
        <f t="shared" si="187"/>
        <v/>
      </c>
      <c r="E598" s="94" t="str">
        <f t="shared" si="187"/>
        <v/>
      </c>
      <c r="F598" s="58" t="str">
        <f t="shared" si="187"/>
        <v/>
      </c>
      <c r="G598" s="94" t="str">
        <f t="shared" si="187"/>
        <v/>
      </c>
      <c r="H598" s="58" t="str">
        <f t="shared" si="187"/>
        <v/>
      </c>
      <c r="I598" s="94" t="str">
        <f t="shared" si="187"/>
        <v/>
      </c>
      <c r="J598" s="94" t="str">
        <f t="shared" si="187"/>
        <v/>
      </c>
      <c r="K598" s="94" t="str">
        <f t="shared" si="187"/>
        <v/>
      </c>
      <c r="L598" s="58" t="str">
        <f t="shared" si="187"/>
        <v/>
      </c>
      <c r="M598" s="58" t="str">
        <f t="shared" si="187"/>
        <v/>
      </c>
      <c r="N598" s="60" t="str">
        <f t="shared" si="187"/>
        <v/>
      </c>
      <c r="P598" s="75" t="str">
        <f t="shared" si="188"/>
        <v/>
      </c>
      <c r="Q598" s="53"/>
      <c r="R598" s="94" t="str">
        <f t="shared" si="189"/>
        <v/>
      </c>
      <c r="S598" s="94" t="str">
        <f t="shared" si="189"/>
        <v/>
      </c>
      <c r="T598" s="58" t="str">
        <f t="shared" si="189"/>
        <v/>
      </c>
      <c r="U598" s="94" t="str">
        <f t="shared" si="189"/>
        <v/>
      </c>
      <c r="V598" s="58" t="str">
        <f t="shared" si="189"/>
        <v/>
      </c>
      <c r="W598" s="94" t="str">
        <f t="shared" si="189"/>
        <v/>
      </c>
      <c r="X598" s="94" t="str">
        <f t="shared" si="189"/>
        <v/>
      </c>
      <c r="Y598" s="94" t="str">
        <f t="shared" si="189"/>
        <v/>
      </c>
      <c r="Z598" s="58" t="str">
        <f t="shared" si="189"/>
        <v/>
      </c>
      <c r="AA598" s="58" t="str">
        <f t="shared" si="189"/>
        <v/>
      </c>
      <c r="AB598" s="60" t="str">
        <f t="shared" si="189"/>
        <v/>
      </c>
      <c r="AD598" s="75" t="str">
        <f t="shared" si="190"/>
        <v/>
      </c>
      <c r="AE598" s="53"/>
      <c r="AF598" s="94" t="str">
        <f t="shared" si="191"/>
        <v/>
      </c>
      <c r="AG598" s="94" t="str">
        <f t="shared" si="191"/>
        <v/>
      </c>
      <c r="AH598" s="58" t="str">
        <f t="shared" si="191"/>
        <v/>
      </c>
      <c r="AI598" s="94" t="str">
        <f t="shared" si="191"/>
        <v/>
      </c>
      <c r="AJ598" s="58" t="str">
        <f t="shared" si="191"/>
        <v/>
      </c>
      <c r="AK598" s="94" t="str">
        <f t="shared" si="191"/>
        <v/>
      </c>
      <c r="AL598" s="94" t="str">
        <f t="shared" si="191"/>
        <v/>
      </c>
      <c r="AM598" s="94" t="str">
        <f t="shared" si="191"/>
        <v/>
      </c>
      <c r="AN598" s="58" t="str">
        <f t="shared" si="191"/>
        <v/>
      </c>
      <c r="AO598" s="58" t="str">
        <f t="shared" si="191"/>
        <v/>
      </c>
      <c r="AP598" s="60" t="str">
        <f t="shared" si="191"/>
        <v/>
      </c>
    </row>
    <row r="599" spans="2:42" x14ac:dyDescent="0.3">
      <c r="B599" s="75" t="str">
        <f t="shared" si="186"/>
        <v/>
      </c>
      <c r="C599" s="53"/>
      <c r="D599" s="94" t="str">
        <f t="shared" si="187"/>
        <v/>
      </c>
      <c r="E599" s="94" t="str">
        <f t="shared" si="187"/>
        <v/>
      </c>
      <c r="F599" s="58" t="str">
        <f t="shared" si="187"/>
        <v/>
      </c>
      <c r="G599" s="94" t="str">
        <f t="shared" si="187"/>
        <v/>
      </c>
      <c r="H599" s="58" t="str">
        <f t="shared" si="187"/>
        <v/>
      </c>
      <c r="I599" s="94" t="str">
        <f t="shared" si="187"/>
        <v/>
      </c>
      <c r="J599" s="94" t="str">
        <f t="shared" si="187"/>
        <v/>
      </c>
      <c r="K599" s="94" t="str">
        <f t="shared" si="187"/>
        <v/>
      </c>
      <c r="L599" s="58" t="str">
        <f t="shared" si="187"/>
        <v/>
      </c>
      <c r="M599" s="58" t="str">
        <f t="shared" si="187"/>
        <v/>
      </c>
      <c r="N599" s="60" t="str">
        <f t="shared" si="187"/>
        <v/>
      </c>
      <c r="P599" s="75" t="str">
        <f t="shared" si="188"/>
        <v/>
      </c>
      <c r="Q599" s="53"/>
      <c r="R599" s="94" t="str">
        <f t="shared" si="189"/>
        <v/>
      </c>
      <c r="S599" s="94" t="str">
        <f t="shared" si="189"/>
        <v/>
      </c>
      <c r="T599" s="58" t="str">
        <f t="shared" si="189"/>
        <v/>
      </c>
      <c r="U599" s="94" t="str">
        <f t="shared" si="189"/>
        <v/>
      </c>
      <c r="V599" s="58" t="str">
        <f t="shared" si="189"/>
        <v/>
      </c>
      <c r="W599" s="94" t="str">
        <f t="shared" si="189"/>
        <v/>
      </c>
      <c r="X599" s="94" t="str">
        <f t="shared" si="189"/>
        <v/>
      </c>
      <c r="Y599" s="94" t="str">
        <f t="shared" si="189"/>
        <v/>
      </c>
      <c r="Z599" s="58" t="str">
        <f t="shared" si="189"/>
        <v/>
      </c>
      <c r="AA599" s="58" t="str">
        <f t="shared" si="189"/>
        <v/>
      </c>
      <c r="AB599" s="60" t="str">
        <f t="shared" si="189"/>
        <v/>
      </c>
      <c r="AD599" s="75" t="str">
        <f t="shared" si="190"/>
        <v/>
      </c>
      <c r="AE599" s="53"/>
      <c r="AF599" s="94" t="str">
        <f t="shared" si="191"/>
        <v/>
      </c>
      <c r="AG599" s="94" t="str">
        <f t="shared" si="191"/>
        <v/>
      </c>
      <c r="AH599" s="58" t="str">
        <f t="shared" si="191"/>
        <v/>
      </c>
      <c r="AI599" s="94" t="str">
        <f t="shared" si="191"/>
        <v/>
      </c>
      <c r="AJ599" s="58" t="str">
        <f t="shared" si="191"/>
        <v/>
      </c>
      <c r="AK599" s="94" t="str">
        <f t="shared" si="191"/>
        <v/>
      </c>
      <c r="AL599" s="94" t="str">
        <f t="shared" si="191"/>
        <v/>
      </c>
      <c r="AM599" s="94" t="str">
        <f t="shared" si="191"/>
        <v/>
      </c>
      <c r="AN599" s="58" t="str">
        <f t="shared" si="191"/>
        <v/>
      </c>
      <c r="AO599" s="58" t="str">
        <f t="shared" si="191"/>
        <v/>
      </c>
      <c r="AP599" s="60" t="str">
        <f t="shared" si="191"/>
        <v/>
      </c>
    </row>
    <row r="600" spans="2:42" x14ac:dyDescent="0.3">
      <c r="B600" s="75" t="str">
        <f t="shared" si="186"/>
        <v/>
      </c>
      <c r="C600" s="53"/>
      <c r="D600" s="94" t="str">
        <f t="shared" si="187"/>
        <v/>
      </c>
      <c r="E600" s="94" t="str">
        <f t="shared" si="187"/>
        <v/>
      </c>
      <c r="F600" s="58" t="str">
        <f t="shared" si="187"/>
        <v/>
      </c>
      <c r="G600" s="94" t="str">
        <f t="shared" si="187"/>
        <v/>
      </c>
      <c r="H600" s="58" t="str">
        <f t="shared" si="187"/>
        <v/>
      </c>
      <c r="I600" s="94" t="str">
        <f t="shared" si="187"/>
        <v/>
      </c>
      <c r="J600" s="94" t="str">
        <f t="shared" si="187"/>
        <v/>
      </c>
      <c r="K600" s="94" t="str">
        <f t="shared" si="187"/>
        <v/>
      </c>
      <c r="L600" s="58" t="str">
        <f t="shared" si="187"/>
        <v/>
      </c>
      <c r="M600" s="58" t="str">
        <f t="shared" si="187"/>
        <v/>
      </c>
      <c r="N600" s="60" t="str">
        <f t="shared" si="187"/>
        <v/>
      </c>
      <c r="P600" s="75" t="str">
        <f t="shared" si="188"/>
        <v/>
      </c>
      <c r="Q600" s="53"/>
      <c r="R600" s="94" t="str">
        <f t="shared" si="189"/>
        <v/>
      </c>
      <c r="S600" s="94" t="str">
        <f t="shared" si="189"/>
        <v/>
      </c>
      <c r="T600" s="58" t="str">
        <f t="shared" si="189"/>
        <v/>
      </c>
      <c r="U600" s="94" t="str">
        <f t="shared" si="189"/>
        <v/>
      </c>
      <c r="V600" s="58" t="str">
        <f t="shared" si="189"/>
        <v/>
      </c>
      <c r="W600" s="94" t="str">
        <f t="shared" si="189"/>
        <v/>
      </c>
      <c r="X600" s="94" t="str">
        <f t="shared" si="189"/>
        <v/>
      </c>
      <c r="Y600" s="94" t="str">
        <f t="shared" si="189"/>
        <v/>
      </c>
      <c r="Z600" s="58" t="str">
        <f t="shared" si="189"/>
        <v/>
      </c>
      <c r="AA600" s="58" t="str">
        <f t="shared" si="189"/>
        <v/>
      </c>
      <c r="AB600" s="60" t="str">
        <f t="shared" si="189"/>
        <v/>
      </c>
      <c r="AD600" s="75" t="str">
        <f t="shared" si="190"/>
        <v/>
      </c>
      <c r="AE600" s="53"/>
      <c r="AF600" s="94" t="str">
        <f t="shared" si="191"/>
        <v/>
      </c>
      <c r="AG600" s="94" t="str">
        <f t="shared" si="191"/>
        <v/>
      </c>
      <c r="AH600" s="58" t="str">
        <f t="shared" si="191"/>
        <v/>
      </c>
      <c r="AI600" s="94" t="str">
        <f t="shared" si="191"/>
        <v/>
      </c>
      <c r="AJ600" s="58" t="str">
        <f t="shared" si="191"/>
        <v/>
      </c>
      <c r="AK600" s="94" t="str">
        <f t="shared" si="191"/>
        <v/>
      </c>
      <c r="AL600" s="94" t="str">
        <f t="shared" si="191"/>
        <v/>
      </c>
      <c r="AM600" s="94" t="str">
        <f t="shared" si="191"/>
        <v/>
      </c>
      <c r="AN600" s="58" t="str">
        <f t="shared" si="191"/>
        <v/>
      </c>
      <c r="AO600" s="58" t="str">
        <f t="shared" si="191"/>
        <v/>
      </c>
      <c r="AP600" s="60" t="str">
        <f t="shared" si="191"/>
        <v/>
      </c>
    </row>
    <row r="601" spans="2:42" x14ac:dyDescent="0.3">
      <c r="B601" s="75" t="str">
        <f t="shared" si="186"/>
        <v/>
      </c>
      <c r="C601" s="53"/>
      <c r="D601" s="94" t="str">
        <f t="shared" si="187"/>
        <v/>
      </c>
      <c r="E601" s="94" t="str">
        <f t="shared" si="187"/>
        <v/>
      </c>
      <c r="F601" s="58" t="str">
        <f t="shared" si="187"/>
        <v/>
      </c>
      <c r="G601" s="94" t="str">
        <f t="shared" si="187"/>
        <v/>
      </c>
      <c r="H601" s="58" t="str">
        <f t="shared" si="187"/>
        <v/>
      </c>
      <c r="I601" s="94" t="str">
        <f t="shared" si="187"/>
        <v/>
      </c>
      <c r="J601" s="94" t="str">
        <f t="shared" si="187"/>
        <v/>
      </c>
      <c r="K601" s="94" t="str">
        <f t="shared" si="187"/>
        <v/>
      </c>
      <c r="L601" s="58" t="str">
        <f t="shared" si="187"/>
        <v/>
      </c>
      <c r="M601" s="58" t="str">
        <f t="shared" si="187"/>
        <v/>
      </c>
      <c r="N601" s="60" t="str">
        <f t="shared" si="187"/>
        <v/>
      </c>
      <c r="P601" s="75" t="str">
        <f t="shared" si="188"/>
        <v/>
      </c>
      <c r="Q601" s="53"/>
      <c r="R601" s="94" t="str">
        <f t="shared" si="189"/>
        <v/>
      </c>
      <c r="S601" s="94" t="str">
        <f t="shared" si="189"/>
        <v/>
      </c>
      <c r="T601" s="58" t="str">
        <f t="shared" si="189"/>
        <v/>
      </c>
      <c r="U601" s="94" t="str">
        <f t="shared" si="189"/>
        <v/>
      </c>
      <c r="V601" s="58" t="str">
        <f t="shared" si="189"/>
        <v/>
      </c>
      <c r="W601" s="94" t="str">
        <f t="shared" si="189"/>
        <v/>
      </c>
      <c r="X601" s="94" t="str">
        <f t="shared" si="189"/>
        <v/>
      </c>
      <c r="Y601" s="94" t="str">
        <f t="shared" si="189"/>
        <v/>
      </c>
      <c r="Z601" s="58" t="str">
        <f t="shared" si="189"/>
        <v/>
      </c>
      <c r="AA601" s="58" t="str">
        <f t="shared" si="189"/>
        <v/>
      </c>
      <c r="AB601" s="60" t="str">
        <f t="shared" si="189"/>
        <v/>
      </c>
      <c r="AD601" s="75" t="str">
        <f t="shared" si="190"/>
        <v/>
      </c>
      <c r="AE601" s="53"/>
      <c r="AF601" s="94" t="str">
        <f t="shared" si="191"/>
        <v/>
      </c>
      <c r="AG601" s="94" t="str">
        <f t="shared" si="191"/>
        <v/>
      </c>
      <c r="AH601" s="58" t="str">
        <f t="shared" si="191"/>
        <v/>
      </c>
      <c r="AI601" s="94" t="str">
        <f t="shared" si="191"/>
        <v/>
      </c>
      <c r="AJ601" s="58" t="str">
        <f t="shared" si="191"/>
        <v/>
      </c>
      <c r="AK601" s="94" t="str">
        <f t="shared" si="191"/>
        <v/>
      </c>
      <c r="AL601" s="94" t="str">
        <f t="shared" si="191"/>
        <v/>
      </c>
      <c r="AM601" s="94" t="str">
        <f t="shared" si="191"/>
        <v/>
      </c>
      <c r="AN601" s="58" t="str">
        <f t="shared" si="191"/>
        <v/>
      </c>
      <c r="AO601" s="58" t="str">
        <f t="shared" si="191"/>
        <v/>
      </c>
      <c r="AP601" s="60" t="str">
        <f t="shared" si="191"/>
        <v/>
      </c>
    </row>
    <row r="602" spans="2:42" x14ac:dyDescent="0.3">
      <c r="B602" s="75" t="str">
        <f t="shared" si="186"/>
        <v/>
      </c>
      <c r="C602" s="53"/>
      <c r="D602" s="94" t="str">
        <f t="shared" si="187"/>
        <v/>
      </c>
      <c r="E602" s="94" t="str">
        <f t="shared" si="187"/>
        <v/>
      </c>
      <c r="F602" s="58" t="str">
        <f t="shared" si="187"/>
        <v/>
      </c>
      <c r="G602" s="94" t="str">
        <f t="shared" si="187"/>
        <v/>
      </c>
      <c r="H602" s="58" t="str">
        <f t="shared" si="187"/>
        <v/>
      </c>
      <c r="I602" s="94" t="str">
        <f t="shared" si="187"/>
        <v/>
      </c>
      <c r="J602" s="94" t="str">
        <f t="shared" si="187"/>
        <v/>
      </c>
      <c r="K602" s="94" t="str">
        <f t="shared" si="187"/>
        <v/>
      </c>
      <c r="L602" s="58" t="str">
        <f t="shared" si="187"/>
        <v/>
      </c>
      <c r="M602" s="58" t="str">
        <f t="shared" si="187"/>
        <v/>
      </c>
      <c r="N602" s="60" t="str">
        <f t="shared" si="187"/>
        <v/>
      </c>
      <c r="P602" s="75" t="str">
        <f t="shared" si="188"/>
        <v/>
      </c>
      <c r="Q602" s="53"/>
      <c r="R602" s="94" t="str">
        <f t="shared" si="189"/>
        <v/>
      </c>
      <c r="S602" s="94" t="str">
        <f t="shared" si="189"/>
        <v/>
      </c>
      <c r="T602" s="58" t="str">
        <f t="shared" si="189"/>
        <v/>
      </c>
      <c r="U602" s="94" t="str">
        <f t="shared" si="189"/>
        <v/>
      </c>
      <c r="V602" s="58" t="str">
        <f t="shared" si="189"/>
        <v/>
      </c>
      <c r="W602" s="94" t="str">
        <f t="shared" si="189"/>
        <v/>
      </c>
      <c r="X602" s="94" t="str">
        <f t="shared" si="189"/>
        <v/>
      </c>
      <c r="Y602" s="94" t="str">
        <f t="shared" si="189"/>
        <v/>
      </c>
      <c r="Z602" s="58" t="str">
        <f t="shared" si="189"/>
        <v/>
      </c>
      <c r="AA602" s="58" t="str">
        <f t="shared" si="189"/>
        <v/>
      </c>
      <c r="AB602" s="60" t="str">
        <f t="shared" si="189"/>
        <v/>
      </c>
      <c r="AD602" s="75" t="str">
        <f t="shared" si="190"/>
        <v/>
      </c>
      <c r="AE602" s="53"/>
      <c r="AF602" s="94" t="str">
        <f t="shared" si="191"/>
        <v/>
      </c>
      <c r="AG602" s="94" t="str">
        <f t="shared" si="191"/>
        <v/>
      </c>
      <c r="AH602" s="58" t="str">
        <f t="shared" si="191"/>
        <v/>
      </c>
      <c r="AI602" s="94" t="str">
        <f t="shared" si="191"/>
        <v/>
      </c>
      <c r="AJ602" s="58" t="str">
        <f t="shared" si="191"/>
        <v/>
      </c>
      <c r="AK602" s="94" t="str">
        <f t="shared" si="191"/>
        <v/>
      </c>
      <c r="AL602" s="94" t="str">
        <f t="shared" si="191"/>
        <v/>
      </c>
      <c r="AM602" s="94" t="str">
        <f t="shared" si="191"/>
        <v/>
      </c>
      <c r="AN602" s="58" t="str">
        <f t="shared" si="191"/>
        <v/>
      </c>
      <c r="AO602" s="58" t="str">
        <f t="shared" si="191"/>
        <v/>
      </c>
      <c r="AP602" s="60" t="str">
        <f t="shared" si="191"/>
        <v/>
      </c>
    </row>
    <row r="603" spans="2:42" x14ac:dyDescent="0.3">
      <c r="B603" s="75" t="str">
        <f t="shared" si="186"/>
        <v/>
      </c>
      <c r="C603" s="53"/>
      <c r="D603" s="94" t="str">
        <f t="shared" si="187"/>
        <v/>
      </c>
      <c r="E603" s="94" t="str">
        <f t="shared" si="187"/>
        <v/>
      </c>
      <c r="F603" s="58" t="str">
        <f t="shared" si="187"/>
        <v/>
      </c>
      <c r="G603" s="94" t="str">
        <f t="shared" si="187"/>
        <v/>
      </c>
      <c r="H603" s="58" t="str">
        <f t="shared" si="187"/>
        <v/>
      </c>
      <c r="I603" s="94" t="str">
        <f t="shared" si="187"/>
        <v/>
      </c>
      <c r="J603" s="94" t="str">
        <f t="shared" si="187"/>
        <v/>
      </c>
      <c r="K603" s="94" t="str">
        <f t="shared" si="187"/>
        <v/>
      </c>
      <c r="L603" s="58" t="str">
        <f t="shared" si="187"/>
        <v/>
      </c>
      <c r="M603" s="58" t="str">
        <f t="shared" si="187"/>
        <v/>
      </c>
      <c r="N603" s="60" t="str">
        <f t="shared" si="187"/>
        <v/>
      </c>
      <c r="P603" s="75" t="str">
        <f t="shared" si="188"/>
        <v/>
      </c>
      <c r="Q603" s="53"/>
      <c r="R603" s="94" t="str">
        <f t="shared" si="189"/>
        <v/>
      </c>
      <c r="S603" s="94" t="str">
        <f t="shared" si="189"/>
        <v/>
      </c>
      <c r="T603" s="58" t="str">
        <f t="shared" si="189"/>
        <v/>
      </c>
      <c r="U603" s="94" t="str">
        <f t="shared" si="189"/>
        <v/>
      </c>
      <c r="V603" s="58" t="str">
        <f t="shared" si="189"/>
        <v/>
      </c>
      <c r="W603" s="94" t="str">
        <f t="shared" si="189"/>
        <v/>
      </c>
      <c r="X603" s="94" t="str">
        <f t="shared" si="189"/>
        <v/>
      </c>
      <c r="Y603" s="94" t="str">
        <f t="shared" si="189"/>
        <v/>
      </c>
      <c r="Z603" s="58" t="str">
        <f t="shared" si="189"/>
        <v/>
      </c>
      <c r="AA603" s="58" t="str">
        <f t="shared" si="189"/>
        <v/>
      </c>
      <c r="AB603" s="60" t="str">
        <f t="shared" si="189"/>
        <v/>
      </c>
      <c r="AD603" s="75" t="str">
        <f t="shared" si="190"/>
        <v/>
      </c>
      <c r="AE603" s="53"/>
      <c r="AF603" s="94" t="str">
        <f t="shared" si="191"/>
        <v/>
      </c>
      <c r="AG603" s="94" t="str">
        <f t="shared" si="191"/>
        <v/>
      </c>
      <c r="AH603" s="58" t="str">
        <f t="shared" si="191"/>
        <v/>
      </c>
      <c r="AI603" s="94" t="str">
        <f t="shared" si="191"/>
        <v/>
      </c>
      <c r="AJ603" s="58" t="str">
        <f t="shared" si="191"/>
        <v/>
      </c>
      <c r="AK603" s="94" t="str">
        <f t="shared" si="191"/>
        <v/>
      </c>
      <c r="AL603" s="94" t="str">
        <f t="shared" si="191"/>
        <v/>
      </c>
      <c r="AM603" s="94" t="str">
        <f t="shared" si="191"/>
        <v/>
      </c>
      <c r="AN603" s="58" t="str">
        <f t="shared" si="191"/>
        <v/>
      </c>
      <c r="AO603" s="58" t="str">
        <f t="shared" si="191"/>
        <v/>
      </c>
      <c r="AP603" s="60" t="str">
        <f t="shared" si="191"/>
        <v/>
      </c>
    </row>
    <row r="604" spans="2:42" x14ac:dyDescent="0.3">
      <c r="B604" s="75" t="str">
        <f t="shared" si="186"/>
        <v/>
      </c>
      <c r="C604" s="53"/>
      <c r="D604" s="94" t="str">
        <f t="shared" si="187"/>
        <v/>
      </c>
      <c r="E604" s="94" t="str">
        <f t="shared" si="187"/>
        <v/>
      </c>
      <c r="F604" s="58" t="str">
        <f t="shared" si="187"/>
        <v/>
      </c>
      <c r="G604" s="94" t="str">
        <f t="shared" si="187"/>
        <v/>
      </c>
      <c r="H604" s="58" t="str">
        <f t="shared" si="187"/>
        <v/>
      </c>
      <c r="I604" s="94" t="str">
        <f t="shared" si="187"/>
        <v/>
      </c>
      <c r="J604" s="94" t="str">
        <f t="shared" si="187"/>
        <v/>
      </c>
      <c r="K604" s="94" t="str">
        <f t="shared" si="187"/>
        <v/>
      </c>
      <c r="L604" s="58" t="str">
        <f t="shared" si="187"/>
        <v/>
      </c>
      <c r="M604" s="58" t="str">
        <f t="shared" si="187"/>
        <v/>
      </c>
      <c r="N604" s="60" t="str">
        <f t="shared" si="187"/>
        <v/>
      </c>
      <c r="P604" s="75" t="str">
        <f t="shared" si="188"/>
        <v/>
      </c>
      <c r="Q604" s="53"/>
      <c r="R604" s="94" t="str">
        <f t="shared" si="189"/>
        <v/>
      </c>
      <c r="S604" s="94" t="str">
        <f t="shared" si="189"/>
        <v/>
      </c>
      <c r="T604" s="58" t="str">
        <f t="shared" si="189"/>
        <v/>
      </c>
      <c r="U604" s="94" t="str">
        <f t="shared" si="189"/>
        <v/>
      </c>
      <c r="V604" s="58" t="str">
        <f t="shared" si="189"/>
        <v/>
      </c>
      <c r="W604" s="94" t="str">
        <f t="shared" si="189"/>
        <v/>
      </c>
      <c r="X604" s="94" t="str">
        <f t="shared" si="189"/>
        <v/>
      </c>
      <c r="Y604" s="94" t="str">
        <f t="shared" si="189"/>
        <v/>
      </c>
      <c r="Z604" s="58" t="str">
        <f t="shared" si="189"/>
        <v/>
      </c>
      <c r="AA604" s="58" t="str">
        <f t="shared" si="189"/>
        <v/>
      </c>
      <c r="AB604" s="60" t="str">
        <f t="shared" si="189"/>
        <v/>
      </c>
      <c r="AD604" s="75" t="str">
        <f t="shared" si="190"/>
        <v/>
      </c>
      <c r="AE604" s="53"/>
      <c r="AF604" s="94" t="str">
        <f t="shared" si="191"/>
        <v/>
      </c>
      <c r="AG604" s="94" t="str">
        <f t="shared" si="191"/>
        <v/>
      </c>
      <c r="AH604" s="58" t="str">
        <f t="shared" si="191"/>
        <v/>
      </c>
      <c r="AI604" s="94" t="str">
        <f t="shared" si="191"/>
        <v/>
      </c>
      <c r="AJ604" s="58" t="str">
        <f t="shared" si="191"/>
        <v/>
      </c>
      <c r="AK604" s="94" t="str">
        <f t="shared" si="191"/>
        <v/>
      </c>
      <c r="AL604" s="94" t="str">
        <f t="shared" si="191"/>
        <v/>
      </c>
      <c r="AM604" s="94" t="str">
        <f t="shared" si="191"/>
        <v/>
      </c>
      <c r="AN604" s="58" t="str">
        <f t="shared" si="191"/>
        <v/>
      </c>
      <c r="AO604" s="58" t="str">
        <f t="shared" si="191"/>
        <v/>
      </c>
      <c r="AP604" s="60" t="str">
        <f t="shared" si="191"/>
        <v/>
      </c>
    </row>
    <row r="605" spans="2:42" x14ac:dyDescent="0.3">
      <c r="B605" s="75" t="str">
        <f t="shared" si="186"/>
        <v/>
      </c>
      <c r="C605" s="53"/>
      <c r="D605" s="94" t="str">
        <f t="shared" ref="D605:N620" si="192">IF(AND(R96&lt;&gt;"",D200&lt;&gt;""),R96/D200,"")</f>
        <v/>
      </c>
      <c r="E605" s="94" t="str">
        <f t="shared" si="192"/>
        <v/>
      </c>
      <c r="F605" s="58" t="str">
        <f t="shared" si="192"/>
        <v/>
      </c>
      <c r="G605" s="94" t="str">
        <f t="shared" si="192"/>
        <v/>
      </c>
      <c r="H605" s="58" t="str">
        <f t="shared" si="192"/>
        <v/>
      </c>
      <c r="I605" s="94" t="str">
        <f t="shared" si="192"/>
        <v/>
      </c>
      <c r="J605" s="94" t="str">
        <f t="shared" si="192"/>
        <v/>
      </c>
      <c r="K605" s="94" t="str">
        <f t="shared" si="192"/>
        <v/>
      </c>
      <c r="L605" s="58" t="str">
        <f t="shared" si="192"/>
        <v/>
      </c>
      <c r="M605" s="58" t="str">
        <f t="shared" si="192"/>
        <v/>
      </c>
      <c r="N605" s="60" t="str">
        <f t="shared" si="192"/>
        <v/>
      </c>
      <c r="P605" s="75" t="str">
        <f t="shared" si="188"/>
        <v/>
      </c>
      <c r="Q605" s="53"/>
      <c r="R605" s="94" t="str">
        <f t="shared" ref="R605:AB620" si="193">IF(AND(R96&lt;&gt;"", R200&lt;&gt;""), R96/R200, "")</f>
        <v/>
      </c>
      <c r="S605" s="94" t="str">
        <f t="shared" si="193"/>
        <v/>
      </c>
      <c r="T605" s="58" t="str">
        <f t="shared" si="193"/>
        <v/>
      </c>
      <c r="U605" s="94" t="str">
        <f t="shared" si="193"/>
        <v/>
      </c>
      <c r="V605" s="58" t="str">
        <f t="shared" si="193"/>
        <v/>
      </c>
      <c r="W605" s="94" t="str">
        <f t="shared" si="193"/>
        <v/>
      </c>
      <c r="X605" s="94" t="str">
        <f t="shared" si="193"/>
        <v/>
      </c>
      <c r="Y605" s="94" t="str">
        <f t="shared" si="193"/>
        <v/>
      </c>
      <c r="Z605" s="58" t="str">
        <f t="shared" si="193"/>
        <v/>
      </c>
      <c r="AA605" s="58" t="str">
        <f t="shared" si="193"/>
        <v/>
      </c>
      <c r="AB605" s="60" t="str">
        <f t="shared" si="193"/>
        <v/>
      </c>
      <c r="AD605" s="75" t="str">
        <f t="shared" si="190"/>
        <v/>
      </c>
      <c r="AE605" s="53"/>
      <c r="AF605" s="94" t="str">
        <f t="shared" ref="AF605:AP620" si="194">IF(AND(R96&lt;&gt;"", AF200&lt;&gt;""), R96/AF200, "")</f>
        <v/>
      </c>
      <c r="AG605" s="94" t="str">
        <f t="shared" si="194"/>
        <v/>
      </c>
      <c r="AH605" s="58" t="str">
        <f t="shared" si="194"/>
        <v/>
      </c>
      <c r="AI605" s="94" t="str">
        <f t="shared" si="194"/>
        <v/>
      </c>
      <c r="AJ605" s="58" t="str">
        <f t="shared" si="194"/>
        <v/>
      </c>
      <c r="AK605" s="94" t="str">
        <f t="shared" si="194"/>
        <v/>
      </c>
      <c r="AL605" s="94" t="str">
        <f t="shared" si="194"/>
        <v/>
      </c>
      <c r="AM605" s="94" t="str">
        <f t="shared" si="194"/>
        <v/>
      </c>
      <c r="AN605" s="58" t="str">
        <f t="shared" si="194"/>
        <v/>
      </c>
      <c r="AO605" s="58" t="str">
        <f t="shared" si="194"/>
        <v/>
      </c>
      <c r="AP605" s="60" t="str">
        <f t="shared" si="194"/>
        <v/>
      </c>
    </row>
    <row r="606" spans="2:42" x14ac:dyDescent="0.3">
      <c r="B606" s="75" t="str">
        <f t="shared" si="186"/>
        <v/>
      </c>
      <c r="C606" s="53"/>
      <c r="D606" s="94" t="str">
        <f t="shared" si="192"/>
        <v/>
      </c>
      <c r="E606" s="94" t="str">
        <f t="shared" si="192"/>
        <v/>
      </c>
      <c r="F606" s="58" t="str">
        <f t="shared" si="192"/>
        <v/>
      </c>
      <c r="G606" s="94" t="str">
        <f t="shared" si="192"/>
        <v/>
      </c>
      <c r="H606" s="58" t="str">
        <f t="shared" si="192"/>
        <v/>
      </c>
      <c r="I606" s="94" t="str">
        <f t="shared" si="192"/>
        <v/>
      </c>
      <c r="J606" s="94" t="str">
        <f t="shared" si="192"/>
        <v/>
      </c>
      <c r="K606" s="94" t="str">
        <f t="shared" si="192"/>
        <v/>
      </c>
      <c r="L606" s="58" t="str">
        <f t="shared" si="192"/>
        <v/>
      </c>
      <c r="M606" s="58" t="str">
        <f t="shared" si="192"/>
        <v/>
      </c>
      <c r="N606" s="60" t="str">
        <f t="shared" si="192"/>
        <v/>
      </c>
      <c r="P606" s="75" t="str">
        <f t="shared" si="188"/>
        <v/>
      </c>
      <c r="Q606" s="53"/>
      <c r="R606" s="94" t="str">
        <f t="shared" si="193"/>
        <v/>
      </c>
      <c r="S606" s="94" t="str">
        <f t="shared" si="193"/>
        <v/>
      </c>
      <c r="T606" s="58" t="str">
        <f t="shared" si="193"/>
        <v/>
      </c>
      <c r="U606" s="94" t="str">
        <f t="shared" si="193"/>
        <v/>
      </c>
      <c r="V606" s="58" t="str">
        <f t="shared" si="193"/>
        <v/>
      </c>
      <c r="W606" s="94" t="str">
        <f t="shared" si="193"/>
        <v/>
      </c>
      <c r="X606" s="94" t="str">
        <f t="shared" si="193"/>
        <v/>
      </c>
      <c r="Y606" s="94" t="str">
        <f t="shared" si="193"/>
        <v/>
      </c>
      <c r="Z606" s="58" t="str">
        <f t="shared" si="193"/>
        <v/>
      </c>
      <c r="AA606" s="58" t="str">
        <f t="shared" si="193"/>
        <v/>
      </c>
      <c r="AB606" s="60" t="str">
        <f t="shared" si="193"/>
        <v/>
      </c>
      <c r="AD606" s="75" t="str">
        <f t="shared" si="190"/>
        <v/>
      </c>
      <c r="AE606" s="53"/>
      <c r="AF606" s="94" t="str">
        <f t="shared" si="194"/>
        <v/>
      </c>
      <c r="AG606" s="94" t="str">
        <f t="shared" si="194"/>
        <v/>
      </c>
      <c r="AH606" s="58" t="str">
        <f t="shared" si="194"/>
        <v/>
      </c>
      <c r="AI606" s="94" t="str">
        <f t="shared" si="194"/>
        <v/>
      </c>
      <c r="AJ606" s="58" t="str">
        <f t="shared" si="194"/>
        <v/>
      </c>
      <c r="AK606" s="94" t="str">
        <f t="shared" si="194"/>
        <v/>
      </c>
      <c r="AL606" s="94" t="str">
        <f t="shared" si="194"/>
        <v/>
      </c>
      <c r="AM606" s="94" t="str">
        <f t="shared" si="194"/>
        <v/>
      </c>
      <c r="AN606" s="58" t="str">
        <f t="shared" si="194"/>
        <v/>
      </c>
      <c r="AO606" s="58" t="str">
        <f t="shared" si="194"/>
        <v/>
      </c>
      <c r="AP606" s="60" t="str">
        <f t="shared" si="194"/>
        <v/>
      </c>
    </row>
    <row r="607" spans="2:42" x14ac:dyDescent="0.3">
      <c r="B607" s="75" t="str">
        <f t="shared" si="186"/>
        <v/>
      </c>
      <c r="C607" s="53"/>
      <c r="D607" s="94" t="str">
        <f t="shared" si="192"/>
        <v/>
      </c>
      <c r="E607" s="94" t="str">
        <f t="shared" si="192"/>
        <v/>
      </c>
      <c r="F607" s="58" t="str">
        <f t="shared" si="192"/>
        <v/>
      </c>
      <c r="G607" s="94" t="str">
        <f t="shared" si="192"/>
        <v/>
      </c>
      <c r="H607" s="58" t="str">
        <f t="shared" si="192"/>
        <v/>
      </c>
      <c r="I607" s="94" t="str">
        <f t="shared" si="192"/>
        <v/>
      </c>
      <c r="J607" s="94" t="str">
        <f t="shared" si="192"/>
        <v/>
      </c>
      <c r="K607" s="94" t="str">
        <f t="shared" si="192"/>
        <v/>
      </c>
      <c r="L607" s="58" t="str">
        <f t="shared" si="192"/>
        <v/>
      </c>
      <c r="M607" s="58" t="str">
        <f t="shared" si="192"/>
        <v/>
      </c>
      <c r="N607" s="60" t="str">
        <f t="shared" si="192"/>
        <v/>
      </c>
      <c r="P607" s="75" t="str">
        <f t="shared" si="188"/>
        <v/>
      </c>
      <c r="Q607" s="53"/>
      <c r="R607" s="94" t="str">
        <f t="shared" si="193"/>
        <v/>
      </c>
      <c r="S607" s="94" t="str">
        <f t="shared" si="193"/>
        <v/>
      </c>
      <c r="T607" s="58" t="str">
        <f t="shared" si="193"/>
        <v/>
      </c>
      <c r="U607" s="94" t="str">
        <f t="shared" si="193"/>
        <v/>
      </c>
      <c r="V607" s="58" t="str">
        <f t="shared" si="193"/>
        <v/>
      </c>
      <c r="W607" s="94" t="str">
        <f t="shared" si="193"/>
        <v/>
      </c>
      <c r="X607" s="94" t="str">
        <f t="shared" si="193"/>
        <v/>
      </c>
      <c r="Y607" s="94" t="str">
        <f t="shared" si="193"/>
        <v/>
      </c>
      <c r="Z607" s="58" t="str">
        <f t="shared" si="193"/>
        <v/>
      </c>
      <c r="AA607" s="58" t="str">
        <f t="shared" si="193"/>
        <v/>
      </c>
      <c r="AB607" s="60" t="str">
        <f t="shared" si="193"/>
        <v/>
      </c>
      <c r="AD607" s="75" t="str">
        <f t="shared" si="190"/>
        <v/>
      </c>
      <c r="AE607" s="53"/>
      <c r="AF607" s="94" t="str">
        <f t="shared" si="194"/>
        <v/>
      </c>
      <c r="AG607" s="94" t="str">
        <f t="shared" si="194"/>
        <v/>
      </c>
      <c r="AH607" s="58" t="str">
        <f t="shared" si="194"/>
        <v/>
      </c>
      <c r="AI607" s="94" t="str">
        <f t="shared" si="194"/>
        <v/>
      </c>
      <c r="AJ607" s="58" t="str">
        <f t="shared" si="194"/>
        <v/>
      </c>
      <c r="AK607" s="94" t="str">
        <f t="shared" si="194"/>
        <v/>
      </c>
      <c r="AL607" s="94" t="str">
        <f t="shared" si="194"/>
        <v/>
      </c>
      <c r="AM607" s="94" t="str">
        <f t="shared" si="194"/>
        <v/>
      </c>
      <c r="AN607" s="58" t="str">
        <f t="shared" si="194"/>
        <v/>
      </c>
      <c r="AO607" s="58" t="str">
        <f t="shared" si="194"/>
        <v/>
      </c>
      <c r="AP607" s="60" t="str">
        <f t="shared" si="194"/>
        <v/>
      </c>
    </row>
    <row r="608" spans="2:42" x14ac:dyDescent="0.3">
      <c r="B608" s="75" t="str">
        <f t="shared" si="186"/>
        <v/>
      </c>
      <c r="C608" s="53"/>
      <c r="D608" s="94" t="str">
        <f t="shared" si="192"/>
        <v/>
      </c>
      <c r="E608" s="94" t="str">
        <f t="shared" si="192"/>
        <v/>
      </c>
      <c r="F608" s="58" t="str">
        <f t="shared" si="192"/>
        <v/>
      </c>
      <c r="G608" s="94" t="str">
        <f t="shared" si="192"/>
        <v/>
      </c>
      <c r="H608" s="58" t="str">
        <f t="shared" si="192"/>
        <v/>
      </c>
      <c r="I608" s="94" t="str">
        <f t="shared" si="192"/>
        <v/>
      </c>
      <c r="J608" s="94" t="str">
        <f t="shared" si="192"/>
        <v/>
      </c>
      <c r="K608" s="94" t="str">
        <f t="shared" si="192"/>
        <v/>
      </c>
      <c r="L608" s="58" t="str">
        <f t="shared" si="192"/>
        <v/>
      </c>
      <c r="M608" s="58" t="str">
        <f t="shared" si="192"/>
        <v/>
      </c>
      <c r="N608" s="60" t="str">
        <f t="shared" si="192"/>
        <v/>
      </c>
      <c r="P608" s="75" t="str">
        <f t="shared" si="188"/>
        <v/>
      </c>
      <c r="Q608" s="53"/>
      <c r="R608" s="94" t="str">
        <f t="shared" si="193"/>
        <v/>
      </c>
      <c r="S608" s="94" t="str">
        <f t="shared" si="193"/>
        <v/>
      </c>
      <c r="T608" s="58" t="str">
        <f t="shared" si="193"/>
        <v/>
      </c>
      <c r="U608" s="94" t="str">
        <f t="shared" si="193"/>
        <v/>
      </c>
      <c r="V608" s="58" t="str">
        <f t="shared" si="193"/>
        <v/>
      </c>
      <c r="W608" s="94" t="str">
        <f t="shared" si="193"/>
        <v/>
      </c>
      <c r="X608" s="94" t="str">
        <f t="shared" si="193"/>
        <v/>
      </c>
      <c r="Y608" s="94" t="str">
        <f t="shared" si="193"/>
        <v/>
      </c>
      <c r="Z608" s="58" t="str">
        <f t="shared" si="193"/>
        <v/>
      </c>
      <c r="AA608" s="58" t="str">
        <f t="shared" si="193"/>
        <v/>
      </c>
      <c r="AB608" s="60" t="str">
        <f t="shared" si="193"/>
        <v/>
      </c>
      <c r="AD608" s="75" t="str">
        <f t="shared" si="190"/>
        <v/>
      </c>
      <c r="AE608" s="53"/>
      <c r="AF608" s="94" t="str">
        <f t="shared" si="194"/>
        <v/>
      </c>
      <c r="AG608" s="94" t="str">
        <f t="shared" si="194"/>
        <v/>
      </c>
      <c r="AH608" s="58" t="str">
        <f t="shared" si="194"/>
        <v/>
      </c>
      <c r="AI608" s="94" t="str">
        <f t="shared" si="194"/>
        <v/>
      </c>
      <c r="AJ608" s="58" t="str">
        <f t="shared" si="194"/>
        <v/>
      </c>
      <c r="AK608" s="94" t="str">
        <f t="shared" si="194"/>
        <v/>
      </c>
      <c r="AL608" s="94" t="str">
        <f t="shared" si="194"/>
        <v/>
      </c>
      <c r="AM608" s="94" t="str">
        <f t="shared" si="194"/>
        <v/>
      </c>
      <c r="AN608" s="58" t="str">
        <f t="shared" si="194"/>
        <v/>
      </c>
      <c r="AO608" s="58" t="str">
        <f t="shared" si="194"/>
        <v/>
      </c>
      <c r="AP608" s="60" t="str">
        <f t="shared" si="194"/>
        <v/>
      </c>
    </row>
    <row r="609" spans="2:42" x14ac:dyDescent="0.3">
      <c r="B609" s="75" t="str">
        <f t="shared" si="186"/>
        <v/>
      </c>
      <c r="C609" s="53"/>
      <c r="D609" s="94" t="str">
        <f t="shared" si="192"/>
        <v/>
      </c>
      <c r="E609" s="94" t="str">
        <f t="shared" si="192"/>
        <v/>
      </c>
      <c r="F609" s="58" t="str">
        <f t="shared" si="192"/>
        <v/>
      </c>
      <c r="G609" s="94" t="str">
        <f t="shared" si="192"/>
        <v/>
      </c>
      <c r="H609" s="58" t="str">
        <f t="shared" si="192"/>
        <v/>
      </c>
      <c r="I609" s="94" t="str">
        <f t="shared" si="192"/>
        <v/>
      </c>
      <c r="J609" s="94" t="str">
        <f t="shared" si="192"/>
        <v/>
      </c>
      <c r="K609" s="94" t="str">
        <f t="shared" si="192"/>
        <v/>
      </c>
      <c r="L609" s="58" t="str">
        <f t="shared" si="192"/>
        <v/>
      </c>
      <c r="M609" s="58" t="str">
        <f t="shared" si="192"/>
        <v/>
      </c>
      <c r="N609" s="60" t="str">
        <f t="shared" si="192"/>
        <v/>
      </c>
      <c r="P609" s="75" t="str">
        <f t="shared" si="188"/>
        <v/>
      </c>
      <c r="Q609" s="53"/>
      <c r="R609" s="94" t="str">
        <f t="shared" si="193"/>
        <v/>
      </c>
      <c r="S609" s="94" t="str">
        <f t="shared" si="193"/>
        <v/>
      </c>
      <c r="T609" s="58" t="str">
        <f t="shared" si="193"/>
        <v/>
      </c>
      <c r="U609" s="94" t="str">
        <f t="shared" si="193"/>
        <v/>
      </c>
      <c r="V609" s="58" t="str">
        <f t="shared" si="193"/>
        <v/>
      </c>
      <c r="W609" s="94" t="str">
        <f t="shared" si="193"/>
        <v/>
      </c>
      <c r="X609" s="94" t="str">
        <f t="shared" si="193"/>
        <v/>
      </c>
      <c r="Y609" s="94" t="str">
        <f t="shared" si="193"/>
        <v/>
      </c>
      <c r="Z609" s="58" t="str">
        <f t="shared" si="193"/>
        <v/>
      </c>
      <c r="AA609" s="58" t="str">
        <f t="shared" si="193"/>
        <v/>
      </c>
      <c r="AB609" s="60" t="str">
        <f t="shared" si="193"/>
        <v/>
      </c>
      <c r="AD609" s="75" t="str">
        <f t="shared" si="190"/>
        <v/>
      </c>
      <c r="AE609" s="53"/>
      <c r="AF609" s="94" t="str">
        <f t="shared" si="194"/>
        <v/>
      </c>
      <c r="AG609" s="94" t="str">
        <f t="shared" si="194"/>
        <v/>
      </c>
      <c r="AH609" s="58" t="str">
        <f t="shared" si="194"/>
        <v/>
      </c>
      <c r="AI609" s="94" t="str">
        <f t="shared" si="194"/>
        <v/>
      </c>
      <c r="AJ609" s="58" t="str">
        <f t="shared" si="194"/>
        <v/>
      </c>
      <c r="AK609" s="94" t="str">
        <f t="shared" si="194"/>
        <v/>
      </c>
      <c r="AL609" s="94" t="str">
        <f t="shared" si="194"/>
        <v/>
      </c>
      <c r="AM609" s="94" t="str">
        <f t="shared" si="194"/>
        <v/>
      </c>
      <c r="AN609" s="58" t="str">
        <f t="shared" si="194"/>
        <v/>
      </c>
      <c r="AO609" s="58" t="str">
        <f t="shared" si="194"/>
        <v/>
      </c>
      <c r="AP609" s="60" t="str">
        <f t="shared" si="194"/>
        <v/>
      </c>
    </row>
    <row r="610" spans="2:42" x14ac:dyDescent="0.3">
      <c r="B610" s="75" t="str">
        <f t="shared" si="186"/>
        <v/>
      </c>
      <c r="C610" s="53"/>
      <c r="D610" s="94" t="str">
        <f t="shared" si="192"/>
        <v/>
      </c>
      <c r="E610" s="94" t="str">
        <f t="shared" si="192"/>
        <v/>
      </c>
      <c r="F610" s="58" t="str">
        <f t="shared" si="192"/>
        <v/>
      </c>
      <c r="G610" s="94" t="str">
        <f t="shared" si="192"/>
        <v/>
      </c>
      <c r="H610" s="58" t="str">
        <f t="shared" si="192"/>
        <v/>
      </c>
      <c r="I610" s="94" t="str">
        <f t="shared" si="192"/>
        <v/>
      </c>
      <c r="J610" s="94" t="str">
        <f t="shared" si="192"/>
        <v/>
      </c>
      <c r="K610" s="94" t="str">
        <f t="shared" si="192"/>
        <v/>
      </c>
      <c r="L610" s="58" t="str">
        <f t="shared" si="192"/>
        <v/>
      </c>
      <c r="M610" s="58" t="str">
        <f t="shared" si="192"/>
        <v/>
      </c>
      <c r="N610" s="60" t="str">
        <f t="shared" si="192"/>
        <v/>
      </c>
      <c r="P610" s="75" t="str">
        <f t="shared" si="188"/>
        <v/>
      </c>
      <c r="Q610" s="53"/>
      <c r="R610" s="94" t="str">
        <f t="shared" si="193"/>
        <v/>
      </c>
      <c r="S610" s="94" t="str">
        <f t="shared" si="193"/>
        <v/>
      </c>
      <c r="T610" s="58" t="str">
        <f t="shared" si="193"/>
        <v/>
      </c>
      <c r="U610" s="94" t="str">
        <f t="shared" si="193"/>
        <v/>
      </c>
      <c r="V610" s="58" t="str">
        <f t="shared" si="193"/>
        <v/>
      </c>
      <c r="W610" s="94" t="str">
        <f t="shared" si="193"/>
        <v/>
      </c>
      <c r="X610" s="94" t="str">
        <f t="shared" si="193"/>
        <v/>
      </c>
      <c r="Y610" s="94" t="str">
        <f t="shared" si="193"/>
        <v/>
      </c>
      <c r="Z610" s="58" t="str">
        <f t="shared" si="193"/>
        <v/>
      </c>
      <c r="AA610" s="58" t="str">
        <f t="shared" si="193"/>
        <v/>
      </c>
      <c r="AB610" s="60" t="str">
        <f t="shared" si="193"/>
        <v/>
      </c>
      <c r="AD610" s="75" t="str">
        <f t="shared" si="190"/>
        <v/>
      </c>
      <c r="AE610" s="53"/>
      <c r="AF610" s="94" t="str">
        <f t="shared" si="194"/>
        <v/>
      </c>
      <c r="AG610" s="94" t="str">
        <f t="shared" si="194"/>
        <v/>
      </c>
      <c r="AH610" s="58" t="str">
        <f t="shared" si="194"/>
        <v/>
      </c>
      <c r="AI610" s="94" t="str">
        <f t="shared" si="194"/>
        <v/>
      </c>
      <c r="AJ610" s="58" t="str">
        <f t="shared" si="194"/>
        <v/>
      </c>
      <c r="AK610" s="94" t="str">
        <f t="shared" si="194"/>
        <v/>
      </c>
      <c r="AL610" s="94" t="str">
        <f t="shared" si="194"/>
        <v/>
      </c>
      <c r="AM610" s="94" t="str">
        <f t="shared" si="194"/>
        <v/>
      </c>
      <c r="AN610" s="58" t="str">
        <f t="shared" si="194"/>
        <v/>
      </c>
      <c r="AO610" s="58" t="str">
        <f t="shared" si="194"/>
        <v/>
      </c>
      <c r="AP610" s="60" t="str">
        <f t="shared" si="194"/>
        <v/>
      </c>
    </row>
    <row r="611" spans="2:42" x14ac:dyDescent="0.3">
      <c r="B611" s="75" t="str">
        <f t="shared" si="186"/>
        <v/>
      </c>
      <c r="C611" s="53"/>
      <c r="D611" s="94" t="str">
        <f t="shared" si="192"/>
        <v/>
      </c>
      <c r="E611" s="94" t="str">
        <f t="shared" si="192"/>
        <v/>
      </c>
      <c r="F611" s="58" t="str">
        <f t="shared" si="192"/>
        <v/>
      </c>
      <c r="G611" s="94" t="str">
        <f t="shared" si="192"/>
        <v/>
      </c>
      <c r="H611" s="58" t="str">
        <f t="shared" si="192"/>
        <v/>
      </c>
      <c r="I611" s="94" t="str">
        <f t="shared" si="192"/>
        <v/>
      </c>
      <c r="J611" s="94" t="str">
        <f t="shared" si="192"/>
        <v/>
      </c>
      <c r="K611" s="94" t="str">
        <f t="shared" si="192"/>
        <v/>
      </c>
      <c r="L611" s="58" t="str">
        <f t="shared" si="192"/>
        <v/>
      </c>
      <c r="M611" s="58" t="str">
        <f t="shared" si="192"/>
        <v/>
      </c>
      <c r="N611" s="60" t="str">
        <f t="shared" si="192"/>
        <v/>
      </c>
      <c r="P611" s="75" t="str">
        <f t="shared" si="188"/>
        <v/>
      </c>
      <c r="Q611" s="53"/>
      <c r="R611" s="94" t="str">
        <f t="shared" si="193"/>
        <v/>
      </c>
      <c r="S611" s="94" t="str">
        <f t="shared" si="193"/>
        <v/>
      </c>
      <c r="T611" s="58" t="str">
        <f t="shared" si="193"/>
        <v/>
      </c>
      <c r="U611" s="94" t="str">
        <f t="shared" si="193"/>
        <v/>
      </c>
      <c r="V611" s="58" t="str">
        <f t="shared" si="193"/>
        <v/>
      </c>
      <c r="W611" s="94" t="str">
        <f t="shared" si="193"/>
        <v/>
      </c>
      <c r="X611" s="94" t="str">
        <f t="shared" si="193"/>
        <v/>
      </c>
      <c r="Y611" s="94" t="str">
        <f t="shared" si="193"/>
        <v/>
      </c>
      <c r="Z611" s="58" t="str">
        <f t="shared" si="193"/>
        <v/>
      </c>
      <c r="AA611" s="58" t="str">
        <f t="shared" si="193"/>
        <v/>
      </c>
      <c r="AB611" s="60" t="str">
        <f t="shared" si="193"/>
        <v/>
      </c>
      <c r="AD611" s="75" t="str">
        <f t="shared" si="190"/>
        <v/>
      </c>
      <c r="AE611" s="53"/>
      <c r="AF611" s="94" t="str">
        <f t="shared" si="194"/>
        <v/>
      </c>
      <c r="AG611" s="94" t="str">
        <f t="shared" si="194"/>
        <v/>
      </c>
      <c r="AH611" s="58" t="str">
        <f t="shared" si="194"/>
        <v/>
      </c>
      <c r="AI611" s="94" t="str">
        <f t="shared" si="194"/>
        <v/>
      </c>
      <c r="AJ611" s="58" t="str">
        <f t="shared" si="194"/>
        <v/>
      </c>
      <c r="AK611" s="94" t="str">
        <f t="shared" si="194"/>
        <v/>
      </c>
      <c r="AL611" s="94" t="str">
        <f t="shared" si="194"/>
        <v/>
      </c>
      <c r="AM611" s="94" t="str">
        <f t="shared" si="194"/>
        <v/>
      </c>
      <c r="AN611" s="58" t="str">
        <f t="shared" si="194"/>
        <v/>
      </c>
      <c r="AO611" s="58" t="str">
        <f t="shared" si="194"/>
        <v/>
      </c>
      <c r="AP611" s="60" t="str">
        <f t="shared" si="194"/>
        <v/>
      </c>
    </row>
    <row r="612" spans="2:42" x14ac:dyDescent="0.3">
      <c r="B612" s="75" t="str">
        <f t="shared" si="186"/>
        <v/>
      </c>
      <c r="C612" s="53"/>
      <c r="D612" s="94" t="str">
        <f t="shared" si="192"/>
        <v/>
      </c>
      <c r="E612" s="94" t="str">
        <f t="shared" si="192"/>
        <v/>
      </c>
      <c r="F612" s="58" t="str">
        <f t="shared" si="192"/>
        <v/>
      </c>
      <c r="G612" s="94" t="str">
        <f t="shared" si="192"/>
        <v/>
      </c>
      <c r="H612" s="58" t="str">
        <f t="shared" si="192"/>
        <v/>
      </c>
      <c r="I612" s="94" t="str">
        <f t="shared" si="192"/>
        <v/>
      </c>
      <c r="J612" s="94" t="str">
        <f t="shared" si="192"/>
        <v/>
      </c>
      <c r="K612" s="94" t="str">
        <f t="shared" si="192"/>
        <v/>
      </c>
      <c r="L612" s="58" t="str">
        <f t="shared" si="192"/>
        <v/>
      </c>
      <c r="M612" s="58" t="str">
        <f t="shared" si="192"/>
        <v/>
      </c>
      <c r="N612" s="60" t="str">
        <f t="shared" si="192"/>
        <v/>
      </c>
      <c r="P612" s="75" t="str">
        <f t="shared" si="188"/>
        <v/>
      </c>
      <c r="Q612" s="53"/>
      <c r="R612" s="94" t="str">
        <f t="shared" si="193"/>
        <v/>
      </c>
      <c r="S612" s="94" t="str">
        <f t="shared" si="193"/>
        <v/>
      </c>
      <c r="T612" s="58" t="str">
        <f t="shared" si="193"/>
        <v/>
      </c>
      <c r="U612" s="94" t="str">
        <f t="shared" si="193"/>
        <v/>
      </c>
      <c r="V612" s="58" t="str">
        <f t="shared" si="193"/>
        <v/>
      </c>
      <c r="W612" s="94" t="str">
        <f t="shared" si="193"/>
        <v/>
      </c>
      <c r="X612" s="94" t="str">
        <f t="shared" si="193"/>
        <v/>
      </c>
      <c r="Y612" s="94" t="str">
        <f t="shared" si="193"/>
        <v/>
      </c>
      <c r="Z612" s="58" t="str">
        <f t="shared" si="193"/>
        <v/>
      </c>
      <c r="AA612" s="58" t="str">
        <f t="shared" si="193"/>
        <v/>
      </c>
      <c r="AB612" s="60" t="str">
        <f t="shared" si="193"/>
        <v/>
      </c>
      <c r="AD612" s="75" t="str">
        <f t="shared" si="190"/>
        <v/>
      </c>
      <c r="AE612" s="53"/>
      <c r="AF612" s="94" t="str">
        <f t="shared" si="194"/>
        <v/>
      </c>
      <c r="AG612" s="94" t="str">
        <f t="shared" si="194"/>
        <v/>
      </c>
      <c r="AH612" s="58" t="str">
        <f t="shared" si="194"/>
        <v/>
      </c>
      <c r="AI612" s="94" t="str">
        <f t="shared" si="194"/>
        <v/>
      </c>
      <c r="AJ612" s="58" t="str">
        <f t="shared" si="194"/>
        <v/>
      </c>
      <c r="AK612" s="94" t="str">
        <f t="shared" si="194"/>
        <v/>
      </c>
      <c r="AL612" s="94" t="str">
        <f t="shared" si="194"/>
        <v/>
      </c>
      <c r="AM612" s="94" t="str">
        <f t="shared" si="194"/>
        <v/>
      </c>
      <c r="AN612" s="58" t="str">
        <f t="shared" si="194"/>
        <v/>
      </c>
      <c r="AO612" s="58" t="str">
        <f t="shared" si="194"/>
        <v/>
      </c>
      <c r="AP612" s="60" t="str">
        <f t="shared" si="194"/>
        <v/>
      </c>
    </row>
    <row r="613" spans="2:42" x14ac:dyDescent="0.3">
      <c r="B613" s="75" t="str">
        <f t="shared" si="186"/>
        <v/>
      </c>
      <c r="C613" s="53"/>
      <c r="D613" s="94" t="str">
        <f t="shared" si="192"/>
        <v/>
      </c>
      <c r="E613" s="94" t="str">
        <f t="shared" si="192"/>
        <v/>
      </c>
      <c r="F613" s="58" t="str">
        <f t="shared" si="192"/>
        <v/>
      </c>
      <c r="G613" s="94" t="str">
        <f t="shared" si="192"/>
        <v/>
      </c>
      <c r="H613" s="58" t="str">
        <f t="shared" si="192"/>
        <v/>
      </c>
      <c r="I613" s="94" t="str">
        <f t="shared" si="192"/>
        <v/>
      </c>
      <c r="J613" s="94" t="str">
        <f t="shared" si="192"/>
        <v/>
      </c>
      <c r="K613" s="94" t="str">
        <f t="shared" si="192"/>
        <v/>
      </c>
      <c r="L613" s="58" t="str">
        <f t="shared" si="192"/>
        <v/>
      </c>
      <c r="M613" s="58" t="str">
        <f t="shared" si="192"/>
        <v/>
      </c>
      <c r="N613" s="60" t="str">
        <f t="shared" si="192"/>
        <v/>
      </c>
      <c r="P613" s="75" t="str">
        <f t="shared" si="188"/>
        <v/>
      </c>
      <c r="Q613" s="53"/>
      <c r="R613" s="94" t="str">
        <f t="shared" si="193"/>
        <v/>
      </c>
      <c r="S613" s="94" t="str">
        <f t="shared" si="193"/>
        <v/>
      </c>
      <c r="T613" s="58" t="str">
        <f t="shared" si="193"/>
        <v/>
      </c>
      <c r="U613" s="94" t="str">
        <f t="shared" si="193"/>
        <v/>
      </c>
      <c r="V613" s="58" t="str">
        <f t="shared" si="193"/>
        <v/>
      </c>
      <c r="W613" s="94" t="str">
        <f t="shared" si="193"/>
        <v/>
      </c>
      <c r="X613" s="94" t="str">
        <f t="shared" si="193"/>
        <v/>
      </c>
      <c r="Y613" s="94" t="str">
        <f t="shared" si="193"/>
        <v/>
      </c>
      <c r="Z613" s="58" t="str">
        <f t="shared" si="193"/>
        <v/>
      </c>
      <c r="AA613" s="58" t="str">
        <f t="shared" si="193"/>
        <v/>
      </c>
      <c r="AB613" s="60" t="str">
        <f t="shared" si="193"/>
        <v/>
      </c>
      <c r="AD613" s="75" t="str">
        <f t="shared" si="190"/>
        <v/>
      </c>
      <c r="AE613" s="53"/>
      <c r="AF613" s="94" t="str">
        <f t="shared" si="194"/>
        <v/>
      </c>
      <c r="AG613" s="94" t="str">
        <f t="shared" si="194"/>
        <v/>
      </c>
      <c r="AH613" s="58" t="str">
        <f t="shared" si="194"/>
        <v/>
      </c>
      <c r="AI613" s="94" t="str">
        <f t="shared" si="194"/>
        <v/>
      </c>
      <c r="AJ613" s="58" t="str">
        <f t="shared" si="194"/>
        <v/>
      </c>
      <c r="AK613" s="94" t="str">
        <f t="shared" si="194"/>
        <v/>
      </c>
      <c r="AL613" s="94" t="str">
        <f t="shared" si="194"/>
        <v/>
      </c>
      <c r="AM613" s="94" t="str">
        <f t="shared" si="194"/>
        <v/>
      </c>
      <c r="AN613" s="58" t="str">
        <f t="shared" si="194"/>
        <v/>
      </c>
      <c r="AO613" s="58" t="str">
        <f t="shared" si="194"/>
        <v/>
      </c>
      <c r="AP613" s="60" t="str">
        <f t="shared" si="194"/>
        <v/>
      </c>
    </row>
    <row r="614" spans="2:42" x14ac:dyDescent="0.3">
      <c r="B614" s="75" t="str">
        <f t="shared" si="186"/>
        <v/>
      </c>
      <c r="C614" s="53"/>
      <c r="D614" s="94" t="str">
        <f t="shared" si="192"/>
        <v/>
      </c>
      <c r="E614" s="94" t="str">
        <f t="shared" si="192"/>
        <v/>
      </c>
      <c r="F614" s="58" t="str">
        <f t="shared" si="192"/>
        <v/>
      </c>
      <c r="G614" s="94" t="str">
        <f t="shared" si="192"/>
        <v/>
      </c>
      <c r="H614" s="58" t="str">
        <f t="shared" si="192"/>
        <v/>
      </c>
      <c r="I614" s="94" t="str">
        <f t="shared" si="192"/>
        <v/>
      </c>
      <c r="J614" s="94" t="str">
        <f t="shared" si="192"/>
        <v/>
      </c>
      <c r="K614" s="94" t="str">
        <f t="shared" si="192"/>
        <v/>
      </c>
      <c r="L614" s="58" t="str">
        <f t="shared" si="192"/>
        <v/>
      </c>
      <c r="M614" s="58" t="str">
        <f t="shared" si="192"/>
        <v/>
      </c>
      <c r="N614" s="60" t="str">
        <f t="shared" si="192"/>
        <v/>
      </c>
      <c r="P614" s="75" t="str">
        <f t="shared" si="188"/>
        <v/>
      </c>
      <c r="Q614" s="53"/>
      <c r="R614" s="94" t="str">
        <f t="shared" si="193"/>
        <v/>
      </c>
      <c r="S614" s="94" t="str">
        <f t="shared" si="193"/>
        <v/>
      </c>
      <c r="T614" s="58" t="str">
        <f t="shared" si="193"/>
        <v/>
      </c>
      <c r="U614" s="94" t="str">
        <f t="shared" si="193"/>
        <v/>
      </c>
      <c r="V614" s="58" t="str">
        <f t="shared" si="193"/>
        <v/>
      </c>
      <c r="W614" s="94" t="str">
        <f t="shared" si="193"/>
        <v/>
      </c>
      <c r="X614" s="94" t="str">
        <f t="shared" si="193"/>
        <v/>
      </c>
      <c r="Y614" s="94" t="str">
        <f t="shared" si="193"/>
        <v/>
      </c>
      <c r="Z614" s="58" t="str">
        <f t="shared" si="193"/>
        <v/>
      </c>
      <c r="AA614" s="58" t="str">
        <f t="shared" si="193"/>
        <v/>
      </c>
      <c r="AB614" s="60" t="str">
        <f t="shared" si="193"/>
        <v/>
      </c>
      <c r="AD614" s="87" t="str">
        <f t="shared" si="190"/>
        <v/>
      </c>
      <c r="AE614" s="54"/>
      <c r="AF614" s="94" t="str">
        <f t="shared" si="194"/>
        <v/>
      </c>
      <c r="AG614" s="94" t="str">
        <f t="shared" si="194"/>
        <v/>
      </c>
      <c r="AH614" s="58" t="str">
        <f t="shared" si="194"/>
        <v/>
      </c>
      <c r="AI614" s="94" t="str">
        <f t="shared" si="194"/>
        <v/>
      </c>
      <c r="AJ614" s="58" t="str">
        <f t="shared" si="194"/>
        <v/>
      </c>
      <c r="AK614" s="94" t="str">
        <f t="shared" si="194"/>
        <v/>
      </c>
      <c r="AL614" s="94" t="str">
        <f t="shared" si="194"/>
        <v/>
      </c>
      <c r="AM614" s="94" t="str">
        <f t="shared" si="194"/>
        <v/>
      </c>
      <c r="AN614" s="58" t="str">
        <f t="shared" si="194"/>
        <v/>
      </c>
      <c r="AO614" s="58" t="str">
        <f t="shared" si="194"/>
        <v/>
      </c>
      <c r="AP614" s="60" t="str">
        <f t="shared" si="194"/>
        <v/>
      </c>
    </row>
    <row r="615" spans="2:42" x14ac:dyDescent="0.3">
      <c r="B615" s="75" t="str">
        <f t="shared" si="186"/>
        <v/>
      </c>
      <c r="C615" s="53"/>
      <c r="D615" s="94" t="str">
        <f t="shared" si="192"/>
        <v/>
      </c>
      <c r="E615" s="94" t="str">
        <f t="shared" si="192"/>
        <v/>
      </c>
      <c r="F615" s="58" t="str">
        <f t="shared" si="192"/>
        <v/>
      </c>
      <c r="G615" s="94" t="str">
        <f t="shared" si="192"/>
        <v/>
      </c>
      <c r="H615" s="58" t="str">
        <f t="shared" si="192"/>
        <v/>
      </c>
      <c r="I615" s="94" t="str">
        <f t="shared" si="192"/>
        <v/>
      </c>
      <c r="J615" s="94" t="str">
        <f t="shared" si="192"/>
        <v/>
      </c>
      <c r="K615" s="94" t="str">
        <f t="shared" si="192"/>
        <v/>
      </c>
      <c r="L615" s="58" t="str">
        <f t="shared" si="192"/>
        <v/>
      </c>
      <c r="M615" s="58" t="str">
        <f t="shared" si="192"/>
        <v/>
      </c>
      <c r="N615" s="60" t="str">
        <f t="shared" si="192"/>
        <v/>
      </c>
      <c r="P615" s="75" t="str">
        <f t="shared" si="188"/>
        <v/>
      </c>
      <c r="Q615" s="53"/>
      <c r="R615" s="94" t="str">
        <f t="shared" si="193"/>
        <v/>
      </c>
      <c r="S615" s="94" t="str">
        <f t="shared" si="193"/>
        <v/>
      </c>
      <c r="T615" s="58" t="str">
        <f t="shared" si="193"/>
        <v/>
      </c>
      <c r="U615" s="94" t="str">
        <f t="shared" si="193"/>
        <v/>
      </c>
      <c r="V615" s="58" t="str">
        <f t="shared" si="193"/>
        <v/>
      </c>
      <c r="W615" s="94" t="str">
        <f t="shared" si="193"/>
        <v/>
      </c>
      <c r="X615" s="94" t="str">
        <f t="shared" si="193"/>
        <v/>
      </c>
      <c r="Y615" s="94" t="str">
        <f t="shared" si="193"/>
        <v/>
      </c>
      <c r="Z615" s="58" t="str">
        <f t="shared" si="193"/>
        <v/>
      </c>
      <c r="AA615" s="58" t="str">
        <f t="shared" si="193"/>
        <v/>
      </c>
      <c r="AB615" s="60" t="str">
        <f t="shared" si="193"/>
        <v/>
      </c>
      <c r="AD615" s="87" t="str">
        <f t="shared" si="190"/>
        <v/>
      </c>
      <c r="AE615" s="54"/>
      <c r="AF615" s="94" t="str">
        <f t="shared" si="194"/>
        <v/>
      </c>
      <c r="AG615" s="94" t="str">
        <f t="shared" si="194"/>
        <v/>
      </c>
      <c r="AH615" s="58" t="str">
        <f t="shared" si="194"/>
        <v/>
      </c>
      <c r="AI615" s="94" t="str">
        <f t="shared" si="194"/>
        <v/>
      </c>
      <c r="AJ615" s="58" t="str">
        <f t="shared" si="194"/>
        <v/>
      </c>
      <c r="AK615" s="94" t="str">
        <f t="shared" si="194"/>
        <v/>
      </c>
      <c r="AL615" s="94" t="str">
        <f t="shared" si="194"/>
        <v/>
      </c>
      <c r="AM615" s="94" t="str">
        <f t="shared" si="194"/>
        <v/>
      </c>
      <c r="AN615" s="58" t="str">
        <f t="shared" si="194"/>
        <v/>
      </c>
      <c r="AO615" s="58" t="str">
        <f t="shared" si="194"/>
        <v/>
      </c>
      <c r="AP615" s="60" t="str">
        <f t="shared" si="194"/>
        <v/>
      </c>
    </row>
    <row r="616" spans="2:42" x14ac:dyDescent="0.3">
      <c r="B616" s="75" t="str">
        <f t="shared" si="186"/>
        <v/>
      </c>
      <c r="C616" s="53"/>
      <c r="D616" s="94" t="str">
        <f t="shared" si="192"/>
        <v/>
      </c>
      <c r="E616" s="94" t="str">
        <f t="shared" si="192"/>
        <v/>
      </c>
      <c r="F616" s="58" t="str">
        <f t="shared" si="192"/>
        <v/>
      </c>
      <c r="G616" s="94" t="str">
        <f t="shared" si="192"/>
        <v/>
      </c>
      <c r="H616" s="58" t="str">
        <f t="shared" si="192"/>
        <v/>
      </c>
      <c r="I616" s="94" t="str">
        <f t="shared" si="192"/>
        <v/>
      </c>
      <c r="J616" s="94" t="str">
        <f t="shared" si="192"/>
        <v/>
      </c>
      <c r="K616" s="94" t="str">
        <f t="shared" si="192"/>
        <v/>
      </c>
      <c r="L616" s="58" t="str">
        <f t="shared" si="192"/>
        <v/>
      </c>
      <c r="M616" s="58" t="str">
        <f t="shared" si="192"/>
        <v/>
      </c>
      <c r="N616" s="60" t="str">
        <f t="shared" si="192"/>
        <v/>
      </c>
      <c r="P616" s="75" t="str">
        <f t="shared" si="188"/>
        <v/>
      </c>
      <c r="Q616" s="53"/>
      <c r="R616" s="94" t="str">
        <f t="shared" si="193"/>
        <v/>
      </c>
      <c r="S616" s="94" t="str">
        <f t="shared" si="193"/>
        <v/>
      </c>
      <c r="T616" s="58" t="str">
        <f t="shared" si="193"/>
        <v/>
      </c>
      <c r="U616" s="94" t="str">
        <f t="shared" si="193"/>
        <v/>
      </c>
      <c r="V616" s="58" t="str">
        <f t="shared" si="193"/>
        <v/>
      </c>
      <c r="W616" s="94" t="str">
        <f t="shared" si="193"/>
        <v/>
      </c>
      <c r="X616" s="94" t="str">
        <f t="shared" si="193"/>
        <v/>
      </c>
      <c r="Y616" s="94" t="str">
        <f t="shared" si="193"/>
        <v/>
      </c>
      <c r="Z616" s="58" t="str">
        <f t="shared" si="193"/>
        <v/>
      </c>
      <c r="AA616" s="58" t="str">
        <f t="shared" si="193"/>
        <v/>
      </c>
      <c r="AB616" s="60" t="str">
        <f t="shared" si="193"/>
        <v/>
      </c>
      <c r="AD616" s="87" t="str">
        <f t="shared" si="190"/>
        <v/>
      </c>
      <c r="AE616" s="54"/>
      <c r="AF616" s="94" t="str">
        <f t="shared" si="194"/>
        <v/>
      </c>
      <c r="AG616" s="94" t="str">
        <f t="shared" si="194"/>
        <v/>
      </c>
      <c r="AH616" s="58" t="str">
        <f t="shared" si="194"/>
        <v/>
      </c>
      <c r="AI616" s="94" t="str">
        <f t="shared" si="194"/>
        <v/>
      </c>
      <c r="AJ616" s="58" t="str">
        <f t="shared" si="194"/>
        <v/>
      </c>
      <c r="AK616" s="94" t="str">
        <f t="shared" si="194"/>
        <v/>
      </c>
      <c r="AL616" s="94" t="str">
        <f t="shared" si="194"/>
        <v/>
      </c>
      <c r="AM616" s="94" t="str">
        <f t="shared" si="194"/>
        <v/>
      </c>
      <c r="AN616" s="58" t="str">
        <f t="shared" si="194"/>
        <v/>
      </c>
      <c r="AO616" s="58" t="str">
        <f t="shared" si="194"/>
        <v/>
      </c>
      <c r="AP616" s="60" t="str">
        <f t="shared" si="194"/>
        <v/>
      </c>
    </row>
    <row r="617" spans="2:42" x14ac:dyDescent="0.3">
      <c r="B617" s="75" t="str">
        <f t="shared" si="186"/>
        <v/>
      </c>
      <c r="C617" s="53"/>
      <c r="D617" s="94" t="str">
        <f t="shared" si="192"/>
        <v/>
      </c>
      <c r="E617" s="94" t="str">
        <f t="shared" si="192"/>
        <v/>
      </c>
      <c r="F617" s="58" t="str">
        <f t="shared" si="192"/>
        <v/>
      </c>
      <c r="G617" s="94" t="str">
        <f t="shared" si="192"/>
        <v/>
      </c>
      <c r="H617" s="58" t="str">
        <f t="shared" si="192"/>
        <v/>
      </c>
      <c r="I617" s="94" t="str">
        <f t="shared" si="192"/>
        <v/>
      </c>
      <c r="J617" s="94" t="str">
        <f t="shared" si="192"/>
        <v/>
      </c>
      <c r="K617" s="94" t="str">
        <f t="shared" si="192"/>
        <v/>
      </c>
      <c r="L617" s="58" t="str">
        <f t="shared" si="192"/>
        <v/>
      </c>
      <c r="M617" s="58" t="str">
        <f t="shared" si="192"/>
        <v/>
      </c>
      <c r="N617" s="60" t="str">
        <f t="shared" si="192"/>
        <v/>
      </c>
      <c r="P617" s="75" t="str">
        <f t="shared" si="188"/>
        <v/>
      </c>
      <c r="Q617" s="53"/>
      <c r="R617" s="94" t="str">
        <f t="shared" si="193"/>
        <v/>
      </c>
      <c r="S617" s="94" t="str">
        <f t="shared" si="193"/>
        <v/>
      </c>
      <c r="T617" s="58" t="str">
        <f t="shared" si="193"/>
        <v/>
      </c>
      <c r="U617" s="94" t="str">
        <f t="shared" si="193"/>
        <v/>
      </c>
      <c r="V617" s="58" t="str">
        <f t="shared" si="193"/>
        <v/>
      </c>
      <c r="W617" s="94" t="str">
        <f t="shared" si="193"/>
        <v/>
      </c>
      <c r="X617" s="94" t="str">
        <f t="shared" si="193"/>
        <v/>
      </c>
      <c r="Y617" s="94" t="str">
        <f t="shared" si="193"/>
        <v/>
      </c>
      <c r="Z617" s="58" t="str">
        <f t="shared" si="193"/>
        <v/>
      </c>
      <c r="AA617" s="58" t="str">
        <f t="shared" si="193"/>
        <v/>
      </c>
      <c r="AB617" s="60" t="str">
        <f t="shared" si="193"/>
        <v/>
      </c>
      <c r="AD617" s="87" t="str">
        <f t="shared" si="190"/>
        <v/>
      </c>
      <c r="AE617" s="54"/>
      <c r="AF617" s="94" t="str">
        <f t="shared" si="194"/>
        <v/>
      </c>
      <c r="AG617" s="94" t="str">
        <f t="shared" si="194"/>
        <v/>
      </c>
      <c r="AH617" s="58" t="str">
        <f t="shared" si="194"/>
        <v/>
      </c>
      <c r="AI617" s="94" t="str">
        <f t="shared" si="194"/>
        <v/>
      </c>
      <c r="AJ617" s="58" t="str">
        <f t="shared" si="194"/>
        <v/>
      </c>
      <c r="AK617" s="94" t="str">
        <f t="shared" si="194"/>
        <v/>
      </c>
      <c r="AL617" s="94" t="str">
        <f t="shared" si="194"/>
        <v/>
      </c>
      <c r="AM617" s="94" t="str">
        <f t="shared" si="194"/>
        <v/>
      </c>
      <c r="AN617" s="58" t="str">
        <f t="shared" si="194"/>
        <v/>
      </c>
      <c r="AO617" s="58" t="str">
        <f t="shared" si="194"/>
        <v/>
      </c>
      <c r="AP617" s="60" t="str">
        <f t="shared" si="194"/>
        <v/>
      </c>
    </row>
    <row r="618" spans="2:42" x14ac:dyDescent="0.3">
      <c r="B618" s="75" t="str">
        <f t="shared" si="186"/>
        <v/>
      </c>
      <c r="C618" s="53"/>
      <c r="D618" s="94" t="str">
        <f t="shared" si="192"/>
        <v/>
      </c>
      <c r="E618" s="94" t="str">
        <f t="shared" si="192"/>
        <v/>
      </c>
      <c r="F618" s="58" t="str">
        <f t="shared" si="192"/>
        <v/>
      </c>
      <c r="G618" s="94" t="str">
        <f t="shared" si="192"/>
        <v/>
      </c>
      <c r="H618" s="58" t="str">
        <f t="shared" si="192"/>
        <v/>
      </c>
      <c r="I618" s="94" t="str">
        <f t="shared" si="192"/>
        <v/>
      </c>
      <c r="J618" s="94" t="str">
        <f t="shared" si="192"/>
        <v/>
      </c>
      <c r="K618" s="94" t="str">
        <f t="shared" si="192"/>
        <v/>
      </c>
      <c r="L618" s="58" t="str">
        <f t="shared" si="192"/>
        <v/>
      </c>
      <c r="M618" s="58" t="str">
        <f t="shared" si="192"/>
        <v/>
      </c>
      <c r="N618" s="60" t="str">
        <f t="shared" si="192"/>
        <v/>
      </c>
      <c r="P618" s="75" t="str">
        <f t="shared" si="188"/>
        <v/>
      </c>
      <c r="Q618" s="53"/>
      <c r="R618" s="94" t="str">
        <f t="shared" si="193"/>
        <v/>
      </c>
      <c r="S618" s="94" t="str">
        <f t="shared" si="193"/>
        <v/>
      </c>
      <c r="T618" s="58" t="str">
        <f t="shared" si="193"/>
        <v/>
      </c>
      <c r="U618" s="94" t="str">
        <f t="shared" si="193"/>
        <v/>
      </c>
      <c r="V618" s="58" t="str">
        <f t="shared" si="193"/>
        <v/>
      </c>
      <c r="W618" s="94" t="str">
        <f t="shared" si="193"/>
        <v/>
      </c>
      <c r="X618" s="94" t="str">
        <f t="shared" si="193"/>
        <v/>
      </c>
      <c r="Y618" s="94" t="str">
        <f t="shared" si="193"/>
        <v/>
      </c>
      <c r="Z618" s="58" t="str">
        <f t="shared" si="193"/>
        <v/>
      </c>
      <c r="AA618" s="58" t="str">
        <f t="shared" si="193"/>
        <v/>
      </c>
      <c r="AB618" s="60" t="str">
        <f t="shared" si="193"/>
        <v/>
      </c>
      <c r="AD618" s="87" t="str">
        <f t="shared" si="190"/>
        <v/>
      </c>
      <c r="AE618" s="54"/>
      <c r="AF618" s="94" t="str">
        <f t="shared" si="194"/>
        <v/>
      </c>
      <c r="AG618" s="94" t="str">
        <f t="shared" si="194"/>
        <v/>
      </c>
      <c r="AH618" s="58" t="str">
        <f t="shared" si="194"/>
        <v/>
      </c>
      <c r="AI618" s="94" t="str">
        <f t="shared" si="194"/>
        <v/>
      </c>
      <c r="AJ618" s="58" t="str">
        <f t="shared" si="194"/>
        <v/>
      </c>
      <c r="AK618" s="94" t="str">
        <f t="shared" si="194"/>
        <v/>
      </c>
      <c r="AL618" s="94" t="str">
        <f t="shared" si="194"/>
        <v/>
      </c>
      <c r="AM618" s="94" t="str">
        <f t="shared" si="194"/>
        <v/>
      </c>
      <c r="AN618" s="58" t="str">
        <f t="shared" si="194"/>
        <v/>
      </c>
      <c r="AO618" s="58" t="str">
        <f t="shared" si="194"/>
        <v/>
      </c>
      <c r="AP618" s="60" t="str">
        <f t="shared" si="194"/>
        <v/>
      </c>
    </row>
    <row r="619" spans="2:42" x14ac:dyDescent="0.3">
      <c r="B619" s="75" t="str">
        <f t="shared" si="186"/>
        <v/>
      </c>
      <c r="C619" s="53"/>
      <c r="D619" s="94" t="str">
        <f t="shared" si="192"/>
        <v/>
      </c>
      <c r="E619" s="94" t="str">
        <f t="shared" si="192"/>
        <v/>
      </c>
      <c r="F619" s="58" t="str">
        <f t="shared" si="192"/>
        <v/>
      </c>
      <c r="G619" s="94" t="str">
        <f t="shared" si="192"/>
        <v/>
      </c>
      <c r="H619" s="58" t="str">
        <f t="shared" si="192"/>
        <v/>
      </c>
      <c r="I619" s="94" t="str">
        <f t="shared" si="192"/>
        <v/>
      </c>
      <c r="J619" s="94" t="str">
        <f t="shared" si="192"/>
        <v/>
      </c>
      <c r="K619" s="94" t="str">
        <f t="shared" si="192"/>
        <v/>
      </c>
      <c r="L619" s="58" t="str">
        <f t="shared" si="192"/>
        <v/>
      </c>
      <c r="M619" s="58" t="str">
        <f t="shared" si="192"/>
        <v/>
      </c>
      <c r="N619" s="60" t="str">
        <f t="shared" si="192"/>
        <v/>
      </c>
      <c r="P619" s="75" t="str">
        <f t="shared" si="188"/>
        <v/>
      </c>
      <c r="Q619" s="53"/>
      <c r="R619" s="94" t="str">
        <f t="shared" si="193"/>
        <v/>
      </c>
      <c r="S619" s="94" t="str">
        <f t="shared" si="193"/>
        <v/>
      </c>
      <c r="T619" s="58" t="str">
        <f t="shared" si="193"/>
        <v/>
      </c>
      <c r="U619" s="94" t="str">
        <f t="shared" si="193"/>
        <v/>
      </c>
      <c r="V619" s="58" t="str">
        <f t="shared" si="193"/>
        <v/>
      </c>
      <c r="W619" s="94" t="str">
        <f t="shared" si="193"/>
        <v/>
      </c>
      <c r="X619" s="94" t="str">
        <f t="shared" si="193"/>
        <v/>
      </c>
      <c r="Y619" s="94" t="str">
        <f t="shared" si="193"/>
        <v/>
      </c>
      <c r="Z619" s="58" t="str">
        <f t="shared" si="193"/>
        <v/>
      </c>
      <c r="AA619" s="58" t="str">
        <f t="shared" si="193"/>
        <v/>
      </c>
      <c r="AB619" s="60" t="str">
        <f t="shared" si="193"/>
        <v/>
      </c>
      <c r="AD619" s="87" t="str">
        <f t="shared" si="190"/>
        <v/>
      </c>
      <c r="AE619" s="54"/>
      <c r="AF619" s="94" t="str">
        <f t="shared" si="194"/>
        <v/>
      </c>
      <c r="AG619" s="94" t="str">
        <f t="shared" si="194"/>
        <v/>
      </c>
      <c r="AH619" s="58" t="str">
        <f t="shared" si="194"/>
        <v/>
      </c>
      <c r="AI619" s="94" t="str">
        <f t="shared" si="194"/>
        <v/>
      </c>
      <c r="AJ619" s="58" t="str">
        <f t="shared" si="194"/>
        <v/>
      </c>
      <c r="AK619" s="94" t="str">
        <f t="shared" si="194"/>
        <v/>
      </c>
      <c r="AL619" s="94" t="str">
        <f t="shared" si="194"/>
        <v/>
      </c>
      <c r="AM619" s="94" t="str">
        <f t="shared" si="194"/>
        <v/>
      </c>
      <c r="AN619" s="58" t="str">
        <f t="shared" si="194"/>
        <v/>
      </c>
      <c r="AO619" s="58" t="str">
        <f t="shared" si="194"/>
        <v/>
      </c>
      <c r="AP619" s="60" t="str">
        <f t="shared" si="194"/>
        <v/>
      </c>
    </row>
    <row r="620" spans="2:42" x14ac:dyDescent="0.3">
      <c r="B620" s="75" t="str">
        <f t="shared" si="186"/>
        <v/>
      </c>
      <c r="C620" s="53"/>
      <c r="D620" s="94" t="str">
        <f t="shared" si="192"/>
        <v/>
      </c>
      <c r="E620" s="94" t="str">
        <f t="shared" si="192"/>
        <v/>
      </c>
      <c r="F620" s="58" t="str">
        <f t="shared" si="192"/>
        <v/>
      </c>
      <c r="G620" s="94" t="str">
        <f t="shared" si="192"/>
        <v/>
      </c>
      <c r="H620" s="58" t="str">
        <f t="shared" si="192"/>
        <v/>
      </c>
      <c r="I620" s="94" t="str">
        <f t="shared" si="192"/>
        <v/>
      </c>
      <c r="J620" s="94" t="str">
        <f t="shared" si="192"/>
        <v/>
      </c>
      <c r="K620" s="94" t="str">
        <f t="shared" si="192"/>
        <v/>
      </c>
      <c r="L620" s="58" t="str">
        <f t="shared" si="192"/>
        <v/>
      </c>
      <c r="M620" s="58" t="str">
        <f t="shared" si="192"/>
        <v/>
      </c>
      <c r="N620" s="60" t="str">
        <f t="shared" si="192"/>
        <v/>
      </c>
      <c r="P620" s="75" t="str">
        <f t="shared" si="188"/>
        <v/>
      </c>
      <c r="Q620" s="53"/>
      <c r="R620" s="94" t="str">
        <f t="shared" si="193"/>
        <v/>
      </c>
      <c r="S620" s="94" t="str">
        <f t="shared" si="193"/>
        <v/>
      </c>
      <c r="T620" s="58" t="str">
        <f t="shared" si="193"/>
        <v/>
      </c>
      <c r="U620" s="94" t="str">
        <f t="shared" si="193"/>
        <v/>
      </c>
      <c r="V620" s="58" t="str">
        <f t="shared" si="193"/>
        <v/>
      </c>
      <c r="W620" s="94" t="str">
        <f t="shared" si="193"/>
        <v/>
      </c>
      <c r="X620" s="94" t="str">
        <f t="shared" si="193"/>
        <v/>
      </c>
      <c r="Y620" s="94" t="str">
        <f t="shared" si="193"/>
        <v/>
      </c>
      <c r="Z620" s="58" t="str">
        <f t="shared" si="193"/>
        <v/>
      </c>
      <c r="AA620" s="58" t="str">
        <f t="shared" si="193"/>
        <v/>
      </c>
      <c r="AB620" s="60" t="str">
        <f t="shared" si="193"/>
        <v/>
      </c>
      <c r="AD620" s="75" t="str">
        <f t="shared" si="190"/>
        <v/>
      </c>
      <c r="AE620" s="53"/>
      <c r="AF620" s="94" t="str">
        <f t="shared" si="194"/>
        <v/>
      </c>
      <c r="AG620" s="94" t="str">
        <f t="shared" si="194"/>
        <v/>
      </c>
      <c r="AH620" s="58" t="str">
        <f t="shared" si="194"/>
        <v/>
      </c>
      <c r="AI620" s="94" t="str">
        <f t="shared" si="194"/>
        <v/>
      </c>
      <c r="AJ620" s="58" t="str">
        <f t="shared" si="194"/>
        <v/>
      </c>
      <c r="AK620" s="94" t="str">
        <f t="shared" si="194"/>
        <v/>
      </c>
      <c r="AL620" s="94" t="str">
        <f t="shared" si="194"/>
        <v/>
      </c>
      <c r="AM620" s="94" t="str">
        <f t="shared" si="194"/>
        <v/>
      </c>
      <c r="AN620" s="58" t="str">
        <f t="shared" si="194"/>
        <v/>
      </c>
      <c r="AO620" s="58" t="str">
        <f t="shared" si="194"/>
        <v/>
      </c>
      <c r="AP620" s="60" t="str">
        <f t="shared" si="194"/>
        <v/>
      </c>
    </row>
    <row r="621" spans="2:42" s="24" customFormat="1" x14ac:dyDescent="0.3">
      <c r="B621" s="162" t="s">
        <v>138</v>
      </c>
      <c r="C621" s="162"/>
      <c r="D621" s="102" t="str">
        <f>IF(AND(R114&lt;&gt;"", R112&lt;&gt;""), R114/R112, "")</f>
        <v/>
      </c>
      <c r="E621" s="102" t="str">
        <f t="shared" ref="E621:N621" si="195">IF(AND(S114&lt;&gt;"", S112&lt;&gt;""), S114/S112, "")</f>
        <v/>
      </c>
      <c r="F621" s="102" t="str">
        <f t="shared" si="195"/>
        <v/>
      </c>
      <c r="G621" s="102" t="str">
        <f t="shared" si="195"/>
        <v/>
      </c>
      <c r="H621" s="102" t="str">
        <f t="shared" si="195"/>
        <v/>
      </c>
      <c r="I621" s="102" t="str">
        <f t="shared" si="195"/>
        <v/>
      </c>
      <c r="J621" s="102" t="str">
        <f t="shared" si="195"/>
        <v/>
      </c>
      <c r="K621" s="102" t="str">
        <f t="shared" si="195"/>
        <v/>
      </c>
      <c r="L621" s="102" t="str">
        <f t="shared" si="195"/>
        <v/>
      </c>
      <c r="M621" s="102" t="str">
        <f t="shared" si="195"/>
        <v/>
      </c>
      <c r="N621" s="102" t="str">
        <f t="shared" si="195"/>
        <v/>
      </c>
      <c r="P621" s="162" t="s">
        <v>138</v>
      </c>
      <c r="Q621" s="162"/>
      <c r="R621" s="102" t="str">
        <f>IF(AND(R114&lt;&gt;"", R113&lt;&gt;""), R114/R113, "")</f>
        <v/>
      </c>
      <c r="S621" s="102" t="str">
        <f t="shared" ref="S621:AB621" si="196">IF(AND(S114&lt;&gt;"", S113&lt;&gt;""), S114/S113, "")</f>
        <v/>
      </c>
      <c r="T621" s="102" t="str">
        <f t="shared" si="196"/>
        <v/>
      </c>
      <c r="U621" s="102" t="str">
        <f t="shared" si="196"/>
        <v/>
      </c>
      <c r="V621" s="102" t="str">
        <f t="shared" si="196"/>
        <v/>
      </c>
      <c r="W621" s="102" t="str">
        <f t="shared" si="196"/>
        <v/>
      </c>
      <c r="X621" s="102" t="str">
        <f t="shared" si="196"/>
        <v/>
      </c>
      <c r="Y621" s="102" t="str">
        <f>IF(AND(Y114&lt;&gt;"", Y113&lt;&gt;""), Y114/Y113, "")</f>
        <v/>
      </c>
      <c r="Z621" s="102" t="str">
        <f t="shared" si="196"/>
        <v/>
      </c>
      <c r="AA621" s="102" t="str">
        <f t="shared" si="196"/>
        <v/>
      </c>
      <c r="AB621" s="102" t="str">
        <f t="shared" si="196"/>
        <v/>
      </c>
      <c r="AD621" s="162" t="s">
        <v>138</v>
      </c>
      <c r="AE621" s="162"/>
      <c r="AF621" s="102" t="str">
        <f>IF(AND(R114&lt;&gt;"", R112&lt;&gt;""), R114/R112, "")</f>
        <v/>
      </c>
      <c r="AG621" s="102" t="str">
        <f t="shared" ref="AG621:AP621" si="197">IF(AND(S114&lt;&gt;"", S112&lt;&gt;""), S114/S112, "")</f>
        <v/>
      </c>
      <c r="AH621" s="102" t="str">
        <f t="shared" si="197"/>
        <v/>
      </c>
      <c r="AI621" s="102" t="str">
        <f t="shared" si="197"/>
        <v/>
      </c>
      <c r="AJ621" s="102" t="str">
        <f t="shared" si="197"/>
        <v/>
      </c>
      <c r="AK621" s="102" t="str">
        <f t="shared" si="197"/>
        <v/>
      </c>
      <c r="AL621" s="102" t="str">
        <f t="shared" si="197"/>
        <v/>
      </c>
      <c r="AM621" s="102" t="str">
        <f t="shared" si="197"/>
        <v/>
      </c>
      <c r="AN621" s="102" t="str">
        <f t="shared" si="197"/>
        <v/>
      </c>
      <c r="AO621" s="102" t="str">
        <f t="shared" si="197"/>
        <v/>
      </c>
      <c r="AP621" s="102" t="str">
        <f t="shared" si="197"/>
        <v/>
      </c>
    </row>
  </sheetData>
  <sheetProtection formatCells="0" formatColumns="0" formatRows="0" insertColumns="0" insertRows="0" insertHyperlinks="0" deleteColumns="0" deleteRows="0" sort="0" autoFilter="0" pivotTables="0"/>
  <mergeCells count="36">
    <mergeCell ref="AF14:AP14"/>
    <mergeCell ref="B9:H9"/>
    <mergeCell ref="AF219:AP219"/>
    <mergeCell ref="AF118:AP118"/>
    <mergeCell ref="P114:Q114"/>
    <mergeCell ref="D118:N118"/>
    <mergeCell ref="R118:AB118"/>
    <mergeCell ref="AD112:AE112"/>
    <mergeCell ref="B113:C113"/>
    <mergeCell ref="AD113:AE113"/>
    <mergeCell ref="P112:Q112"/>
    <mergeCell ref="P113:Q113"/>
    <mergeCell ref="AD114:AE114"/>
    <mergeCell ref="R219:AB219"/>
    <mergeCell ref="D219:N219"/>
    <mergeCell ref="AF523:AP523"/>
    <mergeCell ref="AF421:AP421"/>
    <mergeCell ref="D421:N421"/>
    <mergeCell ref="R421:AB421"/>
    <mergeCell ref="D320:N320"/>
    <mergeCell ref="R320:AB320"/>
    <mergeCell ref="AF320:AP320"/>
    <mergeCell ref="B519:C519"/>
    <mergeCell ref="P519:Q519"/>
    <mergeCell ref="AD519:AE519"/>
    <mergeCell ref="B621:C621"/>
    <mergeCell ref="P621:Q621"/>
    <mergeCell ref="AD621:AE621"/>
    <mergeCell ref="D523:N523"/>
    <mergeCell ref="R523:AB523"/>
    <mergeCell ref="D1:J1"/>
    <mergeCell ref="B10:H10"/>
    <mergeCell ref="D14:N14"/>
    <mergeCell ref="R14:AB14"/>
    <mergeCell ref="B114:C114"/>
    <mergeCell ref="B112:C112"/>
  </mergeCells>
  <pageMargins left="0.7" right="0.7" top="0.75" bottom="0.75" header="0.3" footer="0.3"/>
  <pageSetup orientation="portrait" verticalDpi="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QG621"/>
  <sheetViews>
    <sheetView workbookViewId="0">
      <selection activeCell="L1" sqref="L1"/>
    </sheetView>
  </sheetViews>
  <sheetFormatPr baseColWidth="10" defaultColWidth="7.69921875" defaultRowHeight="14.4" x14ac:dyDescent="0.3"/>
  <cols>
    <col min="1" max="1" width="14.5" style="5" customWidth="1"/>
    <col min="2" max="2" width="27.5" style="5" customWidth="1"/>
    <col min="3" max="3" width="12.19921875" style="5" customWidth="1"/>
    <col min="4" max="4" width="13.69921875" style="5" customWidth="1"/>
    <col min="5" max="5" width="12.19921875" style="5" customWidth="1"/>
    <col min="6" max="6" width="14.69921875" style="5" customWidth="1"/>
    <col min="7" max="7" width="12.69921875" style="5" customWidth="1"/>
    <col min="8" max="8" width="15.19921875" style="5" customWidth="1"/>
    <col min="9" max="9" width="18.19921875" style="5" customWidth="1"/>
    <col min="10" max="12" width="15.19921875" style="5" customWidth="1"/>
    <col min="13" max="13" width="15.5" style="5" customWidth="1"/>
    <col min="14" max="14" width="14.19921875" style="5" customWidth="1"/>
    <col min="15" max="15" width="18" style="5" customWidth="1"/>
    <col min="16" max="16" width="24" style="5" customWidth="1"/>
    <col min="17" max="17" width="19.19921875" style="5" customWidth="1"/>
    <col min="18" max="18" width="12.5" style="5" customWidth="1"/>
    <col min="19" max="19" width="11.5" style="5" customWidth="1"/>
    <col min="20" max="20" width="12.19921875" style="5" customWidth="1"/>
    <col min="21" max="21" width="12.5" style="5" customWidth="1"/>
    <col min="22" max="23" width="12.19921875" style="5" customWidth="1"/>
    <col min="24" max="24" width="11.5" style="5" customWidth="1"/>
    <col min="25" max="25" width="12" style="5" customWidth="1"/>
    <col min="26" max="26" width="11.19921875" style="5" customWidth="1"/>
    <col min="27" max="28" width="11.69921875" style="5" customWidth="1"/>
    <col min="29" max="29" width="15" style="5" customWidth="1"/>
    <col min="30" max="30" width="25" style="5" customWidth="1"/>
    <col min="31" max="31" width="11.5" style="5" customWidth="1"/>
    <col min="32" max="32" width="12.69921875" style="5" customWidth="1"/>
    <col min="33" max="33" width="12.5" style="5" customWidth="1"/>
    <col min="34" max="34" width="12.19921875" style="5" customWidth="1"/>
    <col min="35" max="35" width="14.5" style="5" customWidth="1"/>
    <col min="36" max="36" width="11.19921875" style="5" customWidth="1"/>
    <col min="37" max="37" width="11.69921875" style="5" customWidth="1"/>
    <col min="38" max="39" width="13" style="5" customWidth="1"/>
    <col min="40" max="40" width="10.69921875" style="5" customWidth="1"/>
    <col min="41" max="41" width="12.5" style="5" customWidth="1"/>
    <col min="42" max="42" width="12" style="5" customWidth="1"/>
    <col min="43" max="16384" width="7.69921875" style="5"/>
  </cols>
  <sheetData>
    <row r="1" spans="1:449" ht="124.05" customHeight="1" x14ac:dyDescent="0.3">
      <c r="D1" s="159" t="s">
        <v>127</v>
      </c>
      <c r="E1" s="159"/>
      <c r="F1" s="159"/>
      <c r="G1" s="159"/>
      <c r="H1" s="159"/>
      <c r="I1" s="159"/>
      <c r="J1" s="159"/>
      <c r="K1" s="119" t="s">
        <v>130</v>
      </c>
      <c r="L1" s="109" t="s">
        <v>139</v>
      </c>
      <c r="M1" s="107"/>
      <c r="N1" s="108"/>
    </row>
    <row r="2" spans="1:449" s="8" customFormat="1" ht="132" customHeight="1" x14ac:dyDescent="0.3">
      <c r="A2" s="6" t="s">
        <v>86</v>
      </c>
      <c r="B2" s="6" t="s">
        <v>87</v>
      </c>
      <c r="C2" s="6" t="s">
        <v>88</v>
      </c>
      <c r="D2" s="6" t="s">
        <v>89</v>
      </c>
      <c r="E2" s="6" t="s">
        <v>90</v>
      </c>
      <c r="F2" s="6" t="s">
        <v>91</v>
      </c>
      <c r="G2" s="6" t="s">
        <v>92</v>
      </c>
      <c r="H2" s="6" t="s">
        <v>93</v>
      </c>
      <c r="I2" s="6" t="s">
        <v>94</v>
      </c>
      <c r="J2" s="6" t="s">
        <v>117</v>
      </c>
      <c r="K2" s="6" t="s">
        <v>118</v>
      </c>
      <c r="L2" s="6" t="s">
        <v>119</v>
      </c>
      <c r="M2" s="6"/>
      <c r="N2" s="6"/>
      <c r="O2" s="6"/>
      <c r="P2" s="6"/>
      <c r="Q2" s="6"/>
      <c r="R2" s="6"/>
      <c r="S2" s="6"/>
      <c r="T2" s="6"/>
      <c r="U2" s="6"/>
      <c r="V2" s="6"/>
      <c r="W2" s="6"/>
      <c r="X2" s="6"/>
      <c r="Y2" s="6"/>
      <c r="Z2" s="6"/>
      <c r="AA2" s="6"/>
      <c r="AB2" s="6"/>
      <c r="AC2" s="6"/>
      <c r="AD2" s="6"/>
      <c r="AE2" s="6"/>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row>
    <row r="5" spans="1:449" ht="16.2" customHeight="1" x14ac:dyDescent="0.3">
      <c r="A5" s="9"/>
      <c r="B5" s="10"/>
      <c r="D5" s="11"/>
    </row>
    <row r="6" spans="1:449" ht="18" x14ac:dyDescent="0.35">
      <c r="B6" s="12" t="s">
        <v>45</v>
      </c>
      <c r="D6" s="12"/>
    </row>
    <row r="7" spans="1:449" x14ac:dyDescent="0.3">
      <c r="B7" s="13" t="s">
        <v>46</v>
      </c>
      <c r="D7" s="14"/>
      <c r="E7" s="15"/>
    </row>
    <row r="8" spans="1:449" x14ac:dyDescent="0.3">
      <c r="B8" s="13"/>
      <c r="D8" s="14"/>
      <c r="E8" s="15"/>
    </row>
    <row r="9" spans="1:449" ht="72" customHeight="1" x14ac:dyDescent="0.3">
      <c r="B9" s="160" t="s">
        <v>1</v>
      </c>
      <c r="C9" s="160"/>
      <c r="D9" s="160"/>
      <c r="E9" s="160"/>
      <c r="F9" s="160"/>
      <c r="G9" s="160"/>
      <c r="H9" s="160"/>
    </row>
    <row r="10" spans="1:449" ht="93" customHeight="1" x14ac:dyDescent="0.3">
      <c r="B10" s="160" t="s">
        <v>2</v>
      </c>
      <c r="C10" s="160"/>
      <c r="D10" s="160"/>
      <c r="E10" s="160"/>
      <c r="F10" s="160"/>
      <c r="G10" s="160"/>
      <c r="H10" s="160"/>
    </row>
    <row r="11" spans="1:449" x14ac:dyDescent="0.3">
      <c r="B11" s="13"/>
      <c r="D11" s="14"/>
      <c r="E11" s="15"/>
    </row>
    <row r="12" spans="1:449" ht="18" x14ac:dyDescent="0.35">
      <c r="B12" s="16" t="s">
        <v>3</v>
      </c>
      <c r="C12" s="17"/>
      <c r="D12" s="18"/>
      <c r="E12" s="19"/>
      <c r="F12" s="17"/>
      <c r="G12" s="17"/>
      <c r="H12" s="17"/>
      <c r="I12" s="17"/>
      <c r="J12" s="17"/>
      <c r="K12" s="17"/>
      <c r="L12" s="17"/>
      <c r="M12" s="17"/>
      <c r="N12" s="17"/>
      <c r="O12" s="17"/>
      <c r="P12" s="16" t="s">
        <v>97</v>
      </c>
      <c r="Q12" s="17"/>
      <c r="R12" s="17"/>
      <c r="S12" s="17"/>
      <c r="T12" s="17"/>
      <c r="U12" s="17"/>
      <c r="V12" s="17"/>
      <c r="W12" s="17"/>
      <c r="X12" s="17"/>
      <c r="Y12" s="17"/>
      <c r="Z12" s="17"/>
      <c r="AA12" s="17"/>
      <c r="AB12" s="17"/>
      <c r="AC12" s="17"/>
      <c r="AD12" s="16" t="s">
        <v>4</v>
      </c>
      <c r="AE12" s="17"/>
      <c r="AF12" s="17"/>
      <c r="AG12" s="17"/>
      <c r="AH12" s="17"/>
      <c r="AI12" s="17"/>
      <c r="AJ12" s="17"/>
      <c r="AK12" s="17"/>
      <c r="AL12" s="17"/>
      <c r="AM12" s="17"/>
      <c r="AN12" s="17"/>
      <c r="AO12" s="17"/>
      <c r="AP12" s="17"/>
    </row>
    <row r="13" spans="1:449" s="20" customFormat="1" ht="18" x14ac:dyDescent="0.35">
      <c r="B13" s="21"/>
      <c r="D13" s="22"/>
      <c r="E13" s="23"/>
    </row>
    <row r="14" spans="1:449" s="24" customFormat="1" x14ac:dyDescent="0.3">
      <c r="B14" s="25"/>
      <c r="C14" s="25"/>
      <c r="D14" s="161" t="s">
        <v>5</v>
      </c>
      <c r="E14" s="161"/>
      <c r="F14" s="161"/>
      <c r="G14" s="161"/>
      <c r="H14" s="161"/>
      <c r="I14" s="161"/>
      <c r="J14" s="161"/>
      <c r="K14" s="161"/>
      <c r="L14" s="161"/>
      <c r="M14" s="161"/>
      <c r="N14" s="161"/>
      <c r="P14" s="25"/>
      <c r="Q14" s="25"/>
      <c r="R14" s="161" t="s">
        <v>98</v>
      </c>
      <c r="S14" s="161"/>
      <c r="T14" s="161"/>
      <c r="U14" s="161"/>
      <c r="V14" s="161"/>
      <c r="W14" s="161"/>
      <c r="X14" s="161"/>
      <c r="Y14" s="161"/>
      <c r="Z14" s="161"/>
      <c r="AA14" s="161"/>
      <c r="AB14" s="161"/>
      <c r="AD14" s="25"/>
      <c r="AE14" s="25"/>
      <c r="AF14" s="161" t="s">
        <v>4</v>
      </c>
      <c r="AG14" s="161"/>
      <c r="AH14" s="161"/>
      <c r="AI14" s="161"/>
      <c r="AJ14" s="161"/>
      <c r="AK14" s="161"/>
      <c r="AL14" s="161"/>
      <c r="AM14" s="161"/>
      <c r="AN14" s="161"/>
      <c r="AO14" s="161"/>
      <c r="AP14" s="161"/>
    </row>
    <row r="15" spans="1:449" x14ac:dyDescent="0.3">
      <c r="B15" s="26"/>
      <c r="C15" s="13" t="s">
        <v>6</v>
      </c>
      <c r="D15" s="27" t="s">
        <v>7</v>
      </c>
      <c r="E15" s="27" t="s">
        <v>8</v>
      </c>
      <c r="F15" s="28" t="s">
        <v>9</v>
      </c>
      <c r="G15" s="27" t="s">
        <v>10</v>
      </c>
      <c r="H15" s="28" t="s">
        <v>11</v>
      </c>
      <c r="I15" s="27" t="s">
        <v>12</v>
      </c>
      <c r="J15" s="27" t="s">
        <v>13</v>
      </c>
      <c r="K15" s="27" t="s">
        <v>14</v>
      </c>
      <c r="L15" s="28" t="s">
        <v>15</v>
      </c>
      <c r="M15" s="28" t="s">
        <v>16</v>
      </c>
      <c r="N15" s="29" t="s">
        <v>17</v>
      </c>
      <c r="P15" s="26"/>
      <c r="Q15" s="13" t="s">
        <v>6</v>
      </c>
      <c r="R15" s="76" t="str">
        <f t="shared" ref="R15:AB15" si="0">IF(D15&lt;&gt;"",D15, "")</f>
        <v>y &lt; 1.25</v>
      </c>
      <c r="S15" s="76" t="str">
        <f t="shared" si="0"/>
        <v>1.25 &lt; y &lt; 2.5</v>
      </c>
      <c r="T15" s="77" t="str">
        <f t="shared" si="0"/>
        <v>y &lt; 2.5</v>
      </c>
      <c r="U15" s="76" t="str">
        <f t="shared" si="0"/>
        <v>2.5 &lt; y &lt; 4</v>
      </c>
      <c r="V15" s="78" t="str">
        <f t="shared" si="0"/>
        <v>y &lt; 4</v>
      </c>
      <c r="W15" s="76" t="str">
        <f t="shared" si="0"/>
        <v>4 &lt; y &lt; 10</v>
      </c>
      <c r="X15" s="76" t="str">
        <f t="shared" si="0"/>
        <v>10 &lt; y &lt; 50</v>
      </c>
      <c r="Y15" s="76" t="str">
        <f t="shared" si="0"/>
        <v>y &gt; 50</v>
      </c>
      <c r="Z15" s="78" t="str">
        <f t="shared" si="0"/>
        <v>y &gt; 10</v>
      </c>
      <c r="AA15" s="78" t="str">
        <f t="shared" si="0"/>
        <v>y &gt; 4</v>
      </c>
      <c r="AB15" s="78" t="str">
        <f t="shared" si="0"/>
        <v>Total</v>
      </c>
      <c r="AD15" s="26"/>
      <c r="AE15" s="13" t="s">
        <v>6</v>
      </c>
      <c r="AF15" s="76" t="str">
        <f t="shared" ref="AF15:AP15" si="1">IF(D15&lt;&gt;"",D15, "")</f>
        <v>y &lt; 1.25</v>
      </c>
      <c r="AG15" s="76" t="str">
        <f t="shared" si="1"/>
        <v>1.25 &lt; y &lt; 2.5</v>
      </c>
      <c r="AH15" s="78" t="str">
        <f t="shared" si="1"/>
        <v>y &lt; 2.5</v>
      </c>
      <c r="AI15" s="76" t="str">
        <f t="shared" si="1"/>
        <v>2.5 &lt; y &lt; 4</v>
      </c>
      <c r="AJ15" s="78" t="str">
        <f t="shared" si="1"/>
        <v>y &lt; 4</v>
      </c>
      <c r="AK15" s="76" t="str">
        <f t="shared" si="1"/>
        <v>4 &lt; y &lt; 10</v>
      </c>
      <c r="AL15" s="76" t="str">
        <f t="shared" si="1"/>
        <v>10 &lt; y &lt; 50</v>
      </c>
      <c r="AM15" s="76" t="str">
        <f t="shared" si="1"/>
        <v>y &gt; 50</v>
      </c>
      <c r="AN15" s="78" t="str">
        <f t="shared" si="1"/>
        <v>y &gt; 10</v>
      </c>
      <c r="AO15" s="78" t="str">
        <f t="shared" si="1"/>
        <v>y &gt; 4</v>
      </c>
      <c r="AP15" s="78" t="str">
        <f t="shared" si="1"/>
        <v>Total</v>
      </c>
    </row>
    <row r="16" spans="1:449" x14ac:dyDescent="0.3">
      <c r="B16" s="30" t="s">
        <v>96</v>
      </c>
      <c r="C16" s="30"/>
      <c r="D16" s="31"/>
      <c r="E16" s="31"/>
      <c r="F16" s="58" t="str">
        <f t="shared" ref="F16:F47" si="2">IF(OR(D16&lt;&gt;"", E16&lt;&gt;""), SUM(D16:E16), "")</f>
        <v/>
      </c>
      <c r="G16" s="31"/>
      <c r="H16" s="58" t="str">
        <f t="shared" ref="H16:H79" si="3">IF(OR(F16&lt;&gt;"", G16&lt;&gt;""), SUM(F16:G16), "")</f>
        <v/>
      </c>
      <c r="I16" s="31"/>
      <c r="J16" s="31"/>
      <c r="K16" s="31"/>
      <c r="L16" s="58" t="str">
        <f>IF(OR(J16&lt;&gt;"", K16&lt;&gt;""), SUM(J16:K16), "")</f>
        <v/>
      </c>
      <c r="M16" s="58" t="str">
        <f>IF(OR(L16&lt;&gt;"", I16&lt;&gt;""), L16+I16, "")</f>
        <v/>
      </c>
      <c r="N16" s="60" t="str">
        <f>IF(OR(M16&lt;&gt;"", H16&lt;&gt;""), M16+H16, "")</f>
        <v/>
      </c>
      <c r="P16" s="62" t="str">
        <f t="shared" ref="P16:P79" si="4">IF(B16&lt;&gt;"", B16, "")</f>
        <v>Direct Transfers</v>
      </c>
      <c r="Q16" s="30"/>
      <c r="R16" s="31"/>
      <c r="S16" s="31"/>
      <c r="T16" s="58" t="str">
        <f>IF(OR(R16&lt;&gt;"", S16&lt;&gt;""), SUM(R16:S16), "")</f>
        <v/>
      </c>
      <c r="U16" s="31"/>
      <c r="V16" s="58" t="str">
        <f>IF(OR(T16&lt;&gt;"", U16&lt;&gt;""), SUM(T16:U16), "")</f>
        <v/>
      </c>
      <c r="W16" s="31"/>
      <c r="X16" s="31"/>
      <c r="Y16" s="31"/>
      <c r="Z16" s="58" t="str">
        <f>IF(OR(X16&lt;&gt;"", Y16&lt;&gt;""), SUM(X16:Y16), "")</f>
        <v/>
      </c>
      <c r="AA16" s="58" t="str">
        <f>IF(OR(Z16&lt;&gt;"", W16&lt;&gt;""), Z16+W16, "")</f>
        <v/>
      </c>
      <c r="AB16" s="60" t="str">
        <f>IF(OR(AA16&lt;&gt;"", V16&lt;&gt;""), AA16+V16, "")</f>
        <v/>
      </c>
      <c r="AD16" s="62" t="str">
        <f t="shared" ref="AD16:AD79" si="5">IF(B16&lt;&gt;"", B16, "")</f>
        <v>Direct Transfers</v>
      </c>
      <c r="AE16" s="30"/>
      <c r="AF16" s="80" t="str">
        <f t="shared" ref="AF16:AN44" si="6">IF(AND(D16&lt;&gt;"", $N16&lt;&gt;""), D16/$N16, "")</f>
        <v/>
      </c>
      <c r="AG16" s="80" t="str">
        <f t="shared" si="6"/>
        <v/>
      </c>
      <c r="AH16" s="81" t="str">
        <f t="shared" si="6"/>
        <v/>
      </c>
      <c r="AI16" s="80" t="str">
        <f t="shared" si="6"/>
        <v/>
      </c>
      <c r="AJ16" s="81" t="str">
        <f t="shared" si="6"/>
        <v/>
      </c>
      <c r="AK16" s="80" t="str">
        <f t="shared" si="6"/>
        <v/>
      </c>
      <c r="AL16" s="80" t="str">
        <f t="shared" si="6"/>
        <v/>
      </c>
      <c r="AM16" s="80" t="str">
        <f t="shared" si="6"/>
        <v/>
      </c>
      <c r="AN16" s="81" t="str">
        <f>IF(AND(L16&lt;&gt;"", $N16&lt;&gt;""), L16/$N16, "")</f>
        <v/>
      </c>
      <c r="AO16" s="81" t="str">
        <f t="shared" ref="AO16:AP62" si="7">IF(AND(M16&lt;&gt;"", $N16&lt;&gt;""), M16/$N16, "")</f>
        <v/>
      </c>
      <c r="AP16" s="82" t="str">
        <f t="shared" si="7"/>
        <v/>
      </c>
    </row>
    <row r="17" spans="2:42" x14ac:dyDescent="0.3">
      <c r="B17" s="34"/>
      <c r="C17" s="34"/>
      <c r="D17" s="31"/>
      <c r="E17" s="31"/>
      <c r="F17" s="58" t="str">
        <f t="shared" si="2"/>
        <v/>
      </c>
      <c r="G17" s="31"/>
      <c r="H17" s="58" t="str">
        <f t="shared" si="3"/>
        <v/>
      </c>
      <c r="I17" s="31"/>
      <c r="J17" s="31"/>
      <c r="K17" s="31"/>
      <c r="L17" s="58" t="str">
        <f t="shared" ref="L17:L47" si="8">IF(OR(J17&lt;&gt;"", K17&lt;&gt;""), SUM(J17:K17), "")</f>
        <v/>
      </c>
      <c r="M17" s="58" t="str">
        <f t="shared" ref="M17:M80" si="9">IF(OR(L17&lt;&gt;"", I17&lt;&gt;""), L17+I17, "")</f>
        <v/>
      </c>
      <c r="N17" s="60" t="str">
        <f t="shared" ref="N17:N80" si="10">IF(OR(M17&lt;&gt;"", H17&lt;&gt;""), M17+H17, "")</f>
        <v/>
      </c>
      <c r="P17" s="63" t="str">
        <f t="shared" si="4"/>
        <v/>
      </c>
      <c r="Q17" s="34"/>
      <c r="R17" s="31"/>
      <c r="S17" s="31"/>
      <c r="T17" s="58" t="str">
        <f t="shared" ref="T17:T80" si="11">IF(OR(R17&lt;&gt;"", S17&lt;&gt;""), SUM(R17:S17), "")</f>
        <v/>
      </c>
      <c r="U17" s="31"/>
      <c r="V17" s="58" t="str">
        <f t="shared" ref="V17:V80" si="12">IF(OR(T17&lt;&gt;"", U17&lt;&gt;""), SUM(T17:U17), "")</f>
        <v/>
      </c>
      <c r="W17" s="31"/>
      <c r="X17" s="31"/>
      <c r="Y17" s="31"/>
      <c r="Z17" s="58" t="str">
        <f t="shared" ref="Z17:Z80" si="13">IF(OR(X17&lt;&gt;"", Y17&lt;&gt;""), SUM(X17:Y17), "")</f>
        <v/>
      </c>
      <c r="AA17" s="58" t="str">
        <f t="shared" ref="AA17:AA80" si="14">IF(OR(Z17&lt;&gt;"", W17&lt;&gt;""), Z17+W17, "")</f>
        <v/>
      </c>
      <c r="AB17" s="60" t="str">
        <f t="shared" ref="AB17:AB80" si="15">IF(OR(AA17&lt;&gt;"", V17&lt;&gt;""), AA17+V17, "")</f>
        <v/>
      </c>
      <c r="AD17" s="63" t="str">
        <f t="shared" si="5"/>
        <v/>
      </c>
      <c r="AE17" s="34"/>
      <c r="AF17" s="80" t="str">
        <f t="shared" si="6"/>
        <v/>
      </c>
      <c r="AG17" s="80" t="str">
        <f t="shared" si="6"/>
        <v/>
      </c>
      <c r="AH17" s="81" t="str">
        <f t="shared" si="6"/>
        <v/>
      </c>
      <c r="AI17" s="80" t="str">
        <f t="shared" si="6"/>
        <v/>
      </c>
      <c r="AJ17" s="81" t="str">
        <f t="shared" si="6"/>
        <v/>
      </c>
      <c r="AK17" s="80" t="str">
        <f t="shared" si="6"/>
        <v/>
      </c>
      <c r="AL17" s="80" t="str">
        <f t="shared" si="6"/>
        <v/>
      </c>
      <c r="AM17" s="80" t="str">
        <f t="shared" si="6"/>
        <v/>
      </c>
      <c r="AN17" s="81" t="str">
        <f t="shared" si="6"/>
        <v/>
      </c>
      <c r="AO17" s="81" t="str">
        <f t="shared" si="7"/>
        <v/>
      </c>
      <c r="AP17" s="82" t="str">
        <f t="shared" si="7"/>
        <v/>
      </c>
    </row>
    <row r="18" spans="2:42" ht="16.95" customHeight="1" x14ac:dyDescent="0.3">
      <c r="B18" s="34"/>
      <c r="C18" s="34"/>
      <c r="D18" s="31"/>
      <c r="E18" s="31"/>
      <c r="F18" s="58" t="str">
        <f t="shared" si="2"/>
        <v/>
      </c>
      <c r="G18" s="31"/>
      <c r="H18" s="58" t="str">
        <f t="shared" si="3"/>
        <v/>
      </c>
      <c r="I18" s="31"/>
      <c r="J18" s="31"/>
      <c r="K18" s="31"/>
      <c r="L18" s="58" t="str">
        <f t="shared" si="8"/>
        <v/>
      </c>
      <c r="M18" s="58" t="str">
        <f t="shared" si="9"/>
        <v/>
      </c>
      <c r="N18" s="60" t="str">
        <f t="shared" si="10"/>
        <v/>
      </c>
      <c r="P18" s="63" t="str">
        <f t="shared" si="4"/>
        <v/>
      </c>
      <c r="Q18" s="34"/>
      <c r="R18" s="31"/>
      <c r="S18" s="31"/>
      <c r="T18" s="58" t="str">
        <f>IF(OR(R18&lt;&gt;"", S18&lt;&gt;""), SUM(R18:S18), "")</f>
        <v/>
      </c>
      <c r="U18" s="31"/>
      <c r="V18" s="58" t="str">
        <f t="shared" si="12"/>
        <v/>
      </c>
      <c r="W18" s="31"/>
      <c r="X18" s="31"/>
      <c r="Y18" s="31"/>
      <c r="Z18" s="58" t="str">
        <f t="shared" si="13"/>
        <v/>
      </c>
      <c r="AA18" s="58" t="str">
        <f t="shared" si="14"/>
        <v/>
      </c>
      <c r="AB18" s="60" t="str">
        <f t="shared" si="15"/>
        <v/>
      </c>
      <c r="AD18" s="63" t="str">
        <f t="shared" si="5"/>
        <v/>
      </c>
      <c r="AE18" s="34"/>
      <c r="AF18" s="80" t="str">
        <f t="shared" si="6"/>
        <v/>
      </c>
      <c r="AG18" s="80" t="str">
        <f t="shared" si="6"/>
        <v/>
      </c>
      <c r="AH18" s="81" t="str">
        <f t="shared" si="6"/>
        <v/>
      </c>
      <c r="AI18" s="80" t="str">
        <f t="shared" si="6"/>
        <v/>
      </c>
      <c r="AJ18" s="81" t="str">
        <f t="shared" si="6"/>
        <v/>
      </c>
      <c r="AK18" s="80" t="str">
        <f t="shared" si="6"/>
        <v/>
      </c>
      <c r="AL18" s="80" t="str">
        <f t="shared" si="6"/>
        <v/>
      </c>
      <c r="AM18" s="80" t="str">
        <f t="shared" si="6"/>
        <v/>
      </c>
      <c r="AN18" s="81" t="str">
        <f t="shared" si="6"/>
        <v/>
      </c>
      <c r="AO18" s="81" t="str">
        <f t="shared" si="7"/>
        <v/>
      </c>
      <c r="AP18" s="82" t="str">
        <f t="shared" si="7"/>
        <v/>
      </c>
    </row>
    <row r="19" spans="2:42" x14ac:dyDescent="0.3">
      <c r="B19" s="34"/>
      <c r="C19" s="34"/>
      <c r="D19" s="31"/>
      <c r="E19" s="31"/>
      <c r="F19" s="58" t="str">
        <f t="shared" si="2"/>
        <v/>
      </c>
      <c r="G19" s="31"/>
      <c r="H19" s="58" t="str">
        <f t="shared" si="3"/>
        <v/>
      </c>
      <c r="I19" s="31"/>
      <c r="J19" s="31"/>
      <c r="K19" s="31"/>
      <c r="L19" s="58" t="str">
        <f t="shared" si="8"/>
        <v/>
      </c>
      <c r="M19" s="58" t="str">
        <f t="shared" si="9"/>
        <v/>
      </c>
      <c r="N19" s="60" t="str">
        <f t="shared" si="10"/>
        <v/>
      </c>
      <c r="P19" s="63" t="str">
        <f t="shared" si="4"/>
        <v/>
      </c>
      <c r="Q19" s="34"/>
      <c r="R19" s="31"/>
      <c r="S19" s="31"/>
      <c r="T19" s="58" t="str">
        <f t="shared" si="11"/>
        <v/>
      </c>
      <c r="U19" s="31"/>
      <c r="V19" s="58" t="str">
        <f t="shared" si="12"/>
        <v/>
      </c>
      <c r="W19" s="31"/>
      <c r="X19" s="31"/>
      <c r="Y19" s="31"/>
      <c r="Z19" s="58" t="str">
        <f t="shared" si="13"/>
        <v/>
      </c>
      <c r="AA19" s="58" t="str">
        <f t="shared" si="14"/>
        <v/>
      </c>
      <c r="AB19" s="60" t="str">
        <f t="shared" si="15"/>
        <v/>
      </c>
      <c r="AD19" s="63" t="str">
        <f t="shared" si="5"/>
        <v/>
      </c>
      <c r="AE19" s="34"/>
      <c r="AF19" s="80" t="str">
        <f t="shared" si="6"/>
        <v/>
      </c>
      <c r="AG19" s="80" t="str">
        <f t="shared" si="6"/>
        <v/>
      </c>
      <c r="AH19" s="81" t="str">
        <f t="shared" si="6"/>
        <v/>
      </c>
      <c r="AI19" s="80" t="str">
        <f t="shared" si="6"/>
        <v/>
      </c>
      <c r="AJ19" s="81" t="str">
        <f t="shared" si="6"/>
        <v/>
      </c>
      <c r="AK19" s="80" t="str">
        <f t="shared" si="6"/>
        <v/>
      </c>
      <c r="AL19" s="80" t="str">
        <f t="shared" si="6"/>
        <v/>
      </c>
      <c r="AM19" s="80" t="str">
        <f t="shared" si="6"/>
        <v/>
      </c>
      <c r="AN19" s="81" t="str">
        <f t="shared" si="6"/>
        <v/>
      </c>
      <c r="AO19" s="81" t="str">
        <f t="shared" si="7"/>
        <v/>
      </c>
      <c r="AP19" s="82" t="str">
        <f t="shared" si="7"/>
        <v/>
      </c>
    </row>
    <row r="20" spans="2:42" x14ac:dyDescent="0.3">
      <c r="B20" s="34"/>
      <c r="C20" s="34"/>
      <c r="D20" s="31"/>
      <c r="E20" s="31"/>
      <c r="F20" s="58" t="str">
        <f t="shared" si="2"/>
        <v/>
      </c>
      <c r="G20" s="31"/>
      <c r="H20" s="58" t="str">
        <f t="shared" si="3"/>
        <v/>
      </c>
      <c r="I20" s="31"/>
      <c r="J20" s="31"/>
      <c r="K20" s="31"/>
      <c r="L20" s="58" t="str">
        <f t="shared" si="8"/>
        <v/>
      </c>
      <c r="M20" s="58" t="str">
        <f t="shared" si="9"/>
        <v/>
      </c>
      <c r="N20" s="60" t="str">
        <f t="shared" si="10"/>
        <v/>
      </c>
      <c r="P20" s="63" t="str">
        <f t="shared" si="4"/>
        <v/>
      </c>
      <c r="Q20" s="34"/>
      <c r="R20" s="31"/>
      <c r="S20" s="31"/>
      <c r="T20" s="58" t="str">
        <f t="shared" si="11"/>
        <v/>
      </c>
      <c r="U20" s="31"/>
      <c r="V20" s="58" t="str">
        <f t="shared" si="12"/>
        <v/>
      </c>
      <c r="W20" s="31"/>
      <c r="X20" s="31"/>
      <c r="Y20" s="31"/>
      <c r="Z20" s="58" t="str">
        <f t="shared" si="13"/>
        <v/>
      </c>
      <c r="AA20" s="58" t="str">
        <f t="shared" si="14"/>
        <v/>
      </c>
      <c r="AB20" s="60" t="str">
        <f t="shared" si="15"/>
        <v/>
      </c>
      <c r="AD20" s="63" t="str">
        <f t="shared" si="5"/>
        <v/>
      </c>
      <c r="AE20" s="34"/>
      <c r="AF20" s="80" t="str">
        <f t="shared" si="6"/>
        <v/>
      </c>
      <c r="AG20" s="80" t="str">
        <f t="shared" si="6"/>
        <v/>
      </c>
      <c r="AH20" s="81" t="str">
        <f t="shared" si="6"/>
        <v/>
      </c>
      <c r="AI20" s="80" t="str">
        <f t="shared" si="6"/>
        <v/>
      </c>
      <c r="AJ20" s="81" t="str">
        <f t="shared" si="6"/>
        <v/>
      </c>
      <c r="AK20" s="80" t="str">
        <f t="shared" si="6"/>
        <v/>
      </c>
      <c r="AL20" s="80" t="str">
        <f t="shared" si="6"/>
        <v/>
      </c>
      <c r="AM20" s="80" t="str">
        <f t="shared" si="6"/>
        <v/>
      </c>
      <c r="AN20" s="81" t="str">
        <f t="shared" si="6"/>
        <v/>
      </c>
      <c r="AO20" s="81" t="str">
        <f t="shared" si="7"/>
        <v/>
      </c>
      <c r="AP20" s="82" t="str">
        <f t="shared" si="7"/>
        <v/>
      </c>
    </row>
    <row r="21" spans="2:42" x14ac:dyDescent="0.3">
      <c r="B21" s="35"/>
      <c r="C21" s="35"/>
      <c r="D21" s="31"/>
      <c r="E21" s="31"/>
      <c r="F21" s="58" t="str">
        <f t="shared" si="2"/>
        <v/>
      </c>
      <c r="G21" s="31"/>
      <c r="H21" s="58" t="str">
        <f t="shared" si="3"/>
        <v/>
      </c>
      <c r="I21" s="31"/>
      <c r="J21" s="31"/>
      <c r="K21" s="31"/>
      <c r="L21" s="58" t="str">
        <f t="shared" si="8"/>
        <v/>
      </c>
      <c r="M21" s="58" t="str">
        <f t="shared" si="9"/>
        <v/>
      </c>
      <c r="N21" s="60" t="str">
        <f t="shared" si="10"/>
        <v/>
      </c>
      <c r="P21" s="64" t="str">
        <f t="shared" si="4"/>
        <v/>
      </c>
      <c r="Q21" s="36"/>
      <c r="R21" s="31"/>
      <c r="S21" s="31"/>
      <c r="T21" s="58" t="str">
        <f t="shared" si="11"/>
        <v/>
      </c>
      <c r="U21" s="31"/>
      <c r="V21" s="58" t="str">
        <f t="shared" si="12"/>
        <v/>
      </c>
      <c r="W21" s="31"/>
      <c r="X21" s="31"/>
      <c r="Y21" s="31"/>
      <c r="Z21" s="58" t="str">
        <f t="shared" si="13"/>
        <v/>
      </c>
      <c r="AA21" s="58" t="str">
        <f t="shared" si="14"/>
        <v/>
      </c>
      <c r="AB21" s="60" t="str">
        <f t="shared" si="15"/>
        <v/>
      </c>
      <c r="AD21" s="64" t="str">
        <f t="shared" si="5"/>
        <v/>
      </c>
      <c r="AE21" s="36"/>
      <c r="AF21" s="80" t="str">
        <f t="shared" si="6"/>
        <v/>
      </c>
      <c r="AG21" s="80" t="str">
        <f t="shared" si="6"/>
        <v/>
      </c>
      <c r="AH21" s="81" t="str">
        <f t="shared" si="6"/>
        <v/>
      </c>
      <c r="AI21" s="80" t="str">
        <f t="shared" si="6"/>
        <v/>
      </c>
      <c r="AJ21" s="81" t="str">
        <f t="shared" si="6"/>
        <v/>
      </c>
      <c r="AK21" s="80" t="str">
        <f t="shared" si="6"/>
        <v/>
      </c>
      <c r="AL21" s="80" t="str">
        <f t="shared" si="6"/>
        <v/>
      </c>
      <c r="AM21" s="80" t="str">
        <f t="shared" si="6"/>
        <v/>
      </c>
      <c r="AN21" s="81" t="str">
        <f t="shared" si="6"/>
        <v/>
      </c>
      <c r="AO21" s="81" t="str">
        <f t="shared" si="7"/>
        <v/>
      </c>
      <c r="AP21" s="82" t="str">
        <f t="shared" si="7"/>
        <v/>
      </c>
    </row>
    <row r="22" spans="2:42" x14ac:dyDescent="0.3">
      <c r="B22" s="35"/>
      <c r="C22" s="35"/>
      <c r="D22" s="31"/>
      <c r="E22" s="31"/>
      <c r="F22" s="58" t="str">
        <f t="shared" si="2"/>
        <v/>
      </c>
      <c r="G22" s="31"/>
      <c r="H22" s="58" t="str">
        <f t="shared" si="3"/>
        <v/>
      </c>
      <c r="I22" s="31"/>
      <c r="J22" s="31"/>
      <c r="K22" s="31"/>
      <c r="L22" s="58" t="str">
        <f t="shared" si="8"/>
        <v/>
      </c>
      <c r="M22" s="58" t="str">
        <f t="shared" si="9"/>
        <v/>
      </c>
      <c r="N22" s="60" t="str">
        <f t="shared" si="10"/>
        <v/>
      </c>
      <c r="P22" s="64" t="str">
        <f t="shared" si="4"/>
        <v/>
      </c>
      <c r="Q22" s="36"/>
      <c r="R22" s="31"/>
      <c r="S22" s="31"/>
      <c r="T22" s="58" t="str">
        <f t="shared" si="11"/>
        <v/>
      </c>
      <c r="U22" s="31"/>
      <c r="V22" s="58" t="str">
        <f t="shared" si="12"/>
        <v/>
      </c>
      <c r="W22" s="31"/>
      <c r="X22" s="31"/>
      <c r="Y22" s="31"/>
      <c r="Z22" s="58" t="str">
        <f t="shared" si="13"/>
        <v/>
      </c>
      <c r="AA22" s="58" t="str">
        <f t="shared" si="14"/>
        <v/>
      </c>
      <c r="AB22" s="60" t="str">
        <f t="shared" si="15"/>
        <v/>
      </c>
      <c r="AD22" s="64" t="str">
        <f t="shared" si="5"/>
        <v/>
      </c>
      <c r="AE22" s="36"/>
      <c r="AF22" s="80" t="str">
        <f t="shared" si="6"/>
        <v/>
      </c>
      <c r="AG22" s="80" t="str">
        <f t="shared" si="6"/>
        <v/>
      </c>
      <c r="AH22" s="81" t="str">
        <f t="shared" si="6"/>
        <v/>
      </c>
      <c r="AI22" s="80" t="str">
        <f t="shared" si="6"/>
        <v/>
      </c>
      <c r="AJ22" s="81" t="str">
        <f t="shared" si="6"/>
        <v/>
      </c>
      <c r="AK22" s="80" t="str">
        <f t="shared" si="6"/>
        <v/>
      </c>
      <c r="AL22" s="80" t="str">
        <f t="shared" si="6"/>
        <v/>
      </c>
      <c r="AM22" s="80" t="str">
        <f t="shared" si="6"/>
        <v/>
      </c>
      <c r="AN22" s="81" t="str">
        <f t="shared" si="6"/>
        <v/>
      </c>
      <c r="AO22" s="81" t="str">
        <f t="shared" si="7"/>
        <v/>
      </c>
      <c r="AP22" s="82" t="str">
        <f t="shared" si="7"/>
        <v/>
      </c>
    </row>
    <row r="23" spans="2:42" x14ac:dyDescent="0.3">
      <c r="B23" s="35"/>
      <c r="C23" s="35"/>
      <c r="D23" s="31"/>
      <c r="E23" s="31"/>
      <c r="F23" s="58" t="str">
        <f t="shared" si="2"/>
        <v/>
      </c>
      <c r="G23" s="31"/>
      <c r="H23" s="58" t="str">
        <f t="shared" si="3"/>
        <v/>
      </c>
      <c r="I23" s="31"/>
      <c r="J23" s="31"/>
      <c r="K23" s="31"/>
      <c r="L23" s="58" t="str">
        <f t="shared" si="8"/>
        <v/>
      </c>
      <c r="M23" s="58" t="str">
        <f t="shared" si="9"/>
        <v/>
      </c>
      <c r="N23" s="60" t="str">
        <f t="shared" si="10"/>
        <v/>
      </c>
      <c r="P23" s="64" t="str">
        <f t="shared" si="4"/>
        <v/>
      </c>
      <c r="Q23" s="36"/>
      <c r="R23" s="31"/>
      <c r="S23" s="31"/>
      <c r="T23" s="58" t="str">
        <f t="shared" si="11"/>
        <v/>
      </c>
      <c r="U23" s="31"/>
      <c r="V23" s="58" t="str">
        <f t="shared" si="12"/>
        <v/>
      </c>
      <c r="W23" s="31"/>
      <c r="X23" s="31"/>
      <c r="Y23" s="31"/>
      <c r="Z23" s="58" t="str">
        <f t="shared" si="13"/>
        <v/>
      </c>
      <c r="AA23" s="58" t="str">
        <f t="shared" si="14"/>
        <v/>
      </c>
      <c r="AB23" s="60" t="str">
        <f t="shared" si="15"/>
        <v/>
      </c>
      <c r="AD23" s="64" t="str">
        <f t="shared" si="5"/>
        <v/>
      </c>
      <c r="AE23" s="36"/>
      <c r="AF23" s="80" t="str">
        <f t="shared" si="6"/>
        <v/>
      </c>
      <c r="AG23" s="80" t="str">
        <f t="shared" si="6"/>
        <v/>
      </c>
      <c r="AH23" s="81" t="str">
        <f t="shared" si="6"/>
        <v/>
      </c>
      <c r="AI23" s="80" t="str">
        <f t="shared" si="6"/>
        <v/>
      </c>
      <c r="AJ23" s="81" t="str">
        <f t="shared" si="6"/>
        <v/>
      </c>
      <c r="AK23" s="80" t="str">
        <f t="shared" si="6"/>
        <v/>
      </c>
      <c r="AL23" s="80" t="str">
        <f t="shared" si="6"/>
        <v/>
      </c>
      <c r="AM23" s="80" t="str">
        <f t="shared" si="6"/>
        <v/>
      </c>
      <c r="AN23" s="81" t="str">
        <f t="shared" si="6"/>
        <v/>
      </c>
      <c r="AO23" s="81" t="str">
        <f t="shared" si="7"/>
        <v/>
      </c>
      <c r="AP23" s="82" t="str">
        <f t="shared" si="7"/>
        <v/>
      </c>
    </row>
    <row r="24" spans="2:42" x14ac:dyDescent="0.3">
      <c r="B24" s="35"/>
      <c r="C24" s="35"/>
      <c r="D24" s="31"/>
      <c r="E24" s="31"/>
      <c r="F24" s="58" t="str">
        <f t="shared" si="2"/>
        <v/>
      </c>
      <c r="G24" s="31"/>
      <c r="H24" s="58" t="str">
        <f t="shared" si="3"/>
        <v/>
      </c>
      <c r="I24" s="31"/>
      <c r="J24" s="31"/>
      <c r="K24" s="31"/>
      <c r="L24" s="58" t="str">
        <f t="shared" si="8"/>
        <v/>
      </c>
      <c r="M24" s="58" t="str">
        <f t="shared" si="9"/>
        <v/>
      </c>
      <c r="N24" s="60" t="str">
        <f t="shared" si="10"/>
        <v/>
      </c>
      <c r="P24" s="64" t="str">
        <f t="shared" si="4"/>
        <v/>
      </c>
      <c r="Q24" s="36"/>
      <c r="R24" s="31"/>
      <c r="S24" s="31"/>
      <c r="T24" s="58" t="str">
        <f t="shared" si="11"/>
        <v/>
      </c>
      <c r="U24" s="31"/>
      <c r="V24" s="58" t="str">
        <f t="shared" si="12"/>
        <v/>
      </c>
      <c r="W24" s="31"/>
      <c r="X24" s="31"/>
      <c r="Y24" s="31"/>
      <c r="Z24" s="58" t="str">
        <f t="shared" si="13"/>
        <v/>
      </c>
      <c r="AA24" s="58" t="str">
        <f t="shared" si="14"/>
        <v/>
      </c>
      <c r="AB24" s="60" t="str">
        <f t="shared" si="15"/>
        <v/>
      </c>
      <c r="AD24" s="64" t="str">
        <f t="shared" si="5"/>
        <v/>
      </c>
      <c r="AE24" s="36"/>
      <c r="AF24" s="80" t="str">
        <f t="shared" si="6"/>
        <v/>
      </c>
      <c r="AG24" s="80" t="str">
        <f t="shared" si="6"/>
        <v/>
      </c>
      <c r="AH24" s="81" t="str">
        <f t="shared" si="6"/>
        <v/>
      </c>
      <c r="AI24" s="80" t="str">
        <f t="shared" si="6"/>
        <v/>
      </c>
      <c r="AJ24" s="81" t="str">
        <f t="shared" si="6"/>
        <v/>
      </c>
      <c r="AK24" s="80" t="str">
        <f t="shared" si="6"/>
        <v/>
      </c>
      <c r="AL24" s="80" t="str">
        <f t="shared" si="6"/>
        <v/>
      </c>
      <c r="AM24" s="80" t="str">
        <f t="shared" si="6"/>
        <v/>
      </c>
      <c r="AN24" s="81" t="str">
        <f t="shared" si="6"/>
        <v/>
      </c>
      <c r="AO24" s="81" t="str">
        <f t="shared" si="7"/>
        <v/>
      </c>
      <c r="AP24" s="82" t="str">
        <f t="shared" si="7"/>
        <v/>
      </c>
    </row>
    <row r="25" spans="2:42" x14ac:dyDescent="0.3">
      <c r="B25" s="35"/>
      <c r="C25" s="35"/>
      <c r="D25" s="31"/>
      <c r="E25" s="31"/>
      <c r="F25" s="58" t="str">
        <f t="shared" si="2"/>
        <v/>
      </c>
      <c r="G25" s="31"/>
      <c r="H25" s="58" t="str">
        <f t="shared" si="3"/>
        <v/>
      </c>
      <c r="I25" s="31"/>
      <c r="J25" s="31"/>
      <c r="K25" s="31"/>
      <c r="L25" s="58" t="str">
        <f t="shared" si="8"/>
        <v/>
      </c>
      <c r="M25" s="58" t="str">
        <f t="shared" si="9"/>
        <v/>
      </c>
      <c r="N25" s="60" t="str">
        <f t="shared" si="10"/>
        <v/>
      </c>
      <c r="P25" s="64" t="str">
        <f t="shared" si="4"/>
        <v/>
      </c>
      <c r="Q25" s="36"/>
      <c r="R25" s="31"/>
      <c r="S25" s="31"/>
      <c r="T25" s="58" t="str">
        <f t="shared" si="11"/>
        <v/>
      </c>
      <c r="U25" s="31"/>
      <c r="V25" s="58" t="str">
        <f t="shared" si="12"/>
        <v/>
      </c>
      <c r="W25" s="31"/>
      <c r="X25" s="31"/>
      <c r="Y25" s="31"/>
      <c r="Z25" s="58" t="str">
        <f t="shared" si="13"/>
        <v/>
      </c>
      <c r="AA25" s="58" t="str">
        <f t="shared" si="14"/>
        <v/>
      </c>
      <c r="AB25" s="60" t="str">
        <f t="shared" si="15"/>
        <v/>
      </c>
      <c r="AD25" s="64" t="str">
        <f t="shared" si="5"/>
        <v/>
      </c>
      <c r="AE25" s="36"/>
      <c r="AF25" s="80" t="str">
        <f t="shared" si="6"/>
        <v/>
      </c>
      <c r="AG25" s="80" t="str">
        <f t="shared" si="6"/>
        <v/>
      </c>
      <c r="AH25" s="81" t="str">
        <f t="shared" si="6"/>
        <v/>
      </c>
      <c r="AI25" s="80" t="str">
        <f t="shared" si="6"/>
        <v/>
      </c>
      <c r="AJ25" s="81" t="str">
        <f t="shared" si="6"/>
        <v/>
      </c>
      <c r="AK25" s="80" t="str">
        <f t="shared" si="6"/>
        <v/>
      </c>
      <c r="AL25" s="80" t="str">
        <f t="shared" si="6"/>
        <v/>
      </c>
      <c r="AM25" s="80" t="str">
        <f t="shared" si="6"/>
        <v/>
      </c>
      <c r="AN25" s="81" t="str">
        <f t="shared" si="6"/>
        <v/>
      </c>
      <c r="AO25" s="81" t="str">
        <f t="shared" si="7"/>
        <v/>
      </c>
      <c r="AP25" s="82" t="str">
        <f t="shared" si="7"/>
        <v/>
      </c>
    </row>
    <row r="26" spans="2:42" x14ac:dyDescent="0.3">
      <c r="B26" s="35"/>
      <c r="C26" s="35"/>
      <c r="D26" s="31"/>
      <c r="E26" s="31"/>
      <c r="F26" s="58" t="str">
        <f t="shared" si="2"/>
        <v/>
      </c>
      <c r="G26" s="31"/>
      <c r="H26" s="58" t="str">
        <f t="shared" si="3"/>
        <v/>
      </c>
      <c r="I26" s="31"/>
      <c r="J26" s="31"/>
      <c r="K26" s="31"/>
      <c r="L26" s="58" t="str">
        <f t="shared" si="8"/>
        <v/>
      </c>
      <c r="M26" s="58" t="str">
        <f t="shared" si="9"/>
        <v/>
      </c>
      <c r="N26" s="60" t="str">
        <f t="shared" si="10"/>
        <v/>
      </c>
      <c r="P26" s="64" t="str">
        <f t="shared" si="4"/>
        <v/>
      </c>
      <c r="Q26" s="36"/>
      <c r="R26" s="31"/>
      <c r="S26" s="31"/>
      <c r="T26" s="58" t="str">
        <f t="shared" si="11"/>
        <v/>
      </c>
      <c r="U26" s="31"/>
      <c r="V26" s="58" t="str">
        <f t="shared" si="12"/>
        <v/>
      </c>
      <c r="W26" s="31"/>
      <c r="X26" s="31"/>
      <c r="Y26" s="31"/>
      <c r="Z26" s="58" t="str">
        <f t="shared" si="13"/>
        <v/>
      </c>
      <c r="AA26" s="58" t="str">
        <f t="shared" si="14"/>
        <v/>
      </c>
      <c r="AB26" s="60" t="str">
        <f t="shared" si="15"/>
        <v/>
      </c>
      <c r="AD26" s="64" t="str">
        <f t="shared" si="5"/>
        <v/>
      </c>
      <c r="AE26" s="36"/>
      <c r="AF26" s="80" t="str">
        <f t="shared" si="6"/>
        <v/>
      </c>
      <c r="AG26" s="80" t="str">
        <f t="shared" si="6"/>
        <v/>
      </c>
      <c r="AH26" s="81" t="str">
        <f t="shared" si="6"/>
        <v/>
      </c>
      <c r="AI26" s="80" t="str">
        <f t="shared" si="6"/>
        <v/>
      </c>
      <c r="AJ26" s="81" t="str">
        <f t="shared" si="6"/>
        <v/>
      </c>
      <c r="AK26" s="80" t="str">
        <f t="shared" si="6"/>
        <v/>
      </c>
      <c r="AL26" s="80" t="str">
        <f t="shared" si="6"/>
        <v/>
      </c>
      <c r="AM26" s="80" t="str">
        <f t="shared" si="6"/>
        <v/>
      </c>
      <c r="AN26" s="81" t="str">
        <f t="shared" si="6"/>
        <v/>
      </c>
      <c r="AO26" s="81" t="str">
        <f t="shared" si="7"/>
        <v/>
      </c>
      <c r="AP26" s="82" t="str">
        <f t="shared" si="7"/>
        <v/>
      </c>
    </row>
    <row r="27" spans="2:42" x14ac:dyDescent="0.3">
      <c r="B27" s="35"/>
      <c r="C27" s="35"/>
      <c r="D27" s="31"/>
      <c r="E27" s="31"/>
      <c r="F27" s="58" t="str">
        <f t="shared" si="2"/>
        <v/>
      </c>
      <c r="G27" s="31"/>
      <c r="H27" s="58" t="str">
        <f t="shared" si="3"/>
        <v/>
      </c>
      <c r="I27" s="31"/>
      <c r="J27" s="31"/>
      <c r="K27" s="31"/>
      <c r="L27" s="58" t="str">
        <f t="shared" si="8"/>
        <v/>
      </c>
      <c r="M27" s="58" t="str">
        <f t="shared" si="9"/>
        <v/>
      </c>
      <c r="N27" s="60" t="str">
        <f t="shared" si="10"/>
        <v/>
      </c>
      <c r="P27" s="64" t="str">
        <f t="shared" si="4"/>
        <v/>
      </c>
      <c r="Q27" s="36"/>
      <c r="R27" s="31"/>
      <c r="S27" s="31"/>
      <c r="T27" s="58" t="str">
        <f t="shared" si="11"/>
        <v/>
      </c>
      <c r="U27" s="31"/>
      <c r="V27" s="58" t="str">
        <f t="shared" si="12"/>
        <v/>
      </c>
      <c r="W27" s="31"/>
      <c r="X27" s="31"/>
      <c r="Y27" s="31"/>
      <c r="Z27" s="58" t="str">
        <f t="shared" si="13"/>
        <v/>
      </c>
      <c r="AA27" s="58" t="str">
        <f t="shared" si="14"/>
        <v/>
      </c>
      <c r="AB27" s="60" t="str">
        <f t="shared" si="15"/>
        <v/>
      </c>
      <c r="AD27" s="64" t="str">
        <f t="shared" si="5"/>
        <v/>
      </c>
      <c r="AE27" s="36"/>
      <c r="AF27" s="80" t="str">
        <f t="shared" si="6"/>
        <v/>
      </c>
      <c r="AG27" s="80" t="str">
        <f t="shared" si="6"/>
        <v/>
      </c>
      <c r="AH27" s="81" t="str">
        <f t="shared" si="6"/>
        <v/>
      </c>
      <c r="AI27" s="80" t="str">
        <f t="shared" si="6"/>
        <v/>
      </c>
      <c r="AJ27" s="81" t="str">
        <f t="shared" si="6"/>
        <v/>
      </c>
      <c r="AK27" s="80" t="str">
        <f t="shared" si="6"/>
        <v/>
      </c>
      <c r="AL27" s="80" t="str">
        <f t="shared" si="6"/>
        <v/>
      </c>
      <c r="AM27" s="80" t="str">
        <f t="shared" si="6"/>
        <v/>
      </c>
      <c r="AN27" s="81" t="str">
        <f t="shared" si="6"/>
        <v/>
      </c>
      <c r="AO27" s="81" t="str">
        <f t="shared" si="7"/>
        <v/>
      </c>
      <c r="AP27" s="82" t="str">
        <f t="shared" si="7"/>
        <v/>
      </c>
    </row>
    <row r="28" spans="2:42" x14ac:dyDescent="0.3">
      <c r="B28" s="35"/>
      <c r="C28" s="35"/>
      <c r="D28" s="31"/>
      <c r="E28" s="31"/>
      <c r="F28" s="58" t="str">
        <f t="shared" si="2"/>
        <v/>
      </c>
      <c r="G28" s="31"/>
      <c r="H28" s="58" t="str">
        <f t="shared" si="3"/>
        <v/>
      </c>
      <c r="I28" s="31"/>
      <c r="J28" s="31"/>
      <c r="K28" s="31"/>
      <c r="L28" s="58" t="str">
        <f t="shared" si="8"/>
        <v/>
      </c>
      <c r="M28" s="58" t="str">
        <f t="shared" si="9"/>
        <v/>
      </c>
      <c r="N28" s="60" t="str">
        <f t="shared" si="10"/>
        <v/>
      </c>
      <c r="P28" s="64" t="str">
        <f t="shared" si="4"/>
        <v/>
      </c>
      <c r="Q28" s="36"/>
      <c r="R28" s="31"/>
      <c r="S28" s="31"/>
      <c r="T28" s="58" t="str">
        <f t="shared" si="11"/>
        <v/>
      </c>
      <c r="U28" s="31"/>
      <c r="V28" s="58" t="str">
        <f t="shared" si="12"/>
        <v/>
      </c>
      <c r="W28" s="31"/>
      <c r="X28" s="31"/>
      <c r="Y28" s="31"/>
      <c r="Z28" s="58" t="str">
        <f t="shared" si="13"/>
        <v/>
      </c>
      <c r="AA28" s="58" t="str">
        <f t="shared" si="14"/>
        <v/>
      </c>
      <c r="AB28" s="60" t="str">
        <f t="shared" si="15"/>
        <v/>
      </c>
      <c r="AD28" s="64" t="str">
        <f t="shared" si="5"/>
        <v/>
      </c>
      <c r="AE28" s="36"/>
      <c r="AF28" s="80" t="str">
        <f t="shared" si="6"/>
        <v/>
      </c>
      <c r="AG28" s="80" t="str">
        <f t="shared" si="6"/>
        <v/>
      </c>
      <c r="AH28" s="81" t="str">
        <f t="shared" si="6"/>
        <v/>
      </c>
      <c r="AI28" s="80" t="str">
        <f t="shared" si="6"/>
        <v/>
      </c>
      <c r="AJ28" s="81" t="str">
        <f t="shared" si="6"/>
        <v/>
      </c>
      <c r="AK28" s="80" t="str">
        <f t="shared" si="6"/>
        <v/>
      </c>
      <c r="AL28" s="80" t="str">
        <f t="shared" si="6"/>
        <v/>
      </c>
      <c r="AM28" s="80" t="str">
        <f t="shared" si="6"/>
        <v/>
      </c>
      <c r="AN28" s="81" t="str">
        <f t="shared" si="6"/>
        <v/>
      </c>
      <c r="AO28" s="81" t="str">
        <f t="shared" si="7"/>
        <v/>
      </c>
      <c r="AP28" s="82" t="str">
        <f t="shared" si="7"/>
        <v/>
      </c>
    </row>
    <row r="29" spans="2:42" x14ac:dyDescent="0.3">
      <c r="B29" s="35"/>
      <c r="C29" s="35"/>
      <c r="D29" s="31"/>
      <c r="E29" s="31"/>
      <c r="F29" s="58" t="str">
        <f t="shared" si="2"/>
        <v/>
      </c>
      <c r="G29" s="31"/>
      <c r="H29" s="58" t="str">
        <f t="shared" si="3"/>
        <v/>
      </c>
      <c r="I29" s="31"/>
      <c r="J29" s="31"/>
      <c r="K29" s="31"/>
      <c r="L29" s="58" t="str">
        <f t="shared" si="8"/>
        <v/>
      </c>
      <c r="M29" s="58" t="str">
        <f t="shared" si="9"/>
        <v/>
      </c>
      <c r="N29" s="60" t="str">
        <f t="shared" si="10"/>
        <v/>
      </c>
      <c r="P29" s="64" t="str">
        <f t="shared" si="4"/>
        <v/>
      </c>
      <c r="Q29" s="36"/>
      <c r="R29" s="31"/>
      <c r="S29" s="31"/>
      <c r="T29" s="58" t="str">
        <f t="shared" si="11"/>
        <v/>
      </c>
      <c r="U29" s="31"/>
      <c r="V29" s="58" t="str">
        <f t="shared" si="12"/>
        <v/>
      </c>
      <c r="W29" s="31"/>
      <c r="X29" s="31"/>
      <c r="Y29" s="31"/>
      <c r="Z29" s="58" t="str">
        <f t="shared" si="13"/>
        <v/>
      </c>
      <c r="AA29" s="58" t="str">
        <f t="shared" si="14"/>
        <v/>
      </c>
      <c r="AB29" s="60" t="str">
        <f t="shared" si="15"/>
        <v/>
      </c>
      <c r="AD29" s="64" t="str">
        <f t="shared" si="5"/>
        <v/>
      </c>
      <c r="AE29" s="36"/>
      <c r="AF29" s="80" t="str">
        <f t="shared" si="6"/>
        <v/>
      </c>
      <c r="AG29" s="80" t="str">
        <f t="shared" si="6"/>
        <v/>
      </c>
      <c r="AH29" s="81" t="str">
        <f t="shared" si="6"/>
        <v/>
      </c>
      <c r="AI29" s="80" t="str">
        <f t="shared" si="6"/>
        <v/>
      </c>
      <c r="AJ29" s="81" t="str">
        <f t="shared" si="6"/>
        <v/>
      </c>
      <c r="AK29" s="80" t="str">
        <f t="shared" si="6"/>
        <v/>
      </c>
      <c r="AL29" s="80" t="str">
        <f t="shared" si="6"/>
        <v/>
      </c>
      <c r="AM29" s="80" t="str">
        <f t="shared" si="6"/>
        <v/>
      </c>
      <c r="AN29" s="81" t="str">
        <f t="shared" si="6"/>
        <v/>
      </c>
      <c r="AO29" s="81" t="str">
        <f t="shared" si="7"/>
        <v/>
      </c>
      <c r="AP29" s="82" t="str">
        <f t="shared" si="7"/>
        <v/>
      </c>
    </row>
    <row r="30" spans="2:42" x14ac:dyDescent="0.3">
      <c r="B30" s="35"/>
      <c r="C30" s="35"/>
      <c r="D30" s="31"/>
      <c r="E30" s="31"/>
      <c r="F30" s="58" t="str">
        <f t="shared" si="2"/>
        <v/>
      </c>
      <c r="G30" s="31"/>
      <c r="H30" s="58" t="str">
        <f t="shared" si="3"/>
        <v/>
      </c>
      <c r="I30" s="31"/>
      <c r="J30" s="31"/>
      <c r="K30" s="31"/>
      <c r="L30" s="58" t="str">
        <f t="shared" si="8"/>
        <v/>
      </c>
      <c r="M30" s="58" t="str">
        <f t="shared" si="9"/>
        <v/>
      </c>
      <c r="N30" s="60" t="str">
        <f t="shared" si="10"/>
        <v/>
      </c>
      <c r="P30" s="64" t="str">
        <f t="shared" si="4"/>
        <v/>
      </c>
      <c r="Q30" s="36"/>
      <c r="R30" s="31"/>
      <c r="S30" s="31"/>
      <c r="T30" s="58" t="str">
        <f t="shared" si="11"/>
        <v/>
      </c>
      <c r="U30" s="31"/>
      <c r="V30" s="58" t="str">
        <f t="shared" si="12"/>
        <v/>
      </c>
      <c r="W30" s="31"/>
      <c r="X30" s="31"/>
      <c r="Y30" s="31"/>
      <c r="Z30" s="58" t="str">
        <f t="shared" si="13"/>
        <v/>
      </c>
      <c r="AA30" s="58" t="str">
        <f t="shared" si="14"/>
        <v/>
      </c>
      <c r="AB30" s="60" t="str">
        <f t="shared" si="15"/>
        <v/>
      </c>
      <c r="AD30" s="64" t="str">
        <f t="shared" si="5"/>
        <v/>
      </c>
      <c r="AE30" s="36"/>
      <c r="AF30" s="80" t="str">
        <f t="shared" si="6"/>
        <v/>
      </c>
      <c r="AG30" s="80" t="str">
        <f t="shared" si="6"/>
        <v/>
      </c>
      <c r="AH30" s="81" t="str">
        <f t="shared" si="6"/>
        <v/>
      </c>
      <c r="AI30" s="80" t="str">
        <f t="shared" si="6"/>
        <v/>
      </c>
      <c r="AJ30" s="81" t="str">
        <f t="shared" si="6"/>
        <v/>
      </c>
      <c r="AK30" s="80" t="str">
        <f t="shared" si="6"/>
        <v/>
      </c>
      <c r="AL30" s="80" t="str">
        <f t="shared" si="6"/>
        <v/>
      </c>
      <c r="AM30" s="80" t="str">
        <f t="shared" si="6"/>
        <v/>
      </c>
      <c r="AN30" s="81" t="str">
        <f t="shared" si="6"/>
        <v/>
      </c>
      <c r="AO30" s="81" t="str">
        <f t="shared" si="7"/>
        <v/>
      </c>
      <c r="AP30" s="82" t="str">
        <f t="shared" si="7"/>
        <v/>
      </c>
    </row>
    <row r="31" spans="2:42" x14ac:dyDescent="0.3">
      <c r="B31" s="34"/>
      <c r="C31" s="34"/>
      <c r="D31" s="31"/>
      <c r="E31" s="31"/>
      <c r="F31" s="58" t="str">
        <f t="shared" si="2"/>
        <v/>
      </c>
      <c r="G31" s="31"/>
      <c r="H31" s="58" t="str">
        <f t="shared" si="3"/>
        <v/>
      </c>
      <c r="I31" s="31"/>
      <c r="J31" s="31"/>
      <c r="K31" s="31"/>
      <c r="L31" s="58" t="str">
        <f t="shared" si="8"/>
        <v/>
      </c>
      <c r="M31" s="58" t="str">
        <f t="shared" si="9"/>
        <v/>
      </c>
      <c r="N31" s="60" t="str">
        <f t="shared" si="10"/>
        <v/>
      </c>
      <c r="P31" s="63" t="str">
        <f t="shared" si="4"/>
        <v/>
      </c>
      <c r="Q31" s="34"/>
      <c r="R31" s="31"/>
      <c r="S31" s="31"/>
      <c r="T31" s="58" t="str">
        <f t="shared" si="11"/>
        <v/>
      </c>
      <c r="U31" s="31"/>
      <c r="V31" s="58" t="str">
        <f t="shared" si="12"/>
        <v/>
      </c>
      <c r="W31" s="31"/>
      <c r="X31" s="31"/>
      <c r="Y31" s="31"/>
      <c r="Z31" s="58" t="str">
        <f t="shared" si="13"/>
        <v/>
      </c>
      <c r="AA31" s="58" t="str">
        <f t="shared" si="14"/>
        <v/>
      </c>
      <c r="AB31" s="60" t="str">
        <f t="shared" si="15"/>
        <v/>
      </c>
      <c r="AD31" s="63" t="str">
        <f t="shared" si="5"/>
        <v/>
      </c>
      <c r="AE31" s="34"/>
      <c r="AF31" s="80" t="str">
        <f t="shared" si="6"/>
        <v/>
      </c>
      <c r="AG31" s="80" t="str">
        <f t="shared" si="6"/>
        <v/>
      </c>
      <c r="AH31" s="81" t="str">
        <f t="shared" si="6"/>
        <v/>
      </c>
      <c r="AI31" s="80" t="str">
        <f t="shared" si="6"/>
        <v/>
      </c>
      <c r="AJ31" s="81" t="str">
        <f t="shared" si="6"/>
        <v/>
      </c>
      <c r="AK31" s="80" t="str">
        <f t="shared" si="6"/>
        <v/>
      </c>
      <c r="AL31" s="80" t="str">
        <f t="shared" si="6"/>
        <v/>
      </c>
      <c r="AM31" s="80" t="str">
        <f t="shared" si="6"/>
        <v/>
      </c>
      <c r="AN31" s="81" t="str">
        <f t="shared" si="6"/>
        <v/>
      </c>
      <c r="AO31" s="81" t="str">
        <f t="shared" si="7"/>
        <v/>
      </c>
      <c r="AP31" s="82" t="str">
        <f t="shared" si="7"/>
        <v/>
      </c>
    </row>
    <row r="32" spans="2:42" x14ac:dyDescent="0.3">
      <c r="B32" s="37" t="s">
        <v>95</v>
      </c>
      <c r="C32" s="37"/>
      <c r="D32" s="38"/>
      <c r="E32" s="38"/>
      <c r="F32" s="58" t="str">
        <f t="shared" si="2"/>
        <v/>
      </c>
      <c r="G32" s="38"/>
      <c r="H32" s="58" t="str">
        <f t="shared" si="3"/>
        <v/>
      </c>
      <c r="I32" s="38"/>
      <c r="J32" s="38"/>
      <c r="K32" s="38"/>
      <c r="L32" s="58" t="str">
        <f t="shared" si="8"/>
        <v/>
      </c>
      <c r="M32" s="58" t="str">
        <f t="shared" si="9"/>
        <v/>
      </c>
      <c r="N32" s="60" t="str">
        <f t="shared" si="10"/>
        <v/>
      </c>
      <c r="P32" s="65" t="str">
        <f t="shared" si="4"/>
        <v>Direct Taxes and Contributions</v>
      </c>
      <c r="Q32" s="37"/>
      <c r="R32" s="38"/>
      <c r="S32" s="38"/>
      <c r="T32" s="58" t="str">
        <f t="shared" si="11"/>
        <v/>
      </c>
      <c r="U32" s="38"/>
      <c r="V32" s="58" t="str">
        <f t="shared" si="12"/>
        <v/>
      </c>
      <c r="W32" s="38"/>
      <c r="X32" s="38"/>
      <c r="Y32" s="38"/>
      <c r="Z32" s="58" t="str">
        <f t="shared" si="13"/>
        <v/>
      </c>
      <c r="AA32" s="58" t="str">
        <f t="shared" si="14"/>
        <v/>
      </c>
      <c r="AB32" s="60" t="str">
        <f t="shared" si="15"/>
        <v/>
      </c>
      <c r="AD32" s="65" t="str">
        <f t="shared" si="5"/>
        <v>Direct Taxes and Contributions</v>
      </c>
      <c r="AE32" s="37"/>
      <c r="AF32" s="83" t="str">
        <f t="shared" si="6"/>
        <v/>
      </c>
      <c r="AG32" s="83" t="str">
        <f t="shared" si="6"/>
        <v/>
      </c>
      <c r="AH32" s="81" t="str">
        <f t="shared" si="6"/>
        <v/>
      </c>
      <c r="AI32" s="83" t="str">
        <f t="shared" si="6"/>
        <v/>
      </c>
      <c r="AJ32" s="81" t="str">
        <f t="shared" si="6"/>
        <v/>
      </c>
      <c r="AK32" s="83" t="str">
        <f t="shared" si="6"/>
        <v/>
      </c>
      <c r="AL32" s="83" t="str">
        <f t="shared" si="6"/>
        <v/>
      </c>
      <c r="AM32" s="83" t="str">
        <f t="shared" si="6"/>
        <v/>
      </c>
      <c r="AN32" s="81" t="str">
        <f t="shared" si="6"/>
        <v/>
      </c>
      <c r="AO32" s="81" t="str">
        <f t="shared" si="7"/>
        <v/>
      </c>
      <c r="AP32" s="82" t="str">
        <f t="shared" si="7"/>
        <v/>
      </c>
    </row>
    <row r="33" spans="2:42" x14ac:dyDescent="0.3">
      <c r="B33" s="39"/>
      <c r="C33" s="39"/>
      <c r="D33" s="38"/>
      <c r="E33" s="38"/>
      <c r="F33" s="58" t="str">
        <f t="shared" si="2"/>
        <v/>
      </c>
      <c r="G33" s="38"/>
      <c r="H33" s="58" t="str">
        <f t="shared" si="3"/>
        <v/>
      </c>
      <c r="I33" s="38"/>
      <c r="J33" s="38"/>
      <c r="K33" s="38"/>
      <c r="L33" s="58" t="str">
        <f t="shared" si="8"/>
        <v/>
      </c>
      <c r="M33" s="58" t="str">
        <f t="shared" si="9"/>
        <v/>
      </c>
      <c r="N33" s="60" t="str">
        <f t="shared" si="10"/>
        <v/>
      </c>
      <c r="P33" s="66" t="str">
        <f t="shared" si="4"/>
        <v/>
      </c>
      <c r="Q33" s="39"/>
      <c r="R33" s="38"/>
      <c r="S33" s="38"/>
      <c r="T33" s="58" t="str">
        <f t="shared" si="11"/>
        <v/>
      </c>
      <c r="U33" s="38"/>
      <c r="V33" s="58" t="str">
        <f t="shared" si="12"/>
        <v/>
      </c>
      <c r="W33" s="38"/>
      <c r="X33" s="38"/>
      <c r="Y33" s="38"/>
      <c r="Z33" s="58" t="str">
        <f t="shared" si="13"/>
        <v/>
      </c>
      <c r="AA33" s="58" t="str">
        <f t="shared" si="14"/>
        <v/>
      </c>
      <c r="AB33" s="60" t="str">
        <f t="shared" si="15"/>
        <v/>
      </c>
      <c r="AD33" s="66" t="str">
        <f t="shared" si="5"/>
        <v/>
      </c>
      <c r="AE33" s="39"/>
      <c r="AF33" s="83" t="str">
        <f t="shared" si="6"/>
        <v/>
      </c>
      <c r="AG33" s="83" t="str">
        <f t="shared" si="6"/>
        <v/>
      </c>
      <c r="AH33" s="81" t="str">
        <f t="shared" si="6"/>
        <v/>
      </c>
      <c r="AI33" s="83" t="str">
        <f t="shared" si="6"/>
        <v/>
      </c>
      <c r="AJ33" s="81" t="str">
        <f t="shared" si="6"/>
        <v/>
      </c>
      <c r="AK33" s="83" t="str">
        <f t="shared" si="6"/>
        <v/>
      </c>
      <c r="AL33" s="83" t="str">
        <f t="shared" si="6"/>
        <v/>
      </c>
      <c r="AM33" s="83" t="str">
        <f t="shared" si="6"/>
        <v/>
      </c>
      <c r="AN33" s="81" t="str">
        <f t="shared" si="6"/>
        <v/>
      </c>
      <c r="AO33" s="81" t="str">
        <f t="shared" si="7"/>
        <v/>
      </c>
      <c r="AP33" s="82" t="str">
        <f t="shared" si="7"/>
        <v/>
      </c>
    </row>
    <row r="34" spans="2:42" x14ac:dyDescent="0.3">
      <c r="B34" s="39"/>
      <c r="C34" s="39"/>
      <c r="D34" s="38"/>
      <c r="E34" s="38"/>
      <c r="F34" s="58" t="str">
        <f t="shared" si="2"/>
        <v/>
      </c>
      <c r="G34" s="38"/>
      <c r="H34" s="58" t="str">
        <f t="shared" si="3"/>
        <v/>
      </c>
      <c r="I34" s="38"/>
      <c r="J34" s="38"/>
      <c r="K34" s="38"/>
      <c r="L34" s="58" t="str">
        <f t="shared" si="8"/>
        <v/>
      </c>
      <c r="M34" s="58" t="str">
        <f t="shared" si="9"/>
        <v/>
      </c>
      <c r="N34" s="60" t="str">
        <f t="shared" si="10"/>
        <v/>
      </c>
      <c r="P34" s="66" t="str">
        <f t="shared" si="4"/>
        <v/>
      </c>
      <c r="Q34" s="39"/>
      <c r="R34" s="38"/>
      <c r="S34" s="38"/>
      <c r="T34" s="58" t="str">
        <f t="shared" si="11"/>
        <v/>
      </c>
      <c r="U34" s="38"/>
      <c r="V34" s="58" t="str">
        <f t="shared" si="12"/>
        <v/>
      </c>
      <c r="W34" s="38"/>
      <c r="X34" s="38"/>
      <c r="Y34" s="38"/>
      <c r="Z34" s="58" t="str">
        <f t="shared" si="13"/>
        <v/>
      </c>
      <c r="AA34" s="58" t="str">
        <f t="shared" si="14"/>
        <v/>
      </c>
      <c r="AB34" s="60" t="str">
        <f t="shared" si="15"/>
        <v/>
      </c>
      <c r="AD34" s="66" t="str">
        <f t="shared" si="5"/>
        <v/>
      </c>
      <c r="AE34" s="39"/>
      <c r="AF34" s="83" t="str">
        <f t="shared" si="6"/>
        <v/>
      </c>
      <c r="AG34" s="83" t="str">
        <f t="shared" si="6"/>
        <v/>
      </c>
      <c r="AH34" s="81" t="str">
        <f t="shared" si="6"/>
        <v/>
      </c>
      <c r="AI34" s="83" t="str">
        <f t="shared" si="6"/>
        <v/>
      </c>
      <c r="AJ34" s="81" t="str">
        <f t="shared" si="6"/>
        <v/>
      </c>
      <c r="AK34" s="83" t="str">
        <f t="shared" si="6"/>
        <v/>
      </c>
      <c r="AL34" s="83" t="str">
        <f t="shared" si="6"/>
        <v/>
      </c>
      <c r="AM34" s="83" t="str">
        <f t="shared" si="6"/>
        <v/>
      </c>
      <c r="AN34" s="81" t="str">
        <f t="shared" si="6"/>
        <v/>
      </c>
      <c r="AO34" s="81" t="str">
        <f t="shared" si="7"/>
        <v/>
      </c>
      <c r="AP34" s="82" t="str">
        <f t="shared" si="7"/>
        <v/>
      </c>
    </row>
    <row r="35" spans="2:42" x14ac:dyDescent="0.3">
      <c r="B35" s="39"/>
      <c r="C35" s="39"/>
      <c r="D35" s="38"/>
      <c r="E35" s="38"/>
      <c r="F35" s="58" t="str">
        <f t="shared" si="2"/>
        <v/>
      </c>
      <c r="G35" s="38"/>
      <c r="H35" s="58" t="str">
        <f t="shared" si="3"/>
        <v/>
      </c>
      <c r="I35" s="38"/>
      <c r="J35" s="38"/>
      <c r="K35" s="38"/>
      <c r="L35" s="58" t="str">
        <f t="shared" si="8"/>
        <v/>
      </c>
      <c r="M35" s="58" t="str">
        <f t="shared" si="9"/>
        <v/>
      </c>
      <c r="N35" s="60" t="str">
        <f t="shared" si="10"/>
        <v/>
      </c>
      <c r="P35" s="66" t="str">
        <f t="shared" si="4"/>
        <v/>
      </c>
      <c r="Q35" s="39"/>
      <c r="R35" s="38"/>
      <c r="S35" s="38"/>
      <c r="T35" s="58" t="str">
        <f t="shared" si="11"/>
        <v/>
      </c>
      <c r="U35" s="38"/>
      <c r="V35" s="58" t="str">
        <f t="shared" si="12"/>
        <v/>
      </c>
      <c r="W35" s="38"/>
      <c r="X35" s="38"/>
      <c r="Y35" s="38"/>
      <c r="Z35" s="58" t="str">
        <f t="shared" si="13"/>
        <v/>
      </c>
      <c r="AA35" s="58" t="str">
        <f t="shared" si="14"/>
        <v/>
      </c>
      <c r="AB35" s="60" t="str">
        <f t="shared" si="15"/>
        <v/>
      </c>
      <c r="AD35" s="66" t="str">
        <f t="shared" si="5"/>
        <v/>
      </c>
      <c r="AE35" s="39"/>
      <c r="AF35" s="83" t="str">
        <f t="shared" si="6"/>
        <v/>
      </c>
      <c r="AG35" s="83" t="str">
        <f t="shared" si="6"/>
        <v/>
      </c>
      <c r="AH35" s="81" t="str">
        <f t="shared" si="6"/>
        <v/>
      </c>
      <c r="AI35" s="83" t="str">
        <f t="shared" si="6"/>
        <v/>
      </c>
      <c r="AJ35" s="81" t="str">
        <f t="shared" si="6"/>
        <v/>
      </c>
      <c r="AK35" s="83" t="str">
        <f t="shared" si="6"/>
        <v/>
      </c>
      <c r="AL35" s="83" t="str">
        <f t="shared" si="6"/>
        <v/>
      </c>
      <c r="AM35" s="83" t="str">
        <f t="shared" si="6"/>
        <v/>
      </c>
      <c r="AN35" s="81" t="str">
        <f t="shared" si="6"/>
        <v/>
      </c>
      <c r="AO35" s="81" t="str">
        <f t="shared" si="7"/>
        <v/>
      </c>
      <c r="AP35" s="82" t="str">
        <f t="shared" si="7"/>
        <v/>
      </c>
    </row>
    <row r="36" spans="2:42" x14ac:dyDescent="0.3">
      <c r="B36" s="39"/>
      <c r="C36" s="39"/>
      <c r="D36" s="38"/>
      <c r="E36" s="38"/>
      <c r="F36" s="58" t="str">
        <f t="shared" si="2"/>
        <v/>
      </c>
      <c r="G36" s="38"/>
      <c r="H36" s="58" t="str">
        <f t="shared" si="3"/>
        <v/>
      </c>
      <c r="I36" s="38"/>
      <c r="J36" s="38"/>
      <c r="K36" s="38"/>
      <c r="L36" s="58" t="str">
        <f t="shared" si="8"/>
        <v/>
      </c>
      <c r="M36" s="58" t="str">
        <f t="shared" si="9"/>
        <v/>
      </c>
      <c r="N36" s="60" t="str">
        <f t="shared" si="10"/>
        <v/>
      </c>
      <c r="P36" s="66" t="str">
        <f t="shared" si="4"/>
        <v/>
      </c>
      <c r="Q36" s="39"/>
      <c r="R36" s="38"/>
      <c r="S36" s="38"/>
      <c r="T36" s="58" t="str">
        <f t="shared" si="11"/>
        <v/>
      </c>
      <c r="U36" s="38"/>
      <c r="V36" s="58" t="str">
        <f t="shared" si="12"/>
        <v/>
      </c>
      <c r="W36" s="38"/>
      <c r="X36" s="38"/>
      <c r="Y36" s="38"/>
      <c r="Z36" s="58" t="str">
        <f t="shared" si="13"/>
        <v/>
      </c>
      <c r="AA36" s="58" t="str">
        <f t="shared" si="14"/>
        <v/>
      </c>
      <c r="AB36" s="60" t="str">
        <f t="shared" si="15"/>
        <v/>
      </c>
      <c r="AD36" s="66" t="str">
        <f t="shared" si="5"/>
        <v/>
      </c>
      <c r="AE36" s="39"/>
      <c r="AF36" s="83" t="str">
        <f t="shared" si="6"/>
        <v/>
      </c>
      <c r="AG36" s="83" t="str">
        <f t="shared" si="6"/>
        <v/>
      </c>
      <c r="AH36" s="81" t="str">
        <f t="shared" si="6"/>
        <v/>
      </c>
      <c r="AI36" s="83" t="str">
        <f t="shared" si="6"/>
        <v/>
      </c>
      <c r="AJ36" s="81" t="str">
        <f t="shared" si="6"/>
        <v/>
      </c>
      <c r="AK36" s="83" t="str">
        <f t="shared" si="6"/>
        <v/>
      </c>
      <c r="AL36" s="83" t="str">
        <f t="shared" si="6"/>
        <v/>
      </c>
      <c r="AM36" s="83" t="str">
        <f t="shared" si="6"/>
        <v/>
      </c>
      <c r="AN36" s="81" t="str">
        <f t="shared" si="6"/>
        <v/>
      </c>
      <c r="AO36" s="81" t="str">
        <f t="shared" si="7"/>
        <v/>
      </c>
      <c r="AP36" s="82" t="str">
        <f t="shared" si="7"/>
        <v/>
      </c>
    </row>
    <row r="37" spans="2:42" x14ac:dyDescent="0.3">
      <c r="B37" s="39"/>
      <c r="C37" s="39"/>
      <c r="D37" s="38"/>
      <c r="E37" s="38"/>
      <c r="F37" s="58" t="str">
        <f t="shared" si="2"/>
        <v/>
      </c>
      <c r="G37" s="38"/>
      <c r="H37" s="58" t="str">
        <f t="shared" si="3"/>
        <v/>
      </c>
      <c r="I37" s="38"/>
      <c r="J37" s="38"/>
      <c r="K37" s="38"/>
      <c r="L37" s="58" t="str">
        <f t="shared" si="8"/>
        <v/>
      </c>
      <c r="M37" s="58" t="str">
        <f t="shared" si="9"/>
        <v/>
      </c>
      <c r="N37" s="60" t="str">
        <f t="shared" si="10"/>
        <v/>
      </c>
      <c r="P37" s="66" t="str">
        <f t="shared" si="4"/>
        <v/>
      </c>
      <c r="Q37" s="39"/>
      <c r="R37" s="38"/>
      <c r="S37" s="38"/>
      <c r="T37" s="58" t="str">
        <f t="shared" si="11"/>
        <v/>
      </c>
      <c r="U37" s="38"/>
      <c r="V37" s="58" t="str">
        <f t="shared" si="12"/>
        <v/>
      </c>
      <c r="W37" s="38"/>
      <c r="X37" s="38"/>
      <c r="Y37" s="38"/>
      <c r="Z37" s="58" t="str">
        <f t="shared" si="13"/>
        <v/>
      </c>
      <c r="AA37" s="58" t="str">
        <f t="shared" si="14"/>
        <v/>
      </c>
      <c r="AB37" s="60" t="str">
        <f t="shared" si="15"/>
        <v/>
      </c>
      <c r="AD37" s="66" t="str">
        <f t="shared" si="5"/>
        <v/>
      </c>
      <c r="AE37" s="39"/>
      <c r="AF37" s="83" t="str">
        <f t="shared" si="6"/>
        <v/>
      </c>
      <c r="AG37" s="83" t="str">
        <f t="shared" si="6"/>
        <v/>
      </c>
      <c r="AH37" s="81" t="str">
        <f t="shared" si="6"/>
        <v/>
      </c>
      <c r="AI37" s="83" t="str">
        <f t="shared" si="6"/>
        <v/>
      </c>
      <c r="AJ37" s="81" t="str">
        <f t="shared" si="6"/>
        <v/>
      </c>
      <c r="AK37" s="83" t="str">
        <f t="shared" si="6"/>
        <v/>
      </c>
      <c r="AL37" s="83" t="str">
        <f t="shared" si="6"/>
        <v/>
      </c>
      <c r="AM37" s="83" t="str">
        <f t="shared" si="6"/>
        <v/>
      </c>
      <c r="AN37" s="81" t="str">
        <f t="shared" si="6"/>
        <v/>
      </c>
      <c r="AO37" s="81" t="str">
        <f t="shared" si="7"/>
        <v/>
      </c>
      <c r="AP37" s="82" t="str">
        <f t="shared" si="7"/>
        <v/>
      </c>
    </row>
    <row r="38" spans="2:42" x14ac:dyDescent="0.3">
      <c r="B38" s="39"/>
      <c r="C38" s="39"/>
      <c r="D38" s="38"/>
      <c r="E38" s="38"/>
      <c r="F38" s="58" t="str">
        <f t="shared" si="2"/>
        <v/>
      </c>
      <c r="G38" s="38"/>
      <c r="H38" s="58" t="str">
        <f t="shared" si="3"/>
        <v/>
      </c>
      <c r="I38" s="38"/>
      <c r="J38" s="38"/>
      <c r="K38" s="38"/>
      <c r="L38" s="58" t="str">
        <f t="shared" si="8"/>
        <v/>
      </c>
      <c r="M38" s="58" t="str">
        <f t="shared" si="9"/>
        <v/>
      </c>
      <c r="N38" s="60" t="str">
        <f t="shared" si="10"/>
        <v/>
      </c>
      <c r="P38" s="66" t="str">
        <f t="shared" si="4"/>
        <v/>
      </c>
      <c r="Q38" s="39"/>
      <c r="R38" s="38"/>
      <c r="S38" s="38"/>
      <c r="T38" s="58" t="str">
        <f t="shared" si="11"/>
        <v/>
      </c>
      <c r="U38" s="38"/>
      <c r="V38" s="58" t="str">
        <f t="shared" si="12"/>
        <v/>
      </c>
      <c r="W38" s="38"/>
      <c r="X38" s="38"/>
      <c r="Y38" s="38"/>
      <c r="Z38" s="58" t="str">
        <f t="shared" si="13"/>
        <v/>
      </c>
      <c r="AA38" s="58" t="str">
        <f t="shared" si="14"/>
        <v/>
      </c>
      <c r="AB38" s="60" t="str">
        <f t="shared" si="15"/>
        <v/>
      </c>
      <c r="AD38" s="66" t="str">
        <f t="shared" si="5"/>
        <v/>
      </c>
      <c r="AE38" s="39"/>
      <c r="AF38" s="83" t="str">
        <f t="shared" si="6"/>
        <v/>
      </c>
      <c r="AG38" s="83" t="str">
        <f t="shared" si="6"/>
        <v/>
      </c>
      <c r="AH38" s="81" t="str">
        <f t="shared" si="6"/>
        <v/>
      </c>
      <c r="AI38" s="83" t="str">
        <f t="shared" si="6"/>
        <v/>
      </c>
      <c r="AJ38" s="81" t="str">
        <f t="shared" si="6"/>
        <v/>
      </c>
      <c r="AK38" s="83" t="str">
        <f t="shared" si="6"/>
        <v/>
      </c>
      <c r="AL38" s="83" t="str">
        <f t="shared" si="6"/>
        <v/>
      </c>
      <c r="AM38" s="83" t="str">
        <f t="shared" si="6"/>
        <v/>
      </c>
      <c r="AN38" s="81" t="str">
        <f t="shared" si="6"/>
        <v/>
      </c>
      <c r="AO38" s="81" t="str">
        <f t="shared" si="7"/>
        <v/>
      </c>
      <c r="AP38" s="82" t="str">
        <f t="shared" si="7"/>
        <v/>
      </c>
    </row>
    <row r="39" spans="2:42" x14ac:dyDescent="0.3">
      <c r="B39" s="39"/>
      <c r="C39" s="39"/>
      <c r="D39" s="38"/>
      <c r="E39" s="38"/>
      <c r="F39" s="58" t="str">
        <f t="shared" si="2"/>
        <v/>
      </c>
      <c r="G39" s="38"/>
      <c r="H39" s="58" t="str">
        <f t="shared" si="3"/>
        <v/>
      </c>
      <c r="I39" s="38"/>
      <c r="J39" s="38"/>
      <c r="K39" s="38"/>
      <c r="L39" s="58" t="str">
        <f t="shared" si="8"/>
        <v/>
      </c>
      <c r="M39" s="58" t="str">
        <f t="shared" si="9"/>
        <v/>
      </c>
      <c r="N39" s="60" t="str">
        <f t="shared" si="10"/>
        <v/>
      </c>
      <c r="P39" s="66" t="str">
        <f t="shared" si="4"/>
        <v/>
      </c>
      <c r="Q39" s="39"/>
      <c r="R39" s="38"/>
      <c r="S39" s="38"/>
      <c r="T39" s="58" t="str">
        <f t="shared" si="11"/>
        <v/>
      </c>
      <c r="U39" s="38"/>
      <c r="V39" s="58" t="str">
        <f t="shared" si="12"/>
        <v/>
      </c>
      <c r="W39" s="38"/>
      <c r="X39" s="38"/>
      <c r="Y39" s="38"/>
      <c r="Z39" s="58" t="str">
        <f t="shared" si="13"/>
        <v/>
      </c>
      <c r="AA39" s="58" t="str">
        <f t="shared" si="14"/>
        <v/>
      </c>
      <c r="AB39" s="60" t="str">
        <f t="shared" si="15"/>
        <v/>
      </c>
      <c r="AD39" s="66" t="str">
        <f t="shared" si="5"/>
        <v/>
      </c>
      <c r="AE39" s="39"/>
      <c r="AF39" s="83" t="str">
        <f t="shared" si="6"/>
        <v/>
      </c>
      <c r="AG39" s="83" t="str">
        <f t="shared" si="6"/>
        <v/>
      </c>
      <c r="AH39" s="81" t="str">
        <f t="shared" si="6"/>
        <v/>
      </c>
      <c r="AI39" s="83" t="str">
        <f t="shared" si="6"/>
        <v/>
      </c>
      <c r="AJ39" s="81" t="str">
        <f t="shared" si="6"/>
        <v/>
      </c>
      <c r="AK39" s="83" t="str">
        <f t="shared" si="6"/>
        <v/>
      </c>
      <c r="AL39" s="83" t="str">
        <f t="shared" si="6"/>
        <v/>
      </c>
      <c r="AM39" s="83" t="str">
        <f t="shared" si="6"/>
        <v/>
      </c>
      <c r="AN39" s="81" t="str">
        <f t="shared" si="6"/>
        <v/>
      </c>
      <c r="AO39" s="81" t="str">
        <f t="shared" si="7"/>
        <v/>
      </c>
      <c r="AP39" s="82" t="str">
        <f t="shared" si="7"/>
        <v/>
      </c>
    </row>
    <row r="40" spans="2:42" x14ac:dyDescent="0.3">
      <c r="B40" s="39"/>
      <c r="C40" s="39"/>
      <c r="D40" s="38"/>
      <c r="E40" s="38"/>
      <c r="F40" s="58" t="str">
        <f t="shared" si="2"/>
        <v/>
      </c>
      <c r="G40" s="38"/>
      <c r="H40" s="58" t="str">
        <f t="shared" si="3"/>
        <v/>
      </c>
      <c r="I40" s="38"/>
      <c r="J40" s="38"/>
      <c r="K40" s="38"/>
      <c r="L40" s="58" t="str">
        <f t="shared" si="8"/>
        <v/>
      </c>
      <c r="M40" s="58" t="str">
        <f t="shared" si="9"/>
        <v/>
      </c>
      <c r="N40" s="60" t="str">
        <f t="shared" si="10"/>
        <v/>
      </c>
      <c r="P40" s="66" t="str">
        <f t="shared" si="4"/>
        <v/>
      </c>
      <c r="Q40" s="39"/>
      <c r="R40" s="38"/>
      <c r="S40" s="38"/>
      <c r="T40" s="58" t="str">
        <f t="shared" si="11"/>
        <v/>
      </c>
      <c r="U40" s="38"/>
      <c r="V40" s="58" t="str">
        <f t="shared" si="12"/>
        <v/>
      </c>
      <c r="W40" s="38"/>
      <c r="X40" s="38"/>
      <c r="Y40" s="38"/>
      <c r="Z40" s="58" t="str">
        <f t="shared" si="13"/>
        <v/>
      </c>
      <c r="AA40" s="58" t="str">
        <f t="shared" si="14"/>
        <v/>
      </c>
      <c r="AB40" s="60" t="str">
        <f t="shared" si="15"/>
        <v/>
      </c>
      <c r="AD40" s="66" t="str">
        <f t="shared" si="5"/>
        <v/>
      </c>
      <c r="AE40" s="39"/>
      <c r="AF40" s="83" t="str">
        <f t="shared" si="6"/>
        <v/>
      </c>
      <c r="AG40" s="83" t="str">
        <f t="shared" si="6"/>
        <v/>
      </c>
      <c r="AH40" s="81" t="str">
        <f t="shared" si="6"/>
        <v/>
      </c>
      <c r="AI40" s="83" t="str">
        <f t="shared" si="6"/>
        <v/>
      </c>
      <c r="AJ40" s="81" t="str">
        <f t="shared" si="6"/>
        <v/>
      </c>
      <c r="AK40" s="83" t="str">
        <f t="shared" si="6"/>
        <v/>
      </c>
      <c r="AL40" s="83" t="str">
        <f t="shared" si="6"/>
        <v/>
      </c>
      <c r="AM40" s="83" t="str">
        <f t="shared" si="6"/>
        <v/>
      </c>
      <c r="AN40" s="81" t="str">
        <f t="shared" si="6"/>
        <v/>
      </c>
      <c r="AO40" s="81" t="str">
        <f t="shared" si="7"/>
        <v/>
      </c>
      <c r="AP40" s="82" t="str">
        <f t="shared" si="7"/>
        <v/>
      </c>
    </row>
    <row r="41" spans="2:42" x14ac:dyDescent="0.3">
      <c r="B41" s="39"/>
      <c r="C41" s="39"/>
      <c r="D41" s="38"/>
      <c r="E41" s="38"/>
      <c r="F41" s="58" t="str">
        <f t="shared" si="2"/>
        <v/>
      </c>
      <c r="G41" s="38"/>
      <c r="H41" s="58" t="str">
        <f t="shared" si="3"/>
        <v/>
      </c>
      <c r="I41" s="38"/>
      <c r="J41" s="38"/>
      <c r="K41" s="38"/>
      <c r="L41" s="58" t="str">
        <f t="shared" si="8"/>
        <v/>
      </c>
      <c r="M41" s="58" t="str">
        <f t="shared" si="9"/>
        <v/>
      </c>
      <c r="N41" s="60" t="str">
        <f t="shared" si="10"/>
        <v/>
      </c>
      <c r="P41" s="66" t="str">
        <f t="shared" si="4"/>
        <v/>
      </c>
      <c r="Q41" s="39"/>
      <c r="R41" s="38"/>
      <c r="S41" s="38"/>
      <c r="T41" s="58" t="str">
        <f t="shared" si="11"/>
        <v/>
      </c>
      <c r="U41" s="38"/>
      <c r="V41" s="58" t="str">
        <f t="shared" si="12"/>
        <v/>
      </c>
      <c r="W41" s="38"/>
      <c r="X41" s="38"/>
      <c r="Y41" s="38"/>
      <c r="Z41" s="58" t="str">
        <f t="shared" si="13"/>
        <v/>
      </c>
      <c r="AA41" s="58" t="str">
        <f t="shared" si="14"/>
        <v/>
      </c>
      <c r="AB41" s="60" t="str">
        <f t="shared" si="15"/>
        <v/>
      </c>
      <c r="AD41" s="66" t="str">
        <f t="shared" si="5"/>
        <v/>
      </c>
      <c r="AE41" s="39"/>
      <c r="AF41" s="83" t="str">
        <f t="shared" si="6"/>
        <v/>
      </c>
      <c r="AG41" s="83" t="str">
        <f t="shared" si="6"/>
        <v/>
      </c>
      <c r="AH41" s="81" t="str">
        <f t="shared" si="6"/>
        <v/>
      </c>
      <c r="AI41" s="83" t="str">
        <f t="shared" si="6"/>
        <v/>
      </c>
      <c r="AJ41" s="81" t="str">
        <f t="shared" si="6"/>
        <v/>
      </c>
      <c r="AK41" s="83" t="str">
        <f t="shared" si="6"/>
        <v/>
      </c>
      <c r="AL41" s="83" t="str">
        <f t="shared" si="6"/>
        <v/>
      </c>
      <c r="AM41" s="83" t="str">
        <f t="shared" si="6"/>
        <v/>
      </c>
      <c r="AN41" s="81" t="str">
        <f t="shared" si="6"/>
        <v/>
      </c>
      <c r="AO41" s="81" t="str">
        <f t="shared" si="7"/>
        <v/>
      </c>
      <c r="AP41" s="82" t="str">
        <f t="shared" si="7"/>
        <v/>
      </c>
    </row>
    <row r="42" spans="2:42" x14ac:dyDescent="0.3">
      <c r="B42" s="40"/>
      <c r="C42" s="40"/>
      <c r="D42" s="38"/>
      <c r="E42" s="38"/>
      <c r="F42" s="58" t="str">
        <f t="shared" si="2"/>
        <v/>
      </c>
      <c r="G42" s="38"/>
      <c r="H42" s="58" t="str">
        <f t="shared" si="3"/>
        <v/>
      </c>
      <c r="I42" s="38"/>
      <c r="J42" s="38"/>
      <c r="K42" s="38"/>
      <c r="L42" s="58" t="str">
        <f t="shared" si="8"/>
        <v/>
      </c>
      <c r="M42" s="58" t="str">
        <f t="shared" si="9"/>
        <v/>
      </c>
      <c r="N42" s="60" t="str">
        <f t="shared" si="10"/>
        <v/>
      </c>
      <c r="P42" s="67" t="str">
        <f t="shared" si="4"/>
        <v/>
      </c>
      <c r="Q42" s="40"/>
      <c r="R42" s="38"/>
      <c r="S42" s="38"/>
      <c r="T42" s="58" t="str">
        <f t="shared" si="11"/>
        <v/>
      </c>
      <c r="U42" s="38"/>
      <c r="V42" s="58" t="str">
        <f t="shared" si="12"/>
        <v/>
      </c>
      <c r="W42" s="38"/>
      <c r="X42" s="38"/>
      <c r="Y42" s="38"/>
      <c r="Z42" s="58" t="str">
        <f t="shared" si="13"/>
        <v/>
      </c>
      <c r="AA42" s="58" t="str">
        <f t="shared" si="14"/>
        <v/>
      </c>
      <c r="AB42" s="60" t="str">
        <f t="shared" si="15"/>
        <v/>
      </c>
      <c r="AD42" s="67" t="str">
        <f t="shared" si="5"/>
        <v/>
      </c>
      <c r="AE42" s="40"/>
      <c r="AF42" s="83" t="str">
        <f t="shared" si="6"/>
        <v/>
      </c>
      <c r="AG42" s="83" t="str">
        <f t="shared" si="6"/>
        <v/>
      </c>
      <c r="AH42" s="81" t="str">
        <f t="shared" si="6"/>
        <v/>
      </c>
      <c r="AI42" s="83" t="str">
        <f t="shared" si="6"/>
        <v/>
      </c>
      <c r="AJ42" s="81" t="str">
        <f t="shared" si="6"/>
        <v/>
      </c>
      <c r="AK42" s="83" t="str">
        <f t="shared" si="6"/>
        <v/>
      </c>
      <c r="AL42" s="83" t="str">
        <f t="shared" si="6"/>
        <v/>
      </c>
      <c r="AM42" s="83" t="str">
        <f t="shared" si="6"/>
        <v/>
      </c>
      <c r="AN42" s="81" t="str">
        <f t="shared" si="6"/>
        <v/>
      </c>
      <c r="AO42" s="81" t="str">
        <f t="shared" si="7"/>
        <v/>
      </c>
      <c r="AP42" s="82" t="str">
        <f t="shared" si="7"/>
        <v/>
      </c>
    </row>
    <row r="43" spans="2:42" x14ac:dyDescent="0.3">
      <c r="B43" s="40"/>
      <c r="C43" s="40"/>
      <c r="D43" s="38"/>
      <c r="E43" s="38"/>
      <c r="F43" s="58" t="str">
        <f t="shared" si="2"/>
        <v/>
      </c>
      <c r="G43" s="38"/>
      <c r="H43" s="58" t="str">
        <f t="shared" si="3"/>
        <v/>
      </c>
      <c r="I43" s="38"/>
      <c r="J43" s="38"/>
      <c r="K43" s="38"/>
      <c r="L43" s="58" t="str">
        <f t="shared" si="8"/>
        <v/>
      </c>
      <c r="M43" s="58" t="str">
        <f t="shared" si="9"/>
        <v/>
      </c>
      <c r="N43" s="60" t="str">
        <f t="shared" si="10"/>
        <v/>
      </c>
      <c r="P43" s="67" t="str">
        <f t="shared" si="4"/>
        <v/>
      </c>
      <c r="Q43" s="40"/>
      <c r="R43" s="38"/>
      <c r="S43" s="38"/>
      <c r="T43" s="58" t="str">
        <f t="shared" si="11"/>
        <v/>
      </c>
      <c r="U43" s="38"/>
      <c r="V43" s="58" t="str">
        <f t="shared" si="12"/>
        <v/>
      </c>
      <c r="W43" s="38"/>
      <c r="X43" s="38"/>
      <c r="Y43" s="38"/>
      <c r="Z43" s="58" t="str">
        <f t="shared" si="13"/>
        <v/>
      </c>
      <c r="AA43" s="58" t="str">
        <f t="shared" si="14"/>
        <v/>
      </c>
      <c r="AB43" s="60" t="str">
        <f t="shared" si="15"/>
        <v/>
      </c>
      <c r="AD43" s="67" t="str">
        <f t="shared" si="5"/>
        <v/>
      </c>
      <c r="AE43" s="40"/>
      <c r="AF43" s="83" t="str">
        <f t="shared" si="6"/>
        <v/>
      </c>
      <c r="AG43" s="83" t="str">
        <f t="shared" si="6"/>
        <v/>
      </c>
      <c r="AH43" s="81" t="str">
        <f t="shared" si="6"/>
        <v/>
      </c>
      <c r="AI43" s="83" t="str">
        <f t="shared" si="6"/>
        <v/>
      </c>
      <c r="AJ43" s="81" t="str">
        <f t="shared" si="6"/>
        <v/>
      </c>
      <c r="AK43" s="83" t="str">
        <f t="shared" si="6"/>
        <v/>
      </c>
      <c r="AL43" s="83" t="str">
        <f t="shared" si="6"/>
        <v/>
      </c>
      <c r="AM43" s="83" t="str">
        <f t="shared" si="6"/>
        <v/>
      </c>
      <c r="AN43" s="81" t="str">
        <f t="shared" si="6"/>
        <v/>
      </c>
      <c r="AO43" s="81" t="str">
        <f t="shared" si="7"/>
        <v/>
      </c>
      <c r="AP43" s="82" t="str">
        <f t="shared" si="7"/>
        <v/>
      </c>
    </row>
    <row r="44" spans="2:42" x14ac:dyDescent="0.3">
      <c r="B44" s="40"/>
      <c r="C44" s="40"/>
      <c r="D44" s="38"/>
      <c r="E44" s="38"/>
      <c r="F44" s="58" t="str">
        <f t="shared" si="2"/>
        <v/>
      </c>
      <c r="G44" s="38"/>
      <c r="H44" s="58" t="str">
        <f t="shared" si="3"/>
        <v/>
      </c>
      <c r="I44" s="38"/>
      <c r="J44" s="38"/>
      <c r="K44" s="38"/>
      <c r="L44" s="58" t="str">
        <f t="shared" si="8"/>
        <v/>
      </c>
      <c r="M44" s="58" t="str">
        <f t="shared" si="9"/>
        <v/>
      </c>
      <c r="N44" s="60" t="str">
        <f t="shared" si="10"/>
        <v/>
      </c>
      <c r="P44" s="67" t="str">
        <f t="shared" si="4"/>
        <v/>
      </c>
      <c r="Q44" s="40"/>
      <c r="R44" s="38"/>
      <c r="S44" s="38"/>
      <c r="T44" s="58" t="str">
        <f t="shared" si="11"/>
        <v/>
      </c>
      <c r="U44" s="38"/>
      <c r="V44" s="58" t="str">
        <f t="shared" si="12"/>
        <v/>
      </c>
      <c r="W44" s="38"/>
      <c r="X44" s="38"/>
      <c r="Y44" s="38"/>
      <c r="Z44" s="58" t="str">
        <f t="shared" si="13"/>
        <v/>
      </c>
      <c r="AA44" s="58" t="str">
        <f t="shared" si="14"/>
        <v/>
      </c>
      <c r="AB44" s="60" t="str">
        <f t="shared" si="15"/>
        <v/>
      </c>
      <c r="AD44" s="67" t="str">
        <f t="shared" si="5"/>
        <v/>
      </c>
      <c r="AE44" s="40"/>
      <c r="AF44" s="83" t="str">
        <f t="shared" si="6"/>
        <v/>
      </c>
      <c r="AG44" s="83" t="str">
        <f t="shared" si="6"/>
        <v/>
      </c>
      <c r="AH44" s="81" t="str">
        <f t="shared" si="6"/>
        <v/>
      </c>
      <c r="AI44" s="83" t="str">
        <f t="shared" si="6"/>
        <v/>
      </c>
      <c r="AJ44" s="81" t="str">
        <f t="shared" ref="AJ44:AP86" si="16">IF(AND(H44&lt;&gt;"", $N44&lt;&gt;""), H44/$N44, "")</f>
        <v/>
      </c>
      <c r="AK44" s="83" t="str">
        <f t="shared" si="16"/>
        <v/>
      </c>
      <c r="AL44" s="83" t="str">
        <f t="shared" si="16"/>
        <v/>
      </c>
      <c r="AM44" s="83" t="str">
        <f t="shared" si="16"/>
        <v/>
      </c>
      <c r="AN44" s="81" t="str">
        <f t="shared" si="16"/>
        <v/>
      </c>
      <c r="AO44" s="81" t="str">
        <f t="shared" si="7"/>
        <v/>
      </c>
      <c r="AP44" s="82" t="str">
        <f t="shared" si="7"/>
        <v/>
      </c>
    </row>
    <row r="45" spans="2:42" x14ac:dyDescent="0.3">
      <c r="B45" s="40"/>
      <c r="C45" s="40"/>
      <c r="D45" s="38"/>
      <c r="E45" s="38"/>
      <c r="F45" s="58" t="str">
        <f t="shared" si="2"/>
        <v/>
      </c>
      <c r="G45" s="38"/>
      <c r="H45" s="58" t="str">
        <f t="shared" si="3"/>
        <v/>
      </c>
      <c r="I45" s="38"/>
      <c r="J45" s="38"/>
      <c r="K45" s="38"/>
      <c r="L45" s="58" t="str">
        <f t="shared" si="8"/>
        <v/>
      </c>
      <c r="M45" s="58" t="str">
        <f t="shared" si="9"/>
        <v/>
      </c>
      <c r="N45" s="60" t="str">
        <f t="shared" si="10"/>
        <v/>
      </c>
      <c r="P45" s="67" t="str">
        <f t="shared" si="4"/>
        <v/>
      </c>
      <c r="Q45" s="40"/>
      <c r="R45" s="38"/>
      <c r="S45" s="38"/>
      <c r="T45" s="58" t="str">
        <f t="shared" si="11"/>
        <v/>
      </c>
      <c r="U45" s="38"/>
      <c r="V45" s="58" t="str">
        <f t="shared" si="12"/>
        <v/>
      </c>
      <c r="W45" s="38"/>
      <c r="X45" s="38"/>
      <c r="Y45" s="38"/>
      <c r="Z45" s="58" t="str">
        <f t="shared" si="13"/>
        <v/>
      </c>
      <c r="AA45" s="58" t="str">
        <f t="shared" si="14"/>
        <v/>
      </c>
      <c r="AB45" s="60" t="str">
        <f t="shared" si="15"/>
        <v/>
      </c>
      <c r="AD45" s="67" t="str">
        <f t="shared" si="5"/>
        <v/>
      </c>
      <c r="AE45" s="40"/>
      <c r="AF45" s="83" t="str">
        <f t="shared" ref="AF45:AK91" si="17">IF(AND(D45&lt;&gt;"", $N45&lt;&gt;""), D45/$N45, "")</f>
        <v/>
      </c>
      <c r="AG45" s="83" t="str">
        <f t="shared" si="17"/>
        <v/>
      </c>
      <c r="AH45" s="81" t="str">
        <f t="shared" si="17"/>
        <v/>
      </c>
      <c r="AI45" s="83" t="str">
        <f t="shared" si="17"/>
        <v/>
      </c>
      <c r="AJ45" s="81" t="str">
        <f t="shared" si="16"/>
        <v/>
      </c>
      <c r="AK45" s="83" t="str">
        <f t="shared" si="16"/>
        <v/>
      </c>
      <c r="AL45" s="83" t="str">
        <f t="shared" si="16"/>
        <v/>
      </c>
      <c r="AM45" s="83" t="str">
        <f t="shared" si="16"/>
        <v/>
      </c>
      <c r="AN45" s="81" t="str">
        <f t="shared" si="16"/>
        <v/>
      </c>
      <c r="AO45" s="81" t="str">
        <f t="shared" si="7"/>
        <v/>
      </c>
      <c r="AP45" s="82" t="str">
        <f t="shared" si="7"/>
        <v/>
      </c>
    </row>
    <row r="46" spans="2:42" x14ac:dyDescent="0.3">
      <c r="B46" s="40"/>
      <c r="C46" s="40"/>
      <c r="D46" s="38"/>
      <c r="E46" s="38"/>
      <c r="F46" s="58" t="str">
        <f t="shared" si="2"/>
        <v/>
      </c>
      <c r="G46" s="38"/>
      <c r="H46" s="58" t="str">
        <f t="shared" si="3"/>
        <v/>
      </c>
      <c r="I46" s="38"/>
      <c r="J46" s="38"/>
      <c r="K46" s="38"/>
      <c r="L46" s="58" t="str">
        <f t="shared" si="8"/>
        <v/>
      </c>
      <c r="M46" s="58" t="str">
        <f t="shared" si="9"/>
        <v/>
      </c>
      <c r="N46" s="60" t="str">
        <f t="shared" si="10"/>
        <v/>
      </c>
      <c r="P46" s="67" t="str">
        <f t="shared" si="4"/>
        <v/>
      </c>
      <c r="Q46" s="40"/>
      <c r="R46" s="38"/>
      <c r="S46" s="38"/>
      <c r="T46" s="58" t="str">
        <f t="shared" si="11"/>
        <v/>
      </c>
      <c r="U46" s="38"/>
      <c r="V46" s="58" t="str">
        <f t="shared" si="12"/>
        <v/>
      </c>
      <c r="W46" s="38"/>
      <c r="X46" s="38"/>
      <c r="Y46" s="38"/>
      <c r="Z46" s="58" t="str">
        <f t="shared" si="13"/>
        <v/>
      </c>
      <c r="AA46" s="58" t="str">
        <f t="shared" si="14"/>
        <v/>
      </c>
      <c r="AB46" s="60" t="str">
        <f t="shared" si="15"/>
        <v/>
      </c>
      <c r="AD46" s="67" t="str">
        <f t="shared" si="5"/>
        <v/>
      </c>
      <c r="AE46" s="40"/>
      <c r="AF46" s="83" t="str">
        <f t="shared" si="17"/>
        <v/>
      </c>
      <c r="AG46" s="83" t="str">
        <f t="shared" si="17"/>
        <v/>
      </c>
      <c r="AH46" s="81" t="str">
        <f t="shared" si="17"/>
        <v/>
      </c>
      <c r="AI46" s="83" t="str">
        <f t="shared" si="17"/>
        <v/>
      </c>
      <c r="AJ46" s="81" t="str">
        <f t="shared" si="16"/>
        <v/>
      </c>
      <c r="AK46" s="83" t="str">
        <f t="shared" si="16"/>
        <v/>
      </c>
      <c r="AL46" s="83" t="str">
        <f t="shared" si="16"/>
        <v/>
      </c>
      <c r="AM46" s="83" t="str">
        <f t="shared" si="16"/>
        <v/>
      </c>
      <c r="AN46" s="81" t="str">
        <f t="shared" si="16"/>
        <v/>
      </c>
      <c r="AO46" s="81" t="str">
        <f t="shared" si="7"/>
        <v/>
      </c>
      <c r="AP46" s="82" t="str">
        <f t="shared" si="7"/>
        <v/>
      </c>
    </row>
    <row r="47" spans="2:42" x14ac:dyDescent="0.3">
      <c r="B47" s="40"/>
      <c r="C47" s="40"/>
      <c r="D47" s="38"/>
      <c r="E47" s="38"/>
      <c r="F47" s="58" t="str">
        <f t="shared" si="2"/>
        <v/>
      </c>
      <c r="G47" s="38"/>
      <c r="H47" s="58" t="str">
        <f t="shared" si="3"/>
        <v/>
      </c>
      <c r="I47" s="38"/>
      <c r="J47" s="38"/>
      <c r="K47" s="38"/>
      <c r="L47" s="58" t="str">
        <f t="shared" si="8"/>
        <v/>
      </c>
      <c r="M47" s="58" t="str">
        <f t="shared" si="9"/>
        <v/>
      </c>
      <c r="N47" s="60" t="str">
        <f t="shared" si="10"/>
        <v/>
      </c>
      <c r="P47" s="67" t="str">
        <f t="shared" si="4"/>
        <v/>
      </c>
      <c r="Q47" s="40"/>
      <c r="R47" s="38"/>
      <c r="S47" s="38"/>
      <c r="T47" s="58" t="str">
        <f t="shared" si="11"/>
        <v/>
      </c>
      <c r="U47" s="38"/>
      <c r="V47" s="58" t="str">
        <f t="shared" si="12"/>
        <v/>
      </c>
      <c r="W47" s="38"/>
      <c r="X47" s="38"/>
      <c r="Y47" s="38"/>
      <c r="Z47" s="58" t="str">
        <f t="shared" si="13"/>
        <v/>
      </c>
      <c r="AA47" s="58" t="str">
        <f t="shared" si="14"/>
        <v/>
      </c>
      <c r="AB47" s="60" t="str">
        <f t="shared" si="15"/>
        <v/>
      </c>
      <c r="AD47" s="67" t="str">
        <f t="shared" si="5"/>
        <v/>
      </c>
      <c r="AE47" s="40"/>
      <c r="AF47" s="83" t="str">
        <f t="shared" si="17"/>
        <v/>
      </c>
      <c r="AG47" s="83" t="str">
        <f t="shared" si="17"/>
        <v/>
      </c>
      <c r="AH47" s="81" t="str">
        <f t="shared" si="17"/>
        <v/>
      </c>
      <c r="AI47" s="83" t="str">
        <f t="shared" si="17"/>
        <v/>
      </c>
      <c r="AJ47" s="81" t="str">
        <f t="shared" si="16"/>
        <v/>
      </c>
      <c r="AK47" s="83" t="str">
        <f t="shared" si="16"/>
        <v/>
      </c>
      <c r="AL47" s="83" t="str">
        <f t="shared" si="16"/>
        <v/>
      </c>
      <c r="AM47" s="83" t="str">
        <f t="shared" si="16"/>
        <v/>
      </c>
      <c r="AN47" s="81" t="str">
        <f t="shared" si="16"/>
        <v/>
      </c>
      <c r="AO47" s="81" t="str">
        <f t="shared" si="7"/>
        <v/>
      </c>
      <c r="AP47" s="82" t="str">
        <f t="shared" si="7"/>
        <v/>
      </c>
    </row>
    <row r="48" spans="2:42" x14ac:dyDescent="0.3">
      <c r="B48" s="39"/>
      <c r="C48" s="39"/>
      <c r="D48" s="38"/>
      <c r="E48" s="38"/>
      <c r="F48" s="58" t="str">
        <f t="shared" ref="F48:F78" si="18">IF(OR(D48&lt;&gt;"", E48&lt;&gt;""), SUM(D48:E48), "")</f>
        <v/>
      </c>
      <c r="G48" s="38"/>
      <c r="H48" s="58" t="str">
        <f t="shared" si="3"/>
        <v/>
      </c>
      <c r="I48" s="38"/>
      <c r="J48" s="38"/>
      <c r="K48" s="38"/>
      <c r="L48" s="58" t="str">
        <f t="shared" ref="L48:L111" si="19">IF(OR(J48&lt;&gt;"", K48&lt;&gt;""), SUM(J48:K48), "")</f>
        <v/>
      </c>
      <c r="M48" s="58" t="str">
        <f t="shared" si="9"/>
        <v/>
      </c>
      <c r="N48" s="60" t="str">
        <f t="shared" si="10"/>
        <v/>
      </c>
      <c r="P48" s="66" t="str">
        <f t="shared" si="4"/>
        <v/>
      </c>
      <c r="Q48" s="39"/>
      <c r="R48" s="38"/>
      <c r="S48" s="38"/>
      <c r="T48" s="58" t="str">
        <f t="shared" si="11"/>
        <v/>
      </c>
      <c r="U48" s="38"/>
      <c r="V48" s="58" t="str">
        <f t="shared" si="12"/>
        <v/>
      </c>
      <c r="W48" s="38"/>
      <c r="X48" s="38"/>
      <c r="Y48" s="38"/>
      <c r="Z48" s="58" t="str">
        <f t="shared" si="13"/>
        <v/>
      </c>
      <c r="AA48" s="58" t="str">
        <f t="shared" si="14"/>
        <v/>
      </c>
      <c r="AB48" s="60" t="str">
        <f t="shared" si="15"/>
        <v/>
      </c>
      <c r="AD48" s="66" t="str">
        <f t="shared" si="5"/>
        <v/>
      </c>
      <c r="AE48" s="39"/>
      <c r="AF48" s="83" t="str">
        <f t="shared" si="17"/>
        <v/>
      </c>
      <c r="AG48" s="83" t="str">
        <f t="shared" si="17"/>
        <v/>
      </c>
      <c r="AH48" s="81" t="str">
        <f t="shared" si="17"/>
        <v/>
      </c>
      <c r="AI48" s="83" t="str">
        <f t="shared" si="17"/>
        <v/>
      </c>
      <c r="AJ48" s="81" t="str">
        <f t="shared" si="16"/>
        <v/>
      </c>
      <c r="AK48" s="83" t="str">
        <f t="shared" si="16"/>
        <v/>
      </c>
      <c r="AL48" s="83" t="str">
        <f t="shared" si="16"/>
        <v/>
      </c>
      <c r="AM48" s="83" t="str">
        <f t="shared" si="16"/>
        <v/>
      </c>
      <c r="AN48" s="81" t="str">
        <f t="shared" si="16"/>
        <v/>
      </c>
      <c r="AO48" s="81" t="str">
        <f t="shared" si="7"/>
        <v/>
      </c>
      <c r="AP48" s="82" t="str">
        <f t="shared" si="7"/>
        <v/>
      </c>
    </row>
    <row r="49" spans="2:42" x14ac:dyDescent="0.3">
      <c r="B49" s="41" t="s">
        <v>106</v>
      </c>
      <c r="C49" s="41"/>
      <c r="D49" s="42"/>
      <c r="E49" s="42"/>
      <c r="F49" s="58" t="str">
        <f t="shared" si="18"/>
        <v/>
      </c>
      <c r="G49" s="42"/>
      <c r="H49" s="58" t="str">
        <f t="shared" si="3"/>
        <v/>
      </c>
      <c r="I49" s="42"/>
      <c r="J49" s="42"/>
      <c r="K49" s="42"/>
      <c r="L49" s="58" t="str">
        <f t="shared" si="19"/>
        <v/>
      </c>
      <c r="M49" s="58" t="str">
        <f t="shared" si="9"/>
        <v/>
      </c>
      <c r="N49" s="60" t="str">
        <f t="shared" si="10"/>
        <v/>
      </c>
      <c r="P49" s="68" t="str">
        <f t="shared" si="4"/>
        <v>Indirect Subsidies</v>
      </c>
      <c r="Q49" s="43"/>
      <c r="R49" s="42"/>
      <c r="S49" s="42"/>
      <c r="T49" s="58" t="str">
        <f t="shared" si="11"/>
        <v/>
      </c>
      <c r="U49" s="42"/>
      <c r="V49" s="58" t="str">
        <f t="shared" si="12"/>
        <v/>
      </c>
      <c r="W49" s="42"/>
      <c r="X49" s="42"/>
      <c r="Y49" s="42"/>
      <c r="Z49" s="58" t="str">
        <f t="shared" si="13"/>
        <v/>
      </c>
      <c r="AA49" s="58" t="str">
        <f t="shared" si="14"/>
        <v/>
      </c>
      <c r="AB49" s="60" t="str">
        <f t="shared" si="15"/>
        <v/>
      </c>
      <c r="AD49" s="68" t="str">
        <f t="shared" si="5"/>
        <v>Indirect Subsidies</v>
      </c>
      <c r="AE49" s="43"/>
      <c r="AF49" s="84" t="str">
        <f t="shared" si="17"/>
        <v/>
      </c>
      <c r="AG49" s="84" t="str">
        <f t="shared" si="17"/>
        <v/>
      </c>
      <c r="AH49" s="81" t="str">
        <f t="shared" si="17"/>
        <v/>
      </c>
      <c r="AI49" s="84" t="str">
        <f t="shared" si="17"/>
        <v/>
      </c>
      <c r="AJ49" s="81" t="str">
        <f t="shared" si="16"/>
        <v/>
      </c>
      <c r="AK49" s="84" t="str">
        <f t="shared" si="16"/>
        <v/>
      </c>
      <c r="AL49" s="84" t="str">
        <f t="shared" si="16"/>
        <v/>
      </c>
      <c r="AM49" s="84" t="str">
        <f t="shared" si="16"/>
        <v/>
      </c>
      <c r="AN49" s="81" t="str">
        <f t="shared" si="16"/>
        <v/>
      </c>
      <c r="AO49" s="81" t="str">
        <f t="shared" si="7"/>
        <v/>
      </c>
      <c r="AP49" s="82" t="str">
        <f t="shared" si="7"/>
        <v/>
      </c>
    </row>
    <row r="50" spans="2:42" x14ac:dyDescent="0.3">
      <c r="B50" s="43"/>
      <c r="C50" s="43"/>
      <c r="D50" s="42"/>
      <c r="E50" s="42"/>
      <c r="F50" s="58" t="str">
        <f t="shared" si="18"/>
        <v/>
      </c>
      <c r="G50" s="42"/>
      <c r="H50" s="58" t="str">
        <f t="shared" si="3"/>
        <v/>
      </c>
      <c r="I50" s="42"/>
      <c r="J50" s="42"/>
      <c r="K50" s="42"/>
      <c r="L50" s="58" t="str">
        <f t="shared" si="19"/>
        <v/>
      </c>
      <c r="M50" s="58" t="str">
        <f t="shared" si="9"/>
        <v/>
      </c>
      <c r="N50" s="60" t="str">
        <f t="shared" si="10"/>
        <v/>
      </c>
      <c r="P50" s="69" t="str">
        <f t="shared" si="4"/>
        <v/>
      </c>
      <c r="Q50" s="43"/>
      <c r="R50" s="42"/>
      <c r="S50" s="42"/>
      <c r="T50" s="58" t="str">
        <f t="shared" si="11"/>
        <v/>
      </c>
      <c r="U50" s="42"/>
      <c r="V50" s="58" t="str">
        <f t="shared" si="12"/>
        <v/>
      </c>
      <c r="W50" s="42"/>
      <c r="X50" s="42"/>
      <c r="Y50" s="42"/>
      <c r="Z50" s="58" t="str">
        <f t="shared" si="13"/>
        <v/>
      </c>
      <c r="AA50" s="58" t="str">
        <f t="shared" si="14"/>
        <v/>
      </c>
      <c r="AB50" s="60" t="str">
        <f t="shared" si="15"/>
        <v/>
      </c>
      <c r="AD50" s="69" t="str">
        <f t="shared" si="5"/>
        <v/>
      </c>
      <c r="AE50" s="43"/>
      <c r="AF50" s="84" t="str">
        <f t="shared" si="17"/>
        <v/>
      </c>
      <c r="AG50" s="84" t="str">
        <f t="shared" si="17"/>
        <v/>
      </c>
      <c r="AH50" s="81" t="str">
        <f t="shared" si="17"/>
        <v/>
      </c>
      <c r="AI50" s="84" t="str">
        <f t="shared" si="17"/>
        <v/>
      </c>
      <c r="AJ50" s="81" t="str">
        <f t="shared" si="16"/>
        <v/>
      </c>
      <c r="AK50" s="84" t="str">
        <f t="shared" si="16"/>
        <v/>
      </c>
      <c r="AL50" s="84" t="str">
        <f t="shared" si="16"/>
        <v/>
      </c>
      <c r="AM50" s="84" t="str">
        <f t="shared" si="16"/>
        <v/>
      </c>
      <c r="AN50" s="81" t="str">
        <f t="shared" si="16"/>
        <v/>
      </c>
      <c r="AO50" s="81" t="str">
        <f t="shared" si="7"/>
        <v/>
      </c>
      <c r="AP50" s="82" t="str">
        <f t="shared" si="7"/>
        <v/>
      </c>
    </row>
    <row r="51" spans="2:42" x14ac:dyDescent="0.3">
      <c r="B51" s="43"/>
      <c r="C51" s="43"/>
      <c r="D51" s="42"/>
      <c r="E51" s="42"/>
      <c r="F51" s="58" t="str">
        <f t="shared" si="18"/>
        <v/>
      </c>
      <c r="G51" s="42"/>
      <c r="H51" s="58" t="str">
        <f t="shared" si="3"/>
        <v/>
      </c>
      <c r="I51" s="42"/>
      <c r="J51" s="42"/>
      <c r="K51" s="42"/>
      <c r="L51" s="58" t="str">
        <f t="shared" si="19"/>
        <v/>
      </c>
      <c r="M51" s="58" t="str">
        <f t="shared" si="9"/>
        <v/>
      </c>
      <c r="N51" s="60" t="str">
        <f t="shared" si="10"/>
        <v/>
      </c>
      <c r="P51" s="69" t="str">
        <f t="shared" si="4"/>
        <v/>
      </c>
      <c r="Q51" s="43"/>
      <c r="R51" s="42"/>
      <c r="S51" s="42"/>
      <c r="T51" s="58" t="str">
        <f t="shared" si="11"/>
        <v/>
      </c>
      <c r="U51" s="42"/>
      <c r="V51" s="58" t="str">
        <f t="shared" si="12"/>
        <v/>
      </c>
      <c r="W51" s="42"/>
      <c r="X51" s="42"/>
      <c r="Y51" s="42"/>
      <c r="Z51" s="58" t="str">
        <f t="shared" si="13"/>
        <v/>
      </c>
      <c r="AA51" s="58" t="str">
        <f t="shared" si="14"/>
        <v/>
      </c>
      <c r="AB51" s="60" t="str">
        <f t="shared" si="15"/>
        <v/>
      </c>
      <c r="AD51" s="69" t="str">
        <f t="shared" si="5"/>
        <v/>
      </c>
      <c r="AE51" s="43"/>
      <c r="AF51" s="84" t="str">
        <f t="shared" si="17"/>
        <v/>
      </c>
      <c r="AG51" s="84" t="str">
        <f t="shared" si="17"/>
        <v/>
      </c>
      <c r="AH51" s="81" t="str">
        <f t="shared" si="17"/>
        <v/>
      </c>
      <c r="AI51" s="84" t="str">
        <f t="shared" si="17"/>
        <v/>
      </c>
      <c r="AJ51" s="81" t="str">
        <f t="shared" si="16"/>
        <v/>
      </c>
      <c r="AK51" s="84" t="str">
        <f t="shared" si="16"/>
        <v/>
      </c>
      <c r="AL51" s="84" t="str">
        <f t="shared" si="16"/>
        <v/>
      </c>
      <c r="AM51" s="84" t="str">
        <f t="shared" si="16"/>
        <v/>
      </c>
      <c r="AN51" s="81" t="str">
        <f t="shared" si="16"/>
        <v/>
      </c>
      <c r="AO51" s="81" t="str">
        <f t="shared" si="7"/>
        <v/>
      </c>
      <c r="AP51" s="82" t="str">
        <f t="shared" si="7"/>
        <v/>
      </c>
    </row>
    <row r="52" spans="2:42" x14ac:dyDescent="0.3">
      <c r="B52" s="43"/>
      <c r="C52" s="43"/>
      <c r="D52" s="42"/>
      <c r="E52" s="42"/>
      <c r="F52" s="58" t="str">
        <f t="shared" si="18"/>
        <v/>
      </c>
      <c r="G52" s="42"/>
      <c r="H52" s="58" t="str">
        <f t="shared" si="3"/>
        <v/>
      </c>
      <c r="I52" s="42"/>
      <c r="J52" s="42"/>
      <c r="K52" s="42"/>
      <c r="L52" s="58" t="str">
        <f t="shared" si="19"/>
        <v/>
      </c>
      <c r="M52" s="58" t="str">
        <f t="shared" si="9"/>
        <v/>
      </c>
      <c r="N52" s="60" t="str">
        <f t="shared" si="10"/>
        <v/>
      </c>
      <c r="P52" s="69" t="str">
        <f t="shared" si="4"/>
        <v/>
      </c>
      <c r="Q52" s="43"/>
      <c r="R52" s="42"/>
      <c r="S52" s="42"/>
      <c r="T52" s="58" t="str">
        <f t="shared" si="11"/>
        <v/>
      </c>
      <c r="U52" s="42"/>
      <c r="V52" s="58" t="str">
        <f t="shared" si="12"/>
        <v/>
      </c>
      <c r="W52" s="42"/>
      <c r="X52" s="42"/>
      <c r="Y52" s="42"/>
      <c r="Z52" s="58" t="str">
        <f t="shared" si="13"/>
        <v/>
      </c>
      <c r="AA52" s="58" t="str">
        <f t="shared" si="14"/>
        <v/>
      </c>
      <c r="AB52" s="60" t="str">
        <f t="shared" si="15"/>
        <v/>
      </c>
      <c r="AD52" s="69" t="str">
        <f t="shared" si="5"/>
        <v/>
      </c>
      <c r="AE52" s="43"/>
      <c r="AF52" s="84" t="str">
        <f t="shared" si="17"/>
        <v/>
      </c>
      <c r="AG52" s="84" t="str">
        <f t="shared" si="17"/>
        <v/>
      </c>
      <c r="AH52" s="81" t="str">
        <f t="shared" si="17"/>
        <v/>
      </c>
      <c r="AI52" s="84" t="str">
        <f t="shared" si="17"/>
        <v/>
      </c>
      <c r="AJ52" s="81" t="str">
        <f t="shared" si="16"/>
        <v/>
      </c>
      <c r="AK52" s="84" t="str">
        <f t="shared" si="16"/>
        <v/>
      </c>
      <c r="AL52" s="84" t="str">
        <f t="shared" si="16"/>
        <v/>
      </c>
      <c r="AM52" s="84" t="str">
        <f t="shared" si="16"/>
        <v/>
      </c>
      <c r="AN52" s="81" t="str">
        <f t="shared" si="16"/>
        <v/>
      </c>
      <c r="AO52" s="81" t="str">
        <f t="shared" si="7"/>
        <v/>
      </c>
      <c r="AP52" s="82" t="str">
        <f t="shared" si="7"/>
        <v/>
      </c>
    </row>
    <row r="53" spans="2:42" x14ac:dyDescent="0.3">
      <c r="B53" s="43"/>
      <c r="C53" s="43"/>
      <c r="D53" s="42"/>
      <c r="E53" s="42"/>
      <c r="F53" s="58" t="str">
        <f t="shared" si="18"/>
        <v/>
      </c>
      <c r="G53" s="42"/>
      <c r="H53" s="58" t="str">
        <f t="shared" si="3"/>
        <v/>
      </c>
      <c r="I53" s="42"/>
      <c r="J53" s="42"/>
      <c r="K53" s="42"/>
      <c r="L53" s="58" t="str">
        <f t="shared" si="19"/>
        <v/>
      </c>
      <c r="M53" s="58" t="str">
        <f t="shared" si="9"/>
        <v/>
      </c>
      <c r="N53" s="60" t="str">
        <f t="shared" si="10"/>
        <v/>
      </c>
      <c r="P53" s="69" t="str">
        <f t="shared" si="4"/>
        <v/>
      </c>
      <c r="Q53" s="43"/>
      <c r="R53" s="42"/>
      <c r="S53" s="42"/>
      <c r="T53" s="58" t="str">
        <f t="shared" si="11"/>
        <v/>
      </c>
      <c r="U53" s="42"/>
      <c r="V53" s="58" t="str">
        <f t="shared" si="12"/>
        <v/>
      </c>
      <c r="W53" s="42"/>
      <c r="X53" s="42"/>
      <c r="Y53" s="42"/>
      <c r="Z53" s="58" t="str">
        <f t="shared" si="13"/>
        <v/>
      </c>
      <c r="AA53" s="58" t="str">
        <f t="shared" si="14"/>
        <v/>
      </c>
      <c r="AB53" s="60" t="str">
        <f t="shared" si="15"/>
        <v/>
      </c>
      <c r="AD53" s="69" t="str">
        <f t="shared" si="5"/>
        <v/>
      </c>
      <c r="AE53" s="43"/>
      <c r="AF53" s="84" t="str">
        <f t="shared" si="17"/>
        <v/>
      </c>
      <c r="AG53" s="84" t="str">
        <f t="shared" si="17"/>
        <v/>
      </c>
      <c r="AH53" s="81" t="str">
        <f t="shared" si="17"/>
        <v/>
      </c>
      <c r="AI53" s="84" t="str">
        <f t="shared" si="17"/>
        <v/>
      </c>
      <c r="AJ53" s="81" t="str">
        <f t="shared" si="16"/>
        <v/>
      </c>
      <c r="AK53" s="84" t="str">
        <f t="shared" si="16"/>
        <v/>
      </c>
      <c r="AL53" s="84" t="str">
        <f t="shared" si="16"/>
        <v/>
      </c>
      <c r="AM53" s="84" t="str">
        <f t="shared" si="16"/>
        <v/>
      </c>
      <c r="AN53" s="81" t="str">
        <f t="shared" si="16"/>
        <v/>
      </c>
      <c r="AO53" s="81" t="str">
        <f t="shared" si="7"/>
        <v/>
      </c>
      <c r="AP53" s="82" t="str">
        <f t="shared" si="7"/>
        <v/>
      </c>
    </row>
    <row r="54" spans="2:42" x14ac:dyDescent="0.3">
      <c r="B54" s="43"/>
      <c r="C54" s="43"/>
      <c r="D54" s="42"/>
      <c r="E54" s="42"/>
      <c r="F54" s="58" t="str">
        <f t="shared" si="18"/>
        <v/>
      </c>
      <c r="G54" s="42"/>
      <c r="H54" s="58" t="str">
        <f t="shared" si="3"/>
        <v/>
      </c>
      <c r="I54" s="42"/>
      <c r="J54" s="42"/>
      <c r="K54" s="42"/>
      <c r="L54" s="58" t="str">
        <f t="shared" si="19"/>
        <v/>
      </c>
      <c r="M54" s="58" t="str">
        <f t="shared" si="9"/>
        <v/>
      </c>
      <c r="N54" s="60" t="str">
        <f t="shared" si="10"/>
        <v/>
      </c>
      <c r="P54" s="69" t="str">
        <f t="shared" si="4"/>
        <v/>
      </c>
      <c r="Q54" s="43"/>
      <c r="R54" s="42"/>
      <c r="S54" s="42"/>
      <c r="T54" s="58" t="str">
        <f t="shared" si="11"/>
        <v/>
      </c>
      <c r="U54" s="42"/>
      <c r="V54" s="58" t="str">
        <f t="shared" si="12"/>
        <v/>
      </c>
      <c r="W54" s="42"/>
      <c r="X54" s="42"/>
      <c r="Y54" s="42"/>
      <c r="Z54" s="58" t="str">
        <f t="shared" si="13"/>
        <v/>
      </c>
      <c r="AA54" s="58" t="str">
        <f t="shared" si="14"/>
        <v/>
      </c>
      <c r="AB54" s="60" t="str">
        <f t="shared" si="15"/>
        <v/>
      </c>
      <c r="AD54" s="69" t="str">
        <f t="shared" si="5"/>
        <v/>
      </c>
      <c r="AE54" s="43"/>
      <c r="AF54" s="84" t="str">
        <f t="shared" si="17"/>
        <v/>
      </c>
      <c r="AG54" s="84" t="str">
        <f t="shared" si="17"/>
        <v/>
      </c>
      <c r="AH54" s="81" t="str">
        <f t="shared" si="17"/>
        <v/>
      </c>
      <c r="AI54" s="84" t="str">
        <f t="shared" si="17"/>
        <v/>
      </c>
      <c r="AJ54" s="81" t="str">
        <f t="shared" si="16"/>
        <v/>
      </c>
      <c r="AK54" s="84" t="str">
        <f t="shared" si="16"/>
        <v/>
      </c>
      <c r="AL54" s="84" t="str">
        <f t="shared" si="16"/>
        <v/>
      </c>
      <c r="AM54" s="84" t="str">
        <f t="shared" si="16"/>
        <v/>
      </c>
      <c r="AN54" s="81" t="str">
        <f t="shared" si="16"/>
        <v/>
      </c>
      <c r="AO54" s="81" t="str">
        <f t="shared" si="7"/>
        <v/>
      </c>
      <c r="AP54" s="82" t="str">
        <f t="shared" si="7"/>
        <v/>
      </c>
    </row>
    <row r="55" spans="2:42" x14ac:dyDescent="0.3">
      <c r="B55" s="41"/>
      <c r="C55" s="41"/>
      <c r="D55" s="42"/>
      <c r="E55" s="42"/>
      <c r="F55" s="58" t="str">
        <f t="shared" si="18"/>
        <v/>
      </c>
      <c r="G55" s="42"/>
      <c r="H55" s="58" t="str">
        <f t="shared" si="3"/>
        <v/>
      </c>
      <c r="I55" s="42"/>
      <c r="J55" s="42"/>
      <c r="K55" s="42"/>
      <c r="L55" s="58" t="str">
        <f t="shared" si="19"/>
        <v/>
      </c>
      <c r="M55" s="58" t="str">
        <f t="shared" si="9"/>
        <v/>
      </c>
      <c r="N55" s="60" t="str">
        <f t="shared" si="10"/>
        <v/>
      </c>
      <c r="P55" s="69" t="str">
        <f t="shared" si="4"/>
        <v/>
      </c>
      <c r="Q55" s="43"/>
      <c r="R55" s="42"/>
      <c r="S55" s="42"/>
      <c r="T55" s="58" t="str">
        <f t="shared" si="11"/>
        <v/>
      </c>
      <c r="U55" s="42"/>
      <c r="V55" s="58" t="str">
        <f t="shared" si="12"/>
        <v/>
      </c>
      <c r="W55" s="42"/>
      <c r="X55" s="42"/>
      <c r="Y55" s="42"/>
      <c r="Z55" s="58" t="str">
        <f t="shared" si="13"/>
        <v/>
      </c>
      <c r="AA55" s="58" t="str">
        <f t="shared" si="14"/>
        <v/>
      </c>
      <c r="AB55" s="60" t="str">
        <f t="shared" si="15"/>
        <v/>
      </c>
      <c r="AD55" s="69" t="str">
        <f t="shared" si="5"/>
        <v/>
      </c>
      <c r="AE55" s="43"/>
      <c r="AF55" s="84" t="str">
        <f t="shared" si="17"/>
        <v/>
      </c>
      <c r="AG55" s="84" t="str">
        <f t="shared" si="17"/>
        <v/>
      </c>
      <c r="AH55" s="81" t="str">
        <f t="shared" si="17"/>
        <v/>
      </c>
      <c r="AI55" s="84" t="str">
        <f t="shared" si="17"/>
        <v/>
      </c>
      <c r="AJ55" s="81" t="str">
        <f t="shared" si="16"/>
        <v/>
      </c>
      <c r="AK55" s="84" t="str">
        <f t="shared" si="16"/>
        <v/>
      </c>
      <c r="AL55" s="84" t="str">
        <f t="shared" si="16"/>
        <v/>
      </c>
      <c r="AM55" s="84" t="str">
        <f t="shared" si="16"/>
        <v/>
      </c>
      <c r="AN55" s="81" t="str">
        <f t="shared" si="16"/>
        <v/>
      </c>
      <c r="AO55" s="81" t="str">
        <f t="shared" si="7"/>
        <v/>
      </c>
      <c r="AP55" s="82" t="str">
        <f t="shared" si="7"/>
        <v/>
      </c>
    </row>
    <row r="56" spans="2:42" x14ac:dyDescent="0.3">
      <c r="B56" s="43"/>
      <c r="C56" s="43"/>
      <c r="D56" s="42"/>
      <c r="E56" s="42"/>
      <c r="F56" s="58" t="str">
        <f t="shared" si="18"/>
        <v/>
      </c>
      <c r="G56" s="42"/>
      <c r="H56" s="58" t="str">
        <f t="shared" si="3"/>
        <v/>
      </c>
      <c r="I56" s="42"/>
      <c r="J56" s="42"/>
      <c r="K56" s="42"/>
      <c r="L56" s="58" t="str">
        <f t="shared" si="19"/>
        <v/>
      </c>
      <c r="M56" s="58" t="str">
        <f t="shared" si="9"/>
        <v/>
      </c>
      <c r="N56" s="60" t="str">
        <f t="shared" si="10"/>
        <v/>
      </c>
      <c r="P56" s="69" t="str">
        <f t="shared" si="4"/>
        <v/>
      </c>
      <c r="Q56" s="43"/>
      <c r="R56" s="42"/>
      <c r="S56" s="42"/>
      <c r="T56" s="58" t="str">
        <f t="shared" si="11"/>
        <v/>
      </c>
      <c r="U56" s="42"/>
      <c r="V56" s="58" t="str">
        <f t="shared" si="12"/>
        <v/>
      </c>
      <c r="W56" s="42"/>
      <c r="X56" s="42"/>
      <c r="Y56" s="42"/>
      <c r="Z56" s="58" t="str">
        <f t="shared" si="13"/>
        <v/>
      </c>
      <c r="AA56" s="58" t="str">
        <f t="shared" si="14"/>
        <v/>
      </c>
      <c r="AB56" s="60" t="str">
        <f t="shared" si="15"/>
        <v/>
      </c>
      <c r="AD56" s="69" t="str">
        <f t="shared" si="5"/>
        <v/>
      </c>
      <c r="AE56" s="43"/>
      <c r="AF56" s="84" t="str">
        <f t="shared" si="17"/>
        <v/>
      </c>
      <c r="AG56" s="84" t="str">
        <f t="shared" si="17"/>
        <v/>
      </c>
      <c r="AH56" s="81" t="str">
        <f t="shared" si="17"/>
        <v/>
      </c>
      <c r="AI56" s="84" t="str">
        <f t="shared" si="17"/>
        <v/>
      </c>
      <c r="AJ56" s="81" t="str">
        <f t="shared" si="16"/>
        <v/>
      </c>
      <c r="AK56" s="84" t="str">
        <f t="shared" si="16"/>
        <v/>
      </c>
      <c r="AL56" s="84" t="str">
        <f t="shared" si="16"/>
        <v/>
      </c>
      <c r="AM56" s="84" t="str">
        <f t="shared" si="16"/>
        <v/>
      </c>
      <c r="AN56" s="81" t="str">
        <f t="shared" si="16"/>
        <v/>
      </c>
      <c r="AO56" s="81" t="str">
        <f t="shared" si="7"/>
        <v/>
      </c>
      <c r="AP56" s="82" t="str">
        <f t="shared" si="7"/>
        <v/>
      </c>
    </row>
    <row r="57" spans="2:42" x14ac:dyDescent="0.3">
      <c r="B57" s="44"/>
      <c r="C57" s="44"/>
      <c r="D57" s="42"/>
      <c r="E57" s="42"/>
      <c r="F57" s="58" t="str">
        <f t="shared" si="18"/>
        <v/>
      </c>
      <c r="G57" s="42"/>
      <c r="H57" s="58" t="str">
        <f t="shared" si="3"/>
        <v/>
      </c>
      <c r="I57" s="42"/>
      <c r="J57" s="42"/>
      <c r="K57" s="42"/>
      <c r="L57" s="58" t="str">
        <f t="shared" si="19"/>
        <v/>
      </c>
      <c r="M57" s="58" t="str">
        <f t="shared" si="9"/>
        <v/>
      </c>
      <c r="N57" s="60" t="str">
        <f t="shared" si="10"/>
        <v/>
      </c>
      <c r="P57" s="70" t="str">
        <f t="shared" si="4"/>
        <v/>
      </c>
      <c r="Q57" s="44"/>
      <c r="R57" s="42"/>
      <c r="S57" s="42"/>
      <c r="T57" s="58" t="str">
        <f t="shared" si="11"/>
        <v/>
      </c>
      <c r="U57" s="42"/>
      <c r="V57" s="58" t="str">
        <f t="shared" si="12"/>
        <v/>
      </c>
      <c r="W57" s="42"/>
      <c r="X57" s="42"/>
      <c r="Y57" s="42"/>
      <c r="Z57" s="58" t="str">
        <f t="shared" si="13"/>
        <v/>
      </c>
      <c r="AA57" s="58" t="str">
        <f t="shared" si="14"/>
        <v/>
      </c>
      <c r="AB57" s="60" t="str">
        <f t="shared" si="15"/>
        <v/>
      </c>
      <c r="AD57" s="70" t="str">
        <f t="shared" si="5"/>
        <v/>
      </c>
      <c r="AE57" s="44"/>
      <c r="AF57" s="84" t="str">
        <f t="shared" si="17"/>
        <v/>
      </c>
      <c r="AG57" s="84" t="str">
        <f t="shared" si="17"/>
        <v/>
      </c>
      <c r="AH57" s="81" t="str">
        <f t="shared" si="17"/>
        <v/>
      </c>
      <c r="AI57" s="84" t="str">
        <f t="shared" si="17"/>
        <v/>
      </c>
      <c r="AJ57" s="81" t="str">
        <f t="shared" si="16"/>
        <v/>
      </c>
      <c r="AK57" s="84" t="str">
        <f t="shared" si="16"/>
        <v/>
      </c>
      <c r="AL57" s="84" t="str">
        <f t="shared" si="16"/>
        <v/>
      </c>
      <c r="AM57" s="84" t="str">
        <f t="shared" si="16"/>
        <v/>
      </c>
      <c r="AN57" s="81" t="str">
        <f t="shared" si="16"/>
        <v/>
      </c>
      <c r="AO57" s="81" t="str">
        <f t="shared" si="7"/>
        <v/>
      </c>
      <c r="AP57" s="82" t="str">
        <f t="shared" si="7"/>
        <v/>
      </c>
    </row>
    <row r="58" spans="2:42" x14ac:dyDescent="0.3">
      <c r="B58" s="44"/>
      <c r="C58" s="44"/>
      <c r="D58" s="42"/>
      <c r="E58" s="42"/>
      <c r="F58" s="58" t="str">
        <f t="shared" si="18"/>
        <v/>
      </c>
      <c r="G58" s="42"/>
      <c r="H58" s="58" t="str">
        <f t="shared" si="3"/>
        <v/>
      </c>
      <c r="I58" s="42"/>
      <c r="J58" s="42"/>
      <c r="K58" s="42"/>
      <c r="L58" s="58" t="str">
        <f t="shared" si="19"/>
        <v/>
      </c>
      <c r="M58" s="58" t="str">
        <f t="shared" si="9"/>
        <v/>
      </c>
      <c r="N58" s="60" t="str">
        <f t="shared" si="10"/>
        <v/>
      </c>
      <c r="P58" s="70" t="str">
        <f t="shared" si="4"/>
        <v/>
      </c>
      <c r="Q58" s="44"/>
      <c r="R58" s="42"/>
      <c r="S58" s="42"/>
      <c r="T58" s="58" t="str">
        <f t="shared" si="11"/>
        <v/>
      </c>
      <c r="U58" s="42"/>
      <c r="V58" s="58" t="str">
        <f t="shared" si="12"/>
        <v/>
      </c>
      <c r="W58" s="42"/>
      <c r="X58" s="42"/>
      <c r="Y58" s="42"/>
      <c r="Z58" s="58" t="str">
        <f t="shared" si="13"/>
        <v/>
      </c>
      <c r="AA58" s="58" t="str">
        <f t="shared" si="14"/>
        <v/>
      </c>
      <c r="AB58" s="60" t="str">
        <f t="shared" si="15"/>
        <v/>
      </c>
      <c r="AD58" s="70" t="str">
        <f t="shared" si="5"/>
        <v/>
      </c>
      <c r="AE58" s="44"/>
      <c r="AF58" s="84" t="str">
        <f t="shared" si="17"/>
        <v/>
      </c>
      <c r="AG58" s="84" t="str">
        <f t="shared" si="17"/>
        <v/>
      </c>
      <c r="AH58" s="81" t="str">
        <f t="shared" si="17"/>
        <v/>
      </c>
      <c r="AI58" s="84" t="str">
        <f t="shared" si="17"/>
        <v/>
      </c>
      <c r="AJ58" s="81" t="str">
        <f t="shared" si="16"/>
        <v/>
      </c>
      <c r="AK58" s="84" t="str">
        <f t="shared" si="16"/>
        <v/>
      </c>
      <c r="AL58" s="84" t="str">
        <f t="shared" si="16"/>
        <v/>
      </c>
      <c r="AM58" s="84" t="str">
        <f t="shared" si="16"/>
        <v/>
      </c>
      <c r="AN58" s="81" t="str">
        <f t="shared" si="16"/>
        <v/>
      </c>
      <c r="AO58" s="81" t="str">
        <f t="shared" si="7"/>
        <v/>
      </c>
      <c r="AP58" s="82" t="str">
        <f t="shared" si="7"/>
        <v/>
      </c>
    </row>
    <row r="59" spans="2:42" x14ac:dyDescent="0.3">
      <c r="B59" s="44"/>
      <c r="C59" s="44"/>
      <c r="D59" s="42"/>
      <c r="E59" s="42"/>
      <c r="F59" s="58" t="str">
        <f t="shared" si="18"/>
        <v/>
      </c>
      <c r="G59" s="42"/>
      <c r="H59" s="58" t="str">
        <f t="shared" si="3"/>
        <v/>
      </c>
      <c r="I59" s="42"/>
      <c r="J59" s="42"/>
      <c r="K59" s="42"/>
      <c r="L59" s="58" t="str">
        <f t="shared" si="19"/>
        <v/>
      </c>
      <c r="M59" s="58" t="str">
        <f t="shared" si="9"/>
        <v/>
      </c>
      <c r="N59" s="60" t="str">
        <f t="shared" si="10"/>
        <v/>
      </c>
      <c r="P59" s="70" t="str">
        <f t="shared" si="4"/>
        <v/>
      </c>
      <c r="Q59" s="44"/>
      <c r="R59" s="42"/>
      <c r="S59" s="42"/>
      <c r="T59" s="58" t="str">
        <f t="shared" si="11"/>
        <v/>
      </c>
      <c r="U59" s="42"/>
      <c r="V59" s="58" t="str">
        <f t="shared" si="12"/>
        <v/>
      </c>
      <c r="W59" s="42"/>
      <c r="X59" s="42"/>
      <c r="Y59" s="42"/>
      <c r="Z59" s="58" t="str">
        <f t="shared" si="13"/>
        <v/>
      </c>
      <c r="AA59" s="58" t="str">
        <f t="shared" si="14"/>
        <v/>
      </c>
      <c r="AB59" s="60" t="str">
        <f t="shared" si="15"/>
        <v/>
      </c>
      <c r="AD59" s="70" t="str">
        <f t="shared" si="5"/>
        <v/>
      </c>
      <c r="AE59" s="44"/>
      <c r="AF59" s="84" t="str">
        <f t="shared" si="17"/>
        <v/>
      </c>
      <c r="AG59" s="84" t="str">
        <f t="shared" si="17"/>
        <v/>
      </c>
      <c r="AH59" s="81" t="str">
        <f t="shared" si="17"/>
        <v/>
      </c>
      <c r="AI59" s="84" t="str">
        <f t="shared" si="17"/>
        <v/>
      </c>
      <c r="AJ59" s="81" t="str">
        <f t="shared" si="16"/>
        <v/>
      </c>
      <c r="AK59" s="84" t="str">
        <f t="shared" si="16"/>
        <v/>
      </c>
      <c r="AL59" s="84" t="str">
        <f t="shared" si="16"/>
        <v/>
      </c>
      <c r="AM59" s="84" t="str">
        <f t="shared" si="16"/>
        <v/>
      </c>
      <c r="AN59" s="81" t="str">
        <f t="shared" si="16"/>
        <v/>
      </c>
      <c r="AO59" s="81" t="str">
        <f t="shared" si="7"/>
        <v/>
      </c>
      <c r="AP59" s="82" t="str">
        <f t="shared" si="7"/>
        <v/>
      </c>
    </row>
    <row r="60" spans="2:42" x14ac:dyDescent="0.3">
      <c r="B60" s="44"/>
      <c r="C60" s="44"/>
      <c r="D60" s="42"/>
      <c r="E60" s="42"/>
      <c r="F60" s="58" t="str">
        <f t="shared" si="18"/>
        <v/>
      </c>
      <c r="G60" s="42"/>
      <c r="H60" s="58" t="str">
        <f t="shared" si="3"/>
        <v/>
      </c>
      <c r="I60" s="42"/>
      <c r="J60" s="42"/>
      <c r="K60" s="42"/>
      <c r="L60" s="58" t="str">
        <f t="shared" si="19"/>
        <v/>
      </c>
      <c r="M60" s="58" t="str">
        <f t="shared" si="9"/>
        <v/>
      </c>
      <c r="N60" s="60" t="str">
        <f t="shared" si="10"/>
        <v/>
      </c>
      <c r="P60" s="70" t="str">
        <f t="shared" si="4"/>
        <v/>
      </c>
      <c r="Q60" s="44"/>
      <c r="R60" s="42"/>
      <c r="S60" s="42"/>
      <c r="T60" s="58" t="str">
        <f t="shared" si="11"/>
        <v/>
      </c>
      <c r="U60" s="42"/>
      <c r="V60" s="58" t="str">
        <f t="shared" si="12"/>
        <v/>
      </c>
      <c r="W60" s="42"/>
      <c r="X60" s="42"/>
      <c r="Y60" s="42"/>
      <c r="Z60" s="58" t="str">
        <f t="shared" si="13"/>
        <v/>
      </c>
      <c r="AA60" s="58" t="str">
        <f t="shared" si="14"/>
        <v/>
      </c>
      <c r="AB60" s="60" t="str">
        <f t="shared" si="15"/>
        <v/>
      </c>
      <c r="AD60" s="70" t="str">
        <f t="shared" si="5"/>
        <v/>
      </c>
      <c r="AE60" s="44"/>
      <c r="AF60" s="84" t="str">
        <f t="shared" si="17"/>
        <v/>
      </c>
      <c r="AG60" s="84" t="str">
        <f t="shared" si="17"/>
        <v/>
      </c>
      <c r="AH60" s="81" t="str">
        <f t="shared" si="17"/>
        <v/>
      </c>
      <c r="AI60" s="84" t="str">
        <f t="shared" si="17"/>
        <v/>
      </c>
      <c r="AJ60" s="81" t="str">
        <f t="shared" si="16"/>
        <v/>
      </c>
      <c r="AK60" s="84" t="str">
        <f t="shared" si="16"/>
        <v/>
      </c>
      <c r="AL60" s="84" t="str">
        <f t="shared" si="16"/>
        <v/>
      </c>
      <c r="AM60" s="84" t="str">
        <f t="shared" si="16"/>
        <v/>
      </c>
      <c r="AN60" s="81" t="str">
        <f t="shared" si="16"/>
        <v/>
      </c>
      <c r="AO60" s="81" t="str">
        <f t="shared" si="7"/>
        <v/>
      </c>
      <c r="AP60" s="82" t="str">
        <f t="shared" si="7"/>
        <v/>
      </c>
    </row>
    <row r="61" spans="2:42" x14ac:dyDescent="0.3">
      <c r="B61" s="44"/>
      <c r="C61" s="44"/>
      <c r="D61" s="42"/>
      <c r="E61" s="42"/>
      <c r="F61" s="58" t="str">
        <f t="shared" si="18"/>
        <v/>
      </c>
      <c r="G61" s="42"/>
      <c r="H61" s="58" t="str">
        <f t="shared" si="3"/>
        <v/>
      </c>
      <c r="I61" s="42"/>
      <c r="J61" s="42"/>
      <c r="K61" s="42"/>
      <c r="L61" s="58" t="str">
        <f t="shared" si="19"/>
        <v/>
      </c>
      <c r="M61" s="58" t="str">
        <f t="shared" si="9"/>
        <v/>
      </c>
      <c r="N61" s="60" t="str">
        <f t="shared" si="10"/>
        <v/>
      </c>
      <c r="P61" s="70" t="str">
        <f t="shared" si="4"/>
        <v/>
      </c>
      <c r="Q61" s="44"/>
      <c r="R61" s="42"/>
      <c r="S61" s="42"/>
      <c r="T61" s="58" t="str">
        <f t="shared" si="11"/>
        <v/>
      </c>
      <c r="U61" s="42"/>
      <c r="V61" s="58" t="str">
        <f t="shared" si="12"/>
        <v/>
      </c>
      <c r="W61" s="42"/>
      <c r="X61" s="42"/>
      <c r="Y61" s="42"/>
      <c r="Z61" s="58" t="str">
        <f t="shared" si="13"/>
        <v/>
      </c>
      <c r="AA61" s="58" t="str">
        <f t="shared" si="14"/>
        <v/>
      </c>
      <c r="AB61" s="60" t="str">
        <f t="shared" si="15"/>
        <v/>
      </c>
      <c r="AD61" s="70" t="str">
        <f t="shared" si="5"/>
        <v/>
      </c>
      <c r="AE61" s="44"/>
      <c r="AF61" s="84" t="str">
        <f t="shared" si="17"/>
        <v/>
      </c>
      <c r="AG61" s="84" t="str">
        <f t="shared" si="17"/>
        <v/>
      </c>
      <c r="AH61" s="81" t="str">
        <f t="shared" si="17"/>
        <v/>
      </c>
      <c r="AI61" s="84" t="str">
        <f t="shared" si="17"/>
        <v/>
      </c>
      <c r="AJ61" s="81" t="str">
        <f t="shared" si="16"/>
        <v/>
      </c>
      <c r="AK61" s="84" t="str">
        <f t="shared" si="16"/>
        <v/>
      </c>
      <c r="AL61" s="84" t="str">
        <f t="shared" si="16"/>
        <v/>
      </c>
      <c r="AM61" s="84" t="str">
        <f t="shared" si="16"/>
        <v/>
      </c>
      <c r="AN61" s="81" t="str">
        <f t="shared" si="16"/>
        <v/>
      </c>
      <c r="AO61" s="81" t="str">
        <f t="shared" si="7"/>
        <v/>
      </c>
      <c r="AP61" s="82" t="str">
        <f t="shared" si="7"/>
        <v/>
      </c>
    </row>
    <row r="62" spans="2:42" x14ac:dyDescent="0.3">
      <c r="B62" s="44"/>
      <c r="C62" s="44"/>
      <c r="D62" s="42"/>
      <c r="E62" s="42"/>
      <c r="F62" s="58" t="str">
        <f t="shared" si="18"/>
        <v/>
      </c>
      <c r="G62" s="42"/>
      <c r="H62" s="58" t="str">
        <f t="shared" si="3"/>
        <v/>
      </c>
      <c r="I62" s="42"/>
      <c r="J62" s="42"/>
      <c r="K62" s="42"/>
      <c r="L62" s="58" t="str">
        <f t="shared" si="19"/>
        <v/>
      </c>
      <c r="M62" s="58" t="str">
        <f t="shared" si="9"/>
        <v/>
      </c>
      <c r="N62" s="60" t="str">
        <f t="shared" si="10"/>
        <v/>
      </c>
      <c r="P62" s="70" t="str">
        <f t="shared" si="4"/>
        <v/>
      </c>
      <c r="Q62" s="44"/>
      <c r="R62" s="42"/>
      <c r="S62" s="42"/>
      <c r="T62" s="58" t="str">
        <f t="shared" si="11"/>
        <v/>
      </c>
      <c r="U62" s="42"/>
      <c r="V62" s="58" t="str">
        <f t="shared" si="12"/>
        <v/>
      </c>
      <c r="W62" s="42"/>
      <c r="X62" s="42"/>
      <c r="Y62" s="42"/>
      <c r="Z62" s="58" t="str">
        <f t="shared" si="13"/>
        <v/>
      </c>
      <c r="AA62" s="58" t="str">
        <f t="shared" si="14"/>
        <v/>
      </c>
      <c r="AB62" s="60" t="str">
        <f t="shared" si="15"/>
        <v/>
      </c>
      <c r="AD62" s="70" t="str">
        <f t="shared" si="5"/>
        <v/>
      </c>
      <c r="AE62" s="44"/>
      <c r="AF62" s="84" t="str">
        <f t="shared" si="17"/>
        <v/>
      </c>
      <c r="AG62" s="84" t="str">
        <f t="shared" si="17"/>
        <v/>
      </c>
      <c r="AH62" s="81" t="str">
        <f t="shared" si="17"/>
        <v/>
      </c>
      <c r="AI62" s="84" t="str">
        <f t="shared" si="17"/>
        <v/>
      </c>
      <c r="AJ62" s="81" t="str">
        <f t="shared" si="16"/>
        <v/>
      </c>
      <c r="AK62" s="84" t="str">
        <f t="shared" si="16"/>
        <v/>
      </c>
      <c r="AL62" s="84" t="str">
        <f t="shared" si="16"/>
        <v/>
      </c>
      <c r="AM62" s="84" t="str">
        <f t="shared" si="16"/>
        <v/>
      </c>
      <c r="AN62" s="81" t="str">
        <f t="shared" si="16"/>
        <v/>
      </c>
      <c r="AO62" s="81" t="str">
        <f t="shared" si="7"/>
        <v/>
      </c>
      <c r="AP62" s="82" t="str">
        <f t="shared" si="7"/>
        <v/>
      </c>
    </row>
    <row r="63" spans="2:42" x14ac:dyDescent="0.3">
      <c r="B63" s="44"/>
      <c r="C63" s="44"/>
      <c r="D63" s="42"/>
      <c r="E63" s="42"/>
      <c r="F63" s="58" t="str">
        <f t="shared" si="18"/>
        <v/>
      </c>
      <c r="G63" s="42"/>
      <c r="H63" s="58" t="str">
        <f t="shared" si="3"/>
        <v/>
      </c>
      <c r="I63" s="42"/>
      <c r="J63" s="42"/>
      <c r="K63" s="42"/>
      <c r="L63" s="58" t="str">
        <f t="shared" si="19"/>
        <v/>
      </c>
      <c r="M63" s="58" t="str">
        <f t="shared" si="9"/>
        <v/>
      </c>
      <c r="N63" s="60" t="str">
        <f t="shared" si="10"/>
        <v/>
      </c>
      <c r="P63" s="70" t="str">
        <f t="shared" si="4"/>
        <v/>
      </c>
      <c r="Q63" s="44"/>
      <c r="R63" s="42"/>
      <c r="S63" s="42"/>
      <c r="T63" s="58" t="str">
        <f t="shared" si="11"/>
        <v/>
      </c>
      <c r="U63" s="42"/>
      <c r="V63" s="58" t="str">
        <f t="shared" si="12"/>
        <v/>
      </c>
      <c r="W63" s="42"/>
      <c r="X63" s="42"/>
      <c r="Y63" s="42"/>
      <c r="Z63" s="58" t="str">
        <f t="shared" si="13"/>
        <v/>
      </c>
      <c r="AA63" s="58" t="str">
        <f t="shared" si="14"/>
        <v/>
      </c>
      <c r="AB63" s="60" t="str">
        <f t="shared" si="15"/>
        <v/>
      </c>
      <c r="AD63" s="70" t="str">
        <f t="shared" si="5"/>
        <v/>
      </c>
      <c r="AE63" s="44"/>
      <c r="AF63" s="84" t="str">
        <f t="shared" si="17"/>
        <v/>
      </c>
      <c r="AG63" s="84" t="str">
        <f t="shared" si="17"/>
        <v/>
      </c>
      <c r="AH63" s="81" t="str">
        <f t="shared" si="17"/>
        <v/>
      </c>
      <c r="AI63" s="84"/>
      <c r="AJ63" s="81" t="str">
        <f t="shared" si="16"/>
        <v/>
      </c>
      <c r="AK63" s="84" t="str">
        <f t="shared" si="16"/>
        <v/>
      </c>
      <c r="AL63" s="84" t="str">
        <f t="shared" si="16"/>
        <v/>
      </c>
      <c r="AM63" s="84" t="str">
        <f t="shared" si="16"/>
        <v/>
      </c>
      <c r="AN63" s="81" t="str">
        <f t="shared" si="16"/>
        <v/>
      </c>
      <c r="AO63" s="81" t="str">
        <f t="shared" si="16"/>
        <v/>
      </c>
      <c r="AP63" s="82" t="str">
        <f t="shared" si="16"/>
        <v/>
      </c>
    </row>
    <row r="64" spans="2:42" x14ac:dyDescent="0.3">
      <c r="B64" s="44"/>
      <c r="C64" s="44"/>
      <c r="D64" s="42"/>
      <c r="E64" s="42"/>
      <c r="F64" s="58" t="str">
        <f t="shared" si="18"/>
        <v/>
      </c>
      <c r="G64" s="42"/>
      <c r="H64" s="58" t="str">
        <f t="shared" si="3"/>
        <v/>
      </c>
      <c r="I64" s="42"/>
      <c r="J64" s="42"/>
      <c r="K64" s="42"/>
      <c r="L64" s="58" t="str">
        <f t="shared" si="19"/>
        <v/>
      </c>
      <c r="M64" s="58" t="str">
        <f t="shared" si="9"/>
        <v/>
      </c>
      <c r="N64" s="60" t="str">
        <f t="shared" si="10"/>
        <v/>
      </c>
      <c r="P64" s="70" t="str">
        <f t="shared" si="4"/>
        <v/>
      </c>
      <c r="Q64" s="44"/>
      <c r="R64" s="42"/>
      <c r="S64" s="42"/>
      <c r="T64" s="58" t="str">
        <f t="shared" si="11"/>
        <v/>
      </c>
      <c r="U64" s="42"/>
      <c r="V64" s="58" t="str">
        <f t="shared" si="12"/>
        <v/>
      </c>
      <c r="W64" s="42"/>
      <c r="X64" s="42"/>
      <c r="Y64" s="42"/>
      <c r="Z64" s="58" t="str">
        <f t="shared" si="13"/>
        <v/>
      </c>
      <c r="AA64" s="58" t="str">
        <f t="shared" si="14"/>
        <v/>
      </c>
      <c r="AB64" s="60" t="str">
        <f t="shared" si="15"/>
        <v/>
      </c>
      <c r="AD64" s="70" t="str">
        <f t="shared" si="5"/>
        <v/>
      </c>
      <c r="AE64" s="44"/>
      <c r="AF64" s="84" t="str">
        <f t="shared" si="17"/>
        <v/>
      </c>
      <c r="AG64" s="84" t="str">
        <f t="shared" si="17"/>
        <v/>
      </c>
      <c r="AH64" s="81" t="str">
        <f t="shared" si="17"/>
        <v/>
      </c>
      <c r="AI64" s="84"/>
      <c r="AJ64" s="81" t="str">
        <f t="shared" si="16"/>
        <v/>
      </c>
      <c r="AK64" s="84" t="str">
        <f t="shared" si="16"/>
        <v/>
      </c>
      <c r="AL64" s="84" t="str">
        <f t="shared" si="16"/>
        <v/>
      </c>
      <c r="AM64" s="84" t="str">
        <f t="shared" si="16"/>
        <v/>
      </c>
      <c r="AN64" s="81" t="str">
        <f t="shared" si="16"/>
        <v/>
      </c>
      <c r="AO64" s="81" t="str">
        <f t="shared" si="16"/>
        <v/>
      </c>
      <c r="AP64" s="82" t="str">
        <f t="shared" si="16"/>
        <v/>
      </c>
    </row>
    <row r="65" spans="2:42" x14ac:dyDescent="0.3">
      <c r="B65" s="45" t="s">
        <v>107</v>
      </c>
      <c r="C65" s="45"/>
      <c r="D65" s="46"/>
      <c r="E65" s="46"/>
      <c r="F65" s="58" t="str">
        <f t="shared" si="18"/>
        <v/>
      </c>
      <c r="G65" s="46"/>
      <c r="H65" s="58" t="str">
        <f t="shared" si="3"/>
        <v/>
      </c>
      <c r="I65" s="46"/>
      <c r="J65" s="46"/>
      <c r="K65" s="46"/>
      <c r="L65" s="58" t="str">
        <f t="shared" si="19"/>
        <v/>
      </c>
      <c r="M65" s="58" t="str">
        <f t="shared" si="9"/>
        <v/>
      </c>
      <c r="N65" s="60" t="str">
        <f t="shared" si="10"/>
        <v/>
      </c>
      <c r="P65" s="71" t="str">
        <f t="shared" si="4"/>
        <v>Indirect Taxes</v>
      </c>
      <c r="Q65" s="47"/>
      <c r="R65" s="46"/>
      <c r="S65" s="46"/>
      <c r="T65" s="58" t="str">
        <f t="shared" si="11"/>
        <v/>
      </c>
      <c r="U65" s="46"/>
      <c r="V65" s="58" t="str">
        <f t="shared" si="12"/>
        <v/>
      </c>
      <c r="W65" s="46"/>
      <c r="X65" s="46"/>
      <c r="Y65" s="46"/>
      <c r="Z65" s="58" t="str">
        <f t="shared" si="13"/>
        <v/>
      </c>
      <c r="AA65" s="58" t="str">
        <f t="shared" si="14"/>
        <v/>
      </c>
      <c r="AB65" s="60" t="str">
        <f t="shared" si="15"/>
        <v/>
      </c>
      <c r="AD65" s="71" t="str">
        <f t="shared" si="5"/>
        <v>Indirect Taxes</v>
      </c>
      <c r="AE65" s="47"/>
      <c r="AF65" s="85" t="str">
        <f t="shared" si="17"/>
        <v/>
      </c>
      <c r="AG65" s="85" t="str">
        <f t="shared" si="17"/>
        <v/>
      </c>
      <c r="AH65" s="81" t="str">
        <f t="shared" si="17"/>
        <v/>
      </c>
      <c r="AI65" s="85" t="str">
        <f>IF(AND(G65&lt;&gt;"", $N65&lt;&gt;""), G65/$N65, "")</f>
        <v/>
      </c>
      <c r="AJ65" s="81" t="str">
        <f t="shared" si="16"/>
        <v/>
      </c>
      <c r="AK65" s="85" t="str">
        <f>IF(AND(I65&lt;&gt;"", $N65&lt;&gt;""), I65/$N65, "")</f>
        <v/>
      </c>
      <c r="AL65" s="85" t="str">
        <f>IF(AND(J65&lt;&gt;"", $N65&lt;&gt;""), J65/$N65, "")</f>
        <v/>
      </c>
      <c r="AM65" s="85" t="str">
        <f>IF(AND(K65&lt;&gt;"", $N65&lt;&gt;""), K65/$N65, "")</f>
        <v/>
      </c>
      <c r="AN65" s="81" t="str">
        <f t="shared" si="16"/>
        <v/>
      </c>
      <c r="AO65" s="81" t="str">
        <f t="shared" si="16"/>
        <v/>
      </c>
      <c r="AP65" s="82" t="str">
        <f t="shared" si="16"/>
        <v/>
      </c>
    </row>
    <row r="66" spans="2:42" x14ac:dyDescent="0.3">
      <c r="B66" s="49"/>
      <c r="C66" s="49"/>
      <c r="D66" s="46"/>
      <c r="E66" s="46"/>
      <c r="F66" s="58" t="str">
        <f t="shared" si="18"/>
        <v/>
      </c>
      <c r="G66" s="46"/>
      <c r="H66" s="58" t="str">
        <f t="shared" si="3"/>
        <v/>
      </c>
      <c r="I66" s="46"/>
      <c r="J66" s="46"/>
      <c r="K66" s="46"/>
      <c r="L66" s="58" t="str">
        <f t="shared" si="19"/>
        <v/>
      </c>
      <c r="M66" s="58" t="str">
        <f t="shared" si="9"/>
        <v/>
      </c>
      <c r="N66" s="60" t="str">
        <f t="shared" si="10"/>
        <v/>
      </c>
      <c r="P66" s="73" t="str">
        <f t="shared" si="4"/>
        <v/>
      </c>
      <c r="Q66" s="50"/>
      <c r="R66" s="46"/>
      <c r="S66" s="46"/>
      <c r="T66" s="58" t="str">
        <f t="shared" si="11"/>
        <v/>
      </c>
      <c r="U66" s="46"/>
      <c r="V66" s="58" t="str">
        <f t="shared" si="12"/>
        <v/>
      </c>
      <c r="W66" s="46"/>
      <c r="X66" s="46"/>
      <c r="Y66" s="46"/>
      <c r="Z66" s="58" t="str">
        <f t="shared" si="13"/>
        <v/>
      </c>
      <c r="AA66" s="58" t="str">
        <f t="shared" si="14"/>
        <v/>
      </c>
      <c r="AB66" s="60" t="str">
        <f t="shared" si="15"/>
        <v/>
      </c>
      <c r="AD66" s="73" t="str">
        <f t="shared" si="5"/>
        <v/>
      </c>
      <c r="AE66" s="50"/>
      <c r="AF66" s="85" t="str">
        <f t="shared" si="17"/>
        <v/>
      </c>
      <c r="AG66" s="85" t="str">
        <f t="shared" si="17"/>
        <v/>
      </c>
      <c r="AH66" s="81" t="str">
        <f t="shared" si="17"/>
        <v/>
      </c>
      <c r="AI66" s="85"/>
      <c r="AJ66" s="81" t="str">
        <f t="shared" si="16"/>
        <v/>
      </c>
      <c r="AK66" s="85" t="str">
        <f t="shared" si="16"/>
        <v/>
      </c>
      <c r="AL66" s="85" t="str">
        <f t="shared" si="16"/>
        <v/>
      </c>
      <c r="AM66" s="85" t="str">
        <f t="shared" si="16"/>
        <v/>
      </c>
      <c r="AN66" s="81" t="str">
        <f t="shared" si="16"/>
        <v/>
      </c>
      <c r="AO66" s="81" t="str">
        <f t="shared" si="16"/>
        <v/>
      </c>
      <c r="AP66" s="82" t="str">
        <f t="shared" si="16"/>
        <v/>
      </c>
    </row>
    <row r="67" spans="2:42" x14ac:dyDescent="0.3">
      <c r="B67" s="49"/>
      <c r="C67" s="49"/>
      <c r="D67" s="46"/>
      <c r="E67" s="46"/>
      <c r="F67" s="58" t="str">
        <f t="shared" si="18"/>
        <v/>
      </c>
      <c r="G67" s="46"/>
      <c r="H67" s="58" t="str">
        <f t="shared" si="3"/>
        <v/>
      </c>
      <c r="I67" s="46"/>
      <c r="J67" s="46"/>
      <c r="K67" s="46"/>
      <c r="L67" s="58" t="str">
        <f t="shared" si="19"/>
        <v/>
      </c>
      <c r="M67" s="58" t="str">
        <f t="shared" si="9"/>
        <v/>
      </c>
      <c r="N67" s="60" t="str">
        <f t="shared" si="10"/>
        <v/>
      </c>
      <c r="P67" s="73" t="str">
        <f t="shared" si="4"/>
        <v/>
      </c>
      <c r="Q67" s="50"/>
      <c r="R67" s="46"/>
      <c r="S67" s="46"/>
      <c r="T67" s="58" t="str">
        <f t="shared" si="11"/>
        <v/>
      </c>
      <c r="U67" s="46"/>
      <c r="V67" s="58" t="str">
        <f t="shared" si="12"/>
        <v/>
      </c>
      <c r="W67" s="46"/>
      <c r="X67" s="46"/>
      <c r="Y67" s="46"/>
      <c r="Z67" s="58" t="str">
        <f t="shared" si="13"/>
        <v/>
      </c>
      <c r="AA67" s="58" t="str">
        <f t="shared" si="14"/>
        <v/>
      </c>
      <c r="AB67" s="60" t="str">
        <f t="shared" si="15"/>
        <v/>
      </c>
      <c r="AD67" s="73" t="str">
        <f t="shared" si="5"/>
        <v/>
      </c>
      <c r="AE67" s="50"/>
      <c r="AF67" s="85" t="str">
        <f t="shared" si="17"/>
        <v/>
      </c>
      <c r="AG67" s="85" t="str">
        <f t="shared" si="17"/>
        <v/>
      </c>
      <c r="AH67" s="81" t="str">
        <f t="shared" si="17"/>
        <v/>
      </c>
      <c r="AI67" s="85"/>
      <c r="AJ67" s="81" t="str">
        <f t="shared" si="16"/>
        <v/>
      </c>
      <c r="AK67" s="85" t="str">
        <f t="shared" si="16"/>
        <v/>
      </c>
      <c r="AL67" s="85" t="str">
        <f t="shared" si="16"/>
        <v/>
      </c>
      <c r="AM67" s="85" t="str">
        <f t="shared" si="16"/>
        <v/>
      </c>
      <c r="AN67" s="81" t="str">
        <f t="shared" si="16"/>
        <v/>
      </c>
      <c r="AO67" s="81" t="str">
        <f t="shared" si="16"/>
        <v/>
      </c>
      <c r="AP67" s="82" t="str">
        <f t="shared" si="16"/>
        <v/>
      </c>
    </row>
    <row r="68" spans="2:42" x14ac:dyDescent="0.3">
      <c r="B68" s="49"/>
      <c r="C68" s="49"/>
      <c r="D68" s="46"/>
      <c r="E68" s="46"/>
      <c r="F68" s="58" t="str">
        <f t="shared" si="18"/>
        <v/>
      </c>
      <c r="G68" s="46"/>
      <c r="H68" s="58" t="str">
        <f t="shared" si="3"/>
        <v/>
      </c>
      <c r="I68" s="46"/>
      <c r="J68" s="46"/>
      <c r="K68" s="46"/>
      <c r="L68" s="58" t="str">
        <f t="shared" si="19"/>
        <v/>
      </c>
      <c r="M68" s="58" t="str">
        <f t="shared" si="9"/>
        <v/>
      </c>
      <c r="N68" s="60" t="str">
        <f t="shared" si="10"/>
        <v/>
      </c>
      <c r="P68" s="73" t="str">
        <f t="shared" si="4"/>
        <v/>
      </c>
      <c r="Q68" s="50"/>
      <c r="R68" s="46"/>
      <c r="S68" s="46"/>
      <c r="T68" s="58" t="str">
        <f t="shared" si="11"/>
        <v/>
      </c>
      <c r="U68" s="46"/>
      <c r="V68" s="58" t="str">
        <f t="shared" si="12"/>
        <v/>
      </c>
      <c r="W68" s="46"/>
      <c r="X68" s="46"/>
      <c r="Y68" s="46"/>
      <c r="Z68" s="58" t="str">
        <f t="shared" si="13"/>
        <v/>
      </c>
      <c r="AA68" s="58" t="str">
        <f t="shared" si="14"/>
        <v/>
      </c>
      <c r="AB68" s="60" t="str">
        <f t="shared" si="15"/>
        <v/>
      </c>
      <c r="AD68" s="73" t="str">
        <f t="shared" si="5"/>
        <v/>
      </c>
      <c r="AE68" s="50"/>
      <c r="AF68" s="85" t="str">
        <f t="shared" si="17"/>
        <v/>
      </c>
      <c r="AG68" s="85" t="str">
        <f t="shared" si="17"/>
        <v/>
      </c>
      <c r="AH68" s="81" t="str">
        <f t="shared" si="17"/>
        <v/>
      </c>
      <c r="AI68" s="85"/>
      <c r="AJ68" s="81" t="str">
        <f t="shared" si="16"/>
        <v/>
      </c>
      <c r="AK68" s="85" t="str">
        <f t="shared" si="16"/>
        <v/>
      </c>
      <c r="AL68" s="85" t="str">
        <f t="shared" si="16"/>
        <v/>
      </c>
      <c r="AM68" s="85" t="str">
        <f t="shared" si="16"/>
        <v/>
      </c>
      <c r="AN68" s="81" t="str">
        <f t="shared" si="16"/>
        <v/>
      </c>
      <c r="AO68" s="81" t="str">
        <f t="shared" si="16"/>
        <v/>
      </c>
      <c r="AP68" s="82" t="str">
        <f t="shared" si="16"/>
        <v/>
      </c>
    </row>
    <row r="69" spans="2:42" x14ac:dyDescent="0.3">
      <c r="B69" s="49"/>
      <c r="C69" s="49"/>
      <c r="D69" s="46"/>
      <c r="E69" s="46"/>
      <c r="F69" s="58" t="str">
        <f t="shared" si="18"/>
        <v/>
      </c>
      <c r="G69" s="46"/>
      <c r="H69" s="58" t="str">
        <f t="shared" si="3"/>
        <v/>
      </c>
      <c r="I69" s="46"/>
      <c r="J69" s="46"/>
      <c r="K69" s="46"/>
      <c r="L69" s="58" t="str">
        <f t="shared" si="19"/>
        <v/>
      </c>
      <c r="M69" s="58" t="str">
        <f t="shared" si="9"/>
        <v/>
      </c>
      <c r="N69" s="60" t="str">
        <f t="shared" si="10"/>
        <v/>
      </c>
      <c r="P69" s="73" t="str">
        <f t="shared" si="4"/>
        <v/>
      </c>
      <c r="Q69" s="50"/>
      <c r="R69" s="46"/>
      <c r="S69" s="46"/>
      <c r="T69" s="58" t="str">
        <f t="shared" si="11"/>
        <v/>
      </c>
      <c r="U69" s="46"/>
      <c r="V69" s="58" t="str">
        <f t="shared" si="12"/>
        <v/>
      </c>
      <c r="W69" s="46"/>
      <c r="X69" s="46"/>
      <c r="Y69" s="46"/>
      <c r="Z69" s="58" t="str">
        <f t="shared" si="13"/>
        <v/>
      </c>
      <c r="AA69" s="58" t="str">
        <f t="shared" si="14"/>
        <v/>
      </c>
      <c r="AB69" s="60" t="str">
        <f t="shared" si="15"/>
        <v/>
      </c>
      <c r="AD69" s="73" t="str">
        <f t="shared" si="5"/>
        <v/>
      </c>
      <c r="AE69" s="50"/>
      <c r="AF69" s="85" t="str">
        <f t="shared" si="17"/>
        <v/>
      </c>
      <c r="AG69" s="85" t="str">
        <f t="shared" si="17"/>
        <v/>
      </c>
      <c r="AH69" s="81" t="str">
        <f t="shared" si="17"/>
        <v/>
      </c>
      <c r="AI69" s="85"/>
      <c r="AJ69" s="81" t="str">
        <f t="shared" si="16"/>
        <v/>
      </c>
      <c r="AK69" s="85" t="str">
        <f t="shared" si="16"/>
        <v/>
      </c>
      <c r="AL69" s="85" t="str">
        <f t="shared" si="16"/>
        <v/>
      </c>
      <c r="AM69" s="85" t="str">
        <f t="shared" si="16"/>
        <v/>
      </c>
      <c r="AN69" s="81" t="str">
        <f t="shared" si="16"/>
        <v/>
      </c>
      <c r="AO69" s="81" t="str">
        <f t="shared" si="16"/>
        <v/>
      </c>
      <c r="AP69" s="82" t="str">
        <f t="shared" si="16"/>
        <v/>
      </c>
    </row>
    <row r="70" spans="2:42" x14ac:dyDescent="0.3">
      <c r="B70" s="49"/>
      <c r="C70" s="49"/>
      <c r="D70" s="46"/>
      <c r="E70" s="46"/>
      <c r="F70" s="58" t="str">
        <f t="shared" si="18"/>
        <v/>
      </c>
      <c r="G70" s="46"/>
      <c r="H70" s="58" t="str">
        <f t="shared" si="3"/>
        <v/>
      </c>
      <c r="I70" s="46"/>
      <c r="J70" s="46"/>
      <c r="K70" s="46"/>
      <c r="L70" s="58" t="str">
        <f t="shared" si="19"/>
        <v/>
      </c>
      <c r="M70" s="58" t="str">
        <f t="shared" si="9"/>
        <v/>
      </c>
      <c r="N70" s="60" t="str">
        <f t="shared" si="10"/>
        <v/>
      </c>
      <c r="P70" s="73" t="str">
        <f t="shared" si="4"/>
        <v/>
      </c>
      <c r="Q70" s="50"/>
      <c r="R70" s="46"/>
      <c r="S70" s="46"/>
      <c r="T70" s="58" t="str">
        <f t="shared" si="11"/>
        <v/>
      </c>
      <c r="U70" s="46"/>
      <c r="V70" s="58" t="str">
        <f t="shared" si="12"/>
        <v/>
      </c>
      <c r="W70" s="46"/>
      <c r="X70" s="46"/>
      <c r="Y70" s="46"/>
      <c r="Z70" s="58" t="str">
        <f t="shared" si="13"/>
        <v/>
      </c>
      <c r="AA70" s="58" t="str">
        <f t="shared" si="14"/>
        <v/>
      </c>
      <c r="AB70" s="60" t="str">
        <f t="shared" si="15"/>
        <v/>
      </c>
      <c r="AD70" s="73" t="str">
        <f t="shared" si="5"/>
        <v/>
      </c>
      <c r="AE70" s="50"/>
      <c r="AF70" s="85" t="str">
        <f t="shared" si="17"/>
        <v/>
      </c>
      <c r="AG70" s="85" t="str">
        <f t="shared" si="17"/>
        <v/>
      </c>
      <c r="AH70" s="81" t="str">
        <f t="shared" si="17"/>
        <v/>
      </c>
      <c r="AI70" s="85"/>
      <c r="AJ70" s="81" t="str">
        <f t="shared" si="16"/>
        <v/>
      </c>
      <c r="AK70" s="85" t="str">
        <f t="shared" si="16"/>
        <v/>
      </c>
      <c r="AL70" s="85" t="str">
        <f t="shared" si="16"/>
        <v/>
      </c>
      <c r="AM70" s="85" t="str">
        <f t="shared" si="16"/>
        <v/>
      </c>
      <c r="AN70" s="81" t="str">
        <f t="shared" si="16"/>
        <v/>
      </c>
      <c r="AO70" s="81" t="str">
        <f t="shared" si="16"/>
        <v/>
      </c>
      <c r="AP70" s="82" t="str">
        <f t="shared" si="16"/>
        <v/>
      </c>
    </row>
    <row r="71" spans="2:42" x14ac:dyDescent="0.3">
      <c r="B71" s="49"/>
      <c r="C71" s="49"/>
      <c r="D71" s="46"/>
      <c r="E71" s="46"/>
      <c r="F71" s="58" t="str">
        <f t="shared" si="18"/>
        <v/>
      </c>
      <c r="G71" s="46"/>
      <c r="H71" s="58" t="str">
        <f t="shared" si="3"/>
        <v/>
      </c>
      <c r="I71" s="46"/>
      <c r="J71" s="46"/>
      <c r="K71" s="46"/>
      <c r="L71" s="58" t="str">
        <f t="shared" si="19"/>
        <v/>
      </c>
      <c r="M71" s="58" t="str">
        <f t="shared" si="9"/>
        <v/>
      </c>
      <c r="N71" s="60" t="str">
        <f t="shared" si="10"/>
        <v/>
      </c>
      <c r="P71" s="73" t="str">
        <f t="shared" si="4"/>
        <v/>
      </c>
      <c r="Q71" s="50"/>
      <c r="R71" s="46"/>
      <c r="S71" s="46"/>
      <c r="T71" s="58" t="str">
        <f t="shared" si="11"/>
        <v/>
      </c>
      <c r="U71" s="46"/>
      <c r="V71" s="58" t="str">
        <f t="shared" si="12"/>
        <v/>
      </c>
      <c r="W71" s="46"/>
      <c r="X71" s="46"/>
      <c r="Y71" s="46"/>
      <c r="Z71" s="58" t="str">
        <f t="shared" si="13"/>
        <v/>
      </c>
      <c r="AA71" s="58" t="str">
        <f t="shared" si="14"/>
        <v/>
      </c>
      <c r="AB71" s="60" t="str">
        <f t="shared" si="15"/>
        <v/>
      </c>
      <c r="AD71" s="73" t="str">
        <f t="shared" si="5"/>
        <v/>
      </c>
      <c r="AE71" s="50"/>
      <c r="AF71" s="85" t="str">
        <f t="shared" si="17"/>
        <v/>
      </c>
      <c r="AG71" s="85" t="str">
        <f t="shared" si="17"/>
        <v/>
      </c>
      <c r="AH71" s="81" t="str">
        <f t="shared" si="17"/>
        <v/>
      </c>
      <c r="AI71" s="85"/>
      <c r="AJ71" s="81" t="str">
        <f t="shared" si="16"/>
        <v/>
      </c>
      <c r="AK71" s="85" t="str">
        <f t="shared" si="16"/>
        <v/>
      </c>
      <c r="AL71" s="85" t="str">
        <f t="shared" si="16"/>
        <v/>
      </c>
      <c r="AM71" s="85" t="str">
        <f t="shared" si="16"/>
        <v/>
      </c>
      <c r="AN71" s="81" t="str">
        <f t="shared" si="16"/>
        <v/>
      </c>
      <c r="AO71" s="81" t="str">
        <f t="shared" si="16"/>
        <v/>
      </c>
      <c r="AP71" s="82" t="str">
        <f t="shared" si="16"/>
        <v/>
      </c>
    </row>
    <row r="72" spans="2:42" x14ac:dyDescent="0.3">
      <c r="B72" s="49"/>
      <c r="C72" s="49"/>
      <c r="D72" s="46"/>
      <c r="E72" s="46"/>
      <c r="F72" s="58" t="str">
        <f t="shared" si="18"/>
        <v/>
      </c>
      <c r="G72" s="46"/>
      <c r="H72" s="58" t="str">
        <f t="shared" si="3"/>
        <v/>
      </c>
      <c r="I72" s="46"/>
      <c r="J72" s="46"/>
      <c r="K72" s="46"/>
      <c r="L72" s="58" t="str">
        <f t="shared" si="19"/>
        <v/>
      </c>
      <c r="M72" s="58" t="str">
        <f t="shared" si="9"/>
        <v/>
      </c>
      <c r="N72" s="60" t="str">
        <f t="shared" si="10"/>
        <v/>
      </c>
      <c r="P72" s="73" t="str">
        <f t="shared" si="4"/>
        <v/>
      </c>
      <c r="Q72" s="50"/>
      <c r="R72" s="46"/>
      <c r="S72" s="46"/>
      <c r="T72" s="58" t="str">
        <f t="shared" si="11"/>
        <v/>
      </c>
      <c r="U72" s="46"/>
      <c r="V72" s="58" t="str">
        <f t="shared" si="12"/>
        <v/>
      </c>
      <c r="W72" s="46"/>
      <c r="X72" s="46"/>
      <c r="Y72" s="46"/>
      <c r="Z72" s="58" t="str">
        <f t="shared" si="13"/>
        <v/>
      </c>
      <c r="AA72" s="58" t="str">
        <f t="shared" si="14"/>
        <v/>
      </c>
      <c r="AB72" s="60" t="str">
        <f t="shared" si="15"/>
        <v/>
      </c>
      <c r="AD72" s="73" t="str">
        <f t="shared" si="5"/>
        <v/>
      </c>
      <c r="AE72" s="50"/>
      <c r="AF72" s="85" t="str">
        <f t="shared" si="17"/>
        <v/>
      </c>
      <c r="AG72" s="85" t="str">
        <f t="shared" si="17"/>
        <v/>
      </c>
      <c r="AH72" s="81" t="str">
        <f t="shared" si="17"/>
        <v/>
      </c>
      <c r="AI72" s="85"/>
      <c r="AJ72" s="81" t="str">
        <f t="shared" si="16"/>
        <v/>
      </c>
      <c r="AK72" s="85" t="str">
        <f t="shared" si="16"/>
        <v/>
      </c>
      <c r="AL72" s="85" t="str">
        <f t="shared" si="16"/>
        <v/>
      </c>
      <c r="AM72" s="85" t="str">
        <f t="shared" si="16"/>
        <v/>
      </c>
      <c r="AN72" s="81" t="str">
        <f t="shared" si="16"/>
        <v/>
      </c>
      <c r="AO72" s="81" t="str">
        <f t="shared" si="16"/>
        <v/>
      </c>
      <c r="AP72" s="82" t="str">
        <f t="shared" si="16"/>
        <v/>
      </c>
    </row>
    <row r="73" spans="2:42" x14ac:dyDescent="0.3">
      <c r="B73" s="49"/>
      <c r="C73" s="49"/>
      <c r="D73" s="46"/>
      <c r="E73" s="46"/>
      <c r="F73" s="58" t="str">
        <f t="shared" si="18"/>
        <v/>
      </c>
      <c r="G73" s="46"/>
      <c r="H73" s="58" t="str">
        <f t="shared" si="3"/>
        <v/>
      </c>
      <c r="I73" s="46"/>
      <c r="J73" s="46"/>
      <c r="K73" s="46"/>
      <c r="L73" s="58" t="str">
        <f t="shared" si="19"/>
        <v/>
      </c>
      <c r="M73" s="58" t="str">
        <f t="shared" si="9"/>
        <v/>
      </c>
      <c r="N73" s="60" t="str">
        <f t="shared" si="10"/>
        <v/>
      </c>
      <c r="P73" s="73" t="str">
        <f t="shared" si="4"/>
        <v/>
      </c>
      <c r="Q73" s="50"/>
      <c r="R73" s="46"/>
      <c r="S73" s="46"/>
      <c r="T73" s="58" t="str">
        <f t="shared" si="11"/>
        <v/>
      </c>
      <c r="U73" s="46"/>
      <c r="V73" s="58" t="str">
        <f t="shared" si="12"/>
        <v/>
      </c>
      <c r="W73" s="46"/>
      <c r="X73" s="46"/>
      <c r="Y73" s="46"/>
      <c r="Z73" s="58" t="str">
        <f t="shared" si="13"/>
        <v/>
      </c>
      <c r="AA73" s="58" t="str">
        <f t="shared" si="14"/>
        <v/>
      </c>
      <c r="AB73" s="60" t="str">
        <f t="shared" si="15"/>
        <v/>
      </c>
      <c r="AD73" s="73" t="str">
        <f t="shared" si="5"/>
        <v/>
      </c>
      <c r="AE73" s="50"/>
      <c r="AF73" s="85" t="str">
        <f t="shared" si="17"/>
        <v/>
      </c>
      <c r="AG73" s="85" t="str">
        <f t="shared" si="17"/>
        <v/>
      </c>
      <c r="AH73" s="81" t="str">
        <f t="shared" si="17"/>
        <v/>
      </c>
      <c r="AI73" s="85"/>
      <c r="AJ73" s="81" t="str">
        <f t="shared" si="16"/>
        <v/>
      </c>
      <c r="AK73" s="85" t="str">
        <f t="shared" si="16"/>
        <v/>
      </c>
      <c r="AL73" s="85" t="str">
        <f t="shared" si="16"/>
        <v/>
      </c>
      <c r="AM73" s="85" t="str">
        <f t="shared" si="16"/>
        <v/>
      </c>
      <c r="AN73" s="81" t="str">
        <f t="shared" si="16"/>
        <v/>
      </c>
      <c r="AO73" s="81" t="str">
        <f t="shared" si="16"/>
        <v/>
      </c>
      <c r="AP73" s="82" t="str">
        <f t="shared" si="16"/>
        <v/>
      </c>
    </row>
    <row r="74" spans="2:42" x14ac:dyDescent="0.3">
      <c r="B74" s="49"/>
      <c r="C74" s="49"/>
      <c r="D74" s="46"/>
      <c r="E74" s="46"/>
      <c r="F74" s="58" t="str">
        <f t="shared" si="18"/>
        <v/>
      </c>
      <c r="G74" s="46"/>
      <c r="H74" s="58" t="str">
        <f t="shared" si="3"/>
        <v/>
      </c>
      <c r="I74" s="46"/>
      <c r="J74" s="46"/>
      <c r="K74" s="46"/>
      <c r="L74" s="58" t="str">
        <f t="shared" si="19"/>
        <v/>
      </c>
      <c r="M74" s="58" t="str">
        <f t="shared" si="9"/>
        <v/>
      </c>
      <c r="N74" s="60" t="str">
        <f t="shared" si="10"/>
        <v/>
      </c>
      <c r="P74" s="73" t="str">
        <f t="shared" si="4"/>
        <v/>
      </c>
      <c r="Q74" s="50"/>
      <c r="R74" s="46"/>
      <c r="S74" s="46"/>
      <c r="T74" s="58" t="str">
        <f t="shared" si="11"/>
        <v/>
      </c>
      <c r="U74" s="46"/>
      <c r="V74" s="58" t="str">
        <f t="shared" si="12"/>
        <v/>
      </c>
      <c r="W74" s="46"/>
      <c r="X74" s="46"/>
      <c r="Y74" s="46"/>
      <c r="Z74" s="58" t="str">
        <f t="shared" si="13"/>
        <v/>
      </c>
      <c r="AA74" s="58" t="str">
        <f t="shared" si="14"/>
        <v/>
      </c>
      <c r="AB74" s="60" t="str">
        <f t="shared" si="15"/>
        <v/>
      </c>
      <c r="AD74" s="73" t="str">
        <f t="shared" si="5"/>
        <v/>
      </c>
      <c r="AE74" s="50"/>
      <c r="AF74" s="85" t="str">
        <f t="shared" si="17"/>
        <v/>
      </c>
      <c r="AG74" s="85" t="str">
        <f t="shared" si="17"/>
        <v/>
      </c>
      <c r="AH74" s="81" t="str">
        <f t="shared" si="17"/>
        <v/>
      </c>
      <c r="AI74" s="85"/>
      <c r="AJ74" s="81" t="str">
        <f t="shared" si="16"/>
        <v/>
      </c>
      <c r="AK74" s="85" t="str">
        <f t="shared" si="16"/>
        <v/>
      </c>
      <c r="AL74" s="85" t="str">
        <f t="shared" si="16"/>
        <v/>
      </c>
      <c r="AM74" s="85" t="str">
        <f t="shared" si="16"/>
        <v/>
      </c>
      <c r="AN74" s="81" t="str">
        <f t="shared" si="16"/>
        <v/>
      </c>
      <c r="AO74" s="81" t="str">
        <f t="shared" si="16"/>
        <v/>
      </c>
      <c r="AP74" s="82" t="str">
        <f t="shared" si="16"/>
        <v/>
      </c>
    </row>
    <row r="75" spans="2:42" x14ac:dyDescent="0.3">
      <c r="B75" s="49"/>
      <c r="C75" s="49"/>
      <c r="D75" s="46"/>
      <c r="E75" s="46"/>
      <c r="F75" s="58" t="str">
        <f t="shared" si="18"/>
        <v/>
      </c>
      <c r="G75" s="46"/>
      <c r="H75" s="58" t="str">
        <f t="shared" si="3"/>
        <v/>
      </c>
      <c r="I75" s="46"/>
      <c r="J75" s="46"/>
      <c r="K75" s="46"/>
      <c r="L75" s="58" t="str">
        <f t="shared" si="19"/>
        <v/>
      </c>
      <c r="M75" s="58" t="str">
        <f t="shared" si="9"/>
        <v/>
      </c>
      <c r="N75" s="60" t="str">
        <f t="shared" si="10"/>
        <v/>
      </c>
      <c r="P75" s="73" t="str">
        <f t="shared" si="4"/>
        <v/>
      </c>
      <c r="Q75" s="50"/>
      <c r="R75" s="46"/>
      <c r="S75" s="46"/>
      <c r="T75" s="58" t="str">
        <f t="shared" si="11"/>
        <v/>
      </c>
      <c r="U75" s="46"/>
      <c r="V75" s="58" t="str">
        <f t="shared" si="12"/>
        <v/>
      </c>
      <c r="W75" s="46"/>
      <c r="X75" s="46"/>
      <c r="Y75" s="46"/>
      <c r="Z75" s="58" t="str">
        <f t="shared" si="13"/>
        <v/>
      </c>
      <c r="AA75" s="58" t="str">
        <f t="shared" si="14"/>
        <v/>
      </c>
      <c r="AB75" s="60" t="str">
        <f t="shared" si="15"/>
        <v/>
      </c>
      <c r="AD75" s="73" t="str">
        <f t="shared" si="5"/>
        <v/>
      </c>
      <c r="AE75" s="50"/>
      <c r="AF75" s="85" t="str">
        <f t="shared" si="17"/>
        <v/>
      </c>
      <c r="AG75" s="85" t="str">
        <f t="shared" si="17"/>
        <v/>
      </c>
      <c r="AH75" s="81" t="str">
        <f t="shared" si="17"/>
        <v/>
      </c>
      <c r="AI75" s="85"/>
      <c r="AJ75" s="81" t="str">
        <f t="shared" si="16"/>
        <v/>
      </c>
      <c r="AK75" s="85" t="str">
        <f t="shared" si="16"/>
        <v/>
      </c>
      <c r="AL75" s="85" t="str">
        <f t="shared" si="16"/>
        <v/>
      </c>
      <c r="AM75" s="85" t="str">
        <f t="shared" si="16"/>
        <v/>
      </c>
      <c r="AN75" s="81" t="str">
        <f t="shared" si="16"/>
        <v/>
      </c>
      <c r="AO75" s="81" t="str">
        <f t="shared" si="16"/>
        <v/>
      </c>
      <c r="AP75" s="82" t="str">
        <f t="shared" si="16"/>
        <v/>
      </c>
    </row>
    <row r="76" spans="2:42" x14ac:dyDescent="0.3">
      <c r="B76" s="49"/>
      <c r="C76" s="49"/>
      <c r="D76" s="46"/>
      <c r="E76" s="46"/>
      <c r="F76" s="58" t="str">
        <f t="shared" si="18"/>
        <v/>
      </c>
      <c r="G76" s="46"/>
      <c r="H76" s="58" t="str">
        <f t="shared" si="3"/>
        <v/>
      </c>
      <c r="I76" s="46"/>
      <c r="J76" s="46"/>
      <c r="K76" s="46"/>
      <c r="L76" s="58" t="str">
        <f t="shared" si="19"/>
        <v/>
      </c>
      <c r="M76" s="58" t="str">
        <f t="shared" si="9"/>
        <v/>
      </c>
      <c r="N76" s="60" t="str">
        <f t="shared" si="10"/>
        <v/>
      </c>
      <c r="P76" s="73" t="str">
        <f t="shared" si="4"/>
        <v/>
      </c>
      <c r="Q76" s="50"/>
      <c r="R76" s="46"/>
      <c r="S76" s="46"/>
      <c r="T76" s="58" t="str">
        <f t="shared" si="11"/>
        <v/>
      </c>
      <c r="U76" s="46"/>
      <c r="V76" s="58" t="str">
        <f t="shared" si="12"/>
        <v/>
      </c>
      <c r="W76" s="46"/>
      <c r="X76" s="46"/>
      <c r="Y76" s="46"/>
      <c r="Z76" s="58" t="str">
        <f t="shared" si="13"/>
        <v/>
      </c>
      <c r="AA76" s="58" t="str">
        <f t="shared" si="14"/>
        <v/>
      </c>
      <c r="AB76" s="60" t="str">
        <f t="shared" si="15"/>
        <v/>
      </c>
      <c r="AD76" s="73" t="str">
        <f t="shared" si="5"/>
        <v/>
      </c>
      <c r="AE76" s="50"/>
      <c r="AF76" s="85" t="str">
        <f t="shared" si="17"/>
        <v/>
      </c>
      <c r="AG76" s="85" t="str">
        <f t="shared" si="17"/>
        <v/>
      </c>
      <c r="AH76" s="81" t="str">
        <f t="shared" si="17"/>
        <v/>
      </c>
      <c r="AI76" s="85"/>
      <c r="AJ76" s="81" t="str">
        <f t="shared" si="16"/>
        <v/>
      </c>
      <c r="AK76" s="85" t="str">
        <f t="shared" si="16"/>
        <v/>
      </c>
      <c r="AL76" s="85" t="str">
        <f t="shared" si="16"/>
        <v/>
      </c>
      <c r="AM76" s="85" t="str">
        <f t="shared" si="16"/>
        <v/>
      </c>
      <c r="AN76" s="81" t="str">
        <f t="shared" si="16"/>
        <v/>
      </c>
      <c r="AO76" s="81" t="str">
        <f t="shared" si="16"/>
        <v/>
      </c>
      <c r="AP76" s="82" t="str">
        <f t="shared" si="16"/>
        <v/>
      </c>
    </row>
    <row r="77" spans="2:42" x14ac:dyDescent="0.3">
      <c r="B77" s="49"/>
      <c r="C77" s="49"/>
      <c r="D77" s="46"/>
      <c r="E77" s="46"/>
      <c r="F77" s="58" t="str">
        <f t="shared" si="18"/>
        <v/>
      </c>
      <c r="G77" s="46"/>
      <c r="H77" s="58" t="str">
        <f t="shared" si="3"/>
        <v/>
      </c>
      <c r="I77" s="46"/>
      <c r="J77" s="46"/>
      <c r="K77" s="46"/>
      <c r="L77" s="58" t="str">
        <f t="shared" si="19"/>
        <v/>
      </c>
      <c r="M77" s="58" t="str">
        <f t="shared" si="9"/>
        <v/>
      </c>
      <c r="N77" s="60" t="str">
        <f t="shared" si="10"/>
        <v/>
      </c>
      <c r="P77" s="73" t="str">
        <f t="shared" si="4"/>
        <v/>
      </c>
      <c r="Q77" s="50"/>
      <c r="R77" s="46"/>
      <c r="S77" s="46"/>
      <c r="T77" s="58" t="str">
        <f t="shared" si="11"/>
        <v/>
      </c>
      <c r="U77" s="46"/>
      <c r="V77" s="58" t="str">
        <f t="shared" si="12"/>
        <v/>
      </c>
      <c r="W77" s="46"/>
      <c r="X77" s="46"/>
      <c r="Y77" s="46"/>
      <c r="Z77" s="58" t="str">
        <f t="shared" si="13"/>
        <v/>
      </c>
      <c r="AA77" s="58" t="str">
        <f t="shared" si="14"/>
        <v/>
      </c>
      <c r="AB77" s="60" t="str">
        <f t="shared" si="15"/>
        <v/>
      </c>
      <c r="AD77" s="73" t="str">
        <f t="shared" si="5"/>
        <v/>
      </c>
      <c r="AE77" s="50"/>
      <c r="AF77" s="85" t="str">
        <f t="shared" si="17"/>
        <v/>
      </c>
      <c r="AG77" s="85" t="str">
        <f t="shared" si="17"/>
        <v/>
      </c>
      <c r="AH77" s="81" t="str">
        <f t="shared" si="17"/>
        <v/>
      </c>
      <c r="AI77" s="85"/>
      <c r="AJ77" s="81" t="str">
        <f t="shared" si="16"/>
        <v/>
      </c>
      <c r="AK77" s="85" t="str">
        <f t="shared" si="16"/>
        <v/>
      </c>
      <c r="AL77" s="85" t="str">
        <f t="shared" si="16"/>
        <v/>
      </c>
      <c r="AM77" s="85" t="str">
        <f t="shared" si="16"/>
        <v/>
      </c>
      <c r="AN77" s="81" t="str">
        <f t="shared" si="16"/>
        <v/>
      </c>
      <c r="AO77" s="81" t="str">
        <f t="shared" si="16"/>
        <v/>
      </c>
      <c r="AP77" s="82" t="str">
        <f t="shared" si="16"/>
        <v/>
      </c>
    </row>
    <row r="78" spans="2:42" x14ac:dyDescent="0.3">
      <c r="B78" s="49"/>
      <c r="C78" s="49"/>
      <c r="D78" s="46"/>
      <c r="E78" s="46"/>
      <c r="F78" s="58" t="str">
        <f t="shared" si="18"/>
        <v/>
      </c>
      <c r="G78" s="46"/>
      <c r="H78" s="58" t="str">
        <f t="shared" si="3"/>
        <v/>
      </c>
      <c r="I78" s="46"/>
      <c r="J78" s="46"/>
      <c r="K78" s="46"/>
      <c r="L78" s="58" t="str">
        <f t="shared" si="19"/>
        <v/>
      </c>
      <c r="M78" s="58" t="str">
        <f t="shared" si="9"/>
        <v/>
      </c>
      <c r="N78" s="60" t="str">
        <f t="shared" si="10"/>
        <v/>
      </c>
      <c r="P78" s="73" t="str">
        <f t="shared" si="4"/>
        <v/>
      </c>
      <c r="Q78" s="50"/>
      <c r="R78" s="46"/>
      <c r="S78" s="46"/>
      <c r="T78" s="58" t="str">
        <f t="shared" si="11"/>
        <v/>
      </c>
      <c r="U78" s="46"/>
      <c r="V78" s="58" t="str">
        <f t="shared" si="12"/>
        <v/>
      </c>
      <c r="W78" s="46"/>
      <c r="X78" s="46"/>
      <c r="Y78" s="46"/>
      <c r="Z78" s="58" t="str">
        <f t="shared" si="13"/>
        <v/>
      </c>
      <c r="AA78" s="58" t="str">
        <f t="shared" si="14"/>
        <v/>
      </c>
      <c r="AB78" s="60" t="str">
        <f t="shared" si="15"/>
        <v/>
      </c>
      <c r="AD78" s="73" t="str">
        <f t="shared" si="5"/>
        <v/>
      </c>
      <c r="AE78" s="50"/>
      <c r="AF78" s="85" t="str">
        <f t="shared" si="17"/>
        <v/>
      </c>
      <c r="AG78" s="85" t="str">
        <f t="shared" si="17"/>
        <v/>
      </c>
      <c r="AH78" s="81" t="str">
        <f t="shared" si="17"/>
        <v/>
      </c>
      <c r="AI78" s="85"/>
      <c r="AJ78" s="81" t="str">
        <f t="shared" si="16"/>
        <v/>
      </c>
      <c r="AK78" s="85" t="str">
        <f t="shared" si="16"/>
        <v/>
      </c>
      <c r="AL78" s="85" t="str">
        <f t="shared" si="16"/>
        <v/>
      </c>
      <c r="AM78" s="85" t="str">
        <f t="shared" si="16"/>
        <v/>
      </c>
      <c r="AN78" s="81" t="str">
        <f t="shared" si="16"/>
        <v/>
      </c>
      <c r="AO78" s="81" t="str">
        <f t="shared" si="16"/>
        <v/>
      </c>
      <c r="AP78" s="82" t="str">
        <f t="shared" si="16"/>
        <v/>
      </c>
    </row>
    <row r="79" spans="2:42" x14ac:dyDescent="0.3">
      <c r="B79" s="49"/>
      <c r="C79" s="49"/>
      <c r="D79" s="46"/>
      <c r="E79" s="46"/>
      <c r="F79" s="58" t="str">
        <f t="shared" ref="F79:F114" si="20">IF(OR(D79&lt;&gt;"", E79&lt;&gt;""), SUM(D79:E79), "")</f>
        <v/>
      </c>
      <c r="G79" s="46"/>
      <c r="H79" s="58" t="str">
        <f t="shared" si="3"/>
        <v/>
      </c>
      <c r="I79" s="46"/>
      <c r="J79" s="46"/>
      <c r="K79" s="46"/>
      <c r="L79" s="58" t="str">
        <f t="shared" si="19"/>
        <v/>
      </c>
      <c r="M79" s="58" t="str">
        <f t="shared" si="9"/>
        <v/>
      </c>
      <c r="N79" s="60" t="str">
        <f t="shared" si="10"/>
        <v/>
      </c>
      <c r="P79" s="73" t="str">
        <f t="shared" si="4"/>
        <v/>
      </c>
      <c r="Q79" s="50"/>
      <c r="R79" s="46"/>
      <c r="S79" s="46"/>
      <c r="T79" s="58" t="str">
        <f t="shared" si="11"/>
        <v/>
      </c>
      <c r="U79" s="46"/>
      <c r="V79" s="58" t="str">
        <f t="shared" si="12"/>
        <v/>
      </c>
      <c r="W79" s="46"/>
      <c r="X79" s="46"/>
      <c r="Y79" s="46"/>
      <c r="Z79" s="58" t="str">
        <f t="shared" si="13"/>
        <v/>
      </c>
      <c r="AA79" s="58" t="str">
        <f t="shared" si="14"/>
        <v/>
      </c>
      <c r="AB79" s="60" t="str">
        <f t="shared" si="15"/>
        <v/>
      </c>
      <c r="AD79" s="73" t="str">
        <f t="shared" si="5"/>
        <v/>
      </c>
      <c r="AE79" s="50"/>
      <c r="AF79" s="85" t="str">
        <f t="shared" si="17"/>
        <v/>
      </c>
      <c r="AG79" s="85" t="str">
        <f t="shared" si="17"/>
        <v/>
      </c>
      <c r="AH79" s="81" t="str">
        <f t="shared" si="17"/>
        <v/>
      </c>
      <c r="AI79" s="85"/>
      <c r="AJ79" s="81" t="str">
        <f t="shared" si="16"/>
        <v/>
      </c>
      <c r="AK79" s="85" t="str">
        <f t="shared" si="16"/>
        <v/>
      </c>
      <c r="AL79" s="85" t="str">
        <f t="shared" si="16"/>
        <v/>
      </c>
      <c r="AM79" s="85" t="str">
        <f t="shared" si="16"/>
        <v/>
      </c>
      <c r="AN79" s="81" t="str">
        <f t="shared" si="16"/>
        <v/>
      </c>
      <c r="AO79" s="81" t="str">
        <f t="shared" si="16"/>
        <v/>
      </c>
      <c r="AP79" s="82" t="str">
        <f t="shared" si="16"/>
        <v/>
      </c>
    </row>
    <row r="80" spans="2:42" x14ac:dyDescent="0.3">
      <c r="B80" s="49"/>
      <c r="C80" s="49"/>
      <c r="D80" s="46"/>
      <c r="E80" s="46"/>
      <c r="F80" s="58" t="str">
        <f t="shared" si="20"/>
        <v/>
      </c>
      <c r="G80" s="46"/>
      <c r="H80" s="58" t="str">
        <f t="shared" ref="H80:H114" si="21">IF(OR(F80&lt;&gt;"", G80&lt;&gt;""), SUM(F80:G80), "")</f>
        <v/>
      </c>
      <c r="I80" s="46"/>
      <c r="J80" s="46"/>
      <c r="K80" s="46"/>
      <c r="L80" s="58" t="str">
        <f t="shared" si="19"/>
        <v/>
      </c>
      <c r="M80" s="58" t="str">
        <f t="shared" si="9"/>
        <v/>
      </c>
      <c r="N80" s="60" t="str">
        <f t="shared" si="10"/>
        <v/>
      </c>
      <c r="P80" s="73" t="str">
        <f t="shared" ref="P80:P110" si="22">IF(B80&lt;&gt;"", B80, "")</f>
        <v/>
      </c>
      <c r="Q80" s="50"/>
      <c r="R80" s="46"/>
      <c r="S80" s="46"/>
      <c r="T80" s="58" t="str">
        <f t="shared" si="11"/>
        <v/>
      </c>
      <c r="U80" s="46"/>
      <c r="V80" s="58" t="str">
        <f t="shared" si="12"/>
        <v/>
      </c>
      <c r="W80" s="46"/>
      <c r="X80" s="46"/>
      <c r="Y80" s="46"/>
      <c r="Z80" s="58" t="str">
        <f t="shared" si="13"/>
        <v/>
      </c>
      <c r="AA80" s="58" t="str">
        <f t="shared" si="14"/>
        <v/>
      </c>
      <c r="AB80" s="60" t="str">
        <f t="shared" si="15"/>
        <v/>
      </c>
      <c r="AD80" s="73" t="str">
        <f t="shared" ref="AD80:AD114" si="23">IF(B80&lt;&gt;"", B80, "")</f>
        <v/>
      </c>
      <c r="AE80" s="50"/>
      <c r="AF80" s="85" t="str">
        <f t="shared" si="17"/>
        <v/>
      </c>
      <c r="AG80" s="85" t="str">
        <f t="shared" si="17"/>
        <v/>
      </c>
      <c r="AH80" s="81" t="str">
        <f t="shared" si="17"/>
        <v/>
      </c>
      <c r="AI80" s="85"/>
      <c r="AJ80" s="81" t="str">
        <f t="shared" si="16"/>
        <v/>
      </c>
      <c r="AK80" s="85" t="str">
        <f t="shared" si="16"/>
        <v/>
      </c>
      <c r="AL80" s="85" t="str">
        <f t="shared" si="16"/>
        <v/>
      </c>
      <c r="AM80" s="85" t="str">
        <f t="shared" si="16"/>
        <v/>
      </c>
      <c r="AN80" s="81" t="str">
        <f t="shared" si="16"/>
        <v/>
      </c>
      <c r="AO80" s="81" t="str">
        <f t="shared" si="16"/>
        <v/>
      </c>
      <c r="AP80" s="82" t="str">
        <f t="shared" si="16"/>
        <v/>
      </c>
    </row>
    <row r="81" spans="2:42" x14ac:dyDescent="0.3">
      <c r="B81" s="51" t="s">
        <v>18</v>
      </c>
      <c r="C81" s="51"/>
      <c r="D81" s="52"/>
      <c r="E81" s="52"/>
      <c r="F81" s="58" t="str">
        <f t="shared" si="20"/>
        <v/>
      </c>
      <c r="G81" s="52"/>
      <c r="H81" s="58" t="str">
        <f t="shared" si="21"/>
        <v/>
      </c>
      <c r="I81" s="52"/>
      <c r="J81" s="52"/>
      <c r="K81" s="52"/>
      <c r="L81" s="58" t="str">
        <f t="shared" si="19"/>
        <v/>
      </c>
      <c r="M81" s="58" t="str">
        <f t="shared" ref="M81:M114" si="24">IF(OR(L81&lt;&gt;"", I81&lt;&gt;""), L81+I81, "")</f>
        <v/>
      </c>
      <c r="N81" s="60" t="str">
        <f t="shared" ref="N81:N114" si="25">IF(OR(M81&lt;&gt;"", H81&lt;&gt;""), M81+H81, "")</f>
        <v/>
      </c>
      <c r="P81" s="74" t="str">
        <f t="shared" si="22"/>
        <v>In-Kind Transfers</v>
      </c>
      <c r="Q81" s="51"/>
      <c r="R81" s="52"/>
      <c r="S81" s="52"/>
      <c r="T81" s="58" t="str">
        <f t="shared" ref="T81:T111" si="26">IF(OR(R81&lt;&gt;"", S81&lt;&gt;""), SUM(R81:S81), "")</f>
        <v/>
      </c>
      <c r="U81" s="52"/>
      <c r="V81" s="58" t="str">
        <f t="shared" ref="V81:V114" si="27">IF(OR(T81&lt;&gt;"", U81&lt;&gt;""), SUM(T81:U81), "")</f>
        <v/>
      </c>
      <c r="W81" s="52"/>
      <c r="X81" s="52"/>
      <c r="Y81" s="52"/>
      <c r="Z81" s="58" t="str">
        <f t="shared" ref="Z81:Z114" si="28">IF(OR(X81&lt;&gt;"", Y81&lt;&gt;""), SUM(X81:Y81), "")</f>
        <v/>
      </c>
      <c r="AA81" s="58" t="str">
        <f t="shared" ref="AA81:AA114" si="29">IF(OR(Z81&lt;&gt;"", W81&lt;&gt;""), Z81+W81, "")</f>
        <v/>
      </c>
      <c r="AB81" s="60" t="str">
        <f t="shared" ref="AB81:AB114" si="30">IF(OR(AA81&lt;&gt;"", V81&lt;&gt;""), AA81+V81, "")</f>
        <v/>
      </c>
      <c r="AD81" s="74" t="str">
        <f t="shared" si="23"/>
        <v>In-Kind Transfers</v>
      </c>
      <c r="AE81" s="51"/>
      <c r="AF81" s="86" t="str">
        <f t="shared" si="17"/>
        <v/>
      </c>
      <c r="AG81" s="86" t="str">
        <f t="shared" si="17"/>
        <v/>
      </c>
      <c r="AH81" s="81" t="str">
        <f t="shared" si="17"/>
        <v/>
      </c>
      <c r="AI81" s="86" t="str">
        <f t="shared" si="17"/>
        <v/>
      </c>
      <c r="AJ81" s="81" t="str">
        <f t="shared" si="16"/>
        <v/>
      </c>
      <c r="AK81" s="86" t="str">
        <f t="shared" si="16"/>
        <v/>
      </c>
      <c r="AL81" s="86" t="str">
        <f t="shared" si="16"/>
        <v/>
      </c>
      <c r="AM81" s="86" t="str">
        <f t="shared" si="16"/>
        <v/>
      </c>
      <c r="AN81" s="81" t="str">
        <f t="shared" si="16"/>
        <v/>
      </c>
      <c r="AO81" s="81" t="str">
        <f t="shared" si="16"/>
        <v/>
      </c>
      <c r="AP81" s="82" t="str">
        <f t="shared" si="16"/>
        <v/>
      </c>
    </row>
    <row r="82" spans="2:42" x14ac:dyDescent="0.3">
      <c r="B82" s="53"/>
      <c r="C82" s="53"/>
      <c r="D82" s="52"/>
      <c r="E82" s="52"/>
      <c r="F82" s="58" t="str">
        <f t="shared" si="20"/>
        <v/>
      </c>
      <c r="G82" s="52"/>
      <c r="H82" s="58" t="str">
        <f t="shared" si="21"/>
        <v/>
      </c>
      <c r="I82" s="52"/>
      <c r="J82" s="52"/>
      <c r="K82" s="52"/>
      <c r="L82" s="58" t="str">
        <f t="shared" si="19"/>
        <v/>
      </c>
      <c r="M82" s="58" t="str">
        <f t="shared" si="24"/>
        <v/>
      </c>
      <c r="N82" s="60" t="str">
        <f t="shared" si="25"/>
        <v/>
      </c>
      <c r="P82" s="75" t="str">
        <f t="shared" si="22"/>
        <v/>
      </c>
      <c r="Q82" s="53"/>
      <c r="R82" s="52"/>
      <c r="S82" s="52"/>
      <c r="T82" s="58" t="str">
        <f t="shared" si="26"/>
        <v/>
      </c>
      <c r="U82" s="52"/>
      <c r="V82" s="58" t="str">
        <f t="shared" si="27"/>
        <v/>
      </c>
      <c r="W82" s="52"/>
      <c r="X82" s="52"/>
      <c r="Y82" s="52"/>
      <c r="Z82" s="58" t="str">
        <f t="shared" si="28"/>
        <v/>
      </c>
      <c r="AA82" s="58" t="str">
        <f t="shared" si="29"/>
        <v/>
      </c>
      <c r="AB82" s="60" t="str">
        <f t="shared" si="30"/>
        <v/>
      </c>
      <c r="AD82" s="75" t="str">
        <f t="shared" si="23"/>
        <v/>
      </c>
      <c r="AE82" s="53"/>
      <c r="AF82" s="86" t="str">
        <f t="shared" si="17"/>
        <v/>
      </c>
      <c r="AG82" s="86" t="str">
        <f t="shared" si="17"/>
        <v/>
      </c>
      <c r="AH82" s="81" t="str">
        <f t="shared" si="17"/>
        <v/>
      </c>
      <c r="AI82" s="86" t="str">
        <f t="shared" si="17"/>
        <v/>
      </c>
      <c r="AJ82" s="81" t="str">
        <f t="shared" si="16"/>
        <v/>
      </c>
      <c r="AK82" s="86" t="str">
        <f t="shared" si="16"/>
        <v/>
      </c>
      <c r="AL82" s="86" t="str">
        <f t="shared" si="16"/>
        <v/>
      </c>
      <c r="AM82" s="86" t="str">
        <f t="shared" si="16"/>
        <v/>
      </c>
      <c r="AN82" s="81" t="str">
        <f t="shared" si="16"/>
        <v/>
      </c>
      <c r="AO82" s="81" t="str">
        <f t="shared" si="16"/>
        <v/>
      </c>
      <c r="AP82" s="82" t="str">
        <f t="shared" si="16"/>
        <v/>
      </c>
    </row>
    <row r="83" spans="2:42" x14ac:dyDescent="0.3">
      <c r="B83" s="54"/>
      <c r="C83" s="54"/>
      <c r="D83" s="52"/>
      <c r="E83" s="52"/>
      <c r="F83" s="58" t="str">
        <f t="shared" si="20"/>
        <v/>
      </c>
      <c r="G83" s="52"/>
      <c r="H83" s="58" t="str">
        <f t="shared" si="21"/>
        <v/>
      </c>
      <c r="I83" s="52"/>
      <c r="J83" s="52"/>
      <c r="K83" s="52"/>
      <c r="L83" s="58" t="str">
        <f t="shared" si="19"/>
        <v/>
      </c>
      <c r="M83" s="58" t="str">
        <f t="shared" si="24"/>
        <v/>
      </c>
      <c r="N83" s="60" t="str">
        <f t="shared" si="25"/>
        <v/>
      </c>
      <c r="P83" s="75" t="str">
        <f t="shared" si="22"/>
        <v/>
      </c>
      <c r="Q83" s="53"/>
      <c r="R83" s="52"/>
      <c r="S83" s="52"/>
      <c r="T83" s="58" t="str">
        <f t="shared" si="26"/>
        <v/>
      </c>
      <c r="U83" s="52"/>
      <c r="V83" s="58" t="str">
        <f t="shared" si="27"/>
        <v/>
      </c>
      <c r="W83" s="52"/>
      <c r="X83" s="52"/>
      <c r="Y83" s="52"/>
      <c r="Z83" s="58" t="str">
        <f t="shared" si="28"/>
        <v/>
      </c>
      <c r="AA83" s="58" t="str">
        <f t="shared" si="29"/>
        <v/>
      </c>
      <c r="AB83" s="60" t="str">
        <f t="shared" si="30"/>
        <v/>
      </c>
      <c r="AD83" s="87" t="str">
        <f t="shared" si="23"/>
        <v/>
      </c>
      <c r="AE83" s="54"/>
      <c r="AF83" s="86" t="str">
        <f t="shared" si="17"/>
        <v/>
      </c>
      <c r="AG83" s="86" t="str">
        <f t="shared" si="17"/>
        <v/>
      </c>
      <c r="AH83" s="81" t="str">
        <f t="shared" si="17"/>
        <v/>
      </c>
      <c r="AI83" s="86" t="str">
        <f t="shared" si="17"/>
        <v/>
      </c>
      <c r="AJ83" s="81" t="str">
        <f t="shared" si="16"/>
        <v/>
      </c>
      <c r="AK83" s="86" t="str">
        <f t="shared" si="16"/>
        <v/>
      </c>
      <c r="AL83" s="86" t="str">
        <f t="shared" si="16"/>
        <v/>
      </c>
      <c r="AM83" s="86" t="str">
        <f t="shared" si="16"/>
        <v/>
      </c>
      <c r="AN83" s="81" t="str">
        <f t="shared" si="16"/>
        <v/>
      </c>
      <c r="AO83" s="81" t="str">
        <f t="shared" si="16"/>
        <v/>
      </c>
      <c r="AP83" s="82" t="str">
        <f t="shared" si="16"/>
        <v/>
      </c>
    </row>
    <row r="84" spans="2:42" x14ac:dyDescent="0.3">
      <c r="B84" s="54"/>
      <c r="C84" s="54"/>
      <c r="D84" s="52"/>
      <c r="E84" s="52"/>
      <c r="F84" s="58" t="str">
        <f t="shared" si="20"/>
        <v/>
      </c>
      <c r="G84" s="52"/>
      <c r="H84" s="58" t="str">
        <f t="shared" si="21"/>
        <v/>
      </c>
      <c r="I84" s="52"/>
      <c r="J84" s="52"/>
      <c r="K84" s="52"/>
      <c r="L84" s="58" t="str">
        <f t="shared" si="19"/>
        <v/>
      </c>
      <c r="M84" s="58" t="str">
        <f t="shared" si="24"/>
        <v/>
      </c>
      <c r="N84" s="60" t="str">
        <f t="shared" si="25"/>
        <v/>
      </c>
      <c r="P84" s="75" t="str">
        <f t="shared" si="22"/>
        <v/>
      </c>
      <c r="Q84" s="53"/>
      <c r="R84" s="52"/>
      <c r="S84" s="52"/>
      <c r="T84" s="58" t="str">
        <f t="shared" si="26"/>
        <v/>
      </c>
      <c r="U84" s="52"/>
      <c r="V84" s="58" t="str">
        <f t="shared" si="27"/>
        <v/>
      </c>
      <c r="W84" s="52"/>
      <c r="X84" s="52"/>
      <c r="Y84" s="52"/>
      <c r="Z84" s="58" t="str">
        <f t="shared" si="28"/>
        <v/>
      </c>
      <c r="AA84" s="58" t="str">
        <f t="shared" si="29"/>
        <v/>
      </c>
      <c r="AB84" s="60" t="str">
        <f t="shared" si="30"/>
        <v/>
      </c>
      <c r="AD84" s="87" t="str">
        <f t="shared" si="23"/>
        <v/>
      </c>
      <c r="AE84" s="54"/>
      <c r="AF84" s="86" t="str">
        <f t="shared" si="17"/>
        <v/>
      </c>
      <c r="AG84" s="86" t="str">
        <f t="shared" si="17"/>
        <v/>
      </c>
      <c r="AH84" s="81" t="str">
        <f t="shared" si="17"/>
        <v/>
      </c>
      <c r="AI84" s="86" t="str">
        <f t="shared" si="17"/>
        <v/>
      </c>
      <c r="AJ84" s="81" t="str">
        <f t="shared" si="16"/>
        <v/>
      </c>
      <c r="AK84" s="86" t="str">
        <f t="shared" si="16"/>
        <v/>
      </c>
      <c r="AL84" s="86" t="str">
        <f t="shared" si="16"/>
        <v/>
      </c>
      <c r="AM84" s="86" t="str">
        <f t="shared" si="16"/>
        <v/>
      </c>
      <c r="AN84" s="81" t="str">
        <f t="shared" si="16"/>
        <v/>
      </c>
      <c r="AO84" s="81" t="str">
        <f t="shared" si="16"/>
        <v/>
      </c>
      <c r="AP84" s="82" t="str">
        <f t="shared" si="16"/>
        <v/>
      </c>
    </row>
    <row r="85" spans="2:42" x14ac:dyDescent="0.3">
      <c r="B85" s="54"/>
      <c r="C85" s="54"/>
      <c r="D85" s="52"/>
      <c r="E85" s="52"/>
      <c r="F85" s="58" t="str">
        <f t="shared" si="20"/>
        <v/>
      </c>
      <c r="G85" s="52"/>
      <c r="H85" s="58" t="str">
        <f t="shared" si="21"/>
        <v/>
      </c>
      <c r="I85" s="52"/>
      <c r="J85" s="52"/>
      <c r="K85" s="52"/>
      <c r="L85" s="58" t="str">
        <f t="shared" si="19"/>
        <v/>
      </c>
      <c r="M85" s="58" t="str">
        <f t="shared" si="24"/>
        <v/>
      </c>
      <c r="N85" s="60" t="str">
        <f t="shared" si="25"/>
        <v/>
      </c>
      <c r="P85" s="75" t="str">
        <f t="shared" si="22"/>
        <v/>
      </c>
      <c r="Q85" s="53"/>
      <c r="R85" s="52"/>
      <c r="S85" s="52"/>
      <c r="T85" s="58" t="str">
        <f t="shared" si="26"/>
        <v/>
      </c>
      <c r="U85" s="52"/>
      <c r="V85" s="58" t="str">
        <f t="shared" si="27"/>
        <v/>
      </c>
      <c r="W85" s="52"/>
      <c r="X85" s="52"/>
      <c r="Y85" s="52"/>
      <c r="Z85" s="58" t="str">
        <f t="shared" si="28"/>
        <v/>
      </c>
      <c r="AA85" s="58" t="str">
        <f t="shared" si="29"/>
        <v/>
      </c>
      <c r="AB85" s="60" t="str">
        <f t="shared" si="30"/>
        <v/>
      </c>
      <c r="AD85" s="87" t="str">
        <f t="shared" si="23"/>
        <v/>
      </c>
      <c r="AE85" s="54"/>
      <c r="AF85" s="86" t="str">
        <f t="shared" si="17"/>
        <v/>
      </c>
      <c r="AG85" s="86" t="str">
        <f t="shared" si="17"/>
        <v/>
      </c>
      <c r="AH85" s="81" t="str">
        <f t="shared" si="17"/>
        <v/>
      </c>
      <c r="AI85" s="86" t="str">
        <f t="shared" si="17"/>
        <v/>
      </c>
      <c r="AJ85" s="81" t="str">
        <f t="shared" si="16"/>
        <v/>
      </c>
      <c r="AK85" s="86" t="str">
        <f t="shared" si="16"/>
        <v/>
      </c>
      <c r="AL85" s="86" t="str">
        <f t="shared" si="16"/>
        <v/>
      </c>
      <c r="AM85" s="86" t="str">
        <f t="shared" si="16"/>
        <v/>
      </c>
      <c r="AN85" s="81" t="str">
        <f t="shared" si="16"/>
        <v/>
      </c>
      <c r="AO85" s="81" t="str">
        <f t="shared" si="16"/>
        <v/>
      </c>
      <c r="AP85" s="82" t="str">
        <f t="shared" si="16"/>
        <v/>
      </c>
    </row>
    <row r="86" spans="2:42" x14ac:dyDescent="0.3">
      <c r="B86" s="54"/>
      <c r="C86" s="54"/>
      <c r="D86" s="52"/>
      <c r="E86" s="52"/>
      <c r="F86" s="58" t="str">
        <f t="shared" si="20"/>
        <v/>
      </c>
      <c r="G86" s="52"/>
      <c r="H86" s="58" t="str">
        <f t="shared" si="21"/>
        <v/>
      </c>
      <c r="I86" s="52"/>
      <c r="J86" s="52"/>
      <c r="K86" s="52"/>
      <c r="L86" s="58" t="str">
        <f t="shared" si="19"/>
        <v/>
      </c>
      <c r="M86" s="58" t="str">
        <f t="shared" si="24"/>
        <v/>
      </c>
      <c r="N86" s="60" t="str">
        <f t="shared" si="25"/>
        <v/>
      </c>
      <c r="P86" s="75" t="str">
        <f t="shared" si="22"/>
        <v/>
      </c>
      <c r="Q86" s="53"/>
      <c r="R86" s="52"/>
      <c r="S86" s="52"/>
      <c r="T86" s="58" t="str">
        <f t="shared" si="26"/>
        <v/>
      </c>
      <c r="U86" s="52"/>
      <c r="V86" s="58" t="str">
        <f t="shared" si="27"/>
        <v/>
      </c>
      <c r="W86" s="52"/>
      <c r="X86" s="52"/>
      <c r="Y86" s="52"/>
      <c r="Z86" s="58" t="str">
        <f t="shared" si="28"/>
        <v/>
      </c>
      <c r="AA86" s="58" t="str">
        <f t="shared" si="29"/>
        <v/>
      </c>
      <c r="AB86" s="60" t="str">
        <f t="shared" si="30"/>
        <v/>
      </c>
      <c r="AD86" s="87" t="str">
        <f t="shared" si="23"/>
        <v/>
      </c>
      <c r="AE86" s="54"/>
      <c r="AF86" s="86" t="str">
        <f t="shared" si="17"/>
        <v/>
      </c>
      <c r="AG86" s="86" t="str">
        <f t="shared" si="17"/>
        <v/>
      </c>
      <c r="AH86" s="81" t="str">
        <f t="shared" si="17"/>
        <v/>
      </c>
      <c r="AI86" s="86" t="str">
        <f t="shared" si="17"/>
        <v/>
      </c>
      <c r="AJ86" s="81" t="str">
        <f t="shared" si="16"/>
        <v/>
      </c>
      <c r="AK86" s="86" t="str">
        <f t="shared" si="16"/>
        <v/>
      </c>
      <c r="AL86" s="86" t="str">
        <f t="shared" ref="AL86:AP114" si="31">IF(AND(J86&lt;&gt;"", $N86&lt;&gt;""), J86/$N86, "")</f>
        <v/>
      </c>
      <c r="AM86" s="86" t="str">
        <f t="shared" si="31"/>
        <v/>
      </c>
      <c r="AN86" s="81" t="str">
        <f t="shared" si="31"/>
        <v/>
      </c>
      <c r="AO86" s="81" t="str">
        <f t="shared" si="31"/>
        <v/>
      </c>
      <c r="AP86" s="82" t="str">
        <f t="shared" si="31"/>
        <v/>
      </c>
    </row>
    <row r="87" spans="2:42" x14ac:dyDescent="0.3">
      <c r="B87" s="54"/>
      <c r="C87" s="54"/>
      <c r="D87" s="52"/>
      <c r="E87" s="52"/>
      <c r="F87" s="58" t="str">
        <f t="shared" si="20"/>
        <v/>
      </c>
      <c r="G87" s="52"/>
      <c r="H87" s="58" t="str">
        <f t="shared" si="21"/>
        <v/>
      </c>
      <c r="I87" s="52"/>
      <c r="J87" s="52"/>
      <c r="K87" s="52"/>
      <c r="L87" s="58" t="str">
        <f t="shared" si="19"/>
        <v/>
      </c>
      <c r="M87" s="58" t="str">
        <f t="shared" si="24"/>
        <v/>
      </c>
      <c r="N87" s="60" t="str">
        <f t="shared" si="25"/>
        <v/>
      </c>
      <c r="P87" s="75" t="str">
        <f t="shared" si="22"/>
        <v/>
      </c>
      <c r="Q87" s="53"/>
      <c r="R87" s="52"/>
      <c r="S87" s="52"/>
      <c r="T87" s="58" t="str">
        <f t="shared" si="26"/>
        <v/>
      </c>
      <c r="U87" s="52"/>
      <c r="V87" s="58" t="str">
        <f t="shared" si="27"/>
        <v/>
      </c>
      <c r="W87" s="52"/>
      <c r="X87" s="52"/>
      <c r="Y87" s="52"/>
      <c r="Z87" s="58" t="str">
        <f t="shared" si="28"/>
        <v/>
      </c>
      <c r="AA87" s="58" t="str">
        <f t="shared" si="29"/>
        <v/>
      </c>
      <c r="AB87" s="60" t="str">
        <f t="shared" si="30"/>
        <v/>
      </c>
      <c r="AD87" s="87" t="str">
        <f t="shared" si="23"/>
        <v/>
      </c>
      <c r="AE87" s="54"/>
      <c r="AF87" s="86" t="str">
        <f t="shared" si="17"/>
        <v/>
      </c>
      <c r="AG87" s="86" t="str">
        <f t="shared" si="17"/>
        <v/>
      </c>
      <c r="AH87" s="81" t="str">
        <f t="shared" si="17"/>
        <v/>
      </c>
      <c r="AI87" s="86" t="str">
        <f t="shared" si="17"/>
        <v/>
      </c>
      <c r="AJ87" s="81" t="str">
        <f t="shared" si="17"/>
        <v/>
      </c>
      <c r="AK87" s="86" t="str">
        <f t="shared" si="17"/>
        <v/>
      </c>
      <c r="AL87" s="86" t="str">
        <f t="shared" si="31"/>
        <v/>
      </c>
      <c r="AM87" s="86" t="str">
        <f t="shared" si="31"/>
        <v/>
      </c>
      <c r="AN87" s="81" t="str">
        <f t="shared" si="31"/>
        <v/>
      </c>
      <c r="AO87" s="81" t="str">
        <f t="shared" si="31"/>
        <v/>
      </c>
      <c r="AP87" s="82" t="str">
        <f t="shared" si="31"/>
        <v/>
      </c>
    </row>
    <row r="88" spans="2:42" x14ac:dyDescent="0.3">
      <c r="B88" s="54"/>
      <c r="C88" s="54"/>
      <c r="D88" s="52"/>
      <c r="E88" s="52"/>
      <c r="F88" s="58" t="str">
        <f t="shared" si="20"/>
        <v/>
      </c>
      <c r="G88" s="52"/>
      <c r="H88" s="58" t="str">
        <f t="shared" si="21"/>
        <v/>
      </c>
      <c r="I88" s="52"/>
      <c r="J88" s="52"/>
      <c r="K88" s="52"/>
      <c r="L88" s="58" t="str">
        <f t="shared" si="19"/>
        <v/>
      </c>
      <c r="M88" s="58" t="str">
        <f t="shared" si="24"/>
        <v/>
      </c>
      <c r="N88" s="60" t="str">
        <f t="shared" si="25"/>
        <v/>
      </c>
      <c r="P88" s="75" t="str">
        <f t="shared" si="22"/>
        <v/>
      </c>
      <c r="Q88" s="53"/>
      <c r="R88" s="52"/>
      <c r="S88" s="52"/>
      <c r="T88" s="58" t="str">
        <f t="shared" si="26"/>
        <v/>
      </c>
      <c r="U88" s="52"/>
      <c r="V88" s="58" t="str">
        <f t="shared" si="27"/>
        <v/>
      </c>
      <c r="W88" s="52"/>
      <c r="X88" s="52"/>
      <c r="Y88" s="52"/>
      <c r="Z88" s="58" t="str">
        <f t="shared" si="28"/>
        <v/>
      </c>
      <c r="AA88" s="58" t="str">
        <f t="shared" si="29"/>
        <v/>
      </c>
      <c r="AB88" s="60" t="str">
        <f t="shared" si="30"/>
        <v/>
      </c>
      <c r="AD88" s="87" t="str">
        <f t="shared" si="23"/>
        <v/>
      </c>
      <c r="AE88" s="54"/>
      <c r="AF88" s="86" t="str">
        <f t="shared" si="17"/>
        <v/>
      </c>
      <c r="AG88" s="86" t="str">
        <f t="shared" si="17"/>
        <v/>
      </c>
      <c r="AH88" s="81" t="str">
        <f t="shared" si="17"/>
        <v/>
      </c>
      <c r="AI88" s="86" t="str">
        <f t="shared" si="17"/>
        <v/>
      </c>
      <c r="AJ88" s="81" t="str">
        <f t="shared" si="17"/>
        <v/>
      </c>
      <c r="AK88" s="86" t="str">
        <f t="shared" si="17"/>
        <v/>
      </c>
      <c r="AL88" s="86" t="str">
        <f t="shared" si="31"/>
        <v/>
      </c>
      <c r="AM88" s="86" t="str">
        <f t="shared" si="31"/>
        <v/>
      </c>
      <c r="AN88" s="81" t="str">
        <f t="shared" si="31"/>
        <v/>
      </c>
      <c r="AO88" s="81" t="str">
        <f t="shared" si="31"/>
        <v/>
      </c>
      <c r="AP88" s="82" t="str">
        <f t="shared" si="31"/>
        <v/>
      </c>
    </row>
    <row r="89" spans="2:42" x14ac:dyDescent="0.3">
      <c r="B89" s="54"/>
      <c r="C89" s="54"/>
      <c r="D89" s="52"/>
      <c r="E89" s="52"/>
      <c r="F89" s="58" t="str">
        <f t="shared" si="20"/>
        <v/>
      </c>
      <c r="G89" s="52"/>
      <c r="H89" s="58" t="str">
        <f t="shared" si="21"/>
        <v/>
      </c>
      <c r="I89" s="52"/>
      <c r="J89" s="52"/>
      <c r="K89" s="52"/>
      <c r="L89" s="58" t="str">
        <f t="shared" si="19"/>
        <v/>
      </c>
      <c r="M89" s="58" t="str">
        <f t="shared" si="24"/>
        <v/>
      </c>
      <c r="N89" s="60" t="str">
        <f t="shared" si="25"/>
        <v/>
      </c>
      <c r="P89" s="75" t="str">
        <f t="shared" si="22"/>
        <v/>
      </c>
      <c r="Q89" s="53"/>
      <c r="R89" s="52"/>
      <c r="S89" s="52"/>
      <c r="T89" s="58" t="str">
        <f t="shared" si="26"/>
        <v/>
      </c>
      <c r="U89" s="52"/>
      <c r="V89" s="58" t="str">
        <f t="shared" si="27"/>
        <v/>
      </c>
      <c r="W89" s="52"/>
      <c r="X89" s="52"/>
      <c r="Y89" s="52"/>
      <c r="Z89" s="58" t="str">
        <f t="shared" si="28"/>
        <v/>
      </c>
      <c r="AA89" s="58" t="str">
        <f t="shared" si="29"/>
        <v/>
      </c>
      <c r="AB89" s="60" t="str">
        <f t="shared" si="30"/>
        <v/>
      </c>
      <c r="AD89" s="87" t="str">
        <f t="shared" si="23"/>
        <v/>
      </c>
      <c r="AE89" s="54"/>
      <c r="AF89" s="86" t="str">
        <f t="shared" si="17"/>
        <v/>
      </c>
      <c r="AG89" s="86" t="str">
        <f t="shared" si="17"/>
        <v/>
      </c>
      <c r="AH89" s="81" t="str">
        <f t="shared" si="17"/>
        <v/>
      </c>
      <c r="AI89" s="86" t="str">
        <f t="shared" si="17"/>
        <v/>
      </c>
      <c r="AJ89" s="81" t="str">
        <f t="shared" si="17"/>
        <v/>
      </c>
      <c r="AK89" s="86" t="str">
        <f t="shared" si="17"/>
        <v/>
      </c>
      <c r="AL89" s="86" t="str">
        <f t="shared" si="31"/>
        <v/>
      </c>
      <c r="AM89" s="86" t="str">
        <f t="shared" si="31"/>
        <v/>
      </c>
      <c r="AN89" s="81" t="str">
        <f t="shared" si="31"/>
        <v/>
      </c>
      <c r="AO89" s="81" t="str">
        <f t="shared" si="31"/>
        <v/>
      </c>
      <c r="AP89" s="82" t="str">
        <f t="shared" si="31"/>
        <v/>
      </c>
    </row>
    <row r="90" spans="2:42" x14ac:dyDescent="0.3">
      <c r="B90" s="54"/>
      <c r="C90" s="54"/>
      <c r="D90" s="52"/>
      <c r="E90" s="52"/>
      <c r="F90" s="58" t="str">
        <f t="shared" si="20"/>
        <v/>
      </c>
      <c r="G90" s="52"/>
      <c r="H90" s="58" t="str">
        <f t="shared" si="21"/>
        <v/>
      </c>
      <c r="I90" s="52"/>
      <c r="J90" s="52"/>
      <c r="K90" s="52"/>
      <c r="L90" s="58" t="str">
        <f t="shared" si="19"/>
        <v/>
      </c>
      <c r="M90" s="58" t="str">
        <f t="shared" si="24"/>
        <v/>
      </c>
      <c r="N90" s="60" t="str">
        <f t="shared" si="25"/>
        <v/>
      </c>
      <c r="P90" s="75" t="str">
        <f t="shared" si="22"/>
        <v/>
      </c>
      <c r="Q90" s="53"/>
      <c r="R90" s="52"/>
      <c r="S90" s="52"/>
      <c r="T90" s="58" t="str">
        <f t="shared" si="26"/>
        <v/>
      </c>
      <c r="U90" s="52"/>
      <c r="V90" s="58" t="str">
        <f t="shared" si="27"/>
        <v/>
      </c>
      <c r="W90" s="52"/>
      <c r="X90" s="52"/>
      <c r="Y90" s="52"/>
      <c r="Z90" s="58" t="str">
        <f t="shared" si="28"/>
        <v/>
      </c>
      <c r="AA90" s="58" t="str">
        <f t="shared" si="29"/>
        <v/>
      </c>
      <c r="AB90" s="60" t="str">
        <f t="shared" si="30"/>
        <v/>
      </c>
      <c r="AD90" s="87" t="str">
        <f t="shared" si="23"/>
        <v/>
      </c>
      <c r="AE90" s="54"/>
      <c r="AF90" s="86" t="str">
        <f t="shared" si="17"/>
        <v/>
      </c>
      <c r="AG90" s="86" t="str">
        <f t="shared" si="17"/>
        <v/>
      </c>
      <c r="AH90" s="81" t="str">
        <f t="shared" si="17"/>
        <v/>
      </c>
      <c r="AI90" s="86" t="str">
        <f t="shared" si="17"/>
        <v/>
      </c>
      <c r="AJ90" s="81" t="str">
        <f t="shared" si="17"/>
        <v/>
      </c>
      <c r="AK90" s="86" t="str">
        <f t="shared" si="17"/>
        <v/>
      </c>
      <c r="AL90" s="86" t="str">
        <f t="shared" si="31"/>
        <v/>
      </c>
      <c r="AM90" s="86" t="str">
        <f t="shared" si="31"/>
        <v/>
      </c>
      <c r="AN90" s="81" t="str">
        <f t="shared" si="31"/>
        <v/>
      </c>
      <c r="AO90" s="81" t="str">
        <f t="shared" si="31"/>
        <v/>
      </c>
      <c r="AP90" s="82" t="str">
        <f t="shared" si="31"/>
        <v/>
      </c>
    </row>
    <row r="91" spans="2:42" x14ac:dyDescent="0.3">
      <c r="B91" s="54"/>
      <c r="C91" s="54"/>
      <c r="D91" s="52"/>
      <c r="E91" s="52"/>
      <c r="F91" s="58" t="str">
        <f t="shared" si="20"/>
        <v/>
      </c>
      <c r="G91" s="52"/>
      <c r="H91" s="58" t="str">
        <f t="shared" si="21"/>
        <v/>
      </c>
      <c r="I91" s="52"/>
      <c r="J91" s="52"/>
      <c r="K91" s="52"/>
      <c r="L91" s="58" t="str">
        <f t="shared" si="19"/>
        <v/>
      </c>
      <c r="M91" s="58" t="str">
        <f t="shared" si="24"/>
        <v/>
      </c>
      <c r="N91" s="60" t="str">
        <f t="shared" si="25"/>
        <v/>
      </c>
      <c r="P91" s="75" t="str">
        <f t="shared" si="22"/>
        <v/>
      </c>
      <c r="Q91" s="53"/>
      <c r="R91" s="52"/>
      <c r="S91" s="52"/>
      <c r="T91" s="58" t="str">
        <f t="shared" si="26"/>
        <v/>
      </c>
      <c r="U91" s="52"/>
      <c r="V91" s="58" t="str">
        <f t="shared" si="27"/>
        <v/>
      </c>
      <c r="W91" s="52"/>
      <c r="X91" s="52"/>
      <c r="Y91" s="52"/>
      <c r="Z91" s="58" t="str">
        <f t="shared" si="28"/>
        <v/>
      </c>
      <c r="AA91" s="58" t="str">
        <f t="shared" si="29"/>
        <v/>
      </c>
      <c r="AB91" s="60" t="str">
        <f t="shared" si="30"/>
        <v/>
      </c>
      <c r="AD91" s="87" t="str">
        <f t="shared" si="23"/>
        <v/>
      </c>
      <c r="AE91" s="54"/>
      <c r="AF91" s="86" t="str">
        <f t="shared" si="17"/>
        <v/>
      </c>
      <c r="AG91" s="86" t="str">
        <f t="shared" si="17"/>
        <v/>
      </c>
      <c r="AH91" s="81" t="str">
        <f t="shared" si="17"/>
        <v/>
      </c>
      <c r="AI91" s="86" t="str">
        <f t="shared" si="17"/>
        <v/>
      </c>
      <c r="AJ91" s="81" t="str">
        <f t="shared" si="17"/>
        <v/>
      </c>
      <c r="AK91" s="86" t="str">
        <f t="shared" si="17"/>
        <v/>
      </c>
      <c r="AL91" s="86" t="str">
        <f t="shared" si="31"/>
        <v/>
      </c>
      <c r="AM91" s="86" t="str">
        <f t="shared" si="31"/>
        <v/>
      </c>
      <c r="AN91" s="81" t="str">
        <f t="shared" si="31"/>
        <v/>
      </c>
      <c r="AO91" s="81" t="str">
        <f t="shared" si="31"/>
        <v/>
      </c>
      <c r="AP91" s="82" t="str">
        <f t="shared" si="31"/>
        <v/>
      </c>
    </row>
    <row r="92" spans="2:42" ht="20.25" customHeight="1" x14ac:dyDescent="0.3">
      <c r="B92" s="54"/>
      <c r="C92" s="54"/>
      <c r="D92" s="52"/>
      <c r="E92" s="52"/>
      <c r="F92" s="58" t="str">
        <f t="shared" si="20"/>
        <v/>
      </c>
      <c r="G92" s="52"/>
      <c r="H92" s="58" t="str">
        <f t="shared" si="21"/>
        <v/>
      </c>
      <c r="I92" s="52"/>
      <c r="J92" s="52"/>
      <c r="K92" s="52"/>
      <c r="L92" s="58" t="str">
        <f t="shared" si="19"/>
        <v/>
      </c>
      <c r="M92" s="58" t="str">
        <f t="shared" si="24"/>
        <v/>
      </c>
      <c r="N92" s="60" t="str">
        <f t="shared" si="25"/>
        <v/>
      </c>
      <c r="P92" s="75" t="str">
        <f t="shared" si="22"/>
        <v/>
      </c>
      <c r="Q92" s="53"/>
      <c r="R92" s="52"/>
      <c r="S92" s="52"/>
      <c r="T92" s="58" t="str">
        <f t="shared" si="26"/>
        <v/>
      </c>
      <c r="U92" s="52"/>
      <c r="V92" s="58" t="str">
        <f t="shared" si="27"/>
        <v/>
      </c>
      <c r="W92" s="52"/>
      <c r="X92" s="52"/>
      <c r="Y92" s="52"/>
      <c r="Z92" s="58" t="str">
        <f t="shared" si="28"/>
        <v/>
      </c>
      <c r="AA92" s="58" t="str">
        <f t="shared" si="29"/>
        <v/>
      </c>
      <c r="AB92" s="60" t="str">
        <f t="shared" si="30"/>
        <v/>
      </c>
      <c r="AD92" s="87" t="str">
        <f t="shared" si="23"/>
        <v/>
      </c>
      <c r="AE92" s="54"/>
      <c r="AF92" s="86" t="str">
        <f t="shared" ref="AF92:AK114" si="32">IF(AND(D92&lt;&gt;"", $N92&lt;&gt;""), D92/$N92, "")</f>
        <v/>
      </c>
      <c r="AG92" s="86" t="str">
        <f t="shared" si="32"/>
        <v/>
      </c>
      <c r="AH92" s="81" t="str">
        <f t="shared" si="32"/>
        <v/>
      </c>
      <c r="AI92" s="86" t="str">
        <f t="shared" si="32"/>
        <v/>
      </c>
      <c r="AJ92" s="81" t="str">
        <f t="shared" si="32"/>
        <v/>
      </c>
      <c r="AK92" s="86" t="str">
        <f t="shared" si="32"/>
        <v/>
      </c>
      <c r="AL92" s="86" t="str">
        <f t="shared" si="31"/>
        <v/>
      </c>
      <c r="AM92" s="86" t="str">
        <f t="shared" si="31"/>
        <v/>
      </c>
      <c r="AN92" s="81" t="str">
        <f t="shared" si="31"/>
        <v/>
      </c>
      <c r="AO92" s="81" t="str">
        <f t="shared" si="31"/>
        <v/>
      </c>
      <c r="AP92" s="82" t="str">
        <f t="shared" si="31"/>
        <v/>
      </c>
    </row>
    <row r="93" spans="2:42" x14ac:dyDescent="0.3">
      <c r="B93" s="54"/>
      <c r="C93" s="54"/>
      <c r="D93" s="52"/>
      <c r="E93" s="52"/>
      <c r="F93" s="58" t="str">
        <f t="shared" si="20"/>
        <v/>
      </c>
      <c r="G93" s="52"/>
      <c r="H93" s="58" t="str">
        <f t="shared" si="21"/>
        <v/>
      </c>
      <c r="I93" s="52"/>
      <c r="J93" s="52"/>
      <c r="K93" s="52"/>
      <c r="L93" s="58" t="str">
        <f t="shared" si="19"/>
        <v/>
      </c>
      <c r="M93" s="58" t="str">
        <f t="shared" si="24"/>
        <v/>
      </c>
      <c r="N93" s="60" t="str">
        <f t="shared" si="25"/>
        <v/>
      </c>
      <c r="P93" s="75" t="str">
        <f t="shared" si="22"/>
        <v/>
      </c>
      <c r="Q93" s="53"/>
      <c r="R93" s="52"/>
      <c r="S93" s="52"/>
      <c r="T93" s="58" t="str">
        <f t="shared" si="26"/>
        <v/>
      </c>
      <c r="U93" s="52"/>
      <c r="V93" s="58" t="str">
        <f t="shared" si="27"/>
        <v/>
      </c>
      <c r="W93" s="52"/>
      <c r="X93" s="52"/>
      <c r="Y93" s="52"/>
      <c r="Z93" s="58" t="str">
        <f t="shared" si="28"/>
        <v/>
      </c>
      <c r="AA93" s="58" t="str">
        <f t="shared" si="29"/>
        <v/>
      </c>
      <c r="AB93" s="60" t="str">
        <f t="shared" si="30"/>
        <v/>
      </c>
      <c r="AD93" s="87" t="str">
        <f t="shared" si="23"/>
        <v/>
      </c>
      <c r="AE93" s="54"/>
      <c r="AF93" s="86" t="str">
        <f t="shared" si="32"/>
        <v/>
      </c>
      <c r="AG93" s="86" t="str">
        <f t="shared" si="32"/>
        <v/>
      </c>
      <c r="AH93" s="81" t="str">
        <f t="shared" si="32"/>
        <v/>
      </c>
      <c r="AI93" s="86" t="str">
        <f t="shared" si="32"/>
        <v/>
      </c>
      <c r="AJ93" s="81" t="str">
        <f t="shared" si="32"/>
        <v/>
      </c>
      <c r="AK93" s="86" t="str">
        <f t="shared" si="32"/>
        <v/>
      </c>
      <c r="AL93" s="86" t="str">
        <f t="shared" si="31"/>
        <v/>
      </c>
      <c r="AM93" s="86" t="str">
        <f t="shared" si="31"/>
        <v/>
      </c>
      <c r="AN93" s="81" t="str">
        <f t="shared" si="31"/>
        <v/>
      </c>
      <c r="AO93" s="81" t="str">
        <f t="shared" si="31"/>
        <v/>
      </c>
      <c r="AP93" s="82" t="str">
        <f t="shared" si="31"/>
        <v/>
      </c>
    </row>
    <row r="94" spans="2:42" x14ac:dyDescent="0.3">
      <c r="B94" s="54"/>
      <c r="C94" s="54"/>
      <c r="D94" s="52"/>
      <c r="E94" s="52"/>
      <c r="F94" s="58" t="str">
        <f t="shared" si="20"/>
        <v/>
      </c>
      <c r="G94" s="52"/>
      <c r="H94" s="58" t="str">
        <f t="shared" si="21"/>
        <v/>
      </c>
      <c r="I94" s="52"/>
      <c r="J94" s="52"/>
      <c r="K94" s="52"/>
      <c r="L94" s="58" t="str">
        <f t="shared" si="19"/>
        <v/>
      </c>
      <c r="M94" s="58" t="str">
        <f t="shared" si="24"/>
        <v/>
      </c>
      <c r="N94" s="60" t="str">
        <f t="shared" si="25"/>
        <v/>
      </c>
      <c r="P94" s="75" t="str">
        <f t="shared" si="22"/>
        <v/>
      </c>
      <c r="Q94" s="53"/>
      <c r="R94" s="52"/>
      <c r="S94" s="52"/>
      <c r="T94" s="58" t="str">
        <f t="shared" si="26"/>
        <v/>
      </c>
      <c r="U94" s="52"/>
      <c r="V94" s="58" t="str">
        <f t="shared" si="27"/>
        <v/>
      </c>
      <c r="W94" s="52"/>
      <c r="X94" s="52"/>
      <c r="Y94" s="52"/>
      <c r="Z94" s="58" t="str">
        <f t="shared" si="28"/>
        <v/>
      </c>
      <c r="AA94" s="58" t="str">
        <f t="shared" si="29"/>
        <v/>
      </c>
      <c r="AB94" s="60" t="str">
        <f t="shared" si="30"/>
        <v/>
      </c>
      <c r="AD94" s="87" t="str">
        <f t="shared" si="23"/>
        <v/>
      </c>
      <c r="AE94" s="54"/>
      <c r="AF94" s="86" t="str">
        <f t="shared" si="32"/>
        <v/>
      </c>
      <c r="AG94" s="86" t="str">
        <f t="shared" si="32"/>
        <v/>
      </c>
      <c r="AH94" s="81" t="str">
        <f t="shared" si="32"/>
        <v/>
      </c>
      <c r="AI94" s="86" t="str">
        <f t="shared" si="32"/>
        <v/>
      </c>
      <c r="AJ94" s="81" t="str">
        <f t="shared" si="32"/>
        <v/>
      </c>
      <c r="AK94" s="86" t="str">
        <f t="shared" si="32"/>
        <v/>
      </c>
      <c r="AL94" s="86" t="str">
        <f t="shared" si="31"/>
        <v/>
      </c>
      <c r="AM94" s="86" t="str">
        <f t="shared" si="31"/>
        <v/>
      </c>
      <c r="AN94" s="81" t="str">
        <f t="shared" si="31"/>
        <v/>
      </c>
      <c r="AO94" s="81" t="str">
        <f t="shared" si="31"/>
        <v/>
      </c>
      <c r="AP94" s="82" t="str">
        <f t="shared" si="31"/>
        <v/>
      </c>
    </row>
    <row r="95" spans="2:42" x14ac:dyDescent="0.3">
      <c r="B95" s="54"/>
      <c r="C95" s="54"/>
      <c r="D95" s="52"/>
      <c r="E95" s="52"/>
      <c r="F95" s="58" t="str">
        <f t="shared" si="20"/>
        <v/>
      </c>
      <c r="G95" s="52"/>
      <c r="H95" s="58" t="str">
        <f t="shared" si="21"/>
        <v/>
      </c>
      <c r="I95" s="52"/>
      <c r="J95" s="52"/>
      <c r="K95" s="52"/>
      <c r="L95" s="58" t="str">
        <f t="shared" si="19"/>
        <v/>
      </c>
      <c r="M95" s="58" t="str">
        <f t="shared" si="24"/>
        <v/>
      </c>
      <c r="N95" s="60" t="str">
        <f t="shared" si="25"/>
        <v/>
      </c>
      <c r="P95" s="75" t="str">
        <f t="shared" si="22"/>
        <v/>
      </c>
      <c r="Q95" s="53"/>
      <c r="R95" s="52"/>
      <c r="S95" s="52"/>
      <c r="T95" s="58" t="str">
        <f t="shared" si="26"/>
        <v/>
      </c>
      <c r="U95" s="52"/>
      <c r="V95" s="58" t="str">
        <f t="shared" si="27"/>
        <v/>
      </c>
      <c r="W95" s="52"/>
      <c r="X95" s="52"/>
      <c r="Y95" s="52"/>
      <c r="Z95" s="58" t="str">
        <f t="shared" si="28"/>
        <v/>
      </c>
      <c r="AA95" s="58" t="str">
        <f t="shared" si="29"/>
        <v/>
      </c>
      <c r="AB95" s="60" t="str">
        <f t="shared" si="30"/>
        <v/>
      </c>
      <c r="AD95" s="87" t="str">
        <f t="shared" si="23"/>
        <v/>
      </c>
      <c r="AE95" s="54"/>
      <c r="AF95" s="86" t="str">
        <f t="shared" si="32"/>
        <v/>
      </c>
      <c r="AG95" s="86" t="str">
        <f t="shared" si="32"/>
        <v/>
      </c>
      <c r="AH95" s="81" t="str">
        <f t="shared" si="32"/>
        <v/>
      </c>
      <c r="AI95" s="86" t="str">
        <f t="shared" si="32"/>
        <v/>
      </c>
      <c r="AJ95" s="81" t="str">
        <f t="shared" si="32"/>
        <v/>
      </c>
      <c r="AK95" s="86" t="str">
        <f t="shared" si="32"/>
        <v/>
      </c>
      <c r="AL95" s="86" t="str">
        <f t="shared" si="31"/>
        <v/>
      </c>
      <c r="AM95" s="86" t="str">
        <f t="shared" si="31"/>
        <v/>
      </c>
      <c r="AN95" s="81" t="str">
        <f t="shared" si="31"/>
        <v/>
      </c>
      <c r="AO95" s="81" t="str">
        <f t="shared" si="31"/>
        <v/>
      </c>
      <c r="AP95" s="82" t="str">
        <f t="shared" si="31"/>
        <v/>
      </c>
    </row>
    <row r="96" spans="2:42" x14ac:dyDescent="0.3">
      <c r="B96" s="54"/>
      <c r="C96" s="54"/>
      <c r="D96" s="52"/>
      <c r="E96" s="52"/>
      <c r="F96" s="58" t="str">
        <f t="shared" si="20"/>
        <v/>
      </c>
      <c r="G96" s="52"/>
      <c r="H96" s="58" t="str">
        <f t="shared" si="21"/>
        <v/>
      </c>
      <c r="I96" s="52"/>
      <c r="J96" s="52"/>
      <c r="K96" s="52"/>
      <c r="L96" s="58" t="str">
        <f t="shared" si="19"/>
        <v/>
      </c>
      <c r="M96" s="58" t="str">
        <f t="shared" si="24"/>
        <v/>
      </c>
      <c r="N96" s="60" t="str">
        <f t="shared" si="25"/>
        <v/>
      </c>
      <c r="P96" s="75" t="str">
        <f t="shared" si="22"/>
        <v/>
      </c>
      <c r="Q96" s="53"/>
      <c r="R96" s="52"/>
      <c r="S96" s="52"/>
      <c r="T96" s="58" t="str">
        <f t="shared" si="26"/>
        <v/>
      </c>
      <c r="U96" s="52"/>
      <c r="V96" s="58" t="str">
        <f t="shared" si="27"/>
        <v/>
      </c>
      <c r="W96" s="52"/>
      <c r="X96" s="52"/>
      <c r="Y96" s="52"/>
      <c r="Z96" s="58" t="str">
        <f t="shared" si="28"/>
        <v/>
      </c>
      <c r="AA96" s="58" t="str">
        <f t="shared" si="29"/>
        <v/>
      </c>
      <c r="AB96" s="60" t="str">
        <f t="shared" si="30"/>
        <v/>
      </c>
      <c r="AD96" s="87" t="str">
        <f t="shared" si="23"/>
        <v/>
      </c>
      <c r="AE96" s="54"/>
      <c r="AF96" s="86" t="str">
        <f t="shared" si="32"/>
        <v/>
      </c>
      <c r="AG96" s="86" t="str">
        <f t="shared" si="32"/>
        <v/>
      </c>
      <c r="AH96" s="81" t="str">
        <f t="shared" si="32"/>
        <v/>
      </c>
      <c r="AI96" s="86" t="str">
        <f t="shared" si="32"/>
        <v/>
      </c>
      <c r="AJ96" s="81" t="str">
        <f t="shared" si="32"/>
        <v/>
      </c>
      <c r="AK96" s="86" t="str">
        <f t="shared" si="32"/>
        <v/>
      </c>
      <c r="AL96" s="86" t="str">
        <f t="shared" si="31"/>
        <v/>
      </c>
      <c r="AM96" s="86" t="str">
        <f t="shared" si="31"/>
        <v/>
      </c>
      <c r="AN96" s="81" t="str">
        <f t="shared" si="31"/>
        <v/>
      </c>
      <c r="AO96" s="81" t="str">
        <f t="shared" si="31"/>
        <v/>
      </c>
      <c r="AP96" s="82" t="str">
        <f t="shared" si="31"/>
        <v/>
      </c>
    </row>
    <row r="97" spans="2:42" x14ac:dyDescent="0.3">
      <c r="B97" s="53"/>
      <c r="C97" s="53"/>
      <c r="D97" s="52"/>
      <c r="E97" s="52"/>
      <c r="F97" s="58" t="str">
        <f t="shared" si="20"/>
        <v/>
      </c>
      <c r="G97" s="52"/>
      <c r="H97" s="58" t="str">
        <f t="shared" si="21"/>
        <v/>
      </c>
      <c r="I97" s="52"/>
      <c r="J97" s="52"/>
      <c r="K97" s="52"/>
      <c r="L97" s="58" t="str">
        <f t="shared" si="19"/>
        <v/>
      </c>
      <c r="M97" s="58" t="str">
        <f t="shared" si="24"/>
        <v/>
      </c>
      <c r="N97" s="60" t="str">
        <f t="shared" si="25"/>
        <v/>
      </c>
      <c r="P97" s="75" t="str">
        <f t="shared" si="22"/>
        <v/>
      </c>
      <c r="Q97" s="53"/>
      <c r="R97" s="52"/>
      <c r="S97" s="52"/>
      <c r="T97" s="58" t="str">
        <f t="shared" si="26"/>
        <v/>
      </c>
      <c r="U97" s="52"/>
      <c r="V97" s="58" t="str">
        <f t="shared" si="27"/>
        <v/>
      </c>
      <c r="W97" s="52"/>
      <c r="X97" s="52"/>
      <c r="Y97" s="52"/>
      <c r="Z97" s="58" t="str">
        <f t="shared" si="28"/>
        <v/>
      </c>
      <c r="AA97" s="58" t="str">
        <f t="shared" si="29"/>
        <v/>
      </c>
      <c r="AB97" s="60" t="str">
        <f t="shared" si="30"/>
        <v/>
      </c>
      <c r="AD97" s="87" t="str">
        <f t="shared" si="23"/>
        <v/>
      </c>
      <c r="AE97" s="53"/>
      <c r="AF97" s="86" t="str">
        <f t="shared" si="32"/>
        <v/>
      </c>
      <c r="AG97" s="86" t="str">
        <f t="shared" si="32"/>
        <v/>
      </c>
      <c r="AH97" s="81" t="str">
        <f t="shared" si="32"/>
        <v/>
      </c>
      <c r="AI97" s="86" t="str">
        <f t="shared" si="32"/>
        <v/>
      </c>
      <c r="AJ97" s="81" t="str">
        <f t="shared" si="32"/>
        <v/>
      </c>
      <c r="AK97" s="86" t="str">
        <f t="shared" si="32"/>
        <v/>
      </c>
      <c r="AL97" s="86" t="str">
        <f t="shared" si="31"/>
        <v/>
      </c>
      <c r="AM97" s="86" t="str">
        <f t="shared" si="31"/>
        <v/>
      </c>
      <c r="AN97" s="81" t="str">
        <f t="shared" si="31"/>
        <v/>
      </c>
      <c r="AO97" s="81" t="str">
        <f t="shared" si="31"/>
        <v/>
      </c>
      <c r="AP97" s="82" t="str">
        <f t="shared" si="31"/>
        <v/>
      </c>
    </row>
    <row r="98" spans="2:42" x14ac:dyDescent="0.3">
      <c r="B98" s="53"/>
      <c r="C98" s="53"/>
      <c r="D98" s="52"/>
      <c r="E98" s="52"/>
      <c r="F98" s="58" t="str">
        <f t="shared" si="20"/>
        <v/>
      </c>
      <c r="G98" s="52"/>
      <c r="H98" s="58" t="str">
        <f t="shared" si="21"/>
        <v/>
      </c>
      <c r="I98" s="52"/>
      <c r="J98" s="52"/>
      <c r="K98" s="52"/>
      <c r="L98" s="58" t="str">
        <f t="shared" si="19"/>
        <v/>
      </c>
      <c r="M98" s="58" t="str">
        <f t="shared" si="24"/>
        <v/>
      </c>
      <c r="N98" s="60" t="str">
        <f t="shared" si="25"/>
        <v/>
      </c>
      <c r="P98" s="75" t="str">
        <f t="shared" si="22"/>
        <v/>
      </c>
      <c r="Q98" s="53"/>
      <c r="R98" s="52"/>
      <c r="S98" s="52"/>
      <c r="T98" s="58" t="str">
        <f t="shared" si="26"/>
        <v/>
      </c>
      <c r="U98" s="52"/>
      <c r="V98" s="58" t="str">
        <f t="shared" si="27"/>
        <v/>
      </c>
      <c r="W98" s="52"/>
      <c r="X98" s="52"/>
      <c r="Y98" s="52"/>
      <c r="Z98" s="58" t="str">
        <f t="shared" si="28"/>
        <v/>
      </c>
      <c r="AA98" s="58" t="str">
        <f t="shared" si="29"/>
        <v/>
      </c>
      <c r="AB98" s="60" t="str">
        <f t="shared" si="30"/>
        <v/>
      </c>
      <c r="AD98" s="87" t="str">
        <f t="shared" si="23"/>
        <v/>
      </c>
      <c r="AE98" s="53"/>
      <c r="AF98" s="86" t="str">
        <f t="shared" si="32"/>
        <v/>
      </c>
      <c r="AG98" s="86" t="str">
        <f t="shared" si="32"/>
        <v/>
      </c>
      <c r="AH98" s="81" t="str">
        <f t="shared" si="32"/>
        <v/>
      </c>
      <c r="AI98" s="86" t="str">
        <f t="shared" si="32"/>
        <v/>
      </c>
      <c r="AJ98" s="81" t="str">
        <f t="shared" si="32"/>
        <v/>
      </c>
      <c r="AK98" s="86" t="str">
        <f t="shared" si="32"/>
        <v/>
      </c>
      <c r="AL98" s="86" t="str">
        <f t="shared" si="31"/>
        <v/>
      </c>
      <c r="AM98" s="86" t="str">
        <f t="shared" si="31"/>
        <v/>
      </c>
      <c r="AN98" s="81" t="str">
        <f t="shared" si="31"/>
        <v/>
      </c>
      <c r="AO98" s="81" t="str">
        <f t="shared" si="31"/>
        <v/>
      </c>
      <c r="AP98" s="82" t="str">
        <f t="shared" si="31"/>
        <v/>
      </c>
    </row>
    <row r="99" spans="2:42" x14ac:dyDescent="0.3">
      <c r="B99" s="53"/>
      <c r="C99" s="53"/>
      <c r="D99" s="52"/>
      <c r="E99" s="52"/>
      <c r="F99" s="58" t="str">
        <f t="shared" si="20"/>
        <v/>
      </c>
      <c r="G99" s="52"/>
      <c r="H99" s="58" t="str">
        <f t="shared" si="21"/>
        <v/>
      </c>
      <c r="I99" s="52"/>
      <c r="J99" s="52"/>
      <c r="K99" s="52"/>
      <c r="L99" s="58" t="str">
        <f t="shared" si="19"/>
        <v/>
      </c>
      <c r="M99" s="58" t="str">
        <f t="shared" si="24"/>
        <v/>
      </c>
      <c r="N99" s="60" t="str">
        <f t="shared" si="25"/>
        <v/>
      </c>
      <c r="P99" s="75" t="str">
        <f t="shared" si="22"/>
        <v/>
      </c>
      <c r="Q99" s="53"/>
      <c r="R99" s="52"/>
      <c r="S99" s="52"/>
      <c r="T99" s="58" t="str">
        <f t="shared" si="26"/>
        <v/>
      </c>
      <c r="U99" s="52"/>
      <c r="V99" s="58" t="str">
        <f t="shared" si="27"/>
        <v/>
      </c>
      <c r="W99" s="52"/>
      <c r="X99" s="52"/>
      <c r="Y99" s="52"/>
      <c r="Z99" s="58" t="str">
        <f t="shared" si="28"/>
        <v/>
      </c>
      <c r="AA99" s="58" t="str">
        <f t="shared" si="29"/>
        <v/>
      </c>
      <c r="AB99" s="60" t="str">
        <f t="shared" si="30"/>
        <v/>
      </c>
      <c r="AD99" s="87" t="str">
        <f t="shared" si="23"/>
        <v/>
      </c>
      <c r="AE99" s="53"/>
      <c r="AF99" s="86" t="str">
        <f t="shared" si="32"/>
        <v/>
      </c>
      <c r="AG99" s="86" t="str">
        <f t="shared" si="32"/>
        <v/>
      </c>
      <c r="AH99" s="81" t="str">
        <f t="shared" si="32"/>
        <v/>
      </c>
      <c r="AI99" s="86" t="str">
        <f t="shared" si="32"/>
        <v/>
      </c>
      <c r="AJ99" s="81" t="str">
        <f t="shared" si="32"/>
        <v/>
      </c>
      <c r="AK99" s="86" t="str">
        <f t="shared" si="32"/>
        <v/>
      </c>
      <c r="AL99" s="86" t="str">
        <f t="shared" si="31"/>
        <v/>
      </c>
      <c r="AM99" s="86" t="str">
        <f t="shared" si="31"/>
        <v/>
      </c>
      <c r="AN99" s="81" t="str">
        <f t="shared" si="31"/>
        <v/>
      </c>
      <c r="AO99" s="81" t="str">
        <f t="shared" si="31"/>
        <v/>
      </c>
      <c r="AP99" s="82" t="str">
        <f t="shared" si="31"/>
        <v/>
      </c>
    </row>
    <row r="100" spans="2:42" x14ac:dyDescent="0.3">
      <c r="B100" s="53"/>
      <c r="C100" s="53"/>
      <c r="D100" s="52"/>
      <c r="E100" s="52"/>
      <c r="F100" s="58" t="str">
        <f t="shared" si="20"/>
        <v/>
      </c>
      <c r="G100" s="52"/>
      <c r="H100" s="58" t="str">
        <f t="shared" si="21"/>
        <v/>
      </c>
      <c r="I100" s="52"/>
      <c r="J100" s="52"/>
      <c r="K100" s="52"/>
      <c r="L100" s="58" t="str">
        <f t="shared" si="19"/>
        <v/>
      </c>
      <c r="M100" s="58" t="str">
        <f t="shared" si="24"/>
        <v/>
      </c>
      <c r="N100" s="60" t="str">
        <f t="shared" si="25"/>
        <v/>
      </c>
      <c r="P100" s="75" t="str">
        <f t="shared" si="22"/>
        <v/>
      </c>
      <c r="Q100" s="53"/>
      <c r="R100" s="52"/>
      <c r="S100" s="52"/>
      <c r="T100" s="58" t="str">
        <f t="shared" si="26"/>
        <v/>
      </c>
      <c r="U100" s="52"/>
      <c r="V100" s="58" t="str">
        <f t="shared" si="27"/>
        <v/>
      </c>
      <c r="W100" s="52"/>
      <c r="X100" s="52"/>
      <c r="Y100" s="52"/>
      <c r="Z100" s="58" t="str">
        <f t="shared" si="28"/>
        <v/>
      </c>
      <c r="AA100" s="58" t="str">
        <f t="shared" si="29"/>
        <v/>
      </c>
      <c r="AB100" s="60" t="str">
        <f t="shared" si="30"/>
        <v/>
      </c>
      <c r="AD100" s="87" t="str">
        <f t="shared" si="23"/>
        <v/>
      </c>
      <c r="AE100" s="53"/>
      <c r="AF100" s="86" t="str">
        <f t="shared" si="32"/>
        <v/>
      </c>
      <c r="AG100" s="86" t="str">
        <f t="shared" si="32"/>
        <v/>
      </c>
      <c r="AH100" s="81" t="str">
        <f t="shared" si="32"/>
        <v/>
      </c>
      <c r="AI100" s="86" t="str">
        <f t="shared" si="32"/>
        <v/>
      </c>
      <c r="AJ100" s="81" t="str">
        <f t="shared" si="32"/>
        <v/>
      </c>
      <c r="AK100" s="86" t="str">
        <f t="shared" si="32"/>
        <v/>
      </c>
      <c r="AL100" s="86" t="str">
        <f t="shared" si="31"/>
        <v/>
      </c>
      <c r="AM100" s="86" t="str">
        <f t="shared" si="31"/>
        <v/>
      </c>
      <c r="AN100" s="81" t="str">
        <f t="shared" si="31"/>
        <v/>
      </c>
      <c r="AO100" s="81" t="str">
        <f t="shared" si="31"/>
        <v/>
      </c>
      <c r="AP100" s="82" t="str">
        <f t="shared" si="31"/>
        <v/>
      </c>
    </row>
    <row r="101" spans="2:42" x14ac:dyDescent="0.3">
      <c r="B101" s="53"/>
      <c r="C101" s="53"/>
      <c r="D101" s="52"/>
      <c r="E101" s="52"/>
      <c r="F101" s="58" t="str">
        <f t="shared" si="20"/>
        <v/>
      </c>
      <c r="G101" s="52"/>
      <c r="H101" s="58" t="str">
        <f t="shared" si="21"/>
        <v/>
      </c>
      <c r="I101" s="52"/>
      <c r="J101" s="52"/>
      <c r="K101" s="52"/>
      <c r="L101" s="58" t="str">
        <f t="shared" si="19"/>
        <v/>
      </c>
      <c r="M101" s="58" t="str">
        <f t="shared" si="24"/>
        <v/>
      </c>
      <c r="N101" s="60" t="str">
        <f t="shared" si="25"/>
        <v/>
      </c>
      <c r="P101" s="75" t="str">
        <f t="shared" si="22"/>
        <v/>
      </c>
      <c r="Q101" s="53"/>
      <c r="R101" s="52"/>
      <c r="S101" s="52"/>
      <c r="T101" s="58" t="str">
        <f t="shared" si="26"/>
        <v/>
      </c>
      <c r="U101" s="52"/>
      <c r="V101" s="58" t="str">
        <f t="shared" si="27"/>
        <v/>
      </c>
      <c r="W101" s="52"/>
      <c r="X101" s="52"/>
      <c r="Y101" s="52"/>
      <c r="Z101" s="58" t="str">
        <f t="shared" si="28"/>
        <v/>
      </c>
      <c r="AA101" s="58" t="str">
        <f t="shared" si="29"/>
        <v/>
      </c>
      <c r="AB101" s="60" t="str">
        <f t="shared" si="30"/>
        <v/>
      </c>
      <c r="AD101" s="87" t="str">
        <f t="shared" si="23"/>
        <v/>
      </c>
      <c r="AE101" s="53"/>
      <c r="AF101" s="86" t="str">
        <f t="shared" si="32"/>
        <v/>
      </c>
      <c r="AG101" s="86" t="str">
        <f t="shared" si="32"/>
        <v/>
      </c>
      <c r="AH101" s="81" t="str">
        <f t="shared" si="32"/>
        <v/>
      </c>
      <c r="AI101" s="86" t="str">
        <f t="shared" si="32"/>
        <v/>
      </c>
      <c r="AJ101" s="81" t="str">
        <f t="shared" si="32"/>
        <v/>
      </c>
      <c r="AK101" s="86" t="str">
        <f t="shared" si="32"/>
        <v/>
      </c>
      <c r="AL101" s="86" t="str">
        <f t="shared" si="31"/>
        <v/>
      </c>
      <c r="AM101" s="86" t="str">
        <f t="shared" si="31"/>
        <v/>
      </c>
      <c r="AN101" s="81" t="str">
        <f t="shared" si="31"/>
        <v/>
      </c>
      <c r="AO101" s="81" t="str">
        <f t="shared" si="31"/>
        <v/>
      </c>
      <c r="AP101" s="82" t="str">
        <f t="shared" si="31"/>
        <v/>
      </c>
    </row>
    <row r="102" spans="2:42" x14ac:dyDescent="0.3">
      <c r="B102" s="53"/>
      <c r="C102" s="53"/>
      <c r="D102" s="52"/>
      <c r="E102" s="52"/>
      <c r="F102" s="58" t="str">
        <f t="shared" si="20"/>
        <v/>
      </c>
      <c r="G102" s="52"/>
      <c r="H102" s="58" t="str">
        <f t="shared" si="21"/>
        <v/>
      </c>
      <c r="I102" s="52"/>
      <c r="J102" s="52"/>
      <c r="K102" s="52"/>
      <c r="L102" s="58" t="str">
        <f t="shared" si="19"/>
        <v/>
      </c>
      <c r="M102" s="58" t="str">
        <f t="shared" si="24"/>
        <v/>
      </c>
      <c r="N102" s="60" t="str">
        <f t="shared" si="25"/>
        <v/>
      </c>
      <c r="P102" s="75" t="str">
        <f t="shared" si="22"/>
        <v/>
      </c>
      <c r="Q102" s="53"/>
      <c r="R102" s="52"/>
      <c r="S102" s="52"/>
      <c r="T102" s="58" t="str">
        <f t="shared" si="26"/>
        <v/>
      </c>
      <c r="U102" s="52"/>
      <c r="V102" s="58" t="str">
        <f t="shared" si="27"/>
        <v/>
      </c>
      <c r="W102" s="52"/>
      <c r="X102" s="52"/>
      <c r="Y102" s="52"/>
      <c r="Z102" s="58" t="str">
        <f t="shared" si="28"/>
        <v/>
      </c>
      <c r="AA102" s="58" t="str">
        <f t="shared" si="29"/>
        <v/>
      </c>
      <c r="AB102" s="60" t="str">
        <f t="shared" si="30"/>
        <v/>
      </c>
      <c r="AD102" s="87" t="str">
        <f t="shared" si="23"/>
        <v/>
      </c>
      <c r="AE102" s="53"/>
      <c r="AF102" s="86" t="str">
        <f t="shared" si="32"/>
        <v/>
      </c>
      <c r="AG102" s="86" t="str">
        <f t="shared" si="32"/>
        <v/>
      </c>
      <c r="AH102" s="81" t="str">
        <f t="shared" si="32"/>
        <v/>
      </c>
      <c r="AI102" s="86" t="str">
        <f t="shared" si="32"/>
        <v/>
      </c>
      <c r="AJ102" s="81" t="str">
        <f t="shared" si="32"/>
        <v/>
      </c>
      <c r="AK102" s="86" t="str">
        <f t="shared" si="32"/>
        <v/>
      </c>
      <c r="AL102" s="86" t="str">
        <f t="shared" si="31"/>
        <v/>
      </c>
      <c r="AM102" s="86" t="str">
        <f t="shared" si="31"/>
        <v/>
      </c>
      <c r="AN102" s="81" t="str">
        <f t="shared" si="31"/>
        <v/>
      </c>
      <c r="AO102" s="81" t="str">
        <f t="shared" si="31"/>
        <v/>
      </c>
      <c r="AP102" s="82" t="str">
        <f t="shared" si="31"/>
        <v/>
      </c>
    </row>
    <row r="103" spans="2:42" x14ac:dyDescent="0.3">
      <c r="B103" s="53"/>
      <c r="C103" s="53"/>
      <c r="D103" s="52"/>
      <c r="E103" s="52"/>
      <c r="F103" s="58" t="str">
        <f t="shared" si="20"/>
        <v/>
      </c>
      <c r="G103" s="52"/>
      <c r="H103" s="58" t="str">
        <f t="shared" si="21"/>
        <v/>
      </c>
      <c r="I103" s="52"/>
      <c r="J103" s="52"/>
      <c r="K103" s="52"/>
      <c r="L103" s="58" t="str">
        <f t="shared" si="19"/>
        <v/>
      </c>
      <c r="M103" s="58" t="str">
        <f t="shared" si="24"/>
        <v/>
      </c>
      <c r="N103" s="60" t="str">
        <f t="shared" si="25"/>
        <v/>
      </c>
      <c r="P103" s="75" t="str">
        <f t="shared" si="22"/>
        <v/>
      </c>
      <c r="Q103" s="53"/>
      <c r="R103" s="52"/>
      <c r="S103" s="52"/>
      <c r="T103" s="58" t="str">
        <f t="shared" si="26"/>
        <v/>
      </c>
      <c r="U103" s="52"/>
      <c r="V103" s="58" t="str">
        <f t="shared" si="27"/>
        <v/>
      </c>
      <c r="W103" s="52"/>
      <c r="X103" s="52"/>
      <c r="Y103" s="52"/>
      <c r="Z103" s="58" t="str">
        <f t="shared" si="28"/>
        <v/>
      </c>
      <c r="AA103" s="58" t="str">
        <f t="shared" si="29"/>
        <v/>
      </c>
      <c r="AB103" s="60" t="str">
        <f t="shared" si="30"/>
        <v/>
      </c>
      <c r="AD103" s="87" t="str">
        <f t="shared" si="23"/>
        <v/>
      </c>
      <c r="AE103" s="53"/>
      <c r="AF103" s="86" t="str">
        <f t="shared" si="32"/>
        <v/>
      </c>
      <c r="AG103" s="86" t="str">
        <f t="shared" si="32"/>
        <v/>
      </c>
      <c r="AH103" s="81" t="str">
        <f t="shared" si="32"/>
        <v/>
      </c>
      <c r="AI103" s="86" t="str">
        <f t="shared" si="32"/>
        <v/>
      </c>
      <c r="AJ103" s="81" t="str">
        <f t="shared" si="32"/>
        <v/>
      </c>
      <c r="AK103" s="86" t="str">
        <f t="shared" si="32"/>
        <v/>
      </c>
      <c r="AL103" s="86" t="str">
        <f t="shared" si="31"/>
        <v/>
      </c>
      <c r="AM103" s="86" t="str">
        <f t="shared" si="31"/>
        <v/>
      </c>
      <c r="AN103" s="81" t="str">
        <f t="shared" si="31"/>
        <v/>
      </c>
      <c r="AO103" s="81" t="str">
        <f t="shared" si="31"/>
        <v/>
      </c>
      <c r="AP103" s="82" t="str">
        <f t="shared" si="31"/>
        <v/>
      </c>
    </row>
    <row r="104" spans="2:42" x14ac:dyDescent="0.3">
      <c r="B104" s="53"/>
      <c r="C104" s="53"/>
      <c r="D104" s="52"/>
      <c r="E104" s="52"/>
      <c r="F104" s="58" t="str">
        <f t="shared" si="20"/>
        <v/>
      </c>
      <c r="G104" s="52"/>
      <c r="H104" s="58" t="str">
        <f t="shared" si="21"/>
        <v/>
      </c>
      <c r="I104" s="52"/>
      <c r="J104" s="52"/>
      <c r="K104" s="52"/>
      <c r="L104" s="58" t="str">
        <f t="shared" si="19"/>
        <v/>
      </c>
      <c r="M104" s="58" t="str">
        <f t="shared" si="24"/>
        <v/>
      </c>
      <c r="N104" s="60" t="str">
        <f t="shared" si="25"/>
        <v/>
      </c>
      <c r="P104" s="75" t="str">
        <f t="shared" si="22"/>
        <v/>
      </c>
      <c r="Q104" s="53"/>
      <c r="R104" s="52"/>
      <c r="S104" s="52"/>
      <c r="T104" s="58" t="str">
        <f t="shared" si="26"/>
        <v/>
      </c>
      <c r="U104" s="52"/>
      <c r="V104" s="58" t="str">
        <f t="shared" si="27"/>
        <v/>
      </c>
      <c r="W104" s="52"/>
      <c r="X104" s="52"/>
      <c r="Y104" s="52"/>
      <c r="Z104" s="58" t="str">
        <f t="shared" si="28"/>
        <v/>
      </c>
      <c r="AA104" s="58" t="str">
        <f t="shared" si="29"/>
        <v/>
      </c>
      <c r="AB104" s="60" t="str">
        <f t="shared" si="30"/>
        <v/>
      </c>
      <c r="AD104" s="87" t="str">
        <f t="shared" si="23"/>
        <v/>
      </c>
      <c r="AE104" s="53"/>
      <c r="AF104" s="86" t="str">
        <f t="shared" si="32"/>
        <v/>
      </c>
      <c r="AG104" s="86" t="str">
        <f t="shared" si="32"/>
        <v/>
      </c>
      <c r="AH104" s="81" t="str">
        <f t="shared" si="32"/>
        <v/>
      </c>
      <c r="AI104" s="86" t="str">
        <f t="shared" si="32"/>
        <v/>
      </c>
      <c r="AJ104" s="81" t="str">
        <f t="shared" si="32"/>
        <v/>
      </c>
      <c r="AK104" s="86" t="str">
        <f t="shared" si="32"/>
        <v/>
      </c>
      <c r="AL104" s="86" t="str">
        <f t="shared" si="31"/>
        <v/>
      </c>
      <c r="AM104" s="86" t="str">
        <f t="shared" si="31"/>
        <v/>
      </c>
      <c r="AN104" s="81" t="str">
        <f t="shared" si="31"/>
        <v/>
      </c>
      <c r="AO104" s="81" t="str">
        <f t="shared" si="31"/>
        <v/>
      </c>
      <c r="AP104" s="82" t="str">
        <f t="shared" si="31"/>
        <v/>
      </c>
    </row>
    <row r="105" spans="2:42" x14ac:dyDescent="0.3">
      <c r="B105" s="54"/>
      <c r="C105" s="54"/>
      <c r="D105" s="52"/>
      <c r="E105" s="52"/>
      <c r="F105" s="58" t="str">
        <f t="shared" si="20"/>
        <v/>
      </c>
      <c r="G105" s="52"/>
      <c r="H105" s="58" t="str">
        <f t="shared" si="21"/>
        <v/>
      </c>
      <c r="I105" s="52"/>
      <c r="J105" s="52"/>
      <c r="K105" s="52"/>
      <c r="L105" s="58" t="str">
        <f t="shared" si="19"/>
        <v/>
      </c>
      <c r="M105" s="58" t="str">
        <f t="shared" si="24"/>
        <v/>
      </c>
      <c r="N105" s="60" t="str">
        <f t="shared" si="25"/>
        <v/>
      </c>
      <c r="P105" s="75" t="str">
        <f t="shared" si="22"/>
        <v/>
      </c>
      <c r="Q105" s="53"/>
      <c r="R105" s="52"/>
      <c r="S105" s="52"/>
      <c r="T105" s="58" t="str">
        <f t="shared" si="26"/>
        <v/>
      </c>
      <c r="U105" s="52"/>
      <c r="V105" s="58" t="str">
        <f t="shared" si="27"/>
        <v/>
      </c>
      <c r="W105" s="52"/>
      <c r="X105" s="52"/>
      <c r="Y105" s="52"/>
      <c r="Z105" s="58" t="str">
        <f t="shared" si="28"/>
        <v/>
      </c>
      <c r="AA105" s="58" t="str">
        <f t="shared" si="29"/>
        <v/>
      </c>
      <c r="AB105" s="60" t="str">
        <f t="shared" si="30"/>
        <v/>
      </c>
      <c r="AD105" s="87" t="str">
        <f t="shared" si="23"/>
        <v/>
      </c>
      <c r="AE105" s="54"/>
      <c r="AF105" s="86" t="str">
        <f t="shared" si="32"/>
        <v/>
      </c>
      <c r="AG105" s="86" t="str">
        <f t="shared" si="32"/>
        <v/>
      </c>
      <c r="AH105" s="81" t="str">
        <f t="shared" si="32"/>
        <v/>
      </c>
      <c r="AI105" s="86" t="str">
        <f t="shared" si="32"/>
        <v/>
      </c>
      <c r="AJ105" s="81" t="str">
        <f t="shared" si="32"/>
        <v/>
      </c>
      <c r="AK105" s="86" t="str">
        <f t="shared" si="32"/>
        <v/>
      </c>
      <c r="AL105" s="86" t="str">
        <f t="shared" si="31"/>
        <v/>
      </c>
      <c r="AM105" s="86" t="str">
        <f t="shared" si="31"/>
        <v/>
      </c>
      <c r="AN105" s="81" t="str">
        <f t="shared" si="31"/>
        <v/>
      </c>
      <c r="AO105" s="81" t="str">
        <f t="shared" si="31"/>
        <v/>
      </c>
      <c r="AP105" s="82" t="str">
        <f t="shared" si="31"/>
        <v/>
      </c>
    </row>
    <row r="106" spans="2:42" x14ac:dyDescent="0.3">
      <c r="B106" s="54"/>
      <c r="C106" s="54"/>
      <c r="D106" s="52"/>
      <c r="E106" s="52"/>
      <c r="F106" s="58" t="str">
        <f t="shared" si="20"/>
        <v/>
      </c>
      <c r="G106" s="52"/>
      <c r="H106" s="58" t="str">
        <f t="shared" si="21"/>
        <v/>
      </c>
      <c r="I106" s="52"/>
      <c r="J106" s="52"/>
      <c r="K106" s="52"/>
      <c r="L106" s="58" t="str">
        <f t="shared" si="19"/>
        <v/>
      </c>
      <c r="M106" s="58" t="str">
        <f t="shared" si="24"/>
        <v/>
      </c>
      <c r="N106" s="60" t="str">
        <f t="shared" si="25"/>
        <v/>
      </c>
      <c r="P106" s="75" t="str">
        <f t="shared" si="22"/>
        <v/>
      </c>
      <c r="Q106" s="53"/>
      <c r="R106" s="52"/>
      <c r="S106" s="52"/>
      <c r="T106" s="58" t="str">
        <f t="shared" si="26"/>
        <v/>
      </c>
      <c r="U106" s="52"/>
      <c r="V106" s="58" t="str">
        <f t="shared" si="27"/>
        <v/>
      </c>
      <c r="W106" s="52"/>
      <c r="X106" s="52"/>
      <c r="Y106" s="52"/>
      <c r="Z106" s="58" t="str">
        <f t="shared" si="28"/>
        <v/>
      </c>
      <c r="AA106" s="58" t="str">
        <f t="shared" si="29"/>
        <v/>
      </c>
      <c r="AB106" s="60" t="str">
        <f t="shared" si="30"/>
        <v/>
      </c>
      <c r="AD106" s="87" t="str">
        <f t="shared" si="23"/>
        <v/>
      </c>
      <c r="AE106" s="54"/>
      <c r="AF106" s="86" t="str">
        <f t="shared" si="32"/>
        <v/>
      </c>
      <c r="AG106" s="86" t="str">
        <f t="shared" si="32"/>
        <v/>
      </c>
      <c r="AH106" s="81" t="str">
        <f t="shared" si="32"/>
        <v/>
      </c>
      <c r="AI106" s="86" t="str">
        <f t="shared" si="32"/>
        <v/>
      </c>
      <c r="AJ106" s="81" t="str">
        <f t="shared" si="32"/>
        <v/>
      </c>
      <c r="AK106" s="86" t="str">
        <f t="shared" si="32"/>
        <v/>
      </c>
      <c r="AL106" s="86" t="str">
        <f t="shared" si="31"/>
        <v/>
      </c>
      <c r="AM106" s="86" t="str">
        <f t="shared" si="31"/>
        <v/>
      </c>
      <c r="AN106" s="81" t="str">
        <f t="shared" si="31"/>
        <v/>
      </c>
      <c r="AO106" s="81" t="str">
        <f t="shared" si="31"/>
        <v/>
      </c>
      <c r="AP106" s="82" t="str">
        <f t="shared" si="31"/>
        <v/>
      </c>
    </row>
    <row r="107" spans="2:42" x14ac:dyDescent="0.3">
      <c r="B107" s="54"/>
      <c r="C107" s="54"/>
      <c r="D107" s="52"/>
      <c r="E107" s="52"/>
      <c r="F107" s="58" t="str">
        <f t="shared" si="20"/>
        <v/>
      </c>
      <c r="G107" s="52"/>
      <c r="H107" s="58" t="str">
        <f t="shared" si="21"/>
        <v/>
      </c>
      <c r="I107" s="52"/>
      <c r="J107" s="52"/>
      <c r="K107" s="52"/>
      <c r="L107" s="58" t="str">
        <f t="shared" si="19"/>
        <v/>
      </c>
      <c r="M107" s="58" t="str">
        <f t="shared" si="24"/>
        <v/>
      </c>
      <c r="N107" s="60" t="str">
        <f t="shared" si="25"/>
        <v/>
      </c>
      <c r="P107" s="75" t="str">
        <f t="shared" si="22"/>
        <v/>
      </c>
      <c r="Q107" s="53"/>
      <c r="R107" s="52"/>
      <c r="S107" s="52"/>
      <c r="T107" s="58" t="str">
        <f t="shared" si="26"/>
        <v/>
      </c>
      <c r="U107" s="52"/>
      <c r="V107" s="58" t="str">
        <f t="shared" si="27"/>
        <v/>
      </c>
      <c r="W107" s="52"/>
      <c r="X107" s="52"/>
      <c r="Y107" s="52"/>
      <c r="Z107" s="58" t="str">
        <f t="shared" si="28"/>
        <v/>
      </c>
      <c r="AA107" s="58" t="str">
        <f t="shared" si="29"/>
        <v/>
      </c>
      <c r="AB107" s="60" t="str">
        <f t="shared" si="30"/>
        <v/>
      </c>
      <c r="AD107" s="87" t="str">
        <f t="shared" si="23"/>
        <v/>
      </c>
      <c r="AE107" s="54"/>
      <c r="AF107" s="86" t="str">
        <f t="shared" si="32"/>
        <v/>
      </c>
      <c r="AG107" s="86" t="str">
        <f t="shared" si="32"/>
        <v/>
      </c>
      <c r="AH107" s="81" t="str">
        <f t="shared" si="32"/>
        <v/>
      </c>
      <c r="AI107" s="86" t="str">
        <f t="shared" si="32"/>
        <v/>
      </c>
      <c r="AJ107" s="81" t="str">
        <f t="shared" si="32"/>
        <v/>
      </c>
      <c r="AK107" s="86" t="str">
        <f t="shared" si="32"/>
        <v/>
      </c>
      <c r="AL107" s="86" t="str">
        <f t="shared" si="31"/>
        <v/>
      </c>
      <c r="AM107" s="86" t="str">
        <f t="shared" si="31"/>
        <v/>
      </c>
      <c r="AN107" s="81" t="str">
        <f t="shared" si="31"/>
        <v/>
      </c>
      <c r="AO107" s="81" t="str">
        <f t="shared" si="31"/>
        <v/>
      </c>
      <c r="AP107" s="82" t="str">
        <f t="shared" si="31"/>
        <v/>
      </c>
    </row>
    <row r="108" spans="2:42" x14ac:dyDescent="0.3">
      <c r="B108" s="54"/>
      <c r="C108" s="54"/>
      <c r="D108" s="52"/>
      <c r="E108" s="52"/>
      <c r="F108" s="58" t="str">
        <f t="shared" si="20"/>
        <v/>
      </c>
      <c r="G108" s="52"/>
      <c r="H108" s="58" t="str">
        <f t="shared" si="21"/>
        <v/>
      </c>
      <c r="I108" s="52"/>
      <c r="J108" s="52"/>
      <c r="K108" s="52"/>
      <c r="L108" s="58" t="str">
        <f t="shared" si="19"/>
        <v/>
      </c>
      <c r="M108" s="58" t="str">
        <f t="shared" si="24"/>
        <v/>
      </c>
      <c r="N108" s="60" t="str">
        <f t="shared" si="25"/>
        <v/>
      </c>
      <c r="P108" s="75" t="str">
        <f t="shared" si="22"/>
        <v/>
      </c>
      <c r="Q108" s="53"/>
      <c r="R108" s="52"/>
      <c r="S108" s="52"/>
      <c r="T108" s="58" t="str">
        <f t="shared" si="26"/>
        <v/>
      </c>
      <c r="U108" s="52"/>
      <c r="V108" s="58" t="str">
        <f t="shared" si="27"/>
        <v/>
      </c>
      <c r="W108" s="52"/>
      <c r="X108" s="52"/>
      <c r="Y108" s="52"/>
      <c r="Z108" s="58" t="str">
        <f t="shared" si="28"/>
        <v/>
      </c>
      <c r="AA108" s="58" t="str">
        <f t="shared" si="29"/>
        <v/>
      </c>
      <c r="AB108" s="60" t="str">
        <f t="shared" si="30"/>
        <v/>
      </c>
      <c r="AD108" s="87" t="str">
        <f t="shared" si="23"/>
        <v/>
      </c>
      <c r="AE108" s="54"/>
      <c r="AF108" s="86" t="str">
        <f t="shared" si="32"/>
        <v/>
      </c>
      <c r="AG108" s="86" t="str">
        <f t="shared" si="32"/>
        <v/>
      </c>
      <c r="AH108" s="81" t="str">
        <f t="shared" si="32"/>
        <v/>
      </c>
      <c r="AI108" s="86" t="str">
        <f t="shared" si="32"/>
        <v/>
      </c>
      <c r="AJ108" s="81" t="str">
        <f t="shared" si="32"/>
        <v/>
      </c>
      <c r="AK108" s="86" t="str">
        <f t="shared" si="32"/>
        <v/>
      </c>
      <c r="AL108" s="86" t="str">
        <f t="shared" si="31"/>
        <v/>
      </c>
      <c r="AM108" s="86" t="str">
        <f t="shared" si="31"/>
        <v/>
      </c>
      <c r="AN108" s="81" t="str">
        <f t="shared" si="31"/>
        <v/>
      </c>
      <c r="AO108" s="81" t="str">
        <f t="shared" si="31"/>
        <v/>
      </c>
      <c r="AP108" s="82" t="str">
        <f t="shared" si="31"/>
        <v/>
      </c>
    </row>
    <row r="109" spans="2:42" x14ac:dyDescent="0.3">
      <c r="B109" s="54"/>
      <c r="C109" s="54"/>
      <c r="D109" s="52"/>
      <c r="E109" s="52"/>
      <c r="F109" s="58" t="str">
        <f t="shared" si="20"/>
        <v/>
      </c>
      <c r="G109" s="52"/>
      <c r="H109" s="58" t="str">
        <f t="shared" si="21"/>
        <v/>
      </c>
      <c r="I109" s="52"/>
      <c r="J109" s="52"/>
      <c r="K109" s="52"/>
      <c r="L109" s="58" t="str">
        <f t="shared" si="19"/>
        <v/>
      </c>
      <c r="M109" s="58" t="str">
        <f t="shared" si="24"/>
        <v/>
      </c>
      <c r="N109" s="60" t="str">
        <f t="shared" si="25"/>
        <v/>
      </c>
      <c r="P109" s="75" t="str">
        <f t="shared" si="22"/>
        <v/>
      </c>
      <c r="Q109" s="53"/>
      <c r="R109" s="52"/>
      <c r="S109" s="52"/>
      <c r="T109" s="58" t="str">
        <f t="shared" si="26"/>
        <v/>
      </c>
      <c r="U109" s="52"/>
      <c r="V109" s="58" t="str">
        <f t="shared" si="27"/>
        <v/>
      </c>
      <c r="W109" s="52"/>
      <c r="X109" s="52"/>
      <c r="Y109" s="52"/>
      <c r="Z109" s="58" t="str">
        <f t="shared" si="28"/>
        <v/>
      </c>
      <c r="AA109" s="58" t="str">
        <f t="shared" si="29"/>
        <v/>
      </c>
      <c r="AB109" s="60" t="str">
        <f t="shared" si="30"/>
        <v/>
      </c>
      <c r="AD109" s="87" t="str">
        <f t="shared" si="23"/>
        <v/>
      </c>
      <c r="AE109" s="54"/>
      <c r="AF109" s="86" t="str">
        <f t="shared" si="32"/>
        <v/>
      </c>
      <c r="AG109" s="86" t="str">
        <f t="shared" si="32"/>
        <v/>
      </c>
      <c r="AH109" s="81" t="str">
        <f t="shared" si="32"/>
        <v/>
      </c>
      <c r="AI109" s="86" t="str">
        <f t="shared" si="32"/>
        <v/>
      </c>
      <c r="AJ109" s="81" t="str">
        <f t="shared" si="32"/>
        <v/>
      </c>
      <c r="AK109" s="86" t="str">
        <f t="shared" si="32"/>
        <v/>
      </c>
      <c r="AL109" s="86" t="str">
        <f t="shared" si="31"/>
        <v/>
      </c>
      <c r="AM109" s="86" t="str">
        <f t="shared" si="31"/>
        <v/>
      </c>
      <c r="AN109" s="81" t="str">
        <f t="shared" si="31"/>
        <v/>
      </c>
      <c r="AO109" s="81" t="str">
        <f t="shared" si="31"/>
        <v/>
      </c>
      <c r="AP109" s="82" t="str">
        <f t="shared" si="31"/>
        <v/>
      </c>
    </row>
    <row r="110" spans="2:42" x14ac:dyDescent="0.3">
      <c r="B110" s="54"/>
      <c r="C110" s="54"/>
      <c r="D110" s="52"/>
      <c r="E110" s="52"/>
      <c r="F110" s="58" t="str">
        <f t="shared" si="20"/>
        <v/>
      </c>
      <c r="G110" s="52"/>
      <c r="H110" s="58" t="str">
        <f t="shared" si="21"/>
        <v/>
      </c>
      <c r="I110" s="52"/>
      <c r="J110" s="52"/>
      <c r="K110" s="52"/>
      <c r="L110" s="58" t="str">
        <f t="shared" si="19"/>
        <v/>
      </c>
      <c r="M110" s="58" t="str">
        <f t="shared" si="24"/>
        <v/>
      </c>
      <c r="N110" s="60" t="str">
        <f t="shared" si="25"/>
        <v/>
      </c>
      <c r="P110" s="75" t="str">
        <f t="shared" si="22"/>
        <v/>
      </c>
      <c r="Q110" s="53"/>
      <c r="R110" s="52"/>
      <c r="S110" s="52"/>
      <c r="T110" s="58" t="str">
        <f t="shared" si="26"/>
        <v/>
      </c>
      <c r="U110" s="52"/>
      <c r="V110" s="58" t="str">
        <f t="shared" si="27"/>
        <v/>
      </c>
      <c r="W110" s="52"/>
      <c r="X110" s="52"/>
      <c r="Y110" s="52"/>
      <c r="Z110" s="58" t="str">
        <f t="shared" si="28"/>
        <v/>
      </c>
      <c r="AA110" s="58" t="str">
        <f t="shared" si="29"/>
        <v/>
      </c>
      <c r="AB110" s="60" t="str">
        <f t="shared" si="30"/>
        <v/>
      </c>
      <c r="AD110" s="87" t="str">
        <f t="shared" si="23"/>
        <v/>
      </c>
      <c r="AE110" s="54"/>
      <c r="AF110" s="86" t="str">
        <f t="shared" si="32"/>
        <v/>
      </c>
      <c r="AG110" s="86" t="str">
        <f t="shared" si="32"/>
        <v/>
      </c>
      <c r="AH110" s="81" t="str">
        <f t="shared" si="32"/>
        <v/>
      </c>
      <c r="AI110" s="86" t="str">
        <f t="shared" si="32"/>
        <v/>
      </c>
      <c r="AJ110" s="81" t="str">
        <f t="shared" si="32"/>
        <v/>
      </c>
      <c r="AK110" s="86" t="str">
        <f t="shared" si="32"/>
        <v/>
      </c>
      <c r="AL110" s="86" t="str">
        <f t="shared" si="31"/>
        <v/>
      </c>
      <c r="AM110" s="86" t="str">
        <f t="shared" si="31"/>
        <v/>
      </c>
      <c r="AN110" s="81" t="str">
        <f t="shared" si="31"/>
        <v/>
      </c>
      <c r="AO110" s="81" t="str">
        <f t="shared" si="31"/>
        <v/>
      </c>
      <c r="AP110" s="82" t="str">
        <f t="shared" si="31"/>
        <v/>
      </c>
    </row>
    <row r="111" spans="2:42" x14ac:dyDescent="0.3">
      <c r="B111" s="53"/>
      <c r="C111" s="53"/>
      <c r="D111" s="52"/>
      <c r="E111" s="52"/>
      <c r="F111" s="58" t="str">
        <f t="shared" si="20"/>
        <v/>
      </c>
      <c r="G111" s="52"/>
      <c r="H111" s="58" t="str">
        <f t="shared" si="21"/>
        <v/>
      </c>
      <c r="I111" s="52"/>
      <c r="J111" s="52"/>
      <c r="K111" s="52"/>
      <c r="L111" s="58" t="str">
        <f t="shared" si="19"/>
        <v/>
      </c>
      <c r="M111" s="58" t="str">
        <f t="shared" si="24"/>
        <v/>
      </c>
      <c r="N111" s="60" t="str">
        <f t="shared" si="25"/>
        <v/>
      </c>
      <c r="P111" s="75" t="str">
        <f>IF(B111&lt;&gt;"", B111, "")</f>
        <v/>
      </c>
      <c r="Q111" s="53"/>
      <c r="R111" s="52"/>
      <c r="S111" s="52"/>
      <c r="T111" s="58" t="str">
        <f t="shared" si="26"/>
        <v/>
      </c>
      <c r="U111" s="52"/>
      <c r="V111" s="58" t="str">
        <f t="shared" si="27"/>
        <v/>
      </c>
      <c r="W111" s="52"/>
      <c r="X111" s="52"/>
      <c r="Y111" s="52"/>
      <c r="Z111" s="58" t="str">
        <f t="shared" si="28"/>
        <v/>
      </c>
      <c r="AA111" s="58" t="str">
        <f t="shared" si="29"/>
        <v/>
      </c>
      <c r="AB111" s="60" t="str">
        <f t="shared" si="30"/>
        <v/>
      </c>
      <c r="AD111" s="75" t="str">
        <f t="shared" si="23"/>
        <v/>
      </c>
      <c r="AE111" s="53"/>
      <c r="AF111" s="86" t="str">
        <f t="shared" si="32"/>
        <v/>
      </c>
      <c r="AG111" s="86" t="str">
        <f t="shared" si="32"/>
        <v/>
      </c>
      <c r="AH111" s="81" t="str">
        <f t="shared" si="32"/>
        <v/>
      </c>
      <c r="AI111" s="86" t="str">
        <f t="shared" si="32"/>
        <v/>
      </c>
      <c r="AJ111" s="81" t="str">
        <f t="shared" si="32"/>
        <v/>
      </c>
      <c r="AK111" s="86" t="str">
        <f t="shared" si="32"/>
        <v/>
      </c>
      <c r="AL111" s="86" t="str">
        <f t="shared" si="31"/>
        <v/>
      </c>
      <c r="AM111" s="86" t="str">
        <f t="shared" si="31"/>
        <v/>
      </c>
      <c r="AN111" s="81" t="str">
        <f t="shared" si="31"/>
        <v/>
      </c>
      <c r="AO111" s="81" t="str">
        <f t="shared" si="31"/>
        <v/>
      </c>
      <c r="AP111" s="82" t="str">
        <f t="shared" si="31"/>
        <v/>
      </c>
    </row>
    <row r="112" spans="2:42" s="24" customFormat="1" x14ac:dyDescent="0.3">
      <c r="B112" s="162" t="s">
        <v>47</v>
      </c>
      <c r="C112" s="162"/>
      <c r="D112" s="55"/>
      <c r="E112" s="55"/>
      <c r="F112" s="59" t="str">
        <f t="shared" si="20"/>
        <v/>
      </c>
      <c r="G112" s="55"/>
      <c r="H112" s="59" t="str">
        <f t="shared" si="21"/>
        <v/>
      </c>
      <c r="I112" s="55"/>
      <c r="J112" s="55"/>
      <c r="K112" s="55"/>
      <c r="L112" s="59" t="str">
        <f>IF(OR(J112&lt;&gt;"", K112&lt;&gt;""), SUM(J112:K112), "")</f>
        <v/>
      </c>
      <c r="M112" s="59" t="str">
        <f t="shared" si="24"/>
        <v/>
      </c>
      <c r="N112" s="61" t="str">
        <f t="shared" si="25"/>
        <v/>
      </c>
      <c r="P112" s="162" t="str">
        <f>IF(B112&lt;&gt;"", B112, "")</f>
        <v>Population (by Net Market Income Group)</v>
      </c>
      <c r="Q112" s="162"/>
      <c r="R112" s="55"/>
      <c r="S112" s="55"/>
      <c r="T112" s="79" t="str">
        <f>IF(OR(R112&lt;&gt;"", S112&lt;&gt;""), SUM(R112:S112), "")</f>
        <v/>
      </c>
      <c r="U112" s="55"/>
      <c r="V112" s="79" t="str">
        <f t="shared" si="27"/>
        <v/>
      </c>
      <c r="W112" s="55"/>
      <c r="X112" s="55"/>
      <c r="Y112" s="55"/>
      <c r="Z112" s="79" t="str">
        <f t="shared" si="28"/>
        <v/>
      </c>
      <c r="AA112" s="79" t="str">
        <f t="shared" si="29"/>
        <v/>
      </c>
      <c r="AB112" s="61" t="str">
        <f t="shared" si="30"/>
        <v/>
      </c>
      <c r="AD112" s="162" t="str">
        <f t="shared" si="23"/>
        <v>Population (by Net Market Income Group)</v>
      </c>
      <c r="AE112" s="162"/>
      <c r="AF112" s="88" t="str">
        <f t="shared" si="32"/>
        <v/>
      </c>
      <c r="AG112" s="88" t="str">
        <f t="shared" si="32"/>
        <v/>
      </c>
      <c r="AH112" s="88" t="str">
        <f t="shared" si="32"/>
        <v/>
      </c>
      <c r="AI112" s="88" t="str">
        <f t="shared" si="32"/>
        <v/>
      </c>
      <c r="AJ112" s="88" t="str">
        <f t="shared" si="32"/>
        <v/>
      </c>
      <c r="AK112" s="88" t="str">
        <f t="shared" si="32"/>
        <v/>
      </c>
      <c r="AL112" s="88" t="str">
        <f t="shared" si="31"/>
        <v/>
      </c>
      <c r="AM112" s="88" t="str">
        <f t="shared" si="31"/>
        <v/>
      </c>
      <c r="AN112" s="88" t="str">
        <f t="shared" si="31"/>
        <v/>
      </c>
      <c r="AO112" s="88" t="str">
        <f t="shared" si="31"/>
        <v/>
      </c>
      <c r="AP112" s="88" t="str">
        <f t="shared" si="31"/>
        <v/>
      </c>
    </row>
    <row r="113" spans="2:42" s="24" customFormat="1" x14ac:dyDescent="0.3">
      <c r="B113" s="162" t="s">
        <v>49</v>
      </c>
      <c r="C113" s="162"/>
      <c r="D113" s="55"/>
      <c r="E113" s="55"/>
      <c r="F113" s="59" t="str">
        <f t="shared" si="20"/>
        <v/>
      </c>
      <c r="G113" s="55"/>
      <c r="H113" s="59" t="str">
        <f t="shared" si="21"/>
        <v/>
      </c>
      <c r="I113" s="55"/>
      <c r="J113" s="55"/>
      <c r="K113" s="55"/>
      <c r="L113" s="59" t="str">
        <f>IF(OR(J113&lt;&gt;"", K113&lt;&gt;""), SUM(J113:K113), "")</f>
        <v/>
      </c>
      <c r="M113" s="59" t="str">
        <f t="shared" si="24"/>
        <v/>
      </c>
      <c r="N113" s="61" t="str">
        <f t="shared" si="25"/>
        <v/>
      </c>
      <c r="P113" s="162" t="str">
        <f>IF(B113&lt;&gt;"", B113, "")</f>
        <v>Total Number of Households (by Net Market Income Group)</v>
      </c>
      <c r="Q113" s="162"/>
      <c r="R113" s="55"/>
      <c r="S113" s="55"/>
      <c r="T113" s="79" t="str">
        <f>IF(OR(R113&lt;&gt;"", S113&lt;&gt;""), SUM(R113:S113), "")</f>
        <v/>
      </c>
      <c r="U113" s="55"/>
      <c r="V113" s="79" t="str">
        <f t="shared" si="27"/>
        <v/>
      </c>
      <c r="W113" s="55"/>
      <c r="X113" s="55"/>
      <c r="Y113" s="55"/>
      <c r="Z113" s="79" t="str">
        <f t="shared" si="28"/>
        <v/>
      </c>
      <c r="AA113" s="79" t="str">
        <f t="shared" si="29"/>
        <v/>
      </c>
      <c r="AB113" s="61" t="str">
        <f t="shared" si="30"/>
        <v/>
      </c>
      <c r="AD113" s="162" t="str">
        <f t="shared" si="23"/>
        <v>Total Number of Households (by Net Market Income Group)</v>
      </c>
      <c r="AE113" s="162"/>
      <c r="AF113" s="88" t="str">
        <f t="shared" si="32"/>
        <v/>
      </c>
      <c r="AG113" s="88" t="str">
        <f t="shared" si="32"/>
        <v/>
      </c>
      <c r="AH113" s="88" t="str">
        <f t="shared" si="32"/>
        <v/>
      </c>
      <c r="AI113" s="88" t="str">
        <f t="shared" si="32"/>
        <v/>
      </c>
      <c r="AJ113" s="88" t="str">
        <f t="shared" si="32"/>
        <v/>
      </c>
      <c r="AK113" s="88" t="str">
        <f t="shared" si="32"/>
        <v/>
      </c>
      <c r="AL113" s="88" t="str">
        <f t="shared" si="31"/>
        <v/>
      </c>
      <c r="AM113" s="88" t="str">
        <f t="shared" si="31"/>
        <v/>
      </c>
      <c r="AN113" s="88" t="str">
        <f t="shared" si="31"/>
        <v/>
      </c>
      <c r="AO113" s="88" t="str">
        <f t="shared" si="31"/>
        <v/>
      </c>
      <c r="AP113" s="88" t="str">
        <f t="shared" si="31"/>
        <v/>
      </c>
    </row>
    <row r="114" spans="2:42" s="24" customFormat="1" x14ac:dyDescent="0.3">
      <c r="B114" s="162" t="s">
        <v>48</v>
      </c>
      <c r="C114" s="162"/>
      <c r="D114" s="55"/>
      <c r="E114" s="55"/>
      <c r="F114" s="59" t="str">
        <f t="shared" si="20"/>
        <v/>
      </c>
      <c r="G114" s="55"/>
      <c r="H114" s="59" t="str">
        <f t="shared" si="21"/>
        <v/>
      </c>
      <c r="I114" s="55"/>
      <c r="J114" s="55"/>
      <c r="K114" s="55"/>
      <c r="L114" s="59" t="str">
        <f>IF(OR(J114&lt;&gt;"", K114&lt;&gt;""), SUM(J114:K114), "")</f>
        <v/>
      </c>
      <c r="M114" s="59" t="str">
        <f t="shared" si="24"/>
        <v/>
      </c>
      <c r="N114" s="61" t="str">
        <f t="shared" si="25"/>
        <v/>
      </c>
      <c r="P114" s="162" t="str">
        <f>IF(B114&lt;&gt;"", B114, "")</f>
        <v>Net Market Income</v>
      </c>
      <c r="Q114" s="162"/>
      <c r="R114" s="55"/>
      <c r="S114" s="55"/>
      <c r="T114" s="79" t="str">
        <f>IF(OR(R114&lt;&gt;"", S114&lt;&gt;""), SUM(R114:S114), "")</f>
        <v/>
      </c>
      <c r="U114" s="55"/>
      <c r="V114" s="79" t="str">
        <f t="shared" si="27"/>
        <v/>
      </c>
      <c r="W114" s="55"/>
      <c r="X114" s="55"/>
      <c r="Y114" s="55"/>
      <c r="Z114" s="79" t="str">
        <f t="shared" si="28"/>
        <v/>
      </c>
      <c r="AA114" s="79" t="str">
        <f t="shared" si="29"/>
        <v/>
      </c>
      <c r="AB114" s="61" t="str">
        <f t="shared" si="30"/>
        <v/>
      </c>
      <c r="AD114" s="162" t="str">
        <f t="shared" si="23"/>
        <v>Net Market Income</v>
      </c>
      <c r="AE114" s="162"/>
      <c r="AF114" s="88" t="str">
        <f t="shared" si="32"/>
        <v/>
      </c>
      <c r="AG114" s="88" t="str">
        <f t="shared" si="32"/>
        <v/>
      </c>
      <c r="AH114" s="88" t="str">
        <f t="shared" si="32"/>
        <v/>
      </c>
      <c r="AI114" s="88" t="str">
        <f t="shared" si="32"/>
        <v/>
      </c>
      <c r="AJ114" s="88" t="str">
        <f t="shared" si="32"/>
        <v/>
      </c>
      <c r="AK114" s="88" t="str">
        <f t="shared" si="32"/>
        <v/>
      </c>
      <c r="AL114" s="88" t="str">
        <f t="shared" si="31"/>
        <v/>
      </c>
      <c r="AM114" s="88" t="str">
        <f t="shared" si="31"/>
        <v/>
      </c>
      <c r="AN114" s="88" t="str">
        <f t="shared" si="31"/>
        <v/>
      </c>
      <c r="AO114" s="88" t="str">
        <f t="shared" si="31"/>
        <v/>
      </c>
      <c r="AP114" s="88" t="str">
        <f t="shared" si="31"/>
        <v/>
      </c>
    </row>
    <row r="116" spans="2:42" ht="18" x14ac:dyDescent="0.35">
      <c r="B116" s="16" t="s">
        <v>22</v>
      </c>
      <c r="C116" s="17"/>
      <c r="D116" s="17"/>
      <c r="E116" s="17"/>
      <c r="F116" s="17"/>
      <c r="G116" s="17"/>
      <c r="H116" s="17"/>
      <c r="I116" s="17"/>
      <c r="J116" s="17"/>
      <c r="K116" s="17"/>
      <c r="L116" s="17"/>
      <c r="M116" s="17"/>
      <c r="N116" s="17"/>
      <c r="O116" s="17"/>
      <c r="P116" s="16" t="s">
        <v>23</v>
      </c>
      <c r="Q116" s="17"/>
      <c r="R116" s="17"/>
      <c r="S116" s="17"/>
      <c r="T116" s="17"/>
      <c r="U116" s="17"/>
      <c r="V116" s="17"/>
      <c r="W116" s="17"/>
      <c r="X116" s="17"/>
      <c r="Y116" s="17"/>
      <c r="Z116" s="17"/>
      <c r="AA116" s="17"/>
      <c r="AB116" s="17"/>
      <c r="AC116" s="17"/>
      <c r="AD116" s="16" t="s">
        <v>24</v>
      </c>
      <c r="AE116" s="17"/>
      <c r="AF116" s="17"/>
      <c r="AG116" s="17"/>
      <c r="AH116" s="17"/>
      <c r="AI116" s="17"/>
      <c r="AJ116" s="17"/>
      <c r="AK116" s="17"/>
      <c r="AL116" s="17"/>
      <c r="AM116" s="17"/>
      <c r="AN116" s="17"/>
      <c r="AO116" s="17"/>
      <c r="AP116" s="17"/>
    </row>
    <row r="118" spans="2:42" s="24" customFormat="1" x14ac:dyDescent="0.3">
      <c r="B118" s="25"/>
      <c r="C118" s="25"/>
      <c r="D118" s="161" t="s">
        <v>25</v>
      </c>
      <c r="E118" s="161"/>
      <c r="F118" s="161"/>
      <c r="G118" s="161"/>
      <c r="H118" s="161"/>
      <c r="I118" s="161"/>
      <c r="J118" s="161"/>
      <c r="K118" s="161"/>
      <c r="L118" s="161"/>
      <c r="M118" s="161"/>
      <c r="N118" s="161"/>
      <c r="P118" s="25"/>
      <c r="Q118" s="25"/>
      <c r="R118" s="161" t="s">
        <v>23</v>
      </c>
      <c r="S118" s="161"/>
      <c r="T118" s="161"/>
      <c r="U118" s="161"/>
      <c r="V118" s="161"/>
      <c r="W118" s="161"/>
      <c r="X118" s="161"/>
      <c r="Y118" s="161"/>
      <c r="Z118" s="161"/>
      <c r="AA118" s="161"/>
      <c r="AB118" s="161"/>
      <c r="AD118" s="25"/>
      <c r="AE118" s="25"/>
      <c r="AF118" s="161" t="s">
        <v>26</v>
      </c>
      <c r="AG118" s="161"/>
      <c r="AH118" s="161"/>
      <c r="AI118" s="161"/>
      <c r="AJ118" s="161"/>
      <c r="AK118" s="161"/>
      <c r="AL118" s="161"/>
      <c r="AM118" s="161"/>
      <c r="AN118" s="161"/>
      <c r="AO118" s="161"/>
      <c r="AP118" s="161"/>
    </row>
    <row r="119" spans="2:42" x14ac:dyDescent="0.3">
      <c r="B119" s="26"/>
      <c r="C119" s="13" t="s">
        <v>6</v>
      </c>
      <c r="D119" s="76" t="str">
        <f t="shared" ref="D119:N119" si="33">IF(D15&lt;&gt;"",D15, "")</f>
        <v>y &lt; 1.25</v>
      </c>
      <c r="E119" s="76" t="str">
        <f t="shared" si="33"/>
        <v>1.25 &lt; y &lt; 2.5</v>
      </c>
      <c r="F119" s="78" t="str">
        <f t="shared" si="33"/>
        <v>y &lt; 2.5</v>
      </c>
      <c r="G119" s="76" t="str">
        <f t="shared" si="33"/>
        <v>2.5 &lt; y &lt; 4</v>
      </c>
      <c r="H119" s="78" t="str">
        <f t="shared" si="33"/>
        <v>y &lt; 4</v>
      </c>
      <c r="I119" s="76" t="str">
        <f t="shared" si="33"/>
        <v>4 &lt; y &lt; 10</v>
      </c>
      <c r="J119" s="76" t="str">
        <f t="shared" si="33"/>
        <v>10 &lt; y &lt; 50</v>
      </c>
      <c r="K119" s="76" t="str">
        <f t="shared" si="33"/>
        <v>y &gt; 50</v>
      </c>
      <c r="L119" s="78" t="str">
        <f t="shared" si="33"/>
        <v>y &gt; 10</v>
      </c>
      <c r="M119" s="78" t="str">
        <f t="shared" si="33"/>
        <v>y &gt; 4</v>
      </c>
      <c r="N119" s="78" t="str">
        <f t="shared" si="33"/>
        <v>Total</v>
      </c>
      <c r="P119" s="26"/>
      <c r="Q119" s="13" t="s">
        <v>6</v>
      </c>
      <c r="R119" s="76" t="str">
        <f t="shared" ref="R119:AB119" si="34">IF(D15&lt;&gt;"",D15, "")</f>
        <v>y &lt; 1.25</v>
      </c>
      <c r="S119" s="76" t="str">
        <f t="shared" si="34"/>
        <v>1.25 &lt; y &lt; 2.5</v>
      </c>
      <c r="T119" s="78" t="str">
        <f t="shared" si="34"/>
        <v>y &lt; 2.5</v>
      </c>
      <c r="U119" s="76" t="str">
        <f t="shared" si="34"/>
        <v>2.5 &lt; y &lt; 4</v>
      </c>
      <c r="V119" s="78" t="str">
        <f t="shared" si="34"/>
        <v>y &lt; 4</v>
      </c>
      <c r="W119" s="76" t="str">
        <f t="shared" si="34"/>
        <v>4 &lt; y &lt; 10</v>
      </c>
      <c r="X119" s="76" t="str">
        <f t="shared" si="34"/>
        <v>10 &lt; y &lt; 50</v>
      </c>
      <c r="Y119" s="76" t="str">
        <f t="shared" si="34"/>
        <v>y &gt; 50</v>
      </c>
      <c r="Z119" s="78" t="str">
        <f t="shared" si="34"/>
        <v>y &gt; 10</v>
      </c>
      <c r="AA119" s="78" t="str">
        <f t="shared" si="34"/>
        <v>y &gt; 4</v>
      </c>
      <c r="AB119" s="78" t="str">
        <f t="shared" si="34"/>
        <v>Total</v>
      </c>
      <c r="AD119" s="26"/>
      <c r="AE119" s="13" t="s">
        <v>6</v>
      </c>
      <c r="AF119" s="76" t="str">
        <f t="shared" ref="AF119:AP119" si="35">IF(D15&lt;&gt;"",D15, "")</f>
        <v>y &lt; 1.25</v>
      </c>
      <c r="AG119" s="76" t="str">
        <f t="shared" si="35"/>
        <v>1.25 &lt; y &lt; 2.5</v>
      </c>
      <c r="AH119" s="78" t="str">
        <f t="shared" si="35"/>
        <v>y &lt; 2.5</v>
      </c>
      <c r="AI119" s="76" t="str">
        <f t="shared" si="35"/>
        <v>2.5 &lt; y &lt; 4</v>
      </c>
      <c r="AJ119" s="78" t="str">
        <f t="shared" si="35"/>
        <v>y &lt; 4</v>
      </c>
      <c r="AK119" s="76" t="str">
        <f t="shared" si="35"/>
        <v>4 &lt; y &lt; 10</v>
      </c>
      <c r="AL119" s="76" t="str">
        <f t="shared" si="35"/>
        <v>10 &lt; y &lt; 50</v>
      </c>
      <c r="AM119" s="76" t="str">
        <f t="shared" si="35"/>
        <v>y &gt; 50</v>
      </c>
      <c r="AN119" s="78" t="str">
        <f t="shared" si="35"/>
        <v>y &gt; 10</v>
      </c>
      <c r="AO119" s="78" t="str">
        <f t="shared" si="35"/>
        <v>y &gt; 4</v>
      </c>
      <c r="AP119" s="78" t="str">
        <f t="shared" si="35"/>
        <v>Total</v>
      </c>
    </row>
    <row r="120" spans="2:42" x14ac:dyDescent="0.3">
      <c r="B120" s="62" t="str">
        <f t="shared" ref="B120:B183" si="36">IF(B16&lt;&gt;"", B16, "")</f>
        <v>Direct Transfers</v>
      </c>
      <c r="C120" s="30"/>
      <c r="D120" s="31"/>
      <c r="E120" s="31"/>
      <c r="F120" s="58" t="str">
        <f t="shared" ref="F120:F151" si="37">IF(OR(D120&lt;&gt;"", E120&lt;&gt;""), SUM(D120:E120), "")</f>
        <v/>
      </c>
      <c r="G120" s="31"/>
      <c r="H120" s="58" t="str">
        <f t="shared" ref="H120:H183" si="38">IF(OR(F120&lt;&gt;"", G120&lt;&gt;""), SUM(F120:G120), "")</f>
        <v/>
      </c>
      <c r="I120" s="31"/>
      <c r="J120" s="31"/>
      <c r="K120" s="31"/>
      <c r="L120" s="58" t="str">
        <f t="shared" ref="L120:L183" si="39">IF(OR(J120&lt;&gt;"", K120&lt;&gt;""), SUM(J120:K120), "")</f>
        <v/>
      </c>
      <c r="M120" s="58" t="str">
        <f t="shared" ref="M120:M183" si="40">IF(OR(L120&lt;&gt;"", I120&lt;&gt;""), L120+I120, "")</f>
        <v/>
      </c>
      <c r="N120" s="60" t="str">
        <f>IF(OR(M120&lt;&gt;"", H120&lt;&gt;""), M120+H120, "")</f>
        <v/>
      </c>
      <c r="P120" s="62" t="str">
        <f t="shared" ref="P120:P169" si="41">IF(B16&lt;&gt;"", B16,"")</f>
        <v>Direct Transfers</v>
      </c>
      <c r="Q120" s="30"/>
      <c r="R120" s="31"/>
      <c r="S120" s="31"/>
      <c r="T120" s="58" t="str">
        <f t="shared" ref="T120:T183" si="42">IF(OR(R120&lt;&gt;"", S120&lt;&gt;""), SUM(R120:S120), "")</f>
        <v/>
      </c>
      <c r="U120" s="31"/>
      <c r="V120" s="58" t="str">
        <f t="shared" ref="V120:V183" si="43">IF(OR(T120&lt;&gt;"", U120&lt;&gt;""), SUM(T120:U120), "")</f>
        <v/>
      </c>
      <c r="W120" s="31"/>
      <c r="X120" s="31"/>
      <c r="Y120" s="31"/>
      <c r="Z120" s="58" t="str">
        <f t="shared" ref="Z120:Z183" si="44">IF(OR(X120&lt;&gt;"", Y120&lt;&gt;""), SUM(X120:Y120), "")</f>
        <v/>
      </c>
      <c r="AA120" s="58" t="str">
        <f t="shared" ref="AA120:AA183" si="45">IF(OR(Z120&lt;&gt;"", W120&lt;&gt;""), Z120+W120, "")</f>
        <v/>
      </c>
      <c r="AB120" s="60" t="str">
        <f>IF(OR(AA120&lt;&gt;"", V120&lt;&gt;""), AA120+V120, "")</f>
        <v/>
      </c>
      <c r="AD120" s="62" t="str">
        <f t="shared" ref="AD120:AD183" si="46">IF(B16&lt;&gt;"", B16, "")</f>
        <v>Direct Transfers</v>
      </c>
      <c r="AE120" s="30"/>
      <c r="AF120" s="31"/>
      <c r="AG120" s="31"/>
      <c r="AH120" s="58" t="str">
        <f t="shared" ref="AH120:AH183" si="47">IF(OR(AF120&lt;&gt;"", AG120&lt;&gt;""), SUM(AF120:AG120), "")</f>
        <v/>
      </c>
      <c r="AI120" s="31"/>
      <c r="AJ120" s="58" t="str">
        <f t="shared" ref="AJ120:AJ183" si="48">IF(OR(AH120&lt;&gt;"", AI120&lt;&gt;""), SUM(AH120:AI120), "")</f>
        <v/>
      </c>
      <c r="AK120" s="31"/>
      <c r="AL120" s="31"/>
      <c r="AM120" s="31"/>
      <c r="AN120" s="58" t="str">
        <f t="shared" ref="AN120:AN151" si="49">IF(OR(AL120&lt;&gt;"", AM120&lt;&gt;""), SUM(AL120:AM120), "")</f>
        <v/>
      </c>
      <c r="AO120" s="58" t="str">
        <f t="shared" ref="AO120:AO183" si="50">IF(OR(AN120&lt;&gt;"", AK120&lt;&gt;""), AN120+AK120, "")</f>
        <v/>
      </c>
      <c r="AP120" s="60" t="str">
        <f>IF(OR(AO120&lt;&gt;"", AJ120&lt;&gt;""), AO120+AJ120, "")</f>
        <v/>
      </c>
    </row>
    <row r="121" spans="2:42" x14ac:dyDescent="0.3">
      <c r="B121" s="63" t="str">
        <f t="shared" si="36"/>
        <v/>
      </c>
      <c r="C121" s="34"/>
      <c r="D121" s="31"/>
      <c r="E121" s="31"/>
      <c r="F121" s="58" t="str">
        <f t="shared" si="37"/>
        <v/>
      </c>
      <c r="G121" s="31"/>
      <c r="H121" s="58" t="str">
        <f t="shared" si="38"/>
        <v/>
      </c>
      <c r="I121" s="31"/>
      <c r="J121" s="31"/>
      <c r="K121" s="31"/>
      <c r="L121" s="58" t="str">
        <f t="shared" si="39"/>
        <v/>
      </c>
      <c r="M121" s="58" t="str">
        <f t="shared" si="40"/>
        <v/>
      </c>
      <c r="N121" s="60" t="str">
        <f t="shared" ref="N121:N184" si="51">IF(OR(M121&lt;&gt;"", H121&lt;&gt;""), M121+H121, "")</f>
        <v/>
      </c>
      <c r="P121" s="63" t="str">
        <f t="shared" si="41"/>
        <v/>
      </c>
      <c r="Q121" s="34"/>
      <c r="R121" s="31"/>
      <c r="S121" s="31"/>
      <c r="T121" s="58" t="str">
        <f t="shared" si="42"/>
        <v/>
      </c>
      <c r="U121" s="31"/>
      <c r="V121" s="58" t="str">
        <f t="shared" si="43"/>
        <v/>
      </c>
      <c r="W121" s="31"/>
      <c r="X121" s="31"/>
      <c r="Y121" s="31"/>
      <c r="Z121" s="58" t="str">
        <f t="shared" si="44"/>
        <v/>
      </c>
      <c r="AA121" s="58" t="str">
        <f t="shared" si="45"/>
        <v/>
      </c>
      <c r="AB121" s="60" t="str">
        <f t="shared" ref="AB121:AB184" si="52">IF(OR(AA121&lt;&gt;"", V121&lt;&gt;""), AA121+V121, "")</f>
        <v/>
      </c>
      <c r="AD121" s="63" t="str">
        <f t="shared" si="46"/>
        <v/>
      </c>
      <c r="AE121" s="34"/>
      <c r="AF121" s="31"/>
      <c r="AG121" s="31"/>
      <c r="AH121" s="58" t="str">
        <f t="shared" si="47"/>
        <v/>
      </c>
      <c r="AI121" s="31"/>
      <c r="AJ121" s="58" t="str">
        <f t="shared" si="48"/>
        <v/>
      </c>
      <c r="AK121" s="31"/>
      <c r="AL121" s="31"/>
      <c r="AM121" s="31"/>
      <c r="AN121" s="58" t="str">
        <f t="shared" si="49"/>
        <v/>
      </c>
      <c r="AO121" s="58" t="str">
        <f t="shared" si="50"/>
        <v/>
      </c>
      <c r="AP121" s="60" t="str">
        <f t="shared" ref="AP121:AP184" si="53">IF(OR(AO121&lt;&gt;"", AJ121&lt;&gt;""), AO121+AJ121, "")</f>
        <v/>
      </c>
    </row>
    <row r="122" spans="2:42" x14ac:dyDescent="0.3">
      <c r="B122" s="63" t="str">
        <f t="shared" si="36"/>
        <v/>
      </c>
      <c r="C122" s="34"/>
      <c r="D122" s="31"/>
      <c r="E122" s="31"/>
      <c r="F122" s="58" t="str">
        <f t="shared" si="37"/>
        <v/>
      </c>
      <c r="G122" s="31"/>
      <c r="H122" s="58" t="str">
        <f t="shared" si="38"/>
        <v/>
      </c>
      <c r="I122" s="31"/>
      <c r="J122" s="31"/>
      <c r="K122" s="31"/>
      <c r="L122" s="58" t="str">
        <f t="shared" si="39"/>
        <v/>
      </c>
      <c r="M122" s="58" t="str">
        <f t="shared" si="40"/>
        <v/>
      </c>
      <c r="N122" s="60" t="str">
        <f t="shared" si="51"/>
        <v/>
      </c>
      <c r="P122" s="63" t="str">
        <f t="shared" si="41"/>
        <v/>
      </c>
      <c r="Q122" s="34"/>
      <c r="R122" s="31"/>
      <c r="S122" s="31"/>
      <c r="T122" s="58" t="str">
        <f t="shared" si="42"/>
        <v/>
      </c>
      <c r="U122" s="31"/>
      <c r="V122" s="58" t="str">
        <f t="shared" si="43"/>
        <v/>
      </c>
      <c r="W122" s="31"/>
      <c r="X122" s="31"/>
      <c r="Y122" s="31"/>
      <c r="Z122" s="58" t="str">
        <f t="shared" si="44"/>
        <v/>
      </c>
      <c r="AA122" s="58" t="str">
        <f t="shared" si="45"/>
        <v/>
      </c>
      <c r="AB122" s="60" t="str">
        <f t="shared" si="52"/>
        <v/>
      </c>
      <c r="AD122" s="63" t="str">
        <f t="shared" si="46"/>
        <v/>
      </c>
      <c r="AE122" s="34"/>
      <c r="AF122" s="31"/>
      <c r="AG122" s="31"/>
      <c r="AH122" s="58" t="str">
        <f t="shared" si="47"/>
        <v/>
      </c>
      <c r="AI122" s="31"/>
      <c r="AJ122" s="58" t="str">
        <f t="shared" si="48"/>
        <v/>
      </c>
      <c r="AK122" s="31"/>
      <c r="AL122" s="31"/>
      <c r="AM122" s="31"/>
      <c r="AN122" s="58" t="str">
        <f t="shared" si="49"/>
        <v/>
      </c>
      <c r="AO122" s="58" t="str">
        <f t="shared" si="50"/>
        <v/>
      </c>
      <c r="AP122" s="60" t="str">
        <f t="shared" si="53"/>
        <v/>
      </c>
    </row>
    <row r="123" spans="2:42" x14ac:dyDescent="0.3">
      <c r="B123" s="63" t="str">
        <f t="shared" si="36"/>
        <v/>
      </c>
      <c r="C123" s="34"/>
      <c r="D123" s="31"/>
      <c r="E123" s="31"/>
      <c r="F123" s="58" t="str">
        <f t="shared" si="37"/>
        <v/>
      </c>
      <c r="G123" s="31"/>
      <c r="H123" s="58" t="str">
        <f t="shared" si="38"/>
        <v/>
      </c>
      <c r="I123" s="31"/>
      <c r="J123" s="31"/>
      <c r="K123" s="31"/>
      <c r="L123" s="58" t="str">
        <f t="shared" si="39"/>
        <v/>
      </c>
      <c r="M123" s="58" t="str">
        <f t="shared" si="40"/>
        <v/>
      </c>
      <c r="N123" s="60" t="str">
        <f t="shared" si="51"/>
        <v/>
      </c>
      <c r="P123" s="63" t="str">
        <f t="shared" si="41"/>
        <v/>
      </c>
      <c r="Q123" s="34"/>
      <c r="R123" s="31"/>
      <c r="S123" s="31"/>
      <c r="T123" s="58" t="str">
        <f t="shared" si="42"/>
        <v/>
      </c>
      <c r="U123" s="31"/>
      <c r="V123" s="58" t="str">
        <f t="shared" si="43"/>
        <v/>
      </c>
      <c r="W123" s="31"/>
      <c r="X123" s="31"/>
      <c r="Y123" s="31"/>
      <c r="Z123" s="58" t="str">
        <f t="shared" si="44"/>
        <v/>
      </c>
      <c r="AA123" s="58" t="str">
        <f t="shared" si="45"/>
        <v/>
      </c>
      <c r="AB123" s="60" t="str">
        <f t="shared" si="52"/>
        <v/>
      </c>
      <c r="AD123" s="63" t="str">
        <f t="shared" si="46"/>
        <v/>
      </c>
      <c r="AE123" s="34"/>
      <c r="AF123" s="31"/>
      <c r="AG123" s="31"/>
      <c r="AH123" s="58" t="str">
        <f t="shared" si="47"/>
        <v/>
      </c>
      <c r="AI123" s="31"/>
      <c r="AJ123" s="58" t="str">
        <f t="shared" si="48"/>
        <v/>
      </c>
      <c r="AK123" s="31"/>
      <c r="AL123" s="31"/>
      <c r="AM123" s="31"/>
      <c r="AN123" s="58" t="str">
        <f t="shared" si="49"/>
        <v/>
      </c>
      <c r="AO123" s="58" t="str">
        <f t="shared" si="50"/>
        <v/>
      </c>
      <c r="AP123" s="60" t="str">
        <f t="shared" si="53"/>
        <v/>
      </c>
    </row>
    <row r="124" spans="2:42" x14ac:dyDescent="0.3">
      <c r="B124" s="63" t="str">
        <f t="shared" si="36"/>
        <v/>
      </c>
      <c r="C124" s="34"/>
      <c r="D124" s="31"/>
      <c r="E124" s="31"/>
      <c r="F124" s="58" t="str">
        <f t="shared" si="37"/>
        <v/>
      </c>
      <c r="G124" s="31"/>
      <c r="H124" s="58" t="str">
        <f t="shared" si="38"/>
        <v/>
      </c>
      <c r="I124" s="31"/>
      <c r="J124" s="31"/>
      <c r="K124" s="31"/>
      <c r="L124" s="58" t="str">
        <f t="shared" si="39"/>
        <v/>
      </c>
      <c r="M124" s="58" t="str">
        <f t="shared" si="40"/>
        <v/>
      </c>
      <c r="N124" s="60" t="str">
        <f t="shared" si="51"/>
        <v/>
      </c>
      <c r="P124" s="63" t="str">
        <f t="shared" si="41"/>
        <v/>
      </c>
      <c r="Q124" s="34"/>
      <c r="R124" s="31"/>
      <c r="S124" s="31"/>
      <c r="T124" s="58" t="str">
        <f t="shared" si="42"/>
        <v/>
      </c>
      <c r="U124" s="31"/>
      <c r="V124" s="58" t="str">
        <f t="shared" si="43"/>
        <v/>
      </c>
      <c r="W124" s="31"/>
      <c r="X124" s="31"/>
      <c r="Y124" s="31"/>
      <c r="Z124" s="58" t="str">
        <f t="shared" si="44"/>
        <v/>
      </c>
      <c r="AA124" s="58" t="str">
        <f t="shared" si="45"/>
        <v/>
      </c>
      <c r="AB124" s="60" t="str">
        <f t="shared" si="52"/>
        <v/>
      </c>
      <c r="AD124" s="63" t="str">
        <f t="shared" si="46"/>
        <v/>
      </c>
      <c r="AE124" s="34"/>
      <c r="AF124" s="31"/>
      <c r="AG124" s="31"/>
      <c r="AH124" s="58" t="str">
        <f t="shared" si="47"/>
        <v/>
      </c>
      <c r="AI124" s="31"/>
      <c r="AJ124" s="58" t="str">
        <f t="shared" si="48"/>
        <v/>
      </c>
      <c r="AK124" s="31"/>
      <c r="AL124" s="31"/>
      <c r="AM124" s="31"/>
      <c r="AN124" s="58" t="str">
        <f t="shared" si="49"/>
        <v/>
      </c>
      <c r="AO124" s="58" t="str">
        <f t="shared" si="50"/>
        <v/>
      </c>
      <c r="AP124" s="60" t="str">
        <f t="shared" si="53"/>
        <v/>
      </c>
    </row>
    <row r="125" spans="2:42" x14ac:dyDescent="0.3">
      <c r="B125" s="63" t="str">
        <f t="shared" si="36"/>
        <v/>
      </c>
      <c r="C125" s="34"/>
      <c r="D125" s="31"/>
      <c r="E125" s="31"/>
      <c r="F125" s="58" t="str">
        <f t="shared" si="37"/>
        <v/>
      </c>
      <c r="G125" s="31"/>
      <c r="H125" s="58" t="str">
        <f t="shared" si="38"/>
        <v/>
      </c>
      <c r="I125" s="31"/>
      <c r="J125" s="31"/>
      <c r="K125" s="31"/>
      <c r="L125" s="58" t="str">
        <f t="shared" si="39"/>
        <v/>
      </c>
      <c r="M125" s="58" t="str">
        <f t="shared" si="40"/>
        <v/>
      </c>
      <c r="N125" s="60" t="str">
        <f t="shared" si="51"/>
        <v/>
      </c>
      <c r="P125" s="63" t="str">
        <f t="shared" si="41"/>
        <v/>
      </c>
      <c r="Q125" s="34"/>
      <c r="R125" s="31"/>
      <c r="S125" s="31"/>
      <c r="T125" s="58" t="str">
        <f t="shared" si="42"/>
        <v/>
      </c>
      <c r="U125" s="31"/>
      <c r="V125" s="58" t="str">
        <f t="shared" si="43"/>
        <v/>
      </c>
      <c r="W125" s="31"/>
      <c r="X125" s="31"/>
      <c r="Y125" s="31"/>
      <c r="Z125" s="58" t="str">
        <f t="shared" si="44"/>
        <v/>
      </c>
      <c r="AA125" s="58" t="str">
        <f t="shared" si="45"/>
        <v/>
      </c>
      <c r="AB125" s="60" t="str">
        <f t="shared" si="52"/>
        <v/>
      </c>
      <c r="AD125" s="63" t="str">
        <f t="shared" si="46"/>
        <v/>
      </c>
      <c r="AE125" s="34"/>
      <c r="AF125" s="31"/>
      <c r="AG125" s="31"/>
      <c r="AH125" s="58" t="str">
        <f t="shared" si="47"/>
        <v/>
      </c>
      <c r="AI125" s="31"/>
      <c r="AJ125" s="58" t="str">
        <f t="shared" si="48"/>
        <v/>
      </c>
      <c r="AK125" s="31"/>
      <c r="AL125" s="31"/>
      <c r="AM125" s="31"/>
      <c r="AN125" s="58" t="str">
        <f t="shared" si="49"/>
        <v/>
      </c>
      <c r="AO125" s="58" t="str">
        <f t="shared" si="50"/>
        <v/>
      </c>
      <c r="AP125" s="60" t="str">
        <f t="shared" si="53"/>
        <v/>
      </c>
    </row>
    <row r="126" spans="2:42" x14ac:dyDescent="0.3">
      <c r="B126" s="63" t="str">
        <f t="shared" si="36"/>
        <v/>
      </c>
      <c r="C126" s="34"/>
      <c r="D126" s="31"/>
      <c r="E126" s="31"/>
      <c r="F126" s="58" t="str">
        <f t="shared" si="37"/>
        <v/>
      </c>
      <c r="G126" s="31"/>
      <c r="H126" s="58" t="str">
        <f t="shared" si="38"/>
        <v/>
      </c>
      <c r="I126" s="31"/>
      <c r="J126" s="31"/>
      <c r="K126" s="31"/>
      <c r="L126" s="58" t="str">
        <f t="shared" si="39"/>
        <v/>
      </c>
      <c r="M126" s="58" t="str">
        <f t="shared" si="40"/>
        <v/>
      </c>
      <c r="N126" s="60" t="str">
        <f t="shared" si="51"/>
        <v/>
      </c>
      <c r="P126" s="63" t="str">
        <f t="shared" si="41"/>
        <v/>
      </c>
      <c r="Q126" s="34"/>
      <c r="R126" s="31"/>
      <c r="S126" s="31"/>
      <c r="T126" s="58" t="str">
        <f t="shared" si="42"/>
        <v/>
      </c>
      <c r="U126" s="31"/>
      <c r="V126" s="58" t="str">
        <f t="shared" si="43"/>
        <v/>
      </c>
      <c r="W126" s="31"/>
      <c r="X126" s="31"/>
      <c r="Y126" s="31"/>
      <c r="Z126" s="58" t="str">
        <f t="shared" si="44"/>
        <v/>
      </c>
      <c r="AA126" s="58" t="str">
        <f t="shared" si="45"/>
        <v/>
      </c>
      <c r="AB126" s="60" t="str">
        <f t="shared" si="52"/>
        <v/>
      </c>
      <c r="AD126" s="63" t="str">
        <f t="shared" si="46"/>
        <v/>
      </c>
      <c r="AE126" s="34"/>
      <c r="AF126" s="31"/>
      <c r="AG126" s="31"/>
      <c r="AH126" s="58" t="str">
        <f t="shared" si="47"/>
        <v/>
      </c>
      <c r="AI126" s="31"/>
      <c r="AJ126" s="58" t="str">
        <f t="shared" si="48"/>
        <v/>
      </c>
      <c r="AK126" s="31"/>
      <c r="AL126" s="31"/>
      <c r="AM126" s="31"/>
      <c r="AN126" s="58" t="str">
        <f t="shared" si="49"/>
        <v/>
      </c>
      <c r="AO126" s="58" t="str">
        <f t="shared" si="50"/>
        <v/>
      </c>
      <c r="AP126" s="60" t="str">
        <f t="shared" si="53"/>
        <v/>
      </c>
    </row>
    <row r="127" spans="2:42" x14ac:dyDescent="0.3">
      <c r="B127" s="63" t="str">
        <f t="shared" si="36"/>
        <v/>
      </c>
      <c r="C127" s="34"/>
      <c r="D127" s="31"/>
      <c r="E127" s="31"/>
      <c r="F127" s="58" t="str">
        <f t="shared" si="37"/>
        <v/>
      </c>
      <c r="G127" s="31"/>
      <c r="H127" s="58" t="str">
        <f t="shared" si="38"/>
        <v/>
      </c>
      <c r="I127" s="31"/>
      <c r="J127" s="31"/>
      <c r="K127" s="31"/>
      <c r="L127" s="58" t="str">
        <f t="shared" si="39"/>
        <v/>
      </c>
      <c r="M127" s="58" t="str">
        <f t="shared" si="40"/>
        <v/>
      </c>
      <c r="N127" s="60" t="str">
        <f t="shared" si="51"/>
        <v/>
      </c>
      <c r="P127" s="63" t="str">
        <f t="shared" si="41"/>
        <v/>
      </c>
      <c r="Q127" s="34"/>
      <c r="R127" s="31"/>
      <c r="S127" s="31"/>
      <c r="T127" s="58" t="str">
        <f t="shared" si="42"/>
        <v/>
      </c>
      <c r="U127" s="31"/>
      <c r="V127" s="58" t="str">
        <f t="shared" si="43"/>
        <v/>
      </c>
      <c r="W127" s="31"/>
      <c r="X127" s="31"/>
      <c r="Y127" s="31"/>
      <c r="Z127" s="58" t="str">
        <f t="shared" si="44"/>
        <v/>
      </c>
      <c r="AA127" s="58" t="str">
        <f t="shared" si="45"/>
        <v/>
      </c>
      <c r="AB127" s="60" t="str">
        <f t="shared" si="52"/>
        <v/>
      </c>
      <c r="AD127" s="63" t="str">
        <f t="shared" si="46"/>
        <v/>
      </c>
      <c r="AE127" s="34"/>
      <c r="AF127" s="31"/>
      <c r="AG127" s="31"/>
      <c r="AH127" s="58" t="str">
        <f t="shared" si="47"/>
        <v/>
      </c>
      <c r="AI127" s="31"/>
      <c r="AJ127" s="58" t="str">
        <f t="shared" si="48"/>
        <v/>
      </c>
      <c r="AK127" s="31"/>
      <c r="AL127" s="31"/>
      <c r="AM127" s="31"/>
      <c r="AN127" s="58" t="str">
        <f t="shared" si="49"/>
        <v/>
      </c>
      <c r="AO127" s="58" t="str">
        <f t="shared" si="50"/>
        <v/>
      </c>
      <c r="AP127" s="60" t="str">
        <f t="shared" si="53"/>
        <v/>
      </c>
    </row>
    <row r="128" spans="2:42" x14ac:dyDescent="0.3">
      <c r="B128" s="63" t="str">
        <f t="shared" si="36"/>
        <v/>
      </c>
      <c r="C128" s="34"/>
      <c r="D128" s="31"/>
      <c r="E128" s="31"/>
      <c r="F128" s="58" t="str">
        <f t="shared" si="37"/>
        <v/>
      </c>
      <c r="G128" s="31"/>
      <c r="H128" s="58" t="str">
        <f t="shared" si="38"/>
        <v/>
      </c>
      <c r="I128" s="31"/>
      <c r="J128" s="31"/>
      <c r="K128" s="31"/>
      <c r="L128" s="58" t="str">
        <f t="shared" si="39"/>
        <v/>
      </c>
      <c r="M128" s="58" t="str">
        <f t="shared" si="40"/>
        <v/>
      </c>
      <c r="N128" s="60" t="str">
        <f t="shared" si="51"/>
        <v/>
      </c>
      <c r="P128" s="63" t="str">
        <f t="shared" si="41"/>
        <v/>
      </c>
      <c r="Q128" s="34"/>
      <c r="R128" s="31"/>
      <c r="S128" s="31"/>
      <c r="T128" s="58" t="str">
        <f t="shared" si="42"/>
        <v/>
      </c>
      <c r="U128" s="31"/>
      <c r="V128" s="58" t="str">
        <f t="shared" si="43"/>
        <v/>
      </c>
      <c r="W128" s="31"/>
      <c r="X128" s="31"/>
      <c r="Y128" s="31"/>
      <c r="Z128" s="58" t="str">
        <f t="shared" si="44"/>
        <v/>
      </c>
      <c r="AA128" s="58" t="str">
        <f t="shared" si="45"/>
        <v/>
      </c>
      <c r="AB128" s="60" t="str">
        <f t="shared" si="52"/>
        <v/>
      </c>
      <c r="AD128" s="63" t="str">
        <f t="shared" si="46"/>
        <v/>
      </c>
      <c r="AE128" s="34"/>
      <c r="AF128" s="31"/>
      <c r="AG128" s="31"/>
      <c r="AH128" s="58" t="str">
        <f t="shared" si="47"/>
        <v/>
      </c>
      <c r="AI128" s="31"/>
      <c r="AJ128" s="58" t="str">
        <f t="shared" si="48"/>
        <v/>
      </c>
      <c r="AK128" s="31"/>
      <c r="AL128" s="31"/>
      <c r="AM128" s="31"/>
      <c r="AN128" s="58" t="str">
        <f t="shared" si="49"/>
        <v/>
      </c>
      <c r="AO128" s="58" t="str">
        <f t="shared" si="50"/>
        <v/>
      </c>
      <c r="AP128" s="60" t="str">
        <f t="shared" si="53"/>
        <v/>
      </c>
    </row>
    <row r="129" spans="2:42" x14ac:dyDescent="0.3">
      <c r="B129" s="64" t="str">
        <f t="shared" si="36"/>
        <v/>
      </c>
      <c r="C129" s="36"/>
      <c r="D129" s="31"/>
      <c r="E129" s="31"/>
      <c r="F129" s="58" t="str">
        <f t="shared" si="37"/>
        <v/>
      </c>
      <c r="G129" s="31"/>
      <c r="H129" s="58" t="str">
        <f t="shared" si="38"/>
        <v/>
      </c>
      <c r="I129" s="31"/>
      <c r="J129" s="31"/>
      <c r="K129" s="31"/>
      <c r="L129" s="58" t="str">
        <f t="shared" si="39"/>
        <v/>
      </c>
      <c r="M129" s="58" t="str">
        <f t="shared" si="40"/>
        <v/>
      </c>
      <c r="N129" s="60" t="str">
        <f t="shared" si="51"/>
        <v/>
      </c>
      <c r="P129" s="64" t="str">
        <f t="shared" si="41"/>
        <v/>
      </c>
      <c r="Q129" s="36"/>
      <c r="R129" s="31"/>
      <c r="S129" s="31"/>
      <c r="T129" s="58" t="str">
        <f t="shared" si="42"/>
        <v/>
      </c>
      <c r="U129" s="31"/>
      <c r="V129" s="58" t="str">
        <f t="shared" si="43"/>
        <v/>
      </c>
      <c r="W129" s="31"/>
      <c r="X129" s="31"/>
      <c r="Y129" s="31"/>
      <c r="Z129" s="58" t="str">
        <f t="shared" si="44"/>
        <v/>
      </c>
      <c r="AA129" s="58" t="str">
        <f t="shared" si="45"/>
        <v/>
      </c>
      <c r="AB129" s="60" t="str">
        <f t="shared" si="52"/>
        <v/>
      </c>
      <c r="AD129" s="64" t="str">
        <f t="shared" si="46"/>
        <v/>
      </c>
      <c r="AE129" s="36"/>
      <c r="AF129" s="31"/>
      <c r="AG129" s="31"/>
      <c r="AH129" s="58" t="str">
        <f t="shared" si="47"/>
        <v/>
      </c>
      <c r="AI129" s="31"/>
      <c r="AJ129" s="58" t="str">
        <f t="shared" si="48"/>
        <v/>
      </c>
      <c r="AK129" s="31"/>
      <c r="AL129" s="31"/>
      <c r="AM129" s="31"/>
      <c r="AN129" s="58" t="str">
        <f t="shared" si="49"/>
        <v/>
      </c>
      <c r="AO129" s="58" t="str">
        <f t="shared" si="50"/>
        <v/>
      </c>
      <c r="AP129" s="60" t="str">
        <f t="shared" si="53"/>
        <v/>
      </c>
    </row>
    <row r="130" spans="2:42" x14ac:dyDescent="0.3">
      <c r="B130" s="64" t="str">
        <f t="shared" si="36"/>
        <v/>
      </c>
      <c r="C130" s="36"/>
      <c r="D130" s="31"/>
      <c r="E130" s="31"/>
      <c r="F130" s="58" t="str">
        <f t="shared" si="37"/>
        <v/>
      </c>
      <c r="G130" s="31"/>
      <c r="H130" s="58" t="str">
        <f t="shared" si="38"/>
        <v/>
      </c>
      <c r="I130" s="31"/>
      <c r="J130" s="31"/>
      <c r="K130" s="31"/>
      <c r="L130" s="58" t="str">
        <f t="shared" si="39"/>
        <v/>
      </c>
      <c r="M130" s="58" t="str">
        <f t="shared" si="40"/>
        <v/>
      </c>
      <c r="N130" s="60" t="str">
        <f t="shared" si="51"/>
        <v/>
      </c>
      <c r="P130" s="64" t="str">
        <f t="shared" si="41"/>
        <v/>
      </c>
      <c r="Q130" s="36"/>
      <c r="R130" s="31"/>
      <c r="S130" s="31"/>
      <c r="T130" s="58" t="str">
        <f t="shared" si="42"/>
        <v/>
      </c>
      <c r="U130" s="31"/>
      <c r="V130" s="58" t="str">
        <f t="shared" si="43"/>
        <v/>
      </c>
      <c r="W130" s="31"/>
      <c r="X130" s="31"/>
      <c r="Y130" s="31"/>
      <c r="Z130" s="58" t="str">
        <f t="shared" si="44"/>
        <v/>
      </c>
      <c r="AA130" s="58" t="str">
        <f t="shared" si="45"/>
        <v/>
      </c>
      <c r="AB130" s="60" t="str">
        <f t="shared" si="52"/>
        <v/>
      </c>
      <c r="AD130" s="64" t="str">
        <f t="shared" si="46"/>
        <v/>
      </c>
      <c r="AE130" s="36"/>
      <c r="AF130" s="31"/>
      <c r="AG130" s="31"/>
      <c r="AH130" s="58" t="str">
        <f t="shared" si="47"/>
        <v/>
      </c>
      <c r="AI130" s="31"/>
      <c r="AJ130" s="58" t="str">
        <f t="shared" si="48"/>
        <v/>
      </c>
      <c r="AK130" s="31"/>
      <c r="AL130" s="31"/>
      <c r="AM130" s="31"/>
      <c r="AN130" s="58" t="str">
        <f t="shared" si="49"/>
        <v/>
      </c>
      <c r="AO130" s="58" t="str">
        <f t="shared" si="50"/>
        <v/>
      </c>
      <c r="AP130" s="60" t="str">
        <f t="shared" si="53"/>
        <v/>
      </c>
    </row>
    <row r="131" spans="2:42" x14ac:dyDescent="0.3">
      <c r="B131" s="64" t="str">
        <f t="shared" si="36"/>
        <v/>
      </c>
      <c r="C131" s="36"/>
      <c r="D131" s="31"/>
      <c r="E131" s="31"/>
      <c r="F131" s="58" t="str">
        <f t="shared" si="37"/>
        <v/>
      </c>
      <c r="G131" s="31"/>
      <c r="H131" s="58" t="str">
        <f t="shared" si="38"/>
        <v/>
      </c>
      <c r="I131" s="31"/>
      <c r="J131" s="31"/>
      <c r="K131" s="31"/>
      <c r="L131" s="58" t="str">
        <f t="shared" si="39"/>
        <v/>
      </c>
      <c r="M131" s="58" t="str">
        <f t="shared" si="40"/>
        <v/>
      </c>
      <c r="N131" s="60" t="str">
        <f t="shared" si="51"/>
        <v/>
      </c>
      <c r="P131" s="64" t="str">
        <f t="shared" si="41"/>
        <v/>
      </c>
      <c r="Q131" s="36"/>
      <c r="R131" s="31"/>
      <c r="S131" s="31"/>
      <c r="T131" s="58" t="str">
        <f t="shared" si="42"/>
        <v/>
      </c>
      <c r="U131" s="31"/>
      <c r="V131" s="58" t="str">
        <f t="shared" si="43"/>
        <v/>
      </c>
      <c r="W131" s="31"/>
      <c r="X131" s="31"/>
      <c r="Y131" s="31"/>
      <c r="Z131" s="58" t="str">
        <f t="shared" si="44"/>
        <v/>
      </c>
      <c r="AA131" s="58" t="str">
        <f t="shared" si="45"/>
        <v/>
      </c>
      <c r="AB131" s="60" t="str">
        <f t="shared" si="52"/>
        <v/>
      </c>
      <c r="AD131" s="64" t="str">
        <f t="shared" si="46"/>
        <v/>
      </c>
      <c r="AE131" s="36"/>
      <c r="AF131" s="31"/>
      <c r="AG131" s="31"/>
      <c r="AH131" s="58" t="str">
        <f t="shared" si="47"/>
        <v/>
      </c>
      <c r="AI131" s="31"/>
      <c r="AJ131" s="58" t="str">
        <f t="shared" si="48"/>
        <v/>
      </c>
      <c r="AK131" s="31"/>
      <c r="AL131" s="31"/>
      <c r="AM131" s="31"/>
      <c r="AN131" s="58" t="str">
        <f t="shared" si="49"/>
        <v/>
      </c>
      <c r="AO131" s="58" t="str">
        <f t="shared" si="50"/>
        <v/>
      </c>
      <c r="AP131" s="60" t="str">
        <f t="shared" si="53"/>
        <v/>
      </c>
    </row>
    <row r="132" spans="2:42" x14ac:dyDescent="0.3">
      <c r="B132" s="64" t="str">
        <f t="shared" si="36"/>
        <v/>
      </c>
      <c r="C132" s="36"/>
      <c r="D132" s="31"/>
      <c r="E132" s="31"/>
      <c r="F132" s="58" t="str">
        <f t="shared" si="37"/>
        <v/>
      </c>
      <c r="G132" s="31"/>
      <c r="H132" s="58" t="str">
        <f t="shared" si="38"/>
        <v/>
      </c>
      <c r="I132" s="31"/>
      <c r="J132" s="31"/>
      <c r="K132" s="31"/>
      <c r="L132" s="58" t="str">
        <f t="shared" si="39"/>
        <v/>
      </c>
      <c r="M132" s="58" t="str">
        <f t="shared" si="40"/>
        <v/>
      </c>
      <c r="N132" s="60" t="str">
        <f t="shared" si="51"/>
        <v/>
      </c>
      <c r="P132" s="64" t="str">
        <f t="shared" si="41"/>
        <v/>
      </c>
      <c r="Q132" s="36"/>
      <c r="R132" s="31"/>
      <c r="S132" s="31"/>
      <c r="T132" s="58" t="str">
        <f t="shared" si="42"/>
        <v/>
      </c>
      <c r="U132" s="31"/>
      <c r="V132" s="58" t="str">
        <f t="shared" si="43"/>
        <v/>
      </c>
      <c r="W132" s="31"/>
      <c r="X132" s="31"/>
      <c r="Y132" s="31"/>
      <c r="Z132" s="58" t="str">
        <f t="shared" si="44"/>
        <v/>
      </c>
      <c r="AA132" s="58" t="str">
        <f t="shared" si="45"/>
        <v/>
      </c>
      <c r="AB132" s="60" t="str">
        <f t="shared" si="52"/>
        <v/>
      </c>
      <c r="AD132" s="64" t="str">
        <f t="shared" si="46"/>
        <v/>
      </c>
      <c r="AE132" s="36"/>
      <c r="AF132" s="31"/>
      <c r="AG132" s="31"/>
      <c r="AH132" s="58" t="str">
        <f t="shared" si="47"/>
        <v/>
      </c>
      <c r="AI132" s="31"/>
      <c r="AJ132" s="58" t="str">
        <f t="shared" si="48"/>
        <v/>
      </c>
      <c r="AK132" s="31"/>
      <c r="AL132" s="31"/>
      <c r="AM132" s="31"/>
      <c r="AN132" s="58" t="str">
        <f t="shared" si="49"/>
        <v/>
      </c>
      <c r="AO132" s="58" t="str">
        <f t="shared" si="50"/>
        <v/>
      </c>
      <c r="AP132" s="60" t="str">
        <f t="shared" si="53"/>
        <v/>
      </c>
    </row>
    <row r="133" spans="2:42" x14ac:dyDescent="0.3">
      <c r="B133" s="64" t="str">
        <f t="shared" si="36"/>
        <v/>
      </c>
      <c r="C133" s="36"/>
      <c r="D133" s="31"/>
      <c r="E133" s="31"/>
      <c r="F133" s="58" t="str">
        <f t="shared" si="37"/>
        <v/>
      </c>
      <c r="G133" s="31"/>
      <c r="H133" s="58" t="str">
        <f t="shared" si="38"/>
        <v/>
      </c>
      <c r="I133" s="31"/>
      <c r="J133" s="31"/>
      <c r="K133" s="31"/>
      <c r="L133" s="58" t="str">
        <f t="shared" si="39"/>
        <v/>
      </c>
      <c r="M133" s="58" t="str">
        <f t="shared" si="40"/>
        <v/>
      </c>
      <c r="N133" s="60" t="str">
        <f t="shared" si="51"/>
        <v/>
      </c>
      <c r="P133" s="64" t="str">
        <f t="shared" si="41"/>
        <v/>
      </c>
      <c r="Q133" s="36"/>
      <c r="R133" s="31"/>
      <c r="S133" s="31"/>
      <c r="T133" s="58" t="str">
        <f t="shared" si="42"/>
        <v/>
      </c>
      <c r="U133" s="31"/>
      <c r="V133" s="58" t="str">
        <f t="shared" si="43"/>
        <v/>
      </c>
      <c r="W133" s="31"/>
      <c r="X133" s="31"/>
      <c r="Y133" s="31"/>
      <c r="Z133" s="58" t="str">
        <f t="shared" si="44"/>
        <v/>
      </c>
      <c r="AA133" s="58" t="str">
        <f t="shared" si="45"/>
        <v/>
      </c>
      <c r="AB133" s="60" t="str">
        <f t="shared" si="52"/>
        <v/>
      </c>
      <c r="AD133" s="64" t="str">
        <f t="shared" si="46"/>
        <v/>
      </c>
      <c r="AE133" s="36"/>
      <c r="AF133" s="31"/>
      <c r="AG133" s="31"/>
      <c r="AH133" s="58" t="str">
        <f t="shared" si="47"/>
        <v/>
      </c>
      <c r="AI133" s="31"/>
      <c r="AJ133" s="58" t="str">
        <f t="shared" si="48"/>
        <v/>
      </c>
      <c r="AK133" s="31"/>
      <c r="AL133" s="31"/>
      <c r="AM133" s="31"/>
      <c r="AN133" s="58" t="str">
        <f t="shared" si="49"/>
        <v/>
      </c>
      <c r="AO133" s="58" t="str">
        <f t="shared" si="50"/>
        <v/>
      </c>
      <c r="AP133" s="60" t="str">
        <f t="shared" si="53"/>
        <v/>
      </c>
    </row>
    <row r="134" spans="2:42" x14ac:dyDescent="0.3">
      <c r="B134" s="64" t="str">
        <f t="shared" si="36"/>
        <v/>
      </c>
      <c r="C134" s="36"/>
      <c r="D134" s="31"/>
      <c r="E134" s="31"/>
      <c r="F134" s="58" t="str">
        <f t="shared" si="37"/>
        <v/>
      </c>
      <c r="G134" s="31"/>
      <c r="H134" s="58" t="str">
        <f t="shared" si="38"/>
        <v/>
      </c>
      <c r="I134" s="31"/>
      <c r="J134" s="31"/>
      <c r="K134" s="31"/>
      <c r="L134" s="58" t="str">
        <f t="shared" si="39"/>
        <v/>
      </c>
      <c r="M134" s="58" t="str">
        <f t="shared" si="40"/>
        <v/>
      </c>
      <c r="N134" s="60" t="str">
        <f t="shared" si="51"/>
        <v/>
      </c>
      <c r="P134" s="64" t="str">
        <f t="shared" si="41"/>
        <v/>
      </c>
      <c r="Q134" s="36"/>
      <c r="R134" s="31"/>
      <c r="S134" s="31"/>
      <c r="T134" s="58" t="str">
        <f t="shared" si="42"/>
        <v/>
      </c>
      <c r="U134" s="31"/>
      <c r="V134" s="58" t="str">
        <f t="shared" si="43"/>
        <v/>
      </c>
      <c r="W134" s="31"/>
      <c r="X134" s="31"/>
      <c r="Y134" s="31"/>
      <c r="Z134" s="58" t="str">
        <f t="shared" si="44"/>
        <v/>
      </c>
      <c r="AA134" s="58" t="str">
        <f t="shared" si="45"/>
        <v/>
      </c>
      <c r="AB134" s="60" t="str">
        <f t="shared" si="52"/>
        <v/>
      </c>
      <c r="AD134" s="64" t="str">
        <f t="shared" si="46"/>
        <v/>
      </c>
      <c r="AE134" s="36"/>
      <c r="AF134" s="31"/>
      <c r="AG134" s="31"/>
      <c r="AH134" s="58" t="str">
        <f t="shared" si="47"/>
        <v/>
      </c>
      <c r="AI134" s="31"/>
      <c r="AJ134" s="58" t="str">
        <f t="shared" si="48"/>
        <v/>
      </c>
      <c r="AK134" s="31"/>
      <c r="AL134" s="31"/>
      <c r="AM134" s="31"/>
      <c r="AN134" s="58" t="str">
        <f t="shared" si="49"/>
        <v/>
      </c>
      <c r="AO134" s="58" t="str">
        <f t="shared" si="50"/>
        <v/>
      </c>
      <c r="AP134" s="60" t="str">
        <f t="shared" si="53"/>
        <v/>
      </c>
    </row>
    <row r="135" spans="2:42" x14ac:dyDescent="0.3">
      <c r="B135" s="63" t="str">
        <f t="shared" si="36"/>
        <v/>
      </c>
      <c r="C135" s="34"/>
      <c r="D135" s="31"/>
      <c r="E135" s="31"/>
      <c r="F135" s="58" t="str">
        <f t="shared" si="37"/>
        <v/>
      </c>
      <c r="G135" s="31"/>
      <c r="H135" s="58" t="str">
        <f t="shared" si="38"/>
        <v/>
      </c>
      <c r="I135" s="31"/>
      <c r="J135" s="31"/>
      <c r="K135" s="31"/>
      <c r="L135" s="58" t="str">
        <f t="shared" si="39"/>
        <v/>
      </c>
      <c r="M135" s="58" t="str">
        <f t="shared" si="40"/>
        <v/>
      </c>
      <c r="N135" s="60" t="str">
        <f t="shared" si="51"/>
        <v/>
      </c>
      <c r="P135" s="63" t="str">
        <f t="shared" si="41"/>
        <v/>
      </c>
      <c r="Q135" s="34"/>
      <c r="R135" s="31"/>
      <c r="S135" s="31"/>
      <c r="T135" s="58" t="str">
        <f t="shared" si="42"/>
        <v/>
      </c>
      <c r="U135" s="31"/>
      <c r="V135" s="58" t="str">
        <f t="shared" si="43"/>
        <v/>
      </c>
      <c r="W135" s="31"/>
      <c r="X135" s="31"/>
      <c r="Y135" s="31"/>
      <c r="Z135" s="58" t="str">
        <f t="shared" si="44"/>
        <v/>
      </c>
      <c r="AA135" s="58" t="str">
        <f t="shared" si="45"/>
        <v/>
      </c>
      <c r="AB135" s="60" t="str">
        <f t="shared" si="52"/>
        <v/>
      </c>
      <c r="AD135" s="63" t="str">
        <f t="shared" si="46"/>
        <v/>
      </c>
      <c r="AE135" s="34"/>
      <c r="AF135" s="31"/>
      <c r="AG135" s="31"/>
      <c r="AH135" s="58" t="str">
        <f t="shared" si="47"/>
        <v/>
      </c>
      <c r="AI135" s="31"/>
      <c r="AJ135" s="58" t="str">
        <f t="shared" si="48"/>
        <v/>
      </c>
      <c r="AK135" s="31"/>
      <c r="AL135" s="31"/>
      <c r="AM135" s="31"/>
      <c r="AN135" s="58" t="str">
        <f t="shared" si="49"/>
        <v/>
      </c>
      <c r="AO135" s="58" t="str">
        <f t="shared" si="50"/>
        <v/>
      </c>
      <c r="AP135" s="60" t="str">
        <f t="shared" si="53"/>
        <v/>
      </c>
    </row>
    <row r="136" spans="2:42" x14ac:dyDescent="0.3">
      <c r="B136" s="65" t="str">
        <f t="shared" si="36"/>
        <v>Direct Taxes and Contributions</v>
      </c>
      <c r="C136" s="37"/>
      <c r="D136" s="38"/>
      <c r="E136" s="38"/>
      <c r="F136" s="58" t="str">
        <f t="shared" si="37"/>
        <v/>
      </c>
      <c r="G136" s="38"/>
      <c r="H136" s="58" t="str">
        <f t="shared" si="38"/>
        <v/>
      </c>
      <c r="I136" s="38"/>
      <c r="J136" s="38"/>
      <c r="K136" s="38"/>
      <c r="L136" s="58" t="str">
        <f t="shared" si="39"/>
        <v/>
      </c>
      <c r="M136" s="58" t="str">
        <f t="shared" si="40"/>
        <v/>
      </c>
      <c r="N136" s="60" t="str">
        <f t="shared" si="51"/>
        <v/>
      </c>
      <c r="P136" s="65" t="str">
        <f t="shared" si="41"/>
        <v>Direct Taxes and Contributions</v>
      </c>
      <c r="Q136" s="37"/>
      <c r="R136" s="38"/>
      <c r="S136" s="38"/>
      <c r="T136" s="58" t="str">
        <f t="shared" si="42"/>
        <v/>
      </c>
      <c r="U136" s="38"/>
      <c r="V136" s="58" t="str">
        <f t="shared" si="43"/>
        <v/>
      </c>
      <c r="W136" s="38"/>
      <c r="X136" s="38"/>
      <c r="Y136" s="38"/>
      <c r="Z136" s="58" t="str">
        <f t="shared" si="44"/>
        <v/>
      </c>
      <c r="AA136" s="58" t="str">
        <f t="shared" si="45"/>
        <v/>
      </c>
      <c r="AB136" s="60" t="str">
        <f t="shared" si="52"/>
        <v/>
      </c>
      <c r="AD136" s="65" t="str">
        <f t="shared" si="46"/>
        <v>Direct Taxes and Contributions</v>
      </c>
      <c r="AE136" s="37"/>
      <c r="AF136" s="38"/>
      <c r="AG136" s="38"/>
      <c r="AH136" s="58" t="str">
        <f t="shared" si="47"/>
        <v/>
      </c>
      <c r="AI136" s="38"/>
      <c r="AJ136" s="58" t="str">
        <f t="shared" si="48"/>
        <v/>
      </c>
      <c r="AK136" s="38"/>
      <c r="AL136" s="38"/>
      <c r="AM136" s="38"/>
      <c r="AN136" s="58" t="str">
        <f t="shared" si="49"/>
        <v/>
      </c>
      <c r="AO136" s="58" t="str">
        <f t="shared" si="50"/>
        <v/>
      </c>
      <c r="AP136" s="60" t="str">
        <f t="shared" si="53"/>
        <v/>
      </c>
    </row>
    <row r="137" spans="2:42" x14ac:dyDescent="0.3">
      <c r="B137" s="66" t="str">
        <f t="shared" si="36"/>
        <v/>
      </c>
      <c r="C137" s="39"/>
      <c r="D137" s="38"/>
      <c r="E137" s="38"/>
      <c r="F137" s="58" t="str">
        <f t="shared" si="37"/>
        <v/>
      </c>
      <c r="G137" s="38"/>
      <c r="H137" s="58" t="str">
        <f t="shared" si="38"/>
        <v/>
      </c>
      <c r="I137" s="38"/>
      <c r="J137" s="38"/>
      <c r="K137" s="38"/>
      <c r="L137" s="58" t="str">
        <f t="shared" si="39"/>
        <v/>
      </c>
      <c r="M137" s="58" t="str">
        <f t="shared" si="40"/>
        <v/>
      </c>
      <c r="N137" s="60" t="str">
        <f t="shared" si="51"/>
        <v/>
      </c>
      <c r="P137" s="66" t="str">
        <f t="shared" si="41"/>
        <v/>
      </c>
      <c r="Q137" s="39"/>
      <c r="R137" s="38"/>
      <c r="S137" s="38"/>
      <c r="T137" s="58" t="str">
        <f t="shared" si="42"/>
        <v/>
      </c>
      <c r="U137" s="38"/>
      <c r="V137" s="58" t="str">
        <f t="shared" si="43"/>
        <v/>
      </c>
      <c r="W137" s="38"/>
      <c r="X137" s="38"/>
      <c r="Y137" s="38"/>
      <c r="Z137" s="58" t="str">
        <f t="shared" si="44"/>
        <v/>
      </c>
      <c r="AA137" s="58" t="str">
        <f t="shared" si="45"/>
        <v/>
      </c>
      <c r="AB137" s="60" t="str">
        <f t="shared" si="52"/>
        <v/>
      </c>
      <c r="AD137" s="66" t="str">
        <f t="shared" si="46"/>
        <v/>
      </c>
      <c r="AE137" s="39"/>
      <c r="AF137" s="38"/>
      <c r="AG137" s="38"/>
      <c r="AH137" s="58" t="str">
        <f t="shared" si="47"/>
        <v/>
      </c>
      <c r="AI137" s="38"/>
      <c r="AJ137" s="58" t="str">
        <f t="shared" si="48"/>
        <v/>
      </c>
      <c r="AK137" s="38"/>
      <c r="AL137" s="38"/>
      <c r="AM137" s="38"/>
      <c r="AN137" s="58" t="str">
        <f t="shared" si="49"/>
        <v/>
      </c>
      <c r="AO137" s="58" t="str">
        <f t="shared" si="50"/>
        <v/>
      </c>
      <c r="AP137" s="60" t="str">
        <f t="shared" si="53"/>
        <v/>
      </c>
    </row>
    <row r="138" spans="2:42" x14ac:dyDescent="0.3">
      <c r="B138" s="66" t="str">
        <f t="shared" si="36"/>
        <v/>
      </c>
      <c r="C138" s="39"/>
      <c r="D138" s="38"/>
      <c r="E138" s="38"/>
      <c r="F138" s="58" t="str">
        <f t="shared" si="37"/>
        <v/>
      </c>
      <c r="G138" s="38"/>
      <c r="H138" s="58" t="str">
        <f t="shared" si="38"/>
        <v/>
      </c>
      <c r="I138" s="38"/>
      <c r="J138" s="38"/>
      <c r="K138" s="38"/>
      <c r="L138" s="58" t="str">
        <f t="shared" si="39"/>
        <v/>
      </c>
      <c r="M138" s="58" t="str">
        <f t="shared" si="40"/>
        <v/>
      </c>
      <c r="N138" s="60" t="str">
        <f t="shared" si="51"/>
        <v/>
      </c>
      <c r="P138" s="66" t="str">
        <f t="shared" si="41"/>
        <v/>
      </c>
      <c r="Q138" s="39"/>
      <c r="R138" s="38"/>
      <c r="S138" s="38"/>
      <c r="T138" s="58" t="str">
        <f t="shared" si="42"/>
        <v/>
      </c>
      <c r="U138" s="38"/>
      <c r="V138" s="58" t="str">
        <f t="shared" si="43"/>
        <v/>
      </c>
      <c r="W138" s="38"/>
      <c r="X138" s="38"/>
      <c r="Y138" s="38"/>
      <c r="Z138" s="58" t="str">
        <f t="shared" si="44"/>
        <v/>
      </c>
      <c r="AA138" s="58" t="str">
        <f t="shared" si="45"/>
        <v/>
      </c>
      <c r="AB138" s="60" t="str">
        <f t="shared" si="52"/>
        <v/>
      </c>
      <c r="AD138" s="66" t="str">
        <f t="shared" si="46"/>
        <v/>
      </c>
      <c r="AE138" s="39"/>
      <c r="AF138" s="38"/>
      <c r="AG138" s="38"/>
      <c r="AH138" s="58" t="str">
        <f t="shared" si="47"/>
        <v/>
      </c>
      <c r="AI138" s="38"/>
      <c r="AJ138" s="58" t="str">
        <f t="shared" si="48"/>
        <v/>
      </c>
      <c r="AK138" s="38"/>
      <c r="AL138" s="38"/>
      <c r="AM138" s="38"/>
      <c r="AN138" s="58" t="str">
        <f t="shared" si="49"/>
        <v/>
      </c>
      <c r="AO138" s="58" t="str">
        <f t="shared" si="50"/>
        <v/>
      </c>
      <c r="AP138" s="60" t="str">
        <f t="shared" si="53"/>
        <v/>
      </c>
    </row>
    <row r="139" spans="2:42" x14ac:dyDescent="0.3">
      <c r="B139" s="66" t="str">
        <f t="shared" si="36"/>
        <v/>
      </c>
      <c r="C139" s="39"/>
      <c r="D139" s="38"/>
      <c r="E139" s="38"/>
      <c r="F139" s="58" t="str">
        <f t="shared" si="37"/>
        <v/>
      </c>
      <c r="G139" s="38"/>
      <c r="H139" s="58" t="str">
        <f t="shared" si="38"/>
        <v/>
      </c>
      <c r="I139" s="38"/>
      <c r="J139" s="38"/>
      <c r="K139" s="38"/>
      <c r="L139" s="58" t="str">
        <f t="shared" si="39"/>
        <v/>
      </c>
      <c r="M139" s="58" t="str">
        <f t="shared" si="40"/>
        <v/>
      </c>
      <c r="N139" s="60" t="str">
        <f t="shared" si="51"/>
        <v/>
      </c>
      <c r="P139" s="66" t="str">
        <f t="shared" si="41"/>
        <v/>
      </c>
      <c r="Q139" s="39"/>
      <c r="R139" s="38"/>
      <c r="S139" s="38"/>
      <c r="T139" s="58" t="str">
        <f t="shared" si="42"/>
        <v/>
      </c>
      <c r="U139" s="38"/>
      <c r="V139" s="58" t="str">
        <f t="shared" si="43"/>
        <v/>
      </c>
      <c r="W139" s="38"/>
      <c r="X139" s="38"/>
      <c r="Y139" s="38"/>
      <c r="Z139" s="58" t="str">
        <f t="shared" si="44"/>
        <v/>
      </c>
      <c r="AA139" s="58" t="str">
        <f t="shared" si="45"/>
        <v/>
      </c>
      <c r="AB139" s="60" t="str">
        <f t="shared" si="52"/>
        <v/>
      </c>
      <c r="AD139" s="66" t="str">
        <f t="shared" si="46"/>
        <v/>
      </c>
      <c r="AE139" s="39"/>
      <c r="AF139" s="38"/>
      <c r="AG139" s="38"/>
      <c r="AH139" s="58" t="str">
        <f t="shared" si="47"/>
        <v/>
      </c>
      <c r="AI139" s="38"/>
      <c r="AJ139" s="58" t="str">
        <f t="shared" si="48"/>
        <v/>
      </c>
      <c r="AK139" s="38"/>
      <c r="AL139" s="38"/>
      <c r="AM139" s="38"/>
      <c r="AN139" s="58" t="str">
        <f t="shared" si="49"/>
        <v/>
      </c>
      <c r="AO139" s="58" t="str">
        <f t="shared" si="50"/>
        <v/>
      </c>
      <c r="AP139" s="60" t="str">
        <f t="shared" si="53"/>
        <v/>
      </c>
    </row>
    <row r="140" spans="2:42" x14ac:dyDescent="0.3">
      <c r="B140" s="66" t="str">
        <f t="shared" si="36"/>
        <v/>
      </c>
      <c r="C140" s="39"/>
      <c r="D140" s="38"/>
      <c r="E140" s="38"/>
      <c r="F140" s="58" t="str">
        <f t="shared" si="37"/>
        <v/>
      </c>
      <c r="G140" s="38"/>
      <c r="H140" s="58" t="str">
        <f t="shared" si="38"/>
        <v/>
      </c>
      <c r="I140" s="38"/>
      <c r="J140" s="38"/>
      <c r="K140" s="38"/>
      <c r="L140" s="58" t="str">
        <f t="shared" si="39"/>
        <v/>
      </c>
      <c r="M140" s="58" t="str">
        <f t="shared" si="40"/>
        <v/>
      </c>
      <c r="N140" s="60" t="str">
        <f t="shared" si="51"/>
        <v/>
      </c>
      <c r="P140" s="66" t="str">
        <f t="shared" si="41"/>
        <v/>
      </c>
      <c r="Q140" s="39"/>
      <c r="R140" s="38"/>
      <c r="S140" s="38"/>
      <c r="T140" s="58" t="str">
        <f t="shared" si="42"/>
        <v/>
      </c>
      <c r="U140" s="38"/>
      <c r="V140" s="58" t="str">
        <f t="shared" si="43"/>
        <v/>
      </c>
      <c r="W140" s="38"/>
      <c r="X140" s="38"/>
      <c r="Y140" s="38"/>
      <c r="Z140" s="58" t="str">
        <f t="shared" si="44"/>
        <v/>
      </c>
      <c r="AA140" s="58" t="str">
        <f t="shared" si="45"/>
        <v/>
      </c>
      <c r="AB140" s="60" t="str">
        <f t="shared" si="52"/>
        <v/>
      </c>
      <c r="AD140" s="66" t="str">
        <f t="shared" si="46"/>
        <v/>
      </c>
      <c r="AE140" s="39"/>
      <c r="AF140" s="38"/>
      <c r="AG140" s="38"/>
      <c r="AH140" s="58" t="str">
        <f t="shared" si="47"/>
        <v/>
      </c>
      <c r="AI140" s="38"/>
      <c r="AJ140" s="58" t="str">
        <f t="shared" si="48"/>
        <v/>
      </c>
      <c r="AK140" s="38"/>
      <c r="AL140" s="38"/>
      <c r="AM140" s="38"/>
      <c r="AN140" s="58" t="str">
        <f t="shared" si="49"/>
        <v/>
      </c>
      <c r="AO140" s="58" t="str">
        <f t="shared" si="50"/>
        <v/>
      </c>
      <c r="AP140" s="60" t="str">
        <f t="shared" si="53"/>
        <v/>
      </c>
    </row>
    <row r="141" spans="2:42" x14ac:dyDescent="0.3">
      <c r="B141" s="66" t="str">
        <f t="shared" si="36"/>
        <v/>
      </c>
      <c r="C141" s="39"/>
      <c r="D141" s="38"/>
      <c r="E141" s="38"/>
      <c r="F141" s="58" t="str">
        <f t="shared" si="37"/>
        <v/>
      </c>
      <c r="G141" s="38"/>
      <c r="H141" s="58" t="str">
        <f t="shared" si="38"/>
        <v/>
      </c>
      <c r="I141" s="38"/>
      <c r="J141" s="38"/>
      <c r="K141" s="38"/>
      <c r="L141" s="58" t="str">
        <f t="shared" si="39"/>
        <v/>
      </c>
      <c r="M141" s="58" t="str">
        <f t="shared" si="40"/>
        <v/>
      </c>
      <c r="N141" s="60" t="str">
        <f t="shared" si="51"/>
        <v/>
      </c>
      <c r="P141" s="66" t="str">
        <f t="shared" si="41"/>
        <v/>
      </c>
      <c r="Q141" s="39"/>
      <c r="R141" s="38"/>
      <c r="S141" s="38"/>
      <c r="T141" s="58" t="str">
        <f t="shared" si="42"/>
        <v/>
      </c>
      <c r="U141" s="38"/>
      <c r="V141" s="58" t="str">
        <f t="shared" si="43"/>
        <v/>
      </c>
      <c r="W141" s="38"/>
      <c r="X141" s="38"/>
      <c r="Y141" s="38"/>
      <c r="Z141" s="58" t="str">
        <f t="shared" si="44"/>
        <v/>
      </c>
      <c r="AA141" s="58" t="str">
        <f t="shared" si="45"/>
        <v/>
      </c>
      <c r="AB141" s="60" t="str">
        <f t="shared" si="52"/>
        <v/>
      </c>
      <c r="AD141" s="66" t="str">
        <f t="shared" si="46"/>
        <v/>
      </c>
      <c r="AE141" s="39"/>
      <c r="AF141" s="38"/>
      <c r="AG141" s="38"/>
      <c r="AH141" s="58" t="str">
        <f t="shared" si="47"/>
        <v/>
      </c>
      <c r="AI141" s="38"/>
      <c r="AJ141" s="58" t="str">
        <f t="shared" si="48"/>
        <v/>
      </c>
      <c r="AK141" s="38"/>
      <c r="AL141" s="38"/>
      <c r="AM141" s="38"/>
      <c r="AN141" s="58" t="str">
        <f t="shared" si="49"/>
        <v/>
      </c>
      <c r="AO141" s="58" t="str">
        <f t="shared" si="50"/>
        <v/>
      </c>
      <c r="AP141" s="60" t="str">
        <f t="shared" si="53"/>
        <v/>
      </c>
    </row>
    <row r="142" spans="2:42" x14ac:dyDescent="0.3">
      <c r="B142" s="66" t="str">
        <f t="shared" si="36"/>
        <v/>
      </c>
      <c r="C142" s="39"/>
      <c r="D142" s="38"/>
      <c r="E142" s="38"/>
      <c r="F142" s="58" t="str">
        <f t="shared" si="37"/>
        <v/>
      </c>
      <c r="G142" s="38"/>
      <c r="H142" s="58" t="str">
        <f t="shared" si="38"/>
        <v/>
      </c>
      <c r="I142" s="38"/>
      <c r="J142" s="38"/>
      <c r="K142" s="38"/>
      <c r="L142" s="58" t="str">
        <f t="shared" si="39"/>
        <v/>
      </c>
      <c r="M142" s="58" t="str">
        <f t="shared" si="40"/>
        <v/>
      </c>
      <c r="N142" s="60" t="str">
        <f t="shared" si="51"/>
        <v/>
      </c>
      <c r="P142" s="66" t="str">
        <f t="shared" si="41"/>
        <v/>
      </c>
      <c r="Q142" s="39"/>
      <c r="R142" s="38"/>
      <c r="S142" s="38"/>
      <c r="T142" s="58" t="str">
        <f t="shared" si="42"/>
        <v/>
      </c>
      <c r="U142" s="38"/>
      <c r="V142" s="58" t="str">
        <f t="shared" si="43"/>
        <v/>
      </c>
      <c r="W142" s="38"/>
      <c r="X142" s="38"/>
      <c r="Y142" s="38"/>
      <c r="Z142" s="58" t="str">
        <f t="shared" si="44"/>
        <v/>
      </c>
      <c r="AA142" s="58" t="str">
        <f t="shared" si="45"/>
        <v/>
      </c>
      <c r="AB142" s="60" t="str">
        <f t="shared" si="52"/>
        <v/>
      </c>
      <c r="AD142" s="66" t="str">
        <f t="shared" si="46"/>
        <v/>
      </c>
      <c r="AE142" s="39"/>
      <c r="AF142" s="38"/>
      <c r="AG142" s="38"/>
      <c r="AH142" s="58" t="str">
        <f t="shared" si="47"/>
        <v/>
      </c>
      <c r="AI142" s="38"/>
      <c r="AJ142" s="58" t="str">
        <f t="shared" si="48"/>
        <v/>
      </c>
      <c r="AK142" s="38"/>
      <c r="AL142" s="38"/>
      <c r="AM142" s="38"/>
      <c r="AN142" s="58" t="str">
        <f t="shared" si="49"/>
        <v/>
      </c>
      <c r="AO142" s="58" t="str">
        <f t="shared" si="50"/>
        <v/>
      </c>
      <c r="AP142" s="60" t="str">
        <f t="shared" si="53"/>
        <v/>
      </c>
    </row>
    <row r="143" spans="2:42" x14ac:dyDescent="0.3">
      <c r="B143" s="66" t="str">
        <f t="shared" si="36"/>
        <v/>
      </c>
      <c r="C143" s="39"/>
      <c r="D143" s="38"/>
      <c r="E143" s="38"/>
      <c r="F143" s="58" t="str">
        <f t="shared" si="37"/>
        <v/>
      </c>
      <c r="G143" s="38"/>
      <c r="H143" s="58" t="str">
        <f t="shared" si="38"/>
        <v/>
      </c>
      <c r="I143" s="38"/>
      <c r="J143" s="38"/>
      <c r="K143" s="38"/>
      <c r="L143" s="58" t="str">
        <f t="shared" si="39"/>
        <v/>
      </c>
      <c r="M143" s="58" t="str">
        <f t="shared" si="40"/>
        <v/>
      </c>
      <c r="N143" s="60" t="str">
        <f t="shared" si="51"/>
        <v/>
      </c>
      <c r="P143" s="66" t="str">
        <f t="shared" si="41"/>
        <v/>
      </c>
      <c r="Q143" s="39"/>
      <c r="R143" s="38"/>
      <c r="S143" s="38"/>
      <c r="T143" s="58" t="str">
        <f t="shared" si="42"/>
        <v/>
      </c>
      <c r="U143" s="38"/>
      <c r="V143" s="58" t="str">
        <f t="shared" si="43"/>
        <v/>
      </c>
      <c r="W143" s="38"/>
      <c r="X143" s="38"/>
      <c r="Y143" s="38"/>
      <c r="Z143" s="58" t="str">
        <f t="shared" si="44"/>
        <v/>
      </c>
      <c r="AA143" s="58" t="str">
        <f t="shared" si="45"/>
        <v/>
      </c>
      <c r="AB143" s="60" t="str">
        <f t="shared" si="52"/>
        <v/>
      </c>
      <c r="AD143" s="66" t="str">
        <f t="shared" si="46"/>
        <v/>
      </c>
      <c r="AE143" s="39"/>
      <c r="AF143" s="38"/>
      <c r="AG143" s="38"/>
      <c r="AH143" s="58" t="str">
        <f t="shared" si="47"/>
        <v/>
      </c>
      <c r="AI143" s="38"/>
      <c r="AJ143" s="58" t="str">
        <f t="shared" si="48"/>
        <v/>
      </c>
      <c r="AK143" s="38"/>
      <c r="AL143" s="38"/>
      <c r="AM143" s="38"/>
      <c r="AN143" s="58" t="str">
        <f t="shared" si="49"/>
        <v/>
      </c>
      <c r="AO143" s="58" t="str">
        <f t="shared" si="50"/>
        <v/>
      </c>
      <c r="AP143" s="60" t="str">
        <f t="shared" si="53"/>
        <v/>
      </c>
    </row>
    <row r="144" spans="2:42" x14ac:dyDescent="0.3">
      <c r="B144" s="66" t="str">
        <f t="shared" si="36"/>
        <v/>
      </c>
      <c r="C144" s="39"/>
      <c r="D144" s="38"/>
      <c r="E144" s="38"/>
      <c r="F144" s="58" t="str">
        <f t="shared" si="37"/>
        <v/>
      </c>
      <c r="G144" s="38"/>
      <c r="H144" s="58" t="str">
        <f t="shared" si="38"/>
        <v/>
      </c>
      <c r="I144" s="38"/>
      <c r="J144" s="38"/>
      <c r="K144" s="38"/>
      <c r="L144" s="58" t="str">
        <f t="shared" si="39"/>
        <v/>
      </c>
      <c r="M144" s="58" t="str">
        <f t="shared" si="40"/>
        <v/>
      </c>
      <c r="N144" s="60" t="str">
        <f t="shared" si="51"/>
        <v/>
      </c>
      <c r="P144" s="66" t="str">
        <f t="shared" si="41"/>
        <v/>
      </c>
      <c r="Q144" s="39"/>
      <c r="R144" s="38"/>
      <c r="S144" s="38"/>
      <c r="T144" s="58" t="str">
        <f t="shared" si="42"/>
        <v/>
      </c>
      <c r="U144" s="38"/>
      <c r="V144" s="58" t="str">
        <f t="shared" si="43"/>
        <v/>
      </c>
      <c r="W144" s="38"/>
      <c r="X144" s="38"/>
      <c r="Y144" s="38"/>
      <c r="Z144" s="58" t="str">
        <f t="shared" si="44"/>
        <v/>
      </c>
      <c r="AA144" s="58" t="str">
        <f t="shared" si="45"/>
        <v/>
      </c>
      <c r="AB144" s="60" t="str">
        <f t="shared" si="52"/>
        <v/>
      </c>
      <c r="AD144" s="66" t="str">
        <f t="shared" si="46"/>
        <v/>
      </c>
      <c r="AE144" s="39"/>
      <c r="AF144" s="38"/>
      <c r="AG144" s="38"/>
      <c r="AH144" s="58" t="str">
        <f t="shared" si="47"/>
        <v/>
      </c>
      <c r="AI144" s="38"/>
      <c r="AJ144" s="58" t="str">
        <f t="shared" si="48"/>
        <v/>
      </c>
      <c r="AK144" s="38"/>
      <c r="AL144" s="38"/>
      <c r="AM144" s="38"/>
      <c r="AN144" s="58" t="str">
        <f t="shared" si="49"/>
        <v/>
      </c>
      <c r="AO144" s="58" t="str">
        <f t="shared" si="50"/>
        <v/>
      </c>
      <c r="AP144" s="60" t="str">
        <f t="shared" si="53"/>
        <v/>
      </c>
    </row>
    <row r="145" spans="2:42" x14ac:dyDescent="0.3">
      <c r="B145" s="66" t="str">
        <f t="shared" si="36"/>
        <v/>
      </c>
      <c r="C145" s="39"/>
      <c r="D145" s="38"/>
      <c r="E145" s="38"/>
      <c r="F145" s="58" t="str">
        <f t="shared" si="37"/>
        <v/>
      </c>
      <c r="G145" s="38"/>
      <c r="H145" s="58" t="str">
        <f t="shared" si="38"/>
        <v/>
      </c>
      <c r="I145" s="38"/>
      <c r="J145" s="38"/>
      <c r="K145" s="38"/>
      <c r="L145" s="58" t="str">
        <f t="shared" si="39"/>
        <v/>
      </c>
      <c r="M145" s="58" t="str">
        <f t="shared" si="40"/>
        <v/>
      </c>
      <c r="N145" s="60" t="str">
        <f t="shared" si="51"/>
        <v/>
      </c>
      <c r="P145" s="66" t="str">
        <f t="shared" si="41"/>
        <v/>
      </c>
      <c r="Q145" s="39"/>
      <c r="R145" s="38"/>
      <c r="S145" s="38"/>
      <c r="T145" s="58" t="str">
        <f t="shared" si="42"/>
        <v/>
      </c>
      <c r="U145" s="38"/>
      <c r="V145" s="58" t="str">
        <f t="shared" si="43"/>
        <v/>
      </c>
      <c r="W145" s="38"/>
      <c r="X145" s="38"/>
      <c r="Y145" s="38"/>
      <c r="Z145" s="58" t="str">
        <f t="shared" si="44"/>
        <v/>
      </c>
      <c r="AA145" s="58" t="str">
        <f t="shared" si="45"/>
        <v/>
      </c>
      <c r="AB145" s="60" t="str">
        <f t="shared" si="52"/>
        <v/>
      </c>
      <c r="AD145" s="66" t="str">
        <f t="shared" si="46"/>
        <v/>
      </c>
      <c r="AE145" s="39"/>
      <c r="AF145" s="38"/>
      <c r="AG145" s="38"/>
      <c r="AH145" s="58" t="str">
        <f t="shared" si="47"/>
        <v/>
      </c>
      <c r="AI145" s="38"/>
      <c r="AJ145" s="58" t="str">
        <f t="shared" si="48"/>
        <v/>
      </c>
      <c r="AK145" s="38"/>
      <c r="AL145" s="38"/>
      <c r="AM145" s="38"/>
      <c r="AN145" s="58" t="str">
        <f t="shared" si="49"/>
        <v/>
      </c>
      <c r="AO145" s="58" t="str">
        <f t="shared" si="50"/>
        <v/>
      </c>
      <c r="AP145" s="60" t="str">
        <f t="shared" si="53"/>
        <v/>
      </c>
    </row>
    <row r="146" spans="2:42" x14ac:dyDescent="0.3">
      <c r="B146" s="67" t="str">
        <f t="shared" si="36"/>
        <v/>
      </c>
      <c r="C146" s="40"/>
      <c r="D146" s="38"/>
      <c r="E146" s="38"/>
      <c r="F146" s="58" t="str">
        <f t="shared" si="37"/>
        <v/>
      </c>
      <c r="G146" s="38"/>
      <c r="H146" s="58" t="str">
        <f t="shared" si="38"/>
        <v/>
      </c>
      <c r="I146" s="38"/>
      <c r="J146" s="38"/>
      <c r="K146" s="38"/>
      <c r="L146" s="58" t="str">
        <f t="shared" si="39"/>
        <v/>
      </c>
      <c r="M146" s="58" t="str">
        <f t="shared" si="40"/>
        <v/>
      </c>
      <c r="N146" s="60" t="str">
        <f t="shared" si="51"/>
        <v/>
      </c>
      <c r="P146" s="67" t="str">
        <f t="shared" si="41"/>
        <v/>
      </c>
      <c r="Q146" s="40"/>
      <c r="R146" s="38"/>
      <c r="S146" s="38"/>
      <c r="T146" s="58" t="str">
        <f t="shared" si="42"/>
        <v/>
      </c>
      <c r="U146" s="38"/>
      <c r="V146" s="58" t="str">
        <f t="shared" si="43"/>
        <v/>
      </c>
      <c r="W146" s="38"/>
      <c r="X146" s="38"/>
      <c r="Y146" s="38"/>
      <c r="Z146" s="58" t="str">
        <f t="shared" si="44"/>
        <v/>
      </c>
      <c r="AA146" s="58" t="str">
        <f t="shared" si="45"/>
        <v/>
      </c>
      <c r="AB146" s="60" t="str">
        <f t="shared" si="52"/>
        <v/>
      </c>
      <c r="AD146" s="67" t="str">
        <f t="shared" si="46"/>
        <v/>
      </c>
      <c r="AE146" s="40"/>
      <c r="AF146" s="38"/>
      <c r="AG146" s="38"/>
      <c r="AH146" s="58" t="str">
        <f t="shared" si="47"/>
        <v/>
      </c>
      <c r="AI146" s="38"/>
      <c r="AJ146" s="58" t="str">
        <f t="shared" si="48"/>
        <v/>
      </c>
      <c r="AK146" s="38"/>
      <c r="AL146" s="38"/>
      <c r="AM146" s="38"/>
      <c r="AN146" s="58" t="str">
        <f t="shared" si="49"/>
        <v/>
      </c>
      <c r="AO146" s="58" t="str">
        <f t="shared" si="50"/>
        <v/>
      </c>
      <c r="AP146" s="60" t="str">
        <f t="shared" si="53"/>
        <v/>
      </c>
    </row>
    <row r="147" spans="2:42" x14ac:dyDescent="0.3">
      <c r="B147" s="67" t="str">
        <f t="shared" si="36"/>
        <v/>
      </c>
      <c r="C147" s="40"/>
      <c r="D147" s="38"/>
      <c r="E147" s="38"/>
      <c r="F147" s="58" t="str">
        <f t="shared" si="37"/>
        <v/>
      </c>
      <c r="G147" s="38"/>
      <c r="H147" s="58" t="str">
        <f t="shared" si="38"/>
        <v/>
      </c>
      <c r="I147" s="38"/>
      <c r="J147" s="38"/>
      <c r="K147" s="38"/>
      <c r="L147" s="58" t="str">
        <f t="shared" si="39"/>
        <v/>
      </c>
      <c r="M147" s="58" t="str">
        <f t="shared" si="40"/>
        <v/>
      </c>
      <c r="N147" s="60" t="str">
        <f t="shared" si="51"/>
        <v/>
      </c>
      <c r="P147" s="67" t="str">
        <f t="shared" si="41"/>
        <v/>
      </c>
      <c r="Q147" s="40"/>
      <c r="R147" s="38"/>
      <c r="S147" s="38"/>
      <c r="T147" s="58" t="str">
        <f t="shared" si="42"/>
        <v/>
      </c>
      <c r="U147" s="38"/>
      <c r="V147" s="58" t="str">
        <f t="shared" si="43"/>
        <v/>
      </c>
      <c r="W147" s="38"/>
      <c r="X147" s="38"/>
      <c r="Y147" s="38"/>
      <c r="Z147" s="58" t="str">
        <f t="shared" si="44"/>
        <v/>
      </c>
      <c r="AA147" s="58" t="str">
        <f t="shared" si="45"/>
        <v/>
      </c>
      <c r="AB147" s="60" t="str">
        <f t="shared" si="52"/>
        <v/>
      </c>
      <c r="AD147" s="67" t="str">
        <f t="shared" si="46"/>
        <v/>
      </c>
      <c r="AE147" s="40"/>
      <c r="AF147" s="38"/>
      <c r="AG147" s="38"/>
      <c r="AH147" s="58" t="str">
        <f t="shared" si="47"/>
        <v/>
      </c>
      <c r="AI147" s="38"/>
      <c r="AJ147" s="58" t="str">
        <f t="shared" si="48"/>
        <v/>
      </c>
      <c r="AK147" s="38"/>
      <c r="AL147" s="38"/>
      <c r="AM147" s="38"/>
      <c r="AN147" s="58" t="str">
        <f t="shared" si="49"/>
        <v/>
      </c>
      <c r="AO147" s="58" t="str">
        <f t="shared" si="50"/>
        <v/>
      </c>
      <c r="AP147" s="60" t="str">
        <f t="shared" si="53"/>
        <v/>
      </c>
    </row>
    <row r="148" spans="2:42" x14ac:dyDescent="0.3">
      <c r="B148" s="67" t="str">
        <f t="shared" si="36"/>
        <v/>
      </c>
      <c r="C148" s="40"/>
      <c r="D148" s="38"/>
      <c r="E148" s="38"/>
      <c r="F148" s="58" t="str">
        <f t="shared" si="37"/>
        <v/>
      </c>
      <c r="G148" s="38"/>
      <c r="H148" s="58" t="str">
        <f t="shared" si="38"/>
        <v/>
      </c>
      <c r="I148" s="38"/>
      <c r="J148" s="38"/>
      <c r="K148" s="38"/>
      <c r="L148" s="58" t="str">
        <f t="shared" si="39"/>
        <v/>
      </c>
      <c r="M148" s="58" t="str">
        <f t="shared" si="40"/>
        <v/>
      </c>
      <c r="N148" s="60" t="str">
        <f t="shared" si="51"/>
        <v/>
      </c>
      <c r="P148" s="67" t="str">
        <f t="shared" si="41"/>
        <v/>
      </c>
      <c r="Q148" s="40"/>
      <c r="R148" s="38"/>
      <c r="S148" s="38"/>
      <c r="T148" s="58" t="str">
        <f t="shared" si="42"/>
        <v/>
      </c>
      <c r="U148" s="38"/>
      <c r="V148" s="58" t="str">
        <f t="shared" si="43"/>
        <v/>
      </c>
      <c r="W148" s="38"/>
      <c r="X148" s="38"/>
      <c r="Y148" s="38"/>
      <c r="Z148" s="58" t="str">
        <f t="shared" si="44"/>
        <v/>
      </c>
      <c r="AA148" s="58" t="str">
        <f t="shared" si="45"/>
        <v/>
      </c>
      <c r="AB148" s="60" t="str">
        <f t="shared" si="52"/>
        <v/>
      </c>
      <c r="AD148" s="67" t="str">
        <f t="shared" si="46"/>
        <v/>
      </c>
      <c r="AE148" s="40"/>
      <c r="AF148" s="38"/>
      <c r="AG148" s="38"/>
      <c r="AH148" s="58" t="str">
        <f t="shared" si="47"/>
        <v/>
      </c>
      <c r="AI148" s="38"/>
      <c r="AJ148" s="58" t="str">
        <f t="shared" si="48"/>
        <v/>
      </c>
      <c r="AK148" s="38"/>
      <c r="AL148" s="38"/>
      <c r="AM148" s="38"/>
      <c r="AN148" s="58" t="str">
        <f t="shared" si="49"/>
        <v/>
      </c>
      <c r="AO148" s="58" t="str">
        <f t="shared" si="50"/>
        <v/>
      </c>
      <c r="AP148" s="60" t="str">
        <f t="shared" si="53"/>
        <v/>
      </c>
    </row>
    <row r="149" spans="2:42" x14ac:dyDescent="0.3">
      <c r="B149" s="67" t="str">
        <f t="shared" si="36"/>
        <v/>
      </c>
      <c r="C149" s="40"/>
      <c r="D149" s="38"/>
      <c r="E149" s="38"/>
      <c r="F149" s="58" t="str">
        <f t="shared" si="37"/>
        <v/>
      </c>
      <c r="G149" s="38"/>
      <c r="H149" s="58" t="str">
        <f t="shared" si="38"/>
        <v/>
      </c>
      <c r="I149" s="38"/>
      <c r="J149" s="38"/>
      <c r="K149" s="38"/>
      <c r="L149" s="58" t="str">
        <f t="shared" si="39"/>
        <v/>
      </c>
      <c r="M149" s="58" t="str">
        <f t="shared" si="40"/>
        <v/>
      </c>
      <c r="N149" s="60" t="str">
        <f t="shared" si="51"/>
        <v/>
      </c>
      <c r="P149" s="67" t="str">
        <f t="shared" si="41"/>
        <v/>
      </c>
      <c r="Q149" s="40"/>
      <c r="R149" s="38"/>
      <c r="S149" s="38"/>
      <c r="T149" s="58" t="str">
        <f t="shared" si="42"/>
        <v/>
      </c>
      <c r="U149" s="38"/>
      <c r="V149" s="58" t="str">
        <f t="shared" si="43"/>
        <v/>
      </c>
      <c r="W149" s="38"/>
      <c r="X149" s="38"/>
      <c r="Y149" s="38"/>
      <c r="Z149" s="58" t="str">
        <f t="shared" si="44"/>
        <v/>
      </c>
      <c r="AA149" s="58" t="str">
        <f t="shared" si="45"/>
        <v/>
      </c>
      <c r="AB149" s="60" t="str">
        <f t="shared" si="52"/>
        <v/>
      </c>
      <c r="AD149" s="67" t="str">
        <f t="shared" si="46"/>
        <v/>
      </c>
      <c r="AE149" s="40"/>
      <c r="AF149" s="38"/>
      <c r="AG149" s="38"/>
      <c r="AH149" s="58" t="str">
        <f t="shared" si="47"/>
        <v/>
      </c>
      <c r="AI149" s="38"/>
      <c r="AJ149" s="58" t="str">
        <f t="shared" si="48"/>
        <v/>
      </c>
      <c r="AK149" s="38"/>
      <c r="AL149" s="38"/>
      <c r="AM149" s="38"/>
      <c r="AN149" s="58" t="str">
        <f t="shared" si="49"/>
        <v/>
      </c>
      <c r="AO149" s="58" t="str">
        <f t="shared" si="50"/>
        <v/>
      </c>
      <c r="AP149" s="60" t="str">
        <f t="shared" si="53"/>
        <v/>
      </c>
    </row>
    <row r="150" spans="2:42" x14ac:dyDescent="0.3">
      <c r="B150" s="67" t="str">
        <f t="shared" si="36"/>
        <v/>
      </c>
      <c r="C150" s="40"/>
      <c r="D150" s="38"/>
      <c r="E150" s="38"/>
      <c r="F150" s="58" t="str">
        <f t="shared" si="37"/>
        <v/>
      </c>
      <c r="G150" s="38"/>
      <c r="H150" s="58" t="str">
        <f t="shared" si="38"/>
        <v/>
      </c>
      <c r="I150" s="38"/>
      <c r="J150" s="38"/>
      <c r="K150" s="38"/>
      <c r="L150" s="58" t="str">
        <f t="shared" si="39"/>
        <v/>
      </c>
      <c r="M150" s="58" t="str">
        <f t="shared" si="40"/>
        <v/>
      </c>
      <c r="N150" s="60" t="str">
        <f t="shared" si="51"/>
        <v/>
      </c>
      <c r="P150" s="67" t="str">
        <f t="shared" si="41"/>
        <v/>
      </c>
      <c r="Q150" s="40"/>
      <c r="R150" s="38"/>
      <c r="S150" s="38"/>
      <c r="T150" s="58" t="str">
        <f t="shared" si="42"/>
        <v/>
      </c>
      <c r="U150" s="38"/>
      <c r="V150" s="58" t="str">
        <f t="shared" si="43"/>
        <v/>
      </c>
      <c r="W150" s="38"/>
      <c r="X150" s="38"/>
      <c r="Y150" s="38"/>
      <c r="Z150" s="58" t="str">
        <f t="shared" si="44"/>
        <v/>
      </c>
      <c r="AA150" s="58" t="str">
        <f t="shared" si="45"/>
        <v/>
      </c>
      <c r="AB150" s="60" t="str">
        <f t="shared" si="52"/>
        <v/>
      </c>
      <c r="AD150" s="67" t="str">
        <f t="shared" si="46"/>
        <v/>
      </c>
      <c r="AE150" s="40"/>
      <c r="AF150" s="38"/>
      <c r="AG150" s="38"/>
      <c r="AH150" s="58" t="str">
        <f t="shared" si="47"/>
        <v/>
      </c>
      <c r="AI150" s="38"/>
      <c r="AJ150" s="58" t="str">
        <f t="shared" si="48"/>
        <v/>
      </c>
      <c r="AK150" s="38"/>
      <c r="AL150" s="38"/>
      <c r="AM150" s="38"/>
      <c r="AN150" s="58" t="str">
        <f t="shared" si="49"/>
        <v/>
      </c>
      <c r="AO150" s="58" t="str">
        <f t="shared" si="50"/>
        <v/>
      </c>
      <c r="AP150" s="60" t="str">
        <f t="shared" si="53"/>
        <v/>
      </c>
    </row>
    <row r="151" spans="2:42" x14ac:dyDescent="0.3">
      <c r="B151" s="67" t="str">
        <f t="shared" si="36"/>
        <v/>
      </c>
      <c r="C151" s="40"/>
      <c r="D151" s="38"/>
      <c r="E151" s="38"/>
      <c r="F151" s="58" t="str">
        <f t="shared" si="37"/>
        <v/>
      </c>
      <c r="G151" s="38"/>
      <c r="H151" s="58" t="str">
        <f t="shared" si="38"/>
        <v/>
      </c>
      <c r="I151" s="38"/>
      <c r="J151" s="38"/>
      <c r="K151" s="38"/>
      <c r="L151" s="58" t="str">
        <f t="shared" si="39"/>
        <v/>
      </c>
      <c r="M151" s="58" t="str">
        <f t="shared" si="40"/>
        <v/>
      </c>
      <c r="N151" s="60" t="str">
        <f t="shared" si="51"/>
        <v/>
      </c>
      <c r="P151" s="67" t="str">
        <f t="shared" si="41"/>
        <v/>
      </c>
      <c r="Q151" s="40"/>
      <c r="R151" s="38"/>
      <c r="S151" s="38"/>
      <c r="T151" s="58" t="str">
        <f t="shared" si="42"/>
        <v/>
      </c>
      <c r="U151" s="38"/>
      <c r="V151" s="58" t="str">
        <f t="shared" si="43"/>
        <v/>
      </c>
      <c r="W151" s="38"/>
      <c r="X151" s="38"/>
      <c r="Y151" s="38"/>
      <c r="Z151" s="58" t="str">
        <f t="shared" si="44"/>
        <v/>
      </c>
      <c r="AA151" s="58" t="str">
        <f t="shared" si="45"/>
        <v/>
      </c>
      <c r="AB151" s="60" t="str">
        <f t="shared" si="52"/>
        <v/>
      </c>
      <c r="AD151" s="67" t="str">
        <f t="shared" si="46"/>
        <v/>
      </c>
      <c r="AE151" s="40"/>
      <c r="AF151" s="38"/>
      <c r="AG151" s="38"/>
      <c r="AH151" s="58" t="str">
        <f t="shared" si="47"/>
        <v/>
      </c>
      <c r="AI151" s="38"/>
      <c r="AJ151" s="58" t="str">
        <f t="shared" si="48"/>
        <v/>
      </c>
      <c r="AK151" s="38"/>
      <c r="AL151" s="38"/>
      <c r="AM151" s="38"/>
      <c r="AN151" s="58" t="str">
        <f t="shared" si="49"/>
        <v/>
      </c>
      <c r="AO151" s="58" t="str">
        <f t="shared" si="50"/>
        <v/>
      </c>
      <c r="AP151" s="60" t="str">
        <f t="shared" si="53"/>
        <v/>
      </c>
    </row>
    <row r="152" spans="2:42" x14ac:dyDescent="0.3">
      <c r="B152" s="66" t="str">
        <f t="shared" si="36"/>
        <v/>
      </c>
      <c r="C152" s="39"/>
      <c r="D152" s="38"/>
      <c r="E152" s="38"/>
      <c r="F152" s="58" t="str">
        <f t="shared" ref="F152:F182" si="54">IF(OR(D152&lt;&gt;"", E152&lt;&gt;""), SUM(D152:E152), "")</f>
        <v/>
      </c>
      <c r="G152" s="38"/>
      <c r="H152" s="58" t="str">
        <f t="shared" si="38"/>
        <v/>
      </c>
      <c r="I152" s="38"/>
      <c r="J152" s="38"/>
      <c r="K152" s="38"/>
      <c r="L152" s="58" t="str">
        <f t="shared" si="39"/>
        <v/>
      </c>
      <c r="M152" s="58" t="str">
        <f t="shared" si="40"/>
        <v/>
      </c>
      <c r="N152" s="60" t="str">
        <f t="shared" si="51"/>
        <v/>
      </c>
      <c r="P152" s="66" t="str">
        <f t="shared" si="41"/>
        <v/>
      </c>
      <c r="Q152" s="39"/>
      <c r="R152" s="38"/>
      <c r="S152" s="38"/>
      <c r="T152" s="58" t="str">
        <f t="shared" si="42"/>
        <v/>
      </c>
      <c r="U152" s="38"/>
      <c r="V152" s="58" t="str">
        <f t="shared" si="43"/>
        <v/>
      </c>
      <c r="W152" s="38"/>
      <c r="X152" s="38"/>
      <c r="Y152" s="38"/>
      <c r="Z152" s="58" t="str">
        <f t="shared" si="44"/>
        <v/>
      </c>
      <c r="AA152" s="58" t="str">
        <f t="shared" si="45"/>
        <v/>
      </c>
      <c r="AB152" s="60" t="str">
        <f t="shared" si="52"/>
        <v/>
      </c>
      <c r="AD152" s="66" t="str">
        <f t="shared" si="46"/>
        <v/>
      </c>
      <c r="AE152" s="39"/>
      <c r="AF152" s="38"/>
      <c r="AG152" s="38"/>
      <c r="AH152" s="58" t="str">
        <f t="shared" si="47"/>
        <v/>
      </c>
      <c r="AI152" s="38"/>
      <c r="AJ152" s="58" t="str">
        <f t="shared" si="48"/>
        <v/>
      </c>
      <c r="AK152" s="38"/>
      <c r="AL152" s="38"/>
      <c r="AM152" s="38"/>
      <c r="AN152" s="58" t="str">
        <f t="shared" ref="AN152:AN215" si="55">IF(OR(AL152&lt;&gt;"", AM152&lt;&gt;""), SUM(AL152:AM152), "")</f>
        <v/>
      </c>
      <c r="AO152" s="58" t="str">
        <f t="shared" si="50"/>
        <v/>
      </c>
      <c r="AP152" s="60" t="str">
        <f t="shared" si="53"/>
        <v/>
      </c>
    </row>
    <row r="153" spans="2:42" x14ac:dyDescent="0.3">
      <c r="B153" s="68" t="str">
        <f t="shared" si="36"/>
        <v>Indirect Subsidies</v>
      </c>
      <c r="C153" s="41"/>
      <c r="D153" s="42"/>
      <c r="E153" s="42"/>
      <c r="F153" s="58" t="str">
        <f t="shared" si="54"/>
        <v/>
      </c>
      <c r="G153" s="42"/>
      <c r="H153" s="58" t="str">
        <f t="shared" si="38"/>
        <v/>
      </c>
      <c r="I153" s="42"/>
      <c r="J153" s="42"/>
      <c r="K153" s="42"/>
      <c r="L153" s="58" t="str">
        <f t="shared" si="39"/>
        <v/>
      </c>
      <c r="M153" s="58" t="str">
        <f t="shared" si="40"/>
        <v/>
      </c>
      <c r="N153" s="60" t="str">
        <f t="shared" si="51"/>
        <v/>
      </c>
      <c r="P153" s="68" t="str">
        <f t="shared" si="41"/>
        <v>Indirect Subsidies</v>
      </c>
      <c r="Q153" s="43"/>
      <c r="R153" s="42"/>
      <c r="S153" s="42"/>
      <c r="T153" s="58" t="str">
        <f t="shared" si="42"/>
        <v/>
      </c>
      <c r="U153" s="42"/>
      <c r="V153" s="58" t="str">
        <f t="shared" si="43"/>
        <v/>
      </c>
      <c r="W153" s="42"/>
      <c r="X153" s="42"/>
      <c r="Y153" s="42"/>
      <c r="Z153" s="58" t="str">
        <f t="shared" si="44"/>
        <v/>
      </c>
      <c r="AA153" s="58" t="str">
        <f t="shared" si="45"/>
        <v/>
      </c>
      <c r="AB153" s="60" t="str">
        <f t="shared" si="52"/>
        <v/>
      </c>
      <c r="AD153" s="68" t="str">
        <f t="shared" si="46"/>
        <v>Indirect Subsidies</v>
      </c>
      <c r="AE153" s="43"/>
      <c r="AF153" s="42"/>
      <c r="AG153" s="42"/>
      <c r="AH153" s="58" t="str">
        <f t="shared" si="47"/>
        <v/>
      </c>
      <c r="AI153" s="42"/>
      <c r="AJ153" s="58" t="str">
        <f t="shared" si="48"/>
        <v/>
      </c>
      <c r="AK153" s="42"/>
      <c r="AL153" s="42"/>
      <c r="AM153" s="42"/>
      <c r="AN153" s="58" t="str">
        <f t="shared" si="55"/>
        <v/>
      </c>
      <c r="AO153" s="58" t="str">
        <f t="shared" si="50"/>
        <v/>
      </c>
      <c r="AP153" s="60" t="str">
        <f t="shared" si="53"/>
        <v/>
      </c>
    </row>
    <row r="154" spans="2:42" x14ac:dyDescent="0.3">
      <c r="B154" s="69" t="str">
        <f t="shared" si="36"/>
        <v/>
      </c>
      <c r="C154" s="43"/>
      <c r="D154" s="42"/>
      <c r="E154" s="42"/>
      <c r="F154" s="58" t="str">
        <f t="shared" si="54"/>
        <v/>
      </c>
      <c r="G154" s="42"/>
      <c r="H154" s="58" t="str">
        <f t="shared" si="38"/>
        <v/>
      </c>
      <c r="I154" s="42"/>
      <c r="J154" s="42"/>
      <c r="K154" s="42"/>
      <c r="L154" s="58" t="str">
        <f t="shared" si="39"/>
        <v/>
      </c>
      <c r="M154" s="58" t="str">
        <f t="shared" si="40"/>
        <v/>
      </c>
      <c r="N154" s="60" t="str">
        <f t="shared" si="51"/>
        <v/>
      </c>
      <c r="P154" s="69" t="str">
        <f t="shared" si="41"/>
        <v/>
      </c>
      <c r="Q154" s="43"/>
      <c r="R154" s="42"/>
      <c r="S154" s="42"/>
      <c r="T154" s="58" t="str">
        <f t="shared" si="42"/>
        <v/>
      </c>
      <c r="U154" s="42"/>
      <c r="V154" s="58" t="str">
        <f t="shared" si="43"/>
        <v/>
      </c>
      <c r="W154" s="42"/>
      <c r="X154" s="42"/>
      <c r="Y154" s="42"/>
      <c r="Z154" s="58" t="str">
        <f t="shared" si="44"/>
        <v/>
      </c>
      <c r="AA154" s="58" t="str">
        <f t="shared" si="45"/>
        <v/>
      </c>
      <c r="AB154" s="60" t="str">
        <f t="shared" si="52"/>
        <v/>
      </c>
      <c r="AD154" s="69" t="str">
        <f t="shared" si="46"/>
        <v/>
      </c>
      <c r="AE154" s="43"/>
      <c r="AF154" s="42"/>
      <c r="AG154" s="42"/>
      <c r="AH154" s="58" t="str">
        <f t="shared" si="47"/>
        <v/>
      </c>
      <c r="AI154" s="42"/>
      <c r="AJ154" s="58" t="str">
        <f t="shared" si="48"/>
        <v/>
      </c>
      <c r="AK154" s="42"/>
      <c r="AL154" s="42"/>
      <c r="AM154" s="42"/>
      <c r="AN154" s="58" t="str">
        <f t="shared" si="55"/>
        <v/>
      </c>
      <c r="AO154" s="58" t="str">
        <f t="shared" si="50"/>
        <v/>
      </c>
      <c r="AP154" s="60" t="str">
        <f t="shared" si="53"/>
        <v/>
      </c>
    </row>
    <row r="155" spans="2:42" x14ac:dyDescent="0.3">
      <c r="B155" s="69" t="str">
        <f t="shared" si="36"/>
        <v/>
      </c>
      <c r="C155" s="43"/>
      <c r="D155" s="42"/>
      <c r="E155" s="42"/>
      <c r="F155" s="58" t="str">
        <f t="shared" si="54"/>
        <v/>
      </c>
      <c r="G155" s="42"/>
      <c r="H155" s="58" t="str">
        <f t="shared" si="38"/>
        <v/>
      </c>
      <c r="I155" s="42"/>
      <c r="J155" s="42"/>
      <c r="K155" s="42"/>
      <c r="L155" s="58" t="str">
        <f t="shared" si="39"/>
        <v/>
      </c>
      <c r="M155" s="58" t="str">
        <f t="shared" si="40"/>
        <v/>
      </c>
      <c r="N155" s="60" t="str">
        <f t="shared" si="51"/>
        <v/>
      </c>
      <c r="P155" s="69" t="str">
        <f t="shared" si="41"/>
        <v/>
      </c>
      <c r="Q155" s="43"/>
      <c r="R155" s="42"/>
      <c r="S155" s="42"/>
      <c r="T155" s="58" t="str">
        <f t="shared" si="42"/>
        <v/>
      </c>
      <c r="U155" s="42"/>
      <c r="V155" s="58" t="str">
        <f t="shared" si="43"/>
        <v/>
      </c>
      <c r="W155" s="42"/>
      <c r="X155" s="42"/>
      <c r="Y155" s="42"/>
      <c r="Z155" s="58" t="str">
        <f t="shared" si="44"/>
        <v/>
      </c>
      <c r="AA155" s="58" t="str">
        <f t="shared" si="45"/>
        <v/>
      </c>
      <c r="AB155" s="60" t="str">
        <f t="shared" si="52"/>
        <v/>
      </c>
      <c r="AD155" s="69" t="str">
        <f t="shared" si="46"/>
        <v/>
      </c>
      <c r="AE155" s="43"/>
      <c r="AF155" s="42"/>
      <c r="AG155" s="42"/>
      <c r="AH155" s="58" t="str">
        <f t="shared" si="47"/>
        <v/>
      </c>
      <c r="AI155" s="42"/>
      <c r="AJ155" s="58" t="str">
        <f t="shared" si="48"/>
        <v/>
      </c>
      <c r="AK155" s="42"/>
      <c r="AL155" s="42"/>
      <c r="AM155" s="42"/>
      <c r="AN155" s="58" t="str">
        <f t="shared" si="55"/>
        <v/>
      </c>
      <c r="AO155" s="58" t="str">
        <f t="shared" si="50"/>
        <v/>
      </c>
      <c r="AP155" s="60" t="str">
        <f t="shared" si="53"/>
        <v/>
      </c>
    </row>
    <row r="156" spans="2:42" x14ac:dyDescent="0.3">
      <c r="B156" s="69" t="str">
        <f t="shared" si="36"/>
        <v/>
      </c>
      <c r="C156" s="43"/>
      <c r="D156" s="42"/>
      <c r="E156" s="42"/>
      <c r="F156" s="58" t="str">
        <f t="shared" si="54"/>
        <v/>
      </c>
      <c r="G156" s="42"/>
      <c r="H156" s="58" t="str">
        <f t="shared" si="38"/>
        <v/>
      </c>
      <c r="I156" s="42"/>
      <c r="J156" s="42"/>
      <c r="K156" s="42"/>
      <c r="L156" s="58" t="str">
        <f t="shared" si="39"/>
        <v/>
      </c>
      <c r="M156" s="58" t="str">
        <f t="shared" si="40"/>
        <v/>
      </c>
      <c r="N156" s="60" t="str">
        <f t="shared" si="51"/>
        <v/>
      </c>
      <c r="P156" s="69" t="str">
        <f t="shared" si="41"/>
        <v/>
      </c>
      <c r="Q156" s="43"/>
      <c r="R156" s="42"/>
      <c r="S156" s="42"/>
      <c r="T156" s="58" t="str">
        <f t="shared" si="42"/>
        <v/>
      </c>
      <c r="U156" s="42"/>
      <c r="V156" s="58" t="str">
        <f t="shared" si="43"/>
        <v/>
      </c>
      <c r="W156" s="42"/>
      <c r="X156" s="42"/>
      <c r="Y156" s="42"/>
      <c r="Z156" s="58" t="str">
        <f t="shared" si="44"/>
        <v/>
      </c>
      <c r="AA156" s="58" t="str">
        <f t="shared" si="45"/>
        <v/>
      </c>
      <c r="AB156" s="60" t="str">
        <f t="shared" si="52"/>
        <v/>
      </c>
      <c r="AD156" s="69" t="str">
        <f t="shared" si="46"/>
        <v/>
      </c>
      <c r="AE156" s="43"/>
      <c r="AF156" s="42"/>
      <c r="AG156" s="42"/>
      <c r="AH156" s="58" t="str">
        <f t="shared" si="47"/>
        <v/>
      </c>
      <c r="AI156" s="42"/>
      <c r="AJ156" s="58" t="str">
        <f t="shared" si="48"/>
        <v/>
      </c>
      <c r="AK156" s="42"/>
      <c r="AL156" s="42"/>
      <c r="AM156" s="42"/>
      <c r="AN156" s="58" t="str">
        <f t="shared" si="55"/>
        <v/>
      </c>
      <c r="AO156" s="58" t="str">
        <f t="shared" si="50"/>
        <v/>
      </c>
      <c r="AP156" s="60" t="str">
        <f t="shared" si="53"/>
        <v/>
      </c>
    </row>
    <row r="157" spans="2:42" x14ac:dyDescent="0.3">
      <c r="B157" s="69" t="str">
        <f t="shared" si="36"/>
        <v/>
      </c>
      <c r="C157" s="43"/>
      <c r="D157" s="42"/>
      <c r="E157" s="42"/>
      <c r="F157" s="58" t="str">
        <f t="shared" si="54"/>
        <v/>
      </c>
      <c r="G157" s="42"/>
      <c r="H157" s="58" t="str">
        <f t="shared" si="38"/>
        <v/>
      </c>
      <c r="I157" s="42"/>
      <c r="J157" s="42"/>
      <c r="K157" s="42"/>
      <c r="L157" s="58" t="str">
        <f t="shared" si="39"/>
        <v/>
      </c>
      <c r="M157" s="58" t="str">
        <f t="shared" si="40"/>
        <v/>
      </c>
      <c r="N157" s="60" t="str">
        <f t="shared" si="51"/>
        <v/>
      </c>
      <c r="P157" s="69" t="str">
        <f t="shared" si="41"/>
        <v/>
      </c>
      <c r="Q157" s="43"/>
      <c r="R157" s="42"/>
      <c r="S157" s="42"/>
      <c r="T157" s="58" t="str">
        <f t="shared" si="42"/>
        <v/>
      </c>
      <c r="U157" s="42"/>
      <c r="V157" s="58" t="str">
        <f t="shared" si="43"/>
        <v/>
      </c>
      <c r="W157" s="42"/>
      <c r="X157" s="42"/>
      <c r="Y157" s="42"/>
      <c r="Z157" s="58" t="str">
        <f t="shared" si="44"/>
        <v/>
      </c>
      <c r="AA157" s="58" t="str">
        <f t="shared" si="45"/>
        <v/>
      </c>
      <c r="AB157" s="60" t="str">
        <f t="shared" si="52"/>
        <v/>
      </c>
      <c r="AD157" s="69" t="str">
        <f t="shared" si="46"/>
        <v/>
      </c>
      <c r="AE157" s="43"/>
      <c r="AF157" s="42"/>
      <c r="AG157" s="42"/>
      <c r="AH157" s="58" t="str">
        <f t="shared" si="47"/>
        <v/>
      </c>
      <c r="AI157" s="42"/>
      <c r="AJ157" s="58" t="str">
        <f t="shared" si="48"/>
        <v/>
      </c>
      <c r="AK157" s="42"/>
      <c r="AL157" s="42"/>
      <c r="AM157" s="42"/>
      <c r="AN157" s="58" t="str">
        <f t="shared" si="55"/>
        <v/>
      </c>
      <c r="AO157" s="58" t="str">
        <f t="shared" si="50"/>
        <v/>
      </c>
      <c r="AP157" s="60" t="str">
        <f t="shared" si="53"/>
        <v/>
      </c>
    </row>
    <row r="158" spans="2:42" x14ac:dyDescent="0.3">
      <c r="B158" s="69" t="str">
        <f t="shared" si="36"/>
        <v/>
      </c>
      <c r="C158" s="43"/>
      <c r="D158" s="42"/>
      <c r="E158" s="42"/>
      <c r="F158" s="58" t="str">
        <f t="shared" si="54"/>
        <v/>
      </c>
      <c r="G158" s="42"/>
      <c r="H158" s="58" t="str">
        <f t="shared" si="38"/>
        <v/>
      </c>
      <c r="I158" s="42"/>
      <c r="J158" s="42"/>
      <c r="K158" s="42"/>
      <c r="L158" s="58" t="str">
        <f t="shared" si="39"/>
        <v/>
      </c>
      <c r="M158" s="58" t="str">
        <f t="shared" si="40"/>
        <v/>
      </c>
      <c r="N158" s="60" t="str">
        <f t="shared" si="51"/>
        <v/>
      </c>
      <c r="P158" s="69" t="str">
        <f t="shared" si="41"/>
        <v/>
      </c>
      <c r="Q158" s="43"/>
      <c r="R158" s="42"/>
      <c r="S158" s="42"/>
      <c r="T158" s="58" t="str">
        <f t="shared" si="42"/>
        <v/>
      </c>
      <c r="U158" s="42"/>
      <c r="V158" s="58" t="str">
        <f t="shared" si="43"/>
        <v/>
      </c>
      <c r="W158" s="42"/>
      <c r="X158" s="42"/>
      <c r="Y158" s="42"/>
      <c r="Z158" s="58" t="str">
        <f t="shared" si="44"/>
        <v/>
      </c>
      <c r="AA158" s="58" t="str">
        <f t="shared" si="45"/>
        <v/>
      </c>
      <c r="AB158" s="60" t="str">
        <f t="shared" si="52"/>
        <v/>
      </c>
      <c r="AD158" s="69" t="str">
        <f t="shared" si="46"/>
        <v/>
      </c>
      <c r="AE158" s="43"/>
      <c r="AF158" s="42"/>
      <c r="AG158" s="42"/>
      <c r="AH158" s="58" t="str">
        <f t="shared" si="47"/>
        <v/>
      </c>
      <c r="AI158" s="42"/>
      <c r="AJ158" s="58" t="str">
        <f t="shared" si="48"/>
        <v/>
      </c>
      <c r="AK158" s="42"/>
      <c r="AL158" s="42"/>
      <c r="AM158" s="42"/>
      <c r="AN158" s="58" t="str">
        <f t="shared" si="55"/>
        <v/>
      </c>
      <c r="AO158" s="58" t="str">
        <f t="shared" si="50"/>
        <v/>
      </c>
      <c r="AP158" s="60" t="str">
        <f t="shared" si="53"/>
        <v/>
      </c>
    </row>
    <row r="159" spans="2:42" x14ac:dyDescent="0.3">
      <c r="B159" s="69" t="str">
        <f t="shared" si="36"/>
        <v/>
      </c>
      <c r="C159" s="43"/>
      <c r="D159" s="42"/>
      <c r="E159" s="42"/>
      <c r="F159" s="58" t="str">
        <f t="shared" si="54"/>
        <v/>
      </c>
      <c r="G159" s="42"/>
      <c r="H159" s="58" t="str">
        <f t="shared" si="38"/>
        <v/>
      </c>
      <c r="I159" s="42"/>
      <c r="J159" s="42"/>
      <c r="K159" s="42"/>
      <c r="L159" s="58" t="str">
        <f t="shared" si="39"/>
        <v/>
      </c>
      <c r="M159" s="58" t="str">
        <f t="shared" si="40"/>
        <v/>
      </c>
      <c r="N159" s="60" t="str">
        <f t="shared" si="51"/>
        <v/>
      </c>
      <c r="P159" s="69" t="str">
        <f t="shared" si="41"/>
        <v/>
      </c>
      <c r="Q159" s="43"/>
      <c r="R159" s="42"/>
      <c r="S159" s="42"/>
      <c r="T159" s="58" t="str">
        <f t="shared" si="42"/>
        <v/>
      </c>
      <c r="U159" s="42"/>
      <c r="V159" s="58" t="str">
        <f t="shared" si="43"/>
        <v/>
      </c>
      <c r="W159" s="42"/>
      <c r="X159" s="42"/>
      <c r="Y159" s="42"/>
      <c r="Z159" s="58" t="str">
        <f t="shared" si="44"/>
        <v/>
      </c>
      <c r="AA159" s="58" t="str">
        <f t="shared" si="45"/>
        <v/>
      </c>
      <c r="AB159" s="60" t="str">
        <f t="shared" si="52"/>
        <v/>
      </c>
      <c r="AD159" s="69" t="str">
        <f t="shared" si="46"/>
        <v/>
      </c>
      <c r="AE159" s="43"/>
      <c r="AF159" s="42"/>
      <c r="AG159" s="42"/>
      <c r="AH159" s="58" t="str">
        <f t="shared" si="47"/>
        <v/>
      </c>
      <c r="AI159" s="42"/>
      <c r="AJ159" s="58" t="str">
        <f t="shared" si="48"/>
        <v/>
      </c>
      <c r="AK159" s="42"/>
      <c r="AL159" s="42"/>
      <c r="AM159" s="42"/>
      <c r="AN159" s="58" t="str">
        <f t="shared" si="55"/>
        <v/>
      </c>
      <c r="AO159" s="58" t="str">
        <f t="shared" si="50"/>
        <v/>
      </c>
      <c r="AP159" s="60" t="str">
        <f t="shared" si="53"/>
        <v/>
      </c>
    </row>
    <row r="160" spans="2:42" x14ac:dyDescent="0.3">
      <c r="B160" s="69" t="str">
        <f t="shared" si="36"/>
        <v/>
      </c>
      <c r="C160" s="43"/>
      <c r="D160" s="42"/>
      <c r="E160" s="42"/>
      <c r="F160" s="58" t="str">
        <f t="shared" si="54"/>
        <v/>
      </c>
      <c r="G160" s="42"/>
      <c r="H160" s="58" t="str">
        <f t="shared" si="38"/>
        <v/>
      </c>
      <c r="I160" s="42"/>
      <c r="J160" s="42"/>
      <c r="K160" s="42"/>
      <c r="L160" s="58" t="str">
        <f t="shared" si="39"/>
        <v/>
      </c>
      <c r="M160" s="58" t="str">
        <f t="shared" si="40"/>
        <v/>
      </c>
      <c r="N160" s="60" t="str">
        <f t="shared" si="51"/>
        <v/>
      </c>
      <c r="P160" s="69" t="str">
        <f t="shared" si="41"/>
        <v/>
      </c>
      <c r="Q160" s="43"/>
      <c r="R160" s="42"/>
      <c r="S160" s="42"/>
      <c r="T160" s="58" t="str">
        <f t="shared" si="42"/>
        <v/>
      </c>
      <c r="U160" s="42"/>
      <c r="V160" s="58" t="str">
        <f t="shared" si="43"/>
        <v/>
      </c>
      <c r="W160" s="42"/>
      <c r="X160" s="42"/>
      <c r="Y160" s="42"/>
      <c r="Z160" s="58" t="str">
        <f t="shared" si="44"/>
        <v/>
      </c>
      <c r="AA160" s="58" t="str">
        <f t="shared" si="45"/>
        <v/>
      </c>
      <c r="AB160" s="60" t="str">
        <f t="shared" si="52"/>
        <v/>
      </c>
      <c r="AD160" s="69" t="str">
        <f t="shared" si="46"/>
        <v/>
      </c>
      <c r="AE160" s="43"/>
      <c r="AF160" s="42"/>
      <c r="AG160" s="42"/>
      <c r="AH160" s="58" t="str">
        <f t="shared" si="47"/>
        <v/>
      </c>
      <c r="AI160" s="42"/>
      <c r="AJ160" s="58" t="str">
        <f t="shared" si="48"/>
        <v/>
      </c>
      <c r="AK160" s="42"/>
      <c r="AL160" s="42"/>
      <c r="AM160" s="42"/>
      <c r="AN160" s="58" t="str">
        <f t="shared" si="55"/>
        <v/>
      </c>
      <c r="AO160" s="58" t="str">
        <f t="shared" si="50"/>
        <v/>
      </c>
      <c r="AP160" s="60" t="str">
        <f t="shared" si="53"/>
        <v/>
      </c>
    </row>
    <row r="161" spans="2:42" x14ac:dyDescent="0.3">
      <c r="B161" s="70" t="str">
        <f t="shared" si="36"/>
        <v/>
      </c>
      <c r="C161" s="44"/>
      <c r="D161" s="42"/>
      <c r="E161" s="42"/>
      <c r="F161" s="58" t="str">
        <f t="shared" si="54"/>
        <v/>
      </c>
      <c r="G161" s="42"/>
      <c r="H161" s="58" t="str">
        <f t="shared" si="38"/>
        <v/>
      </c>
      <c r="I161" s="42"/>
      <c r="J161" s="42"/>
      <c r="K161" s="42"/>
      <c r="L161" s="58" t="str">
        <f t="shared" si="39"/>
        <v/>
      </c>
      <c r="M161" s="58" t="str">
        <f t="shared" si="40"/>
        <v/>
      </c>
      <c r="N161" s="60" t="str">
        <f t="shared" si="51"/>
        <v/>
      </c>
      <c r="P161" s="70" t="str">
        <f t="shared" si="41"/>
        <v/>
      </c>
      <c r="Q161" s="44"/>
      <c r="R161" s="42"/>
      <c r="S161" s="42"/>
      <c r="T161" s="58" t="str">
        <f t="shared" si="42"/>
        <v/>
      </c>
      <c r="U161" s="42"/>
      <c r="V161" s="58" t="str">
        <f t="shared" si="43"/>
        <v/>
      </c>
      <c r="W161" s="42"/>
      <c r="X161" s="42"/>
      <c r="Y161" s="42"/>
      <c r="Z161" s="58" t="str">
        <f t="shared" si="44"/>
        <v/>
      </c>
      <c r="AA161" s="58" t="str">
        <f t="shared" si="45"/>
        <v/>
      </c>
      <c r="AB161" s="60" t="str">
        <f t="shared" si="52"/>
        <v/>
      </c>
      <c r="AD161" s="70" t="str">
        <f t="shared" si="46"/>
        <v/>
      </c>
      <c r="AE161" s="44"/>
      <c r="AF161" s="42"/>
      <c r="AG161" s="42"/>
      <c r="AH161" s="58" t="str">
        <f t="shared" si="47"/>
        <v/>
      </c>
      <c r="AI161" s="42"/>
      <c r="AJ161" s="58" t="str">
        <f t="shared" si="48"/>
        <v/>
      </c>
      <c r="AK161" s="42"/>
      <c r="AL161" s="42"/>
      <c r="AM161" s="42"/>
      <c r="AN161" s="58" t="str">
        <f t="shared" si="55"/>
        <v/>
      </c>
      <c r="AO161" s="58" t="str">
        <f t="shared" si="50"/>
        <v/>
      </c>
      <c r="AP161" s="60" t="str">
        <f t="shared" si="53"/>
        <v/>
      </c>
    </row>
    <row r="162" spans="2:42" x14ac:dyDescent="0.3">
      <c r="B162" s="70" t="str">
        <f t="shared" si="36"/>
        <v/>
      </c>
      <c r="C162" s="44"/>
      <c r="D162" s="42"/>
      <c r="E162" s="42"/>
      <c r="F162" s="58" t="str">
        <f t="shared" si="54"/>
        <v/>
      </c>
      <c r="G162" s="42"/>
      <c r="H162" s="58" t="str">
        <f t="shared" si="38"/>
        <v/>
      </c>
      <c r="I162" s="42"/>
      <c r="J162" s="42"/>
      <c r="K162" s="42"/>
      <c r="L162" s="58" t="str">
        <f t="shared" si="39"/>
        <v/>
      </c>
      <c r="M162" s="58" t="str">
        <f t="shared" si="40"/>
        <v/>
      </c>
      <c r="N162" s="60" t="str">
        <f t="shared" si="51"/>
        <v/>
      </c>
      <c r="P162" s="70" t="str">
        <f t="shared" si="41"/>
        <v/>
      </c>
      <c r="Q162" s="44"/>
      <c r="R162" s="42"/>
      <c r="S162" s="42"/>
      <c r="T162" s="58" t="str">
        <f t="shared" si="42"/>
        <v/>
      </c>
      <c r="U162" s="42"/>
      <c r="V162" s="58" t="str">
        <f t="shared" si="43"/>
        <v/>
      </c>
      <c r="W162" s="42"/>
      <c r="X162" s="42"/>
      <c r="Y162" s="42"/>
      <c r="Z162" s="58" t="str">
        <f t="shared" si="44"/>
        <v/>
      </c>
      <c r="AA162" s="58" t="str">
        <f t="shared" si="45"/>
        <v/>
      </c>
      <c r="AB162" s="60" t="str">
        <f t="shared" si="52"/>
        <v/>
      </c>
      <c r="AD162" s="70" t="str">
        <f t="shared" si="46"/>
        <v/>
      </c>
      <c r="AE162" s="44"/>
      <c r="AF162" s="42"/>
      <c r="AG162" s="42"/>
      <c r="AH162" s="58" t="str">
        <f t="shared" si="47"/>
        <v/>
      </c>
      <c r="AI162" s="42"/>
      <c r="AJ162" s="58" t="str">
        <f t="shared" si="48"/>
        <v/>
      </c>
      <c r="AK162" s="42"/>
      <c r="AL162" s="42"/>
      <c r="AM162" s="42"/>
      <c r="AN162" s="58" t="str">
        <f t="shared" si="55"/>
        <v/>
      </c>
      <c r="AO162" s="58" t="str">
        <f t="shared" si="50"/>
        <v/>
      </c>
      <c r="AP162" s="60" t="str">
        <f t="shared" si="53"/>
        <v/>
      </c>
    </row>
    <row r="163" spans="2:42" x14ac:dyDescent="0.3">
      <c r="B163" s="70" t="str">
        <f t="shared" si="36"/>
        <v/>
      </c>
      <c r="C163" s="44"/>
      <c r="D163" s="42"/>
      <c r="E163" s="42"/>
      <c r="F163" s="58" t="str">
        <f t="shared" si="54"/>
        <v/>
      </c>
      <c r="G163" s="42"/>
      <c r="H163" s="58" t="str">
        <f t="shared" si="38"/>
        <v/>
      </c>
      <c r="I163" s="42"/>
      <c r="J163" s="42"/>
      <c r="K163" s="42"/>
      <c r="L163" s="58" t="str">
        <f t="shared" si="39"/>
        <v/>
      </c>
      <c r="M163" s="58" t="str">
        <f t="shared" si="40"/>
        <v/>
      </c>
      <c r="N163" s="60" t="str">
        <f t="shared" si="51"/>
        <v/>
      </c>
      <c r="P163" s="70" t="str">
        <f t="shared" si="41"/>
        <v/>
      </c>
      <c r="Q163" s="44"/>
      <c r="R163" s="42"/>
      <c r="S163" s="42"/>
      <c r="T163" s="58" t="str">
        <f t="shared" si="42"/>
        <v/>
      </c>
      <c r="U163" s="42"/>
      <c r="V163" s="58" t="str">
        <f t="shared" si="43"/>
        <v/>
      </c>
      <c r="W163" s="42"/>
      <c r="X163" s="42"/>
      <c r="Y163" s="42"/>
      <c r="Z163" s="58" t="str">
        <f t="shared" si="44"/>
        <v/>
      </c>
      <c r="AA163" s="58" t="str">
        <f t="shared" si="45"/>
        <v/>
      </c>
      <c r="AB163" s="60" t="str">
        <f t="shared" si="52"/>
        <v/>
      </c>
      <c r="AD163" s="70" t="str">
        <f t="shared" si="46"/>
        <v/>
      </c>
      <c r="AE163" s="44"/>
      <c r="AF163" s="42"/>
      <c r="AG163" s="42"/>
      <c r="AH163" s="58" t="str">
        <f t="shared" si="47"/>
        <v/>
      </c>
      <c r="AI163" s="42"/>
      <c r="AJ163" s="58" t="str">
        <f t="shared" si="48"/>
        <v/>
      </c>
      <c r="AK163" s="42"/>
      <c r="AL163" s="42"/>
      <c r="AM163" s="42"/>
      <c r="AN163" s="58" t="str">
        <f t="shared" si="55"/>
        <v/>
      </c>
      <c r="AO163" s="58" t="str">
        <f t="shared" si="50"/>
        <v/>
      </c>
      <c r="AP163" s="60" t="str">
        <f t="shared" si="53"/>
        <v/>
      </c>
    </row>
    <row r="164" spans="2:42" x14ac:dyDescent="0.3">
      <c r="B164" s="70" t="str">
        <f t="shared" si="36"/>
        <v/>
      </c>
      <c r="C164" s="44"/>
      <c r="D164" s="42"/>
      <c r="E164" s="42"/>
      <c r="F164" s="58" t="str">
        <f t="shared" si="54"/>
        <v/>
      </c>
      <c r="G164" s="42"/>
      <c r="H164" s="58" t="str">
        <f t="shared" si="38"/>
        <v/>
      </c>
      <c r="I164" s="42"/>
      <c r="J164" s="42"/>
      <c r="K164" s="42"/>
      <c r="L164" s="58" t="str">
        <f t="shared" si="39"/>
        <v/>
      </c>
      <c r="M164" s="58" t="str">
        <f t="shared" si="40"/>
        <v/>
      </c>
      <c r="N164" s="60" t="str">
        <f t="shared" si="51"/>
        <v/>
      </c>
      <c r="P164" s="70" t="str">
        <f t="shared" si="41"/>
        <v/>
      </c>
      <c r="Q164" s="44"/>
      <c r="R164" s="42"/>
      <c r="S164" s="42"/>
      <c r="T164" s="58" t="str">
        <f t="shared" si="42"/>
        <v/>
      </c>
      <c r="U164" s="42"/>
      <c r="V164" s="58" t="str">
        <f t="shared" si="43"/>
        <v/>
      </c>
      <c r="W164" s="42"/>
      <c r="X164" s="42"/>
      <c r="Y164" s="42"/>
      <c r="Z164" s="58" t="str">
        <f t="shared" si="44"/>
        <v/>
      </c>
      <c r="AA164" s="58" t="str">
        <f t="shared" si="45"/>
        <v/>
      </c>
      <c r="AB164" s="60" t="str">
        <f t="shared" si="52"/>
        <v/>
      </c>
      <c r="AD164" s="70" t="str">
        <f t="shared" si="46"/>
        <v/>
      </c>
      <c r="AE164" s="44"/>
      <c r="AF164" s="42"/>
      <c r="AG164" s="42"/>
      <c r="AH164" s="58" t="str">
        <f t="shared" si="47"/>
        <v/>
      </c>
      <c r="AI164" s="42"/>
      <c r="AJ164" s="58" t="str">
        <f t="shared" si="48"/>
        <v/>
      </c>
      <c r="AK164" s="42"/>
      <c r="AL164" s="42"/>
      <c r="AM164" s="42"/>
      <c r="AN164" s="58" t="str">
        <f t="shared" si="55"/>
        <v/>
      </c>
      <c r="AO164" s="58" t="str">
        <f t="shared" si="50"/>
        <v/>
      </c>
      <c r="AP164" s="60" t="str">
        <f t="shared" si="53"/>
        <v/>
      </c>
    </row>
    <row r="165" spans="2:42" x14ac:dyDescent="0.3">
      <c r="B165" s="70" t="str">
        <f t="shared" si="36"/>
        <v/>
      </c>
      <c r="C165" s="44"/>
      <c r="D165" s="42"/>
      <c r="E165" s="42"/>
      <c r="F165" s="58" t="str">
        <f t="shared" si="54"/>
        <v/>
      </c>
      <c r="G165" s="42"/>
      <c r="H165" s="58" t="str">
        <f t="shared" si="38"/>
        <v/>
      </c>
      <c r="I165" s="42"/>
      <c r="J165" s="42"/>
      <c r="K165" s="42"/>
      <c r="L165" s="58" t="str">
        <f t="shared" si="39"/>
        <v/>
      </c>
      <c r="M165" s="58" t="str">
        <f t="shared" si="40"/>
        <v/>
      </c>
      <c r="N165" s="60" t="str">
        <f t="shared" si="51"/>
        <v/>
      </c>
      <c r="P165" s="70" t="str">
        <f t="shared" si="41"/>
        <v/>
      </c>
      <c r="Q165" s="44"/>
      <c r="R165" s="42"/>
      <c r="S165" s="42"/>
      <c r="T165" s="58" t="str">
        <f t="shared" si="42"/>
        <v/>
      </c>
      <c r="U165" s="42"/>
      <c r="V165" s="58" t="str">
        <f t="shared" si="43"/>
        <v/>
      </c>
      <c r="W165" s="42"/>
      <c r="X165" s="42"/>
      <c r="Y165" s="42"/>
      <c r="Z165" s="58" t="str">
        <f t="shared" si="44"/>
        <v/>
      </c>
      <c r="AA165" s="58" t="str">
        <f t="shared" si="45"/>
        <v/>
      </c>
      <c r="AB165" s="60" t="str">
        <f t="shared" si="52"/>
        <v/>
      </c>
      <c r="AD165" s="70" t="str">
        <f t="shared" si="46"/>
        <v/>
      </c>
      <c r="AE165" s="44"/>
      <c r="AF165" s="42"/>
      <c r="AG165" s="42"/>
      <c r="AH165" s="58" t="str">
        <f t="shared" si="47"/>
        <v/>
      </c>
      <c r="AI165" s="42"/>
      <c r="AJ165" s="58" t="str">
        <f t="shared" si="48"/>
        <v/>
      </c>
      <c r="AK165" s="42"/>
      <c r="AL165" s="42"/>
      <c r="AM165" s="42"/>
      <c r="AN165" s="58" t="str">
        <f t="shared" si="55"/>
        <v/>
      </c>
      <c r="AO165" s="58" t="str">
        <f t="shared" si="50"/>
        <v/>
      </c>
      <c r="AP165" s="60" t="str">
        <f t="shared" si="53"/>
        <v/>
      </c>
    </row>
    <row r="166" spans="2:42" x14ac:dyDescent="0.3">
      <c r="B166" s="70" t="str">
        <f t="shared" si="36"/>
        <v/>
      </c>
      <c r="C166" s="44"/>
      <c r="D166" s="42"/>
      <c r="E166" s="42"/>
      <c r="F166" s="58" t="str">
        <f t="shared" si="54"/>
        <v/>
      </c>
      <c r="G166" s="42"/>
      <c r="H166" s="58" t="str">
        <f t="shared" si="38"/>
        <v/>
      </c>
      <c r="I166" s="42"/>
      <c r="J166" s="42"/>
      <c r="K166" s="42"/>
      <c r="L166" s="58" t="str">
        <f t="shared" si="39"/>
        <v/>
      </c>
      <c r="M166" s="58" t="str">
        <f t="shared" si="40"/>
        <v/>
      </c>
      <c r="N166" s="60" t="str">
        <f t="shared" si="51"/>
        <v/>
      </c>
      <c r="P166" s="70" t="str">
        <f t="shared" si="41"/>
        <v/>
      </c>
      <c r="Q166" s="44"/>
      <c r="R166" s="42"/>
      <c r="S166" s="42"/>
      <c r="T166" s="58" t="str">
        <f t="shared" si="42"/>
        <v/>
      </c>
      <c r="U166" s="42"/>
      <c r="V166" s="58" t="str">
        <f t="shared" si="43"/>
        <v/>
      </c>
      <c r="W166" s="42"/>
      <c r="X166" s="42"/>
      <c r="Y166" s="42"/>
      <c r="Z166" s="58" t="str">
        <f t="shared" si="44"/>
        <v/>
      </c>
      <c r="AA166" s="58" t="str">
        <f t="shared" si="45"/>
        <v/>
      </c>
      <c r="AB166" s="60" t="str">
        <f t="shared" si="52"/>
        <v/>
      </c>
      <c r="AD166" s="70" t="str">
        <f t="shared" si="46"/>
        <v/>
      </c>
      <c r="AE166" s="44"/>
      <c r="AF166" s="42"/>
      <c r="AG166" s="42"/>
      <c r="AH166" s="58" t="str">
        <f t="shared" si="47"/>
        <v/>
      </c>
      <c r="AI166" s="42"/>
      <c r="AJ166" s="58" t="str">
        <f t="shared" si="48"/>
        <v/>
      </c>
      <c r="AK166" s="42"/>
      <c r="AL166" s="42"/>
      <c r="AM166" s="42"/>
      <c r="AN166" s="58" t="str">
        <f t="shared" si="55"/>
        <v/>
      </c>
      <c r="AO166" s="58" t="str">
        <f t="shared" si="50"/>
        <v/>
      </c>
      <c r="AP166" s="60" t="str">
        <f t="shared" si="53"/>
        <v/>
      </c>
    </row>
    <row r="167" spans="2:42" x14ac:dyDescent="0.3">
      <c r="B167" s="70" t="str">
        <f t="shared" si="36"/>
        <v/>
      </c>
      <c r="C167" s="44"/>
      <c r="D167" s="42"/>
      <c r="E167" s="42"/>
      <c r="F167" s="58" t="str">
        <f t="shared" si="54"/>
        <v/>
      </c>
      <c r="G167" s="42"/>
      <c r="H167" s="58" t="str">
        <f t="shared" si="38"/>
        <v/>
      </c>
      <c r="I167" s="42"/>
      <c r="J167" s="42"/>
      <c r="K167" s="42"/>
      <c r="L167" s="58" t="str">
        <f t="shared" si="39"/>
        <v/>
      </c>
      <c r="M167" s="58" t="str">
        <f t="shared" si="40"/>
        <v/>
      </c>
      <c r="N167" s="60" t="str">
        <f t="shared" si="51"/>
        <v/>
      </c>
      <c r="P167" s="70" t="str">
        <f t="shared" si="41"/>
        <v/>
      </c>
      <c r="Q167" s="44"/>
      <c r="R167" s="42"/>
      <c r="S167" s="42"/>
      <c r="T167" s="58" t="str">
        <f t="shared" si="42"/>
        <v/>
      </c>
      <c r="U167" s="42"/>
      <c r="V167" s="58" t="str">
        <f t="shared" si="43"/>
        <v/>
      </c>
      <c r="W167" s="42"/>
      <c r="X167" s="42"/>
      <c r="Y167" s="42"/>
      <c r="Z167" s="58" t="str">
        <f t="shared" si="44"/>
        <v/>
      </c>
      <c r="AA167" s="58" t="str">
        <f t="shared" si="45"/>
        <v/>
      </c>
      <c r="AB167" s="60" t="str">
        <f t="shared" si="52"/>
        <v/>
      </c>
      <c r="AD167" s="70" t="str">
        <f t="shared" si="46"/>
        <v/>
      </c>
      <c r="AE167" s="44"/>
      <c r="AF167" s="42"/>
      <c r="AG167" s="42"/>
      <c r="AH167" s="58" t="str">
        <f t="shared" si="47"/>
        <v/>
      </c>
      <c r="AI167" s="42"/>
      <c r="AJ167" s="58" t="str">
        <f t="shared" si="48"/>
        <v/>
      </c>
      <c r="AK167" s="42"/>
      <c r="AL167" s="42"/>
      <c r="AM167" s="42"/>
      <c r="AN167" s="58" t="str">
        <f t="shared" si="55"/>
        <v/>
      </c>
      <c r="AO167" s="58" t="str">
        <f t="shared" si="50"/>
        <v/>
      </c>
      <c r="AP167" s="60" t="str">
        <f t="shared" si="53"/>
        <v/>
      </c>
    </row>
    <row r="168" spans="2:42" x14ac:dyDescent="0.3">
      <c r="B168" s="70" t="str">
        <f t="shared" si="36"/>
        <v/>
      </c>
      <c r="C168" s="44"/>
      <c r="D168" s="42"/>
      <c r="E168" s="42"/>
      <c r="F168" s="58" t="str">
        <f t="shared" si="54"/>
        <v/>
      </c>
      <c r="G168" s="42"/>
      <c r="H168" s="58" t="str">
        <f t="shared" si="38"/>
        <v/>
      </c>
      <c r="I168" s="42"/>
      <c r="J168" s="42"/>
      <c r="K168" s="42"/>
      <c r="L168" s="58" t="str">
        <f t="shared" si="39"/>
        <v/>
      </c>
      <c r="M168" s="58" t="str">
        <f t="shared" si="40"/>
        <v/>
      </c>
      <c r="N168" s="60" t="str">
        <f t="shared" si="51"/>
        <v/>
      </c>
      <c r="P168" s="70" t="str">
        <f t="shared" si="41"/>
        <v/>
      </c>
      <c r="Q168" s="44"/>
      <c r="R168" s="42"/>
      <c r="S168" s="42"/>
      <c r="T168" s="58" t="str">
        <f t="shared" si="42"/>
        <v/>
      </c>
      <c r="U168" s="42"/>
      <c r="V168" s="58" t="str">
        <f t="shared" si="43"/>
        <v/>
      </c>
      <c r="W168" s="42"/>
      <c r="X168" s="42"/>
      <c r="Y168" s="42"/>
      <c r="Z168" s="58" t="str">
        <f t="shared" si="44"/>
        <v/>
      </c>
      <c r="AA168" s="58" t="str">
        <f t="shared" si="45"/>
        <v/>
      </c>
      <c r="AB168" s="60" t="str">
        <f t="shared" si="52"/>
        <v/>
      </c>
      <c r="AD168" s="70" t="str">
        <f t="shared" si="46"/>
        <v/>
      </c>
      <c r="AE168" s="44"/>
      <c r="AF168" s="42"/>
      <c r="AG168" s="42"/>
      <c r="AH168" s="58" t="str">
        <f t="shared" si="47"/>
        <v/>
      </c>
      <c r="AI168" s="42"/>
      <c r="AJ168" s="58" t="str">
        <f t="shared" si="48"/>
        <v/>
      </c>
      <c r="AK168" s="42"/>
      <c r="AL168" s="42"/>
      <c r="AM168" s="42"/>
      <c r="AN168" s="58" t="str">
        <f t="shared" si="55"/>
        <v/>
      </c>
      <c r="AO168" s="58" t="str">
        <f t="shared" si="50"/>
        <v/>
      </c>
      <c r="AP168" s="60" t="str">
        <f t="shared" si="53"/>
        <v/>
      </c>
    </row>
    <row r="169" spans="2:42" x14ac:dyDescent="0.3">
      <c r="B169" s="71" t="str">
        <f t="shared" si="36"/>
        <v>Indirect Taxes</v>
      </c>
      <c r="C169" s="45"/>
      <c r="D169" s="46"/>
      <c r="E169" s="46"/>
      <c r="F169" s="58" t="str">
        <f t="shared" si="54"/>
        <v/>
      </c>
      <c r="G169" s="46"/>
      <c r="H169" s="58" t="str">
        <f t="shared" si="38"/>
        <v/>
      </c>
      <c r="I169" s="46"/>
      <c r="J169" s="46"/>
      <c r="K169" s="46"/>
      <c r="L169" s="58" t="str">
        <f t="shared" si="39"/>
        <v/>
      </c>
      <c r="M169" s="58" t="str">
        <f t="shared" si="40"/>
        <v/>
      </c>
      <c r="N169" s="60" t="str">
        <f t="shared" si="51"/>
        <v/>
      </c>
      <c r="P169" s="71" t="str">
        <f t="shared" si="41"/>
        <v>Indirect Taxes</v>
      </c>
      <c r="Q169" s="47"/>
      <c r="R169" s="46"/>
      <c r="S169" s="46"/>
      <c r="T169" s="58" t="str">
        <f t="shared" si="42"/>
        <v/>
      </c>
      <c r="U169" s="46"/>
      <c r="V169" s="58" t="str">
        <f t="shared" si="43"/>
        <v/>
      </c>
      <c r="W169" s="46"/>
      <c r="X169" s="46"/>
      <c r="Y169" s="46"/>
      <c r="Z169" s="58" t="str">
        <f t="shared" si="44"/>
        <v/>
      </c>
      <c r="AA169" s="58" t="str">
        <f t="shared" si="45"/>
        <v/>
      </c>
      <c r="AB169" s="60" t="str">
        <f t="shared" si="52"/>
        <v/>
      </c>
      <c r="AD169" s="71" t="str">
        <f t="shared" si="46"/>
        <v>Indirect Taxes</v>
      </c>
      <c r="AE169" s="47"/>
      <c r="AF169" s="48"/>
      <c r="AG169" s="48"/>
      <c r="AH169" s="58" t="str">
        <f t="shared" si="47"/>
        <v/>
      </c>
      <c r="AI169" s="48"/>
      <c r="AJ169" s="58" t="str">
        <f t="shared" si="48"/>
        <v/>
      </c>
      <c r="AK169" s="48"/>
      <c r="AL169" s="48"/>
      <c r="AM169" s="48"/>
      <c r="AN169" s="58" t="str">
        <f t="shared" si="55"/>
        <v/>
      </c>
      <c r="AO169" s="58" t="str">
        <f t="shared" si="50"/>
        <v/>
      </c>
      <c r="AP169" s="60" t="str">
        <f t="shared" si="53"/>
        <v/>
      </c>
    </row>
    <row r="170" spans="2:42" x14ac:dyDescent="0.3">
      <c r="B170" s="93" t="str">
        <f t="shared" si="36"/>
        <v/>
      </c>
      <c r="C170" s="49"/>
      <c r="D170" s="46"/>
      <c r="E170" s="46"/>
      <c r="F170" s="58" t="str">
        <f t="shared" si="54"/>
        <v/>
      </c>
      <c r="G170" s="46"/>
      <c r="H170" s="58" t="str">
        <f t="shared" si="38"/>
        <v/>
      </c>
      <c r="I170" s="46"/>
      <c r="J170" s="46"/>
      <c r="K170" s="46"/>
      <c r="L170" s="58" t="str">
        <f t="shared" si="39"/>
        <v/>
      </c>
      <c r="M170" s="58" t="str">
        <f t="shared" si="40"/>
        <v/>
      </c>
      <c r="N170" s="60" t="str">
        <f t="shared" si="51"/>
        <v/>
      </c>
      <c r="P170" s="73" t="str">
        <f t="shared" ref="P170:P184" si="56">IF(B66&lt;&gt;"", B66, "")</f>
        <v/>
      </c>
      <c r="Q170" s="50"/>
      <c r="R170" s="46"/>
      <c r="S170" s="46"/>
      <c r="T170" s="58" t="str">
        <f t="shared" si="42"/>
        <v/>
      </c>
      <c r="U170" s="46"/>
      <c r="V170" s="58" t="str">
        <f t="shared" si="43"/>
        <v/>
      </c>
      <c r="W170" s="46"/>
      <c r="X170" s="46"/>
      <c r="Y170" s="46"/>
      <c r="Z170" s="58" t="str">
        <f t="shared" si="44"/>
        <v/>
      </c>
      <c r="AA170" s="58" t="str">
        <f t="shared" si="45"/>
        <v/>
      </c>
      <c r="AB170" s="60" t="str">
        <f t="shared" si="52"/>
        <v/>
      </c>
      <c r="AD170" s="73" t="str">
        <f t="shared" si="46"/>
        <v/>
      </c>
      <c r="AE170" s="50"/>
      <c r="AF170" s="48"/>
      <c r="AG170" s="48"/>
      <c r="AH170" s="58" t="str">
        <f t="shared" si="47"/>
        <v/>
      </c>
      <c r="AI170" s="48"/>
      <c r="AJ170" s="58" t="str">
        <f t="shared" si="48"/>
        <v/>
      </c>
      <c r="AK170" s="48"/>
      <c r="AL170" s="48"/>
      <c r="AM170" s="48"/>
      <c r="AN170" s="58" t="str">
        <f t="shared" si="55"/>
        <v/>
      </c>
      <c r="AO170" s="58" t="str">
        <f t="shared" si="50"/>
        <v/>
      </c>
      <c r="AP170" s="60" t="str">
        <f t="shared" si="53"/>
        <v/>
      </c>
    </row>
    <row r="171" spans="2:42" x14ac:dyDescent="0.3">
      <c r="B171" s="93" t="str">
        <f t="shared" si="36"/>
        <v/>
      </c>
      <c r="C171" s="49"/>
      <c r="D171" s="46"/>
      <c r="E171" s="46"/>
      <c r="F171" s="58" t="str">
        <f t="shared" si="54"/>
        <v/>
      </c>
      <c r="G171" s="46"/>
      <c r="H171" s="58" t="str">
        <f t="shared" si="38"/>
        <v/>
      </c>
      <c r="I171" s="46"/>
      <c r="J171" s="46"/>
      <c r="K171" s="46"/>
      <c r="L171" s="58" t="str">
        <f t="shared" si="39"/>
        <v/>
      </c>
      <c r="M171" s="58" t="str">
        <f t="shared" si="40"/>
        <v/>
      </c>
      <c r="N171" s="60" t="str">
        <f t="shared" si="51"/>
        <v/>
      </c>
      <c r="P171" s="73" t="str">
        <f t="shared" si="56"/>
        <v/>
      </c>
      <c r="Q171" s="50"/>
      <c r="R171" s="46"/>
      <c r="S171" s="46"/>
      <c r="T171" s="58" t="str">
        <f t="shared" si="42"/>
        <v/>
      </c>
      <c r="U171" s="46"/>
      <c r="V171" s="58" t="str">
        <f t="shared" si="43"/>
        <v/>
      </c>
      <c r="W171" s="46"/>
      <c r="X171" s="46"/>
      <c r="Y171" s="46"/>
      <c r="Z171" s="58" t="str">
        <f t="shared" si="44"/>
        <v/>
      </c>
      <c r="AA171" s="58" t="str">
        <f t="shared" si="45"/>
        <v/>
      </c>
      <c r="AB171" s="60" t="str">
        <f t="shared" si="52"/>
        <v/>
      </c>
      <c r="AD171" s="73" t="str">
        <f t="shared" si="46"/>
        <v/>
      </c>
      <c r="AE171" s="50"/>
      <c r="AF171" s="48"/>
      <c r="AG171" s="48"/>
      <c r="AH171" s="58" t="str">
        <f t="shared" si="47"/>
        <v/>
      </c>
      <c r="AI171" s="48"/>
      <c r="AJ171" s="58" t="str">
        <f t="shared" si="48"/>
        <v/>
      </c>
      <c r="AK171" s="48"/>
      <c r="AL171" s="48"/>
      <c r="AM171" s="48"/>
      <c r="AN171" s="58" t="str">
        <f t="shared" si="55"/>
        <v/>
      </c>
      <c r="AO171" s="58" t="str">
        <f t="shared" si="50"/>
        <v/>
      </c>
      <c r="AP171" s="60" t="str">
        <f t="shared" si="53"/>
        <v/>
      </c>
    </row>
    <row r="172" spans="2:42" x14ac:dyDescent="0.3">
      <c r="B172" s="93" t="str">
        <f t="shared" si="36"/>
        <v/>
      </c>
      <c r="C172" s="49"/>
      <c r="D172" s="46"/>
      <c r="E172" s="46"/>
      <c r="F172" s="58" t="str">
        <f t="shared" si="54"/>
        <v/>
      </c>
      <c r="G172" s="46"/>
      <c r="H172" s="58" t="str">
        <f t="shared" si="38"/>
        <v/>
      </c>
      <c r="I172" s="46"/>
      <c r="J172" s="46"/>
      <c r="K172" s="46"/>
      <c r="L172" s="58" t="str">
        <f t="shared" si="39"/>
        <v/>
      </c>
      <c r="M172" s="58" t="str">
        <f t="shared" si="40"/>
        <v/>
      </c>
      <c r="N172" s="60" t="str">
        <f t="shared" si="51"/>
        <v/>
      </c>
      <c r="P172" s="73" t="str">
        <f t="shared" si="56"/>
        <v/>
      </c>
      <c r="Q172" s="50"/>
      <c r="R172" s="46"/>
      <c r="S172" s="46"/>
      <c r="T172" s="58" t="str">
        <f t="shared" si="42"/>
        <v/>
      </c>
      <c r="U172" s="46"/>
      <c r="V172" s="58" t="str">
        <f t="shared" si="43"/>
        <v/>
      </c>
      <c r="W172" s="46"/>
      <c r="X172" s="46"/>
      <c r="Y172" s="46"/>
      <c r="Z172" s="58" t="str">
        <f t="shared" si="44"/>
        <v/>
      </c>
      <c r="AA172" s="58" t="str">
        <f t="shared" si="45"/>
        <v/>
      </c>
      <c r="AB172" s="60" t="str">
        <f t="shared" si="52"/>
        <v/>
      </c>
      <c r="AD172" s="73" t="str">
        <f t="shared" si="46"/>
        <v/>
      </c>
      <c r="AE172" s="50"/>
      <c r="AF172" s="48"/>
      <c r="AG172" s="48"/>
      <c r="AH172" s="58" t="str">
        <f t="shared" si="47"/>
        <v/>
      </c>
      <c r="AI172" s="48"/>
      <c r="AJ172" s="58" t="str">
        <f t="shared" si="48"/>
        <v/>
      </c>
      <c r="AK172" s="48"/>
      <c r="AL172" s="48"/>
      <c r="AM172" s="48"/>
      <c r="AN172" s="58" t="str">
        <f t="shared" si="55"/>
        <v/>
      </c>
      <c r="AO172" s="58" t="str">
        <f t="shared" si="50"/>
        <v/>
      </c>
      <c r="AP172" s="60" t="str">
        <f t="shared" si="53"/>
        <v/>
      </c>
    </row>
    <row r="173" spans="2:42" x14ac:dyDescent="0.3">
      <c r="B173" s="93" t="str">
        <f t="shared" si="36"/>
        <v/>
      </c>
      <c r="C173" s="49"/>
      <c r="D173" s="46"/>
      <c r="E173" s="46"/>
      <c r="F173" s="58" t="str">
        <f t="shared" si="54"/>
        <v/>
      </c>
      <c r="G173" s="46"/>
      <c r="H173" s="58" t="str">
        <f t="shared" si="38"/>
        <v/>
      </c>
      <c r="I173" s="46"/>
      <c r="J173" s="46"/>
      <c r="K173" s="46"/>
      <c r="L173" s="58" t="str">
        <f t="shared" si="39"/>
        <v/>
      </c>
      <c r="M173" s="58" t="str">
        <f t="shared" si="40"/>
        <v/>
      </c>
      <c r="N173" s="60" t="str">
        <f t="shared" si="51"/>
        <v/>
      </c>
      <c r="P173" s="73" t="str">
        <f t="shared" si="56"/>
        <v/>
      </c>
      <c r="Q173" s="50"/>
      <c r="R173" s="46"/>
      <c r="S173" s="46"/>
      <c r="T173" s="58" t="str">
        <f t="shared" si="42"/>
        <v/>
      </c>
      <c r="U173" s="46"/>
      <c r="V173" s="58" t="str">
        <f t="shared" si="43"/>
        <v/>
      </c>
      <c r="W173" s="46"/>
      <c r="X173" s="46"/>
      <c r="Y173" s="46"/>
      <c r="Z173" s="58" t="str">
        <f t="shared" si="44"/>
        <v/>
      </c>
      <c r="AA173" s="58" t="str">
        <f t="shared" si="45"/>
        <v/>
      </c>
      <c r="AB173" s="60" t="str">
        <f t="shared" si="52"/>
        <v/>
      </c>
      <c r="AD173" s="73" t="str">
        <f t="shared" si="46"/>
        <v/>
      </c>
      <c r="AE173" s="50"/>
      <c r="AF173" s="48"/>
      <c r="AG173" s="48"/>
      <c r="AH173" s="58" t="str">
        <f t="shared" si="47"/>
        <v/>
      </c>
      <c r="AI173" s="48"/>
      <c r="AJ173" s="58" t="str">
        <f t="shared" si="48"/>
        <v/>
      </c>
      <c r="AK173" s="48"/>
      <c r="AL173" s="48"/>
      <c r="AM173" s="48"/>
      <c r="AN173" s="58" t="str">
        <f t="shared" si="55"/>
        <v/>
      </c>
      <c r="AO173" s="58" t="str">
        <f t="shared" si="50"/>
        <v/>
      </c>
      <c r="AP173" s="60" t="str">
        <f t="shared" si="53"/>
        <v/>
      </c>
    </row>
    <row r="174" spans="2:42" x14ac:dyDescent="0.3">
      <c r="B174" s="93" t="str">
        <f t="shared" si="36"/>
        <v/>
      </c>
      <c r="C174" s="49"/>
      <c r="D174" s="46"/>
      <c r="E174" s="46"/>
      <c r="F174" s="58" t="str">
        <f t="shared" si="54"/>
        <v/>
      </c>
      <c r="G174" s="46"/>
      <c r="H174" s="58" t="str">
        <f t="shared" si="38"/>
        <v/>
      </c>
      <c r="I174" s="46"/>
      <c r="J174" s="46"/>
      <c r="K174" s="46"/>
      <c r="L174" s="58" t="str">
        <f t="shared" si="39"/>
        <v/>
      </c>
      <c r="M174" s="58" t="str">
        <f t="shared" si="40"/>
        <v/>
      </c>
      <c r="N174" s="60" t="str">
        <f t="shared" si="51"/>
        <v/>
      </c>
      <c r="P174" s="73" t="str">
        <f t="shared" si="56"/>
        <v/>
      </c>
      <c r="Q174" s="50"/>
      <c r="R174" s="46"/>
      <c r="S174" s="46"/>
      <c r="T174" s="58" t="str">
        <f t="shared" si="42"/>
        <v/>
      </c>
      <c r="U174" s="46"/>
      <c r="V174" s="58" t="str">
        <f t="shared" si="43"/>
        <v/>
      </c>
      <c r="W174" s="46"/>
      <c r="X174" s="46"/>
      <c r="Y174" s="46"/>
      <c r="Z174" s="58" t="str">
        <f t="shared" si="44"/>
        <v/>
      </c>
      <c r="AA174" s="58" t="str">
        <f t="shared" si="45"/>
        <v/>
      </c>
      <c r="AB174" s="60" t="str">
        <f t="shared" si="52"/>
        <v/>
      </c>
      <c r="AD174" s="73" t="str">
        <f t="shared" si="46"/>
        <v/>
      </c>
      <c r="AE174" s="50"/>
      <c r="AF174" s="48"/>
      <c r="AG174" s="48"/>
      <c r="AH174" s="58" t="str">
        <f t="shared" si="47"/>
        <v/>
      </c>
      <c r="AI174" s="48"/>
      <c r="AJ174" s="58" t="str">
        <f t="shared" si="48"/>
        <v/>
      </c>
      <c r="AK174" s="48"/>
      <c r="AL174" s="48"/>
      <c r="AM174" s="48"/>
      <c r="AN174" s="58" t="str">
        <f t="shared" si="55"/>
        <v/>
      </c>
      <c r="AO174" s="58" t="str">
        <f t="shared" si="50"/>
        <v/>
      </c>
      <c r="AP174" s="60" t="str">
        <f t="shared" si="53"/>
        <v/>
      </c>
    </row>
    <row r="175" spans="2:42" x14ac:dyDescent="0.3">
      <c r="B175" s="93" t="str">
        <f t="shared" si="36"/>
        <v/>
      </c>
      <c r="C175" s="49"/>
      <c r="D175" s="46"/>
      <c r="E175" s="46"/>
      <c r="F175" s="58" t="str">
        <f t="shared" si="54"/>
        <v/>
      </c>
      <c r="G175" s="46"/>
      <c r="H175" s="58" t="str">
        <f t="shared" si="38"/>
        <v/>
      </c>
      <c r="I175" s="46"/>
      <c r="J175" s="46"/>
      <c r="K175" s="46"/>
      <c r="L175" s="58" t="str">
        <f t="shared" si="39"/>
        <v/>
      </c>
      <c r="M175" s="58" t="str">
        <f t="shared" si="40"/>
        <v/>
      </c>
      <c r="N175" s="60" t="str">
        <f t="shared" si="51"/>
        <v/>
      </c>
      <c r="P175" s="73" t="str">
        <f t="shared" si="56"/>
        <v/>
      </c>
      <c r="Q175" s="50"/>
      <c r="R175" s="46"/>
      <c r="S175" s="46"/>
      <c r="T175" s="58" t="str">
        <f t="shared" si="42"/>
        <v/>
      </c>
      <c r="U175" s="46"/>
      <c r="V175" s="58" t="str">
        <f t="shared" si="43"/>
        <v/>
      </c>
      <c r="W175" s="46"/>
      <c r="X175" s="46"/>
      <c r="Y175" s="46"/>
      <c r="Z175" s="58" t="str">
        <f t="shared" si="44"/>
        <v/>
      </c>
      <c r="AA175" s="58" t="str">
        <f t="shared" si="45"/>
        <v/>
      </c>
      <c r="AB175" s="60" t="str">
        <f t="shared" si="52"/>
        <v/>
      </c>
      <c r="AD175" s="73" t="str">
        <f t="shared" si="46"/>
        <v/>
      </c>
      <c r="AE175" s="50"/>
      <c r="AF175" s="48"/>
      <c r="AG175" s="48"/>
      <c r="AH175" s="58" t="str">
        <f t="shared" si="47"/>
        <v/>
      </c>
      <c r="AI175" s="48"/>
      <c r="AJ175" s="58" t="str">
        <f t="shared" si="48"/>
        <v/>
      </c>
      <c r="AK175" s="48"/>
      <c r="AL175" s="48"/>
      <c r="AM175" s="48"/>
      <c r="AN175" s="58" t="str">
        <f t="shared" si="55"/>
        <v/>
      </c>
      <c r="AO175" s="58" t="str">
        <f t="shared" si="50"/>
        <v/>
      </c>
      <c r="AP175" s="60" t="str">
        <f t="shared" si="53"/>
        <v/>
      </c>
    </row>
    <row r="176" spans="2:42" x14ac:dyDescent="0.3">
      <c r="B176" s="93" t="str">
        <f t="shared" si="36"/>
        <v/>
      </c>
      <c r="C176" s="49"/>
      <c r="D176" s="46"/>
      <c r="E176" s="46"/>
      <c r="F176" s="58" t="str">
        <f t="shared" si="54"/>
        <v/>
      </c>
      <c r="G176" s="46"/>
      <c r="H176" s="58" t="str">
        <f t="shared" si="38"/>
        <v/>
      </c>
      <c r="I176" s="46"/>
      <c r="J176" s="46"/>
      <c r="K176" s="46"/>
      <c r="L176" s="58" t="str">
        <f t="shared" si="39"/>
        <v/>
      </c>
      <c r="M176" s="58" t="str">
        <f t="shared" si="40"/>
        <v/>
      </c>
      <c r="N176" s="60" t="str">
        <f t="shared" si="51"/>
        <v/>
      </c>
      <c r="P176" s="73" t="str">
        <f t="shared" si="56"/>
        <v/>
      </c>
      <c r="Q176" s="50"/>
      <c r="R176" s="46"/>
      <c r="S176" s="46"/>
      <c r="T176" s="58" t="str">
        <f t="shared" si="42"/>
        <v/>
      </c>
      <c r="U176" s="46"/>
      <c r="V176" s="58" t="str">
        <f t="shared" si="43"/>
        <v/>
      </c>
      <c r="W176" s="46"/>
      <c r="X176" s="46"/>
      <c r="Y176" s="46"/>
      <c r="Z176" s="58" t="str">
        <f t="shared" si="44"/>
        <v/>
      </c>
      <c r="AA176" s="58" t="str">
        <f t="shared" si="45"/>
        <v/>
      </c>
      <c r="AB176" s="60" t="str">
        <f t="shared" si="52"/>
        <v/>
      </c>
      <c r="AD176" s="73" t="str">
        <f t="shared" si="46"/>
        <v/>
      </c>
      <c r="AE176" s="50"/>
      <c r="AF176" s="48"/>
      <c r="AG176" s="48"/>
      <c r="AH176" s="58" t="str">
        <f t="shared" si="47"/>
        <v/>
      </c>
      <c r="AI176" s="48"/>
      <c r="AJ176" s="58" t="str">
        <f t="shared" si="48"/>
        <v/>
      </c>
      <c r="AK176" s="48"/>
      <c r="AL176" s="48"/>
      <c r="AM176" s="48"/>
      <c r="AN176" s="58" t="str">
        <f t="shared" si="55"/>
        <v/>
      </c>
      <c r="AO176" s="58" t="str">
        <f t="shared" si="50"/>
        <v/>
      </c>
      <c r="AP176" s="60" t="str">
        <f t="shared" si="53"/>
        <v/>
      </c>
    </row>
    <row r="177" spans="2:42" x14ac:dyDescent="0.3">
      <c r="B177" s="93" t="str">
        <f t="shared" si="36"/>
        <v/>
      </c>
      <c r="C177" s="49"/>
      <c r="D177" s="46"/>
      <c r="E177" s="46"/>
      <c r="F177" s="58" t="str">
        <f t="shared" si="54"/>
        <v/>
      </c>
      <c r="G177" s="46"/>
      <c r="H177" s="58" t="str">
        <f t="shared" si="38"/>
        <v/>
      </c>
      <c r="I177" s="46"/>
      <c r="J177" s="46"/>
      <c r="K177" s="46"/>
      <c r="L177" s="58" t="str">
        <f t="shared" si="39"/>
        <v/>
      </c>
      <c r="M177" s="58" t="str">
        <f t="shared" si="40"/>
        <v/>
      </c>
      <c r="N177" s="60" t="str">
        <f t="shared" si="51"/>
        <v/>
      </c>
      <c r="P177" s="73" t="str">
        <f t="shared" si="56"/>
        <v/>
      </c>
      <c r="Q177" s="50"/>
      <c r="R177" s="46"/>
      <c r="S177" s="46"/>
      <c r="T177" s="58" t="str">
        <f t="shared" si="42"/>
        <v/>
      </c>
      <c r="U177" s="46"/>
      <c r="V177" s="58" t="str">
        <f t="shared" si="43"/>
        <v/>
      </c>
      <c r="W177" s="46"/>
      <c r="X177" s="46"/>
      <c r="Y177" s="46"/>
      <c r="Z177" s="58" t="str">
        <f t="shared" si="44"/>
        <v/>
      </c>
      <c r="AA177" s="58" t="str">
        <f t="shared" si="45"/>
        <v/>
      </c>
      <c r="AB177" s="60" t="str">
        <f t="shared" si="52"/>
        <v/>
      </c>
      <c r="AD177" s="73" t="str">
        <f t="shared" si="46"/>
        <v/>
      </c>
      <c r="AE177" s="50"/>
      <c r="AF177" s="48"/>
      <c r="AG177" s="48"/>
      <c r="AH177" s="58" t="str">
        <f t="shared" si="47"/>
        <v/>
      </c>
      <c r="AI177" s="48"/>
      <c r="AJ177" s="58" t="str">
        <f t="shared" si="48"/>
        <v/>
      </c>
      <c r="AK177" s="48"/>
      <c r="AL177" s="48"/>
      <c r="AM177" s="48"/>
      <c r="AN177" s="58" t="str">
        <f t="shared" si="55"/>
        <v/>
      </c>
      <c r="AO177" s="58" t="str">
        <f t="shared" si="50"/>
        <v/>
      </c>
      <c r="AP177" s="60" t="str">
        <f t="shared" si="53"/>
        <v/>
      </c>
    </row>
    <row r="178" spans="2:42" x14ac:dyDescent="0.3">
      <c r="B178" s="93" t="str">
        <f t="shared" si="36"/>
        <v/>
      </c>
      <c r="C178" s="49"/>
      <c r="D178" s="46"/>
      <c r="E178" s="46"/>
      <c r="F178" s="58" t="str">
        <f t="shared" si="54"/>
        <v/>
      </c>
      <c r="G178" s="46"/>
      <c r="H178" s="58" t="str">
        <f t="shared" si="38"/>
        <v/>
      </c>
      <c r="I178" s="46"/>
      <c r="J178" s="46"/>
      <c r="K178" s="46"/>
      <c r="L178" s="58" t="str">
        <f t="shared" si="39"/>
        <v/>
      </c>
      <c r="M178" s="58" t="str">
        <f t="shared" si="40"/>
        <v/>
      </c>
      <c r="N178" s="60" t="str">
        <f t="shared" si="51"/>
        <v/>
      </c>
      <c r="P178" s="73" t="str">
        <f t="shared" si="56"/>
        <v/>
      </c>
      <c r="Q178" s="50"/>
      <c r="R178" s="46"/>
      <c r="S178" s="46"/>
      <c r="T178" s="58" t="str">
        <f t="shared" si="42"/>
        <v/>
      </c>
      <c r="U178" s="46"/>
      <c r="V178" s="58" t="str">
        <f t="shared" si="43"/>
        <v/>
      </c>
      <c r="W178" s="46"/>
      <c r="X178" s="46"/>
      <c r="Y178" s="46"/>
      <c r="Z178" s="58" t="str">
        <f t="shared" si="44"/>
        <v/>
      </c>
      <c r="AA178" s="58" t="str">
        <f t="shared" si="45"/>
        <v/>
      </c>
      <c r="AB178" s="60" t="str">
        <f t="shared" si="52"/>
        <v/>
      </c>
      <c r="AD178" s="73" t="str">
        <f t="shared" si="46"/>
        <v/>
      </c>
      <c r="AE178" s="50"/>
      <c r="AF178" s="48"/>
      <c r="AG178" s="48"/>
      <c r="AH178" s="58" t="str">
        <f t="shared" si="47"/>
        <v/>
      </c>
      <c r="AI178" s="48"/>
      <c r="AJ178" s="58" t="str">
        <f t="shared" si="48"/>
        <v/>
      </c>
      <c r="AK178" s="48"/>
      <c r="AL178" s="48"/>
      <c r="AM178" s="48"/>
      <c r="AN178" s="58" t="str">
        <f t="shared" si="55"/>
        <v/>
      </c>
      <c r="AO178" s="58" t="str">
        <f t="shared" si="50"/>
        <v/>
      </c>
      <c r="AP178" s="60" t="str">
        <f t="shared" si="53"/>
        <v/>
      </c>
    </row>
    <row r="179" spans="2:42" x14ac:dyDescent="0.3">
      <c r="B179" s="93" t="str">
        <f t="shared" si="36"/>
        <v/>
      </c>
      <c r="C179" s="49"/>
      <c r="D179" s="46"/>
      <c r="E179" s="46"/>
      <c r="F179" s="58" t="str">
        <f t="shared" si="54"/>
        <v/>
      </c>
      <c r="G179" s="46"/>
      <c r="H179" s="58" t="str">
        <f t="shared" si="38"/>
        <v/>
      </c>
      <c r="I179" s="46"/>
      <c r="J179" s="46"/>
      <c r="K179" s="46"/>
      <c r="L179" s="58" t="str">
        <f t="shared" si="39"/>
        <v/>
      </c>
      <c r="M179" s="58" t="str">
        <f t="shared" si="40"/>
        <v/>
      </c>
      <c r="N179" s="60" t="str">
        <f t="shared" si="51"/>
        <v/>
      </c>
      <c r="P179" s="73" t="str">
        <f t="shared" si="56"/>
        <v/>
      </c>
      <c r="Q179" s="50"/>
      <c r="R179" s="46"/>
      <c r="S179" s="46"/>
      <c r="T179" s="58" t="str">
        <f t="shared" si="42"/>
        <v/>
      </c>
      <c r="U179" s="46"/>
      <c r="V179" s="58" t="str">
        <f t="shared" si="43"/>
        <v/>
      </c>
      <c r="W179" s="46"/>
      <c r="X179" s="46"/>
      <c r="Y179" s="46"/>
      <c r="Z179" s="58" t="str">
        <f t="shared" si="44"/>
        <v/>
      </c>
      <c r="AA179" s="58" t="str">
        <f t="shared" si="45"/>
        <v/>
      </c>
      <c r="AB179" s="60" t="str">
        <f t="shared" si="52"/>
        <v/>
      </c>
      <c r="AD179" s="73" t="str">
        <f t="shared" si="46"/>
        <v/>
      </c>
      <c r="AE179" s="50"/>
      <c r="AF179" s="48"/>
      <c r="AG179" s="48"/>
      <c r="AH179" s="58" t="str">
        <f t="shared" si="47"/>
        <v/>
      </c>
      <c r="AI179" s="48"/>
      <c r="AJ179" s="58" t="str">
        <f t="shared" si="48"/>
        <v/>
      </c>
      <c r="AK179" s="48"/>
      <c r="AL179" s="48"/>
      <c r="AM179" s="48"/>
      <c r="AN179" s="58" t="str">
        <f t="shared" si="55"/>
        <v/>
      </c>
      <c r="AO179" s="58" t="str">
        <f t="shared" si="50"/>
        <v/>
      </c>
      <c r="AP179" s="60" t="str">
        <f t="shared" si="53"/>
        <v/>
      </c>
    </row>
    <row r="180" spans="2:42" x14ac:dyDescent="0.3">
      <c r="B180" s="93" t="str">
        <f t="shared" si="36"/>
        <v/>
      </c>
      <c r="C180" s="49"/>
      <c r="D180" s="46"/>
      <c r="E180" s="46"/>
      <c r="F180" s="58" t="str">
        <f t="shared" si="54"/>
        <v/>
      </c>
      <c r="G180" s="46"/>
      <c r="H180" s="58" t="str">
        <f t="shared" si="38"/>
        <v/>
      </c>
      <c r="I180" s="46"/>
      <c r="J180" s="46"/>
      <c r="K180" s="46"/>
      <c r="L180" s="58" t="str">
        <f t="shared" si="39"/>
        <v/>
      </c>
      <c r="M180" s="58" t="str">
        <f t="shared" si="40"/>
        <v/>
      </c>
      <c r="N180" s="60" t="str">
        <f t="shared" si="51"/>
        <v/>
      </c>
      <c r="P180" s="73" t="str">
        <f t="shared" si="56"/>
        <v/>
      </c>
      <c r="Q180" s="50"/>
      <c r="R180" s="46"/>
      <c r="S180" s="46"/>
      <c r="T180" s="58" t="str">
        <f t="shared" si="42"/>
        <v/>
      </c>
      <c r="U180" s="46"/>
      <c r="V180" s="58" t="str">
        <f t="shared" si="43"/>
        <v/>
      </c>
      <c r="W180" s="46"/>
      <c r="X180" s="46"/>
      <c r="Y180" s="46"/>
      <c r="Z180" s="58" t="str">
        <f t="shared" si="44"/>
        <v/>
      </c>
      <c r="AA180" s="58" t="str">
        <f t="shared" si="45"/>
        <v/>
      </c>
      <c r="AB180" s="60" t="str">
        <f t="shared" si="52"/>
        <v/>
      </c>
      <c r="AD180" s="73" t="str">
        <f t="shared" si="46"/>
        <v/>
      </c>
      <c r="AE180" s="50"/>
      <c r="AF180" s="48"/>
      <c r="AG180" s="48"/>
      <c r="AH180" s="58" t="str">
        <f t="shared" si="47"/>
        <v/>
      </c>
      <c r="AI180" s="48"/>
      <c r="AJ180" s="58" t="str">
        <f t="shared" si="48"/>
        <v/>
      </c>
      <c r="AK180" s="48"/>
      <c r="AL180" s="48"/>
      <c r="AM180" s="48"/>
      <c r="AN180" s="58" t="str">
        <f t="shared" si="55"/>
        <v/>
      </c>
      <c r="AO180" s="58" t="str">
        <f t="shared" si="50"/>
        <v/>
      </c>
      <c r="AP180" s="60" t="str">
        <f t="shared" si="53"/>
        <v/>
      </c>
    </row>
    <row r="181" spans="2:42" x14ac:dyDescent="0.3">
      <c r="B181" s="93" t="str">
        <f t="shared" si="36"/>
        <v/>
      </c>
      <c r="C181" s="49"/>
      <c r="D181" s="46"/>
      <c r="E181" s="46"/>
      <c r="F181" s="58" t="str">
        <f t="shared" si="54"/>
        <v/>
      </c>
      <c r="G181" s="46"/>
      <c r="H181" s="58" t="str">
        <f t="shared" si="38"/>
        <v/>
      </c>
      <c r="I181" s="46"/>
      <c r="J181" s="46"/>
      <c r="K181" s="46"/>
      <c r="L181" s="58" t="str">
        <f t="shared" si="39"/>
        <v/>
      </c>
      <c r="M181" s="58" t="str">
        <f t="shared" si="40"/>
        <v/>
      </c>
      <c r="N181" s="60" t="str">
        <f t="shared" si="51"/>
        <v/>
      </c>
      <c r="P181" s="73" t="str">
        <f t="shared" si="56"/>
        <v/>
      </c>
      <c r="Q181" s="50"/>
      <c r="R181" s="46"/>
      <c r="S181" s="46"/>
      <c r="T181" s="58" t="str">
        <f t="shared" si="42"/>
        <v/>
      </c>
      <c r="U181" s="46"/>
      <c r="V181" s="58" t="str">
        <f t="shared" si="43"/>
        <v/>
      </c>
      <c r="W181" s="46"/>
      <c r="X181" s="46"/>
      <c r="Y181" s="46"/>
      <c r="Z181" s="58" t="str">
        <f t="shared" si="44"/>
        <v/>
      </c>
      <c r="AA181" s="58" t="str">
        <f t="shared" si="45"/>
        <v/>
      </c>
      <c r="AB181" s="60" t="str">
        <f t="shared" si="52"/>
        <v/>
      </c>
      <c r="AD181" s="73" t="str">
        <f t="shared" si="46"/>
        <v/>
      </c>
      <c r="AE181" s="50"/>
      <c r="AF181" s="48"/>
      <c r="AG181" s="48"/>
      <c r="AH181" s="58" t="str">
        <f t="shared" si="47"/>
        <v/>
      </c>
      <c r="AI181" s="48"/>
      <c r="AJ181" s="58" t="str">
        <f t="shared" si="48"/>
        <v/>
      </c>
      <c r="AK181" s="48"/>
      <c r="AL181" s="48"/>
      <c r="AM181" s="48"/>
      <c r="AN181" s="58" t="str">
        <f t="shared" si="55"/>
        <v/>
      </c>
      <c r="AO181" s="58" t="str">
        <f t="shared" si="50"/>
        <v/>
      </c>
      <c r="AP181" s="60" t="str">
        <f t="shared" si="53"/>
        <v/>
      </c>
    </row>
    <row r="182" spans="2:42" x14ac:dyDescent="0.3">
      <c r="B182" s="93" t="str">
        <f t="shared" si="36"/>
        <v/>
      </c>
      <c r="C182" s="49"/>
      <c r="D182" s="46"/>
      <c r="E182" s="46"/>
      <c r="F182" s="58" t="str">
        <f t="shared" si="54"/>
        <v/>
      </c>
      <c r="G182" s="46"/>
      <c r="H182" s="58" t="str">
        <f t="shared" si="38"/>
        <v/>
      </c>
      <c r="I182" s="46"/>
      <c r="J182" s="46"/>
      <c r="K182" s="46"/>
      <c r="L182" s="58" t="str">
        <f t="shared" si="39"/>
        <v/>
      </c>
      <c r="M182" s="58" t="str">
        <f t="shared" si="40"/>
        <v/>
      </c>
      <c r="N182" s="60" t="str">
        <f t="shared" si="51"/>
        <v/>
      </c>
      <c r="P182" s="73" t="str">
        <f t="shared" si="56"/>
        <v/>
      </c>
      <c r="Q182" s="50"/>
      <c r="R182" s="46"/>
      <c r="S182" s="46"/>
      <c r="T182" s="58" t="str">
        <f t="shared" si="42"/>
        <v/>
      </c>
      <c r="U182" s="46"/>
      <c r="V182" s="58" t="str">
        <f t="shared" si="43"/>
        <v/>
      </c>
      <c r="W182" s="46"/>
      <c r="X182" s="46"/>
      <c r="Y182" s="46"/>
      <c r="Z182" s="58" t="str">
        <f t="shared" si="44"/>
        <v/>
      </c>
      <c r="AA182" s="58" t="str">
        <f t="shared" si="45"/>
        <v/>
      </c>
      <c r="AB182" s="60" t="str">
        <f t="shared" si="52"/>
        <v/>
      </c>
      <c r="AD182" s="73" t="str">
        <f t="shared" si="46"/>
        <v/>
      </c>
      <c r="AE182" s="50"/>
      <c r="AF182" s="48"/>
      <c r="AG182" s="48"/>
      <c r="AH182" s="58" t="str">
        <f t="shared" si="47"/>
        <v/>
      </c>
      <c r="AI182" s="48"/>
      <c r="AJ182" s="58" t="str">
        <f t="shared" si="48"/>
        <v/>
      </c>
      <c r="AK182" s="48"/>
      <c r="AL182" s="48"/>
      <c r="AM182" s="48"/>
      <c r="AN182" s="58" t="str">
        <f t="shared" si="55"/>
        <v/>
      </c>
      <c r="AO182" s="58" t="str">
        <f t="shared" si="50"/>
        <v/>
      </c>
      <c r="AP182" s="60" t="str">
        <f t="shared" si="53"/>
        <v/>
      </c>
    </row>
    <row r="183" spans="2:42" x14ac:dyDescent="0.3">
      <c r="B183" s="93" t="str">
        <f t="shared" si="36"/>
        <v/>
      </c>
      <c r="C183" s="49"/>
      <c r="D183" s="46"/>
      <c r="E183" s="46"/>
      <c r="F183" s="58" t="str">
        <f t="shared" ref="F183:F214" si="57">IF(OR(D183&lt;&gt;"", E183&lt;&gt;""), SUM(D183:E183), "")</f>
        <v/>
      </c>
      <c r="G183" s="46"/>
      <c r="H183" s="58" t="str">
        <f t="shared" si="38"/>
        <v/>
      </c>
      <c r="I183" s="46"/>
      <c r="J183" s="46"/>
      <c r="K183" s="46"/>
      <c r="L183" s="58" t="str">
        <f t="shared" si="39"/>
        <v/>
      </c>
      <c r="M183" s="58" t="str">
        <f t="shared" si="40"/>
        <v/>
      </c>
      <c r="N183" s="60" t="str">
        <f t="shared" si="51"/>
        <v/>
      </c>
      <c r="P183" s="73" t="str">
        <f t="shared" si="56"/>
        <v/>
      </c>
      <c r="Q183" s="50"/>
      <c r="R183" s="46"/>
      <c r="S183" s="46"/>
      <c r="T183" s="58" t="str">
        <f t="shared" si="42"/>
        <v/>
      </c>
      <c r="U183" s="46"/>
      <c r="V183" s="58" t="str">
        <f t="shared" si="43"/>
        <v/>
      </c>
      <c r="W183" s="46"/>
      <c r="X183" s="46"/>
      <c r="Y183" s="46"/>
      <c r="Z183" s="58" t="str">
        <f t="shared" si="44"/>
        <v/>
      </c>
      <c r="AA183" s="58" t="str">
        <f t="shared" si="45"/>
        <v/>
      </c>
      <c r="AB183" s="60" t="str">
        <f t="shared" si="52"/>
        <v/>
      </c>
      <c r="AD183" s="73" t="str">
        <f t="shared" si="46"/>
        <v/>
      </c>
      <c r="AE183" s="50"/>
      <c r="AF183" s="48"/>
      <c r="AG183" s="48"/>
      <c r="AH183" s="58" t="str">
        <f t="shared" si="47"/>
        <v/>
      </c>
      <c r="AI183" s="48"/>
      <c r="AJ183" s="58" t="str">
        <f t="shared" si="48"/>
        <v/>
      </c>
      <c r="AK183" s="48"/>
      <c r="AL183" s="48"/>
      <c r="AM183" s="48"/>
      <c r="AN183" s="58" t="str">
        <f t="shared" si="55"/>
        <v/>
      </c>
      <c r="AO183" s="58" t="str">
        <f t="shared" si="50"/>
        <v/>
      </c>
      <c r="AP183" s="60" t="str">
        <f t="shared" si="53"/>
        <v/>
      </c>
    </row>
    <row r="184" spans="2:42" x14ac:dyDescent="0.3">
      <c r="B184" s="93" t="str">
        <f t="shared" ref="B184:B215" si="58">IF(B80&lt;&gt;"", B80, "")</f>
        <v/>
      </c>
      <c r="C184" s="49"/>
      <c r="D184" s="46"/>
      <c r="E184" s="46"/>
      <c r="F184" s="58" t="str">
        <f t="shared" si="57"/>
        <v/>
      </c>
      <c r="G184" s="46"/>
      <c r="H184" s="58" t="str">
        <f t="shared" ref="H184:H215" si="59">IF(OR(F184&lt;&gt;"", G184&lt;&gt;""), SUM(F184:G184), "")</f>
        <v/>
      </c>
      <c r="I184" s="46"/>
      <c r="J184" s="46"/>
      <c r="K184" s="46"/>
      <c r="L184" s="58" t="str">
        <f t="shared" ref="L184:L215" si="60">IF(OR(J184&lt;&gt;"", K184&lt;&gt;""), SUM(J184:K184), "")</f>
        <v/>
      </c>
      <c r="M184" s="58" t="str">
        <f t="shared" ref="M184:M215" si="61">IF(OR(L184&lt;&gt;"", I184&lt;&gt;""), L184+I184, "")</f>
        <v/>
      </c>
      <c r="N184" s="60" t="str">
        <f t="shared" si="51"/>
        <v/>
      </c>
      <c r="P184" s="73" t="str">
        <f t="shared" si="56"/>
        <v/>
      </c>
      <c r="Q184" s="50"/>
      <c r="R184" s="46"/>
      <c r="S184" s="46"/>
      <c r="T184" s="58" t="str">
        <f t="shared" ref="T184:T215" si="62">IF(OR(R184&lt;&gt;"", S184&lt;&gt;""), SUM(R184:S184), "")</f>
        <v/>
      </c>
      <c r="U184" s="46"/>
      <c r="V184" s="58" t="str">
        <f t="shared" ref="V184:V215" si="63">IF(OR(T184&lt;&gt;"", U184&lt;&gt;""), SUM(T184:U184), "")</f>
        <v/>
      </c>
      <c r="W184" s="46"/>
      <c r="X184" s="46"/>
      <c r="Y184" s="46"/>
      <c r="Z184" s="58" t="str">
        <f t="shared" ref="Z184:Z215" si="64">IF(OR(X184&lt;&gt;"", Y184&lt;&gt;""), SUM(X184:Y184), "")</f>
        <v/>
      </c>
      <c r="AA184" s="58" t="str">
        <f t="shared" ref="AA184:AA215" si="65">IF(OR(Z184&lt;&gt;"", W184&lt;&gt;""), Z184+W184, "")</f>
        <v/>
      </c>
      <c r="AB184" s="60" t="str">
        <f t="shared" si="52"/>
        <v/>
      </c>
      <c r="AD184" s="73" t="str">
        <f t="shared" ref="AD184:AD215" si="66">IF(B80&lt;&gt;"", B80, "")</f>
        <v/>
      </c>
      <c r="AE184" s="50"/>
      <c r="AF184" s="48"/>
      <c r="AG184" s="48"/>
      <c r="AH184" s="58" t="str">
        <f t="shared" ref="AH184:AH215" si="67">IF(OR(AF184&lt;&gt;"", AG184&lt;&gt;""), SUM(AF184:AG184), "")</f>
        <v/>
      </c>
      <c r="AI184" s="48"/>
      <c r="AJ184" s="58" t="str">
        <f t="shared" ref="AJ184:AJ215" si="68">IF(OR(AH184&lt;&gt;"", AI184&lt;&gt;""), SUM(AH184:AI184), "")</f>
        <v/>
      </c>
      <c r="AK184" s="48"/>
      <c r="AL184" s="48"/>
      <c r="AM184" s="48"/>
      <c r="AN184" s="58" t="str">
        <f t="shared" si="55"/>
        <v/>
      </c>
      <c r="AO184" s="58" t="str">
        <f t="shared" ref="AO184:AO215" si="69">IF(OR(AN184&lt;&gt;"", AK184&lt;&gt;""), AN184+AK184, "")</f>
        <v/>
      </c>
      <c r="AP184" s="60" t="str">
        <f t="shared" si="53"/>
        <v/>
      </c>
    </row>
    <row r="185" spans="2:42" x14ac:dyDescent="0.3">
      <c r="B185" s="74" t="str">
        <f t="shared" si="58"/>
        <v>In-Kind Transfers</v>
      </c>
      <c r="C185" s="51"/>
      <c r="D185" s="52"/>
      <c r="E185" s="52"/>
      <c r="F185" s="58" t="str">
        <f t="shared" si="57"/>
        <v/>
      </c>
      <c r="G185" s="52"/>
      <c r="H185" s="58" t="str">
        <f t="shared" si="59"/>
        <v/>
      </c>
      <c r="I185" s="52"/>
      <c r="J185" s="52"/>
      <c r="K185" s="52"/>
      <c r="L185" s="58" t="str">
        <f t="shared" si="60"/>
        <v/>
      </c>
      <c r="M185" s="58" t="str">
        <f t="shared" si="61"/>
        <v/>
      </c>
      <c r="N185" s="60" t="str">
        <f t="shared" ref="N185:N215" si="70">IF(OR(M185&lt;&gt;"", H185&lt;&gt;""), M185+H185, "")</f>
        <v/>
      </c>
      <c r="P185" s="74" t="str">
        <f t="shared" ref="P185:P215" si="71">IF(B81&lt;&gt;"", B81,"")</f>
        <v>In-Kind Transfers</v>
      </c>
      <c r="Q185" s="51"/>
      <c r="R185" s="52"/>
      <c r="S185" s="52"/>
      <c r="T185" s="58" t="str">
        <f t="shared" si="62"/>
        <v/>
      </c>
      <c r="U185" s="52"/>
      <c r="V185" s="58" t="str">
        <f t="shared" si="63"/>
        <v/>
      </c>
      <c r="W185" s="52"/>
      <c r="X185" s="52"/>
      <c r="Y185" s="52"/>
      <c r="Z185" s="58" t="str">
        <f t="shared" si="64"/>
        <v/>
      </c>
      <c r="AA185" s="58" t="str">
        <f t="shared" si="65"/>
        <v/>
      </c>
      <c r="AB185" s="60" t="str">
        <f t="shared" ref="AB185:AB215" si="72">IF(OR(AA185&lt;&gt;"", V185&lt;&gt;""), AA185+V185, "")</f>
        <v/>
      </c>
      <c r="AD185" s="74" t="str">
        <f t="shared" si="66"/>
        <v>In-Kind Transfers</v>
      </c>
      <c r="AE185" s="51"/>
      <c r="AF185" s="52"/>
      <c r="AG185" s="52"/>
      <c r="AH185" s="58" t="str">
        <f t="shared" si="67"/>
        <v/>
      </c>
      <c r="AI185" s="52"/>
      <c r="AJ185" s="58" t="str">
        <f t="shared" si="68"/>
        <v/>
      </c>
      <c r="AK185" s="52"/>
      <c r="AL185" s="52"/>
      <c r="AM185" s="52"/>
      <c r="AN185" s="58" t="str">
        <f t="shared" si="55"/>
        <v/>
      </c>
      <c r="AO185" s="58" t="str">
        <f t="shared" si="69"/>
        <v/>
      </c>
      <c r="AP185" s="60" t="str">
        <f t="shared" ref="AP185:AP215" si="73">IF(OR(AO185&lt;&gt;"", AJ185&lt;&gt;""), AO185+AJ185, "")</f>
        <v/>
      </c>
    </row>
    <row r="186" spans="2:42" x14ac:dyDescent="0.3">
      <c r="B186" s="75" t="str">
        <f t="shared" si="58"/>
        <v/>
      </c>
      <c r="C186" s="53"/>
      <c r="D186" s="52"/>
      <c r="E186" s="52"/>
      <c r="F186" s="58" t="str">
        <f t="shared" si="57"/>
        <v/>
      </c>
      <c r="G186" s="52"/>
      <c r="H186" s="58" t="str">
        <f t="shared" si="59"/>
        <v/>
      </c>
      <c r="I186" s="52"/>
      <c r="J186" s="52"/>
      <c r="K186" s="52"/>
      <c r="L186" s="58" t="str">
        <f t="shared" si="60"/>
        <v/>
      </c>
      <c r="M186" s="58" t="str">
        <f t="shared" si="61"/>
        <v/>
      </c>
      <c r="N186" s="60" t="str">
        <f t="shared" si="70"/>
        <v/>
      </c>
      <c r="P186" s="75" t="str">
        <f t="shared" si="71"/>
        <v/>
      </c>
      <c r="Q186" s="53"/>
      <c r="R186" s="52"/>
      <c r="S186" s="52"/>
      <c r="T186" s="58" t="str">
        <f t="shared" si="62"/>
        <v/>
      </c>
      <c r="U186" s="52"/>
      <c r="V186" s="58" t="str">
        <f t="shared" si="63"/>
        <v/>
      </c>
      <c r="W186" s="52"/>
      <c r="X186" s="52"/>
      <c r="Y186" s="52"/>
      <c r="Z186" s="58" t="str">
        <f t="shared" si="64"/>
        <v/>
      </c>
      <c r="AA186" s="58" t="str">
        <f t="shared" si="65"/>
        <v/>
      </c>
      <c r="AB186" s="60" t="str">
        <f t="shared" si="72"/>
        <v/>
      </c>
      <c r="AD186" s="75" t="str">
        <f t="shared" si="66"/>
        <v/>
      </c>
      <c r="AE186" s="53"/>
      <c r="AF186" s="52"/>
      <c r="AG186" s="52"/>
      <c r="AH186" s="58" t="str">
        <f t="shared" si="67"/>
        <v/>
      </c>
      <c r="AI186" s="52"/>
      <c r="AJ186" s="58" t="str">
        <f t="shared" si="68"/>
        <v/>
      </c>
      <c r="AK186" s="52"/>
      <c r="AL186" s="52"/>
      <c r="AM186" s="52"/>
      <c r="AN186" s="58" t="str">
        <f t="shared" si="55"/>
        <v/>
      </c>
      <c r="AO186" s="58" t="str">
        <f t="shared" si="69"/>
        <v/>
      </c>
      <c r="AP186" s="60" t="str">
        <f t="shared" si="73"/>
        <v/>
      </c>
    </row>
    <row r="187" spans="2:42" x14ac:dyDescent="0.3">
      <c r="B187" s="75" t="str">
        <f t="shared" si="58"/>
        <v/>
      </c>
      <c r="C187" s="53"/>
      <c r="D187" s="52"/>
      <c r="E187" s="52"/>
      <c r="F187" s="58" t="str">
        <f t="shared" si="57"/>
        <v/>
      </c>
      <c r="G187" s="52"/>
      <c r="H187" s="58" t="str">
        <f t="shared" si="59"/>
        <v/>
      </c>
      <c r="I187" s="52"/>
      <c r="J187" s="52"/>
      <c r="K187" s="52"/>
      <c r="L187" s="58" t="str">
        <f t="shared" si="60"/>
        <v/>
      </c>
      <c r="M187" s="58" t="str">
        <f t="shared" si="61"/>
        <v/>
      </c>
      <c r="N187" s="60" t="str">
        <f t="shared" si="70"/>
        <v/>
      </c>
      <c r="P187" s="75" t="str">
        <f t="shared" si="71"/>
        <v/>
      </c>
      <c r="Q187" s="53"/>
      <c r="R187" s="52"/>
      <c r="S187" s="52"/>
      <c r="T187" s="58" t="str">
        <f t="shared" si="62"/>
        <v/>
      </c>
      <c r="U187" s="52"/>
      <c r="V187" s="58" t="str">
        <f t="shared" si="63"/>
        <v/>
      </c>
      <c r="W187" s="52"/>
      <c r="X187" s="52"/>
      <c r="Y187" s="52"/>
      <c r="Z187" s="58" t="str">
        <f t="shared" si="64"/>
        <v/>
      </c>
      <c r="AA187" s="58" t="str">
        <f t="shared" si="65"/>
        <v/>
      </c>
      <c r="AB187" s="60" t="str">
        <f t="shared" si="72"/>
        <v/>
      </c>
      <c r="AD187" s="75" t="str">
        <f t="shared" si="66"/>
        <v/>
      </c>
      <c r="AE187" s="53"/>
      <c r="AF187" s="52"/>
      <c r="AG187" s="52"/>
      <c r="AH187" s="58" t="str">
        <f t="shared" si="67"/>
        <v/>
      </c>
      <c r="AI187" s="52"/>
      <c r="AJ187" s="58" t="str">
        <f t="shared" si="68"/>
        <v/>
      </c>
      <c r="AK187" s="52"/>
      <c r="AL187" s="52"/>
      <c r="AM187" s="52"/>
      <c r="AN187" s="58" t="str">
        <f t="shared" si="55"/>
        <v/>
      </c>
      <c r="AO187" s="58" t="str">
        <f t="shared" si="69"/>
        <v/>
      </c>
      <c r="AP187" s="60" t="str">
        <f t="shared" si="73"/>
        <v/>
      </c>
    </row>
    <row r="188" spans="2:42" x14ac:dyDescent="0.3">
      <c r="B188" s="75" t="str">
        <f t="shared" si="58"/>
        <v/>
      </c>
      <c r="C188" s="53"/>
      <c r="D188" s="52"/>
      <c r="E188" s="52"/>
      <c r="F188" s="58" t="str">
        <f t="shared" si="57"/>
        <v/>
      </c>
      <c r="G188" s="52"/>
      <c r="H188" s="58" t="str">
        <f t="shared" si="59"/>
        <v/>
      </c>
      <c r="I188" s="52"/>
      <c r="J188" s="52"/>
      <c r="K188" s="52"/>
      <c r="L188" s="58" t="str">
        <f t="shared" si="60"/>
        <v/>
      </c>
      <c r="M188" s="58" t="str">
        <f t="shared" si="61"/>
        <v/>
      </c>
      <c r="N188" s="60" t="str">
        <f t="shared" si="70"/>
        <v/>
      </c>
      <c r="P188" s="75" t="str">
        <f t="shared" si="71"/>
        <v/>
      </c>
      <c r="Q188" s="53"/>
      <c r="R188" s="52"/>
      <c r="S188" s="52"/>
      <c r="T188" s="58" t="str">
        <f t="shared" si="62"/>
        <v/>
      </c>
      <c r="U188" s="52"/>
      <c r="V188" s="58" t="str">
        <f t="shared" si="63"/>
        <v/>
      </c>
      <c r="W188" s="52"/>
      <c r="X188" s="52"/>
      <c r="Y188" s="52"/>
      <c r="Z188" s="58" t="str">
        <f t="shared" si="64"/>
        <v/>
      </c>
      <c r="AA188" s="58" t="str">
        <f t="shared" si="65"/>
        <v/>
      </c>
      <c r="AB188" s="60" t="str">
        <f t="shared" si="72"/>
        <v/>
      </c>
      <c r="AD188" s="75" t="str">
        <f t="shared" si="66"/>
        <v/>
      </c>
      <c r="AE188" s="53"/>
      <c r="AF188" s="52"/>
      <c r="AG188" s="52"/>
      <c r="AH188" s="58" t="str">
        <f t="shared" si="67"/>
        <v/>
      </c>
      <c r="AI188" s="52"/>
      <c r="AJ188" s="58" t="str">
        <f t="shared" si="68"/>
        <v/>
      </c>
      <c r="AK188" s="52"/>
      <c r="AL188" s="52"/>
      <c r="AM188" s="52"/>
      <c r="AN188" s="58" t="str">
        <f t="shared" si="55"/>
        <v/>
      </c>
      <c r="AO188" s="58" t="str">
        <f t="shared" si="69"/>
        <v/>
      </c>
      <c r="AP188" s="60" t="str">
        <f t="shared" si="73"/>
        <v/>
      </c>
    </row>
    <row r="189" spans="2:42" x14ac:dyDescent="0.3">
      <c r="B189" s="75" t="str">
        <f t="shared" si="58"/>
        <v/>
      </c>
      <c r="C189" s="53"/>
      <c r="D189" s="52"/>
      <c r="E189" s="52"/>
      <c r="F189" s="58" t="str">
        <f t="shared" si="57"/>
        <v/>
      </c>
      <c r="G189" s="52"/>
      <c r="H189" s="58" t="str">
        <f t="shared" si="59"/>
        <v/>
      </c>
      <c r="I189" s="52"/>
      <c r="J189" s="52"/>
      <c r="K189" s="52"/>
      <c r="L189" s="58" t="str">
        <f t="shared" si="60"/>
        <v/>
      </c>
      <c r="M189" s="58" t="str">
        <f t="shared" si="61"/>
        <v/>
      </c>
      <c r="N189" s="60" t="str">
        <f t="shared" si="70"/>
        <v/>
      </c>
      <c r="P189" s="75" t="str">
        <f t="shared" si="71"/>
        <v/>
      </c>
      <c r="Q189" s="53"/>
      <c r="R189" s="52"/>
      <c r="S189" s="52"/>
      <c r="T189" s="58" t="str">
        <f t="shared" si="62"/>
        <v/>
      </c>
      <c r="U189" s="52"/>
      <c r="V189" s="58" t="str">
        <f t="shared" si="63"/>
        <v/>
      </c>
      <c r="W189" s="52"/>
      <c r="X189" s="52"/>
      <c r="Y189" s="52"/>
      <c r="Z189" s="58" t="str">
        <f t="shared" si="64"/>
        <v/>
      </c>
      <c r="AA189" s="58" t="str">
        <f t="shared" si="65"/>
        <v/>
      </c>
      <c r="AB189" s="60" t="str">
        <f t="shared" si="72"/>
        <v/>
      </c>
      <c r="AD189" s="75" t="str">
        <f t="shared" si="66"/>
        <v/>
      </c>
      <c r="AE189" s="53"/>
      <c r="AF189" s="52"/>
      <c r="AG189" s="52"/>
      <c r="AH189" s="58" t="str">
        <f t="shared" si="67"/>
        <v/>
      </c>
      <c r="AI189" s="52"/>
      <c r="AJ189" s="58" t="str">
        <f t="shared" si="68"/>
        <v/>
      </c>
      <c r="AK189" s="52"/>
      <c r="AL189" s="52"/>
      <c r="AM189" s="52"/>
      <c r="AN189" s="58" t="str">
        <f t="shared" si="55"/>
        <v/>
      </c>
      <c r="AO189" s="58" t="str">
        <f t="shared" si="69"/>
        <v/>
      </c>
      <c r="AP189" s="60" t="str">
        <f t="shared" si="73"/>
        <v/>
      </c>
    </row>
    <row r="190" spans="2:42" x14ac:dyDescent="0.3">
      <c r="B190" s="75" t="str">
        <f t="shared" si="58"/>
        <v/>
      </c>
      <c r="C190" s="53"/>
      <c r="D190" s="52"/>
      <c r="E190" s="52"/>
      <c r="F190" s="58" t="str">
        <f t="shared" si="57"/>
        <v/>
      </c>
      <c r="G190" s="52"/>
      <c r="H190" s="58" t="str">
        <f t="shared" si="59"/>
        <v/>
      </c>
      <c r="I190" s="52"/>
      <c r="J190" s="52"/>
      <c r="K190" s="52"/>
      <c r="L190" s="58" t="str">
        <f t="shared" si="60"/>
        <v/>
      </c>
      <c r="M190" s="58" t="str">
        <f t="shared" si="61"/>
        <v/>
      </c>
      <c r="N190" s="60" t="str">
        <f t="shared" si="70"/>
        <v/>
      </c>
      <c r="P190" s="75" t="str">
        <f t="shared" si="71"/>
        <v/>
      </c>
      <c r="Q190" s="53"/>
      <c r="R190" s="52"/>
      <c r="S190" s="52"/>
      <c r="T190" s="58" t="str">
        <f t="shared" si="62"/>
        <v/>
      </c>
      <c r="U190" s="52"/>
      <c r="V190" s="58" t="str">
        <f t="shared" si="63"/>
        <v/>
      </c>
      <c r="W190" s="52"/>
      <c r="X190" s="52"/>
      <c r="Y190" s="52"/>
      <c r="Z190" s="58" t="str">
        <f t="shared" si="64"/>
        <v/>
      </c>
      <c r="AA190" s="58" t="str">
        <f t="shared" si="65"/>
        <v/>
      </c>
      <c r="AB190" s="60" t="str">
        <f t="shared" si="72"/>
        <v/>
      </c>
      <c r="AD190" s="75" t="str">
        <f t="shared" si="66"/>
        <v/>
      </c>
      <c r="AE190" s="53"/>
      <c r="AF190" s="52"/>
      <c r="AG190" s="52"/>
      <c r="AH190" s="58" t="str">
        <f t="shared" si="67"/>
        <v/>
      </c>
      <c r="AI190" s="52"/>
      <c r="AJ190" s="58" t="str">
        <f t="shared" si="68"/>
        <v/>
      </c>
      <c r="AK190" s="52"/>
      <c r="AL190" s="52"/>
      <c r="AM190" s="52"/>
      <c r="AN190" s="58" t="str">
        <f t="shared" si="55"/>
        <v/>
      </c>
      <c r="AO190" s="58" t="str">
        <f t="shared" si="69"/>
        <v/>
      </c>
      <c r="AP190" s="60" t="str">
        <f t="shared" si="73"/>
        <v/>
      </c>
    </row>
    <row r="191" spans="2:42" x14ac:dyDescent="0.3">
      <c r="B191" s="75" t="str">
        <f t="shared" si="58"/>
        <v/>
      </c>
      <c r="C191" s="53"/>
      <c r="D191" s="52"/>
      <c r="E191" s="52"/>
      <c r="F191" s="58" t="str">
        <f t="shared" si="57"/>
        <v/>
      </c>
      <c r="G191" s="52"/>
      <c r="H191" s="58" t="str">
        <f t="shared" si="59"/>
        <v/>
      </c>
      <c r="I191" s="52"/>
      <c r="J191" s="52"/>
      <c r="K191" s="52"/>
      <c r="L191" s="58" t="str">
        <f t="shared" si="60"/>
        <v/>
      </c>
      <c r="M191" s="58" t="str">
        <f t="shared" si="61"/>
        <v/>
      </c>
      <c r="N191" s="60" t="str">
        <f t="shared" si="70"/>
        <v/>
      </c>
      <c r="P191" s="75" t="str">
        <f t="shared" si="71"/>
        <v/>
      </c>
      <c r="Q191" s="53"/>
      <c r="R191" s="52"/>
      <c r="S191" s="52"/>
      <c r="T191" s="58" t="str">
        <f t="shared" si="62"/>
        <v/>
      </c>
      <c r="U191" s="52"/>
      <c r="V191" s="58" t="str">
        <f t="shared" si="63"/>
        <v/>
      </c>
      <c r="W191" s="52"/>
      <c r="X191" s="52"/>
      <c r="Y191" s="52"/>
      <c r="Z191" s="58" t="str">
        <f t="shared" si="64"/>
        <v/>
      </c>
      <c r="AA191" s="58" t="str">
        <f t="shared" si="65"/>
        <v/>
      </c>
      <c r="AB191" s="60" t="str">
        <f t="shared" si="72"/>
        <v/>
      </c>
      <c r="AD191" s="75" t="str">
        <f t="shared" si="66"/>
        <v/>
      </c>
      <c r="AE191" s="53"/>
      <c r="AF191" s="52"/>
      <c r="AG191" s="52"/>
      <c r="AH191" s="58" t="str">
        <f t="shared" si="67"/>
        <v/>
      </c>
      <c r="AI191" s="52"/>
      <c r="AJ191" s="58" t="str">
        <f t="shared" si="68"/>
        <v/>
      </c>
      <c r="AK191" s="52"/>
      <c r="AL191" s="52"/>
      <c r="AM191" s="52"/>
      <c r="AN191" s="58" t="str">
        <f t="shared" si="55"/>
        <v/>
      </c>
      <c r="AO191" s="58" t="str">
        <f t="shared" si="69"/>
        <v/>
      </c>
      <c r="AP191" s="60" t="str">
        <f t="shared" si="73"/>
        <v/>
      </c>
    </row>
    <row r="192" spans="2:42" x14ac:dyDescent="0.3">
      <c r="B192" s="75" t="str">
        <f t="shared" si="58"/>
        <v/>
      </c>
      <c r="C192" s="53"/>
      <c r="D192" s="52"/>
      <c r="E192" s="52"/>
      <c r="F192" s="58" t="str">
        <f t="shared" si="57"/>
        <v/>
      </c>
      <c r="G192" s="52"/>
      <c r="H192" s="58" t="str">
        <f t="shared" si="59"/>
        <v/>
      </c>
      <c r="I192" s="52"/>
      <c r="J192" s="52"/>
      <c r="K192" s="52"/>
      <c r="L192" s="58" t="str">
        <f t="shared" si="60"/>
        <v/>
      </c>
      <c r="M192" s="58" t="str">
        <f t="shared" si="61"/>
        <v/>
      </c>
      <c r="N192" s="60" t="str">
        <f t="shared" si="70"/>
        <v/>
      </c>
      <c r="P192" s="75" t="str">
        <f t="shared" si="71"/>
        <v/>
      </c>
      <c r="Q192" s="53"/>
      <c r="R192" s="52"/>
      <c r="S192" s="52"/>
      <c r="T192" s="58" t="str">
        <f t="shared" si="62"/>
        <v/>
      </c>
      <c r="U192" s="52"/>
      <c r="V192" s="58" t="str">
        <f t="shared" si="63"/>
        <v/>
      </c>
      <c r="W192" s="52"/>
      <c r="X192" s="52"/>
      <c r="Y192" s="52"/>
      <c r="Z192" s="58" t="str">
        <f t="shared" si="64"/>
        <v/>
      </c>
      <c r="AA192" s="58" t="str">
        <f t="shared" si="65"/>
        <v/>
      </c>
      <c r="AB192" s="60" t="str">
        <f t="shared" si="72"/>
        <v/>
      </c>
      <c r="AD192" s="75" t="str">
        <f t="shared" si="66"/>
        <v/>
      </c>
      <c r="AE192" s="53"/>
      <c r="AF192" s="52"/>
      <c r="AG192" s="52"/>
      <c r="AH192" s="58" t="str">
        <f t="shared" si="67"/>
        <v/>
      </c>
      <c r="AI192" s="52"/>
      <c r="AJ192" s="58" t="str">
        <f t="shared" si="68"/>
        <v/>
      </c>
      <c r="AK192" s="52"/>
      <c r="AL192" s="52"/>
      <c r="AM192" s="52"/>
      <c r="AN192" s="58" t="str">
        <f t="shared" si="55"/>
        <v/>
      </c>
      <c r="AO192" s="58" t="str">
        <f t="shared" si="69"/>
        <v/>
      </c>
      <c r="AP192" s="60" t="str">
        <f t="shared" si="73"/>
        <v/>
      </c>
    </row>
    <row r="193" spans="2:42" x14ac:dyDescent="0.3">
      <c r="B193" s="75" t="str">
        <f t="shared" si="58"/>
        <v/>
      </c>
      <c r="C193" s="53"/>
      <c r="D193" s="52"/>
      <c r="E193" s="52"/>
      <c r="F193" s="58" t="str">
        <f t="shared" si="57"/>
        <v/>
      </c>
      <c r="G193" s="52"/>
      <c r="H193" s="58" t="str">
        <f t="shared" si="59"/>
        <v/>
      </c>
      <c r="I193" s="52"/>
      <c r="J193" s="52"/>
      <c r="K193" s="52"/>
      <c r="L193" s="58" t="str">
        <f t="shared" si="60"/>
        <v/>
      </c>
      <c r="M193" s="58" t="str">
        <f t="shared" si="61"/>
        <v/>
      </c>
      <c r="N193" s="60" t="str">
        <f t="shared" si="70"/>
        <v/>
      </c>
      <c r="P193" s="75" t="str">
        <f t="shared" si="71"/>
        <v/>
      </c>
      <c r="Q193" s="53"/>
      <c r="R193" s="52"/>
      <c r="S193" s="52"/>
      <c r="T193" s="58" t="str">
        <f t="shared" si="62"/>
        <v/>
      </c>
      <c r="U193" s="52"/>
      <c r="V193" s="58" t="str">
        <f t="shared" si="63"/>
        <v/>
      </c>
      <c r="W193" s="52"/>
      <c r="X193" s="52"/>
      <c r="Y193" s="52"/>
      <c r="Z193" s="58" t="str">
        <f t="shared" si="64"/>
        <v/>
      </c>
      <c r="AA193" s="58" t="str">
        <f t="shared" si="65"/>
        <v/>
      </c>
      <c r="AB193" s="60" t="str">
        <f t="shared" si="72"/>
        <v/>
      </c>
      <c r="AD193" s="75" t="str">
        <f t="shared" si="66"/>
        <v/>
      </c>
      <c r="AE193" s="53"/>
      <c r="AF193" s="52"/>
      <c r="AG193" s="52"/>
      <c r="AH193" s="58" t="str">
        <f t="shared" si="67"/>
        <v/>
      </c>
      <c r="AI193" s="52"/>
      <c r="AJ193" s="58" t="str">
        <f t="shared" si="68"/>
        <v/>
      </c>
      <c r="AK193" s="52"/>
      <c r="AL193" s="52"/>
      <c r="AM193" s="52"/>
      <c r="AN193" s="58" t="str">
        <f t="shared" si="55"/>
        <v/>
      </c>
      <c r="AO193" s="58" t="str">
        <f t="shared" si="69"/>
        <v/>
      </c>
      <c r="AP193" s="60" t="str">
        <f t="shared" si="73"/>
        <v/>
      </c>
    </row>
    <row r="194" spans="2:42" x14ac:dyDescent="0.3">
      <c r="B194" s="75" t="str">
        <f t="shared" si="58"/>
        <v/>
      </c>
      <c r="C194" s="53"/>
      <c r="D194" s="52"/>
      <c r="E194" s="52"/>
      <c r="F194" s="58" t="str">
        <f t="shared" si="57"/>
        <v/>
      </c>
      <c r="G194" s="52"/>
      <c r="H194" s="58" t="str">
        <f t="shared" si="59"/>
        <v/>
      </c>
      <c r="I194" s="52"/>
      <c r="J194" s="52"/>
      <c r="K194" s="52"/>
      <c r="L194" s="58" t="str">
        <f t="shared" si="60"/>
        <v/>
      </c>
      <c r="M194" s="58" t="str">
        <f t="shared" si="61"/>
        <v/>
      </c>
      <c r="N194" s="60" t="str">
        <f t="shared" si="70"/>
        <v/>
      </c>
      <c r="P194" s="75" t="str">
        <f t="shared" si="71"/>
        <v/>
      </c>
      <c r="Q194" s="53"/>
      <c r="R194" s="52"/>
      <c r="S194" s="52"/>
      <c r="T194" s="58" t="str">
        <f t="shared" si="62"/>
        <v/>
      </c>
      <c r="U194" s="52"/>
      <c r="V194" s="58" t="str">
        <f t="shared" si="63"/>
        <v/>
      </c>
      <c r="W194" s="52"/>
      <c r="X194" s="52"/>
      <c r="Y194" s="52"/>
      <c r="Z194" s="58" t="str">
        <f t="shared" si="64"/>
        <v/>
      </c>
      <c r="AA194" s="58" t="str">
        <f t="shared" si="65"/>
        <v/>
      </c>
      <c r="AB194" s="60" t="str">
        <f t="shared" si="72"/>
        <v/>
      </c>
      <c r="AD194" s="75" t="str">
        <f t="shared" si="66"/>
        <v/>
      </c>
      <c r="AE194" s="53"/>
      <c r="AF194" s="52"/>
      <c r="AG194" s="52"/>
      <c r="AH194" s="58" t="str">
        <f t="shared" si="67"/>
        <v/>
      </c>
      <c r="AI194" s="52"/>
      <c r="AJ194" s="58" t="str">
        <f t="shared" si="68"/>
        <v/>
      </c>
      <c r="AK194" s="52"/>
      <c r="AL194" s="52"/>
      <c r="AM194" s="52"/>
      <c r="AN194" s="58" t="str">
        <f t="shared" si="55"/>
        <v/>
      </c>
      <c r="AO194" s="58" t="str">
        <f t="shared" si="69"/>
        <v/>
      </c>
      <c r="AP194" s="60" t="str">
        <f t="shared" si="73"/>
        <v/>
      </c>
    </row>
    <row r="195" spans="2:42" x14ac:dyDescent="0.3">
      <c r="B195" s="75" t="str">
        <f t="shared" si="58"/>
        <v/>
      </c>
      <c r="C195" s="53"/>
      <c r="D195" s="52"/>
      <c r="E195" s="52"/>
      <c r="F195" s="58" t="str">
        <f t="shared" si="57"/>
        <v/>
      </c>
      <c r="G195" s="52"/>
      <c r="H195" s="58" t="str">
        <f t="shared" si="59"/>
        <v/>
      </c>
      <c r="I195" s="52"/>
      <c r="J195" s="52"/>
      <c r="K195" s="52"/>
      <c r="L195" s="58" t="str">
        <f t="shared" si="60"/>
        <v/>
      </c>
      <c r="M195" s="58" t="str">
        <f t="shared" si="61"/>
        <v/>
      </c>
      <c r="N195" s="60" t="str">
        <f t="shared" si="70"/>
        <v/>
      </c>
      <c r="P195" s="75" t="str">
        <f t="shared" si="71"/>
        <v/>
      </c>
      <c r="Q195" s="53"/>
      <c r="R195" s="52"/>
      <c r="S195" s="52"/>
      <c r="T195" s="58" t="str">
        <f t="shared" si="62"/>
        <v/>
      </c>
      <c r="U195" s="52"/>
      <c r="V195" s="58" t="str">
        <f t="shared" si="63"/>
        <v/>
      </c>
      <c r="W195" s="52"/>
      <c r="X195" s="52"/>
      <c r="Y195" s="52"/>
      <c r="Z195" s="58" t="str">
        <f t="shared" si="64"/>
        <v/>
      </c>
      <c r="AA195" s="58" t="str">
        <f t="shared" si="65"/>
        <v/>
      </c>
      <c r="AB195" s="60" t="str">
        <f t="shared" si="72"/>
        <v/>
      </c>
      <c r="AD195" s="75" t="str">
        <f t="shared" si="66"/>
        <v/>
      </c>
      <c r="AE195" s="53"/>
      <c r="AF195" s="52"/>
      <c r="AG195" s="52"/>
      <c r="AH195" s="58" t="str">
        <f t="shared" si="67"/>
        <v/>
      </c>
      <c r="AI195" s="52"/>
      <c r="AJ195" s="58" t="str">
        <f t="shared" si="68"/>
        <v/>
      </c>
      <c r="AK195" s="52"/>
      <c r="AL195" s="52"/>
      <c r="AM195" s="52"/>
      <c r="AN195" s="58" t="str">
        <f t="shared" si="55"/>
        <v/>
      </c>
      <c r="AO195" s="58" t="str">
        <f t="shared" si="69"/>
        <v/>
      </c>
      <c r="AP195" s="60" t="str">
        <f t="shared" si="73"/>
        <v/>
      </c>
    </row>
    <row r="196" spans="2:42" x14ac:dyDescent="0.3">
      <c r="B196" s="75" t="str">
        <f t="shared" si="58"/>
        <v/>
      </c>
      <c r="C196" s="53"/>
      <c r="D196" s="52"/>
      <c r="E196" s="52"/>
      <c r="F196" s="58" t="str">
        <f t="shared" si="57"/>
        <v/>
      </c>
      <c r="G196" s="52"/>
      <c r="H196" s="58" t="str">
        <f t="shared" si="59"/>
        <v/>
      </c>
      <c r="I196" s="52"/>
      <c r="J196" s="52"/>
      <c r="K196" s="52"/>
      <c r="L196" s="58" t="str">
        <f t="shared" si="60"/>
        <v/>
      </c>
      <c r="M196" s="58" t="str">
        <f t="shared" si="61"/>
        <v/>
      </c>
      <c r="N196" s="60" t="str">
        <f t="shared" si="70"/>
        <v/>
      </c>
      <c r="P196" s="75" t="str">
        <f t="shared" si="71"/>
        <v/>
      </c>
      <c r="Q196" s="53"/>
      <c r="R196" s="52"/>
      <c r="S196" s="52"/>
      <c r="T196" s="58" t="str">
        <f t="shared" si="62"/>
        <v/>
      </c>
      <c r="U196" s="52"/>
      <c r="V196" s="58" t="str">
        <f t="shared" si="63"/>
        <v/>
      </c>
      <c r="W196" s="52"/>
      <c r="X196" s="52"/>
      <c r="Y196" s="52"/>
      <c r="Z196" s="58" t="str">
        <f t="shared" si="64"/>
        <v/>
      </c>
      <c r="AA196" s="58" t="str">
        <f t="shared" si="65"/>
        <v/>
      </c>
      <c r="AB196" s="60" t="str">
        <f t="shared" si="72"/>
        <v/>
      </c>
      <c r="AD196" s="75" t="str">
        <f t="shared" si="66"/>
        <v/>
      </c>
      <c r="AE196" s="53"/>
      <c r="AF196" s="52"/>
      <c r="AG196" s="52"/>
      <c r="AH196" s="58" t="str">
        <f t="shared" si="67"/>
        <v/>
      </c>
      <c r="AI196" s="52"/>
      <c r="AJ196" s="58" t="str">
        <f t="shared" si="68"/>
        <v/>
      </c>
      <c r="AK196" s="52"/>
      <c r="AL196" s="52"/>
      <c r="AM196" s="52"/>
      <c r="AN196" s="58" t="str">
        <f t="shared" si="55"/>
        <v/>
      </c>
      <c r="AO196" s="58" t="str">
        <f t="shared" si="69"/>
        <v/>
      </c>
      <c r="AP196" s="60" t="str">
        <f t="shared" si="73"/>
        <v/>
      </c>
    </row>
    <row r="197" spans="2:42" x14ac:dyDescent="0.3">
      <c r="B197" s="75" t="str">
        <f t="shared" si="58"/>
        <v/>
      </c>
      <c r="C197" s="53"/>
      <c r="D197" s="52"/>
      <c r="E197" s="52"/>
      <c r="F197" s="58" t="str">
        <f t="shared" si="57"/>
        <v/>
      </c>
      <c r="G197" s="52"/>
      <c r="H197" s="58" t="str">
        <f t="shared" si="59"/>
        <v/>
      </c>
      <c r="I197" s="52"/>
      <c r="J197" s="52"/>
      <c r="K197" s="52"/>
      <c r="L197" s="58" t="str">
        <f t="shared" si="60"/>
        <v/>
      </c>
      <c r="M197" s="58" t="str">
        <f t="shared" si="61"/>
        <v/>
      </c>
      <c r="N197" s="60" t="str">
        <f t="shared" si="70"/>
        <v/>
      </c>
      <c r="P197" s="75" t="str">
        <f t="shared" si="71"/>
        <v/>
      </c>
      <c r="Q197" s="53"/>
      <c r="R197" s="52"/>
      <c r="S197" s="52"/>
      <c r="T197" s="58" t="str">
        <f t="shared" si="62"/>
        <v/>
      </c>
      <c r="U197" s="52"/>
      <c r="V197" s="58" t="str">
        <f t="shared" si="63"/>
        <v/>
      </c>
      <c r="W197" s="52"/>
      <c r="X197" s="52"/>
      <c r="Y197" s="52"/>
      <c r="Z197" s="58" t="str">
        <f t="shared" si="64"/>
        <v/>
      </c>
      <c r="AA197" s="58" t="str">
        <f t="shared" si="65"/>
        <v/>
      </c>
      <c r="AB197" s="60" t="str">
        <f t="shared" si="72"/>
        <v/>
      </c>
      <c r="AD197" s="75" t="str">
        <f t="shared" si="66"/>
        <v/>
      </c>
      <c r="AE197" s="53"/>
      <c r="AF197" s="52"/>
      <c r="AG197" s="52"/>
      <c r="AH197" s="58" t="str">
        <f t="shared" si="67"/>
        <v/>
      </c>
      <c r="AI197" s="52"/>
      <c r="AJ197" s="58" t="str">
        <f t="shared" si="68"/>
        <v/>
      </c>
      <c r="AK197" s="52"/>
      <c r="AL197" s="52"/>
      <c r="AM197" s="52"/>
      <c r="AN197" s="58" t="str">
        <f t="shared" si="55"/>
        <v/>
      </c>
      <c r="AO197" s="58" t="str">
        <f t="shared" si="69"/>
        <v/>
      </c>
      <c r="AP197" s="60" t="str">
        <f t="shared" si="73"/>
        <v/>
      </c>
    </row>
    <row r="198" spans="2:42" x14ac:dyDescent="0.3">
      <c r="B198" s="75" t="str">
        <f t="shared" si="58"/>
        <v/>
      </c>
      <c r="C198" s="53"/>
      <c r="D198" s="52"/>
      <c r="E198" s="52"/>
      <c r="F198" s="58" t="str">
        <f t="shared" si="57"/>
        <v/>
      </c>
      <c r="G198" s="52"/>
      <c r="H198" s="58" t="str">
        <f t="shared" si="59"/>
        <v/>
      </c>
      <c r="I198" s="52"/>
      <c r="J198" s="52"/>
      <c r="K198" s="52"/>
      <c r="L198" s="58" t="str">
        <f t="shared" si="60"/>
        <v/>
      </c>
      <c r="M198" s="58" t="str">
        <f t="shared" si="61"/>
        <v/>
      </c>
      <c r="N198" s="60" t="str">
        <f t="shared" si="70"/>
        <v/>
      </c>
      <c r="P198" s="75" t="str">
        <f t="shared" si="71"/>
        <v/>
      </c>
      <c r="Q198" s="53"/>
      <c r="R198" s="52"/>
      <c r="S198" s="52"/>
      <c r="T198" s="58" t="str">
        <f t="shared" si="62"/>
        <v/>
      </c>
      <c r="U198" s="52"/>
      <c r="V198" s="58" t="str">
        <f t="shared" si="63"/>
        <v/>
      </c>
      <c r="W198" s="52"/>
      <c r="X198" s="52"/>
      <c r="Y198" s="52"/>
      <c r="Z198" s="58" t="str">
        <f t="shared" si="64"/>
        <v/>
      </c>
      <c r="AA198" s="58" t="str">
        <f t="shared" si="65"/>
        <v/>
      </c>
      <c r="AB198" s="60" t="str">
        <f t="shared" si="72"/>
        <v/>
      </c>
      <c r="AD198" s="75" t="str">
        <f t="shared" si="66"/>
        <v/>
      </c>
      <c r="AE198" s="53"/>
      <c r="AF198" s="52"/>
      <c r="AG198" s="52"/>
      <c r="AH198" s="58" t="str">
        <f t="shared" si="67"/>
        <v/>
      </c>
      <c r="AI198" s="52"/>
      <c r="AJ198" s="58" t="str">
        <f t="shared" si="68"/>
        <v/>
      </c>
      <c r="AK198" s="52"/>
      <c r="AL198" s="52"/>
      <c r="AM198" s="52"/>
      <c r="AN198" s="58" t="str">
        <f t="shared" si="55"/>
        <v/>
      </c>
      <c r="AO198" s="58" t="str">
        <f t="shared" si="69"/>
        <v/>
      </c>
      <c r="AP198" s="60" t="str">
        <f t="shared" si="73"/>
        <v/>
      </c>
    </row>
    <row r="199" spans="2:42" x14ac:dyDescent="0.3">
      <c r="B199" s="75" t="str">
        <f t="shared" si="58"/>
        <v/>
      </c>
      <c r="C199" s="53"/>
      <c r="D199" s="52"/>
      <c r="E199" s="52"/>
      <c r="F199" s="58" t="str">
        <f t="shared" si="57"/>
        <v/>
      </c>
      <c r="G199" s="52"/>
      <c r="H199" s="58" t="str">
        <f t="shared" si="59"/>
        <v/>
      </c>
      <c r="I199" s="52"/>
      <c r="J199" s="52"/>
      <c r="K199" s="52"/>
      <c r="L199" s="58" t="str">
        <f t="shared" si="60"/>
        <v/>
      </c>
      <c r="M199" s="58" t="str">
        <f t="shared" si="61"/>
        <v/>
      </c>
      <c r="N199" s="60" t="str">
        <f t="shared" si="70"/>
        <v/>
      </c>
      <c r="P199" s="75" t="str">
        <f t="shared" si="71"/>
        <v/>
      </c>
      <c r="Q199" s="53"/>
      <c r="R199" s="52"/>
      <c r="S199" s="52"/>
      <c r="T199" s="58" t="str">
        <f t="shared" si="62"/>
        <v/>
      </c>
      <c r="U199" s="52"/>
      <c r="V199" s="58" t="str">
        <f t="shared" si="63"/>
        <v/>
      </c>
      <c r="W199" s="52"/>
      <c r="X199" s="52"/>
      <c r="Y199" s="52"/>
      <c r="Z199" s="58" t="str">
        <f t="shared" si="64"/>
        <v/>
      </c>
      <c r="AA199" s="58" t="str">
        <f t="shared" si="65"/>
        <v/>
      </c>
      <c r="AB199" s="60" t="str">
        <f t="shared" si="72"/>
        <v/>
      </c>
      <c r="AD199" s="75" t="str">
        <f t="shared" si="66"/>
        <v/>
      </c>
      <c r="AE199" s="53"/>
      <c r="AF199" s="52"/>
      <c r="AG199" s="52"/>
      <c r="AH199" s="58" t="str">
        <f t="shared" si="67"/>
        <v/>
      </c>
      <c r="AI199" s="52"/>
      <c r="AJ199" s="58" t="str">
        <f t="shared" si="68"/>
        <v/>
      </c>
      <c r="AK199" s="52"/>
      <c r="AL199" s="52"/>
      <c r="AM199" s="52"/>
      <c r="AN199" s="58" t="str">
        <f t="shared" si="55"/>
        <v/>
      </c>
      <c r="AO199" s="58" t="str">
        <f t="shared" si="69"/>
        <v/>
      </c>
      <c r="AP199" s="60" t="str">
        <f t="shared" si="73"/>
        <v/>
      </c>
    </row>
    <row r="200" spans="2:42" x14ac:dyDescent="0.3">
      <c r="B200" s="75" t="str">
        <f t="shared" si="58"/>
        <v/>
      </c>
      <c r="C200" s="53"/>
      <c r="D200" s="52"/>
      <c r="E200" s="52"/>
      <c r="F200" s="58" t="str">
        <f t="shared" si="57"/>
        <v/>
      </c>
      <c r="G200" s="52"/>
      <c r="H200" s="58" t="str">
        <f t="shared" si="59"/>
        <v/>
      </c>
      <c r="I200" s="52"/>
      <c r="J200" s="52"/>
      <c r="K200" s="52"/>
      <c r="L200" s="58" t="str">
        <f t="shared" si="60"/>
        <v/>
      </c>
      <c r="M200" s="58" t="str">
        <f t="shared" si="61"/>
        <v/>
      </c>
      <c r="N200" s="60" t="str">
        <f t="shared" si="70"/>
        <v/>
      </c>
      <c r="P200" s="75" t="str">
        <f t="shared" si="71"/>
        <v/>
      </c>
      <c r="Q200" s="53"/>
      <c r="R200" s="52"/>
      <c r="S200" s="52"/>
      <c r="T200" s="58" t="str">
        <f t="shared" si="62"/>
        <v/>
      </c>
      <c r="U200" s="52"/>
      <c r="V200" s="58" t="str">
        <f t="shared" si="63"/>
        <v/>
      </c>
      <c r="W200" s="52"/>
      <c r="X200" s="52"/>
      <c r="Y200" s="52"/>
      <c r="Z200" s="58" t="str">
        <f t="shared" si="64"/>
        <v/>
      </c>
      <c r="AA200" s="58" t="str">
        <f t="shared" si="65"/>
        <v/>
      </c>
      <c r="AB200" s="60" t="str">
        <f t="shared" si="72"/>
        <v/>
      </c>
      <c r="AD200" s="75" t="str">
        <f t="shared" si="66"/>
        <v/>
      </c>
      <c r="AE200" s="53"/>
      <c r="AF200" s="52"/>
      <c r="AG200" s="52"/>
      <c r="AH200" s="58" t="str">
        <f t="shared" si="67"/>
        <v/>
      </c>
      <c r="AI200" s="52"/>
      <c r="AJ200" s="58" t="str">
        <f t="shared" si="68"/>
        <v/>
      </c>
      <c r="AK200" s="52"/>
      <c r="AL200" s="52"/>
      <c r="AM200" s="52"/>
      <c r="AN200" s="58" t="str">
        <f t="shared" si="55"/>
        <v/>
      </c>
      <c r="AO200" s="58" t="str">
        <f t="shared" si="69"/>
        <v/>
      </c>
      <c r="AP200" s="60" t="str">
        <f t="shared" si="73"/>
        <v/>
      </c>
    </row>
    <row r="201" spans="2:42" x14ac:dyDescent="0.3">
      <c r="B201" s="75" t="str">
        <f t="shared" si="58"/>
        <v/>
      </c>
      <c r="C201" s="53"/>
      <c r="D201" s="52"/>
      <c r="E201" s="52"/>
      <c r="F201" s="58" t="str">
        <f t="shared" si="57"/>
        <v/>
      </c>
      <c r="G201" s="52"/>
      <c r="H201" s="58" t="str">
        <f t="shared" si="59"/>
        <v/>
      </c>
      <c r="I201" s="52"/>
      <c r="J201" s="52"/>
      <c r="K201" s="52"/>
      <c r="L201" s="58" t="str">
        <f t="shared" si="60"/>
        <v/>
      </c>
      <c r="M201" s="58" t="str">
        <f t="shared" si="61"/>
        <v/>
      </c>
      <c r="N201" s="60" t="str">
        <f t="shared" si="70"/>
        <v/>
      </c>
      <c r="P201" s="75" t="str">
        <f t="shared" si="71"/>
        <v/>
      </c>
      <c r="Q201" s="53"/>
      <c r="R201" s="52"/>
      <c r="S201" s="52"/>
      <c r="T201" s="58" t="str">
        <f t="shared" si="62"/>
        <v/>
      </c>
      <c r="U201" s="52"/>
      <c r="V201" s="58" t="str">
        <f t="shared" si="63"/>
        <v/>
      </c>
      <c r="W201" s="52"/>
      <c r="X201" s="52"/>
      <c r="Y201" s="52"/>
      <c r="Z201" s="58" t="str">
        <f t="shared" si="64"/>
        <v/>
      </c>
      <c r="AA201" s="58" t="str">
        <f t="shared" si="65"/>
        <v/>
      </c>
      <c r="AB201" s="60" t="str">
        <f t="shared" si="72"/>
        <v/>
      </c>
      <c r="AD201" s="75" t="str">
        <f t="shared" si="66"/>
        <v/>
      </c>
      <c r="AE201" s="53"/>
      <c r="AF201" s="52"/>
      <c r="AG201" s="52"/>
      <c r="AH201" s="58" t="str">
        <f t="shared" si="67"/>
        <v/>
      </c>
      <c r="AI201" s="52"/>
      <c r="AJ201" s="58" t="str">
        <f t="shared" si="68"/>
        <v/>
      </c>
      <c r="AK201" s="52"/>
      <c r="AL201" s="52"/>
      <c r="AM201" s="52"/>
      <c r="AN201" s="58" t="str">
        <f t="shared" si="55"/>
        <v/>
      </c>
      <c r="AO201" s="58" t="str">
        <f t="shared" si="69"/>
        <v/>
      </c>
      <c r="AP201" s="60" t="str">
        <f t="shared" si="73"/>
        <v/>
      </c>
    </row>
    <row r="202" spans="2:42" x14ac:dyDescent="0.3">
      <c r="B202" s="75" t="str">
        <f t="shared" si="58"/>
        <v/>
      </c>
      <c r="C202" s="53"/>
      <c r="D202" s="52"/>
      <c r="E202" s="52"/>
      <c r="F202" s="58" t="str">
        <f t="shared" si="57"/>
        <v/>
      </c>
      <c r="G202" s="52"/>
      <c r="H202" s="58" t="str">
        <f t="shared" si="59"/>
        <v/>
      </c>
      <c r="I202" s="52"/>
      <c r="J202" s="52"/>
      <c r="K202" s="52"/>
      <c r="L202" s="58" t="str">
        <f t="shared" si="60"/>
        <v/>
      </c>
      <c r="M202" s="58" t="str">
        <f t="shared" si="61"/>
        <v/>
      </c>
      <c r="N202" s="60" t="str">
        <f t="shared" si="70"/>
        <v/>
      </c>
      <c r="P202" s="75" t="str">
        <f t="shared" si="71"/>
        <v/>
      </c>
      <c r="Q202" s="53"/>
      <c r="R202" s="52"/>
      <c r="S202" s="52"/>
      <c r="T202" s="58" t="str">
        <f t="shared" si="62"/>
        <v/>
      </c>
      <c r="U202" s="52"/>
      <c r="V202" s="58" t="str">
        <f t="shared" si="63"/>
        <v/>
      </c>
      <c r="W202" s="52"/>
      <c r="X202" s="52"/>
      <c r="Y202" s="52"/>
      <c r="Z202" s="58" t="str">
        <f t="shared" si="64"/>
        <v/>
      </c>
      <c r="AA202" s="58" t="str">
        <f t="shared" si="65"/>
        <v/>
      </c>
      <c r="AB202" s="60" t="str">
        <f t="shared" si="72"/>
        <v/>
      </c>
      <c r="AD202" s="75" t="str">
        <f t="shared" si="66"/>
        <v/>
      </c>
      <c r="AE202" s="53"/>
      <c r="AF202" s="52"/>
      <c r="AG202" s="52"/>
      <c r="AH202" s="58" t="str">
        <f t="shared" si="67"/>
        <v/>
      </c>
      <c r="AI202" s="52"/>
      <c r="AJ202" s="58" t="str">
        <f t="shared" si="68"/>
        <v/>
      </c>
      <c r="AK202" s="52"/>
      <c r="AL202" s="52"/>
      <c r="AM202" s="52"/>
      <c r="AN202" s="58" t="str">
        <f t="shared" si="55"/>
        <v/>
      </c>
      <c r="AO202" s="58" t="str">
        <f t="shared" si="69"/>
        <v/>
      </c>
      <c r="AP202" s="60" t="str">
        <f t="shared" si="73"/>
        <v/>
      </c>
    </row>
    <row r="203" spans="2:42" x14ac:dyDescent="0.3">
      <c r="B203" s="75" t="str">
        <f t="shared" si="58"/>
        <v/>
      </c>
      <c r="C203" s="53"/>
      <c r="D203" s="52"/>
      <c r="E203" s="52"/>
      <c r="F203" s="58" t="str">
        <f t="shared" si="57"/>
        <v/>
      </c>
      <c r="G203" s="52"/>
      <c r="H203" s="58" t="str">
        <f t="shared" si="59"/>
        <v/>
      </c>
      <c r="I203" s="52"/>
      <c r="J203" s="52"/>
      <c r="K203" s="52"/>
      <c r="L203" s="58" t="str">
        <f t="shared" si="60"/>
        <v/>
      </c>
      <c r="M203" s="58" t="str">
        <f t="shared" si="61"/>
        <v/>
      </c>
      <c r="N203" s="60" t="str">
        <f t="shared" si="70"/>
        <v/>
      </c>
      <c r="P203" s="75" t="str">
        <f t="shared" si="71"/>
        <v/>
      </c>
      <c r="Q203" s="53"/>
      <c r="R203" s="52"/>
      <c r="S203" s="52"/>
      <c r="T203" s="58" t="str">
        <f t="shared" si="62"/>
        <v/>
      </c>
      <c r="U203" s="52"/>
      <c r="V203" s="58" t="str">
        <f t="shared" si="63"/>
        <v/>
      </c>
      <c r="W203" s="52"/>
      <c r="X203" s="52"/>
      <c r="Y203" s="52"/>
      <c r="Z203" s="58" t="str">
        <f t="shared" si="64"/>
        <v/>
      </c>
      <c r="AA203" s="58" t="str">
        <f t="shared" si="65"/>
        <v/>
      </c>
      <c r="AB203" s="60" t="str">
        <f t="shared" si="72"/>
        <v/>
      </c>
      <c r="AD203" s="75" t="str">
        <f t="shared" si="66"/>
        <v/>
      </c>
      <c r="AE203" s="53"/>
      <c r="AF203" s="52"/>
      <c r="AG203" s="52"/>
      <c r="AH203" s="58" t="str">
        <f t="shared" si="67"/>
        <v/>
      </c>
      <c r="AI203" s="52"/>
      <c r="AJ203" s="58" t="str">
        <f t="shared" si="68"/>
        <v/>
      </c>
      <c r="AK203" s="52"/>
      <c r="AL203" s="52"/>
      <c r="AM203" s="52"/>
      <c r="AN203" s="58" t="str">
        <f t="shared" si="55"/>
        <v/>
      </c>
      <c r="AO203" s="58" t="str">
        <f t="shared" si="69"/>
        <v/>
      </c>
      <c r="AP203" s="60" t="str">
        <f t="shared" si="73"/>
        <v/>
      </c>
    </row>
    <row r="204" spans="2:42" x14ac:dyDescent="0.3">
      <c r="B204" s="75" t="str">
        <f t="shared" si="58"/>
        <v/>
      </c>
      <c r="C204" s="53"/>
      <c r="D204" s="52"/>
      <c r="E204" s="52"/>
      <c r="F204" s="58" t="str">
        <f t="shared" si="57"/>
        <v/>
      </c>
      <c r="G204" s="52"/>
      <c r="H204" s="58" t="str">
        <f t="shared" si="59"/>
        <v/>
      </c>
      <c r="I204" s="52"/>
      <c r="J204" s="52"/>
      <c r="K204" s="52"/>
      <c r="L204" s="58" t="str">
        <f t="shared" si="60"/>
        <v/>
      </c>
      <c r="M204" s="58" t="str">
        <f t="shared" si="61"/>
        <v/>
      </c>
      <c r="N204" s="60" t="str">
        <f t="shared" si="70"/>
        <v/>
      </c>
      <c r="P204" s="75" t="str">
        <f t="shared" si="71"/>
        <v/>
      </c>
      <c r="Q204" s="53"/>
      <c r="R204" s="52"/>
      <c r="S204" s="52"/>
      <c r="T204" s="58" t="str">
        <f t="shared" si="62"/>
        <v/>
      </c>
      <c r="U204" s="52"/>
      <c r="V204" s="58" t="str">
        <f t="shared" si="63"/>
        <v/>
      </c>
      <c r="W204" s="52"/>
      <c r="X204" s="52"/>
      <c r="Y204" s="52"/>
      <c r="Z204" s="58" t="str">
        <f t="shared" si="64"/>
        <v/>
      </c>
      <c r="AA204" s="58" t="str">
        <f t="shared" si="65"/>
        <v/>
      </c>
      <c r="AB204" s="60" t="str">
        <f t="shared" si="72"/>
        <v/>
      </c>
      <c r="AD204" s="75" t="str">
        <f t="shared" si="66"/>
        <v/>
      </c>
      <c r="AE204" s="53"/>
      <c r="AF204" s="52"/>
      <c r="AG204" s="52"/>
      <c r="AH204" s="58" t="str">
        <f t="shared" si="67"/>
        <v/>
      </c>
      <c r="AI204" s="52"/>
      <c r="AJ204" s="58" t="str">
        <f t="shared" si="68"/>
        <v/>
      </c>
      <c r="AK204" s="52"/>
      <c r="AL204" s="52"/>
      <c r="AM204" s="52"/>
      <c r="AN204" s="58" t="str">
        <f t="shared" si="55"/>
        <v/>
      </c>
      <c r="AO204" s="58" t="str">
        <f t="shared" si="69"/>
        <v/>
      </c>
      <c r="AP204" s="60" t="str">
        <f t="shared" si="73"/>
        <v/>
      </c>
    </row>
    <row r="205" spans="2:42" x14ac:dyDescent="0.3">
      <c r="B205" s="75" t="str">
        <f t="shared" si="58"/>
        <v/>
      </c>
      <c r="C205" s="53"/>
      <c r="D205" s="52"/>
      <c r="E205" s="52"/>
      <c r="F205" s="58" t="str">
        <f t="shared" si="57"/>
        <v/>
      </c>
      <c r="G205" s="52"/>
      <c r="H205" s="58" t="str">
        <f t="shared" si="59"/>
        <v/>
      </c>
      <c r="I205" s="52"/>
      <c r="J205" s="52"/>
      <c r="K205" s="52"/>
      <c r="L205" s="58" t="str">
        <f t="shared" si="60"/>
        <v/>
      </c>
      <c r="M205" s="58" t="str">
        <f t="shared" si="61"/>
        <v/>
      </c>
      <c r="N205" s="60" t="str">
        <f t="shared" si="70"/>
        <v/>
      </c>
      <c r="P205" s="75" t="str">
        <f t="shared" si="71"/>
        <v/>
      </c>
      <c r="Q205" s="53"/>
      <c r="R205" s="52"/>
      <c r="S205" s="52"/>
      <c r="T205" s="58" t="str">
        <f t="shared" si="62"/>
        <v/>
      </c>
      <c r="U205" s="52"/>
      <c r="V205" s="58" t="str">
        <f t="shared" si="63"/>
        <v/>
      </c>
      <c r="W205" s="52"/>
      <c r="X205" s="52"/>
      <c r="Y205" s="52"/>
      <c r="Z205" s="58" t="str">
        <f t="shared" si="64"/>
        <v/>
      </c>
      <c r="AA205" s="58" t="str">
        <f t="shared" si="65"/>
        <v/>
      </c>
      <c r="AB205" s="60" t="str">
        <f t="shared" si="72"/>
        <v/>
      </c>
      <c r="AD205" s="75" t="str">
        <f t="shared" si="66"/>
        <v/>
      </c>
      <c r="AE205" s="53"/>
      <c r="AF205" s="52"/>
      <c r="AG205" s="52"/>
      <c r="AH205" s="58" t="str">
        <f t="shared" si="67"/>
        <v/>
      </c>
      <c r="AI205" s="52"/>
      <c r="AJ205" s="58" t="str">
        <f t="shared" si="68"/>
        <v/>
      </c>
      <c r="AK205" s="52"/>
      <c r="AL205" s="52"/>
      <c r="AM205" s="52"/>
      <c r="AN205" s="58" t="str">
        <f t="shared" si="55"/>
        <v/>
      </c>
      <c r="AO205" s="58" t="str">
        <f t="shared" si="69"/>
        <v/>
      </c>
      <c r="AP205" s="60" t="str">
        <f t="shared" si="73"/>
        <v/>
      </c>
    </row>
    <row r="206" spans="2:42" x14ac:dyDescent="0.3">
      <c r="B206" s="75" t="str">
        <f t="shared" si="58"/>
        <v/>
      </c>
      <c r="C206" s="53"/>
      <c r="D206" s="52"/>
      <c r="E206" s="52"/>
      <c r="F206" s="58" t="str">
        <f t="shared" si="57"/>
        <v/>
      </c>
      <c r="G206" s="52"/>
      <c r="H206" s="58" t="str">
        <f t="shared" si="59"/>
        <v/>
      </c>
      <c r="I206" s="52"/>
      <c r="J206" s="52"/>
      <c r="K206" s="52"/>
      <c r="L206" s="58" t="str">
        <f t="shared" si="60"/>
        <v/>
      </c>
      <c r="M206" s="58" t="str">
        <f t="shared" si="61"/>
        <v/>
      </c>
      <c r="N206" s="60" t="str">
        <f t="shared" si="70"/>
        <v/>
      </c>
      <c r="P206" s="75" t="str">
        <f t="shared" si="71"/>
        <v/>
      </c>
      <c r="Q206" s="53"/>
      <c r="R206" s="52"/>
      <c r="S206" s="52"/>
      <c r="T206" s="58" t="str">
        <f t="shared" si="62"/>
        <v/>
      </c>
      <c r="U206" s="52"/>
      <c r="V206" s="58" t="str">
        <f t="shared" si="63"/>
        <v/>
      </c>
      <c r="W206" s="52"/>
      <c r="X206" s="52"/>
      <c r="Y206" s="52"/>
      <c r="Z206" s="58" t="str">
        <f t="shared" si="64"/>
        <v/>
      </c>
      <c r="AA206" s="58" t="str">
        <f t="shared" si="65"/>
        <v/>
      </c>
      <c r="AB206" s="60" t="str">
        <f t="shared" si="72"/>
        <v/>
      </c>
      <c r="AD206" s="75" t="str">
        <f t="shared" si="66"/>
        <v/>
      </c>
      <c r="AE206" s="53"/>
      <c r="AF206" s="52"/>
      <c r="AG206" s="52"/>
      <c r="AH206" s="58" t="str">
        <f t="shared" si="67"/>
        <v/>
      </c>
      <c r="AI206" s="52"/>
      <c r="AJ206" s="58" t="str">
        <f t="shared" si="68"/>
        <v/>
      </c>
      <c r="AK206" s="52"/>
      <c r="AL206" s="52"/>
      <c r="AM206" s="52"/>
      <c r="AN206" s="58" t="str">
        <f t="shared" si="55"/>
        <v/>
      </c>
      <c r="AO206" s="58" t="str">
        <f t="shared" si="69"/>
        <v/>
      </c>
      <c r="AP206" s="60" t="str">
        <f t="shared" si="73"/>
        <v/>
      </c>
    </row>
    <row r="207" spans="2:42" x14ac:dyDescent="0.3">
      <c r="B207" s="75" t="str">
        <f t="shared" si="58"/>
        <v/>
      </c>
      <c r="C207" s="53"/>
      <c r="D207" s="52"/>
      <c r="E207" s="52"/>
      <c r="F207" s="58" t="str">
        <f t="shared" si="57"/>
        <v/>
      </c>
      <c r="G207" s="52"/>
      <c r="H207" s="58" t="str">
        <f t="shared" si="59"/>
        <v/>
      </c>
      <c r="I207" s="52"/>
      <c r="J207" s="52"/>
      <c r="K207" s="52"/>
      <c r="L207" s="58" t="str">
        <f t="shared" si="60"/>
        <v/>
      </c>
      <c r="M207" s="58" t="str">
        <f t="shared" si="61"/>
        <v/>
      </c>
      <c r="N207" s="60" t="str">
        <f t="shared" si="70"/>
        <v/>
      </c>
      <c r="P207" s="75" t="str">
        <f t="shared" si="71"/>
        <v/>
      </c>
      <c r="Q207" s="53"/>
      <c r="R207" s="52"/>
      <c r="S207" s="52"/>
      <c r="T207" s="58" t="str">
        <f t="shared" si="62"/>
        <v/>
      </c>
      <c r="U207" s="52"/>
      <c r="V207" s="58" t="str">
        <f t="shared" si="63"/>
        <v/>
      </c>
      <c r="W207" s="52"/>
      <c r="X207" s="52"/>
      <c r="Y207" s="52"/>
      <c r="Z207" s="58" t="str">
        <f t="shared" si="64"/>
        <v/>
      </c>
      <c r="AA207" s="58" t="str">
        <f t="shared" si="65"/>
        <v/>
      </c>
      <c r="AB207" s="60" t="str">
        <f t="shared" si="72"/>
        <v/>
      </c>
      <c r="AD207" s="75" t="str">
        <f t="shared" si="66"/>
        <v/>
      </c>
      <c r="AE207" s="53"/>
      <c r="AF207" s="52"/>
      <c r="AG207" s="52"/>
      <c r="AH207" s="58" t="str">
        <f t="shared" si="67"/>
        <v/>
      </c>
      <c r="AI207" s="52"/>
      <c r="AJ207" s="58" t="str">
        <f t="shared" si="68"/>
        <v/>
      </c>
      <c r="AK207" s="52"/>
      <c r="AL207" s="52"/>
      <c r="AM207" s="52"/>
      <c r="AN207" s="58" t="str">
        <f t="shared" si="55"/>
        <v/>
      </c>
      <c r="AO207" s="58" t="str">
        <f t="shared" si="69"/>
        <v/>
      </c>
      <c r="AP207" s="60" t="str">
        <f t="shared" si="73"/>
        <v/>
      </c>
    </row>
    <row r="208" spans="2:42" x14ac:dyDescent="0.3">
      <c r="B208" s="75" t="str">
        <f t="shared" si="58"/>
        <v/>
      </c>
      <c r="C208" s="53"/>
      <c r="D208" s="52"/>
      <c r="E208" s="52"/>
      <c r="F208" s="58" t="str">
        <f t="shared" si="57"/>
        <v/>
      </c>
      <c r="G208" s="52"/>
      <c r="H208" s="58" t="str">
        <f t="shared" si="59"/>
        <v/>
      </c>
      <c r="I208" s="52"/>
      <c r="J208" s="52"/>
      <c r="K208" s="52"/>
      <c r="L208" s="58" t="str">
        <f t="shared" si="60"/>
        <v/>
      </c>
      <c r="M208" s="58" t="str">
        <f t="shared" si="61"/>
        <v/>
      </c>
      <c r="N208" s="60" t="str">
        <f t="shared" si="70"/>
        <v/>
      </c>
      <c r="P208" s="75" t="str">
        <f t="shared" si="71"/>
        <v/>
      </c>
      <c r="Q208" s="53"/>
      <c r="R208" s="52"/>
      <c r="S208" s="52"/>
      <c r="T208" s="58" t="str">
        <f t="shared" si="62"/>
        <v/>
      </c>
      <c r="U208" s="52"/>
      <c r="V208" s="58" t="str">
        <f t="shared" si="63"/>
        <v/>
      </c>
      <c r="W208" s="52"/>
      <c r="X208" s="52"/>
      <c r="Y208" s="52"/>
      <c r="Z208" s="58" t="str">
        <f t="shared" si="64"/>
        <v/>
      </c>
      <c r="AA208" s="58" t="str">
        <f t="shared" si="65"/>
        <v/>
      </c>
      <c r="AB208" s="60" t="str">
        <f t="shared" si="72"/>
        <v/>
      </c>
      <c r="AD208" s="75" t="str">
        <f t="shared" si="66"/>
        <v/>
      </c>
      <c r="AE208" s="53"/>
      <c r="AF208" s="52"/>
      <c r="AG208" s="52"/>
      <c r="AH208" s="58" t="str">
        <f t="shared" si="67"/>
        <v/>
      </c>
      <c r="AI208" s="52"/>
      <c r="AJ208" s="58" t="str">
        <f t="shared" si="68"/>
        <v/>
      </c>
      <c r="AK208" s="52"/>
      <c r="AL208" s="52"/>
      <c r="AM208" s="52"/>
      <c r="AN208" s="58" t="str">
        <f t="shared" si="55"/>
        <v/>
      </c>
      <c r="AO208" s="58" t="str">
        <f t="shared" si="69"/>
        <v/>
      </c>
      <c r="AP208" s="60" t="str">
        <f t="shared" si="73"/>
        <v/>
      </c>
    </row>
    <row r="209" spans="2:42" x14ac:dyDescent="0.3">
      <c r="B209" s="75" t="str">
        <f t="shared" si="58"/>
        <v/>
      </c>
      <c r="C209" s="53"/>
      <c r="D209" s="52"/>
      <c r="E209" s="52"/>
      <c r="F209" s="58" t="str">
        <f t="shared" si="57"/>
        <v/>
      </c>
      <c r="G209" s="52"/>
      <c r="H209" s="58" t="str">
        <f t="shared" si="59"/>
        <v/>
      </c>
      <c r="I209" s="52"/>
      <c r="J209" s="52"/>
      <c r="K209" s="52"/>
      <c r="L209" s="58" t="str">
        <f t="shared" si="60"/>
        <v/>
      </c>
      <c r="M209" s="58" t="str">
        <f t="shared" si="61"/>
        <v/>
      </c>
      <c r="N209" s="60" t="str">
        <f t="shared" si="70"/>
        <v/>
      </c>
      <c r="P209" s="75" t="str">
        <f t="shared" si="71"/>
        <v/>
      </c>
      <c r="Q209" s="53"/>
      <c r="R209" s="52"/>
      <c r="S209" s="52"/>
      <c r="T209" s="58" t="str">
        <f t="shared" si="62"/>
        <v/>
      </c>
      <c r="U209" s="52"/>
      <c r="V209" s="58" t="str">
        <f t="shared" si="63"/>
        <v/>
      </c>
      <c r="W209" s="52"/>
      <c r="X209" s="52"/>
      <c r="Y209" s="52"/>
      <c r="Z209" s="58" t="str">
        <f t="shared" si="64"/>
        <v/>
      </c>
      <c r="AA209" s="58" t="str">
        <f t="shared" si="65"/>
        <v/>
      </c>
      <c r="AB209" s="60" t="str">
        <f t="shared" si="72"/>
        <v/>
      </c>
      <c r="AD209" s="75" t="str">
        <f t="shared" si="66"/>
        <v/>
      </c>
      <c r="AE209" s="53"/>
      <c r="AF209" s="52"/>
      <c r="AG209" s="52"/>
      <c r="AH209" s="58" t="str">
        <f t="shared" si="67"/>
        <v/>
      </c>
      <c r="AI209" s="52"/>
      <c r="AJ209" s="58" t="str">
        <f t="shared" si="68"/>
        <v/>
      </c>
      <c r="AK209" s="52"/>
      <c r="AL209" s="52"/>
      <c r="AM209" s="52"/>
      <c r="AN209" s="58" t="str">
        <f t="shared" si="55"/>
        <v/>
      </c>
      <c r="AO209" s="58" t="str">
        <f t="shared" si="69"/>
        <v/>
      </c>
      <c r="AP209" s="60" t="str">
        <f t="shared" si="73"/>
        <v/>
      </c>
    </row>
    <row r="210" spans="2:42" x14ac:dyDescent="0.3">
      <c r="B210" s="75" t="str">
        <f t="shared" si="58"/>
        <v/>
      </c>
      <c r="C210" s="53"/>
      <c r="D210" s="52"/>
      <c r="E210" s="52"/>
      <c r="F210" s="58" t="str">
        <f t="shared" si="57"/>
        <v/>
      </c>
      <c r="G210" s="52"/>
      <c r="H210" s="58" t="str">
        <f t="shared" si="59"/>
        <v/>
      </c>
      <c r="I210" s="52"/>
      <c r="J210" s="52"/>
      <c r="K210" s="52"/>
      <c r="L210" s="58" t="str">
        <f t="shared" si="60"/>
        <v/>
      </c>
      <c r="M210" s="58" t="str">
        <f t="shared" si="61"/>
        <v/>
      </c>
      <c r="N210" s="60" t="str">
        <f t="shared" si="70"/>
        <v/>
      </c>
      <c r="P210" s="75" t="str">
        <f t="shared" si="71"/>
        <v/>
      </c>
      <c r="Q210" s="53"/>
      <c r="R210" s="52"/>
      <c r="S210" s="52"/>
      <c r="T210" s="58" t="str">
        <f t="shared" si="62"/>
        <v/>
      </c>
      <c r="U210" s="52"/>
      <c r="V210" s="58" t="str">
        <f t="shared" si="63"/>
        <v/>
      </c>
      <c r="W210" s="52"/>
      <c r="X210" s="52"/>
      <c r="Y210" s="52"/>
      <c r="Z210" s="58" t="str">
        <f t="shared" si="64"/>
        <v/>
      </c>
      <c r="AA210" s="58" t="str">
        <f t="shared" si="65"/>
        <v/>
      </c>
      <c r="AB210" s="60" t="str">
        <f t="shared" si="72"/>
        <v/>
      </c>
      <c r="AD210" s="75" t="str">
        <f t="shared" si="66"/>
        <v/>
      </c>
      <c r="AE210" s="53"/>
      <c r="AF210" s="52"/>
      <c r="AG210" s="52"/>
      <c r="AH210" s="58" t="str">
        <f t="shared" si="67"/>
        <v/>
      </c>
      <c r="AI210" s="52"/>
      <c r="AJ210" s="58" t="str">
        <f t="shared" si="68"/>
        <v/>
      </c>
      <c r="AK210" s="52"/>
      <c r="AL210" s="52"/>
      <c r="AM210" s="52"/>
      <c r="AN210" s="58" t="str">
        <f t="shared" si="55"/>
        <v/>
      </c>
      <c r="AO210" s="58" t="str">
        <f t="shared" si="69"/>
        <v/>
      </c>
      <c r="AP210" s="60" t="str">
        <f t="shared" si="73"/>
        <v/>
      </c>
    </row>
    <row r="211" spans="2:42" x14ac:dyDescent="0.3">
      <c r="B211" s="75" t="str">
        <f t="shared" si="58"/>
        <v/>
      </c>
      <c r="C211" s="53"/>
      <c r="D211" s="52"/>
      <c r="E211" s="52"/>
      <c r="F211" s="58" t="str">
        <f t="shared" si="57"/>
        <v/>
      </c>
      <c r="G211" s="52"/>
      <c r="H211" s="58" t="str">
        <f t="shared" si="59"/>
        <v/>
      </c>
      <c r="I211" s="52"/>
      <c r="J211" s="52"/>
      <c r="K211" s="52"/>
      <c r="L211" s="58" t="str">
        <f t="shared" si="60"/>
        <v/>
      </c>
      <c r="M211" s="58" t="str">
        <f t="shared" si="61"/>
        <v/>
      </c>
      <c r="N211" s="60" t="str">
        <f t="shared" si="70"/>
        <v/>
      </c>
      <c r="P211" s="75" t="str">
        <f t="shared" si="71"/>
        <v/>
      </c>
      <c r="Q211" s="53"/>
      <c r="R211" s="52"/>
      <c r="S211" s="52"/>
      <c r="T211" s="58" t="str">
        <f t="shared" si="62"/>
        <v/>
      </c>
      <c r="U211" s="52"/>
      <c r="V211" s="58" t="str">
        <f t="shared" si="63"/>
        <v/>
      </c>
      <c r="W211" s="52"/>
      <c r="X211" s="52"/>
      <c r="Y211" s="52"/>
      <c r="Z211" s="58" t="str">
        <f t="shared" si="64"/>
        <v/>
      </c>
      <c r="AA211" s="58" t="str">
        <f t="shared" si="65"/>
        <v/>
      </c>
      <c r="AB211" s="60" t="str">
        <f t="shared" si="72"/>
        <v/>
      </c>
      <c r="AD211" s="75" t="str">
        <f t="shared" si="66"/>
        <v/>
      </c>
      <c r="AE211" s="53"/>
      <c r="AF211" s="52"/>
      <c r="AG211" s="52"/>
      <c r="AH211" s="58" t="str">
        <f t="shared" si="67"/>
        <v/>
      </c>
      <c r="AI211" s="52"/>
      <c r="AJ211" s="58" t="str">
        <f t="shared" si="68"/>
        <v/>
      </c>
      <c r="AK211" s="52"/>
      <c r="AL211" s="52"/>
      <c r="AM211" s="52"/>
      <c r="AN211" s="58" t="str">
        <f t="shared" si="55"/>
        <v/>
      </c>
      <c r="AO211" s="58" t="str">
        <f t="shared" si="69"/>
        <v/>
      </c>
      <c r="AP211" s="60" t="str">
        <f t="shared" si="73"/>
        <v/>
      </c>
    </row>
    <row r="212" spans="2:42" x14ac:dyDescent="0.3">
      <c r="B212" s="75" t="str">
        <f t="shared" si="58"/>
        <v/>
      </c>
      <c r="C212" s="53"/>
      <c r="D212" s="52"/>
      <c r="E212" s="52"/>
      <c r="F212" s="58" t="str">
        <f t="shared" si="57"/>
        <v/>
      </c>
      <c r="G212" s="52"/>
      <c r="H212" s="58" t="str">
        <f t="shared" si="59"/>
        <v/>
      </c>
      <c r="I212" s="52"/>
      <c r="J212" s="52"/>
      <c r="K212" s="52"/>
      <c r="L212" s="58" t="str">
        <f t="shared" si="60"/>
        <v/>
      </c>
      <c r="M212" s="58" t="str">
        <f t="shared" si="61"/>
        <v/>
      </c>
      <c r="N212" s="60" t="str">
        <f t="shared" si="70"/>
        <v/>
      </c>
      <c r="P212" s="75" t="str">
        <f t="shared" si="71"/>
        <v/>
      </c>
      <c r="Q212" s="53"/>
      <c r="R212" s="52"/>
      <c r="S212" s="52"/>
      <c r="T212" s="58" t="str">
        <f t="shared" si="62"/>
        <v/>
      </c>
      <c r="U212" s="52"/>
      <c r="V212" s="58" t="str">
        <f t="shared" si="63"/>
        <v/>
      </c>
      <c r="W212" s="52"/>
      <c r="X212" s="52"/>
      <c r="Y212" s="52"/>
      <c r="Z212" s="58" t="str">
        <f t="shared" si="64"/>
        <v/>
      </c>
      <c r="AA212" s="58" t="str">
        <f t="shared" si="65"/>
        <v/>
      </c>
      <c r="AB212" s="60" t="str">
        <f t="shared" si="72"/>
        <v/>
      </c>
      <c r="AD212" s="75" t="str">
        <f t="shared" si="66"/>
        <v/>
      </c>
      <c r="AE212" s="53"/>
      <c r="AF212" s="52"/>
      <c r="AG212" s="52"/>
      <c r="AH212" s="58" t="str">
        <f t="shared" si="67"/>
        <v/>
      </c>
      <c r="AI212" s="52"/>
      <c r="AJ212" s="58" t="str">
        <f t="shared" si="68"/>
        <v/>
      </c>
      <c r="AK212" s="52"/>
      <c r="AL212" s="52"/>
      <c r="AM212" s="52"/>
      <c r="AN212" s="58" t="str">
        <f t="shared" si="55"/>
        <v/>
      </c>
      <c r="AO212" s="58" t="str">
        <f t="shared" si="69"/>
        <v/>
      </c>
      <c r="AP212" s="60" t="str">
        <f t="shared" si="73"/>
        <v/>
      </c>
    </row>
    <row r="213" spans="2:42" x14ac:dyDescent="0.3">
      <c r="B213" s="75" t="str">
        <f t="shared" si="58"/>
        <v/>
      </c>
      <c r="C213" s="53"/>
      <c r="D213" s="52"/>
      <c r="E213" s="52"/>
      <c r="F213" s="58" t="str">
        <f t="shared" si="57"/>
        <v/>
      </c>
      <c r="G213" s="52"/>
      <c r="H213" s="58" t="str">
        <f t="shared" si="59"/>
        <v/>
      </c>
      <c r="I213" s="52"/>
      <c r="J213" s="52"/>
      <c r="K213" s="52"/>
      <c r="L213" s="58" t="str">
        <f t="shared" si="60"/>
        <v/>
      </c>
      <c r="M213" s="58" t="str">
        <f t="shared" si="61"/>
        <v/>
      </c>
      <c r="N213" s="60" t="str">
        <f t="shared" si="70"/>
        <v/>
      </c>
      <c r="P213" s="75" t="str">
        <f t="shared" si="71"/>
        <v/>
      </c>
      <c r="Q213" s="53"/>
      <c r="R213" s="52"/>
      <c r="S213" s="52"/>
      <c r="T213" s="58" t="str">
        <f t="shared" si="62"/>
        <v/>
      </c>
      <c r="U213" s="52"/>
      <c r="V213" s="58" t="str">
        <f t="shared" si="63"/>
        <v/>
      </c>
      <c r="W213" s="52"/>
      <c r="X213" s="52"/>
      <c r="Y213" s="52"/>
      <c r="Z213" s="58" t="str">
        <f t="shared" si="64"/>
        <v/>
      </c>
      <c r="AA213" s="58" t="str">
        <f t="shared" si="65"/>
        <v/>
      </c>
      <c r="AB213" s="60" t="str">
        <f t="shared" si="72"/>
        <v/>
      </c>
      <c r="AD213" s="75" t="str">
        <f t="shared" si="66"/>
        <v/>
      </c>
      <c r="AE213" s="53"/>
      <c r="AF213" s="52"/>
      <c r="AG213" s="52"/>
      <c r="AH213" s="58" t="str">
        <f t="shared" si="67"/>
        <v/>
      </c>
      <c r="AI213" s="52"/>
      <c r="AJ213" s="58" t="str">
        <f t="shared" si="68"/>
        <v/>
      </c>
      <c r="AK213" s="52"/>
      <c r="AL213" s="52"/>
      <c r="AM213" s="52"/>
      <c r="AN213" s="58" t="str">
        <f t="shared" si="55"/>
        <v/>
      </c>
      <c r="AO213" s="58" t="str">
        <f t="shared" si="69"/>
        <v/>
      </c>
      <c r="AP213" s="60" t="str">
        <f t="shared" si="73"/>
        <v/>
      </c>
    </row>
    <row r="214" spans="2:42" x14ac:dyDescent="0.3">
      <c r="B214" s="75" t="str">
        <f t="shared" si="58"/>
        <v/>
      </c>
      <c r="C214" s="53"/>
      <c r="D214" s="52"/>
      <c r="E214" s="52"/>
      <c r="F214" s="58" t="str">
        <f t="shared" si="57"/>
        <v/>
      </c>
      <c r="G214" s="52"/>
      <c r="H214" s="58" t="str">
        <f t="shared" si="59"/>
        <v/>
      </c>
      <c r="I214" s="52"/>
      <c r="J214" s="52"/>
      <c r="K214" s="52"/>
      <c r="L214" s="58" t="str">
        <f t="shared" si="60"/>
        <v/>
      </c>
      <c r="M214" s="58" t="str">
        <f t="shared" si="61"/>
        <v/>
      </c>
      <c r="N214" s="60" t="str">
        <f t="shared" si="70"/>
        <v/>
      </c>
      <c r="P214" s="75" t="str">
        <f t="shared" si="71"/>
        <v/>
      </c>
      <c r="Q214" s="53"/>
      <c r="R214" s="52"/>
      <c r="S214" s="52"/>
      <c r="T214" s="58" t="str">
        <f t="shared" si="62"/>
        <v/>
      </c>
      <c r="U214" s="52"/>
      <c r="V214" s="58" t="str">
        <f t="shared" si="63"/>
        <v/>
      </c>
      <c r="W214" s="52"/>
      <c r="X214" s="52"/>
      <c r="Y214" s="52"/>
      <c r="Z214" s="58" t="str">
        <f t="shared" si="64"/>
        <v/>
      </c>
      <c r="AA214" s="58" t="str">
        <f t="shared" si="65"/>
        <v/>
      </c>
      <c r="AB214" s="60" t="str">
        <f t="shared" si="72"/>
        <v/>
      </c>
      <c r="AD214" s="75" t="str">
        <f t="shared" si="66"/>
        <v/>
      </c>
      <c r="AE214" s="53"/>
      <c r="AF214" s="52"/>
      <c r="AG214" s="52"/>
      <c r="AH214" s="58" t="str">
        <f t="shared" si="67"/>
        <v/>
      </c>
      <c r="AI214" s="52"/>
      <c r="AJ214" s="58" t="str">
        <f t="shared" si="68"/>
        <v/>
      </c>
      <c r="AK214" s="52"/>
      <c r="AL214" s="52"/>
      <c r="AM214" s="52"/>
      <c r="AN214" s="58" t="str">
        <f t="shared" si="55"/>
        <v/>
      </c>
      <c r="AO214" s="58" t="str">
        <f t="shared" si="69"/>
        <v/>
      </c>
      <c r="AP214" s="60" t="str">
        <f t="shared" si="73"/>
        <v/>
      </c>
    </row>
    <row r="215" spans="2:42" x14ac:dyDescent="0.3">
      <c r="B215" s="75" t="str">
        <f t="shared" si="58"/>
        <v/>
      </c>
      <c r="C215" s="53"/>
      <c r="D215" s="52"/>
      <c r="E215" s="52"/>
      <c r="F215" s="58" t="str">
        <f>IF(OR(D215&lt;&gt;"", E215&lt;&gt;""), SUM(D215:E215), "")</f>
        <v/>
      </c>
      <c r="G215" s="52"/>
      <c r="H215" s="58" t="str">
        <f t="shared" si="59"/>
        <v/>
      </c>
      <c r="I215" s="52"/>
      <c r="J215" s="52"/>
      <c r="K215" s="52"/>
      <c r="L215" s="58" t="str">
        <f t="shared" si="60"/>
        <v/>
      </c>
      <c r="M215" s="58" t="str">
        <f t="shared" si="61"/>
        <v/>
      </c>
      <c r="N215" s="60" t="str">
        <f t="shared" si="70"/>
        <v/>
      </c>
      <c r="P215" s="75" t="str">
        <f t="shared" si="71"/>
        <v/>
      </c>
      <c r="Q215" s="53"/>
      <c r="R215" s="52"/>
      <c r="S215" s="52"/>
      <c r="T215" s="58" t="str">
        <f t="shared" si="62"/>
        <v/>
      </c>
      <c r="U215" s="52"/>
      <c r="V215" s="58" t="str">
        <f t="shared" si="63"/>
        <v/>
      </c>
      <c r="W215" s="52"/>
      <c r="X215" s="52"/>
      <c r="Y215" s="52"/>
      <c r="Z215" s="58" t="str">
        <f t="shared" si="64"/>
        <v/>
      </c>
      <c r="AA215" s="58" t="str">
        <f t="shared" si="65"/>
        <v/>
      </c>
      <c r="AB215" s="60" t="str">
        <f t="shared" si="72"/>
        <v/>
      </c>
      <c r="AD215" s="75" t="str">
        <f t="shared" si="66"/>
        <v/>
      </c>
      <c r="AE215" s="53"/>
      <c r="AF215" s="52"/>
      <c r="AG215" s="52"/>
      <c r="AH215" s="58" t="str">
        <f t="shared" si="67"/>
        <v/>
      </c>
      <c r="AI215" s="52"/>
      <c r="AJ215" s="58" t="str">
        <f t="shared" si="68"/>
        <v/>
      </c>
      <c r="AK215" s="52"/>
      <c r="AL215" s="52"/>
      <c r="AM215" s="52"/>
      <c r="AN215" s="58" t="str">
        <f t="shared" si="55"/>
        <v/>
      </c>
      <c r="AO215" s="58" t="str">
        <f t="shared" si="69"/>
        <v/>
      </c>
      <c r="AP215" s="60" t="str">
        <f t="shared" si="73"/>
        <v/>
      </c>
    </row>
    <row r="217" spans="2:42" ht="18" x14ac:dyDescent="0.35">
      <c r="B217" s="16" t="s">
        <v>27</v>
      </c>
      <c r="C217" s="17"/>
      <c r="D217" s="17"/>
      <c r="E217" s="17"/>
      <c r="F217" s="17"/>
      <c r="G217" s="17"/>
      <c r="H217" s="17"/>
      <c r="I217" s="17"/>
      <c r="J217" s="17"/>
      <c r="K217" s="17"/>
      <c r="L217" s="17"/>
      <c r="M217" s="17"/>
      <c r="N217" s="17"/>
      <c r="O217" s="17"/>
      <c r="P217" s="16" t="s">
        <v>28</v>
      </c>
      <c r="Q217" s="17"/>
      <c r="R217" s="17"/>
      <c r="S217" s="17"/>
      <c r="T217" s="17"/>
      <c r="U217" s="17"/>
      <c r="V217" s="17"/>
      <c r="W217" s="17"/>
      <c r="X217" s="17"/>
      <c r="Y217" s="17"/>
      <c r="Z217" s="17"/>
      <c r="AA217" s="17"/>
      <c r="AB217" s="17"/>
      <c r="AC217" s="17"/>
      <c r="AD217" s="16" t="s">
        <v>29</v>
      </c>
      <c r="AE217" s="17"/>
      <c r="AF217" s="17"/>
      <c r="AG217" s="17"/>
      <c r="AH217" s="17"/>
      <c r="AI217" s="17"/>
      <c r="AJ217" s="17"/>
      <c r="AK217" s="17"/>
      <c r="AL217" s="17"/>
      <c r="AM217" s="17"/>
      <c r="AN217" s="17"/>
      <c r="AO217" s="17"/>
      <c r="AP217" s="17"/>
    </row>
    <row r="219" spans="2:42" s="24" customFormat="1" x14ac:dyDescent="0.3">
      <c r="B219" s="25"/>
      <c r="C219" s="25"/>
      <c r="D219" s="161" t="s">
        <v>30</v>
      </c>
      <c r="E219" s="161"/>
      <c r="F219" s="161"/>
      <c r="G219" s="161"/>
      <c r="H219" s="161"/>
      <c r="I219" s="161"/>
      <c r="J219" s="161"/>
      <c r="K219" s="161"/>
      <c r="L219" s="161"/>
      <c r="M219" s="161"/>
      <c r="N219" s="161"/>
      <c r="P219" s="25"/>
      <c r="Q219" s="25"/>
      <c r="R219" s="161" t="s">
        <v>31</v>
      </c>
      <c r="S219" s="161"/>
      <c r="T219" s="161"/>
      <c r="U219" s="161"/>
      <c r="V219" s="161"/>
      <c r="W219" s="161"/>
      <c r="X219" s="161"/>
      <c r="Y219" s="161"/>
      <c r="Z219" s="161"/>
      <c r="AA219" s="161"/>
      <c r="AB219" s="161"/>
      <c r="AD219" s="25"/>
      <c r="AE219" s="25"/>
      <c r="AF219" s="161" t="s">
        <v>32</v>
      </c>
      <c r="AG219" s="161"/>
      <c r="AH219" s="161"/>
      <c r="AI219" s="161"/>
      <c r="AJ219" s="161"/>
      <c r="AK219" s="161"/>
      <c r="AL219" s="161"/>
      <c r="AM219" s="161"/>
      <c r="AN219" s="161"/>
      <c r="AO219" s="161"/>
      <c r="AP219" s="161"/>
    </row>
    <row r="220" spans="2:42" x14ac:dyDescent="0.3">
      <c r="B220" s="26"/>
      <c r="C220" s="13" t="s">
        <v>6</v>
      </c>
      <c r="D220" s="76" t="str">
        <f t="shared" ref="D220:N220" si="74">IF(D15&lt;&gt;"",D15, "")</f>
        <v>y &lt; 1.25</v>
      </c>
      <c r="E220" s="76" t="str">
        <f t="shared" si="74"/>
        <v>1.25 &lt; y &lt; 2.5</v>
      </c>
      <c r="F220" s="78" t="str">
        <f t="shared" si="74"/>
        <v>y &lt; 2.5</v>
      </c>
      <c r="G220" s="76" t="str">
        <f t="shared" si="74"/>
        <v>2.5 &lt; y &lt; 4</v>
      </c>
      <c r="H220" s="78" t="str">
        <f t="shared" si="74"/>
        <v>y &lt; 4</v>
      </c>
      <c r="I220" s="76" t="str">
        <f t="shared" si="74"/>
        <v>4 &lt; y &lt; 10</v>
      </c>
      <c r="J220" s="76" t="str">
        <f t="shared" si="74"/>
        <v>10 &lt; y &lt; 50</v>
      </c>
      <c r="K220" s="76" t="str">
        <f t="shared" si="74"/>
        <v>y &gt; 50</v>
      </c>
      <c r="L220" s="78" t="str">
        <f t="shared" si="74"/>
        <v>y &gt; 10</v>
      </c>
      <c r="M220" s="78" t="str">
        <f t="shared" si="74"/>
        <v>y &gt; 4</v>
      </c>
      <c r="N220" s="78" t="str">
        <f t="shared" si="74"/>
        <v>Total</v>
      </c>
      <c r="P220" s="26"/>
      <c r="Q220" s="13" t="s">
        <v>6</v>
      </c>
      <c r="R220" s="76" t="str">
        <f t="shared" ref="R220:AB220" si="75">IF(D15&lt;&gt;"",D15, "")</f>
        <v>y &lt; 1.25</v>
      </c>
      <c r="S220" s="76" t="str">
        <f t="shared" si="75"/>
        <v>1.25 &lt; y &lt; 2.5</v>
      </c>
      <c r="T220" s="78" t="str">
        <f t="shared" si="75"/>
        <v>y &lt; 2.5</v>
      </c>
      <c r="U220" s="76" t="str">
        <f t="shared" si="75"/>
        <v>2.5 &lt; y &lt; 4</v>
      </c>
      <c r="V220" s="78" t="str">
        <f t="shared" si="75"/>
        <v>y &lt; 4</v>
      </c>
      <c r="W220" s="76" t="str">
        <f t="shared" si="75"/>
        <v>4 &lt; y &lt; 10</v>
      </c>
      <c r="X220" s="76" t="str">
        <f t="shared" si="75"/>
        <v>10 &lt; y &lt; 50</v>
      </c>
      <c r="Y220" s="76" t="str">
        <f t="shared" si="75"/>
        <v>y &gt; 50</v>
      </c>
      <c r="Z220" s="78" t="str">
        <f t="shared" si="75"/>
        <v>y &gt; 10</v>
      </c>
      <c r="AA220" s="78" t="str">
        <f t="shared" si="75"/>
        <v>y &gt; 4</v>
      </c>
      <c r="AB220" s="78" t="str">
        <f t="shared" si="75"/>
        <v>Total</v>
      </c>
      <c r="AD220" s="26"/>
      <c r="AE220" s="13" t="s">
        <v>6</v>
      </c>
      <c r="AF220" s="76" t="str">
        <f t="shared" ref="AF220:AP220" si="76">IF(D15&lt;&gt;"",D15, "")</f>
        <v>y &lt; 1.25</v>
      </c>
      <c r="AG220" s="76" t="str">
        <f t="shared" si="76"/>
        <v>1.25 &lt; y &lt; 2.5</v>
      </c>
      <c r="AH220" s="78" t="str">
        <f t="shared" si="76"/>
        <v>y &lt; 2.5</v>
      </c>
      <c r="AI220" s="76" t="str">
        <f t="shared" si="76"/>
        <v>2.5 &lt; y &lt; 4</v>
      </c>
      <c r="AJ220" s="78" t="str">
        <f t="shared" si="76"/>
        <v>y &lt; 4</v>
      </c>
      <c r="AK220" s="76" t="str">
        <f t="shared" si="76"/>
        <v>4 &lt; y &lt; 10</v>
      </c>
      <c r="AL220" s="76" t="str">
        <f t="shared" si="76"/>
        <v>10 &lt; y &lt; 50</v>
      </c>
      <c r="AM220" s="76" t="str">
        <f t="shared" si="76"/>
        <v>y &gt; 50</v>
      </c>
      <c r="AN220" s="78" t="str">
        <f t="shared" si="76"/>
        <v>y &gt; 10</v>
      </c>
      <c r="AO220" s="78" t="str">
        <f t="shared" si="76"/>
        <v>y &gt; 4</v>
      </c>
      <c r="AP220" s="78" t="str">
        <f t="shared" si="76"/>
        <v>Total</v>
      </c>
    </row>
    <row r="221" spans="2:42" x14ac:dyDescent="0.3">
      <c r="B221" s="62" t="str">
        <f t="shared" ref="B221:B284" si="77">IF(B16&lt;&gt;"", B16, "")</f>
        <v>Direct Transfers</v>
      </c>
      <c r="C221" s="30"/>
      <c r="D221" s="95" t="str">
        <f t="shared" ref="D221:N236" si="78">IF(AND(D120&lt;&gt;"", $N120&lt;&gt;""), (D120/$N120), "")</f>
        <v/>
      </c>
      <c r="E221" s="95" t="str">
        <f t="shared" si="78"/>
        <v/>
      </c>
      <c r="F221" s="96" t="str">
        <f t="shared" si="78"/>
        <v/>
      </c>
      <c r="G221" s="95" t="str">
        <f t="shared" si="78"/>
        <v/>
      </c>
      <c r="H221" s="96" t="str">
        <f t="shared" si="78"/>
        <v/>
      </c>
      <c r="I221" s="95" t="str">
        <f t="shared" si="78"/>
        <v/>
      </c>
      <c r="J221" s="95" t="str">
        <f t="shared" si="78"/>
        <v/>
      </c>
      <c r="K221" s="95" t="str">
        <f t="shared" si="78"/>
        <v/>
      </c>
      <c r="L221" s="96" t="str">
        <f t="shared" si="78"/>
        <v/>
      </c>
      <c r="M221" s="96" t="str">
        <f t="shared" si="78"/>
        <v/>
      </c>
      <c r="N221" s="97" t="str">
        <f t="shared" si="78"/>
        <v/>
      </c>
      <c r="P221" s="62" t="str">
        <f t="shared" ref="P221:P284" si="79">IF(B16&lt;&gt;"", B16, "")</f>
        <v>Direct Transfers</v>
      </c>
      <c r="Q221" s="30"/>
      <c r="R221" s="95" t="str">
        <f t="shared" ref="R221:AB236" si="80">IF(AND(R120&lt;&gt;"", $AB120&lt;&gt;""), (R120/$AB120), "")</f>
        <v/>
      </c>
      <c r="S221" s="95" t="str">
        <f t="shared" si="80"/>
        <v/>
      </c>
      <c r="T221" s="96" t="str">
        <f t="shared" si="80"/>
        <v/>
      </c>
      <c r="U221" s="95" t="str">
        <f t="shared" si="80"/>
        <v/>
      </c>
      <c r="V221" s="96" t="str">
        <f t="shared" si="80"/>
        <v/>
      </c>
      <c r="W221" s="95" t="str">
        <f t="shared" si="80"/>
        <v/>
      </c>
      <c r="X221" s="95" t="str">
        <f t="shared" si="80"/>
        <v/>
      </c>
      <c r="Y221" s="95" t="str">
        <f t="shared" si="80"/>
        <v/>
      </c>
      <c r="Z221" s="96" t="str">
        <f t="shared" si="80"/>
        <v/>
      </c>
      <c r="AA221" s="96" t="str">
        <f t="shared" si="80"/>
        <v/>
      </c>
      <c r="AB221" s="97" t="str">
        <f t="shared" si="80"/>
        <v/>
      </c>
      <c r="AD221" s="62" t="str">
        <f t="shared" ref="AD221:AD269" si="81">IF(B16&lt;&gt;"", B16, "")</f>
        <v>Direct Transfers</v>
      </c>
      <c r="AE221" s="30"/>
      <c r="AF221" s="95" t="str">
        <f t="shared" ref="AF221:AP236" si="82">IF(AND(AF120&lt;&gt;"", $AP120&lt;&gt;""), (AF120/$AP120), "")</f>
        <v/>
      </c>
      <c r="AG221" s="95" t="str">
        <f t="shared" si="82"/>
        <v/>
      </c>
      <c r="AH221" s="96" t="str">
        <f t="shared" si="82"/>
        <v/>
      </c>
      <c r="AI221" s="95" t="str">
        <f t="shared" si="82"/>
        <v/>
      </c>
      <c r="AJ221" s="96" t="str">
        <f t="shared" si="82"/>
        <v/>
      </c>
      <c r="AK221" s="95" t="str">
        <f t="shared" si="82"/>
        <v/>
      </c>
      <c r="AL221" s="95" t="str">
        <f t="shared" si="82"/>
        <v/>
      </c>
      <c r="AM221" s="95" t="str">
        <f t="shared" si="82"/>
        <v/>
      </c>
      <c r="AN221" s="96" t="str">
        <f t="shared" si="82"/>
        <v/>
      </c>
      <c r="AO221" s="96" t="str">
        <f t="shared" si="82"/>
        <v/>
      </c>
      <c r="AP221" s="97" t="str">
        <f t="shared" si="82"/>
        <v/>
      </c>
    </row>
    <row r="222" spans="2:42" x14ac:dyDescent="0.3">
      <c r="B222" s="63" t="str">
        <f t="shared" si="77"/>
        <v/>
      </c>
      <c r="C222" s="34"/>
      <c r="D222" s="95" t="str">
        <f t="shared" si="78"/>
        <v/>
      </c>
      <c r="E222" s="95" t="str">
        <f t="shared" si="78"/>
        <v/>
      </c>
      <c r="F222" s="96" t="str">
        <f t="shared" si="78"/>
        <v/>
      </c>
      <c r="G222" s="95" t="str">
        <f t="shared" si="78"/>
        <v/>
      </c>
      <c r="H222" s="96" t="str">
        <f t="shared" si="78"/>
        <v/>
      </c>
      <c r="I222" s="95" t="str">
        <f t="shared" si="78"/>
        <v/>
      </c>
      <c r="J222" s="95" t="str">
        <f t="shared" si="78"/>
        <v/>
      </c>
      <c r="K222" s="95" t="str">
        <f t="shared" si="78"/>
        <v/>
      </c>
      <c r="L222" s="96" t="str">
        <f t="shared" si="78"/>
        <v/>
      </c>
      <c r="M222" s="96" t="str">
        <f t="shared" si="78"/>
        <v/>
      </c>
      <c r="N222" s="97" t="str">
        <f t="shared" si="78"/>
        <v/>
      </c>
      <c r="P222" s="63" t="str">
        <f t="shared" si="79"/>
        <v/>
      </c>
      <c r="Q222" s="34"/>
      <c r="R222" s="95" t="str">
        <f t="shared" si="80"/>
        <v/>
      </c>
      <c r="S222" s="95" t="str">
        <f t="shared" si="80"/>
        <v/>
      </c>
      <c r="T222" s="96" t="str">
        <f t="shared" si="80"/>
        <v/>
      </c>
      <c r="U222" s="95" t="str">
        <f t="shared" si="80"/>
        <v/>
      </c>
      <c r="V222" s="96" t="str">
        <f t="shared" si="80"/>
        <v/>
      </c>
      <c r="W222" s="95" t="str">
        <f t="shared" si="80"/>
        <v/>
      </c>
      <c r="X222" s="95" t="str">
        <f t="shared" si="80"/>
        <v/>
      </c>
      <c r="Y222" s="95" t="str">
        <f t="shared" si="80"/>
        <v/>
      </c>
      <c r="Z222" s="96" t="str">
        <f t="shared" si="80"/>
        <v/>
      </c>
      <c r="AA222" s="96" t="str">
        <f t="shared" si="80"/>
        <v/>
      </c>
      <c r="AB222" s="97" t="str">
        <f t="shared" si="80"/>
        <v/>
      </c>
      <c r="AD222" s="63" t="str">
        <f t="shared" si="81"/>
        <v/>
      </c>
      <c r="AE222" s="34"/>
      <c r="AF222" s="95" t="str">
        <f t="shared" si="82"/>
        <v/>
      </c>
      <c r="AG222" s="95" t="str">
        <f t="shared" si="82"/>
        <v/>
      </c>
      <c r="AH222" s="96" t="str">
        <f t="shared" si="82"/>
        <v/>
      </c>
      <c r="AI222" s="95" t="str">
        <f t="shared" si="82"/>
        <v/>
      </c>
      <c r="AJ222" s="96" t="str">
        <f t="shared" si="82"/>
        <v/>
      </c>
      <c r="AK222" s="95" t="str">
        <f t="shared" si="82"/>
        <v/>
      </c>
      <c r="AL222" s="95" t="str">
        <f t="shared" si="82"/>
        <v/>
      </c>
      <c r="AM222" s="95" t="str">
        <f t="shared" si="82"/>
        <v/>
      </c>
      <c r="AN222" s="96" t="str">
        <f t="shared" si="82"/>
        <v/>
      </c>
      <c r="AO222" s="96" t="str">
        <f t="shared" si="82"/>
        <v/>
      </c>
      <c r="AP222" s="97" t="str">
        <f t="shared" si="82"/>
        <v/>
      </c>
    </row>
    <row r="223" spans="2:42" x14ac:dyDescent="0.3">
      <c r="B223" s="63" t="str">
        <f t="shared" si="77"/>
        <v/>
      </c>
      <c r="C223" s="34"/>
      <c r="D223" s="95" t="str">
        <f t="shared" si="78"/>
        <v/>
      </c>
      <c r="E223" s="95" t="str">
        <f t="shared" si="78"/>
        <v/>
      </c>
      <c r="F223" s="96" t="str">
        <f t="shared" si="78"/>
        <v/>
      </c>
      <c r="G223" s="95" t="str">
        <f t="shared" si="78"/>
        <v/>
      </c>
      <c r="H223" s="96" t="str">
        <f t="shared" si="78"/>
        <v/>
      </c>
      <c r="I223" s="95" t="str">
        <f t="shared" si="78"/>
        <v/>
      </c>
      <c r="J223" s="95" t="str">
        <f t="shared" si="78"/>
        <v/>
      </c>
      <c r="K223" s="95" t="str">
        <f t="shared" si="78"/>
        <v/>
      </c>
      <c r="L223" s="96" t="str">
        <f t="shared" si="78"/>
        <v/>
      </c>
      <c r="M223" s="96" t="str">
        <f t="shared" si="78"/>
        <v/>
      </c>
      <c r="N223" s="97" t="str">
        <f t="shared" si="78"/>
        <v/>
      </c>
      <c r="P223" s="63" t="str">
        <f t="shared" si="79"/>
        <v/>
      </c>
      <c r="Q223" s="34"/>
      <c r="R223" s="95" t="str">
        <f t="shared" si="80"/>
        <v/>
      </c>
      <c r="S223" s="95" t="str">
        <f t="shared" si="80"/>
        <v/>
      </c>
      <c r="T223" s="96" t="str">
        <f t="shared" si="80"/>
        <v/>
      </c>
      <c r="U223" s="95" t="str">
        <f t="shared" si="80"/>
        <v/>
      </c>
      <c r="V223" s="96" t="str">
        <f t="shared" si="80"/>
        <v/>
      </c>
      <c r="W223" s="95" t="str">
        <f t="shared" si="80"/>
        <v/>
      </c>
      <c r="X223" s="95" t="str">
        <f t="shared" si="80"/>
        <v/>
      </c>
      <c r="Y223" s="95" t="str">
        <f t="shared" si="80"/>
        <v/>
      </c>
      <c r="Z223" s="96" t="str">
        <f t="shared" si="80"/>
        <v/>
      </c>
      <c r="AA223" s="96" t="str">
        <f t="shared" si="80"/>
        <v/>
      </c>
      <c r="AB223" s="97" t="str">
        <f t="shared" si="80"/>
        <v/>
      </c>
      <c r="AD223" s="63" t="str">
        <f t="shared" si="81"/>
        <v/>
      </c>
      <c r="AE223" s="34"/>
      <c r="AF223" s="95" t="str">
        <f t="shared" si="82"/>
        <v/>
      </c>
      <c r="AG223" s="95" t="str">
        <f t="shared" si="82"/>
        <v/>
      </c>
      <c r="AH223" s="96" t="str">
        <f t="shared" si="82"/>
        <v/>
      </c>
      <c r="AI223" s="95" t="str">
        <f t="shared" si="82"/>
        <v/>
      </c>
      <c r="AJ223" s="96" t="str">
        <f t="shared" si="82"/>
        <v/>
      </c>
      <c r="AK223" s="95" t="str">
        <f t="shared" si="82"/>
        <v/>
      </c>
      <c r="AL223" s="95" t="str">
        <f t="shared" si="82"/>
        <v/>
      </c>
      <c r="AM223" s="95" t="str">
        <f t="shared" si="82"/>
        <v/>
      </c>
      <c r="AN223" s="96" t="str">
        <f t="shared" si="82"/>
        <v/>
      </c>
      <c r="AO223" s="96" t="str">
        <f t="shared" si="82"/>
        <v/>
      </c>
      <c r="AP223" s="97" t="str">
        <f t="shared" si="82"/>
        <v/>
      </c>
    </row>
    <row r="224" spans="2:42" x14ac:dyDescent="0.3">
      <c r="B224" s="63" t="str">
        <f t="shared" si="77"/>
        <v/>
      </c>
      <c r="C224" s="34"/>
      <c r="D224" s="95" t="str">
        <f t="shared" si="78"/>
        <v/>
      </c>
      <c r="E224" s="95" t="str">
        <f t="shared" si="78"/>
        <v/>
      </c>
      <c r="F224" s="96" t="str">
        <f t="shared" si="78"/>
        <v/>
      </c>
      <c r="G224" s="95" t="str">
        <f t="shared" si="78"/>
        <v/>
      </c>
      <c r="H224" s="96" t="str">
        <f t="shared" si="78"/>
        <v/>
      </c>
      <c r="I224" s="95" t="str">
        <f t="shared" si="78"/>
        <v/>
      </c>
      <c r="J224" s="95" t="str">
        <f t="shared" si="78"/>
        <v/>
      </c>
      <c r="K224" s="95" t="str">
        <f t="shared" si="78"/>
        <v/>
      </c>
      <c r="L224" s="96" t="str">
        <f t="shared" si="78"/>
        <v/>
      </c>
      <c r="M224" s="96" t="str">
        <f t="shared" si="78"/>
        <v/>
      </c>
      <c r="N224" s="97" t="str">
        <f t="shared" si="78"/>
        <v/>
      </c>
      <c r="P224" s="63" t="str">
        <f t="shared" si="79"/>
        <v/>
      </c>
      <c r="Q224" s="34"/>
      <c r="R224" s="95" t="str">
        <f t="shared" si="80"/>
        <v/>
      </c>
      <c r="S224" s="95" t="str">
        <f t="shared" si="80"/>
        <v/>
      </c>
      <c r="T224" s="96" t="str">
        <f t="shared" si="80"/>
        <v/>
      </c>
      <c r="U224" s="95" t="str">
        <f t="shared" si="80"/>
        <v/>
      </c>
      <c r="V224" s="96" t="str">
        <f t="shared" si="80"/>
        <v/>
      </c>
      <c r="W224" s="95" t="str">
        <f t="shared" si="80"/>
        <v/>
      </c>
      <c r="X224" s="95" t="str">
        <f t="shared" si="80"/>
        <v/>
      </c>
      <c r="Y224" s="95" t="str">
        <f t="shared" si="80"/>
        <v/>
      </c>
      <c r="Z224" s="96" t="str">
        <f t="shared" si="80"/>
        <v/>
      </c>
      <c r="AA224" s="96" t="str">
        <f t="shared" si="80"/>
        <v/>
      </c>
      <c r="AB224" s="97" t="str">
        <f t="shared" si="80"/>
        <v/>
      </c>
      <c r="AD224" s="63" t="str">
        <f t="shared" si="81"/>
        <v/>
      </c>
      <c r="AE224" s="34"/>
      <c r="AF224" s="95" t="str">
        <f t="shared" si="82"/>
        <v/>
      </c>
      <c r="AG224" s="95" t="str">
        <f t="shared" si="82"/>
        <v/>
      </c>
      <c r="AH224" s="96" t="str">
        <f t="shared" si="82"/>
        <v/>
      </c>
      <c r="AI224" s="95" t="str">
        <f t="shared" si="82"/>
        <v/>
      </c>
      <c r="AJ224" s="96" t="str">
        <f t="shared" si="82"/>
        <v/>
      </c>
      <c r="AK224" s="95" t="str">
        <f t="shared" si="82"/>
        <v/>
      </c>
      <c r="AL224" s="95" t="str">
        <f t="shared" si="82"/>
        <v/>
      </c>
      <c r="AM224" s="95" t="str">
        <f t="shared" si="82"/>
        <v/>
      </c>
      <c r="AN224" s="96" t="str">
        <f t="shared" si="82"/>
        <v/>
      </c>
      <c r="AO224" s="96" t="str">
        <f t="shared" si="82"/>
        <v/>
      </c>
      <c r="AP224" s="97" t="str">
        <f t="shared" si="82"/>
        <v/>
      </c>
    </row>
    <row r="225" spans="2:42" x14ac:dyDescent="0.3">
      <c r="B225" s="63" t="str">
        <f t="shared" si="77"/>
        <v/>
      </c>
      <c r="C225" s="34"/>
      <c r="D225" s="95" t="str">
        <f t="shared" si="78"/>
        <v/>
      </c>
      <c r="E225" s="95" t="str">
        <f t="shared" si="78"/>
        <v/>
      </c>
      <c r="F225" s="96" t="str">
        <f t="shared" si="78"/>
        <v/>
      </c>
      <c r="G225" s="95" t="str">
        <f t="shared" si="78"/>
        <v/>
      </c>
      <c r="H225" s="96" t="str">
        <f t="shared" si="78"/>
        <v/>
      </c>
      <c r="I225" s="95" t="str">
        <f t="shared" si="78"/>
        <v/>
      </c>
      <c r="J225" s="95" t="str">
        <f t="shared" si="78"/>
        <v/>
      </c>
      <c r="K225" s="95" t="str">
        <f t="shared" si="78"/>
        <v/>
      </c>
      <c r="L225" s="96" t="str">
        <f t="shared" si="78"/>
        <v/>
      </c>
      <c r="M225" s="96" t="str">
        <f t="shared" si="78"/>
        <v/>
      </c>
      <c r="N225" s="97" t="str">
        <f t="shared" si="78"/>
        <v/>
      </c>
      <c r="P225" s="63" t="str">
        <f t="shared" si="79"/>
        <v/>
      </c>
      <c r="Q225" s="34"/>
      <c r="R225" s="95" t="str">
        <f t="shared" si="80"/>
        <v/>
      </c>
      <c r="S225" s="95" t="str">
        <f t="shared" si="80"/>
        <v/>
      </c>
      <c r="T225" s="96" t="str">
        <f t="shared" si="80"/>
        <v/>
      </c>
      <c r="U225" s="95" t="str">
        <f t="shared" si="80"/>
        <v/>
      </c>
      <c r="V225" s="96" t="str">
        <f t="shared" si="80"/>
        <v/>
      </c>
      <c r="W225" s="95" t="str">
        <f t="shared" si="80"/>
        <v/>
      </c>
      <c r="X225" s="95" t="str">
        <f t="shared" si="80"/>
        <v/>
      </c>
      <c r="Y225" s="95" t="str">
        <f t="shared" si="80"/>
        <v/>
      </c>
      <c r="Z225" s="96" t="str">
        <f t="shared" si="80"/>
        <v/>
      </c>
      <c r="AA225" s="96" t="str">
        <f t="shared" si="80"/>
        <v/>
      </c>
      <c r="AB225" s="97" t="str">
        <f t="shared" si="80"/>
        <v/>
      </c>
      <c r="AD225" s="63" t="str">
        <f t="shared" si="81"/>
        <v/>
      </c>
      <c r="AE225" s="34"/>
      <c r="AF225" s="95" t="str">
        <f t="shared" si="82"/>
        <v/>
      </c>
      <c r="AG225" s="95" t="str">
        <f t="shared" si="82"/>
        <v/>
      </c>
      <c r="AH225" s="96" t="str">
        <f t="shared" si="82"/>
        <v/>
      </c>
      <c r="AI225" s="95" t="str">
        <f t="shared" si="82"/>
        <v/>
      </c>
      <c r="AJ225" s="96" t="str">
        <f t="shared" si="82"/>
        <v/>
      </c>
      <c r="AK225" s="95" t="str">
        <f t="shared" si="82"/>
        <v/>
      </c>
      <c r="AL225" s="95" t="str">
        <f t="shared" si="82"/>
        <v/>
      </c>
      <c r="AM225" s="95" t="str">
        <f t="shared" si="82"/>
        <v/>
      </c>
      <c r="AN225" s="96" t="str">
        <f t="shared" si="82"/>
        <v/>
      </c>
      <c r="AO225" s="96" t="str">
        <f t="shared" si="82"/>
        <v/>
      </c>
      <c r="AP225" s="97" t="str">
        <f t="shared" si="82"/>
        <v/>
      </c>
    </row>
    <row r="226" spans="2:42" x14ac:dyDescent="0.3">
      <c r="B226" s="63" t="str">
        <f t="shared" si="77"/>
        <v/>
      </c>
      <c r="C226" s="34"/>
      <c r="D226" s="95" t="str">
        <f t="shared" si="78"/>
        <v/>
      </c>
      <c r="E226" s="95" t="str">
        <f t="shared" si="78"/>
        <v/>
      </c>
      <c r="F226" s="96" t="str">
        <f t="shared" si="78"/>
        <v/>
      </c>
      <c r="G226" s="95" t="str">
        <f t="shared" si="78"/>
        <v/>
      </c>
      <c r="H226" s="96" t="str">
        <f t="shared" si="78"/>
        <v/>
      </c>
      <c r="I226" s="95" t="str">
        <f t="shared" si="78"/>
        <v/>
      </c>
      <c r="J226" s="95" t="str">
        <f t="shared" si="78"/>
        <v/>
      </c>
      <c r="K226" s="95" t="str">
        <f t="shared" si="78"/>
        <v/>
      </c>
      <c r="L226" s="96" t="str">
        <f t="shared" si="78"/>
        <v/>
      </c>
      <c r="M226" s="96" t="str">
        <f t="shared" si="78"/>
        <v/>
      </c>
      <c r="N226" s="97" t="str">
        <f t="shared" si="78"/>
        <v/>
      </c>
      <c r="P226" s="63" t="str">
        <f t="shared" si="79"/>
        <v/>
      </c>
      <c r="Q226" s="34"/>
      <c r="R226" s="95" t="str">
        <f t="shared" si="80"/>
        <v/>
      </c>
      <c r="S226" s="95" t="str">
        <f t="shared" si="80"/>
        <v/>
      </c>
      <c r="T226" s="96" t="str">
        <f t="shared" si="80"/>
        <v/>
      </c>
      <c r="U226" s="95" t="str">
        <f t="shared" si="80"/>
        <v/>
      </c>
      <c r="V226" s="96" t="str">
        <f t="shared" si="80"/>
        <v/>
      </c>
      <c r="W226" s="95" t="str">
        <f t="shared" si="80"/>
        <v/>
      </c>
      <c r="X226" s="95" t="str">
        <f t="shared" si="80"/>
        <v/>
      </c>
      <c r="Y226" s="95" t="str">
        <f t="shared" si="80"/>
        <v/>
      </c>
      <c r="Z226" s="96" t="str">
        <f t="shared" si="80"/>
        <v/>
      </c>
      <c r="AA226" s="96" t="str">
        <f t="shared" si="80"/>
        <v/>
      </c>
      <c r="AB226" s="97" t="str">
        <f t="shared" si="80"/>
        <v/>
      </c>
      <c r="AD226" s="63" t="str">
        <f t="shared" si="81"/>
        <v/>
      </c>
      <c r="AE226" s="34"/>
      <c r="AF226" s="95" t="str">
        <f t="shared" si="82"/>
        <v/>
      </c>
      <c r="AG226" s="95" t="str">
        <f t="shared" si="82"/>
        <v/>
      </c>
      <c r="AH226" s="96" t="str">
        <f t="shared" si="82"/>
        <v/>
      </c>
      <c r="AI226" s="95" t="str">
        <f t="shared" si="82"/>
        <v/>
      </c>
      <c r="AJ226" s="96" t="str">
        <f t="shared" si="82"/>
        <v/>
      </c>
      <c r="AK226" s="95" t="str">
        <f t="shared" si="82"/>
        <v/>
      </c>
      <c r="AL226" s="95" t="str">
        <f t="shared" si="82"/>
        <v/>
      </c>
      <c r="AM226" s="95" t="str">
        <f t="shared" si="82"/>
        <v/>
      </c>
      <c r="AN226" s="96" t="str">
        <f t="shared" si="82"/>
        <v/>
      </c>
      <c r="AO226" s="96" t="str">
        <f t="shared" si="82"/>
        <v/>
      </c>
      <c r="AP226" s="97" t="str">
        <f t="shared" si="82"/>
        <v/>
      </c>
    </row>
    <row r="227" spans="2:42" x14ac:dyDescent="0.3">
      <c r="B227" s="63" t="str">
        <f t="shared" si="77"/>
        <v/>
      </c>
      <c r="C227" s="34"/>
      <c r="D227" s="95" t="str">
        <f t="shared" si="78"/>
        <v/>
      </c>
      <c r="E227" s="95" t="str">
        <f t="shared" si="78"/>
        <v/>
      </c>
      <c r="F227" s="96" t="str">
        <f t="shared" si="78"/>
        <v/>
      </c>
      <c r="G227" s="95" t="str">
        <f t="shared" si="78"/>
        <v/>
      </c>
      <c r="H227" s="96" t="str">
        <f t="shared" si="78"/>
        <v/>
      </c>
      <c r="I227" s="95" t="str">
        <f t="shared" si="78"/>
        <v/>
      </c>
      <c r="J227" s="95" t="str">
        <f t="shared" si="78"/>
        <v/>
      </c>
      <c r="K227" s="95" t="str">
        <f t="shared" si="78"/>
        <v/>
      </c>
      <c r="L227" s="96" t="str">
        <f t="shared" si="78"/>
        <v/>
      </c>
      <c r="M227" s="96" t="str">
        <f t="shared" si="78"/>
        <v/>
      </c>
      <c r="N227" s="97" t="str">
        <f t="shared" si="78"/>
        <v/>
      </c>
      <c r="P227" s="63" t="str">
        <f t="shared" si="79"/>
        <v/>
      </c>
      <c r="Q227" s="34"/>
      <c r="R227" s="95" t="str">
        <f t="shared" si="80"/>
        <v/>
      </c>
      <c r="S227" s="95" t="str">
        <f t="shared" si="80"/>
        <v/>
      </c>
      <c r="T227" s="96" t="str">
        <f t="shared" si="80"/>
        <v/>
      </c>
      <c r="U227" s="95" t="str">
        <f t="shared" si="80"/>
        <v/>
      </c>
      <c r="V227" s="96" t="str">
        <f t="shared" si="80"/>
        <v/>
      </c>
      <c r="W227" s="95" t="str">
        <f t="shared" si="80"/>
        <v/>
      </c>
      <c r="X227" s="95" t="str">
        <f t="shared" si="80"/>
        <v/>
      </c>
      <c r="Y227" s="95" t="str">
        <f t="shared" si="80"/>
        <v/>
      </c>
      <c r="Z227" s="96" t="str">
        <f t="shared" si="80"/>
        <v/>
      </c>
      <c r="AA227" s="96" t="str">
        <f t="shared" si="80"/>
        <v/>
      </c>
      <c r="AB227" s="97" t="str">
        <f t="shared" si="80"/>
        <v/>
      </c>
      <c r="AD227" s="63" t="str">
        <f t="shared" si="81"/>
        <v/>
      </c>
      <c r="AE227" s="34"/>
      <c r="AF227" s="95" t="str">
        <f t="shared" si="82"/>
        <v/>
      </c>
      <c r="AG227" s="95" t="str">
        <f t="shared" si="82"/>
        <v/>
      </c>
      <c r="AH227" s="96" t="str">
        <f t="shared" si="82"/>
        <v/>
      </c>
      <c r="AI227" s="95" t="str">
        <f t="shared" si="82"/>
        <v/>
      </c>
      <c r="AJ227" s="96" t="str">
        <f t="shared" si="82"/>
        <v/>
      </c>
      <c r="AK227" s="95" t="str">
        <f t="shared" si="82"/>
        <v/>
      </c>
      <c r="AL227" s="95" t="str">
        <f t="shared" si="82"/>
        <v/>
      </c>
      <c r="AM227" s="95" t="str">
        <f t="shared" si="82"/>
        <v/>
      </c>
      <c r="AN227" s="96" t="str">
        <f t="shared" si="82"/>
        <v/>
      </c>
      <c r="AO227" s="96" t="str">
        <f t="shared" si="82"/>
        <v/>
      </c>
      <c r="AP227" s="97" t="str">
        <f t="shared" si="82"/>
        <v/>
      </c>
    </row>
    <row r="228" spans="2:42" x14ac:dyDescent="0.3">
      <c r="B228" s="63" t="str">
        <f t="shared" si="77"/>
        <v/>
      </c>
      <c r="C228" s="34"/>
      <c r="D228" s="95" t="str">
        <f t="shared" si="78"/>
        <v/>
      </c>
      <c r="E228" s="95" t="str">
        <f t="shared" si="78"/>
        <v/>
      </c>
      <c r="F228" s="96" t="str">
        <f t="shared" si="78"/>
        <v/>
      </c>
      <c r="G228" s="95" t="str">
        <f t="shared" si="78"/>
        <v/>
      </c>
      <c r="H228" s="96" t="str">
        <f t="shared" si="78"/>
        <v/>
      </c>
      <c r="I228" s="95" t="str">
        <f t="shared" si="78"/>
        <v/>
      </c>
      <c r="J228" s="95" t="str">
        <f t="shared" si="78"/>
        <v/>
      </c>
      <c r="K228" s="95" t="str">
        <f t="shared" si="78"/>
        <v/>
      </c>
      <c r="L228" s="96" t="str">
        <f t="shared" si="78"/>
        <v/>
      </c>
      <c r="M228" s="96" t="str">
        <f t="shared" si="78"/>
        <v/>
      </c>
      <c r="N228" s="97" t="str">
        <f t="shared" si="78"/>
        <v/>
      </c>
      <c r="P228" s="63" t="str">
        <f t="shared" si="79"/>
        <v/>
      </c>
      <c r="Q228" s="34"/>
      <c r="R228" s="95" t="str">
        <f t="shared" si="80"/>
        <v/>
      </c>
      <c r="S228" s="95" t="str">
        <f t="shared" si="80"/>
        <v/>
      </c>
      <c r="T228" s="96" t="str">
        <f t="shared" si="80"/>
        <v/>
      </c>
      <c r="U228" s="95" t="str">
        <f t="shared" si="80"/>
        <v/>
      </c>
      <c r="V228" s="96" t="str">
        <f t="shared" si="80"/>
        <v/>
      </c>
      <c r="W228" s="95" t="str">
        <f t="shared" si="80"/>
        <v/>
      </c>
      <c r="X228" s="95" t="str">
        <f t="shared" si="80"/>
        <v/>
      </c>
      <c r="Y228" s="95" t="str">
        <f t="shared" si="80"/>
        <v/>
      </c>
      <c r="Z228" s="96" t="str">
        <f t="shared" si="80"/>
        <v/>
      </c>
      <c r="AA228" s="96" t="str">
        <f t="shared" si="80"/>
        <v/>
      </c>
      <c r="AB228" s="97" t="str">
        <f t="shared" si="80"/>
        <v/>
      </c>
      <c r="AD228" s="63" t="str">
        <f t="shared" si="81"/>
        <v/>
      </c>
      <c r="AE228" s="34"/>
      <c r="AF228" s="95" t="str">
        <f t="shared" si="82"/>
        <v/>
      </c>
      <c r="AG228" s="95" t="str">
        <f t="shared" si="82"/>
        <v/>
      </c>
      <c r="AH228" s="96" t="str">
        <f t="shared" si="82"/>
        <v/>
      </c>
      <c r="AI228" s="95" t="str">
        <f t="shared" si="82"/>
        <v/>
      </c>
      <c r="AJ228" s="96" t="str">
        <f t="shared" si="82"/>
        <v/>
      </c>
      <c r="AK228" s="95" t="str">
        <f t="shared" si="82"/>
        <v/>
      </c>
      <c r="AL228" s="95" t="str">
        <f t="shared" si="82"/>
        <v/>
      </c>
      <c r="AM228" s="95" t="str">
        <f t="shared" si="82"/>
        <v/>
      </c>
      <c r="AN228" s="96" t="str">
        <f t="shared" si="82"/>
        <v/>
      </c>
      <c r="AO228" s="96" t="str">
        <f t="shared" si="82"/>
        <v/>
      </c>
      <c r="AP228" s="97" t="str">
        <f t="shared" si="82"/>
        <v/>
      </c>
    </row>
    <row r="229" spans="2:42" x14ac:dyDescent="0.3">
      <c r="B229" s="63" t="str">
        <f t="shared" si="77"/>
        <v/>
      </c>
      <c r="C229" s="34"/>
      <c r="D229" s="95" t="str">
        <f t="shared" si="78"/>
        <v/>
      </c>
      <c r="E229" s="95" t="str">
        <f t="shared" si="78"/>
        <v/>
      </c>
      <c r="F229" s="96" t="str">
        <f t="shared" si="78"/>
        <v/>
      </c>
      <c r="G229" s="95" t="str">
        <f t="shared" si="78"/>
        <v/>
      </c>
      <c r="H229" s="96" t="str">
        <f t="shared" si="78"/>
        <v/>
      </c>
      <c r="I229" s="95" t="str">
        <f t="shared" si="78"/>
        <v/>
      </c>
      <c r="J229" s="95" t="str">
        <f t="shared" si="78"/>
        <v/>
      </c>
      <c r="K229" s="95" t="str">
        <f t="shared" si="78"/>
        <v/>
      </c>
      <c r="L229" s="96" t="str">
        <f t="shared" si="78"/>
        <v/>
      </c>
      <c r="M229" s="96" t="str">
        <f t="shared" si="78"/>
        <v/>
      </c>
      <c r="N229" s="97" t="str">
        <f t="shared" si="78"/>
        <v/>
      </c>
      <c r="P229" s="63" t="str">
        <f t="shared" si="79"/>
        <v/>
      </c>
      <c r="Q229" s="34"/>
      <c r="R229" s="95" t="str">
        <f t="shared" si="80"/>
        <v/>
      </c>
      <c r="S229" s="95" t="str">
        <f t="shared" si="80"/>
        <v/>
      </c>
      <c r="T229" s="96" t="str">
        <f t="shared" si="80"/>
        <v/>
      </c>
      <c r="U229" s="95" t="str">
        <f t="shared" si="80"/>
        <v/>
      </c>
      <c r="V229" s="96" t="str">
        <f t="shared" si="80"/>
        <v/>
      </c>
      <c r="W229" s="95" t="str">
        <f t="shared" si="80"/>
        <v/>
      </c>
      <c r="X229" s="95" t="str">
        <f t="shared" si="80"/>
        <v/>
      </c>
      <c r="Y229" s="95" t="str">
        <f t="shared" si="80"/>
        <v/>
      </c>
      <c r="Z229" s="96" t="str">
        <f t="shared" si="80"/>
        <v/>
      </c>
      <c r="AA229" s="96" t="str">
        <f t="shared" si="80"/>
        <v/>
      </c>
      <c r="AB229" s="97" t="str">
        <f t="shared" si="80"/>
        <v/>
      </c>
      <c r="AD229" s="63" t="str">
        <f t="shared" si="81"/>
        <v/>
      </c>
      <c r="AE229" s="34"/>
      <c r="AF229" s="95" t="str">
        <f t="shared" si="82"/>
        <v/>
      </c>
      <c r="AG229" s="95" t="str">
        <f t="shared" si="82"/>
        <v/>
      </c>
      <c r="AH229" s="96" t="str">
        <f t="shared" si="82"/>
        <v/>
      </c>
      <c r="AI229" s="95" t="str">
        <f t="shared" si="82"/>
        <v/>
      </c>
      <c r="AJ229" s="96" t="str">
        <f t="shared" si="82"/>
        <v/>
      </c>
      <c r="AK229" s="95" t="str">
        <f t="shared" si="82"/>
        <v/>
      </c>
      <c r="AL229" s="95" t="str">
        <f t="shared" si="82"/>
        <v/>
      </c>
      <c r="AM229" s="95" t="str">
        <f t="shared" si="82"/>
        <v/>
      </c>
      <c r="AN229" s="96" t="str">
        <f t="shared" si="82"/>
        <v/>
      </c>
      <c r="AO229" s="96" t="str">
        <f t="shared" si="82"/>
        <v/>
      </c>
      <c r="AP229" s="97" t="str">
        <f t="shared" si="82"/>
        <v/>
      </c>
    </row>
    <row r="230" spans="2:42" x14ac:dyDescent="0.3">
      <c r="B230" s="64" t="str">
        <f t="shared" si="77"/>
        <v/>
      </c>
      <c r="C230" s="36"/>
      <c r="D230" s="95" t="str">
        <f t="shared" si="78"/>
        <v/>
      </c>
      <c r="E230" s="95" t="str">
        <f t="shared" si="78"/>
        <v/>
      </c>
      <c r="F230" s="96" t="str">
        <f t="shared" si="78"/>
        <v/>
      </c>
      <c r="G230" s="95" t="str">
        <f t="shared" si="78"/>
        <v/>
      </c>
      <c r="H230" s="96" t="str">
        <f t="shared" si="78"/>
        <v/>
      </c>
      <c r="I230" s="95" t="str">
        <f t="shared" si="78"/>
        <v/>
      </c>
      <c r="J230" s="95" t="str">
        <f t="shared" si="78"/>
        <v/>
      </c>
      <c r="K230" s="95" t="str">
        <f t="shared" si="78"/>
        <v/>
      </c>
      <c r="L230" s="96" t="str">
        <f t="shared" si="78"/>
        <v/>
      </c>
      <c r="M230" s="96" t="str">
        <f t="shared" si="78"/>
        <v/>
      </c>
      <c r="N230" s="97" t="str">
        <f t="shared" si="78"/>
        <v/>
      </c>
      <c r="P230" s="64" t="str">
        <f t="shared" si="79"/>
        <v/>
      </c>
      <c r="Q230" s="36"/>
      <c r="R230" s="95" t="str">
        <f t="shared" si="80"/>
        <v/>
      </c>
      <c r="S230" s="95" t="str">
        <f t="shared" si="80"/>
        <v/>
      </c>
      <c r="T230" s="96" t="str">
        <f t="shared" si="80"/>
        <v/>
      </c>
      <c r="U230" s="95" t="str">
        <f t="shared" si="80"/>
        <v/>
      </c>
      <c r="V230" s="96" t="str">
        <f t="shared" si="80"/>
        <v/>
      </c>
      <c r="W230" s="95" t="str">
        <f t="shared" si="80"/>
        <v/>
      </c>
      <c r="X230" s="95" t="str">
        <f t="shared" si="80"/>
        <v/>
      </c>
      <c r="Y230" s="95" t="str">
        <f t="shared" si="80"/>
        <v/>
      </c>
      <c r="Z230" s="96" t="str">
        <f t="shared" si="80"/>
        <v/>
      </c>
      <c r="AA230" s="96" t="str">
        <f t="shared" si="80"/>
        <v/>
      </c>
      <c r="AB230" s="97" t="str">
        <f t="shared" si="80"/>
        <v/>
      </c>
      <c r="AD230" s="64" t="str">
        <f t="shared" si="81"/>
        <v/>
      </c>
      <c r="AE230" s="36"/>
      <c r="AF230" s="95" t="str">
        <f t="shared" si="82"/>
        <v/>
      </c>
      <c r="AG230" s="95" t="str">
        <f t="shared" si="82"/>
        <v/>
      </c>
      <c r="AH230" s="96" t="str">
        <f t="shared" si="82"/>
        <v/>
      </c>
      <c r="AI230" s="95" t="str">
        <f t="shared" si="82"/>
        <v/>
      </c>
      <c r="AJ230" s="96" t="str">
        <f t="shared" si="82"/>
        <v/>
      </c>
      <c r="AK230" s="95" t="str">
        <f t="shared" si="82"/>
        <v/>
      </c>
      <c r="AL230" s="95" t="str">
        <f t="shared" si="82"/>
        <v/>
      </c>
      <c r="AM230" s="95" t="str">
        <f t="shared" si="82"/>
        <v/>
      </c>
      <c r="AN230" s="96" t="str">
        <f t="shared" si="82"/>
        <v/>
      </c>
      <c r="AO230" s="96" t="str">
        <f t="shared" si="82"/>
        <v/>
      </c>
      <c r="AP230" s="97" t="str">
        <f t="shared" si="82"/>
        <v/>
      </c>
    </row>
    <row r="231" spans="2:42" x14ac:dyDescent="0.3">
      <c r="B231" s="64" t="str">
        <f t="shared" si="77"/>
        <v/>
      </c>
      <c r="C231" s="36"/>
      <c r="D231" s="95" t="str">
        <f t="shared" si="78"/>
        <v/>
      </c>
      <c r="E231" s="95" t="str">
        <f t="shared" si="78"/>
        <v/>
      </c>
      <c r="F231" s="96" t="str">
        <f t="shared" si="78"/>
        <v/>
      </c>
      <c r="G231" s="95" t="str">
        <f t="shared" si="78"/>
        <v/>
      </c>
      <c r="H231" s="96" t="str">
        <f t="shared" si="78"/>
        <v/>
      </c>
      <c r="I231" s="95" t="str">
        <f t="shared" si="78"/>
        <v/>
      </c>
      <c r="J231" s="95" t="str">
        <f t="shared" si="78"/>
        <v/>
      </c>
      <c r="K231" s="95" t="str">
        <f t="shared" si="78"/>
        <v/>
      </c>
      <c r="L231" s="96" t="str">
        <f t="shared" si="78"/>
        <v/>
      </c>
      <c r="M231" s="96" t="str">
        <f t="shared" si="78"/>
        <v/>
      </c>
      <c r="N231" s="97" t="str">
        <f t="shared" si="78"/>
        <v/>
      </c>
      <c r="P231" s="64" t="str">
        <f t="shared" si="79"/>
        <v/>
      </c>
      <c r="Q231" s="36"/>
      <c r="R231" s="95" t="str">
        <f t="shared" si="80"/>
        <v/>
      </c>
      <c r="S231" s="95" t="str">
        <f t="shared" si="80"/>
        <v/>
      </c>
      <c r="T231" s="96" t="str">
        <f t="shared" si="80"/>
        <v/>
      </c>
      <c r="U231" s="95" t="str">
        <f t="shared" si="80"/>
        <v/>
      </c>
      <c r="V231" s="96" t="str">
        <f t="shared" si="80"/>
        <v/>
      </c>
      <c r="W231" s="95" t="str">
        <f t="shared" si="80"/>
        <v/>
      </c>
      <c r="X231" s="95" t="str">
        <f t="shared" si="80"/>
        <v/>
      </c>
      <c r="Y231" s="95" t="str">
        <f t="shared" si="80"/>
        <v/>
      </c>
      <c r="Z231" s="96" t="str">
        <f t="shared" si="80"/>
        <v/>
      </c>
      <c r="AA231" s="96" t="str">
        <f t="shared" si="80"/>
        <v/>
      </c>
      <c r="AB231" s="97" t="str">
        <f t="shared" si="80"/>
        <v/>
      </c>
      <c r="AD231" s="64" t="str">
        <f t="shared" si="81"/>
        <v/>
      </c>
      <c r="AE231" s="36"/>
      <c r="AF231" s="95" t="str">
        <f t="shared" si="82"/>
        <v/>
      </c>
      <c r="AG231" s="95" t="str">
        <f t="shared" si="82"/>
        <v/>
      </c>
      <c r="AH231" s="96" t="str">
        <f t="shared" si="82"/>
        <v/>
      </c>
      <c r="AI231" s="95" t="str">
        <f t="shared" si="82"/>
        <v/>
      </c>
      <c r="AJ231" s="96" t="str">
        <f t="shared" si="82"/>
        <v/>
      </c>
      <c r="AK231" s="95" t="str">
        <f t="shared" si="82"/>
        <v/>
      </c>
      <c r="AL231" s="95" t="str">
        <f t="shared" si="82"/>
        <v/>
      </c>
      <c r="AM231" s="95" t="str">
        <f t="shared" si="82"/>
        <v/>
      </c>
      <c r="AN231" s="96" t="str">
        <f t="shared" si="82"/>
        <v/>
      </c>
      <c r="AO231" s="96" t="str">
        <f t="shared" si="82"/>
        <v/>
      </c>
      <c r="AP231" s="97" t="str">
        <f t="shared" si="82"/>
        <v/>
      </c>
    </row>
    <row r="232" spans="2:42" x14ac:dyDescent="0.3">
      <c r="B232" s="64" t="str">
        <f t="shared" si="77"/>
        <v/>
      </c>
      <c r="C232" s="36"/>
      <c r="D232" s="95" t="str">
        <f t="shared" si="78"/>
        <v/>
      </c>
      <c r="E232" s="95" t="str">
        <f t="shared" si="78"/>
        <v/>
      </c>
      <c r="F232" s="96" t="str">
        <f t="shared" si="78"/>
        <v/>
      </c>
      <c r="G232" s="95" t="str">
        <f t="shared" si="78"/>
        <v/>
      </c>
      <c r="H232" s="96" t="str">
        <f t="shared" si="78"/>
        <v/>
      </c>
      <c r="I232" s="95" t="str">
        <f t="shared" si="78"/>
        <v/>
      </c>
      <c r="J232" s="95" t="str">
        <f t="shared" si="78"/>
        <v/>
      </c>
      <c r="K232" s="95" t="str">
        <f t="shared" si="78"/>
        <v/>
      </c>
      <c r="L232" s="96" t="str">
        <f t="shared" si="78"/>
        <v/>
      </c>
      <c r="M232" s="96" t="str">
        <f t="shared" si="78"/>
        <v/>
      </c>
      <c r="N232" s="97" t="str">
        <f t="shared" si="78"/>
        <v/>
      </c>
      <c r="P232" s="64" t="str">
        <f t="shared" si="79"/>
        <v/>
      </c>
      <c r="Q232" s="36"/>
      <c r="R232" s="95" t="str">
        <f t="shared" si="80"/>
        <v/>
      </c>
      <c r="S232" s="95" t="str">
        <f t="shared" si="80"/>
        <v/>
      </c>
      <c r="T232" s="96" t="str">
        <f t="shared" si="80"/>
        <v/>
      </c>
      <c r="U232" s="95" t="str">
        <f t="shared" si="80"/>
        <v/>
      </c>
      <c r="V232" s="96" t="str">
        <f t="shared" si="80"/>
        <v/>
      </c>
      <c r="W232" s="95" t="str">
        <f t="shared" si="80"/>
        <v/>
      </c>
      <c r="X232" s="95" t="str">
        <f t="shared" si="80"/>
        <v/>
      </c>
      <c r="Y232" s="95" t="str">
        <f t="shared" si="80"/>
        <v/>
      </c>
      <c r="Z232" s="96" t="str">
        <f t="shared" si="80"/>
        <v/>
      </c>
      <c r="AA232" s="96" t="str">
        <f t="shared" si="80"/>
        <v/>
      </c>
      <c r="AB232" s="97" t="str">
        <f t="shared" si="80"/>
        <v/>
      </c>
      <c r="AD232" s="64" t="str">
        <f t="shared" si="81"/>
        <v/>
      </c>
      <c r="AE232" s="36"/>
      <c r="AF232" s="95" t="str">
        <f t="shared" si="82"/>
        <v/>
      </c>
      <c r="AG232" s="95" t="str">
        <f t="shared" si="82"/>
        <v/>
      </c>
      <c r="AH232" s="96" t="str">
        <f t="shared" si="82"/>
        <v/>
      </c>
      <c r="AI232" s="95" t="str">
        <f t="shared" si="82"/>
        <v/>
      </c>
      <c r="AJ232" s="96" t="str">
        <f t="shared" si="82"/>
        <v/>
      </c>
      <c r="AK232" s="95" t="str">
        <f t="shared" si="82"/>
        <v/>
      </c>
      <c r="AL232" s="95" t="str">
        <f t="shared" si="82"/>
        <v/>
      </c>
      <c r="AM232" s="95" t="str">
        <f t="shared" si="82"/>
        <v/>
      </c>
      <c r="AN232" s="96" t="str">
        <f t="shared" si="82"/>
        <v/>
      </c>
      <c r="AO232" s="96" t="str">
        <f t="shared" si="82"/>
        <v/>
      </c>
      <c r="AP232" s="97" t="str">
        <f t="shared" si="82"/>
        <v/>
      </c>
    </row>
    <row r="233" spans="2:42" x14ac:dyDescent="0.3">
      <c r="B233" s="64" t="str">
        <f t="shared" si="77"/>
        <v/>
      </c>
      <c r="C233" s="36"/>
      <c r="D233" s="95" t="str">
        <f t="shared" si="78"/>
        <v/>
      </c>
      <c r="E233" s="95" t="str">
        <f t="shared" si="78"/>
        <v/>
      </c>
      <c r="F233" s="96" t="str">
        <f t="shared" si="78"/>
        <v/>
      </c>
      <c r="G233" s="95" t="str">
        <f t="shared" si="78"/>
        <v/>
      </c>
      <c r="H233" s="96" t="str">
        <f t="shared" si="78"/>
        <v/>
      </c>
      <c r="I233" s="95" t="str">
        <f t="shared" si="78"/>
        <v/>
      </c>
      <c r="J233" s="95" t="str">
        <f t="shared" si="78"/>
        <v/>
      </c>
      <c r="K233" s="95" t="str">
        <f t="shared" si="78"/>
        <v/>
      </c>
      <c r="L233" s="96" t="str">
        <f t="shared" si="78"/>
        <v/>
      </c>
      <c r="M233" s="96" t="str">
        <f t="shared" si="78"/>
        <v/>
      </c>
      <c r="N233" s="97" t="str">
        <f t="shared" si="78"/>
        <v/>
      </c>
      <c r="P233" s="64" t="str">
        <f t="shared" si="79"/>
        <v/>
      </c>
      <c r="Q233" s="36"/>
      <c r="R233" s="95" t="str">
        <f t="shared" si="80"/>
        <v/>
      </c>
      <c r="S233" s="95" t="str">
        <f t="shared" si="80"/>
        <v/>
      </c>
      <c r="T233" s="96" t="str">
        <f t="shared" si="80"/>
        <v/>
      </c>
      <c r="U233" s="95" t="str">
        <f t="shared" si="80"/>
        <v/>
      </c>
      <c r="V233" s="96" t="str">
        <f t="shared" si="80"/>
        <v/>
      </c>
      <c r="W233" s="95" t="str">
        <f t="shared" si="80"/>
        <v/>
      </c>
      <c r="X233" s="95" t="str">
        <f t="shared" si="80"/>
        <v/>
      </c>
      <c r="Y233" s="95" t="str">
        <f t="shared" si="80"/>
        <v/>
      </c>
      <c r="Z233" s="96" t="str">
        <f t="shared" si="80"/>
        <v/>
      </c>
      <c r="AA233" s="96" t="str">
        <f t="shared" si="80"/>
        <v/>
      </c>
      <c r="AB233" s="97" t="str">
        <f t="shared" si="80"/>
        <v/>
      </c>
      <c r="AD233" s="64" t="str">
        <f t="shared" si="81"/>
        <v/>
      </c>
      <c r="AE233" s="36"/>
      <c r="AF233" s="95" t="str">
        <f t="shared" si="82"/>
        <v/>
      </c>
      <c r="AG233" s="95" t="str">
        <f t="shared" si="82"/>
        <v/>
      </c>
      <c r="AH233" s="96" t="str">
        <f t="shared" si="82"/>
        <v/>
      </c>
      <c r="AI233" s="95" t="str">
        <f t="shared" si="82"/>
        <v/>
      </c>
      <c r="AJ233" s="96" t="str">
        <f t="shared" si="82"/>
        <v/>
      </c>
      <c r="AK233" s="95" t="str">
        <f t="shared" si="82"/>
        <v/>
      </c>
      <c r="AL233" s="95" t="str">
        <f t="shared" si="82"/>
        <v/>
      </c>
      <c r="AM233" s="95" t="str">
        <f t="shared" si="82"/>
        <v/>
      </c>
      <c r="AN233" s="96" t="str">
        <f t="shared" si="82"/>
        <v/>
      </c>
      <c r="AO233" s="96" t="str">
        <f t="shared" si="82"/>
        <v/>
      </c>
      <c r="AP233" s="97" t="str">
        <f t="shared" si="82"/>
        <v/>
      </c>
    </row>
    <row r="234" spans="2:42" x14ac:dyDescent="0.3">
      <c r="B234" s="64" t="str">
        <f t="shared" si="77"/>
        <v/>
      </c>
      <c r="C234" s="36"/>
      <c r="D234" s="95" t="str">
        <f t="shared" si="78"/>
        <v/>
      </c>
      <c r="E234" s="95" t="str">
        <f t="shared" si="78"/>
        <v/>
      </c>
      <c r="F234" s="96" t="str">
        <f t="shared" si="78"/>
        <v/>
      </c>
      <c r="G234" s="95" t="str">
        <f t="shared" si="78"/>
        <v/>
      </c>
      <c r="H234" s="96" t="str">
        <f t="shared" si="78"/>
        <v/>
      </c>
      <c r="I234" s="95" t="str">
        <f t="shared" si="78"/>
        <v/>
      </c>
      <c r="J234" s="95" t="str">
        <f t="shared" si="78"/>
        <v/>
      </c>
      <c r="K234" s="95" t="str">
        <f t="shared" si="78"/>
        <v/>
      </c>
      <c r="L234" s="96" t="str">
        <f t="shared" si="78"/>
        <v/>
      </c>
      <c r="M234" s="96" t="str">
        <f t="shared" si="78"/>
        <v/>
      </c>
      <c r="N234" s="97" t="str">
        <f t="shared" si="78"/>
        <v/>
      </c>
      <c r="P234" s="64" t="str">
        <f t="shared" si="79"/>
        <v/>
      </c>
      <c r="Q234" s="36"/>
      <c r="R234" s="95" t="str">
        <f t="shared" si="80"/>
        <v/>
      </c>
      <c r="S234" s="95" t="str">
        <f t="shared" si="80"/>
        <v/>
      </c>
      <c r="T234" s="96" t="str">
        <f t="shared" si="80"/>
        <v/>
      </c>
      <c r="U234" s="95" t="str">
        <f t="shared" si="80"/>
        <v/>
      </c>
      <c r="V234" s="96" t="str">
        <f t="shared" si="80"/>
        <v/>
      </c>
      <c r="W234" s="95" t="str">
        <f t="shared" si="80"/>
        <v/>
      </c>
      <c r="X234" s="95" t="str">
        <f t="shared" si="80"/>
        <v/>
      </c>
      <c r="Y234" s="95" t="str">
        <f t="shared" si="80"/>
        <v/>
      </c>
      <c r="Z234" s="96" t="str">
        <f t="shared" si="80"/>
        <v/>
      </c>
      <c r="AA234" s="96" t="str">
        <f t="shared" si="80"/>
        <v/>
      </c>
      <c r="AB234" s="97" t="str">
        <f t="shared" si="80"/>
        <v/>
      </c>
      <c r="AD234" s="64" t="str">
        <f t="shared" si="81"/>
        <v/>
      </c>
      <c r="AE234" s="36"/>
      <c r="AF234" s="95" t="str">
        <f t="shared" si="82"/>
        <v/>
      </c>
      <c r="AG234" s="95" t="str">
        <f t="shared" si="82"/>
        <v/>
      </c>
      <c r="AH234" s="96" t="str">
        <f t="shared" si="82"/>
        <v/>
      </c>
      <c r="AI234" s="95" t="str">
        <f t="shared" si="82"/>
        <v/>
      </c>
      <c r="AJ234" s="96" t="str">
        <f t="shared" si="82"/>
        <v/>
      </c>
      <c r="AK234" s="95" t="str">
        <f t="shared" si="82"/>
        <v/>
      </c>
      <c r="AL234" s="95" t="str">
        <f t="shared" si="82"/>
        <v/>
      </c>
      <c r="AM234" s="95" t="str">
        <f t="shared" si="82"/>
        <v/>
      </c>
      <c r="AN234" s="96" t="str">
        <f t="shared" si="82"/>
        <v/>
      </c>
      <c r="AO234" s="96" t="str">
        <f t="shared" si="82"/>
        <v/>
      </c>
      <c r="AP234" s="97" t="str">
        <f t="shared" si="82"/>
        <v/>
      </c>
    </row>
    <row r="235" spans="2:42" x14ac:dyDescent="0.3">
      <c r="B235" s="64" t="str">
        <f t="shared" si="77"/>
        <v/>
      </c>
      <c r="C235" s="36"/>
      <c r="D235" s="95" t="str">
        <f t="shared" si="78"/>
        <v/>
      </c>
      <c r="E235" s="95" t="str">
        <f t="shared" si="78"/>
        <v/>
      </c>
      <c r="F235" s="96" t="str">
        <f t="shared" si="78"/>
        <v/>
      </c>
      <c r="G235" s="95" t="str">
        <f t="shared" si="78"/>
        <v/>
      </c>
      <c r="H235" s="96" t="str">
        <f t="shared" si="78"/>
        <v/>
      </c>
      <c r="I235" s="95" t="str">
        <f t="shared" si="78"/>
        <v/>
      </c>
      <c r="J235" s="95" t="str">
        <f t="shared" si="78"/>
        <v/>
      </c>
      <c r="K235" s="95" t="str">
        <f t="shared" si="78"/>
        <v/>
      </c>
      <c r="L235" s="96" t="str">
        <f t="shared" si="78"/>
        <v/>
      </c>
      <c r="M235" s="96" t="str">
        <f t="shared" si="78"/>
        <v/>
      </c>
      <c r="N235" s="97" t="str">
        <f t="shared" si="78"/>
        <v/>
      </c>
      <c r="P235" s="64" t="str">
        <f t="shared" si="79"/>
        <v/>
      </c>
      <c r="Q235" s="36"/>
      <c r="R235" s="95" t="str">
        <f t="shared" si="80"/>
        <v/>
      </c>
      <c r="S235" s="95" t="str">
        <f t="shared" si="80"/>
        <v/>
      </c>
      <c r="T235" s="96" t="str">
        <f t="shared" si="80"/>
        <v/>
      </c>
      <c r="U235" s="95" t="str">
        <f t="shared" si="80"/>
        <v/>
      </c>
      <c r="V235" s="96" t="str">
        <f t="shared" si="80"/>
        <v/>
      </c>
      <c r="W235" s="95" t="str">
        <f t="shared" si="80"/>
        <v/>
      </c>
      <c r="X235" s="95" t="str">
        <f t="shared" si="80"/>
        <v/>
      </c>
      <c r="Y235" s="95" t="str">
        <f t="shared" si="80"/>
        <v/>
      </c>
      <c r="Z235" s="96" t="str">
        <f t="shared" si="80"/>
        <v/>
      </c>
      <c r="AA235" s="96" t="str">
        <f t="shared" si="80"/>
        <v/>
      </c>
      <c r="AB235" s="97" t="str">
        <f t="shared" si="80"/>
        <v/>
      </c>
      <c r="AD235" s="64" t="str">
        <f t="shared" si="81"/>
        <v/>
      </c>
      <c r="AE235" s="36"/>
      <c r="AF235" s="95" t="str">
        <f t="shared" si="82"/>
        <v/>
      </c>
      <c r="AG235" s="95" t="str">
        <f t="shared" si="82"/>
        <v/>
      </c>
      <c r="AH235" s="96" t="str">
        <f t="shared" si="82"/>
        <v/>
      </c>
      <c r="AI235" s="95" t="str">
        <f t="shared" si="82"/>
        <v/>
      </c>
      <c r="AJ235" s="96" t="str">
        <f t="shared" si="82"/>
        <v/>
      </c>
      <c r="AK235" s="95" t="str">
        <f t="shared" si="82"/>
        <v/>
      </c>
      <c r="AL235" s="95" t="str">
        <f t="shared" si="82"/>
        <v/>
      </c>
      <c r="AM235" s="95" t="str">
        <f t="shared" si="82"/>
        <v/>
      </c>
      <c r="AN235" s="96" t="str">
        <f t="shared" si="82"/>
        <v/>
      </c>
      <c r="AO235" s="96" t="str">
        <f t="shared" si="82"/>
        <v/>
      </c>
      <c r="AP235" s="97" t="str">
        <f t="shared" si="82"/>
        <v/>
      </c>
    </row>
    <row r="236" spans="2:42" x14ac:dyDescent="0.3">
      <c r="B236" s="63" t="str">
        <f t="shared" si="77"/>
        <v/>
      </c>
      <c r="C236" s="34"/>
      <c r="D236" s="95" t="str">
        <f t="shared" si="78"/>
        <v/>
      </c>
      <c r="E236" s="95" t="str">
        <f t="shared" si="78"/>
        <v/>
      </c>
      <c r="F236" s="96" t="str">
        <f t="shared" si="78"/>
        <v/>
      </c>
      <c r="G236" s="95" t="str">
        <f t="shared" si="78"/>
        <v/>
      </c>
      <c r="H236" s="96" t="str">
        <f t="shared" si="78"/>
        <v/>
      </c>
      <c r="I236" s="95" t="str">
        <f t="shared" si="78"/>
        <v/>
      </c>
      <c r="J236" s="95" t="str">
        <f t="shared" si="78"/>
        <v/>
      </c>
      <c r="K236" s="95" t="str">
        <f t="shared" si="78"/>
        <v/>
      </c>
      <c r="L236" s="96" t="str">
        <f t="shared" si="78"/>
        <v/>
      </c>
      <c r="M236" s="96" t="str">
        <f t="shared" si="78"/>
        <v/>
      </c>
      <c r="N236" s="97" t="str">
        <f t="shared" si="78"/>
        <v/>
      </c>
      <c r="P236" s="63" t="str">
        <f t="shared" si="79"/>
        <v/>
      </c>
      <c r="Q236" s="34"/>
      <c r="R236" s="95" t="str">
        <f t="shared" si="80"/>
        <v/>
      </c>
      <c r="S236" s="95" t="str">
        <f t="shared" si="80"/>
        <v/>
      </c>
      <c r="T236" s="96" t="str">
        <f t="shared" si="80"/>
        <v/>
      </c>
      <c r="U236" s="95" t="str">
        <f t="shared" si="80"/>
        <v/>
      </c>
      <c r="V236" s="96" t="str">
        <f t="shared" si="80"/>
        <v/>
      </c>
      <c r="W236" s="95" t="str">
        <f t="shared" si="80"/>
        <v/>
      </c>
      <c r="X236" s="95" t="str">
        <f t="shared" si="80"/>
        <v/>
      </c>
      <c r="Y236" s="95" t="str">
        <f t="shared" si="80"/>
        <v/>
      </c>
      <c r="Z236" s="96" t="str">
        <f t="shared" si="80"/>
        <v/>
      </c>
      <c r="AA236" s="96" t="str">
        <f t="shared" si="80"/>
        <v/>
      </c>
      <c r="AB236" s="97" t="str">
        <f t="shared" si="80"/>
        <v/>
      </c>
      <c r="AD236" s="63" t="str">
        <f t="shared" si="81"/>
        <v/>
      </c>
      <c r="AE236" s="34"/>
      <c r="AF236" s="95" t="str">
        <f t="shared" si="82"/>
        <v/>
      </c>
      <c r="AG236" s="95" t="str">
        <f t="shared" si="82"/>
        <v/>
      </c>
      <c r="AH236" s="96" t="str">
        <f t="shared" si="82"/>
        <v/>
      </c>
      <c r="AI236" s="95" t="str">
        <f t="shared" si="82"/>
        <v/>
      </c>
      <c r="AJ236" s="96" t="str">
        <f t="shared" si="82"/>
        <v/>
      </c>
      <c r="AK236" s="95" t="str">
        <f t="shared" si="82"/>
        <v/>
      </c>
      <c r="AL236" s="95" t="str">
        <f t="shared" si="82"/>
        <v/>
      </c>
      <c r="AM236" s="95" t="str">
        <f t="shared" si="82"/>
        <v/>
      </c>
      <c r="AN236" s="96" t="str">
        <f t="shared" si="82"/>
        <v/>
      </c>
      <c r="AO236" s="96" t="str">
        <f t="shared" si="82"/>
        <v/>
      </c>
      <c r="AP236" s="97" t="str">
        <f t="shared" si="82"/>
        <v/>
      </c>
    </row>
    <row r="237" spans="2:42" x14ac:dyDescent="0.3">
      <c r="B237" s="65" t="str">
        <f t="shared" si="77"/>
        <v>Direct Taxes and Contributions</v>
      </c>
      <c r="C237" s="37"/>
      <c r="D237" s="98" t="str">
        <f t="shared" ref="D237:N252" si="83">IF(AND(D136&lt;&gt;"", $N136&lt;&gt;""), (D136/$N136), "")</f>
        <v/>
      </c>
      <c r="E237" s="98" t="str">
        <f t="shared" si="83"/>
        <v/>
      </c>
      <c r="F237" s="96" t="str">
        <f t="shared" si="83"/>
        <v/>
      </c>
      <c r="G237" s="98" t="str">
        <f t="shared" si="83"/>
        <v/>
      </c>
      <c r="H237" s="96" t="str">
        <f t="shared" si="83"/>
        <v/>
      </c>
      <c r="I237" s="98" t="str">
        <f t="shared" si="83"/>
        <v/>
      </c>
      <c r="J237" s="98" t="str">
        <f t="shared" si="83"/>
        <v/>
      </c>
      <c r="K237" s="98" t="str">
        <f t="shared" si="83"/>
        <v/>
      </c>
      <c r="L237" s="96" t="str">
        <f t="shared" si="83"/>
        <v/>
      </c>
      <c r="M237" s="96" t="str">
        <f t="shared" si="83"/>
        <v/>
      </c>
      <c r="N237" s="97" t="str">
        <f t="shared" si="83"/>
        <v/>
      </c>
      <c r="P237" s="65" t="str">
        <f t="shared" si="79"/>
        <v>Direct Taxes and Contributions</v>
      </c>
      <c r="Q237" s="37"/>
      <c r="R237" s="98" t="str">
        <f t="shared" ref="R237:AB252" si="84">IF(AND(R136&lt;&gt;"", $AB136&lt;&gt;""), (R136/$AB136), "")</f>
        <v/>
      </c>
      <c r="S237" s="98" t="str">
        <f t="shared" si="84"/>
        <v/>
      </c>
      <c r="T237" s="96" t="str">
        <f t="shared" si="84"/>
        <v/>
      </c>
      <c r="U237" s="98" t="str">
        <f t="shared" si="84"/>
        <v/>
      </c>
      <c r="V237" s="96" t="str">
        <f t="shared" si="84"/>
        <v/>
      </c>
      <c r="W237" s="98" t="str">
        <f t="shared" si="84"/>
        <v/>
      </c>
      <c r="X237" s="98" t="str">
        <f t="shared" si="84"/>
        <v/>
      </c>
      <c r="Y237" s="98" t="str">
        <f t="shared" si="84"/>
        <v/>
      </c>
      <c r="Z237" s="96" t="str">
        <f t="shared" si="84"/>
        <v/>
      </c>
      <c r="AA237" s="96" t="str">
        <f t="shared" si="84"/>
        <v/>
      </c>
      <c r="AB237" s="97" t="str">
        <f t="shared" si="84"/>
        <v/>
      </c>
      <c r="AD237" s="65" t="str">
        <f t="shared" si="81"/>
        <v>Direct Taxes and Contributions</v>
      </c>
      <c r="AE237" s="37"/>
      <c r="AF237" s="98" t="str">
        <f t="shared" ref="AF237:AP252" si="85">IF(AND(AF136&lt;&gt;"", $AP136&lt;&gt;""), (AF136/$AP136), "")</f>
        <v/>
      </c>
      <c r="AG237" s="98" t="str">
        <f t="shared" si="85"/>
        <v/>
      </c>
      <c r="AH237" s="96" t="str">
        <f t="shared" si="85"/>
        <v/>
      </c>
      <c r="AI237" s="98" t="str">
        <f t="shared" si="85"/>
        <v/>
      </c>
      <c r="AJ237" s="96" t="str">
        <f t="shared" si="85"/>
        <v/>
      </c>
      <c r="AK237" s="98" t="str">
        <f t="shared" si="85"/>
        <v/>
      </c>
      <c r="AL237" s="98" t="str">
        <f t="shared" si="85"/>
        <v/>
      </c>
      <c r="AM237" s="98" t="str">
        <f t="shared" si="85"/>
        <v/>
      </c>
      <c r="AN237" s="96" t="str">
        <f t="shared" si="85"/>
        <v/>
      </c>
      <c r="AO237" s="96" t="str">
        <f t="shared" si="85"/>
        <v/>
      </c>
      <c r="AP237" s="97" t="str">
        <f t="shared" si="85"/>
        <v/>
      </c>
    </row>
    <row r="238" spans="2:42" x14ac:dyDescent="0.3">
      <c r="B238" s="66" t="str">
        <f t="shared" si="77"/>
        <v/>
      </c>
      <c r="C238" s="39"/>
      <c r="D238" s="98" t="str">
        <f t="shared" si="83"/>
        <v/>
      </c>
      <c r="E238" s="98" t="str">
        <f t="shared" si="83"/>
        <v/>
      </c>
      <c r="F238" s="96" t="str">
        <f t="shared" si="83"/>
        <v/>
      </c>
      <c r="G238" s="98" t="str">
        <f t="shared" si="83"/>
        <v/>
      </c>
      <c r="H238" s="96" t="str">
        <f t="shared" si="83"/>
        <v/>
      </c>
      <c r="I238" s="98" t="str">
        <f t="shared" si="83"/>
        <v/>
      </c>
      <c r="J238" s="98" t="str">
        <f t="shared" si="83"/>
        <v/>
      </c>
      <c r="K238" s="98" t="str">
        <f t="shared" si="83"/>
        <v/>
      </c>
      <c r="L238" s="96" t="str">
        <f t="shared" si="83"/>
        <v/>
      </c>
      <c r="M238" s="96" t="str">
        <f t="shared" si="83"/>
        <v/>
      </c>
      <c r="N238" s="97" t="str">
        <f t="shared" si="83"/>
        <v/>
      </c>
      <c r="P238" s="66" t="str">
        <f t="shared" si="79"/>
        <v/>
      </c>
      <c r="Q238" s="39"/>
      <c r="R238" s="98" t="str">
        <f t="shared" si="84"/>
        <v/>
      </c>
      <c r="S238" s="98" t="str">
        <f t="shared" si="84"/>
        <v/>
      </c>
      <c r="T238" s="96" t="str">
        <f t="shared" si="84"/>
        <v/>
      </c>
      <c r="U238" s="98" t="str">
        <f t="shared" si="84"/>
        <v/>
      </c>
      <c r="V238" s="96" t="str">
        <f t="shared" si="84"/>
        <v/>
      </c>
      <c r="W238" s="98" t="str">
        <f t="shared" si="84"/>
        <v/>
      </c>
      <c r="X238" s="98" t="str">
        <f t="shared" si="84"/>
        <v/>
      </c>
      <c r="Y238" s="98" t="str">
        <f t="shared" si="84"/>
        <v/>
      </c>
      <c r="Z238" s="96" t="str">
        <f t="shared" si="84"/>
        <v/>
      </c>
      <c r="AA238" s="96" t="str">
        <f t="shared" si="84"/>
        <v/>
      </c>
      <c r="AB238" s="97" t="str">
        <f t="shared" si="84"/>
        <v/>
      </c>
      <c r="AD238" s="66" t="str">
        <f t="shared" si="81"/>
        <v/>
      </c>
      <c r="AE238" s="39"/>
      <c r="AF238" s="98" t="str">
        <f t="shared" si="85"/>
        <v/>
      </c>
      <c r="AG238" s="98" t="str">
        <f t="shared" si="85"/>
        <v/>
      </c>
      <c r="AH238" s="96" t="str">
        <f t="shared" si="85"/>
        <v/>
      </c>
      <c r="AI238" s="98" t="str">
        <f t="shared" si="85"/>
        <v/>
      </c>
      <c r="AJ238" s="96" t="str">
        <f t="shared" si="85"/>
        <v/>
      </c>
      <c r="AK238" s="98" t="str">
        <f t="shared" si="85"/>
        <v/>
      </c>
      <c r="AL238" s="98" t="str">
        <f t="shared" si="85"/>
        <v/>
      </c>
      <c r="AM238" s="98" t="str">
        <f t="shared" si="85"/>
        <v/>
      </c>
      <c r="AN238" s="96" t="str">
        <f t="shared" si="85"/>
        <v/>
      </c>
      <c r="AO238" s="96" t="str">
        <f t="shared" si="85"/>
        <v/>
      </c>
      <c r="AP238" s="97" t="str">
        <f t="shared" si="85"/>
        <v/>
      </c>
    </row>
    <row r="239" spans="2:42" x14ac:dyDescent="0.3">
      <c r="B239" s="66" t="str">
        <f t="shared" si="77"/>
        <v/>
      </c>
      <c r="C239" s="39"/>
      <c r="D239" s="98" t="str">
        <f t="shared" si="83"/>
        <v/>
      </c>
      <c r="E239" s="98" t="str">
        <f t="shared" si="83"/>
        <v/>
      </c>
      <c r="F239" s="96" t="str">
        <f t="shared" si="83"/>
        <v/>
      </c>
      <c r="G239" s="98" t="str">
        <f t="shared" si="83"/>
        <v/>
      </c>
      <c r="H239" s="96" t="str">
        <f t="shared" si="83"/>
        <v/>
      </c>
      <c r="I239" s="98" t="str">
        <f t="shared" si="83"/>
        <v/>
      </c>
      <c r="J239" s="98" t="str">
        <f t="shared" si="83"/>
        <v/>
      </c>
      <c r="K239" s="98" t="str">
        <f t="shared" si="83"/>
        <v/>
      </c>
      <c r="L239" s="96" t="str">
        <f t="shared" si="83"/>
        <v/>
      </c>
      <c r="M239" s="96" t="str">
        <f t="shared" si="83"/>
        <v/>
      </c>
      <c r="N239" s="97" t="str">
        <f t="shared" si="83"/>
        <v/>
      </c>
      <c r="P239" s="66" t="str">
        <f t="shared" si="79"/>
        <v/>
      </c>
      <c r="Q239" s="39"/>
      <c r="R239" s="98" t="str">
        <f t="shared" si="84"/>
        <v/>
      </c>
      <c r="S239" s="98" t="str">
        <f t="shared" si="84"/>
        <v/>
      </c>
      <c r="T239" s="96" t="str">
        <f t="shared" si="84"/>
        <v/>
      </c>
      <c r="U239" s="98" t="str">
        <f t="shared" si="84"/>
        <v/>
      </c>
      <c r="V239" s="96" t="str">
        <f t="shared" si="84"/>
        <v/>
      </c>
      <c r="W239" s="98" t="str">
        <f t="shared" si="84"/>
        <v/>
      </c>
      <c r="X239" s="98" t="str">
        <f t="shared" si="84"/>
        <v/>
      </c>
      <c r="Y239" s="98" t="str">
        <f t="shared" si="84"/>
        <v/>
      </c>
      <c r="Z239" s="96" t="str">
        <f t="shared" si="84"/>
        <v/>
      </c>
      <c r="AA239" s="96" t="str">
        <f t="shared" si="84"/>
        <v/>
      </c>
      <c r="AB239" s="97" t="str">
        <f t="shared" si="84"/>
        <v/>
      </c>
      <c r="AD239" s="66" t="str">
        <f t="shared" si="81"/>
        <v/>
      </c>
      <c r="AE239" s="39"/>
      <c r="AF239" s="98" t="str">
        <f t="shared" si="85"/>
        <v/>
      </c>
      <c r="AG239" s="98" t="str">
        <f t="shared" si="85"/>
        <v/>
      </c>
      <c r="AH239" s="96" t="str">
        <f t="shared" si="85"/>
        <v/>
      </c>
      <c r="AI239" s="98" t="str">
        <f t="shared" si="85"/>
        <v/>
      </c>
      <c r="AJ239" s="96" t="str">
        <f t="shared" si="85"/>
        <v/>
      </c>
      <c r="AK239" s="98" t="str">
        <f t="shared" si="85"/>
        <v/>
      </c>
      <c r="AL239" s="98" t="str">
        <f t="shared" si="85"/>
        <v/>
      </c>
      <c r="AM239" s="98" t="str">
        <f t="shared" si="85"/>
        <v/>
      </c>
      <c r="AN239" s="96" t="str">
        <f t="shared" si="85"/>
        <v/>
      </c>
      <c r="AO239" s="96" t="str">
        <f t="shared" si="85"/>
        <v/>
      </c>
      <c r="AP239" s="97" t="str">
        <f t="shared" si="85"/>
        <v/>
      </c>
    </row>
    <row r="240" spans="2:42" x14ac:dyDescent="0.3">
      <c r="B240" s="66" t="str">
        <f t="shared" si="77"/>
        <v/>
      </c>
      <c r="C240" s="39"/>
      <c r="D240" s="98" t="str">
        <f t="shared" si="83"/>
        <v/>
      </c>
      <c r="E240" s="98" t="str">
        <f t="shared" si="83"/>
        <v/>
      </c>
      <c r="F240" s="96" t="str">
        <f t="shared" si="83"/>
        <v/>
      </c>
      <c r="G240" s="98" t="str">
        <f t="shared" si="83"/>
        <v/>
      </c>
      <c r="H240" s="96" t="str">
        <f t="shared" si="83"/>
        <v/>
      </c>
      <c r="I240" s="98" t="str">
        <f t="shared" si="83"/>
        <v/>
      </c>
      <c r="J240" s="98" t="str">
        <f t="shared" si="83"/>
        <v/>
      </c>
      <c r="K240" s="98" t="str">
        <f t="shared" si="83"/>
        <v/>
      </c>
      <c r="L240" s="96" t="str">
        <f t="shared" si="83"/>
        <v/>
      </c>
      <c r="M240" s="96" t="str">
        <f t="shared" si="83"/>
        <v/>
      </c>
      <c r="N240" s="97" t="str">
        <f t="shared" si="83"/>
        <v/>
      </c>
      <c r="P240" s="66" t="str">
        <f t="shared" si="79"/>
        <v/>
      </c>
      <c r="Q240" s="39"/>
      <c r="R240" s="98" t="str">
        <f t="shared" si="84"/>
        <v/>
      </c>
      <c r="S240" s="98" t="str">
        <f t="shared" si="84"/>
        <v/>
      </c>
      <c r="T240" s="96" t="str">
        <f t="shared" si="84"/>
        <v/>
      </c>
      <c r="U240" s="98" t="str">
        <f t="shared" si="84"/>
        <v/>
      </c>
      <c r="V240" s="96" t="str">
        <f t="shared" si="84"/>
        <v/>
      </c>
      <c r="W240" s="98" t="str">
        <f t="shared" si="84"/>
        <v/>
      </c>
      <c r="X240" s="98" t="str">
        <f t="shared" si="84"/>
        <v/>
      </c>
      <c r="Y240" s="98" t="str">
        <f t="shared" si="84"/>
        <v/>
      </c>
      <c r="Z240" s="96" t="str">
        <f t="shared" si="84"/>
        <v/>
      </c>
      <c r="AA240" s="96" t="str">
        <f t="shared" si="84"/>
        <v/>
      </c>
      <c r="AB240" s="97" t="str">
        <f t="shared" si="84"/>
        <v/>
      </c>
      <c r="AD240" s="66" t="str">
        <f t="shared" si="81"/>
        <v/>
      </c>
      <c r="AE240" s="39"/>
      <c r="AF240" s="98" t="str">
        <f t="shared" si="85"/>
        <v/>
      </c>
      <c r="AG240" s="98" t="str">
        <f t="shared" si="85"/>
        <v/>
      </c>
      <c r="AH240" s="96" t="str">
        <f t="shared" si="85"/>
        <v/>
      </c>
      <c r="AI240" s="98" t="str">
        <f t="shared" si="85"/>
        <v/>
      </c>
      <c r="AJ240" s="96" t="str">
        <f t="shared" si="85"/>
        <v/>
      </c>
      <c r="AK240" s="98" t="str">
        <f t="shared" si="85"/>
        <v/>
      </c>
      <c r="AL240" s="98" t="str">
        <f t="shared" si="85"/>
        <v/>
      </c>
      <c r="AM240" s="98" t="str">
        <f t="shared" si="85"/>
        <v/>
      </c>
      <c r="AN240" s="96" t="str">
        <f t="shared" si="85"/>
        <v/>
      </c>
      <c r="AO240" s="96" t="str">
        <f t="shared" si="85"/>
        <v/>
      </c>
      <c r="AP240" s="97" t="str">
        <f t="shared" si="85"/>
        <v/>
      </c>
    </row>
    <row r="241" spans="2:42" x14ac:dyDescent="0.3">
      <c r="B241" s="66" t="str">
        <f t="shared" si="77"/>
        <v/>
      </c>
      <c r="C241" s="39"/>
      <c r="D241" s="98" t="str">
        <f t="shared" si="83"/>
        <v/>
      </c>
      <c r="E241" s="98" t="str">
        <f t="shared" si="83"/>
        <v/>
      </c>
      <c r="F241" s="96" t="str">
        <f t="shared" si="83"/>
        <v/>
      </c>
      <c r="G241" s="98" t="str">
        <f t="shared" si="83"/>
        <v/>
      </c>
      <c r="H241" s="96" t="str">
        <f t="shared" si="83"/>
        <v/>
      </c>
      <c r="I241" s="98" t="str">
        <f t="shared" si="83"/>
        <v/>
      </c>
      <c r="J241" s="98" t="str">
        <f t="shared" si="83"/>
        <v/>
      </c>
      <c r="K241" s="98" t="str">
        <f t="shared" si="83"/>
        <v/>
      </c>
      <c r="L241" s="96" t="str">
        <f t="shared" si="83"/>
        <v/>
      </c>
      <c r="M241" s="96" t="str">
        <f t="shared" si="83"/>
        <v/>
      </c>
      <c r="N241" s="97" t="str">
        <f t="shared" si="83"/>
        <v/>
      </c>
      <c r="P241" s="66" t="str">
        <f t="shared" si="79"/>
        <v/>
      </c>
      <c r="Q241" s="39"/>
      <c r="R241" s="98" t="str">
        <f t="shared" si="84"/>
        <v/>
      </c>
      <c r="S241" s="98" t="str">
        <f t="shared" si="84"/>
        <v/>
      </c>
      <c r="T241" s="96" t="str">
        <f t="shared" si="84"/>
        <v/>
      </c>
      <c r="U241" s="98" t="str">
        <f t="shared" si="84"/>
        <v/>
      </c>
      <c r="V241" s="96" t="str">
        <f t="shared" si="84"/>
        <v/>
      </c>
      <c r="W241" s="98" t="str">
        <f t="shared" si="84"/>
        <v/>
      </c>
      <c r="X241" s="98" t="str">
        <f t="shared" si="84"/>
        <v/>
      </c>
      <c r="Y241" s="98" t="str">
        <f t="shared" si="84"/>
        <v/>
      </c>
      <c r="Z241" s="96" t="str">
        <f t="shared" si="84"/>
        <v/>
      </c>
      <c r="AA241" s="96" t="str">
        <f t="shared" si="84"/>
        <v/>
      </c>
      <c r="AB241" s="97" t="str">
        <f t="shared" si="84"/>
        <v/>
      </c>
      <c r="AD241" s="66" t="str">
        <f t="shared" si="81"/>
        <v/>
      </c>
      <c r="AE241" s="39"/>
      <c r="AF241" s="98" t="str">
        <f t="shared" si="85"/>
        <v/>
      </c>
      <c r="AG241" s="98" t="str">
        <f t="shared" si="85"/>
        <v/>
      </c>
      <c r="AH241" s="96" t="str">
        <f t="shared" si="85"/>
        <v/>
      </c>
      <c r="AI241" s="98" t="str">
        <f t="shared" si="85"/>
        <v/>
      </c>
      <c r="AJ241" s="96" t="str">
        <f t="shared" si="85"/>
        <v/>
      </c>
      <c r="AK241" s="98" t="str">
        <f t="shared" si="85"/>
        <v/>
      </c>
      <c r="AL241" s="98" t="str">
        <f t="shared" si="85"/>
        <v/>
      </c>
      <c r="AM241" s="98" t="str">
        <f t="shared" si="85"/>
        <v/>
      </c>
      <c r="AN241" s="96" t="str">
        <f t="shared" si="85"/>
        <v/>
      </c>
      <c r="AO241" s="96" t="str">
        <f t="shared" si="85"/>
        <v/>
      </c>
      <c r="AP241" s="97" t="str">
        <f t="shared" si="85"/>
        <v/>
      </c>
    </row>
    <row r="242" spans="2:42" x14ac:dyDescent="0.3">
      <c r="B242" s="66" t="str">
        <f t="shared" si="77"/>
        <v/>
      </c>
      <c r="C242" s="39"/>
      <c r="D242" s="98" t="str">
        <f t="shared" si="83"/>
        <v/>
      </c>
      <c r="E242" s="98" t="str">
        <f t="shared" si="83"/>
        <v/>
      </c>
      <c r="F242" s="96" t="str">
        <f t="shared" si="83"/>
        <v/>
      </c>
      <c r="G242" s="98" t="str">
        <f t="shared" si="83"/>
        <v/>
      </c>
      <c r="H242" s="96" t="str">
        <f t="shared" si="83"/>
        <v/>
      </c>
      <c r="I242" s="98" t="str">
        <f t="shared" si="83"/>
        <v/>
      </c>
      <c r="J242" s="98" t="str">
        <f t="shared" si="83"/>
        <v/>
      </c>
      <c r="K242" s="98" t="str">
        <f t="shared" si="83"/>
        <v/>
      </c>
      <c r="L242" s="96" t="str">
        <f t="shared" si="83"/>
        <v/>
      </c>
      <c r="M242" s="96" t="str">
        <f t="shared" si="83"/>
        <v/>
      </c>
      <c r="N242" s="97" t="str">
        <f t="shared" si="83"/>
        <v/>
      </c>
      <c r="P242" s="66" t="str">
        <f t="shared" si="79"/>
        <v/>
      </c>
      <c r="Q242" s="39"/>
      <c r="R242" s="98" t="str">
        <f t="shared" si="84"/>
        <v/>
      </c>
      <c r="S242" s="98" t="str">
        <f t="shared" si="84"/>
        <v/>
      </c>
      <c r="T242" s="96" t="str">
        <f t="shared" si="84"/>
        <v/>
      </c>
      <c r="U242" s="98" t="str">
        <f t="shared" si="84"/>
        <v/>
      </c>
      <c r="V242" s="96" t="str">
        <f t="shared" si="84"/>
        <v/>
      </c>
      <c r="W242" s="98" t="str">
        <f t="shared" si="84"/>
        <v/>
      </c>
      <c r="X242" s="98" t="str">
        <f t="shared" si="84"/>
        <v/>
      </c>
      <c r="Y242" s="98" t="str">
        <f t="shared" si="84"/>
        <v/>
      </c>
      <c r="Z242" s="96" t="str">
        <f t="shared" si="84"/>
        <v/>
      </c>
      <c r="AA242" s="96" t="str">
        <f t="shared" si="84"/>
        <v/>
      </c>
      <c r="AB242" s="97" t="str">
        <f t="shared" si="84"/>
        <v/>
      </c>
      <c r="AD242" s="66" t="str">
        <f t="shared" si="81"/>
        <v/>
      </c>
      <c r="AE242" s="39"/>
      <c r="AF242" s="98" t="str">
        <f t="shared" si="85"/>
        <v/>
      </c>
      <c r="AG242" s="98" t="str">
        <f t="shared" si="85"/>
        <v/>
      </c>
      <c r="AH242" s="96" t="str">
        <f t="shared" si="85"/>
        <v/>
      </c>
      <c r="AI242" s="98" t="str">
        <f t="shared" si="85"/>
        <v/>
      </c>
      <c r="AJ242" s="96" t="str">
        <f t="shared" si="85"/>
        <v/>
      </c>
      <c r="AK242" s="98" t="str">
        <f t="shared" si="85"/>
        <v/>
      </c>
      <c r="AL242" s="98" t="str">
        <f t="shared" si="85"/>
        <v/>
      </c>
      <c r="AM242" s="98" t="str">
        <f t="shared" si="85"/>
        <v/>
      </c>
      <c r="AN242" s="96" t="str">
        <f t="shared" si="85"/>
        <v/>
      </c>
      <c r="AO242" s="96" t="str">
        <f t="shared" si="85"/>
        <v/>
      </c>
      <c r="AP242" s="97" t="str">
        <f t="shared" si="85"/>
        <v/>
      </c>
    </row>
    <row r="243" spans="2:42" x14ac:dyDescent="0.3">
      <c r="B243" s="66" t="str">
        <f t="shared" si="77"/>
        <v/>
      </c>
      <c r="C243" s="39"/>
      <c r="D243" s="98" t="str">
        <f t="shared" si="83"/>
        <v/>
      </c>
      <c r="E243" s="98" t="str">
        <f t="shared" si="83"/>
        <v/>
      </c>
      <c r="F243" s="96" t="str">
        <f t="shared" si="83"/>
        <v/>
      </c>
      <c r="G243" s="98" t="str">
        <f t="shared" si="83"/>
        <v/>
      </c>
      <c r="H243" s="96" t="str">
        <f t="shared" si="83"/>
        <v/>
      </c>
      <c r="I243" s="98" t="str">
        <f t="shared" si="83"/>
        <v/>
      </c>
      <c r="J243" s="98" t="str">
        <f t="shared" si="83"/>
        <v/>
      </c>
      <c r="K243" s="98" t="str">
        <f t="shared" si="83"/>
        <v/>
      </c>
      <c r="L243" s="96" t="str">
        <f t="shared" si="83"/>
        <v/>
      </c>
      <c r="M243" s="96" t="str">
        <f t="shared" si="83"/>
        <v/>
      </c>
      <c r="N243" s="97" t="str">
        <f t="shared" si="83"/>
        <v/>
      </c>
      <c r="P243" s="66" t="str">
        <f t="shared" si="79"/>
        <v/>
      </c>
      <c r="Q243" s="39"/>
      <c r="R243" s="98" t="str">
        <f t="shared" si="84"/>
        <v/>
      </c>
      <c r="S243" s="98" t="str">
        <f t="shared" si="84"/>
        <v/>
      </c>
      <c r="T243" s="96" t="str">
        <f t="shared" si="84"/>
        <v/>
      </c>
      <c r="U243" s="98" t="str">
        <f t="shared" si="84"/>
        <v/>
      </c>
      <c r="V243" s="96" t="str">
        <f t="shared" si="84"/>
        <v/>
      </c>
      <c r="W243" s="98" t="str">
        <f t="shared" si="84"/>
        <v/>
      </c>
      <c r="X243" s="98" t="str">
        <f t="shared" si="84"/>
        <v/>
      </c>
      <c r="Y243" s="98" t="str">
        <f t="shared" si="84"/>
        <v/>
      </c>
      <c r="Z243" s="96" t="str">
        <f t="shared" si="84"/>
        <v/>
      </c>
      <c r="AA243" s="96" t="str">
        <f t="shared" si="84"/>
        <v/>
      </c>
      <c r="AB243" s="97" t="str">
        <f t="shared" si="84"/>
        <v/>
      </c>
      <c r="AD243" s="66" t="str">
        <f t="shared" si="81"/>
        <v/>
      </c>
      <c r="AE243" s="39"/>
      <c r="AF243" s="98" t="str">
        <f t="shared" si="85"/>
        <v/>
      </c>
      <c r="AG243" s="98" t="str">
        <f t="shared" si="85"/>
        <v/>
      </c>
      <c r="AH243" s="96" t="str">
        <f t="shared" si="85"/>
        <v/>
      </c>
      <c r="AI243" s="98" t="str">
        <f t="shared" si="85"/>
        <v/>
      </c>
      <c r="AJ243" s="96" t="str">
        <f t="shared" si="85"/>
        <v/>
      </c>
      <c r="AK243" s="98" t="str">
        <f t="shared" si="85"/>
        <v/>
      </c>
      <c r="AL243" s="98" t="str">
        <f t="shared" si="85"/>
        <v/>
      </c>
      <c r="AM243" s="98" t="str">
        <f t="shared" si="85"/>
        <v/>
      </c>
      <c r="AN243" s="96" t="str">
        <f t="shared" si="85"/>
        <v/>
      </c>
      <c r="AO243" s="96" t="str">
        <f t="shared" si="85"/>
        <v/>
      </c>
      <c r="AP243" s="97" t="str">
        <f t="shared" si="85"/>
        <v/>
      </c>
    </row>
    <row r="244" spans="2:42" x14ac:dyDescent="0.3">
      <c r="B244" s="66" t="str">
        <f t="shared" si="77"/>
        <v/>
      </c>
      <c r="C244" s="39"/>
      <c r="D244" s="98" t="str">
        <f t="shared" si="83"/>
        <v/>
      </c>
      <c r="E244" s="98" t="str">
        <f t="shared" si="83"/>
        <v/>
      </c>
      <c r="F244" s="96" t="str">
        <f t="shared" si="83"/>
        <v/>
      </c>
      <c r="G244" s="98" t="str">
        <f t="shared" si="83"/>
        <v/>
      </c>
      <c r="H244" s="96" t="str">
        <f t="shared" si="83"/>
        <v/>
      </c>
      <c r="I244" s="98" t="str">
        <f t="shared" si="83"/>
        <v/>
      </c>
      <c r="J244" s="98" t="str">
        <f t="shared" si="83"/>
        <v/>
      </c>
      <c r="K244" s="98" t="str">
        <f t="shared" si="83"/>
        <v/>
      </c>
      <c r="L244" s="96" t="str">
        <f t="shared" si="83"/>
        <v/>
      </c>
      <c r="M244" s="96" t="str">
        <f t="shared" si="83"/>
        <v/>
      </c>
      <c r="N244" s="97" t="str">
        <f t="shared" si="83"/>
        <v/>
      </c>
      <c r="P244" s="66" t="str">
        <f t="shared" si="79"/>
        <v/>
      </c>
      <c r="Q244" s="39"/>
      <c r="R244" s="98" t="str">
        <f t="shared" si="84"/>
        <v/>
      </c>
      <c r="S244" s="98" t="str">
        <f t="shared" si="84"/>
        <v/>
      </c>
      <c r="T244" s="96" t="str">
        <f t="shared" si="84"/>
        <v/>
      </c>
      <c r="U244" s="98" t="str">
        <f t="shared" si="84"/>
        <v/>
      </c>
      <c r="V244" s="96" t="str">
        <f t="shared" si="84"/>
        <v/>
      </c>
      <c r="W244" s="98" t="str">
        <f t="shared" si="84"/>
        <v/>
      </c>
      <c r="X244" s="98" t="str">
        <f t="shared" si="84"/>
        <v/>
      </c>
      <c r="Y244" s="98" t="str">
        <f t="shared" si="84"/>
        <v/>
      </c>
      <c r="Z244" s="96" t="str">
        <f t="shared" si="84"/>
        <v/>
      </c>
      <c r="AA244" s="96" t="str">
        <f t="shared" si="84"/>
        <v/>
      </c>
      <c r="AB244" s="97" t="str">
        <f t="shared" si="84"/>
        <v/>
      </c>
      <c r="AD244" s="66" t="str">
        <f t="shared" si="81"/>
        <v/>
      </c>
      <c r="AE244" s="39"/>
      <c r="AF244" s="98" t="str">
        <f t="shared" si="85"/>
        <v/>
      </c>
      <c r="AG244" s="98" t="str">
        <f t="shared" si="85"/>
        <v/>
      </c>
      <c r="AH244" s="96" t="str">
        <f t="shared" si="85"/>
        <v/>
      </c>
      <c r="AI244" s="98" t="str">
        <f t="shared" si="85"/>
        <v/>
      </c>
      <c r="AJ244" s="96" t="str">
        <f t="shared" si="85"/>
        <v/>
      </c>
      <c r="AK244" s="98" t="str">
        <f t="shared" si="85"/>
        <v/>
      </c>
      <c r="AL244" s="98" t="str">
        <f t="shared" si="85"/>
        <v/>
      </c>
      <c r="AM244" s="98" t="str">
        <f t="shared" si="85"/>
        <v/>
      </c>
      <c r="AN244" s="96" t="str">
        <f t="shared" si="85"/>
        <v/>
      </c>
      <c r="AO244" s="96" t="str">
        <f t="shared" si="85"/>
        <v/>
      </c>
      <c r="AP244" s="97" t="str">
        <f t="shared" si="85"/>
        <v/>
      </c>
    </row>
    <row r="245" spans="2:42" x14ac:dyDescent="0.3">
      <c r="B245" s="66" t="str">
        <f t="shared" si="77"/>
        <v/>
      </c>
      <c r="C245" s="39"/>
      <c r="D245" s="98" t="str">
        <f t="shared" si="83"/>
        <v/>
      </c>
      <c r="E245" s="98" t="str">
        <f t="shared" si="83"/>
        <v/>
      </c>
      <c r="F245" s="96" t="str">
        <f t="shared" si="83"/>
        <v/>
      </c>
      <c r="G245" s="98" t="str">
        <f t="shared" si="83"/>
        <v/>
      </c>
      <c r="H245" s="96" t="str">
        <f t="shared" si="83"/>
        <v/>
      </c>
      <c r="I245" s="98" t="str">
        <f t="shared" si="83"/>
        <v/>
      </c>
      <c r="J245" s="98" t="str">
        <f t="shared" si="83"/>
        <v/>
      </c>
      <c r="K245" s="98" t="str">
        <f t="shared" si="83"/>
        <v/>
      </c>
      <c r="L245" s="96" t="str">
        <f t="shared" si="83"/>
        <v/>
      </c>
      <c r="M245" s="96" t="str">
        <f t="shared" si="83"/>
        <v/>
      </c>
      <c r="N245" s="97" t="str">
        <f t="shared" si="83"/>
        <v/>
      </c>
      <c r="P245" s="66" t="str">
        <f t="shared" si="79"/>
        <v/>
      </c>
      <c r="Q245" s="39"/>
      <c r="R245" s="98" t="str">
        <f t="shared" si="84"/>
        <v/>
      </c>
      <c r="S245" s="98" t="str">
        <f t="shared" si="84"/>
        <v/>
      </c>
      <c r="T245" s="96" t="str">
        <f t="shared" si="84"/>
        <v/>
      </c>
      <c r="U245" s="98" t="str">
        <f t="shared" si="84"/>
        <v/>
      </c>
      <c r="V245" s="96" t="str">
        <f t="shared" si="84"/>
        <v/>
      </c>
      <c r="W245" s="98" t="str">
        <f t="shared" si="84"/>
        <v/>
      </c>
      <c r="X245" s="98" t="str">
        <f t="shared" si="84"/>
        <v/>
      </c>
      <c r="Y245" s="98" t="str">
        <f t="shared" si="84"/>
        <v/>
      </c>
      <c r="Z245" s="96" t="str">
        <f t="shared" si="84"/>
        <v/>
      </c>
      <c r="AA245" s="96" t="str">
        <f t="shared" si="84"/>
        <v/>
      </c>
      <c r="AB245" s="97" t="str">
        <f t="shared" si="84"/>
        <v/>
      </c>
      <c r="AD245" s="66" t="str">
        <f t="shared" si="81"/>
        <v/>
      </c>
      <c r="AE245" s="39"/>
      <c r="AF245" s="98" t="str">
        <f t="shared" si="85"/>
        <v/>
      </c>
      <c r="AG245" s="98" t="str">
        <f t="shared" si="85"/>
        <v/>
      </c>
      <c r="AH245" s="96" t="str">
        <f t="shared" si="85"/>
        <v/>
      </c>
      <c r="AI245" s="98" t="str">
        <f t="shared" si="85"/>
        <v/>
      </c>
      <c r="AJ245" s="96" t="str">
        <f t="shared" si="85"/>
        <v/>
      </c>
      <c r="AK245" s="98" t="str">
        <f t="shared" si="85"/>
        <v/>
      </c>
      <c r="AL245" s="98" t="str">
        <f t="shared" si="85"/>
        <v/>
      </c>
      <c r="AM245" s="98" t="str">
        <f t="shared" si="85"/>
        <v/>
      </c>
      <c r="AN245" s="96" t="str">
        <f t="shared" si="85"/>
        <v/>
      </c>
      <c r="AO245" s="96" t="str">
        <f t="shared" si="85"/>
        <v/>
      </c>
      <c r="AP245" s="97" t="str">
        <f t="shared" si="85"/>
        <v/>
      </c>
    </row>
    <row r="246" spans="2:42" x14ac:dyDescent="0.3">
      <c r="B246" s="66" t="str">
        <f t="shared" si="77"/>
        <v/>
      </c>
      <c r="C246" s="39"/>
      <c r="D246" s="98" t="str">
        <f t="shared" si="83"/>
        <v/>
      </c>
      <c r="E246" s="98" t="str">
        <f t="shared" si="83"/>
        <v/>
      </c>
      <c r="F246" s="96" t="str">
        <f t="shared" si="83"/>
        <v/>
      </c>
      <c r="G246" s="98" t="str">
        <f t="shared" si="83"/>
        <v/>
      </c>
      <c r="H246" s="96" t="str">
        <f t="shared" si="83"/>
        <v/>
      </c>
      <c r="I246" s="98" t="str">
        <f t="shared" si="83"/>
        <v/>
      </c>
      <c r="J246" s="98" t="str">
        <f t="shared" si="83"/>
        <v/>
      </c>
      <c r="K246" s="98" t="str">
        <f t="shared" si="83"/>
        <v/>
      </c>
      <c r="L246" s="96" t="str">
        <f t="shared" si="83"/>
        <v/>
      </c>
      <c r="M246" s="96" t="str">
        <f t="shared" si="83"/>
        <v/>
      </c>
      <c r="N246" s="97" t="str">
        <f t="shared" si="83"/>
        <v/>
      </c>
      <c r="P246" s="66" t="str">
        <f t="shared" si="79"/>
        <v/>
      </c>
      <c r="Q246" s="39"/>
      <c r="R246" s="98" t="str">
        <f t="shared" si="84"/>
        <v/>
      </c>
      <c r="S246" s="98" t="str">
        <f t="shared" si="84"/>
        <v/>
      </c>
      <c r="T246" s="96" t="str">
        <f t="shared" si="84"/>
        <v/>
      </c>
      <c r="U246" s="98" t="str">
        <f t="shared" si="84"/>
        <v/>
      </c>
      <c r="V246" s="96" t="str">
        <f t="shared" si="84"/>
        <v/>
      </c>
      <c r="W246" s="98" t="str">
        <f t="shared" si="84"/>
        <v/>
      </c>
      <c r="X246" s="98" t="str">
        <f t="shared" si="84"/>
        <v/>
      </c>
      <c r="Y246" s="98" t="str">
        <f t="shared" si="84"/>
        <v/>
      </c>
      <c r="Z246" s="96" t="str">
        <f t="shared" si="84"/>
        <v/>
      </c>
      <c r="AA246" s="96" t="str">
        <f t="shared" si="84"/>
        <v/>
      </c>
      <c r="AB246" s="97" t="str">
        <f t="shared" si="84"/>
        <v/>
      </c>
      <c r="AD246" s="66" t="str">
        <f t="shared" si="81"/>
        <v/>
      </c>
      <c r="AE246" s="39"/>
      <c r="AF246" s="98" t="str">
        <f t="shared" si="85"/>
        <v/>
      </c>
      <c r="AG246" s="98" t="str">
        <f t="shared" si="85"/>
        <v/>
      </c>
      <c r="AH246" s="96" t="str">
        <f t="shared" si="85"/>
        <v/>
      </c>
      <c r="AI246" s="98" t="str">
        <f t="shared" si="85"/>
        <v/>
      </c>
      <c r="AJ246" s="96" t="str">
        <f t="shared" si="85"/>
        <v/>
      </c>
      <c r="AK246" s="98" t="str">
        <f t="shared" si="85"/>
        <v/>
      </c>
      <c r="AL246" s="98" t="str">
        <f t="shared" si="85"/>
        <v/>
      </c>
      <c r="AM246" s="98" t="str">
        <f t="shared" si="85"/>
        <v/>
      </c>
      <c r="AN246" s="96" t="str">
        <f t="shared" si="85"/>
        <v/>
      </c>
      <c r="AO246" s="96" t="str">
        <f t="shared" si="85"/>
        <v/>
      </c>
      <c r="AP246" s="97" t="str">
        <f t="shared" si="85"/>
        <v/>
      </c>
    </row>
    <row r="247" spans="2:42" x14ac:dyDescent="0.3">
      <c r="B247" s="67" t="str">
        <f t="shared" si="77"/>
        <v/>
      </c>
      <c r="C247" s="40"/>
      <c r="D247" s="98" t="str">
        <f t="shared" si="83"/>
        <v/>
      </c>
      <c r="E247" s="98" t="str">
        <f t="shared" si="83"/>
        <v/>
      </c>
      <c r="F247" s="96" t="str">
        <f t="shared" si="83"/>
        <v/>
      </c>
      <c r="G247" s="98" t="str">
        <f t="shared" si="83"/>
        <v/>
      </c>
      <c r="H247" s="96" t="str">
        <f t="shared" si="83"/>
        <v/>
      </c>
      <c r="I247" s="98" t="str">
        <f t="shared" si="83"/>
        <v/>
      </c>
      <c r="J247" s="98" t="str">
        <f t="shared" si="83"/>
        <v/>
      </c>
      <c r="K247" s="98" t="str">
        <f t="shared" si="83"/>
        <v/>
      </c>
      <c r="L247" s="96" t="str">
        <f t="shared" si="83"/>
        <v/>
      </c>
      <c r="M247" s="96" t="str">
        <f t="shared" si="83"/>
        <v/>
      </c>
      <c r="N247" s="97" t="str">
        <f t="shared" si="83"/>
        <v/>
      </c>
      <c r="P247" s="67" t="str">
        <f t="shared" si="79"/>
        <v/>
      </c>
      <c r="Q247" s="40"/>
      <c r="R247" s="98" t="str">
        <f t="shared" si="84"/>
        <v/>
      </c>
      <c r="S247" s="98" t="str">
        <f t="shared" si="84"/>
        <v/>
      </c>
      <c r="T247" s="96" t="str">
        <f t="shared" si="84"/>
        <v/>
      </c>
      <c r="U247" s="98" t="str">
        <f t="shared" si="84"/>
        <v/>
      </c>
      <c r="V247" s="96" t="str">
        <f t="shared" si="84"/>
        <v/>
      </c>
      <c r="W247" s="98" t="str">
        <f t="shared" si="84"/>
        <v/>
      </c>
      <c r="X247" s="98" t="str">
        <f t="shared" si="84"/>
        <v/>
      </c>
      <c r="Y247" s="98" t="str">
        <f t="shared" si="84"/>
        <v/>
      </c>
      <c r="Z247" s="96" t="str">
        <f t="shared" si="84"/>
        <v/>
      </c>
      <c r="AA247" s="96" t="str">
        <f t="shared" si="84"/>
        <v/>
      </c>
      <c r="AB247" s="97" t="str">
        <f t="shared" si="84"/>
        <v/>
      </c>
      <c r="AD247" s="67" t="str">
        <f t="shared" si="81"/>
        <v/>
      </c>
      <c r="AE247" s="40"/>
      <c r="AF247" s="98" t="str">
        <f t="shared" si="85"/>
        <v/>
      </c>
      <c r="AG247" s="98" t="str">
        <f t="shared" si="85"/>
        <v/>
      </c>
      <c r="AH247" s="96" t="str">
        <f t="shared" si="85"/>
        <v/>
      </c>
      <c r="AI247" s="98" t="str">
        <f t="shared" si="85"/>
        <v/>
      </c>
      <c r="AJ247" s="96" t="str">
        <f t="shared" si="85"/>
        <v/>
      </c>
      <c r="AK247" s="98" t="str">
        <f t="shared" si="85"/>
        <v/>
      </c>
      <c r="AL247" s="98" t="str">
        <f t="shared" si="85"/>
        <v/>
      </c>
      <c r="AM247" s="98" t="str">
        <f t="shared" si="85"/>
        <v/>
      </c>
      <c r="AN247" s="96" t="str">
        <f t="shared" si="85"/>
        <v/>
      </c>
      <c r="AO247" s="96" t="str">
        <f t="shared" si="85"/>
        <v/>
      </c>
      <c r="AP247" s="97" t="str">
        <f t="shared" si="85"/>
        <v/>
      </c>
    </row>
    <row r="248" spans="2:42" x14ac:dyDescent="0.3">
      <c r="B248" s="67" t="str">
        <f t="shared" si="77"/>
        <v/>
      </c>
      <c r="C248" s="40"/>
      <c r="D248" s="98" t="str">
        <f t="shared" si="83"/>
        <v/>
      </c>
      <c r="E248" s="98" t="str">
        <f t="shared" si="83"/>
        <v/>
      </c>
      <c r="F248" s="96" t="str">
        <f t="shared" si="83"/>
        <v/>
      </c>
      <c r="G248" s="98" t="str">
        <f t="shared" si="83"/>
        <v/>
      </c>
      <c r="H248" s="96" t="str">
        <f t="shared" si="83"/>
        <v/>
      </c>
      <c r="I248" s="98" t="str">
        <f t="shared" si="83"/>
        <v/>
      </c>
      <c r="J248" s="98" t="str">
        <f t="shared" si="83"/>
        <v/>
      </c>
      <c r="K248" s="98" t="str">
        <f t="shared" si="83"/>
        <v/>
      </c>
      <c r="L248" s="96" t="str">
        <f t="shared" si="83"/>
        <v/>
      </c>
      <c r="M248" s="96" t="str">
        <f t="shared" si="83"/>
        <v/>
      </c>
      <c r="N248" s="97" t="str">
        <f t="shared" si="83"/>
        <v/>
      </c>
      <c r="P248" s="67" t="str">
        <f t="shared" si="79"/>
        <v/>
      </c>
      <c r="Q248" s="40"/>
      <c r="R248" s="98" t="str">
        <f t="shared" si="84"/>
        <v/>
      </c>
      <c r="S248" s="98" t="str">
        <f t="shared" si="84"/>
        <v/>
      </c>
      <c r="T248" s="96" t="str">
        <f t="shared" si="84"/>
        <v/>
      </c>
      <c r="U248" s="98" t="str">
        <f t="shared" si="84"/>
        <v/>
      </c>
      <c r="V248" s="96" t="str">
        <f t="shared" si="84"/>
        <v/>
      </c>
      <c r="W248" s="98" t="str">
        <f t="shared" si="84"/>
        <v/>
      </c>
      <c r="X248" s="98" t="str">
        <f t="shared" si="84"/>
        <v/>
      </c>
      <c r="Y248" s="98" t="str">
        <f t="shared" si="84"/>
        <v/>
      </c>
      <c r="Z248" s="96" t="str">
        <f t="shared" si="84"/>
        <v/>
      </c>
      <c r="AA248" s="96" t="str">
        <f t="shared" si="84"/>
        <v/>
      </c>
      <c r="AB248" s="97" t="str">
        <f t="shared" si="84"/>
        <v/>
      </c>
      <c r="AD248" s="67" t="str">
        <f t="shared" si="81"/>
        <v/>
      </c>
      <c r="AE248" s="40"/>
      <c r="AF248" s="98" t="str">
        <f t="shared" si="85"/>
        <v/>
      </c>
      <c r="AG248" s="98" t="str">
        <f t="shared" si="85"/>
        <v/>
      </c>
      <c r="AH248" s="96" t="str">
        <f t="shared" si="85"/>
        <v/>
      </c>
      <c r="AI248" s="98" t="str">
        <f t="shared" si="85"/>
        <v/>
      </c>
      <c r="AJ248" s="96" t="str">
        <f t="shared" si="85"/>
        <v/>
      </c>
      <c r="AK248" s="98" t="str">
        <f t="shared" si="85"/>
        <v/>
      </c>
      <c r="AL248" s="98" t="str">
        <f t="shared" si="85"/>
        <v/>
      </c>
      <c r="AM248" s="98" t="str">
        <f t="shared" si="85"/>
        <v/>
      </c>
      <c r="AN248" s="96" t="str">
        <f t="shared" si="85"/>
        <v/>
      </c>
      <c r="AO248" s="96" t="str">
        <f t="shared" si="85"/>
        <v/>
      </c>
      <c r="AP248" s="97" t="str">
        <f t="shared" si="85"/>
        <v/>
      </c>
    </row>
    <row r="249" spans="2:42" x14ac:dyDescent="0.3">
      <c r="B249" s="67" t="str">
        <f t="shared" si="77"/>
        <v/>
      </c>
      <c r="C249" s="40"/>
      <c r="D249" s="98" t="str">
        <f t="shared" si="83"/>
        <v/>
      </c>
      <c r="E249" s="98" t="str">
        <f t="shared" si="83"/>
        <v/>
      </c>
      <c r="F249" s="96" t="str">
        <f t="shared" si="83"/>
        <v/>
      </c>
      <c r="G249" s="98" t="str">
        <f t="shared" si="83"/>
        <v/>
      </c>
      <c r="H249" s="96" t="str">
        <f t="shared" si="83"/>
        <v/>
      </c>
      <c r="I249" s="98" t="str">
        <f t="shared" si="83"/>
        <v/>
      </c>
      <c r="J249" s="98" t="str">
        <f t="shared" si="83"/>
        <v/>
      </c>
      <c r="K249" s="98" t="str">
        <f t="shared" si="83"/>
        <v/>
      </c>
      <c r="L249" s="96" t="str">
        <f t="shared" si="83"/>
        <v/>
      </c>
      <c r="M249" s="96" t="str">
        <f t="shared" si="83"/>
        <v/>
      </c>
      <c r="N249" s="97" t="str">
        <f t="shared" si="83"/>
        <v/>
      </c>
      <c r="P249" s="67" t="str">
        <f t="shared" si="79"/>
        <v/>
      </c>
      <c r="Q249" s="40"/>
      <c r="R249" s="98" t="str">
        <f t="shared" si="84"/>
        <v/>
      </c>
      <c r="S249" s="98" t="str">
        <f t="shared" si="84"/>
        <v/>
      </c>
      <c r="T249" s="96" t="str">
        <f t="shared" si="84"/>
        <v/>
      </c>
      <c r="U249" s="98" t="str">
        <f t="shared" si="84"/>
        <v/>
      </c>
      <c r="V249" s="96" t="str">
        <f t="shared" si="84"/>
        <v/>
      </c>
      <c r="W249" s="98" t="str">
        <f t="shared" si="84"/>
        <v/>
      </c>
      <c r="X249" s="98" t="str">
        <f t="shared" si="84"/>
        <v/>
      </c>
      <c r="Y249" s="98" t="str">
        <f t="shared" si="84"/>
        <v/>
      </c>
      <c r="Z249" s="96" t="str">
        <f t="shared" si="84"/>
        <v/>
      </c>
      <c r="AA249" s="96" t="str">
        <f t="shared" si="84"/>
        <v/>
      </c>
      <c r="AB249" s="97" t="str">
        <f t="shared" si="84"/>
        <v/>
      </c>
      <c r="AD249" s="67" t="str">
        <f t="shared" si="81"/>
        <v/>
      </c>
      <c r="AE249" s="40"/>
      <c r="AF249" s="98" t="str">
        <f t="shared" si="85"/>
        <v/>
      </c>
      <c r="AG249" s="98" t="str">
        <f t="shared" si="85"/>
        <v/>
      </c>
      <c r="AH249" s="96" t="str">
        <f t="shared" si="85"/>
        <v/>
      </c>
      <c r="AI249" s="98" t="str">
        <f t="shared" si="85"/>
        <v/>
      </c>
      <c r="AJ249" s="96" t="str">
        <f t="shared" si="85"/>
        <v/>
      </c>
      <c r="AK249" s="98" t="str">
        <f t="shared" si="85"/>
        <v/>
      </c>
      <c r="AL249" s="98" t="str">
        <f t="shared" si="85"/>
        <v/>
      </c>
      <c r="AM249" s="98" t="str">
        <f t="shared" si="85"/>
        <v/>
      </c>
      <c r="AN249" s="96" t="str">
        <f t="shared" si="85"/>
        <v/>
      </c>
      <c r="AO249" s="96" t="str">
        <f t="shared" si="85"/>
        <v/>
      </c>
      <c r="AP249" s="97" t="str">
        <f t="shared" si="85"/>
        <v/>
      </c>
    </row>
    <row r="250" spans="2:42" x14ac:dyDescent="0.3">
      <c r="B250" s="67" t="str">
        <f t="shared" si="77"/>
        <v/>
      </c>
      <c r="C250" s="40"/>
      <c r="D250" s="98" t="str">
        <f t="shared" si="83"/>
        <v/>
      </c>
      <c r="E250" s="98" t="str">
        <f t="shared" si="83"/>
        <v/>
      </c>
      <c r="F250" s="96" t="str">
        <f t="shared" si="83"/>
        <v/>
      </c>
      <c r="G250" s="98" t="str">
        <f t="shared" si="83"/>
        <v/>
      </c>
      <c r="H250" s="96" t="str">
        <f t="shared" si="83"/>
        <v/>
      </c>
      <c r="I250" s="98" t="str">
        <f t="shared" si="83"/>
        <v/>
      </c>
      <c r="J250" s="98" t="str">
        <f t="shared" si="83"/>
        <v/>
      </c>
      <c r="K250" s="98" t="str">
        <f t="shared" si="83"/>
        <v/>
      </c>
      <c r="L250" s="96" t="str">
        <f t="shared" si="83"/>
        <v/>
      </c>
      <c r="M250" s="96" t="str">
        <f t="shared" si="83"/>
        <v/>
      </c>
      <c r="N250" s="97" t="str">
        <f t="shared" si="83"/>
        <v/>
      </c>
      <c r="P250" s="67" t="str">
        <f t="shared" si="79"/>
        <v/>
      </c>
      <c r="Q250" s="40"/>
      <c r="R250" s="98" t="str">
        <f t="shared" si="84"/>
        <v/>
      </c>
      <c r="S250" s="98" t="str">
        <f t="shared" si="84"/>
        <v/>
      </c>
      <c r="T250" s="96" t="str">
        <f t="shared" si="84"/>
        <v/>
      </c>
      <c r="U250" s="98" t="str">
        <f t="shared" si="84"/>
        <v/>
      </c>
      <c r="V250" s="96" t="str">
        <f t="shared" si="84"/>
        <v/>
      </c>
      <c r="W250" s="98" t="str">
        <f t="shared" si="84"/>
        <v/>
      </c>
      <c r="X250" s="98" t="str">
        <f t="shared" si="84"/>
        <v/>
      </c>
      <c r="Y250" s="98" t="str">
        <f t="shared" si="84"/>
        <v/>
      </c>
      <c r="Z250" s="96" t="str">
        <f t="shared" si="84"/>
        <v/>
      </c>
      <c r="AA250" s="96" t="str">
        <f t="shared" si="84"/>
        <v/>
      </c>
      <c r="AB250" s="97" t="str">
        <f t="shared" si="84"/>
        <v/>
      </c>
      <c r="AD250" s="67" t="str">
        <f t="shared" si="81"/>
        <v/>
      </c>
      <c r="AE250" s="40"/>
      <c r="AF250" s="98" t="str">
        <f t="shared" si="85"/>
        <v/>
      </c>
      <c r="AG250" s="98" t="str">
        <f t="shared" si="85"/>
        <v/>
      </c>
      <c r="AH250" s="96" t="str">
        <f t="shared" si="85"/>
        <v/>
      </c>
      <c r="AI250" s="98" t="str">
        <f t="shared" si="85"/>
        <v/>
      </c>
      <c r="AJ250" s="96" t="str">
        <f t="shared" si="85"/>
        <v/>
      </c>
      <c r="AK250" s="98" t="str">
        <f t="shared" si="85"/>
        <v/>
      </c>
      <c r="AL250" s="98" t="str">
        <f t="shared" si="85"/>
        <v/>
      </c>
      <c r="AM250" s="98" t="str">
        <f t="shared" si="85"/>
        <v/>
      </c>
      <c r="AN250" s="96" t="str">
        <f t="shared" si="85"/>
        <v/>
      </c>
      <c r="AO250" s="96" t="str">
        <f t="shared" si="85"/>
        <v/>
      </c>
      <c r="AP250" s="97" t="str">
        <f t="shared" si="85"/>
        <v/>
      </c>
    </row>
    <row r="251" spans="2:42" x14ac:dyDescent="0.3">
      <c r="B251" s="67" t="str">
        <f t="shared" si="77"/>
        <v/>
      </c>
      <c r="C251" s="40"/>
      <c r="D251" s="98" t="str">
        <f t="shared" si="83"/>
        <v/>
      </c>
      <c r="E251" s="98" t="str">
        <f t="shared" si="83"/>
        <v/>
      </c>
      <c r="F251" s="96" t="str">
        <f t="shared" si="83"/>
        <v/>
      </c>
      <c r="G251" s="98" t="str">
        <f t="shared" si="83"/>
        <v/>
      </c>
      <c r="H251" s="96" t="str">
        <f t="shared" si="83"/>
        <v/>
      </c>
      <c r="I251" s="98" t="str">
        <f t="shared" si="83"/>
        <v/>
      </c>
      <c r="J251" s="98" t="str">
        <f t="shared" si="83"/>
        <v/>
      </c>
      <c r="K251" s="98" t="str">
        <f t="shared" si="83"/>
        <v/>
      </c>
      <c r="L251" s="96" t="str">
        <f t="shared" si="83"/>
        <v/>
      </c>
      <c r="M251" s="96" t="str">
        <f t="shared" si="83"/>
        <v/>
      </c>
      <c r="N251" s="97" t="str">
        <f t="shared" si="83"/>
        <v/>
      </c>
      <c r="P251" s="67" t="str">
        <f t="shared" si="79"/>
        <v/>
      </c>
      <c r="Q251" s="40"/>
      <c r="R251" s="98" t="str">
        <f t="shared" si="84"/>
        <v/>
      </c>
      <c r="S251" s="98" t="str">
        <f t="shared" si="84"/>
        <v/>
      </c>
      <c r="T251" s="96" t="str">
        <f t="shared" si="84"/>
        <v/>
      </c>
      <c r="U251" s="98" t="str">
        <f t="shared" si="84"/>
        <v/>
      </c>
      <c r="V251" s="96" t="str">
        <f t="shared" si="84"/>
        <v/>
      </c>
      <c r="W251" s="98" t="str">
        <f t="shared" si="84"/>
        <v/>
      </c>
      <c r="X251" s="98" t="str">
        <f t="shared" si="84"/>
        <v/>
      </c>
      <c r="Y251" s="98" t="str">
        <f t="shared" si="84"/>
        <v/>
      </c>
      <c r="Z251" s="96" t="str">
        <f t="shared" si="84"/>
        <v/>
      </c>
      <c r="AA251" s="96" t="str">
        <f t="shared" si="84"/>
        <v/>
      </c>
      <c r="AB251" s="97" t="str">
        <f t="shared" si="84"/>
        <v/>
      </c>
      <c r="AD251" s="67" t="str">
        <f t="shared" si="81"/>
        <v/>
      </c>
      <c r="AE251" s="40"/>
      <c r="AF251" s="98" t="str">
        <f t="shared" si="85"/>
        <v/>
      </c>
      <c r="AG251" s="98" t="str">
        <f t="shared" si="85"/>
        <v/>
      </c>
      <c r="AH251" s="96" t="str">
        <f t="shared" si="85"/>
        <v/>
      </c>
      <c r="AI251" s="98" t="str">
        <f t="shared" si="85"/>
        <v/>
      </c>
      <c r="AJ251" s="96" t="str">
        <f t="shared" si="85"/>
        <v/>
      </c>
      <c r="AK251" s="98" t="str">
        <f t="shared" si="85"/>
        <v/>
      </c>
      <c r="AL251" s="98" t="str">
        <f t="shared" si="85"/>
        <v/>
      </c>
      <c r="AM251" s="98" t="str">
        <f t="shared" si="85"/>
        <v/>
      </c>
      <c r="AN251" s="96" t="str">
        <f t="shared" si="85"/>
        <v/>
      </c>
      <c r="AO251" s="96" t="str">
        <f t="shared" si="85"/>
        <v/>
      </c>
      <c r="AP251" s="97" t="str">
        <f t="shared" si="85"/>
        <v/>
      </c>
    </row>
    <row r="252" spans="2:42" x14ac:dyDescent="0.3">
      <c r="B252" s="67" t="str">
        <f t="shared" si="77"/>
        <v/>
      </c>
      <c r="C252" s="40"/>
      <c r="D252" s="98" t="str">
        <f t="shared" si="83"/>
        <v/>
      </c>
      <c r="E252" s="98" t="str">
        <f t="shared" si="83"/>
        <v/>
      </c>
      <c r="F252" s="96" t="str">
        <f t="shared" si="83"/>
        <v/>
      </c>
      <c r="G252" s="98" t="str">
        <f t="shared" si="83"/>
        <v/>
      </c>
      <c r="H252" s="96" t="str">
        <f t="shared" si="83"/>
        <v/>
      </c>
      <c r="I252" s="98" t="str">
        <f t="shared" si="83"/>
        <v/>
      </c>
      <c r="J252" s="98" t="str">
        <f t="shared" si="83"/>
        <v/>
      </c>
      <c r="K252" s="98" t="str">
        <f t="shared" si="83"/>
        <v/>
      </c>
      <c r="L252" s="96" t="str">
        <f t="shared" si="83"/>
        <v/>
      </c>
      <c r="M252" s="96" t="str">
        <f t="shared" si="83"/>
        <v/>
      </c>
      <c r="N252" s="97" t="str">
        <f t="shared" si="83"/>
        <v/>
      </c>
      <c r="P252" s="67" t="str">
        <f t="shared" si="79"/>
        <v/>
      </c>
      <c r="Q252" s="40"/>
      <c r="R252" s="98" t="str">
        <f t="shared" si="84"/>
        <v/>
      </c>
      <c r="S252" s="98" t="str">
        <f t="shared" si="84"/>
        <v/>
      </c>
      <c r="T252" s="96" t="str">
        <f t="shared" si="84"/>
        <v/>
      </c>
      <c r="U252" s="98" t="str">
        <f t="shared" si="84"/>
        <v/>
      </c>
      <c r="V252" s="96" t="str">
        <f t="shared" si="84"/>
        <v/>
      </c>
      <c r="W252" s="98" t="str">
        <f t="shared" si="84"/>
        <v/>
      </c>
      <c r="X252" s="98" t="str">
        <f t="shared" si="84"/>
        <v/>
      </c>
      <c r="Y252" s="98" t="str">
        <f t="shared" si="84"/>
        <v/>
      </c>
      <c r="Z252" s="96" t="str">
        <f t="shared" si="84"/>
        <v/>
      </c>
      <c r="AA252" s="96" t="str">
        <f t="shared" si="84"/>
        <v/>
      </c>
      <c r="AB252" s="97" t="str">
        <f t="shared" si="84"/>
        <v/>
      </c>
      <c r="AD252" s="67" t="str">
        <f t="shared" si="81"/>
        <v/>
      </c>
      <c r="AE252" s="40"/>
      <c r="AF252" s="98" t="str">
        <f t="shared" si="85"/>
        <v/>
      </c>
      <c r="AG252" s="98" t="str">
        <f t="shared" si="85"/>
        <v/>
      </c>
      <c r="AH252" s="96" t="str">
        <f t="shared" si="85"/>
        <v/>
      </c>
      <c r="AI252" s="98" t="str">
        <f t="shared" si="85"/>
        <v/>
      </c>
      <c r="AJ252" s="96" t="str">
        <f t="shared" si="85"/>
        <v/>
      </c>
      <c r="AK252" s="98" t="str">
        <f t="shared" si="85"/>
        <v/>
      </c>
      <c r="AL252" s="98" t="str">
        <f t="shared" si="85"/>
        <v/>
      </c>
      <c r="AM252" s="98" t="str">
        <f t="shared" si="85"/>
        <v/>
      </c>
      <c r="AN252" s="96" t="str">
        <f t="shared" si="85"/>
        <v/>
      </c>
      <c r="AO252" s="96" t="str">
        <f t="shared" si="85"/>
        <v/>
      </c>
      <c r="AP252" s="97" t="str">
        <f t="shared" si="85"/>
        <v/>
      </c>
    </row>
    <row r="253" spans="2:42" x14ac:dyDescent="0.3">
      <c r="B253" s="66" t="str">
        <f t="shared" si="77"/>
        <v/>
      </c>
      <c r="C253" s="39"/>
      <c r="D253" s="98" t="str">
        <f t="shared" ref="D253:N268" si="86">IF(AND(D152&lt;&gt;"", $N152&lt;&gt;""), (D152/$N152), "")</f>
        <v/>
      </c>
      <c r="E253" s="98" t="str">
        <f t="shared" si="86"/>
        <v/>
      </c>
      <c r="F253" s="96" t="str">
        <f t="shared" si="86"/>
        <v/>
      </c>
      <c r="G253" s="98" t="str">
        <f t="shared" si="86"/>
        <v/>
      </c>
      <c r="H253" s="96" t="str">
        <f t="shared" si="86"/>
        <v/>
      </c>
      <c r="I253" s="98" t="str">
        <f t="shared" si="86"/>
        <v/>
      </c>
      <c r="J253" s="98" t="str">
        <f t="shared" si="86"/>
        <v/>
      </c>
      <c r="K253" s="98" t="str">
        <f t="shared" si="86"/>
        <v/>
      </c>
      <c r="L253" s="96" t="str">
        <f t="shared" si="86"/>
        <v/>
      </c>
      <c r="M253" s="96" t="str">
        <f t="shared" si="86"/>
        <v/>
      </c>
      <c r="N253" s="97" t="str">
        <f t="shared" si="86"/>
        <v/>
      </c>
      <c r="P253" s="66" t="str">
        <f t="shared" si="79"/>
        <v/>
      </c>
      <c r="Q253" s="39"/>
      <c r="R253" s="98" t="str">
        <f t="shared" ref="R253:AB268" si="87">IF(AND(R152&lt;&gt;"", $AB152&lt;&gt;""), (R152/$AB152), "")</f>
        <v/>
      </c>
      <c r="S253" s="98" t="str">
        <f t="shared" si="87"/>
        <v/>
      </c>
      <c r="T253" s="96" t="str">
        <f t="shared" si="87"/>
        <v/>
      </c>
      <c r="U253" s="98" t="str">
        <f t="shared" si="87"/>
        <v/>
      </c>
      <c r="V253" s="96" t="str">
        <f t="shared" si="87"/>
        <v/>
      </c>
      <c r="W253" s="98" t="str">
        <f t="shared" si="87"/>
        <v/>
      </c>
      <c r="X253" s="98" t="str">
        <f t="shared" si="87"/>
        <v/>
      </c>
      <c r="Y253" s="98" t="str">
        <f t="shared" si="87"/>
        <v/>
      </c>
      <c r="Z253" s="96" t="str">
        <f t="shared" si="87"/>
        <v/>
      </c>
      <c r="AA253" s="96" t="str">
        <f t="shared" si="87"/>
        <v/>
      </c>
      <c r="AB253" s="97" t="str">
        <f t="shared" si="87"/>
        <v/>
      </c>
      <c r="AD253" s="66" t="str">
        <f t="shared" si="81"/>
        <v/>
      </c>
      <c r="AE253" s="39"/>
      <c r="AF253" s="98" t="str">
        <f t="shared" ref="AF253:AP268" si="88">IF(AND(AF152&lt;&gt;"", $AP152&lt;&gt;""), (AF152/$AP152), "")</f>
        <v/>
      </c>
      <c r="AG253" s="98" t="str">
        <f t="shared" si="88"/>
        <v/>
      </c>
      <c r="AH253" s="96" t="str">
        <f t="shared" si="88"/>
        <v/>
      </c>
      <c r="AI253" s="98" t="str">
        <f t="shared" si="88"/>
        <v/>
      </c>
      <c r="AJ253" s="96" t="str">
        <f t="shared" si="88"/>
        <v/>
      </c>
      <c r="AK253" s="98" t="str">
        <f t="shared" si="88"/>
        <v/>
      </c>
      <c r="AL253" s="98" t="str">
        <f t="shared" si="88"/>
        <v/>
      </c>
      <c r="AM253" s="98" t="str">
        <f t="shared" si="88"/>
        <v/>
      </c>
      <c r="AN253" s="96" t="str">
        <f t="shared" si="88"/>
        <v/>
      </c>
      <c r="AO253" s="96" t="str">
        <f t="shared" si="88"/>
        <v/>
      </c>
      <c r="AP253" s="97" t="str">
        <f t="shared" si="88"/>
        <v/>
      </c>
    </row>
    <row r="254" spans="2:42" x14ac:dyDescent="0.3">
      <c r="B254" s="68" t="str">
        <f t="shared" si="77"/>
        <v>Indirect Subsidies</v>
      </c>
      <c r="C254" s="41"/>
      <c r="D254" s="99" t="str">
        <f t="shared" si="86"/>
        <v/>
      </c>
      <c r="E254" s="99" t="str">
        <f t="shared" si="86"/>
        <v/>
      </c>
      <c r="F254" s="96" t="str">
        <f t="shared" si="86"/>
        <v/>
      </c>
      <c r="G254" s="99" t="str">
        <f t="shared" si="86"/>
        <v/>
      </c>
      <c r="H254" s="96" t="str">
        <f t="shared" si="86"/>
        <v/>
      </c>
      <c r="I254" s="99" t="str">
        <f t="shared" si="86"/>
        <v/>
      </c>
      <c r="J254" s="99" t="str">
        <f t="shared" si="86"/>
        <v/>
      </c>
      <c r="K254" s="99" t="str">
        <f t="shared" si="86"/>
        <v/>
      </c>
      <c r="L254" s="96" t="str">
        <f t="shared" si="86"/>
        <v/>
      </c>
      <c r="M254" s="96" t="str">
        <f t="shared" si="86"/>
        <v/>
      </c>
      <c r="N254" s="97" t="str">
        <f t="shared" si="86"/>
        <v/>
      </c>
      <c r="P254" s="68" t="str">
        <f t="shared" si="79"/>
        <v>Indirect Subsidies</v>
      </c>
      <c r="Q254" s="43"/>
      <c r="R254" s="99" t="str">
        <f t="shared" si="87"/>
        <v/>
      </c>
      <c r="S254" s="99" t="str">
        <f t="shared" si="87"/>
        <v/>
      </c>
      <c r="T254" s="96" t="str">
        <f t="shared" si="87"/>
        <v/>
      </c>
      <c r="U254" s="99" t="str">
        <f t="shared" si="87"/>
        <v/>
      </c>
      <c r="V254" s="96" t="str">
        <f t="shared" si="87"/>
        <v/>
      </c>
      <c r="W254" s="99" t="str">
        <f t="shared" si="87"/>
        <v/>
      </c>
      <c r="X254" s="99" t="str">
        <f t="shared" si="87"/>
        <v/>
      </c>
      <c r="Y254" s="99" t="str">
        <f t="shared" si="87"/>
        <v/>
      </c>
      <c r="Z254" s="96" t="str">
        <f t="shared" si="87"/>
        <v/>
      </c>
      <c r="AA254" s="96" t="str">
        <f t="shared" si="87"/>
        <v/>
      </c>
      <c r="AB254" s="97" t="str">
        <f t="shared" si="87"/>
        <v/>
      </c>
      <c r="AD254" s="68" t="str">
        <f t="shared" si="81"/>
        <v>Indirect Subsidies</v>
      </c>
      <c r="AE254" s="41"/>
      <c r="AF254" s="99" t="str">
        <f t="shared" si="88"/>
        <v/>
      </c>
      <c r="AG254" s="99" t="str">
        <f t="shared" si="88"/>
        <v/>
      </c>
      <c r="AH254" s="96" t="str">
        <f t="shared" si="88"/>
        <v/>
      </c>
      <c r="AI254" s="99" t="str">
        <f t="shared" si="88"/>
        <v/>
      </c>
      <c r="AJ254" s="96" t="str">
        <f t="shared" si="88"/>
        <v/>
      </c>
      <c r="AK254" s="99" t="str">
        <f t="shared" si="88"/>
        <v/>
      </c>
      <c r="AL254" s="99" t="str">
        <f t="shared" si="88"/>
        <v/>
      </c>
      <c r="AM254" s="99" t="str">
        <f t="shared" si="88"/>
        <v/>
      </c>
      <c r="AN254" s="96" t="str">
        <f t="shared" si="88"/>
        <v/>
      </c>
      <c r="AO254" s="96" t="str">
        <f t="shared" si="88"/>
        <v/>
      </c>
      <c r="AP254" s="97" t="str">
        <f t="shared" si="88"/>
        <v/>
      </c>
    </row>
    <row r="255" spans="2:42" x14ac:dyDescent="0.3">
      <c r="B255" s="69" t="str">
        <f t="shared" si="77"/>
        <v/>
      </c>
      <c r="C255" s="43"/>
      <c r="D255" s="99" t="str">
        <f t="shared" si="86"/>
        <v/>
      </c>
      <c r="E255" s="99" t="str">
        <f t="shared" si="86"/>
        <v/>
      </c>
      <c r="F255" s="96" t="str">
        <f t="shared" si="86"/>
        <v/>
      </c>
      <c r="G255" s="99" t="str">
        <f t="shared" si="86"/>
        <v/>
      </c>
      <c r="H255" s="96" t="str">
        <f t="shared" si="86"/>
        <v/>
      </c>
      <c r="I255" s="99" t="str">
        <f t="shared" si="86"/>
        <v/>
      </c>
      <c r="J255" s="99" t="str">
        <f t="shared" si="86"/>
        <v/>
      </c>
      <c r="K255" s="99" t="str">
        <f t="shared" si="86"/>
        <v/>
      </c>
      <c r="L255" s="96" t="str">
        <f t="shared" si="86"/>
        <v/>
      </c>
      <c r="M255" s="96" t="str">
        <f t="shared" si="86"/>
        <v/>
      </c>
      <c r="N255" s="97" t="str">
        <f t="shared" si="86"/>
        <v/>
      </c>
      <c r="P255" s="69" t="str">
        <f t="shared" si="79"/>
        <v/>
      </c>
      <c r="Q255" s="43"/>
      <c r="R255" s="99" t="str">
        <f t="shared" si="87"/>
        <v/>
      </c>
      <c r="S255" s="99" t="str">
        <f t="shared" si="87"/>
        <v/>
      </c>
      <c r="T255" s="96" t="str">
        <f t="shared" si="87"/>
        <v/>
      </c>
      <c r="U255" s="99" t="str">
        <f t="shared" si="87"/>
        <v/>
      </c>
      <c r="V255" s="96" t="str">
        <f t="shared" si="87"/>
        <v/>
      </c>
      <c r="W255" s="99" t="str">
        <f t="shared" si="87"/>
        <v/>
      </c>
      <c r="X255" s="99" t="str">
        <f t="shared" si="87"/>
        <v/>
      </c>
      <c r="Y255" s="99" t="str">
        <f t="shared" si="87"/>
        <v/>
      </c>
      <c r="Z255" s="96" t="str">
        <f t="shared" si="87"/>
        <v/>
      </c>
      <c r="AA255" s="96" t="str">
        <f t="shared" si="87"/>
        <v/>
      </c>
      <c r="AB255" s="97" t="str">
        <f t="shared" si="87"/>
        <v/>
      </c>
      <c r="AD255" s="69" t="str">
        <f t="shared" si="81"/>
        <v/>
      </c>
      <c r="AE255" s="43"/>
      <c r="AF255" s="99" t="str">
        <f t="shared" si="88"/>
        <v/>
      </c>
      <c r="AG255" s="99" t="str">
        <f t="shared" si="88"/>
        <v/>
      </c>
      <c r="AH255" s="96" t="str">
        <f t="shared" si="88"/>
        <v/>
      </c>
      <c r="AI255" s="99" t="str">
        <f t="shared" si="88"/>
        <v/>
      </c>
      <c r="AJ255" s="96" t="str">
        <f t="shared" si="88"/>
        <v/>
      </c>
      <c r="AK255" s="99" t="str">
        <f t="shared" si="88"/>
        <v/>
      </c>
      <c r="AL255" s="99" t="str">
        <f t="shared" si="88"/>
        <v/>
      </c>
      <c r="AM255" s="99" t="str">
        <f t="shared" si="88"/>
        <v/>
      </c>
      <c r="AN255" s="96" t="str">
        <f t="shared" si="88"/>
        <v/>
      </c>
      <c r="AO255" s="96" t="str">
        <f t="shared" si="88"/>
        <v/>
      </c>
      <c r="AP255" s="97" t="str">
        <f t="shared" si="88"/>
        <v/>
      </c>
    </row>
    <row r="256" spans="2:42" x14ac:dyDescent="0.3">
      <c r="B256" s="69" t="str">
        <f t="shared" si="77"/>
        <v/>
      </c>
      <c r="C256" s="43"/>
      <c r="D256" s="99" t="str">
        <f t="shared" si="86"/>
        <v/>
      </c>
      <c r="E256" s="99" t="str">
        <f t="shared" si="86"/>
        <v/>
      </c>
      <c r="F256" s="96" t="str">
        <f t="shared" si="86"/>
        <v/>
      </c>
      <c r="G256" s="99" t="str">
        <f t="shared" si="86"/>
        <v/>
      </c>
      <c r="H256" s="96" t="str">
        <f t="shared" si="86"/>
        <v/>
      </c>
      <c r="I256" s="99" t="str">
        <f t="shared" si="86"/>
        <v/>
      </c>
      <c r="J256" s="99" t="str">
        <f t="shared" si="86"/>
        <v/>
      </c>
      <c r="K256" s="99" t="str">
        <f t="shared" si="86"/>
        <v/>
      </c>
      <c r="L256" s="96" t="str">
        <f t="shared" si="86"/>
        <v/>
      </c>
      <c r="M256" s="96" t="str">
        <f t="shared" si="86"/>
        <v/>
      </c>
      <c r="N256" s="97" t="str">
        <f t="shared" si="86"/>
        <v/>
      </c>
      <c r="P256" s="69" t="str">
        <f t="shared" si="79"/>
        <v/>
      </c>
      <c r="Q256" s="43"/>
      <c r="R256" s="99" t="str">
        <f t="shared" si="87"/>
        <v/>
      </c>
      <c r="S256" s="99" t="str">
        <f t="shared" si="87"/>
        <v/>
      </c>
      <c r="T256" s="96" t="str">
        <f t="shared" si="87"/>
        <v/>
      </c>
      <c r="U256" s="99" t="str">
        <f t="shared" si="87"/>
        <v/>
      </c>
      <c r="V256" s="96" t="str">
        <f t="shared" si="87"/>
        <v/>
      </c>
      <c r="W256" s="99" t="str">
        <f t="shared" si="87"/>
        <v/>
      </c>
      <c r="X256" s="99" t="str">
        <f t="shared" si="87"/>
        <v/>
      </c>
      <c r="Y256" s="99" t="str">
        <f t="shared" si="87"/>
        <v/>
      </c>
      <c r="Z256" s="96" t="str">
        <f t="shared" si="87"/>
        <v/>
      </c>
      <c r="AA256" s="96" t="str">
        <f t="shared" si="87"/>
        <v/>
      </c>
      <c r="AB256" s="97" t="str">
        <f t="shared" si="87"/>
        <v/>
      </c>
      <c r="AD256" s="69" t="str">
        <f t="shared" si="81"/>
        <v/>
      </c>
      <c r="AE256" s="43"/>
      <c r="AF256" s="99" t="str">
        <f t="shared" si="88"/>
        <v/>
      </c>
      <c r="AG256" s="99" t="str">
        <f t="shared" si="88"/>
        <v/>
      </c>
      <c r="AH256" s="96" t="str">
        <f t="shared" si="88"/>
        <v/>
      </c>
      <c r="AI256" s="99" t="str">
        <f t="shared" si="88"/>
        <v/>
      </c>
      <c r="AJ256" s="96" t="str">
        <f t="shared" si="88"/>
        <v/>
      </c>
      <c r="AK256" s="99" t="str">
        <f t="shared" si="88"/>
        <v/>
      </c>
      <c r="AL256" s="99" t="str">
        <f t="shared" si="88"/>
        <v/>
      </c>
      <c r="AM256" s="99" t="str">
        <f t="shared" si="88"/>
        <v/>
      </c>
      <c r="AN256" s="96" t="str">
        <f t="shared" si="88"/>
        <v/>
      </c>
      <c r="AO256" s="96" t="str">
        <f t="shared" si="88"/>
        <v/>
      </c>
      <c r="AP256" s="97" t="str">
        <f t="shared" si="88"/>
        <v/>
      </c>
    </row>
    <row r="257" spans="2:42" x14ac:dyDescent="0.3">
      <c r="B257" s="69" t="str">
        <f t="shared" si="77"/>
        <v/>
      </c>
      <c r="C257" s="43"/>
      <c r="D257" s="99" t="str">
        <f t="shared" si="86"/>
        <v/>
      </c>
      <c r="E257" s="99" t="str">
        <f t="shared" si="86"/>
        <v/>
      </c>
      <c r="F257" s="96" t="str">
        <f t="shared" si="86"/>
        <v/>
      </c>
      <c r="G257" s="99" t="str">
        <f t="shared" si="86"/>
        <v/>
      </c>
      <c r="H257" s="96" t="str">
        <f t="shared" si="86"/>
        <v/>
      </c>
      <c r="I257" s="99" t="str">
        <f t="shared" si="86"/>
        <v/>
      </c>
      <c r="J257" s="99" t="str">
        <f t="shared" si="86"/>
        <v/>
      </c>
      <c r="K257" s="99" t="str">
        <f t="shared" si="86"/>
        <v/>
      </c>
      <c r="L257" s="96" t="str">
        <f t="shared" si="86"/>
        <v/>
      </c>
      <c r="M257" s="96" t="str">
        <f t="shared" si="86"/>
        <v/>
      </c>
      <c r="N257" s="97" t="str">
        <f t="shared" si="86"/>
        <v/>
      </c>
      <c r="P257" s="69" t="str">
        <f t="shared" si="79"/>
        <v/>
      </c>
      <c r="Q257" s="43"/>
      <c r="R257" s="99" t="str">
        <f t="shared" si="87"/>
        <v/>
      </c>
      <c r="S257" s="99" t="str">
        <f t="shared" si="87"/>
        <v/>
      </c>
      <c r="T257" s="96" t="str">
        <f t="shared" si="87"/>
        <v/>
      </c>
      <c r="U257" s="99" t="str">
        <f t="shared" si="87"/>
        <v/>
      </c>
      <c r="V257" s="96" t="str">
        <f t="shared" si="87"/>
        <v/>
      </c>
      <c r="W257" s="99" t="str">
        <f t="shared" si="87"/>
        <v/>
      </c>
      <c r="X257" s="99" t="str">
        <f t="shared" si="87"/>
        <v/>
      </c>
      <c r="Y257" s="99" t="str">
        <f t="shared" si="87"/>
        <v/>
      </c>
      <c r="Z257" s="96" t="str">
        <f t="shared" si="87"/>
        <v/>
      </c>
      <c r="AA257" s="96" t="str">
        <f t="shared" si="87"/>
        <v/>
      </c>
      <c r="AB257" s="97" t="str">
        <f t="shared" si="87"/>
        <v/>
      </c>
      <c r="AD257" s="69" t="str">
        <f t="shared" si="81"/>
        <v/>
      </c>
      <c r="AE257" s="43"/>
      <c r="AF257" s="99" t="str">
        <f t="shared" si="88"/>
        <v/>
      </c>
      <c r="AG257" s="99" t="str">
        <f t="shared" si="88"/>
        <v/>
      </c>
      <c r="AH257" s="96" t="str">
        <f t="shared" si="88"/>
        <v/>
      </c>
      <c r="AI257" s="99" t="str">
        <f t="shared" si="88"/>
        <v/>
      </c>
      <c r="AJ257" s="96" t="str">
        <f t="shared" si="88"/>
        <v/>
      </c>
      <c r="AK257" s="99" t="str">
        <f t="shared" si="88"/>
        <v/>
      </c>
      <c r="AL257" s="99" t="str">
        <f t="shared" si="88"/>
        <v/>
      </c>
      <c r="AM257" s="99" t="str">
        <f t="shared" si="88"/>
        <v/>
      </c>
      <c r="AN257" s="96" t="str">
        <f t="shared" si="88"/>
        <v/>
      </c>
      <c r="AO257" s="96" t="str">
        <f t="shared" si="88"/>
        <v/>
      </c>
      <c r="AP257" s="97" t="str">
        <f t="shared" si="88"/>
        <v/>
      </c>
    </row>
    <row r="258" spans="2:42" x14ac:dyDescent="0.3">
      <c r="B258" s="69" t="str">
        <f t="shared" si="77"/>
        <v/>
      </c>
      <c r="C258" s="43"/>
      <c r="D258" s="99" t="str">
        <f t="shared" si="86"/>
        <v/>
      </c>
      <c r="E258" s="99" t="str">
        <f t="shared" si="86"/>
        <v/>
      </c>
      <c r="F258" s="96" t="str">
        <f t="shared" si="86"/>
        <v/>
      </c>
      <c r="G258" s="99" t="str">
        <f t="shared" si="86"/>
        <v/>
      </c>
      <c r="H258" s="96" t="str">
        <f t="shared" si="86"/>
        <v/>
      </c>
      <c r="I258" s="99" t="str">
        <f t="shared" si="86"/>
        <v/>
      </c>
      <c r="J258" s="99" t="str">
        <f t="shared" si="86"/>
        <v/>
      </c>
      <c r="K258" s="99" t="str">
        <f t="shared" si="86"/>
        <v/>
      </c>
      <c r="L258" s="96" t="str">
        <f t="shared" si="86"/>
        <v/>
      </c>
      <c r="M258" s="96" t="str">
        <f t="shared" si="86"/>
        <v/>
      </c>
      <c r="N258" s="97" t="str">
        <f t="shared" si="86"/>
        <v/>
      </c>
      <c r="P258" s="69" t="str">
        <f t="shared" si="79"/>
        <v/>
      </c>
      <c r="Q258" s="43"/>
      <c r="R258" s="99" t="str">
        <f t="shared" si="87"/>
        <v/>
      </c>
      <c r="S258" s="99" t="str">
        <f t="shared" si="87"/>
        <v/>
      </c>
      <c r="T258" s="96" t="str">
        <f t="shared" si="87"/>
        <v/>
      </c>
      <c r="U258" s="99" t="str">
        <f t="shared" si="87"/>
        <v/>
      </c>
      <c r="V258" s="96" t="str">
        <f t="shared" si="87"/>
        <v/>
      </c>
      <c r="W258" s="99" t="str">
        <f t="shared" si="87"/>
        <v/>
      </c>
      <c r="X258" s="99" t="str">
        <f t="shared" si="87"/>
        <v/>
      </c>
      <c r="Y258" s="99" t="str">
        <f t="shared" si="87"/>
        <v/>
      </c>
      <c r="Z258" s="96" t="str">
        <f t="shared" si="87"/>
        <v/>
      </c>
      <c r="AA258" s="96" t="str">
        <f t="shared" si="87"/>
        <v/>
      </c>
      <c r="AB258" s="97" t="str">
        <f t="shared" si="87"/>
        <v/>
      </c>
      <c r="AD258" s="69" t="str">
        <f t="shared" si="81"/>
        <v/>
      </c>
      <c r="AE258" s="43"/>
      <c r="AF258" s="99" t="str">
        <f t="shared" si="88"/>
        <v/>
      </c>
      <c r="AG258" s="99" t="str">
        <f t="shared" si="88"/>
        <v/>
      </c>
      <c r="AH258" s="96" t="str">
        <f t="shared" si="88"/>
        <v/>
      </c>
      <c r="AI258" s="99" t="str">
        <f t="shared" si="88"/>
        <v/>
      </c>
      <c r="AJ258" s="96" t="str">
        <f t="shared" si="88"/>
        <v/>
      </c>
      <c r="AK258" s="99" t="str">
        <f t="shared" si="88"/>
        <v/>
      </c>
      <c r="AL258" s="99" t="str">
        <f t="shared" si="88"/>
        <v/>
      </c>
      <c r="AM258" s="99" t="str">
        <f t="shared" si="88"/>
        <v/>
      </c>
      <c r="AN258" s="96" t="str">
        <f t="shared" si="88"/>
        <v/>
      </c>
      <c r="AO258" s="96" t="str">
        <f t="shared" si="88"/>
        <v/>
      </c>
      <c r="AP258" s="97" t="str">
        <f t="shared" si="88"/>
        <v/>
      </c>
    </row>
    <row r="259" spans="2:42" x14ac:dyDescent="0.3">
      <c r="B259" s="69" t="str">
        <f t="shared" si="77"/>
        <v/>
      </c>
      <c r="C259" s="43"/>
      <c r="D259" s="99" t="str">
        <f t="shared" si="86"/>
        <v/>
      </c>
      <c r="E259" s="99" t="str">
        <f t="shared" si="86"/>
        <v/>
      </c>
      <c r="F259" s="96" t="str">
        <f t="shared" si="86"/>
        <v/>
      </c>
      <c r="G259" s="99" t="str">
        <f t="shared" si="86"/>
        <v/>
      </c>
      <c r="H259" s="96" t="str">
        <f t="shared" si="86"/>
        <v/>
      </c>
      <c r="I259" s="99" t="str">
        <f t="shared" si="86"/>
        <v/>
      </c>
      <c r="J259" s="99" t="str">
        <f t="shared" si="86"/>
        <v/>
      </c>
      <c r="K259" s="99" t="str">
        <f t="shared" si="86"/>
        <v/>
      </c>
      <c r="L259" s="96" t="str">
        <f t="shared" si="86"/>
        <v/>
      </c>
      <c r="M259" s="96" t="str">
        <f t="shared" si="86"/>
        <v/>
      </c>
      <c r="N259" s="97" t="str">
        <f t="shared" si="86"/>
        <v/>
      </c>
      <c r="P259" s="69" t="str">
        <f t="shared" si="79"/>
        <v/>
      </c>
      <c r="Q259" s="43"/>
      <c r="R259" s="99" t="str">
        <f t="shared" si="87"/>
        <v/>
      </c>
      <c r="S259" s="99" t="str">
        <f t="shared" si="87"/>
        <v/>
      </c>
      <c r="T259" s="96" t="str">
        <f t="shared" si="87"/>
        <v/>
      </c>
      <c r="U259" s="99" t="str">
        <f t="shared" si="87"/>
        <v/>
      </c>
      <c r="V259" s="96" t="str">
        <f t="shared" si="87"/>
        <v/>
      </c>
      <c r="W259" s="99" t="str">
        <f t="shared" si="87"/>
        <v/>
      </c>
      <c r="X259" s="99" t="str">
        <f t="shared" si="87"/>
        <v/>
      </c>
      <c r="Y259" s="99" t="str">
        <f t="shared" si="87"/>
        <v/>
      </c>
      <c r="Z259" s="96" t="str">
        <f t="shared" si="87"/>
        <v/>
      </c>
      <c r="AA259" s="96" t="str">
        <f t="shared" si="87"/>
        <v/>
      </c>
      <c r="AB259" s="97" t="str">
        <f t="shared" si="87"/>
        <v/>
      </c>
      <c r="AD259" s="69" t="str">
        <f t="shared" si="81"/>
        <v/>
      </c>
      <c r="AE259" s="43"/>
      <c r="AF259" s="99" t="str">
        <f t="shared" si="88"/>
        <v/>
      </c>
      <c r="AG259" s="99" t="str">
        <f t="shared" si="88"/>
        <v/>
      </c>
      <c r="AH259" s="96" t="str">
        <f t="shared" si="88"/>
        <v/>
      </c>
      <c r="AI259" s="99" t="str">
        <f t="shared" si="88"/>
        <v/>
      </c>
      <c r="AJ259" s="96" t="str">
        <f t="shared" si="88"/>
        <v/>
      </c>
      <c r="AK259" s="99" t="str">
        <f t="shared" si="88"/>
        <v/>
      </c>
      <c r="AL259" s="99" t="str">
        <f t="shared" si="88"/>
        <v/>
      </c>
      <c r="AM259" s="99" t="str">
        <f t="shared" si="88"/>
        <v/>
      </c>
      <c r="AN259" s="96" t="str">
        <f t="shared" si="88"/>
        <v/>
      </c>
      <c r="AO259" s="96" t="str">
        <f t="shared" si="88"/>
        <v/>
      </c>
      <c r="AP259" s="97" t="str">
        <f t="shared" si="88"/>
        <v/>
      </c>
    </row>
    <row r="260" spans="2:42" x14ac:dyDescent="0.3">
      <c r="B260" s="69" t="str">
        <f t="shared" si="77"/>
        <v/>
      </c>
      <c r="C260" s="43"/>
      <c r="D260" s="99" t="str">
        <f t="shared" si="86"/>
        <v/>
      </c>
      <c r="E260" s="99" t="str">
        <f t="shared" si="86"/>
        <v/>
      </c>
      <c r="F260" s="96" t="str">
        <f t="shared" si="86"/>
        <v/>
      </c>
      <c r="G260" s="99" t="str">
        <f t="shared" si="86"/>
        <v/>
      </c>
      <c r="H260" s="96" t="str">
        <f t="shared" si="86"/>
        <v/>
      </c>
      <c r="I260" s="99" t="str">
        <f t="shared" si="86"/>
        <v/>
      </c>
      <c r="J260" s="99" t="str">
        <f t="shared" si="86"/>
        <v/>
      </c>
      <c r="K260" s="99" t="str">
        <f t="shared" si="86"/>
        <v/>
      </c>
      <c r="L260" s="96" t="str">
        <f t="shared" si="86"/>
        <v/>
      </c>
      <c r="M260" s="96" t="str">
        <f t="shared" si="86"/>
        <v/>
      </c>
      <c r="N260" s="97" t="str">
        <f t="shared" si="86"/>
        <v/>
      </c>
      <c r="P260" s="69" t="str">
        <f t="shared" si="79"/>
        <v/>
      </c>
      <c r="Q260" s="43"/>
      <c r="R260" s="99" t="str">
        <f t="shared" si="87"/>
        <v/>
      </c>
      <c r="S260" s="99" t="str">
        <f t="shared" si="87"/>
        <v/>
      </c>
      <c r="T260" s="96" t="str">
        <f t="shared" si="87"/>
        <v/>
      </c>
      <c r="U260" s="99" t="str">
        <f t="shared" si="87"/>
        <v/>
      </c>
      <c r="V260" s="96" t="str">
        <f t="shared" si="87"/>
        <v/>
      </c>
      <c r="W260" s="99" t="str">
        <f t="shared" si="87"/>
        <v/>
      </c>
      <c r="X260" s="99" t="str">
        <f t="shared" si="87"/>
        <v/>
      </c>
      <c r="Y260" s="99" t="str">
        <f t="shared" si="87"/>
        <v/>
      </c>
      <c r="Z260" s="96" t="str">
        <f t="shared" si="87"/>
        <v/>
      </c>
      <c r="AA260" s="96" t="str">
        <f t="shared" si="87"/>
        <v/>
      </c>
      <c r="AB260" s="97" t="str">
        <f t="shared" si="87"/>
        <v/>
      </c>
      <c r="AD260" s="69" t="str">
        <f t="shared" si="81"/>
        <v/>
      </c>
      <c r="AE260" s="43"/>
      <c r="AF260" s="99" t="str">
        <f t="shared" si="88"/>
        <v/>
      </c>
      <c r="AG260" s="99" t="str">
        <f t="shared" si="88"/>
        <v/>
      </c>
      <c r="AH260" s="96" t="str">
        <f t="shared" si="88"/>
        <v/>
      </c>
      <c r="AI260" s="99" t="str">
        <f t="shared" si="88"/>
        <v/>
      </c>
      <c r="AJ260" s="96" t="str">
        <f t="shared" si="88"/>
        <v/>
      </c>
      <c r="AK260" s="99" t="str">
        <f t="shared" si="88"/>
        <v/>
      </c>
      <c r="AL260" s="99" t="str">
        <f t="shared" si="88"/>
        <v/>
      </c>
      <c r="AM260" s="99" t="str">
        <f t="shared" si="88"/>
        <v/>
      </c>
      <c r="AN260" s="96" t="str">
        <f t="shared" si="88"/>
        <v/>
      </c>
      <c r="AO260" s="96" t="str">
        <f t="shared" si="88"/>
        <v/>
      </c>
      <c r="AP260" s="97" t="str">
        <f t="shared" si="88"/>
        <v/>
      </c>
    </row>
    <row r="261" spans="2:42" x14ac:dyDescent="0.3">
      <c r="B261" s="69" t="str">
        <f t="shared" si="77"/>
        <v/>
      </c>
      <c r="C261" s="43"/>
      <c r="D261" s="99" t="str">
        <f t="shared" si="86"/>
        <v/>
      </c>
      <c r="E261" s="99" t="str">
        <f t="shared" si="86"/>
        <v/>
      </c>
      <c r="F261" s="96" t="str">
        <f t="shared" si="86"/>
        <v/>
      </c>
      <c r="G261" s="99" t="str">
        <f t="shared" si="86"/>
        <v/>
      </c>
      <c r="H261" s="96" t="str">
        <f t="shared" si="86"/>
        <v/>
      </c>
      <c r="I261" s="99" t="str">
        <f t="shared" si="86"/>
        <v/>
      </c>
      <c r="J261" s="99" t="str">
        <f t="shared" si="86"/>
        <v/>
      </c>
      <c r="K261" s="99" t="str">
        <f t="shared" si="86"/>
        <v/>
      </c>
      <c r="L261" s="96" t="str">
        <f t="shared" si="86"/>
        <v/>
      </c>
      <c r="M261" s="96" t="str">
        <f t="shared" si="86"/>
        <v/>
      </c>
      <c r="N261" s="97" t="str">
        <f t="shared" si="86"/>
        <v/>
      </c>
      <c r="P261" s="69" t="str">
        <f t="shared" si="79"/>
        <v/>
      </c>
      <c r="Q261" s="43"/>
      <c r="R261" s="99" t="str">
        <f t="shared" si="87"/>
        <v/>
      </c>
      <c r="S261" s="99" t="str">
        <f t="shared" si="87"/>
        <v/>
      </c>
      <c r="T261" s="96" t="str">
        <f t="shared" si="87"/>
        <v/>
      </c>
      <c r="U261" s="99" t="str">
        <f t="shared" si="87"/>
        <v/>
      </c>
      <c r="V261" s="96" t="str">
        <f t="shared" si="87"/>
        <v/>
      </c>
      <c r="W261" s="99" t="str">
        <f t="shared" si="87"/>
        <v/>
      </c>
      <c r="X261" s="99" t="str">
        <f t="shared" si="87"/>
        <v/>
      </c>
      <c r="Y261" s="99" t="str">
        <f t="shared" si="87"/>
        <v/>
      </c>
      <c r="Z261" s="96" t="str">
        <f t="shared" si="87"/>
        <v/>
      </c>
      <c r="AA261" s="96" t="str">
        <f t="shared" si="87"/>
        <v/>
      </c>
      <c r="AB261" s="97" t="str">
        <f t="shared" si="87"/>
        <v/>
      </c>
      <c r="AD261" s="69" t="str">
        <f t="shared" si="81"/>
        <v/>
      </c>
      <c r="AE261" s="43"/>
      <c r="AF261" s="99" t="str">
        <f t="shared" si="88"/>
        <v/>
      </c>
      <c r="AG261" s="99" t="str">
        <f t="shared" si="88"/>
        <v/>
      </c>
      <c r="AH261" s="96" t="str">
        <f t="shared" si="88"/>
        <v/>
      </c>
      <c r="AI261" s="99" t="str">
        <f t="shared" si="88"/>
        <v/>
      </c>
      <c r="AJ261" s="96" t="str">
        <f t="shared" si="88"/>
        <v/>
      </c>
      <c r="AK261" s="99" t="str">
        <f t="shared" si="88"/>
        <v/>
      </c>
      <c r="AL261" s="99" t="str">
        <f t="shared" si="88"/>
        <v/>
      </c>
      <c r="AM261" s="99" t="str">
        <f t="shared" si="88"/>
        <v/>
      </c>
      <c r="AN261" s="96" t="str">
        <f t="shared" si="88"/>
        <v/>
      </c>
      <c r="AO261" s="96" t="str">
        <f t="shared" si="88"/>
        <v/>
      </c>
      <c r="AP261" s="97" t="str">
        <f t="shared" si="88"/>
        <v/>
      </c>
    </row>
    <row r="262" spans="2:42" x14ac:dyDescent="0.3">
      <c r="B262" s="70" t="str">
        <f t="shared" si="77"/>
        <v/>
      </c>
      <c r="C262" s="44"/>
      <c r="D262" s="99" t="str">
        <f t="shared" si="86"/>
        <v/>
      </c>
      <c r="E262" s="99" t="str">
        <f t="shared" si="86"/>
        <v/>
      </c>
      <c r="F262" s="96" t="str">
        <f t="shared" si="86"/>
        <v/>
      </c>
      <c r="G262" s="99" t="str">
        <f t="shared" si="86"/>
        <v/>
      </c>
      <c r="H262" s="96" t="str">
        <f t="shared" si="86"/>
        <v/>
      </c>
      <c r="I262" s="99" t="str">
        <f t="shared" si="86"/>
        <v/>
      </c>
      <c r="J262" s="99" t="str">
        <f t="shared" si="86"/>
        <v/>
      </c>
      <c r="K262" s="99" t="str">
        <f t="shared" si="86"/>
        <v/>
      </c>
      <c r="L262" s="96" t="str">
        <f t="shared" si="86"/>
        <v/>
      </c>
      <c r="M262" s="96" t="str">
        <f t="shared" si="86"/>
        <v/>
      </c>
      <c r="N262" s="97" t="str">
        <f t="shared" si="86"/>
        <v/>
      </c>
      <c r="P262" s="70" t="str">
        <f t="shared" si="79"/>
        <v/>
      </c>
      <c r="Q262" s="44"/>
      <c r="R262" s="99" t="str">
        <f t="shared" si="87"/>
        <v/>
      </c>
      <c r="S262" s="99" t="str">
        <f t="shared" si="87"/>
        <v/>
      </c>
      <c r="T262" s="96" t="str">
        <f t="shared" si="87"/>
        <v/>
      </c>
      <c r="U262" s="99" t="str">
        <f t="shared" si="87"/>
        <v/>
      </c>
      <c r="V262" s="96" t="str">
        <f t="shared" si="87"/>
        <v/>
      </c>
      <c r="W262" s="99" t="str">
        <f t="shared" si="87"/>
        <v/>
      </c>
      <c r="X262" s="99" t="str">
        <f t="shared" si="87"/>
        <v/>
      </c>
      <c r="Y262" s="99" t="str">
        <f t="shared" si="87"/>
        <v/>
      </c>
      <c r="Z262" s="96" t="str">
        <f t="shared" si="87"/>
        <v/>
      </c>
      <c r="AA262" s="96" t="str">
        <f t="shared" si="87"/>
        <v/>
      </c>
      <c r="AB262" s="97" t="str">
        <f t="shared" si="87"/>
        <v/>
      </c>
      <c r="AD262" s="70" t="str">
        <f t="shared" si="81"/>
        <v/>
      </c>
      <c r="AE262" s="44"/>
      <c r="AF262" s="99" t="str">
        <f t="shared" si="88"/>
        <v/>
      </c>
      <c r="AG262" s="99" t="str">
        <f t="shared" si="88"/>
        <v/>
      </c>
      <c r="AH262" s="96" t="str">
        <f t="shared" si="88"/>
        <v/>
      </c>
      <c r="AI262" s="99" t="str">
        <f t="shared" si="88"/>
        <v/>
      </c>
      <c r="AJ262" s="96" t="str">
        <f t="shared" si="88"/>
        <v/>
      </c>
      <c r="AK262" s="99" t="str">
        <f t="shared" si="88"/>
        <v/>
      </c>
      <c r="AL262" s="99" t="str">
        <f t="shared" si="88"/>
        <v/>
      </c>
      <c r="AM262" s="99" t="str">
        <f t="shared" si="88"/>
        <v/>
      </c>
      <c r="AN262" s="96" t="str">
        <f t="shared" si="88"/>
        <v/>
      </c>
      <c r="AO262" s="96" t="str">
        <f t="shared" si="88"/>
        <v/>
      </c>
      <c r="AP262" s="97" t="str">
        <f t="shared" si="88"/>
        <v/>
      </c>
    </row>
    <row r="263" spans="2:42" x14ac:dyDescent="0.3">
      <c r="B263" s="70" t="str">
        <f t="shared" si="77"/>
        <v/>
      </c>
      <c r="C263" s="44"/>
      <c r="D263" s="99" t="str">
        <f t="shared" si="86"/>
        <v/>
      </c>
      <c r="E263" s="99" t="str">
        <f t="shared" si="86"/>
        <v/>
      </c>
      <c r="F263" s="96" t="str">
        <f t="shared" si="86"/>
        <v/>
      </c>
      <c r="G263" s="99" t="str">
        <f t="shared" si="86"/>
        <v/>
      </c>
      <c r="H263" s="96" t="str">
        <f t="shared" si="86"/>
        <v/>
      </c>
      <c r="I263" s="99" t="str">
        <f t="shared" si="86"/>
        <v/>
      </c>
      <c r="J263" s="99" t="str">
        <f t="shared" si="86"/>
        <v/>
      </c>
      <c r="K263" s="99" t="str">
        <f t="shared" si="86"/>
        <v/>
      </c>
      <c r="L263" s="96" t="str">
        <f t="shared" si="86"/>
        <v/>
      </c>
      <c r="M263" s="96" t="str">
        <f t="shared" si="86"/>
        <v/>
      </c>
      <c r="N263" s="97" t="str">
        <f t="shared" si="86"/>
        <v/>
      </c>
      <c r="P263" s="70" t="str">
        <f t="shared" si="79"/>
        <v/>
      </c>
      <c r="Q263" s="44"/>
      <c r="R263" s="99" t="str">
        <f t="shared" si="87"/>
        <v/>
      </c>
      <c r="S263" s="99" t="str">
        <f t="shared" si="87"/>
        <v/>
      </c>
      <c r="T263" s="96" t="str">
        <f t="shared" si="87"/>
        <v/>
      </c>
      <c r="U263" s="99" t="str">
        <f t="shared" si="87"/>
        <v/>
      </c>
      <c r="V263" s="96" t="str">
        <f t="shared" si="87"/>
        <v/>
      </c>
      <c r="W263" s="99" t="str">
        <f t="shared" si="87"/>
        <v/>
      </c>
      <c r="X263" s="99" t="str">
        <f t="shared" si="87"/>
        <v/>
      </c>
      <c r="Y263" s="99" t="str">
        <f t="shared" si="87"/>
        <v/>
      </c>
      <c r="Z263" s="96" t="str">
        <f t="shared" si="87"/>
        <v/>
      </c>
      <c r="AA263" s="96" t="str">
        <f t="shared" si="87"/>
        <v/>
      </c>
      <c r="AB263" s="97" t="str">
        <f t="shared" si="87"/>
        <v/>
      </c>
      <c r="AD263" s="70" t="str">
        <f t="shared" si="81"/>
        <v/>
      </c>
      <c r="AE263" s="44"/>
      <c r="AF263" s="99" t="str">
        <f t="shared" si="88"/>
        <v/>
      </c>
      <c r="AG263" s="99" t="str">
        <f t="shared" si="88"/>
        <v/>
      </c>
      <c r="AH263" s="96" t="str">
        <f t="shared" si="88"/>
        <v/>
      </c>
      <c r="AI263" s="99" t="str">
        <f t="shared" si="88"/>
        <v/>
      </c>
      <c r="AJ263" s="96" t="str">
        <f t="shared" si="88"/>
        <v/>
      </c>
      <c r="AK263" s="99" t="str">
        <f t="shared" si="88"/>
        <v/>
      </c>
      <c r="AL263" s="99" t="str">
        <f t="shared" si="88"/>
        <v/>
      </c>
      <c r="AM263" s="99" t="str">
        <f t="shared" si="88"/>
        <v/>
      </c>
      <c r="AN263" s="96" t="str">
        <f t="shared" si="88"/>
        <v/>
      </c>
      <c r="AO263" s="96" t="str">
        <f t="shared" si="88"/>
        <v/>
      </c>
      <c r="AP263" s="97" t="str">
        <f t="shared" si="88"/>
        <v/>
      </c>
    </row>
    <row r="264" spans="2:42" x14ac:dyDescent="0.3">
      <c r="B264" s="70" t="str">
        <f t="shared" si="77"/>
        <v/>
      </c>
      <c r="C264" s="44"/>
      <c r="D264" s="99" t="str">
        <f t="shared" si="86"/>
        <v/>
      </c>
      <c r="E264" s="99" t="str">
        <f t="shared" si="86"/>
        <v/>
      </c>
      <c r="F264" s="96" t="str">
        <f t="shared" si="86"/>
        <v/>
      </c>
      <c r="G264" s="99" t="str">
        <f t="shared" si="86"/>
        <v/>
      </c>
      <c r="H264" s="96" t="str">
        <f t="shared" si="86"/>
        <v/>
      </c>
      <c r="I264" s="99" t="str">
        <f t="shared" si="86"/>
        <v/>
      </c>
      <c r="J264" s="99" t="str">
        <f t="shared" si="86"/>
        <v/>
      </c>
      <c r="K264" s="99" t="str">
        <f t="shared" si="86"/>
        <v/>
      </c>
      <c r="L264" s="96" t="str">
        <f t="shared" si="86"/>
        <v/>
      </c>
      <c r="M264" s="96" t="str">
        <f t="shared" si="86"/>
        <v/>
      </c>
      <c r="N264" s="97" t="str">
        <f t="shared" si="86"/>
        <v/>
      </c>
      <c r="P264" s="70" t="str">
        <f t="shared" si="79"/>
        <v/>
      </c>
      <c r="Q264" s="44"/>
      <c r="R264" s="99" t="str">
        <f t="shared" si="87"/>
        <v/>
      </c>
      <c r="S264" s="99" t="str">
        <f t="shared" si="87"/>
        <v/>
      </c>
      <c r="T264" s="96" t="str">
        <f t="shared" si="87"/>
        <v/>
      </c>
      <c r="U264" s="99" t="str">
        <f t="shared" si="87"/>
        <v/>
      </c>
      <c r="V264" s="96" t="str">
        <f t="shared" si="87"/>
        <v/>
      </c>
      <c r="W264" s="99" t="str">
        <f t="shared" si="87"/>
        <v/>
      </c>
      <c r="X264" s="99" t="str">
        <f t="shared" si="87"/>
        <v/>
      </c>
      <c r="Y264" s="99" t="str">
        <f t="shared" si="87"/>
        <v/>
      </c>
      <c r="Z264" s="96" t="str">
        <f t="shared" si="87"/>
        <v/>
      </c>
      <c r="AA264" s="96" t="str">
        <f t="shared" si="87"/>
        <v/>
      </c>
      <c r="AB264" s="97" t="str">
        <f t="shared" si="87"/>
        <v/>
      </c>
      <c r="AD264" s="70" t="str">
        <f t="shared" si="81"/>
        <v/>
      </c>
      <c r="AE264" s="44"/>
      <c r="AF264" s="99" t="str">
        <f t="shared" si="88"/>
        <v/>
      </c>
      <c r="AG264" s="99" t="str">
        <f t="shared" si="88"/>
        <v/>
      </c>
      <c r="AH264" s="96" t="str">
        <f t="shared" si="88"/>
        <v/>
      </c>
      <c r="AI264" s="99" t="str">
        <f t="shared" si="88"/>
        <v/>
      </c>
      <c r="AJ264" s="96" t="str">
        <f t="shared" si="88"/>
        <v/>
      </c>
      <c r="AK264" s="99" t="str">
        <f t="shared" si="88"/>
        <v/>
      </c>
      <c r="AL264" s="99" t="str">
        <f t="shared" si="88"/>
        <v/>
      </c>
      <c r="AM264" s="99" t="str">
        <f t="shared" si="88"/>
        <v/>
      </c>
      <c r="AN264" s="96" t="str">
        <f t="shared" si="88"/>
        <v/>
      </c>
      <c r="AO264" s="96" t="str">
        <f t="shared" si="88"/>
        <v/>
      </c>
      <c r="AP264" s="97" t="str">
        <f t="shared" si="88"/>
        <v/>
      </c>
    </row>
    <row r="265" spans="2:42" x14ac:dyDescent="0.3">
      <c r="B265" s="70" t="str">
        <f t="shared" si="77"/>
        <v/>
      </c>
      <c r="C265" s="44"/>
      <c r="D265" s="99" t="str">
        <f t="shared" si="86"/>
        <v/>
      </c>
      <c r="E265" s="99" t="str">
        <f t="shared" si="86"/>
        <v/>
      </c>
      <c r="F265" s="96" t="str">
        <f t="shared" si="86"/>
        <v/>
      </c>
      <c r="G265" s="99" t="str">
        <f t="shared" si="86"/>
        <v/>
      </c>
      <c r="H265" s="96" t="str">
        <f t="shared" si="86"/>
        <v/>
      </c>
      <c r="I265" s="99" t="str">
        <f t="shared" si="86"/>
        <v/>
      </c>
      <c r="J265" s="99" t="str">
        <f t="shared" si="86"/>
        <v/>
      </c>
      <c r="K265" s="99" t="str">
        <f t="shared" si="86"/>
        <v/>
      </c>
      <c r="L265" s="96" t="str">
        <f t="shared" si="86"/>
        <v/>
      </c>
      <c r="M265" s="96" t="str">
        <f t="shared" si="86"/>
        <v/>
      </c>
      <c r="N265" s="97" t="str">
        <f t="shared" si="86"/>
        <v/>
      </c>
      <c r="P265" s="70" t="str">
        <f t="shared" si="79"/>
        <v/>
      </c>
      <c r="Q265" s="44"/>
      <c r="R265" s="99" t="str">
        <f t="shared" si="87"/>
        <v/>
      </c>
      <c r="S265" s="99" t="str">
        <f t="shared" si="87"/>
        <v/>
      </c>
      <c r="T265" s="96" t="str">
        <f t="shared" si="87"/>
        <v/>
      </c>
      <c r="U265" s="99" t="str">
        <f t="shared" si="87"/>
        <v/>
      </c>
      <c r="V265" s="96" t="str">
        <f t="shared" si="87"/>
        <v/>
      </c>
      <c r="W265" s="99" t="str">
        <f t="shared" si="87"/>
        <v/>
      </c>
      <c r="X265" s="99" t="str">
        <f t="shared" si="87"/>
        <v/>
      </c>
      <c r="Y265" s="99" t="str">
        <f t="shared" si="87"/>
        <v/>
      </c>
      <c r="Z265" s="96" t="str">
        <f t="shared" si="87"/>
        <v/>
      </c>
      <c r="AA265" s="96" t="str">
        <f t="shared" si="87"/>
        <v/>
      </c>
      <c r="AB265" s="97" t="str">
        <f t="shared" si="87"/>
        <v/>
      </c>
      <c r="AD265" s="70" t="str">
        <f t="shared" si="81"/>
        <v/>
      </c>
      <c r="AE265" s="44"/>
      <c r="AF265" s="99" t="str">
        <f t="shared" si="88"/>
        <v/>
      </c>
      <c r="AG265" s="99" t="str">
        <f t="shared" si="88"/>
        <v/>
      </c>
      <c r="AH265" s="96" t="str">
        <f t="shared" si="88"/>
        <v/>
      </c>
      <c r="AI265" s="99" t="str">
        <f t="shared" si="88"/>
        <v/>
      </c>
      <c r="AJ265" s="96" t="str">
        <f t="shared" si="88"/>
        <v/>
      </c>
      <c r="AK265" s="99" t="str">
        <f t="shared" si="88"/>
        <v/>
      </c>
      <c r="AL265" s="99" t="str">
        <f t="shared" si="88"/>
        <v/>
      </c>
      <c r="AM265" s="99" t="str">
        <f t="shared" si="88"/>
        <v/>
      </c>
      <c r="AN265" s="96" t="str">
        <f t="shared" si="88"/>
        <v/>
      </c>
      <c r="AO265" s="96" t="str">
        <f t="shared" si="88"/>
        <v/>
      </c>
      <c r="AP265" s="97" t="str">
        <f t="shared" si="88"/>
        <v/>
      </c>
    </row>
    <row r="266" spans="2:42" x14ac:dyDescent="0.3">
      <c r="B266" s="70" t="str">
        <f t="shared" si="77"/>
        <v/>
      </c>
      <c r="C266" s="44"/>
      <c r="D266" s="99" t="str">
        <f t="shared" si="86"/>
        <v/>
      </c>
      <c r="E266" s="99" t="str">
        <f t="shared" si="86"/>
        <v/>
      </c>
      <c r="F266" s="96" t="str">
        <f t="shared" si="86"/>
        <v/>
      </c>
      <c r="G266" s="99" t="str">
        <f t="shared" si="86"/>
        <v/>
      </c>
      <c r="H266" s="96" t="str">
        <f t="shared" si="86"/>
        <v/>
      </c>
      <c r="I266" s="99" t="str">
        <f t="shared" si="86"/>
        <v/>
      </c>
      <c r="J266" s="99" t="str">
        <f t="shared" si="86"/>
        <v/>
      </c>
      <c r="K266" s="99" t="str">
        <f t="shared" si="86"/>
        <v/>
      </c>
      <c r="L266" s="96" t="str">
        <f t="shared" si="86"/>
        <v/>
      </c>
      <c r="M266" s="96" t="str">
        <f t="shared" si="86"/>
        <v/>
      </c>
      <c r="N266" s="97" t="str">
        <f t="shared" si="86"/>
        <v/>
      </c>
      <c r="P266" s="70" t="str">
        <f t="shared" si="79"/>
        <v/>
      </c>
      <c r="Q266" s="44"/>
      <c r="R266" s="99" t="str">
        <f t="shared" si="87"/>
        <v/>
      </c>
      <c r="S266" s="99" t="str">
        <f t="shared" si="87"/>
        <v/>
      </c>
      <c r="T266" s="96" t="str">
        <f t="shared" si="87"/>
        <v/>
      </c>
      <c r="U266" s="99" t="str">
        <f t="shared" si="87"/>
        <v/>
      </c>
      <c r="V266" s="96" t="str">
        <f t="shared" si="87"/>
        <v/>
      </c>
      <c r="W266" s="99" t="str">
        <f t="shared" si="87"/>
        <v/>
      </c>
      <c r="X266" s="99" t="str">
        <f t="shared" si="87"/>
        <v/>
      </c>
      <c r="Y266" s="99" t="str">
        <f t="shared" si="87"/>
        <v/>
      </c>
      <c r="Z266" s="96" t="str">
        <f t="shared" si="87"/>
        <v/>
      </c>
      <c r="AA266" s="96" t="str">
        <f t="shared" si="87"/>
        <v/>
      </c>
      <c r="AB266" s="97" t="str">
        <f t="shared" si="87"/>
        <v/>
      </c>
      <c r="AD266" s="70" t="str">
        <f t="shared" si="81"/>
        <v/>
      </c>
      <c r="AE266" s="44"/>
      <c r="AF266" s="99" t="str">
        <f t="shared" si="88"/>
        <v/>
      </c>
      <c r="AG266" s="99" t="str">
        <f t="shared" si="88"/>
        <v/>
      </c>
      <c r="AH266" s="96" t="str">
        <f t="shared" si="88"/>
        <v/>
      </c>
      <c r="AI266" s="99" t="str">
        <f t="shared" si="88"/>
        <v/>
      </c>
      <c r="AJ266" s="96" t="str">
        <f t="shared" si="88"/>
        <v/>
      </c>
      <c r="AK266" s="99" t="str">
        <f t="shared" si="88"/>
        <v/>
      </c>
      <c r="AL266" s="99" t="str">
        <f t="shared" si="88"/>
        <v/>
      </c>
      <c r="AM266" s="99" t="str">
        <f t="shared" si="88"/>
        <v/>
      </c>
      <c r="AN266" s="96" t="str">
        <f t="shared" si="88"/>
        <v/>
      </c>
      <c r="AO266" s="96" t="str">
        <f t="shared" si="88"/>
        <v/>
      </c>
      <c r="AP266" s="97" t="str">
        <f t="shared" si="88"/>
        <v/>
      </c>
    </row>
    <row r="267" spans="2:42" x14ac:dyDescent="0.3">
      <c r="B267" s="70" t="str">
        <f t="shared" si="77"/>
        <v/>
      </c>
      <c r="C267" s="44"/>
      <c r="D267" s="99" t="str">
        <f t="shared" si="86"/>
        <v/>
      </c>
      <c r="E267" s="99" t="str">
        <f t="shared" si="86"/>
        <v/>
      </c>
      <c r="F267" s="96" t="str">
        <f t="shared" si="86"/>
        <v/>
      </c>
      <c r="G267" s="99" t="str">
        <f t="shared" si="86"/>
        <v/>
      </c>
      <c r="H267" s="96" t="str">
        <f t="shared" si="86"/>
        <v/>
      </c>
      <c r="I267" s="99" t="str">
        <f t="shared" si="86"/>
        <v/>
      </c>
      <c r="J267" s="99" t="str">
        <f t="shared" si="86"/>
        <v/>
      </c>
      <c r="K267" s="99" t="str">
        <f t="shared" si="86"/>
        <v/>
      </c>
      <c r="L267" s="96" t="str">
        <f t="shared" si="86"/>
        <v/>
      </c>
      <c r="M267" s="96" t="str">
        <f t="shared" si="86"/>
        <v/>
      </c>
      <c r="N267" s="97" t="str">
        <f t="shared" si="86"/>
        <v/>
      </c>
      <c r="P267" s="70" t="str">
        <f t="shared" si="79"/>
        <v/>
      </c>
      <c r="Q267" s="44"/>
      <c r="R267" s="99" t="str">
        <f t="shared" si="87"/>
        <v/>
      </c>
      <c r="S267" s="99" t="str">
        <f t="shared" si="87"/>
        <v/>
      </c>
      <c r="T267" s="96" t="str">
        <f t="shared" si="87"/>
        <v/>
      </c>
      <c r="U267" s="99" t="str">
        <f t="shared" si="87"/>
        <v/>
      </c>
      <c r="V267" s="96" t="str">
        <f t="shared" si="87"/>
        <v/>
      </c>
      <c r="W267" s="99" t="str">
        <f t="shared" si="87"/>
        <v/>
      </c>
      <c r="X267" s="99" t="str">
        <f t="shared" si="87"/>
        <v/>
      </c>
      <c r="Y267" s="99" t="str">
        <f t="shared" si="87"/>
        <v/>
      </c>
      <c r="Z267" s="96" t="str">
        <f t="shared" si="87"/>
        <v/>
      </c>
      <c r="AA267" s="96" t="str">
        <f t="shared" si="87"/>
        <v/>
      </c>
      <c r="AB267" s="97" t="str">
        <f t="shared" si="87"/>
        <v/>
      </c>
      <c r="AD267" s="70" t="str">
        <f t="shared" si="81"/>
        <v/>
      </c>
      <c r="AE267" s="44"/>
      <c r="AF267" s="99" t="str">
        <f t="shared" si="88"/>
        <v/>
      </c>
      <c r="AG267" s="99" t="str">
        <f t="shared" si="88"/>
        <v/>
      </c>
      <c r="AH267" s="96" t="str">
        <f t="shared" si="88"/>
        <v/>
      </c>
      <c r="AI267" s="99" t="str">
        <f t="shared" si="88"/>
        <v/>
      </c>
      <c r="AJ267" s="96" t="str">
        <f t="shared" si="88"/>
        <v/>
      </c>
      <c r="AK267" s="99" t="str">
        <f t="shared" si="88"/>
        <v/>
      </c>
      <c r="AL267" s="99" t="str">
        <f t="shared" si="88"/>
        <v/>
      </c>
      <c r="AM267" s="99" t="str">
        <f t="shared" si="88"/>
        <v/>
      </c>
      <c r="AN267" s="96" t="str">
        <f t="shared" si="88"/>
        <v/>
      </c>
      <c r="AO267" s="96" t="str">
        <f t="shared" si="88"/>
        <v/>
      </c>
      <c r="AP267" s="97" t="str">
        <f t="shared" si="88"/>
        <v/>
      </c>
    </row>
    <row r="268" spans="2:42" x14ac:dyDescent="0.3">
      <c r="B268" s="70" t="str">
        <f t="shared" si="77"/>
        <v/>
      </c>
      <c r="C268" s="44"/>
      <c r="D268" s="99" t="str">
        <f t="shared" si="86"/>
        <v/>
      </c>
      <c r="E268" s="99" t="str">
        <f t="shared" si="86"/>
        <v/>
      </c>
      <c r="F268" s="96" t="str">
        <f t="shared" si="86"/>
        <v/>
      </c>
      <c r="G268" s="99" t="str">
        <f t="shared" si="86"/>
        <v/>
      </c>
      <c r="H268" s="96" t="str">
        <f t="shared" si="86"/>
        <v/>
      </c>
      <c r="I268" s="99" t="str">
        <f t="shared" si="86"/>
        <v/>
      </c>
      <c r="J268" s="99" t="str">
        <f t="shared" si="86"/>
        <v/>
      </c>
      <c r="K268" s="99" t="str">
        <f t="shared" si="86"/>
        <v/>
      </c>
      <c r="L268" s="96" t="str">
        <f t="shared" si="86"/>
        <v/>
      </c>
      <c r="M268" s="96" t="str">
        <f t="shared" si="86"/>
        <v/>
      </c>
      <c r="N268" s="97" t="str">
        <f t="shared" si="86"/>
        <v/>
      </c>
      <c r="P268" s="70" t="str">
        <f t="shared" si="79"/>
        <v/>
      </c>
      <c r="Q268" s="44"/>
      <c r="R268" s="99" t="str">
        <f t="shared" si="87"/>
        <v/>
      </c>
      <c r="S268" s="99" t="str">
        <f t="shared" si="87"/>
        <v/>
      </c>
      <c r="T268" s="96" t="str">
        <f t="shared" si="87"/>
        <v/>
      </c>
      <c r="U268" s="99" t="str">
        <f t="shared" si="87"/>
        <v/>
      </c>
      <c r="V268" s="96" t="str">
        <f t="shared" si="87"/>
        <v/>
      </c>
      <c r="W268" s="99" t="str">
        <f t="shared" si="87"/>
        <v/>
      </c>
      <c r="X268" s="99" t="str">
        <f t="shared" si="87"/>
        <v/>
      </c>
      <c r="Y268" s="99" t="str">
        <f t="shared" si="87"/>
        <v/>
      </c>
      <c r="Z268" s="96" t="str">
        <f t="shared" si="87"/>
        <v/>
      </c>
      <c r="AA268" s="96" t="str">
        <f t="shared" si="87"/>
        <v/>
      </c>
      <c r="AB268" s="97" t="str">
        <f t="shared" si="87"/>
        <v/>
      </c>
      <c r="AD268" s="70" t="str">
        <f t="shared" si="81"/>
        <v/>
      </c>
      <c r="AE268" s="44"/>
      <c r="AF268" s="99" t="str">
        <f t="shared" si="88"/>
        <v/>
      </c>
      <c r="AG268" s="99" t="str">
        <f t="shared" si="88"/>
        <v/>
      </c>
      <c r="AH268" s="96" t="str">
        <f t="shared" si="88"/>
        <v/>
      </c>
      <c r="AI268" s="99" t="str">
        <f t="shared" si="88"/>
        <v/>
      </c>
      <c r="AJ268" s="96" t="str">
        <f t="shared" si="88"/>
        <v/>
      </c>
      <c r="AK268" s="99" t="str">
        <f t="shared" si="88"/>
        <v/>
      </c>
      <c r="AL268" s="99" t="str">
        <f t="shared" si="88"/>
        <v/>
      </c>
      <c r="AM268" s="99" t="str">
        <f t="shared" si="88"/>
        <v/>
      </c>
      <c r="AN268" s="96" t="str">
        <f t="shared" si="88"/>
        <v/>
      </c>
      <c r="AO268" s="96" t="str">
        <f t="shared" si="88"/>
        <v/>
      </c>
      <c r="AP268" s="97" t="str">
        <f t="shared" si="88"/>
        <v/>
      </c>
    </row>
    <row r="269" spans="2:42" x14ac:dyDescent="0.3">
      <c r="B269" s="70" t="str">
        <f t="shared" si="77"/>
        <v/>
      </c>
      <c r="C269" s="44"/>
      <c r="D269" s="99" t="str">
        <f t="shared" ref="D269:N284" si="89">IF(AND(D168&lt;&gt;"", $N168&lt;&gt;""), (D168/$N168), "")</f>
        <v/>
      </c>
      <c r="E269" s="99" t="str">
        <f t="shared" si="89"/>
        <v/>
      </c>
      <c r="F269" s="96" t="str">
        <f t="shared" si="89"/>
        <v/>
      </c>
      <c r="G269" s="99" t="str">
        <f t="shared" si="89"/>
        <v/>
      </c>
      <c r="H269" s="96" t="str">
        <f t="shared" si="89"/>
        <v/>
      </c>
      <c r="I269" s="99" t="str">
        <f t="shared" si="89"/>
        <v/>
      </c>
      <c r="J269" s="99" t="str">
        <f t="shared" si="89"/>
        <v/>
      </c>
      <c r="K269" s="99" t="str">
        <f t="shared" si="89"/>
        <v/>
      </c>
      <c r="L269" s="96" t="str">
        <f t="shared" si="89"/>
        <v/>
      </c>
      <c r="M269" s="96" t="str">
        <f t="shared" si="89"/>
        <v/>
      </c>
      <c r="N269" s="97" t="str">
        <f t="shared" si="89"/>
        <v/>
      </c>
      <c r="P269" s="70" t="str">
        <f t="shared" si="79"/>
        <v/>
      </c>
      <c r="Q269" s="44"/>
      <c r="R269" s="99" t="str">
        <f t="shared" ref="R269:AB284" si="90">IF(AND(R168&lt;&gt;"", $AB168&lt;&gt;""), (R168/$AB168), "")</f>
        <v/>
      </c>
      <c r="S269" s="99" t="str">
        <f t="shared" si="90"/>
        <v/>
      </c>
      <c r="T269" s="96" t="str">
        <f t="shared" si="90"/>
        <v/>
      </c>
      <c r="U269" s="99" t="str">
        <f t="shared" si="90"/>
        <v/>
      </c>
      <c r="V269" s="96" t="str">
        <f t="shared" si="90"/>
        <v/>
      </c>
      <c r="W269" s="99" t="str">
        <f t="shared" si="90"/>
        <v/>
      </c>
      <c r="X269" s="99" t="str">
        <f t="shared" si="90"/>
        <v/>
      </c>
      <c r="Y269" s="99" t="str">
        <f t="shared" si="90"/>
        <v/>
      </c>
      <c r="Z269" s="96" t="str">
        <f t="shared" si="90"/>
        <v/>
      </c>
      <c r="AA269" s="96" t="str">
        <f t="shared" si="90"/>
        <v/>
      </c>
      <c r="AB269" s="97" t="str">
        <f t="shared" si="90"/>
        <v/>
      </c>
      <c r="AD269" s="70" t="str">
        <f t="shared" si="81"/>
        <v/>
      </c>
      <c r="AE269" s="44"/>
      <c r="AF269" s="99" t="str">
        <f t="shared" ref="AF269:AP284" si="91">IF(AND(AF168&lt;&gt;"", $AP168&lt;&gt;""), (AF168/$AP168), "")</f>
        <v/>
      </c>
      <c r="AG269" s="99" t="str">
        <f t="shared" si="91"/>
        <v/>
      </c>
      <c r="AH269" s="96" t="str">
        <f t="shared" si="91"/>
        <v/>
      </c>
      <c r="AI269" s="99" t="str">
        <f t="shared" si="91"/>
        <v/>
      </c>
      <c r="AJ269" s="96" t="str">
        <f t="shared" si="91"/>
        <v/>
      </c>
      <c r="AK269" s="99" t="str">
        <f t="shared" si="91"/>
        <v/>
      </c>
      <c r="AL269" s="99" t="str">
        <f t="shared" si="91"/>
        <v/>
      </c>
      <c r="AM269" s="99" t="str">
        <f t="shared" si="91"/>
        <v/>
      </c>
      <c r="AN269" s="96" t="str">
        <f t="shared" si="91"/>
        <v/>
      </c>
      <c r="AO269" s="96" t="str">
        <f t="shared" si="91"/>
        <v/>
      </c>
      <c r="AP269" s="97" t="str">
        <f t="shared" si="91"/>
        <v/>
      </c>
    </row>
    <row r="270" spans="2:42" x14ac:dyDescent="0.3">
      <c r="B270" s="71" t="str">
        <f t="shared" si="77"/>
        <v>Indirect Taxes</v>
      </c>
      <c r="C270" s="45"/>
      <c r="D270" s="92" t="str">
        <f t="shared" si="89"/>
        <v/>
      </c>
      <c r="E270" s="92" t="str">
        <f t="shared" si="89"/>
        <v/>
      </c>
      <c r="F270" s="96" t="str">
        <f t="shared" si="89"/>
        <v/>
      </c>
      <c r="G270" s="92" t="str">
        <f t="shared" si="89"/>
        <v/>
      </c>
      <c r="H270" s="96" t="str">
        <f t="shared" si="89"/>
        <v/>
      </c>
      <c r="I270" s="92" t="str">
        <f t="shared" si="89"/>
        <v/>
      </c>
      <c r="J270" s="92" t="str">
        <f t="shared" si="89"/>
        <v/>
      </c>
      <c r="K270" s="92" t="str">
        <f t="shared" si="89"/>
        <v/>
      </c>
      <c r="L270" s="96" t="str">
        <f t="shared" si="89"/>
        <v/>
      </c>
      <c r="M270" s="96" t="str">
        <f t="shared" si="89"/>
        <v/>
      </c>
      <c r="N270" s="97" t="str">
        <f t="shared" si="89"/>
        <v/>
      </c>
      <c r="P270" s="71" t="str">
        <f t="shared" si="79"/>
        <v>Indirect Taxes</v>
      </c>
      <c r="Q270" s="47"/>
      <c r="R270" s="92" t="str">
        <f t="shared" si="90"/>
        <v/>
      </c>
      <c r="S270" s="92" t="str">
        <f t="shared" si="90"/>
        <v/>
      </c>
      <c r="T270" s="96" t="str">
        <f t="shared" si="90"/>
        <v/>
      </c>
      <c r="U270" s="92" t="str">
        <f t="shared" si="90"/>
        <v/>
      </c>
      <c r="V270" s="96" t="str">
        <f t="shared" si="90"/>
        <v/>
      </c>
      <c r="W270" s="92" t="str">
        <f t="shared" si="90"/>
        <v/>
      </c>
      <c r="X270" s="92" t="str">
        <f t="shared" si="90"/>
        <v/>
      </c>
      <c r="Y270" s="92" t="str">
        <f t="shared" si="90"/>
        <v/>
      </c>
      <c r="Z270" s="96" t="str">
        <f t="shared" si="90"/>
        <v/>
      </c>
      <c r="AA270" s="96" t="str">
        <f t="shared" si="90"/>
        <v/>
      </c>
      <c r="AB270" s="97" t="str">
        <f t="shared" si="90"/>
        <v/>
      </c>
      <c r="AD270" s="71" t="str">
        <f>IF(B65&lt;&gt;"", B65, "")</f>
        <v>Indirect Taxes</v>
      </c>
      <c r="AE270" s="45"/>
      <c r="AF270" s="85" t="str">
        <f t="shared" si="91"/>
        <v/>
      </c>
      <c r="AG270" s="85" t="str">
        <f t="shared" si="91"/>
        <v/>
      </c>
      <c r="AH270" s="96" t="str">
        <f t="shared" si="91"/>
        <v/>
      </c>
      <c r="AI270" s="101" t="str">
        <f t="shared" si="91"/>
        <v/>
      </c>
      <c r="AJ270" s="96" t="str">
        <f t="shared" si="91"/>
        <v/>
      </c>
      <c r="AK270" s="85" t="str">
        <f t="shared" si="91"/>
        <v/>
      </c>
      <c r="AL270" s="85" t="str">
        <f t="shared" si="91"/>
        <v/>
      </c>
      <c r="AM270" s="85" t="str">
        <f t="shared" si="91"/>
        <v/>
      </c>
      <c r="AN270" s="96" t="str">
        <f t="shared" si="91"/>
        <v/>
      </c>
      <c r="AO270" s="96" t="str">
        <f t="shared" si="91"/>
        <v/>
      </c>
      <c r="AP270" s="97" t="str">
        <f t="shared" si="91"/>
        <v/>
      </c>
    </row>
    <row r="271" spans="2:42" x14ac:dyDescent="0.3">
      <c r="B271" s="93" t="str">
        <f t="shared" si="77"/>
        <v/>
      </c>
      <c r="C271" s="49"/>
      <c r="D271" s="92" t="str">
        <f t="shared" si="89"/>
        <v/>
      </c>
      <c r="E271" s="92" t="str">
        <f t="shared" si="89"/>
        <v/>
      </c>
      <c r="F271" s="96" t="str">
        <f t="shared" si="89"/>
        <v/>
      </c>
      <c r="G271" s="92" t="str">
        <f t="shared" si="89"/>
        <v/>
      </c>
      <c r="H271" s="96" t="str">
        <f t="shared" si="89"/>
        <v/>
      </c>
      <c r="I271" s="92" t="str">
        <f t="shared" si="89"/>
        <v/>
      </c>
      <c r="J271" s="92" t="str">
        <f t="shared" si="89"/>
        <v/>
      </c>
      <c r="K271" s="92" t="str">
        <f t="shared" si="89"/>
        <v/>
      </c>
      <c r="L271" s="96" t="str">
        <f t="shared" si="89"/>
        <v/>
      </c>
      <c r="M271" s="96" t="str">
        <f t="shared" si="89"/>
        <v/>
      </c>
      <c r="N271" s="97" t="str">
        <f t="shared" si="89"/>
        <v/>
      </c>
      <c r="P271" s="73" t="str">
        <f t="shared" si="79"/>
        <v/>
      </c>
      <c r="Q271" s="50"/>
      <c r="R271" s="92" t="str">
        <f t="shared" si="90"/>
        <v/>
      </c>
      <c r="S271" s="92" t="str">
        <f t="shared" si="90"/>
        <v/>
      </c>
      <c r="T271" s="96" t="str">
        <f t="shared" si="90"/>
        <v/>
      </c>
      <c r="U271" s="92" t="str">
        <f t="shared" si="90"/>
        <v/>
      </c>
      <c r="V271" s="96" t="str">
        <f t="shared" si="90"/>
        <v/>
      </c>
      <c r="W271" s="92" t="str">
        <f t="shared" si="90"/>
        <v/>
      </c>
      <c r="X271" s="92" t="str">
        <f t="shared" si="90"/>
        <v/>
      </c>
      <c r="Y271" s="92" t="str">
        <f t="shared" si="90"/>
        <v/>
      </c>
      <c r="Z271" s="96" t="str">
        <f t="shared" si="90"/>
        <v/>
      </c>
      <c r="AA271" s="96" t="str">
        <f t="shared" si="90"/>
        <v/>
      </c>
      <c r="AB271" s="97" t="str">
        <f t="shared" si="90"/>
        <v/>
      </c>
      <c r="AD271" s="73" t="str">
        <f>IF(B66&lt;&gt;"", B66, "")</f>
        <v/>
      </c>
      <c r="AE271" s="50"/>
      <c r="AF271" s="85" t="str">
        <f t="shared" si="91"/>
        <v/>
      </c>
      <c r="AG271" s="85" t="str">
        <f t="shared" si="91"/>
        <v/>
      </c>
      <c r="AH271" s="96" t="str">
        <f t="shared" si="91"/>
        <v/>
      </c>
      <c r="AI271" s="101" t="str">
        <f t="shared" si="91"/>
        <v/>
      </c>
      <c r="AJ271" s="96" t="str">
        <f t="shared" si="91"/>
        <v/>
      </c>
      <c r="AK271" s="85" t="str">
        <f t="shared" si="91"/>
        <v/>
      </c>
      <c r="AL271" s="85" t="str">
        <f t="shared" si="91"/>
        <v/>
      </c>
      <c r="AM271" s="85" t="str">
        <f t="shared" si="91"/>
        <v/>
      </c>
      <c r="AN271" s="96" t="str">
        <f t="shared" si="91"/>
        <v/>
      </c>
      <c r="AO271" s="96" t="str">
        <f t="shared" si="91"/>
        <v/>
      </c>
      <c r="AP271" s="97" t="str">
        <f t="shared" si="91"/>
        <v/>
      </c>
    </row>
    <row r="272" spans="2:42" x14ac:dyDescent="0.3">
      <c r="B272" s="93" t="str">
        <f t="shared" si="77"/>
        <v/>
      </c>
      <c r="C272" s="49"/>
      <c r="D272" s="92" t="str">
        <f t="shared" si="89"/>
        <v/>
      </c>
      <c r="E272" s="92" t="str">
        <f t="shared" si="89"/>
        <v/>
      </c>
      <c r="F272" s="96" t="str">
        <f t="shared" si="89"/>
        <v/>
      </c>
      <c r="G272" s="92" t="str">
        <f t="shared" si="89"/>
        <v/>
      </c>
      <c r="H272" s="96" t="str">
        <f t="shared" si="89"/>
        <v/>
      </c>
      <c r="I272" s="92" t="str">
        <f t="shared" si="89"/>
        <v/>
      </c>
      <c r="J272" s="92" t="str">
        <f t="shared" si="89"/>
        <v/>
      </c>
      <c r="K272" s="92" t="str">
        <f t="shared" si="89"/>
        <v/>
      </c>
      <c r="L272" s="96" t="str">
        <f t="shared" si="89"/>
        <v/>
      </c>
      <c r="M272" s="96" t="str">
        <f t="shared" si="89"/>
        <v/>
      </c>
      <c r="N272" s="97" t="str">
        <f t="shared" si="89"/>
        <v/>
      </c>
      <c r="P272" s="73" t="str">
        <f t="shared" si="79"/>
        <v/>
      </c>
      <c r="Q272" s="50"/>
      <c r="R272" s="92" t="str">
        <f t="shared" si="90"/>
        <v/>
      </c>
      <c r="S272" s="92" t="str">
        <f t="shared" si="90"/>
        <v/>
      </c>
      <c r="T272" s="96" t="str">
        <f t="shared" si="90"/>
        <v/>
      </c>
      <c r="U272" s="92" t="str">
        <f t="shared" si="90"/>
        <v/>
      </c>
      <c r="V272" s="96" t="str">
        <f t="shared" si="90"/>
        <v/>
      </c>
      <c r="W272" s="92" t="str">
        <f t="shared" si="90"/>
        <v/>
      </c>
      <c r="X272" s="92" t="str">
        <f t="shared" si="90"/>
        <v/>
      </c>
      <c r="Y272" s="92" t="str">
        <f t="shared" si="90"/>
        <v/>
      </c>
      <c r="Z272" s="96" t="str">
        <f t="shared" si="90"/>
        <v/>
      </c>
      <c r="AA272" s="96" t="str">
        <f t="shared" si="90"/>
        <v/>
      </c>
      <c r="AB272" s="97" t="str">
        <f t="shared" si="90"/>
        <v/>
      </c>
      <c r="AD272" s="73" t="str">
        <f t="shared" ref="AD272:AD285" si="92">IF(B67&lt;&gt;"", B67, "")</f>
        <v/>
      </c>
      <c r="AE272" s="50"/>
      <c r="AF272" s="85" t="str">
        <f t="shared" si="91"/>
        <v/>
      </c>
      <c r="AG272" s="85" t="str">
        <f t="shared" si="91"/>
        <v/>
      </c>
      <c r="AH272" s="96" t="str">
        <f t="shared" si="91"/>
        <v/>
      </c>
      <c r="AI272" s="101" t="str">
        <f t="shared" si="91"/>
        <v/>
      </c>
      <c r="AJ272" s="96" t="str">
        <f t="shared" si="91"/>
        <v/>
      </c>
      <c r="AK272" s="85" t="str">
        <f t="shared" si="91"/>
        <v/>
      </c>
      <c r="AL272" s="85" t="str">
        <f t="shared" si="91"/>
        <v/>
      </c>
      <c r="AM272" s="85" t="str">
        <f t="shared" si="91"/>
        <v/>
      </c>
      <c r="AN272" s="96" t="str">
        <f t="shared" si="91"/>
        <v/>
      </c>
      <c r="AO272" s="96" t="str">
        <f t="shared" si="91"/>
        <v/>
      </c>
      <c r="AP272" s="97" t="str">
        <f t="shared" si="91"/>
        <v/>
      </c>
    </row>
    <row r="273" spans="2:42" x14ac:dyDescent="0.3">
      <c r="B273" s="93" t="str">
        <f t="shared" si="77"/>
        <v/>
      </c>
      <c r="C273" s="49"/>
      <c r="D273" s="92" t="str">
        <f t="shared" si="89"/>
        <v/>
      </c>
      <c r="E273" s="92" t="str">
        <f t="shared" si="89"/>
        <v/>
      </c>
      <c r="F273" s="96" t="str">
        <f t="shared" si="89"/>
        <v/>
      </c>
      <c r="G273" s="92" t="str">
        <f t="shared" si="89"/>
        <v/>
      </c>
      <c r="H273" s="96" t="str">
        <f t="shared" si="89"/>
        <v/>
      </c>
      <c r="I273" s="92" t="str">
        <f t="shared" si="89"/>
        <v/>
      </c>
      <c r="J273" s="92" t="str">
        <f t="shared" si="89"/>
        <v/>
      </c>
      <c r="K273" s="92" t="str">
        <f t="shared" si="89"/>
        <v/>
      </c>
      <c r="L273" s="96" t="str">
        <f t="shared" si="89"/>
        <v/>
      </c>
      <c r="M273" s="96" t="str">
        <f t="shared" si="89"/>
        <v/>
      </c>
      <c r="N273" s="97" t="str">
        <f t="shared" si="89"/>
        <v/>
      </c>
      <c r="P273" s="73" t="str">
        <f t="shared" si="79"/>
        <v/>
      </c>
      <c r="Q273" s="50"/>
      <c r="R273" s="92" t="str">
        <f t="shared" si="90"/>
        <v/>
      </c>
      <c r="S273" s="92" t="str">
        <f t="shared" si="90"/>
        <v/>
      </c>
      <c r="T273" s="96" t="str">
        <f t="shared" si="90"/>
        <v/>
      </c>
      <c r="U273" s="92" t="str">
        <f t="shared" si="90"/>
        <v/>
      </c>
      <c r="V273" s="96" t="str">
        <f t="shared" si="90"/>
        <v/>
      </c>
      <c r="W273" s="92" t="str">
        <f t="shared" si="90"/>
        <v/>
      </c>
      <c r="X273" s="92" t="str">
        <f t="shared" si="90"/>
        <v/>
      </c>
      <c r="Y273" s="92" t="str">
        <f t="shared" si="90"/>
        <v/>
      </c>
      <c r="Z273" s="96" t="str">
        <f t="shared" si="90"/>
        <v/>
      </c>
      <c r="AA273" s="96" t="str">
        <f t="shared" si="90"/>
        <v/>
      </c>
      <c r="AB273" s="97" t="str">
        <f t="shared" si="90"/>
        <v/>
      </c>
      <c r="AD273" s="73" t="str">
        <f t="shared" si="92"/>
        <v/>
      </c>
      <c r="AE273" s="50"/>
      <c r="AF273" s="85" t="str">
        <f t="shared" si="91"/>
        <v/>
      </c>
      <c r="AG273" s="85" t="str">
        <f t="shared" si="91"/>
        <v/>
      </c>
      <c r="AH273" s="96" t="str">
        <f t="shared" si="91"/>
        <v/>
      </c>
      <c r="AI273" s="101" t="str">
        <f t="shared" si="91"/>
        <v/>
      </c>
      <c r="AJ273" s="96" t="str">
        <f t="shared" si="91"/>
        <v/>
      </c>
      <c r="AK273" s="85" t="str">
        <f t="shared" si="91"/>
        <v/>
      </c>
      <c r="AL273" s="85" t="str">
        <f t="shared" si="91"/>
        <v/>
      </c>
      <c r="AM273" s="85" t="str">
        <f t="shared" si="91"/>
        <v/>
      </c>
      <c r="AN273" s="96" t="str">
        <f t="shared" si="91"/>
        <v/>
      </c>
      <c r="AO273" s="96" t="str">
        <f t="shared" si="91"/>
        <v/>
      </c>
      <c r="AP273" s="97" t="str">
        <f t="shared" si="91"/>
        <v/>
      </c>
    </row>
    <row r="274" spans="2:42" x14ac:dyDescent="0.3">
      <c r="B274" s="93" t="str">
        <f t="shared" si="77"/>
        <v/>
      </c>
      <c r="C274" s="49"/>
      <c r="D274" s="92" t="str">
        <f t="shared" si="89"/>
        <v/>
      </c>
      <c r="E274" s="92" t="str">
        <f t="shared" si="89"/>
        <v/>
      </c>
      <c r="F274" s="96" t="str">
        <f t="shared" si="89"/>
        <v/>
      </c>
      <c r="G274" s="92" t="str">
        <f t="shared" si="89"/>
        <v/>
      </c>
      <c r="H274" s="96" t="str">
        <f t="shared" si="89"/>
        <v/>
      </c>
      <c r="I274" s="92" t="str">
        <f t="shared" si="89"/>
        <v/>
      </c>
      <c r="J274" s="92" t="str">
        <f t="shared" si="89"/>
        <v/>
      </c>
      <c r="K274" s="92" t="str">
        <f t="shared" si="89"/>
        <v/>
      </c>
      <c r="L274" s="96" t="str">
        <f t="shared" si="89"/>
        <v/>
      </c>
      <c r="M274" s="96" t="str">
        <f t="shared" si="89"/>
        <v/>
      </c>
      <c r="N274" s="97" t="str">
        <f t="shared" si="89"/>
        <v/>
      </c>
      <c r="P274" s="73" t="str">
        <f t="shared" si="79"/>
        <v/>
      </c>
      <c r="Q274" s="50"/>
      <c r="R274" s="92" t="str">
        <f t="shared" si="90"/>
        <v/>
      </c>
      <c r="S274" s="92" t="str">
        <f t="shared" si="90"/>
        <v/>
      </c>
      <c r="T274" s="96" t="str">
        <f t="shared" si="90"/>
        <v/>
      </c>
      <c r="U274" s="92" t="str">
        <f t="shared" si="90"/>
        <v/>
      </c>
      <c r="V274" s="96" t="str">
        <f t="shared" si="90"/>
        <v/>
      </c>
      <c r="W274" s="92" t="str">
        <f t="shared" si="90"/>
        <v/>
      </c>
      <c r="X274" s="92" t="str">
        <f t="shared" si="90"/>
        <v/>
      </c>
      <c r="Y274" s="92" t="str">
        <f t="shared" si="90"/>
        <v/>
      </c>
      <c r="Z274" s="96" t="str">
        <f t="shared" si="90"/>
        <v/>
      </c>
      <c r="AA274" s="96" t="str">
        <f t="shared" si="90"/>
        <v/>
      </c>
      <c r="AB274" s="97" t="str">
        <f t="shared" si="90"/>
        <v/>
      </c>
      <c r="AD274" s="73" t="str">
        <f t="shared" si="92"/>
        <v/>
      </c>
      <c r="AE274" s="50"/>
      <c r="AF274" s="85" t="str">
        <f t="shared" si="91"/>
        <v/>
      </c>
      <c r="AG274" s="85" t="str">
        <f t="shared" si="91"/>
        <v/>
      </c>
      <c r="AH274" s="96" t="str">
        <f t="shared" si="91"/>
        <v/>
      </c>
      <c r="AI274" s="101" t="str">
        <f t="shared" si="91"/>
        <v/>
      </c>
      <c r="AJ274" s="96" t="str">
        <f t="shared" si="91"/>
        <v/>
      </c>
      <c r="AK274" s="85" t="str">
        <f t="shared" si="91"/>
        <v/>
      </c>
      <c r="AL274" s="85" t="str">
        <f t="shared" si="91"/>
        <v/>
      </c>
      <c r="AM274" s="85" t="str">
        <f t="shared" si="91"/>
        <v/>
      </c>
      <c r="AN274" s="96" t="str">
        <f t="shared" si="91"/>
        <v/>
      </c>
      <c r="AO274" s="96" t="str">
        <f t="shared" si="91"/>
        <v/>
      </c>
      <c r="AP274" s="97" t="str">
        <f t="shared" si="91"/>
        <v/>
      </c>
    </row>
    <row r="275" spans="2:42" x14ac:dyDescent="0.3">
      <c r="B275" s="93" t="str">
        <f t="shared" si="77"/>
        <v/>
      </c>
      <c r="C275" s="49"/>
      <c r="D275" s="92" t="str">
        <f t="shared" si="89"/>
        <v/>
      </c>
      <c r="E275" s="92" t="str">
        <f t="shared" si="89"/>
        <v/>
      </c>
      <c r="F275" s="96" t="str">
        <f t="shared" si="89"/>
        <v/>
      </c>
      <c r="G275" s="92" t="str">
        <f t="shared" si="89"/>
        <v/>
      </c>
      <c r="H275" s="96" t="str">
        <f t="shared" si="89"/>
        <v/>
      </c>
      <c r="I275" s="92" t="str">
        <f t="shared" si="89"/>
        <v/>
      </c>
      <c r="J275" s="92" t="str">
        <f t="shared" si="89"/>
        <v/>
      </c>
      <c r="K275" s="92" t="str">
        <f t="shared" si="89"/>
        <v/>
      </c>
      <c r="L275" s="96" t="str">
        <f t="shared" si="89"/>
        <v/>
      </c>
      <c r="M275" s="96" t="str">
        <f t="shared" si="89"/>
        <v/>
      </c>
      <c r="N275" s="97" t="str">
        <f t="shared" si="89"/>
        <v/>
      </c>
      <c r="P275" s="73" t="str">
        <f t="shared" si="79"/>
        <v/>
      </c>
      <c r="Q275" s="50"/>
      <c r="R275" s="92" t="str">
        <f t="shared" si="90"/>
        <v/>
      </c>
      <c r="S275" s="92" t="str">
        <f t="shared" si="90"/>
        <v/>
      </c>
      <c r="T275" s="96" t="str">
        <f t="shared" si="90"/>
        <v/>
      </c>
      <c r="U275" s="92" t="str">
        <f t="shared" si="90"/>
        <v/>
      </c>
      <c r="V275" s="96" t="str">
        <f t="shared" si="90"/>
        <v/>
      </c>
      <c r="W275" s="92" t="str">
        <f t="shared" si="90"/>
        <v/>
      </c>
      <c r="X275" s="92" t="str">
        <f t="shared" si="90"/>
        <v/>
      </c>
      <c r="Y275" s="92" t="str">
        <f t="shared" si="90"/>
        <v/>
      </c>
      <c r="Z275" s="96" t="str">
        <f t="shared" si="90"/>
        <v/>
      </c>
      <c r="AA275" s="96" t="str">
        <f t="shared" si="90"/>
        <v/>
      </c>
      <c r="AB275" s="97" t="str">
        <f t="shared" si="90"/>
        <v/>
      </c>
      <c r="AD275" s="73" t="str">
        <f t="shared" si="92"/>
        <v/>
      </c>
      <c r="AE275" s="50"/>
      <c r="AF275" s="85" t="str">
        <f t="shared" si="91"/>
        <v/>
      </c>
      <c r="AG275" s="85" t="str">
        <f t="shared" si="91"/>
        <v/>
      </c>
      <c r="AH275" s="96" t="str">
        <f t="shared" si="91"/>
        <v/>
      </c>
      <c r="AI275" s="101" t="str">
        <f t="shared" si="91"/>
        <v/>
      </c>
      <c r="AJ275" s="96" t="str">
        <f t="shared" si="91"/>
        <v/>
      </c>
      <c r="AK275" s="85" t="str">
        <f t="shared" si="91"/>
        <v/>
      </c>
      <c r="AL275" s="85" t="str">
        <f t="shared" si="91"/>
        <v/>
      </c>
      <c r="AM275" s="85" t="str">
        <f t="shared" si="91"/>
        <v/>
      </c>
      <c r="AN275" s="96" t="str">
        <f t="shared" si="91"/>
        <v/>
      </c>
      <c r="AO275" s="96" t="str">
        <f t="shared" si="91"/>
        <v/>
      </c>
      <c r="AP275" s="97" t="str">
        <f t="shared" si="91"/>
        <v/>
      </c>
    </row>
    <row r="276" spans="2:42" x14ac:dyDescent="0.3">
      <c r="B276" s="93" t="str">
        <f t="shared" si="77"/>
        <v/>
      </c>
      <c r="C276" s="49"/>
      <c r="D276" s="92" t="str">
        <f t="shared" si="89"/>
        <v/>
      </c>
      <c r="E276" s="92" t="str">
        <f t="shared" si="89"/>
        <v/>
      </c>
      <c r="F276" s="96" t="str">
        <f t="shared" si="89"/>
        <v/>
      </c>
      <c r="G276" s="92" t="str">
        <f t="shared" si="89"/>
        <v/>
      </c>
      <c r="H276" s="96" t="str">
        <f t="shared" si="89"/>
        <v/>
      </c>
      <c r="I276" s="92" t="str">
        <f t="shared" si="89"/>
        <v/>
      </c>
      <c r="J276" s="92" t="str">
        <f t="shared" si="89"/>
        <v/>
      </c>
      <c r="K276" s="92" t="str">
        <f t="shared" si="89"/>
        <v/>
      </c>
      <c r="L276" s="96" t="str">
        <f t="shared" si="89"/>
        <v/>
      </c>
      <c r="M276" s="96" t="str">
        <f t="shared" si="89"/>
        <v/>
      </c>
      <c r="N276" s="97" t="str">
        <f t="shared" si="89"/>
        <v/>
      </c>
      <c r="P276" s="73" t="str">
        <f t="shared" si="79"/>
        <v/>
      </c>
      <c r="Q276" s="50"/>
      <c r="R276" s="92" t="str">
        <f t="shared" si="90"/>
        <v/>
      </c>
      <c r="S276" s="92" t="str">
        <f t="shared" si="90"/>
        <v/>
      </c>
      <c r="T276" s="96" t="str">
        <f t="shared" si="90"/>
        <v/>
      </c>
      <c r="U276" s="92" t="str">
        <f t="shared" si="90"/>
        <v/>
      </c>
      <c r="V276" s="96" t="str">
        <f t="shared" si="90"/>
        <v/>
      </c>
      <c r="W276" s="92" t="str">
        <f t="shared" si="90"/>
        <v/>
      </c>
      <c r="X276" s="92" t="str">
        <f t="shared" si="90"/>
        <v/>
      </c>
      <c r="Y276" s="92" t="str">
        <f t="shared" si="90"/>
        <v/>
      </c>
      <c r="Z276" s="96" t="str">
        <f t="shared" si="90"/>
        <v/>
      </c>
      <c r="AA276" s="96" t="str">
        <f t="shared" si="90"/>
        <v/>
      </c>
      <c r="AB276" s="97" t="str">
        <f t="shared" si="90"/>
        <v/>
      </c>
      <c r="AD276" s="73" t="str">
        <f t="shared" si="92"/>
        <v/>
      </c>
      <c r="AE276" s="50"/>
      <c r="AF276" s="85" t="str">
        <f t="shared" si="91"/>
        <v/>
      </c>
      <c r="AG276" s="85" t="str">
        <f t="shared" si="91"/>
        <v/>
      </c>
      <c r="AH276" s="96" t="str">
        <f t="shared" si="91"/>
        <v/>
      </c>
      <c r="AI276" s="101" t="str">
        <f t="shared" si="91"/>
        <v/>
      </c>
      <c r="AJ276" s="96" t="str">
        <f t="shared" si="91"/>
        <v/>
      </c>
      <c r="AK276" s="85" t="str">
        <f t="shared" si="91"/>
        <v/>
      </c>
      <c r="AL276" s="85" t="str">
        <f t="shared" si="91"/>
        <v/>
      </c>
      <c r="AM276" s="85" t="str">
        <f t="shared" si="91"/>
        <v/>
      </c>
      <c r="AN276" s="96" t="str">
        <f t="shared" si="91"/>
        <v/>
      </c>
      <c r="AO276" s="96" t="str">
        <f t="shared" si="91"/>
        <v/>
      </c>
      <c r="AP276" s="97" t="str">
        <f t="shared" si="91"/>
        <v/>
      </c>
    </row>
    <row r="277" spans="2:42" x14ac:dyDescent="0.3">
      <c r="B277" s="93" t="str">
        <f t="shared" si="77"/>
        <v/>
      </c>
      <c r="C277" s="49"/>
      <c r="D277" s="92" t="str">
        <f t="shared" si="89"/>
        <v/>
      </c>
      <c r="E277" s="92" t="str">
        <f t="shared" si="89"/>
        <v/>
      </c>
      <c r="F277" s="96" t="str">
        <f t="shared" si="89"/>
        <v/>
      </c>
      <c r="G277" s="92" t="str">
        <f t="shared" si="89"/>
        <v/>
      </c>
      <c r="H277" s="96" t="str">
        <f t="shared" si="89"/>
        <v/>
      </c>
      <c r="I277" s="92" t="str">
        <f t="shared" si="89"/>
        <v/>
      </c>
      <c r="J277" s="92" t="str">
        <f t="shared" si="89"/>
        <v/>
      </c>
      <c r="K277" s="92" t="str">
        <f t="shared" si="89"/>
        <v/>
      </c>
      <c r="L277" s="96" t="str">
        <f t="shared" si="89"/>
        <v/>
      </c>
      <c r="M277" s="96" t="str">
        <f t="shared" si="89"/>
        <v/>
      </c>
      <c r="N277" s="97" t="str">
        <f t="shared" si="89"/>
        <v/>
      </c>
      <c r="P277" s="73" t="str">
        <f t="shared" si="79"/>
        <v/>
      </c>
      <c r="Q277" s="50"/>
      <c r="R277" s="92" t="str">
        <f t="shared" si="90"/>
        <v/>
      </c>
      <c r="S277" s="92" t="str">
        <f t="shared" si="90"/>
        <v/>
      </c>
      <c r="T277" s="96" t="str">
        <f t="shared" si="90"/>
        <v/>
      </c>
      <c r="U277" s="92" t="str">
        <f t="shared" si="90"/>
        <v/>
      </c>
      <c r="V277" s="96" t="str">
        <f t="shared" si="90"/>
        <v/>
      </c>
      <c r="W277" s="92" t="str">
        <f t="shared" si="90"/>
        <v/>
      </c>
      <c r="X277" s="92" t="str">
        <f t="shared" si="90"/>
        <v/>
      </c>
      <c r="Y277" s="92" t="str">
        <f t="shared" si="90"/>
        <v/>
      </c>
      <c r="Z277" s="96" t="str">
        <f t="shared" si="90"/>
        <v/>
      </c>
      <c r="AA277" s="96" t="str">
        <f t="shared" si="90"/>
        <v/>
      </c>
      <c r="AB277" s="97" t="str">
        <f t="shared" si="90"/>
        <v/>
      </c>
      <c r="AD277" s="73" t="str">
        <f t="shared" si="92"/>
        <v/>
      </c>
      <c r="AE277" s="50"/>
      <c r="AF277" s="85" t="str">
        <f t="shared" si="91"/>
        <v/>
      </c>
      <c r="AG277" s="85" t="str">
        <f t="shared" si="91"/>
        <v/>
      </c>
      <c r="AH277" s="96" t="str">
        <f t="shared" si="91"/>
        <v/>
      </c>
      <c r="AI277" s="101" t="str">
        <f t="shared" si="91"/>
        <v/>
      </c>
      <c r="AJ277" s="96" t="str">
        <f t="shared" si="91"/>
        <v/>
      </c>
      <c r="AK277" s="85" t="str">
        <f t="shared" si="91"/>
        <v/>
      </c>
      <c r="AL277" s="85" t="str">
        <f t="shared" si="91"/>
        <v/>
      </c>
      <c r="AM277" s="85" t="str">
        <f t="shared" si="91"/>
        <v/>
      </c>
      <c r="AN277" s="96" t="str">
        <f t="shared" si="91"/>
        <v/>
      </c>
      <c r="AO277" s="96" t="str">
        <f t="shared" si="91"/>
        <v/>
      </c>
      <c r="AP277" s="97" t="str">
        <f t="shared" si="91"/>
        <v/>
      </c>
    </row>
    <row r="278" spans="2:42" x14ac:dyDescent="0.3">
      <c r="B278" s="93" t="str">
        <f t="shared" si="77"/>
        <v/>
      </c>
      <c r="C278" s="49"/>
      <c r="D278" s="92" t="str">
        <f t="shared" si="89"/>
        <v/>
      </c>
      <c r="E278" s="92" t="str">
        <f t="shared" si="89"/>
        <v/>
      </c>
      <c r="F278" s="96" t="str">
        <f t="shared" si="89"/>
        <v/>
      </c>
      <c r="G278" s="92" t="str">
        <f t="shared" si="89"/>
        <v/>
      </c>
      <c r="H278" s="96" t="str">
        <f t="shared" si="89"/>
        <v/>
      </c>
      <c r="I278" s="92" t="str">
        <f t="shared" si="89"/>
        <v/>
      </c>
      <c r="J278" s="92" t="str">
        <f t="shared" si="89"/>
        <v/>
      </c>
      <c r="K278" s="92" t="str">
        <f t="shared" si="89"/>
        <v/>
      </c>
      <c r="L278" s="96" t="str">
        <f t="shared" si="89"/>
        <v/>
      </c>
      <c r="M278" s="96" t="str">
        <f t="shared" si="89"/>
        <v/>
      </c>
      <c r="N278" s="97" t="str">
        <f t="shared" si="89"/>
        <v/>
      </c>
      <c r="P278" s="73" t="str">
        <f t="shared" si="79"/>
        <v/>
      </c>
      <c r="Q278" s="50"/>
      <c r="R278" s="92" t="str">
        <f t="shared" si="90"/>
        <v/>
      </c>
      <c r="S278" s="92" t="str">
        <f t="shared" si="90"/>
        <v/>
      </c>
      <c r="T278" s="96" t="str">
        <f t="shared" si="90"/>
        <v/>
      </c>
      <c r="U278" s="92" t="str">
        <f t="shared" si="90"/>
        <v/>
      </c>
      <c r="V278" s="96" t="str">
        <f t="shared" si="90"/>
        <v/>
      </c>
      <c r="W278" s="92" t="str">
        <f t="shared" si="90"/>
        <v/>
      </c>
      <c r="X278" s="92" t="str">
        <f t="shared" si="90"/>
        <v/>
      </c>
      <c r="Y278" s="92" t="str">
        <f t="shared" si="90"/>
        <v/>
      </c>
      <c r="Z278" s="96" t="str">
        <f t="shared" si="90"/>
        <v/>
      </c>
      <c r="AA278" s="96" t="str">
        <f t="shared" si="90"/>
        <v/>
      </c>
      <c r="AB278" s="97" t="str">
        <f t="shared" si="90"/>
        <v/>
      </c>
      <c r="AD278" s="73" t="str">
        <f t="shared" si="92"/>
        <v/>
      </c>
      <c r="AE278" s="50"/>
      <c r="AF278" s="85" t="str">
        <f t="shared" si="91"/>
        <v/>
      </c>
      <c r="AG278" s="85" t="str">
        <f t="shared" si="91"/>
        <v/>
      </c>
      <c r="AH278" s="96" t="str">
        <f t="shared" si="91"/>
        <v/>
      </c>
      <c r="AI278" s="101" t="str">
        <f t="shared" si="91"/>
        <v/>
      </c>
      <c r="AJ278" s="96" t="str">
        <f t="shared" si="91"/>
        <v/>
      </c>
      <c r="AK278" s="85" t="str">
        <f t="shared" si="91"/>
        <v/>
      </c>
      <c r="AL278" s="85" t="str">
        <f t="shared" si="91"/>
        <v/>
      </c>
      <c r="AM278" s="85" t="str">
        <f t="shared" si="91"/>
        <v/>
      </c>
      <c r="AN278" s="96" t="str">
        <f t="shared" si="91"/>
        <v/>
      </c>
      <c r="AO278" s="96" t="str">
        <f t="shared" si="91"/>
        <v/>
      </c>
      <c r="AP278" s="97" t="str">
        <f t="shared" si="91"/>
        <v/>
      </c>
    </row>
    <row r="279" spans="2:42" x14ac:dyDescent="0.3">
      <c r="B279" s="93" t="str">
        <f t="shared" si="77"/>
        <v/>
      </c>
      <c r="C279" s="49"/>
      <c r="D279" s="92" t="str">
        <f t="shared" si="89"/>
        <v/>
      </c>
      <c r="E279" s="92" t="str">
        <f t="shared" si="89"/>
        <v/>
      </c>
      <c r="F279" s="96" t="str">
        <f t="shared" si="89"/>
        <v/>
      </c>
      <c r="G279" s="92" t="str">
        <f t="shared" si="89"/>
        <v/>
      </c>
      <c r="H279" s="96" t="str">
        <f t="shared" si="89"/>
        <v/>
      </c>
      <c r="I279" s="92" t="str">
        <f t="shared" si="89"/>
        <v/>
      </c>
      <c r="J279" s="92" t="str">
        <f t="shared" si="89"/>
        <v/>
      </c>
      <c r="K279" s="92" t="str">
        <f t="shared" si="89"/>
        <v/>
      </c>
      <c r="L279" s="96" t="str">
        <f t="shared" si="89"/>
        <v/>
      </c>
      <c r="M279" s="96" t="str">
        <f t="shared" si="89"/>
        <v/>
      </c>
      <c r="N279" s="97" t="str">
        <f t="shared" si="89"/>
        <v/>
      </c>
      <c r="P279" s="73" t="str">
        <f t="shared" si="79"/>
        <v/>
      </c>
      <c r="Q279" s="50"/>
      <c r="R279" s="92" t="str">
        <f t="shared" si="90"/>
        <v/>
      </c>
      <c r="S279" s="92" t="str">
        <f t="shared" si="90"/>
        <v/>
      </c>
      <c r="T279" s="96" t="str">
        <f t="shared" si="90"/>
        <v/>
      </c>
      <c r="U279" s="92" t="str">
        <f t="shared" si="90"/>
        <v/>
      </c>
      <c r="V279" s="96" t="str">
        <f t="shared" si="90"/>
        <v/>
      </c>
      <c r="W279" s="92" t="str">
        <f t="shared" si="90"/>
        <v/>
      </c>
      <c r="X279" s="92" t="str">
        <f t="shared" si="90"/>
        <v/>
      </c>
      <c r="Y279" s="92" t="str">
        <f t="shared" si="90"/>
        <v/>
      </c>
      <c r="Z279" s="96" t="str">
        <f t="shared" si="90"/>
        <v/>
      </c>
      <c r="AA279" s="96" t="str">
        <f t="shared" si="90"/>
        <v/>
      </c>
      <c r="AB279" s="97" t="str">
        <f t="shared" si="90"/>
        <v/>
      </c>
      <c r="AD279" s="73" t="str">
        <f t="shared" si="92"/>
        <v/>
      </c>
      <c r="AE279" s="50"/>
      <c r="AF279" s="85" t="str">
        <f t="shared" si="91"/>
        <v/>
      </c>
      <c r="AG279" s="85" t="str">
        <f t="shared" si="91"/>
        <v/>
      </c>
      <c r="AH279" s="96" t="str">
        <f t="shared" si="91"/>
        <v/>
      </c>
      <c r="AI279" s="101" t="str">
        <f t="shared" si="91"/>
        <v/>
      </c>
      <c r="AJ279" s="96" t="str">
        <f t="shared" si="91"/>
        <v/>
      </c>
      <c r="AK279" s="85" t="str">
        <f t="shared" si="91"/>
        <v/>
      </c>
      <c r="AL279" s="85" t="str">
        <f t="shared" si="91"/>
        <v/>
      </c>
      <c r="AM279" s="85" t="str">
        <f t="shared" si="91"/>
        <v/>
      </c>
      <c r="AN279" s="96" t="str">
        <f t="shared" si="91"/>
        <v/>
      </c>
      <c r="AO279" s="96" t="str">
        <f t="shared" si="91"/>
        <v/>
      </c>
      <c r="AP279" s="97" t="str">
        <f t="shared" si="91"/>
        <v/>
      </c>
    </row>
    <row r="280" spans="2:42" x14ac:dyDescent="0.3">
      <c r="B280" s="93" t="str">
        <f t="shared" si="77"/>
        <v/>
      </c>
      <c r="C280" s="49"/>
      <c r="D280" s="92" t="str">
        <f t="shared" si="89"/>
        <v/>
      </c>
      <c r="E280" s="92" t="str">
        <f t="shared" si="89"/>
        <v/>
      </c>
      <c r="F280" s="96" t="str">
        <f t="shared" si="89"/>
        <v/>
      </c>
      <c r="G280" s="92" t="str">
        <f t="shared" si="89"/>
        <v/>
      </c>
      <c r="H280" s="96" t="str">
        <f t="shared" si="89"/>
        <v/>
      </c>
      <c r="I280" s="92" t="str">
        <f t="shared" si="89"/>
        <v/>
      </c>
      <c r="J280" s="92" t="str">
        <f t="shared" si="89"/>
        <v/>
      </c>
      <c r="K280" s="92" t="str">
        <f t="shared" si="89"/>
        <v/>
      </c>
      <c r="L280" s="96" t="str">
        <f t="shared" si="89"/>
        <v/>
      </c>
      <c r="M280" s="96" t="str">
        <f t="shared" si="89"/>
        <v/>
      </c>
      <c r="N280" s="97" t="str">
        <f t="shared" si="89"/>
        <v/>
      </c>
      <c r="P280" s="73" t="str">
        <f t="shared" si="79"/>
        <v/>
      </c>
      <c r="Q280" s="50"/>
      <c r="R280" s="92" t="str">
        <f t="shared" si="90"/>
        <v/>
      </c>
      <c r="S280" s="92" t="str">
        <f t="shared" si="90"/>
        <v/>
      </c>
      <c r="T280" s="96" t="str">
        <f t="shared" si="90"/>
        <v/>
      </c>
      <c r="U280" s="92" t="str">
        <f t="shared" si="90"/>
        <v/>
      </c>
      <c r="V280" s="96" t="str">
        <f t="shared" si="90"/>
        <v/>
      </c>
      <c r="W280" s="92" t="str">
        <f t="shared" si="90"/>
        <v/>
      </c>
      <c r="X280" s="92" t="str">
        <f t="shared" si="90"/>
        <v/>
      </c>
      <c r="Y280" s="92" t="str">
        <f t="shared" si="90"/>
        <v/>
      </c>
      <c r="Z280" s="96" t="str">
        <f t="shared" si="90"/>
        <v/>
      </c>
      <c r="AA280" s="96" t="str">
        <f t="shared" si="90"/>
        <v/>
      </c>
      <c r="AB280" s="97" t="str">
        <f t="shared" si="90"/>
        <v/>
      </c>
      <c r="AD280" s="73" t="str">
        <f t="shared" si="92"/>
        <v/>
      </c>
      <c r="AE280" s="50"/>
      <c r="AF280" s="85" t="str">
        <f t="shared" si="91"/>
        <v/>
      </c>
      <c r="AG280" s="85" t="str">
        <f t="shared" si="91"/>
        <v/>
      </c>
      <c r="AH280" s="96" t="str">
        <f t="shared" si="91"/>
        <v/>
      </c>
      <c r="AI280" s="101" t="str">
        <f t="shared" si="91"/>
        <v/>
      </c>
      <c r="AJ280" s="96" t="str">
        <f t="shared" si="91"/>
        <v/>
      </c>
      <c r="AK280" s="85" t="str">
        <f t="shared" si="91"/>
        <v/>
      </c>
      <c r="AL280" s="85" t="str">
        <f t="shared" si="91"/>
        <v/>
      </c>
      <c r="AM280" s="85" t="str">
        <f t="shared" si="91"/>
        <v/>
      </c>
      <c r="AN280" s="96" t="str">
        <f t="shared" si="91"/>
        <v/>
      </c>
      <c r="AO280" s="96" t="str">
        <f t="shared" si="91"/>
        <v/>
      </c>
      <c r="AP280" s="97" t="str">
        <f t="shared" si="91"/>
        <v/>
      </c>
    </row>
    <row r="281" spans="2:42" x14ac:dyDescent="0.3">
      <c r="B281" s="93" t="str">
        <f t="shared" si="77"/>
        <v/>
      </c>
      <c r="C281" s="49"/>
      <c r="D281" s="92" t="str">
        <f t="shared" si="89"/>
        <v/>
      </c>
      <c r="E281" s="92" t="str">
        <f t="shared" si="89"/>
        <v/>
      </c>
      <c r="F281" s="96" t="str">
        <f t="shared" si="89"/>
        <v/>
      </c>
      <c r="G281" s="92" t="str">
        <f t="shared" si="89"/>
        <v/>
      </c>
      <c r="H281" s="96" t="str">
        <f t="shared" si="89"/>
        <v/>
      </c>
      <c r="I281" s="92" t="str">
        <f t="shared" si="89"/>
        <v/>
      </c>
      <c r="J281" s="92" t="str">
        <f t="shared" si="89"/>
        <v/>
      </c>
      <c r="K281" s="92" t="str">
        <f t="shared" si="89"/>
        <v/>
      </c>
      <c r="L281" s="96" t="str">
        <f t="shared" si="89"/>
        <v/>
      </c>
      <c r="M281" s="96" t="str">
        <f t="shared" si="89"/>
        <v/>
      </c>
      <c r="N281" s="97" t="str">
        <f t="shared" si="89"/>
        <v/>
      </c>
      <c r="P281" s="73" t="str">
        <f t="shared" si="79"/>
        <v/>
      </c>
      <c r="Q281" s="50"/>
      <c r="R281" s="92" t="str">
        <f t="shared" si="90"/>
        <v/>
      </c>
      <c r="S281" s="92" t="str">
        <f t="shared" si="90"/>
        <v/>
      </c>
      <c r="T281" s="96" t="str">
        <f t="shared" si="90"/>
        <v/>
      </c>
      <c r="U281" s="92" t="str">
        <f t="shared" si="90"/>
        <v/>
      </c>
      <c r="V281" s="96" t="str">
        <f t="shared" si="90"/>
        <v/>
      </c>
      <c r="W281" s="92" t="str">
        <f t="shared" si="90"/>
        <v/>
      </c>
      <c r="X281" s="92" t="str">
        <f t="shared" si="90"/>
        <v/>
      </c>
      <c r="Y281" s="92" t="str">
        <f t="shared" si="90"/>
        <v/>
      </c>
      <c r="Z281" s="96" t="str">
        <f t="shared" si="90"/>
        <v/>
      </c>
      <c r="AA281" s="96" t="str">
        <f t="shared" si="90"/>
        <v/>
      </c>
      <c r="AB281" s="97" t="str">
        <f t="shared" si="90"/>
        <v/>
      </c>
      <c r="AD281" s="73" t="str">
        <f t="shared" si="92"/>
        <v/>
      </c>
      <c r="AE281" s="50"/>
      <c r="AF281" s="85" t="str">
        <f t="shared" si="91"/>
        <v/>
      </c>
      <c r="AG281" s="85" t="str">
        <f t="shared" si="91"/>
        <v/>
      </c>
      <c r="AH281" s="96" t="str">
        <f t="shared" si="91"/>
        <v/>
      </c>
      <c r="AI281" s="101" t="str">
        <f t="shared" si="91"/>
        <v/>
      </c>
      <c r="AJ281" s="96" t="str">
        <f t="shared" si="91"/>
        <v/>
      </c>
      <c r="AK281" s="85" t="str">
        <f t="shared" si="91"/>
        <v/>
      </c>
      <c r="AL281" s="85" t="str">
        <f t="shared" si="91"/>
        <v/>
      </c>
      <c r="AM281" s="85" t="str">
        <f t="shared" si="91"/>
        <v/>
      </c>
      <c r="AN281" s="96" t="str">
        <f t="shared" si="91"/>
        <v/>
      </c>
      <c r="AO281" s="96" t="str">
        <f t="shared" si="91"/>
        <v/>
      </c>
      <c r="AP281" s="97" t="str">
        <f t="shared" si="91"/>
        <v/>
      </c>
    </row>
    <row r="282" spans="2:42" x14ac:dyDescent="0.3">
      <c r="B282" s="93" t="str">
        <f t="shared" si="77"/>
        <v/>
      </c>
      <c r="C282" s="49"/>
      <c r="D282" s="92" t="str">
        <f t="shared" si="89"/>
        <v/>
      </c>
      <c r="E282" s="92" t="str">
        <f t="shared" si="89"/>
        <v/>
      </c>
      <c r="F282" s="96" t="str">
        <f t="shared" si="89"/>
        <v/>
      </c>
      <c r="G282" s="92" t="str">
        <f t="shared" si="89"/>
        <v/>
      </c>
      <c r="H282" s="96" t="str">
        <f t="shared" si="89"/>
        <v/>
      </c>
      <c r="I282" s="92" t="str">
        <f t="shared" si="89"/>
        <v/>
      </c>
      <c r="J282" s="92" t="str">
        <f t="shared" si="89"/>
        <v/>
      </c>
      <c r="K282" s="92" t="str">
        <f t="shared" si="89"/>
        <v/>
      </c>
      <c r="L282" s="96" t="str">
        <f t="shared" si="89"/>
        <v/>
      </c>
      <c r="M282" s="96" t="str">
        <f t="shared" si="89"/>
        <v/>
      </c>
      <c r="N282" s="97" t="str">
        <f t="shared" si="89"/>
        <v/>
      </c>
      <c r="P282" s="73" t="str">
        <f t="shared" si="79"/>
        <v/>
      </c>
      <c r="Q282" s="50"/>
      <c r="R282" s="92" t="str">
        <f t="shared" si="90"/>
        <v/>
      </c>
      <c r="S282" s="92" t="str">
        <f t="shared" si="90"/>
        <v/>
      </c>
      <c r="T282" s="96" t="str">
        <f t="shared" si="90"/>
        <v/>
      </c>
      <c r="U282" s="92" t="str">
        <f t="shared" si="90"/>
        <v/>
      </c>
      <c r="V282" s="96" t="str">
        <f t="shared" si="90"/>
        <v/>
      </c>
      <c r="W282" s="92" t="str">
        <f t="shared" si="90"/>
        <v/>
      </c>
      <c r="X282" s="92" t="str">
        <f t="shared" si="90"/>
        <v/>
      </c>
      <c r="Y282" s="92" t="str">
        <f t="shared" si="90"/>
        <v/>
      </c>
      <c r="Z282" s="96" t="str">
        <f t="shared" si="90"/>
        <v/>
      </c>
      <c r="AA282" s="96" t="str">
        <f t="shared" si="90"/>
        <v/>
      </c>
      <c r="AB282" s="97" t="str">
        <f t="shared" si="90"/>
        <v/>
      </c>
      <c r="AD282" s="73" t="str">
        <f t="shared" si="92"/>
        <v/>
      </c>
      <c r="AE282" s="50"/>
      <c r="AF282" s="85" t="str">
        <f t="shared" si="91"/>
        <v/>
      </c>
      <c r="AG282" s="85" t="str">
        <f t="shared" si="91"/>
        <v/>
      </c>
      <c r="AH282" s="96" t="str">
        <f t="shared" si="91"/>
        <v/>
      </c>
      <c r="AI282" s="101" t="str">
        <f t="shared" si="91"/>
        <v/>
      </c>
      <c r="AJ282" s="96" t="str">
        <f t="shared" si="91"/>
        <v/>
      </c>
      <c r="AK282" s="85" t="str">
        <f t="shared" si="91"/>
        <v/>
      </c>
      <c r="AL282" s="85" t="str">
        <f t="shared" si="91"/>
        <v/>
      </c>
      <c r="AM282" s="85" t="str">
        <f t="shared" si="91"/>
        <v/>
      </c>
      <c r="AN282" s="96" t="str">
        <f t="shared" si="91"/>
        <v/>
      </c>
      <c r="AO282" s="96" t="str">
        <f t="shared" si="91"/>
        <v/>
      </c>
      <c r="AP282" s="97" t="str">
        <f t="shared" si="91"/>
        <v/>
      </c>
    </row>
    <row r="283" spans="2:42" x14ac:dyDescent="0.3">
      <c r="B283" s="93" t="str">
        <f t="shared" si="77"/>
        <v/>
      </c>
      <c r="C283" s="49"/>
      <c r="D283" s="92" t="str">
        <f t="shared" si="89"/>
        <v/>
      </c>
      <c r="E283" s="92" t="str">
        <f t="shared" si="89"/>
        <v/>
      </c>
      <c r="F283" s="96" t="str">
        <f t="shared" si="89"/>
        <v/>
      </c>
      <c r="G283" s="92" t="str">
        <f t="shared" si="89"/>
        <v/>
      </c>
      <c r="H283" s="96" t="str">
        <f t="shared" si="89"/>
        <v/>
      </c>
      <c r="I283" s="92" t="str">
        <f t="shared" si="89"/>
        <v/>
      </c>
      <c r="J283" s="92" t="str">
        <f t="shared" si="89"/>
        <v/>
      </c>
      <c r="K283" s="92" t="str">
        <f t="shared" si="89"/>
        <v/>
      </c>
      <c r="L283" s="96" t="str">
        <f t="shared" si="89"/>
        <v/>
      </c>
      <c r="M283" s="96" t="str">
        <f t="shared" si="89"/>
        <v/>
      </c>
      <c r="N283" s="97" t="str">
        <f t="shared" si="89"/>
        <v/>
      </c>
      <c r="P283" s="73" t="str">
        <f t="shared" si="79"/>
        <v/>
      </c>
      <c r="Q283" s="50"/>
      <c r="R283" s="92" t="str">
        <f t="shared" si="90"/>
        <v/>
      </c>
      <c r="S283" s="92" t="str">
        <f t="shared" si="90"/>
        <v/>
      </c>
      <c r="T283" s="96" t="str">
        <f t="shared" si="90"/>
        <v/>
      </c>
      <c r="U283" s="92" t="str">
        <f t="shared" si="90"/>
        <v/>
      </c>
      <c r="V283" s="96" t="str">
        <f t="shared" si="90"/>
        <v/>
      </c>
      <c r="W283" s="92" t="str">
        <f t="shared" si="90"/>
        <v/>
      </c>
      <c r="X283" s="92" t="str">
        <f t="shared" si="90"/>
        <v/>
      </c>
      <c r="Y283" s="92" t="str">
        <f t="shared" si="90"/>
        <v/>
      </c>
      <c r="Z283" s="96" t="str">
        <f t="shared" si="90"/>
        <v/>
      </c>
      <c r="AA283" s="96" t="str">
        <f t="shared" si="90"/>
        <v/>
      </c>
      <c r="AB283" s="97" t="str">
        <f t="shared" si="90"/>
        <v/>
      </c>
      <c r="AD283" s="73" t="str">
        <f t="shared" si="92"/>
        <v/>
      </c>
      <c r="AE283" s="50"/>
      <c r="AF283" s="85" t="str">
        <f t="shared" si="91"/>
        <v/>
      </c>
      <c r="AG283" s="85" t="str">
        <f t="shared" si="91"/>
        <v/>
      </c>
      <c r="AH283" s="96" t="str">
        <f t="shared" si="91"/>
        <v/>
      </c>
      <c r="AI283" s="101" t="str">
        <f t="shared" si="91"/>
        <v/>
      </c>
      <c r="AJ283" s="96" t="str">
        <f t="shared" si="91"/>
        <v/>
      </c>
      <c r="AK283" s="85" t="str">
        <f t="shared" si="91"/>
        <v/>
      </c>
      <c r="AL283" s="85" t="str">
        <f t="shared" si="91"/>
        <v/>
      </c>
      <c r="AM283" s="85" t="str">
        <f t="shared" si="91"/>
        <v/>
      </c>
      <c r="AN283" s="96" t="str">
        <f t="shared" si="91"/>
        <v/>
      </c>
      <c r="AO283" s="96" t="str">
        <f t="shared" si="91"/>
        <v/>
      </c>
      <c r="AP283" s="97" t="str">
        <f t="shared" si="91"/>
        <v/>
      </c>
    </row>
    <row r="284" spans="2:42" x14ac:dyDescent="0.3">
      <c r="B284" s="93" t="str">
        <f t="shared" si="77"/>
        <v/>
      </c>
      <c r="C284" s="49"/>
      <c r="D284" s="92" t="str">
        <f t="shared" si="89"/>
        <v/>
      </c>
      <c r="E284" s="92" t="str">
        <f t="shared" si="89"/>
        <v/>
      </c>
      <c r="F284" s="96" t="str">
        <f t="shared" si="89"/>
        <v/>
      </c>
      <c r="G284" s="92" t="str">
        <f t="shared" si="89"/>
        <v/>
      </c>
      <c r="H284" s="96" t="str">
        <f t="shared" si="89"/>
        <v/>
      </c>
      <c r="I284" s="92" t="str">
        <f t="shared" si="89"/>
        <v/>
      </c>
      <c r="J284" s="92" t="str">
        <f t="shared" si="89"/>
        <v/>
      </c>
      <c r="K284" s="92" t="str">
        <f t="shared" si="89"/>
        <v/>
      </c>
      <c r="L284" s="96" t="str">
        <f t="shared" si="89"/>
        <v/>
      </c>
      <c r="M284" s="96" t="str">
        <f t="shared" si="89"/>
        <v/>
      </c>
      <c r="N284" s="97" t="str">
        <f t="shared" si="89"/>
        <v/>
      </c>
      <c r="P284" s="73" t="str">
        <f t="shared" si="79"/>
        <v/>
      </c>
      <c r="Q284" s="50"/>
      <c r="R284" s="92" t="str">
        <f t="shared" si="90"/>
        <v/>
      </c>
      <c r="S284" s="92" t="str">
        <f t="shared" si="90"/>
        <v/>
      </c>
      <c r="T284" s="96" t="str">
        <f t="shared" si="90"/>
        <v/>
      </c>
      <c r="U284" s="92" t="str">
        <f t="shared" si="90"/>
        <v/>
      </c>
      <c r="V284" s="96" t="str">
        <f t="shared" si="90"/>
        <v/>
      </c>
      <c r="W284" s="92" t="str">
        <f t="shared" si="90"/>
        <v/>
      </c>
      <c r="X284" s="92" t="str">
        <f t="shared" si="90"/>
        <v/>
      </c>
      <c r="Y284" s="92" t="str">
        <f t="shared" si="90"/>
        <v/>
      </c>
      <c r="Z284" s="96" t="str">
        <f t="shared" si="90"/>
        <v/>
      </c>
      <c r="AA284" s="96" t="str">
        <f t="shared" si="90"/>
        <v/>
      </c>
      <c r="AB284" s="97" t="str">
        <f t="shared" si="90"/>
        <v/>
      </c>
      <c r="AD284" s="73" t="str">
        <f t="shared" si="92"/>
        <v/>
      </c>
      <c r="AE284" s="50"/>
      <c r="AF284" s="85" t="str">
        <f t="shared" si="91"/>
        <v/>
      </c>
      <c r="AG284" s="85" t="str">
        <f t="shared" si="91"/>
        <v/>
      </c>
      <c r="AH284" s="96" t="str">
        <f t="shared" si="91"/>
        <v/>
      </c>
      <c r="AI284" s="101" t="str">
        <f t="shared" si="91"/>
        <v/>
      </c>
      <c r="AJ284" s="96" t="str">
        <f t="shared" si="91"/>
        <v/>
      </c>
      <c r="AK284" s="85" t="str">
        <f t="shared" si="91"/>
        <v/>
      </c>
      <c r="AL284" s="85" t="str">
        <f t="shared" si="91"/>
        <v/>
      </c>
      <c r="AM284" s="85" t="str">
        <f t="shared" si="91"/>
        <v/>
      </c>
      <c r="AN284" s="96" t="str">
        <f t="shared" si="91"/>
        <v/>
      </c>
      <c r="AO284" s="96" t="str">
        <f t="shared" si="91"/>
        <v/>
      </c>
      <c r="AP284" s="97" t="str">
        <f t="shared" si="91"/>
        <v/>
      </c>
    </row>
    <row r="285" spans="2:42" x14ac:dyDescent="0.3">
      <c r="B285" s="93" t="str">
        <f t="shared" ref="B285:B316" si="93">IF(B80&lt;&gt;"", B80, "")</f>
        <v/>
      </c>
      <c r="C285" s="49"/>
      <c r="D285" s="92" t="str">
        <f t="shared" ref="D285:N300" si="94">IF(AND(D184&lt;&gt;"", $N184&lt;&gt;""), (D184/$N184), "")</f>
        <v/>
      </c>
      <c r="E285" s="92" t="str">
        <f t="shared" si="94"/>
        <v/>
      </c>
      <c r="F285" s="96" t="str">
        <f t="shared" si="94"/>
        <v/>
      </c>
      <c r="G285" s="92" t="str">
        <f t="shared" si="94"/>
        <v/>
      </c>
      <c r="H285" s="96" t="str">
        <f t="shared" si="94"/>
        <v/>
      </c>
      <c r="I285" s="92" t="str">
        <f t="shared" si="94"/>
        <v/>
      </c>
      <c r="J285" s="92" t="str">
        <f t="shared" si="94"/>
        <v/>
      </c>
      <c r="K285" s="92" t="str">
        <f t="shared" si="94"/>
        <v/>
      </c>
      <c r="L285" s="96" t="str">
        <f t="shared" si="94"/>
        <v/>
      </c>
      <c r="M285" s="96" t="str">
        <f t="shared" si="94"/>
        <v/>
      </c>
      <c r="N285" s="97" t="str">
        <f t="shared" si="94"/>
        <v/>
      </c>
      <c r="P285" s="73" t="str">
        <f t="shared" ref="P285:P316" si="95">IF(B80&lt;&gt;"", B80, "")</f>
        <v/>
      </c>
      <c r="Q285" s="50"/>
      <c r="R285" s="92" t="str">
        <f t="shared" ref="R285:AB300" si="96">IF(AND(R184&lt;&gt;"", $AB184&lt;&gt;""), (R184/$AB184), "")</f>
        <v/>
      </c>
      <c r="S285" s="92" t="str">
        <f t="shared" si="96"/>
        <v/>
      </c>
      <c r="T285" s="96" t="str">
        <f t="shared" si="96"/>
        <v/>
      </c>
      <c r="U285" s="92" t="str">
        <f t="shared" si="96"/>
        <v/>
      </c>
      <c r="V285" s="96" t="str">
        <f t="shared" si="96"/>
        <v/>
      </c>
      <c r="W285" s="92" t="str">
        <f t="shared" si="96"/>
        <v/>
      </c>
      <c r="X285" s="92" t="str">
        <f t="shared" si="96"/>
        <v/>
      </c>
      <c r="Y285" s="92" t="str">
        <f t="shared" si="96"/>
        <v/>
      </c>
      <c r="Z285" s="96" t="str">
        <f t="shared" si="96"/>
        <v/>
      </c>
      <c r="AA285" s="96" t="str">
        <f t="shared" si="96"/>
        <v/>
      </c>
      <c r="AB285" s="97" t="str">
        <f t="shared" si="96"/>
        <v/>
      </c>
      <c r="AD285" s="73" t="str">
        <f t="shared" si="92"/>
        <v/>
      </c>
      <c r="AE285" s="50"/>
      <c r="AF285" s="85" t="str">
        <f t="shared" ref="AF285:AP300" si="97">IF(AND(AF184&lt;&gt;"", $AP184&lt;&gt;""), (AF184/$AP184), "")</f>
        <v/>
      </c>
      <c r="AG285" s="85" t="str">
        <f t="shared" si="97"/>
        <v/>
      </c>
      <c r="AH285" s="96" t="str">
        <f t="shared" si="97"/>
        <v/>
      </c>
      <c r="AI285" s="101" t="str">
        <f t="shared" si="97"/>
        <v/>
      </c>
      <c r="AJ285" s="96" t="str">
        <f t="shared" si="97"/>
        <v/>
      </c>
      <c r="AK285" s="85" t="str">
        <f t="shared" si="97"/>
        <v/>
      </c>
      <c r="AL285" s="85" t="str">
        <f t="shared" si="97"/>
        <v/>
      </c>
      <c r="AM285" s="85" t="str">
        <f t="shared" si="97"/>
        <v/>
      </c>
      <c r="AN285" s="96" t="str">
        <f t="shared" si="97"/>
        <v/>
      </c>
      <c r="AO285" s="96" t="str">
        <f t="shared" si="97"/>
        <v/>
      </c>
      <c r="AP285" s="97" t="str">
        <f t="shared" si="97"/>
        <v/>
      </c>
    </row>
    <row r="286" spans="2:42" x14ac:dyDescent="0.3">
      <c r="B286" s="74" t="str">
        <f t="shared" si="93"/>
        <v>In-Kind Transfers</v>
      </c>
      <c r="C286" s="51"/>
      <c r="D286" s="100" t="str">
        <f t="shared" si="94"/>
        <v/>
      </c>
      <c r="E286" s="100" t="str">
        <f t="shared" si="94"/>
        <v/>
      </c>
      <c r="F286" s="96" t="str">
        <f t="shared" si="94"/>
        <v/>
      </c>
      <c r="G286" s="100" t="str">
        <f t="shared" si="94"/>
        <v/>
      </c>
      <c r="H286" s="96" t="str">
        <f t="shared" si="94"/>
        <v/>
      </c>
      <c r="I286" s="100" t="str">
        <f t="shared" si="94"/>
        <v/>
      </c>
      <c r="J286" s="100" t="str">
        <f t="shared" si="94"/>
        <v/>
      </c>
      <c r="K286" s="100" t="str">
        <f t="shared" si="94"/>
        <v/>
      </c>
      <c r="L286" s="96" t="str">
        <f t="shared" si="94"/>
        <v/>
      </c>
      <c r="M286" s="96" t="str">
        <f t="shared" si="94"/>
        <v/>
      </c>
      <c r="N286" s="97" t="str">
        <f t="shared" si="94"/>
        <v/>
      </c>
      <c r="P286" s="74" t="str">
        <f t="shared" si="95"/>
        <v>In-Kind Transfers</v>
      </c>
      <c r="Q286" s="51"/>
      <c r="R286" s="100" t="str">
        <f t="shared" si="96"/>
        <v/>
      </c>
      <c r="S286" s="100" t="str">
        <f t="shared" si="96"/>
        <v/>
      </c>
      <c r="T286" s="96" t="str">
        <f t="shared" si="96"/>
        <v/>
      </c>
      <c r="U286" s="100" t="str">
        <f t="shared" si="96"/>
        <v/>
      </c>
      <c r="V286" s="96" t="str">
        <f t="shared" si="96"/>
        <v/>
      </c>
      <c r="W286" s="100" t="str">
        <f t="shared" si="96"/>
        <v/>
      </c>
      <c r="X286" s="100" t="str">
        <f t="shared" si="96"/>
        <v/>
      </c>
      <c r="Y286" s="100" t="str">
        <f t="shared" si="96"/>
        <v/>
      </c>
      <c r="Z286" s="96" t="str">
        <f t="shared" si="96"/>
        <v/>
      </c>
      <c r="AA286" s="96" t="str">
        <f t="shared" si="96"/>
        <v/>
      </c>
      <c r="AB286" s="97" t="str">
        <f t="shared" si="96"/>
        <v/>
      </c>
      <c r="AD286" s="74" t="str">
        <f>IF(B81&lt;&gt;"", B81, "")</f>
        <v>In-Kind Transfers</v>
      </c>
      <c r="AE286" s="51"/>
      <c r="AF286" s="100" t="str">
        <f t="shared" si="97"/>
        <v/>
      </c>
      <c r="AG286" s="100" t="str">
        <f t="shared" si="97"/>
        <v/>
      </c>
      <c r="AH286" s="96" t="str">
        <f t="shared" si="97"/>
        <v/>
      </c>
      <c r="AI286" s="100" t="str">
        <f t="shared" si="97"/>
        <v/>
      </c>
      <c r="AJ286" s="96" t="str">
        <f t="shared" si="97"/>
        <v/>
      </c>
      <c r="AK286" s="100" t="str">
        <f t="shared" si="97"/>
        <v/>
      </c>
      <c r="AL286" s="100" t="str">
        <f t="shared" si="97"/>
        <v/>
      </c>
      <c r="AM286" s="100" t="str">
        <f t="shared" si="97"/>
        <v/>
      </c>
      <c r="AN286" s="96" t="str">
        <f t="shared" si="97"/>
        <v/>
      </c>
      <c r="AO286" s="96" t="str">
        <f t="shared" si="97"/>
        <v/>
      </c>
      <c r="AP286" s="97" t="str">
        <f t="shared" si="97"/>
        <v/>
      </c>
    </row>
    <row r="287" spans="2:42" x14ac:dyDescent="0.3">
      <c r="B287" s="75" t="str">
        <f t="shared" si="93"/>
        <v/>
      </c>
      <c r="C287" s="53"/>
      <c r="D287" s="100" t="str">
        <f t="shared" si="94"/>
        <v/>
      </c>
      <c r="E287" s="100" t="str">
        <f t="shared" si="94"/>
        <v/>
      </c>
      <c r="F287" s="96" t="str">
        <f t="shared" si="94"/>
        <v/>
      </c>
      <c r="G287" s="100" t="str">
        <f t="shared" si="94"/>
        <v/>
      </c>
      <c r="H287" s="96" t="str">
        <f t="shared" si="94"/>
        <v/>
      </c>
      <c r="I287" s="100" t="str">
        <f t="shared" si="94"/>
        <v/>
      </c>
      <c r="J287" s="100" t="str">
        <f t="shared" si="94"/>
        <v/>
      </c>
      <c r="K287" s="100" t="str">
        <f t="shared" si="94"/>
        <v/>
      </c>
      <c r="L287" s="96" t="str">
        <f t="shared" si="94"/>
        <v/>
      </c>
      <c r="M287" s="96" t="str">
        <f t="shared" si="94"/>
        <v/>
      </c>
      <c r="N287" s="97" t="str">
        <f t="shared" si="94"/>
        <v/>
      </c>
      <c r="P287" s="75" t="str">
        <f t="shared" si="95"/>
        <v/>
      </c>
      <c r="Q287" s="53"/>
      <c r="R287" s="100" t="str">
        <f t="shared" si="96"/>
        <v/>
      </c>
      <c r="S287" s="100" t="str">
        <f t="shared" si="96"/>
        <v/>
      </c>
      <c r="T287" s="96" t="str">
        <f t="shared" si="96"/>
        <v/>
      </c>
      <c r="U287" s="100" t="str">
        <f t="shared" si="96"/>
        <v/>
      </c>
      <c r="V287" s="96" t="str">
        <f t="shared" si="96"/>
        <v/>
      </c>
      <c r="W287" s="100" t="str">
        <f t="shared" si="96"/>
        <v/>
      </c>
      <c r="X287" s="100" t="str">
        <f t="shared" si="96"/>
        <v/>
      </c>
      <c r="Y287" s="100" t="str">
        <f t="shared" si="96"/>
        <v/>
      </c>
      <c r="Z287" s="96" t="str">
        <f t="shared" si="96"/>
        <v/>
      </c>
      <c r="AA287" s="96" t="str">
        <f t="shared" si="96"/>
        <v/>
      </c>
      <c r="AB287" s="97" t="str">
        <f t="shared" si="96"/>
        <v/>
      </c>
      <c r="AD287" s="75" t="str">
        <f>IF(B82&lt;&gt;"", B82, "")</f>
        <v/>
      </c>
      <c r="AE287" s="53"/>
      <c r="AF287" s="100" t="str">
        <f t="shared" si="97"/>
        <v/>
      </c>
      <c r="AG287" s="100" t="str">
        <f t="shared" si="97"/>
        <v/>
      </c>
      <c r="AH287" s="96" t="str">
        <f t="shared" si="97"/>
        <v/>
      </c>
      <c r="AI287" s="100" t="str">
        <f t="shared" si="97"/>
        <v/>
      </c>
      <c r="AJ287" s="96" t="str">
        <f t="shared" si="97"/>
        <v/>
      </c>
      <c r="AK287" s="100" t="str">
        <f t="shared" si="97"/>
        <v/>
      </c>
      <c r="AL287" s="100" t="str">
        <f t="shared" si="97"/>
        <v/>
      </c>
      <c r="AM287" s="100" t="str">
        <f t="shared" si="97"/>
        <v/>
      </c>
      <c r="AN287" s="96" t="str">
        <f t="shared" si="97"/>
        <v/>
      </c>
      <c r="AO287" s="96" t="str">
        <f t="shared" si="97"/>
        <v/>
      </c>
      <c r="AP287" s="97" t="str">
        <f t="shared" si="97"/>
        <v/>
      </c>
    </row>
    <row r="288" spans="2:42" x14ac:dyDescent="0.3">
      <c r="B288" s="75" t="str">
        <f t="shared" si="93"/>
        <v/>
      </c>
      <c r="C288" s="53"/>
      <c r="D288" s="100" t="str">
        <f t="shared" si="94"/>
        <v/>
      </c>
      <c r="E288" s="100" t="str">
        <f t="shared" si="94"/>
        <v/>
      </c>
      <c r="F288" s="96" t="str">
        <f t="shared" si="94"/>
        <v/>
      </c>
      <c r="G288" s="100" t="str">
        <f t="shared" si="94"/>
        <v/>
      </c>
      <c r="H288" s="96" t="str">
        <f t="shared" si="94"/>
        <v/>
      </c>
      <c r="I288" s="100" t="str">
        <f t="shared" si="94"/>
        <v/>
      </c>
      <c r="J288" s="100" t="str">
        <f t="shared" si="94"/>
        <v/>
      </c>
      <c r="K288" s="100" t="str">
        <f t="shared" si="94"/>
        <v/>
      </c>
      <c r="L288" s="96" t="str">
        <f t="shared" si="94"/>
        <v/>
      </c>
      <c r="M288" s="96" t="str">
        <f t="shared" si="94"/>
        <v/>
      </c>
      <c r="N288" s="97" t="str">
        <f t="shared" si="94"/>
        <v/>
      </c>
      <c r="P288" s="75" t="str">
        <f t="shared" si="95"/>
        <v/>
      </c>
      <c r="Q288" s="53"/>
      <c r="R288" s="100" t="str">
        <f t="shared" si="96"/>
        <v/>
      </c>
      <c r="S288" s="100" t="str">
        <f t="shared" si="96"/>
        <v/>
      </c>
      <c r="T288" s="96" t="str">
        <f t="shared" si="96"/>
        <v/>
      </c>
      <c r="U288" s="100" t="str">
        <f t="shared" si="96"/>
        <v/>
      </c>
      <c r="V288" s="96" t="str">
        <f t="shared" si="96"/>
        <v/>
      </c>
      <c r="W288" s="100" t="str">
        <f t="shared" si="96"/>
        <v/>
      </c>
      <c r="X288" s="100" t="str">
        <f t="shared" si="96"/>
        <v/>
      </c>
      <c r="Y288" s="100" t="str">
        <f t="shared" si="96"/>
        <v/>
      </c>
      <c r="Z288" s="96" t="str">
        <f t="shared" si="96"/>
        <v/>
      </c>
      <c r="AA288" s="96" t="str">
        <f t="shared" si="96"/>
        <v/>
      </c>
      <c r="AB288" s="97" t="str">
        <f t="shared" si="96"/>
        <v/>
      </c>
      <c r="AD288" s="75" t="str">
        <f t="shared" ref="AD288:AD293" si="98">IF(B83&lt;&gt;"", B83, "")</f>
        <v/>
      </c>
      <c r="AE288" s="53"/>
      <c r="AF288" s="100" t="str">
        <f t="shared" si="97"/>
        <v/>
      </c>
      <c r="AG288" s="100" t="str">
        <f t="shared" si="97"/>
        <v/>
      </c>
      <c r="AH288" s="96" t="str">
        <f t="shared" si="97"/>
        <v/>
      </c>
      <c r="AI288" s="100" t="str">
        <f t="shared" si="97"/>
        <v/>
      </c>
      <c r="AJ288" s="96" t="str">
        <f t="shared" si="97"/>
        <v/>
      </c>
      <c r="AK288" s="100" t="str">
        <f t="shared" si="97"/>
        <v/>
      </c>
      <c r="AL288" s="100" t="str">
        <f t="shared" si="97"/>
        <v/>
      </c>
      <c r="AM288" s="100" t="str">
        <f t="shared" si="97"/>
        <v/>
      </c>
      <c r="AN288" s="96" t="str">
        <f t="shared" si="97"/>
        <v/>
      </c>
      <c r="AO288" s="96" t="str">
        <f t="shared" si="97"/>
        <v/>
      </c>
      <c r="AP288" s="97" t="str">
        <f t="shared" si="97"/>
        <v/>
      </c>
    </row>
    <row r="289" spans="2:42" x14ac:dyDescent="0.3">
      <c r="B289" s="75" t="str">
        <f t="shared" si="93"/>
        <v/>
      </c>
      <c r="C289" s="53"/>
      <c r="D289" s="100" t="str">
        <f t="shared" si="94"/>
        <v/>
      </c>
      <c r="E289" s="100" t="str">
        <f t="shared" si="94"/>
        <v/>
      </c>
      <c r="F289" s="96" t="str">
        <f t="shared" si="94"/>
        <v/>
      </c>
      <c r="G289" s="100" t="str">
        <f t="shared" si="94"/>
        <v/>
      </c>
      <c r="H289" s="96" t="str">
        <f t="shared" si="94"/>
        <v/>
      </c>
      <c r="I289" s="100" t="str">
        <f t="shared" si="94"/>
        <v/>
      </c>
      <c r="J289" s="100" t="str">
        <f t="shared" si="94"/>
        <v/>
      </c>
      <c r="K289" s="100" t="str">
        <f t="shared" si="94"/>
        <v/>
      </c>
      <c r="L289" s="96" t="str">
        <f t="shared" si="94"/>
        <v/>
      </c>
      <c r="M289" s="96" t="str">
        <f t="shared" si="94"/>
        <v/>
      </c>
      <c r="N289" s="97" t="str">
        <f t="shared" si="94"/>
        <v/>
      </c>
      <c r="P289" s="75" t="str">
        <f t="shared" si="95"/>
        <v/>
      </c>
      <c r="Q289" s="53"/>
      <c r="R289" s="100" t="str">
        <f t="shared" si="96"/>
        <v/>
      </c>
      <c r="S289" s="100" t="str">
        <f t="shared" si="96"/>
        <v/>
      </c>
      <c r="T289" s="96" t="str">
        <f t="shared" si="96"/>
        <v/>
      </c>
      <c r="U289" s="100" t="str">
        <f t="shared" si="96"/>
        <v/>
      </c>
      <c r="V289" s="96" t="str">
        <f t="shared" si="96"/>
        <v/>
      </c>
      <c r="W289" s="100" t="str">
        <f t="shared" si="96"/>
        <v/>
      </c>
      <c r="X289" s="100" t="str">
        <f t="shared" si="96"/>
        <v/>
      </c>
      <c r="Y289" s="100" t="str">
        <f t="shared" si="96"/>
        <v/>
      </c>
      <c r="Z289" s="96" t="str">
        <f t="shared" si="96"/>
        <v/>
      </c>
      <c r="AA289" s="96" t="str">
        <f t="shared" si="96"/>
        <v/>
      </c>
      <c r="AB289" s="97" t="str">
        <f t="shared" si="96"/>
        <v/>
      </c>
      <c r="AD289" s="75" t="str">
        <f t="shared" si="98"/>
        <v/>
      </c>
      <c r="AE289" s="53"/>
      <c r="AF289" s="100" t="str">
        <f t="shared" si="97"/>
        <v/>
      </c>
      <c r="AG289" s="100" t="str">
        <f t="shared" si="97"/>
        <v/>
      </c>
      <c r="AH289" s="96" t="str">
        <f t="shared" si="97"/>
        <v/>
      </c>
      <c r="AI289" s="100" t="str">
        <f t="shared" si="97"/>
        <v/>
      </c>
      <c r="AJ289" s="96" t="str">
        <f t="shared" si="97"/>
        <v/>
      </c>
      <c r="AK289" s="100" t="str">
        <f t="shared" si="97"/>
        <v/>
      </c>
      <c r="AL289" s="100" t="str">
        <f t="shared" si="97"/>
        <v/>
      </c>
      <c r="AM289" s="100" t="str">
        <f t="shared" si="97"/>
        <v/>
      </c>
      <c r="AN289" s="96" t="str">
        <f t="shared" si="97"/>
        <v/>
      </c>
      <c r="AO289" s="96" t="str">
        <f t="shared" si="97"/>
        <v/>
      </c>
      <c r="AP289" s="97" t="str">
        <f t="shared" si="97"/>
        <v/>
      </c>
    </row>
    <row r="290" spans="2:42" x14ac:dyDescent="0.3">
      <c r="B290" s="75" t="str">
        <f t="shared" si="93"/>
        <v/>
      </c>
      <c r="C290" s="53"/>
      <c r="D290" s="100" t="str">
        <f t="shared" si="94"/>
        <v/>
      </c>
      <c r="E290" s="100" t="str">
        <f t="shared" si="94"/>
        <v/>
      </c>
      <c r="F290" s="96" t="str">
        <f t="shared" si="94"/>
        <v/>
      </c>
      <c r="G290" s="100" t="str">
        <f t="shared" si="94"/>
        <v/>
      </c>
      <c r="H290" s="96" t="str">
        <f t="shared" si="94"/>
        <v/>
      </c>
      <c r="I290" s="100" t="str">
        <f t="shared" si="94"/>
        <v/>
      </c>
      <c r="J290" s="100" t="str">
        <f t="shared" si="94"/>
        <v/>
      </c>
      <c r="K290" s="100" t="str">
        <f t="shared" si="94"/>
        <v/>
      </c>
      <c r="L290" s="96" t="str">
        <f t="shared" si="94"/>
        <v/>
      </c>
      <c r="M290" s="96" t="str">
        <f t="shared" si="94"/>
        <v/>
      </c>
      <c r="N290" s="97" t="str">
        <f t="shared" si="94"/>
        <v/>
      </c>
      <c r="P290" s="75" t="str">
        <f t="shared" si="95"/>
        <v/>
      </c>
      <c r="Q290" s="53"/>
      <c r="R290" s="100" t="str">
        <f t="shared" si="96"/>
        <v/>
      </c>
      <c r="S290" s="100" t="str">
        <f t="shared" si="96"/>
        <v/>
      </c>
      <c r="T290" s="96" t="str">
        <f t="shared" si="96"/>
        <v/>
      </c>
      <c r="U290" s="100" t="str">
        <f t="shared" si="96"/>
        <v/>
      </c>
      <c r="V290" s="96" t="str">
        <f t="shared" si="96"/>
        <v/>
      </c>
      <c r="W290" s="100" t="str">
        <f t="shared" si="96"/>
        <v/>
      </c>
      <c r="X290" s="100" t="str">
        <f t="shared" si="96"/>
        <v/>
      </c>
      <c r="Y290" s="100" t="str">
        <f t="shared" si="96"/>
        <v/>
      </c>
      <c r="Z290" s="96" t="str">
        <f t="shared" si="96"/>
        <v/>
      </c>
      <c r="AA290" s="96" t="str">
        <f t="shared" si="96"/>
        <v/>
      </c>
      <c r="AB290" s="97" t="str">
        <f t="shared" si="96"/>
        <v/>
      </c>
      <c r="AD290" s="75" t="str">
        <f t="shared" si="98"/>
        <v/>
      </c>
      <c r="AE290" s="53"/>
      <c r="AF290" s="100" t="str">
        <f t="shared" si="97"/>
        <v/>
      </c>
      <c r="AG290" s="100" t="str">
        <f t="shared" si="97"/>
        <v/>
      </c>
      <c r="AH290" s="96" t="str">
        <f t="shared" si="97"/>
        <v/>
      </c>
      <c r="AI290" s="100" t="str">
        <f t="shared" si="97"/>
        <v/>
      </c>
      <c r="AJ290" s="96" t="str">
        <f t="shared" si="97"/>
        <v/>
      </c>
      <c r="AK290" s="100" t="str">
        <f t="shared" si="97"/>
        <v/>
      </c>
      <c r="AL290" s="100" t="str">
        <f t="shared" si="97"/>
        <v/>
      </c>
      <c r="AM290" s="100" t="str">
        <f t="shared" si="97"/>
        <v/>
      </c>
      <c r="AN290" s="96" t="str">
        <f t="shared" si="97"/>
        <v/>
      </c>
      <c r="AO290" s="96" t="str">
        <f t="shared" si="97"/>
        <v/>
      </c>
      <c r="AP290" s="97" t="str">
        <f t="shared" si="97"/>
        <v/>
      </c>
    </row>
    <row r="291" spans="2:42" x14ac:dyDescent="0.3">
      <c r="B291" s="75" t="str">
        <f t="shared" si="93"/>
        <v/>
      </c>
      <c r="C291" s="53"/>
      <c r="D291" s="100" t="str">
        <f t="shared" si="94"/>
        <v/>
      </c>
      <c r="E291" s="100" t="str">
        <f t="shared" si="94"/>
        <v/>
      </c>
      <c r="F291" s="96" t="str">
        <f t="shared" si="94"/>
        <v/>
      </c>
      <c r="G291" s="100" t="str">
        <f t="shared" si="94"/>
        <v/>
      </c>
      <c r="H291" s="96" t="str">
        <f t="shared" si="94"/>
        <v/>
      </c>
      <c r="I291" s="100" t="str">
        <f t="shared" si="94"/>
        <v/>
      </c>
      <c r="J291" s="100" t="str">
        <f t="shared" si="94"/>
        <v/>
      </c>
      <c r="K291" s="100" t="str">
        <f t="shared" si="94"/>
        <v/>
      </c>
      <c r="L291" s="96" t="str">
        <f t="shared" si="94"/>
        <v/>
      </c>
      <c r="M291" s="96" t="str">
        <f t="shared" si="94"/>
        <v/>
      </c>
      <c r="N291" s="97" t="str">
        <f t="shared" si="94"/>
        <v/>
      </c>
      <c r="P291" s="75" t="str">
        <f t="shared" si="95"/>
        <v/>
      </c>
      <c r="Q291" s="53"/>
      <c r="R291" s="100" t="str">
        <f t="shared" si="96"/>
        <v/>
      </c>
      <c r="S291" s="100" t="str">
        <f t="shared" si="96"/>
        <v/>
      </c>
      <c r="T291" s="96" t="str">
        <f t="shared" si="96"/>
        <v/>
      </c>
      <c r="U291" s="100" t="str">
        <f t="shared" si="96"/>
        <v/>
      </c>
      <c r="V291" s="96" t="str">
        <f t="shared" si="96"/>
        <v/>
      </c>
      <c r="W291" s="100" t="str">
        <f t="shared" si="96"/>
        <v/>
      </c>
      <c r="X291" s="100" t="str">
        <f t="shared" si="96"/>
        <v/>
      </c>
      <c r="Y291" s="100" t="str">
        <f t="shared" si="96"/>
        <v/>
      </c>
      <c r="Z291" s="96" t="str">
        <f t="shared" si="96"/>
        <v/>
      </c>
      <c r="AA291" s="96" t="str">
        <f t="shared" si="96"/>
        <v/>
      </c>
      <c r="AB291" s="97" t="str">
        <f t="shared" si="96"/>
        <v/>
      </c>
      <c r="AD291" s="75" t="str">
        <f t="shared" si="98"/>
        <v/>
      </c>
      <c r="AE291" s="53"/>
      <c r="AF291" s="100" t="str">
        <f t="shared" si="97"/>
        <v/>
      </c>
      <c r="AG291" s="100" t="str">
        <f t="shared" si="97"/>
        <v/>
      </c>
      <c r="AH291" s="96" t="str">
        <f t="shared" si="97"/>
        <v/>
      </c>
      <c r="AI291" s="100" t="str">
        <f t="shared" si="97"/>
        <v/>
      </c>
      <c r="AJ291" s="96" t="str">
        <f t="shared" si="97"/>
        <v/>
      </c>
      <c r="AK291" s="100" t="str">
        <f t="shared" si="97"/>
        <v/>
      </c>
      <c r="AL291" s="100" t="str">
        <f t="shared" si="97"/>
        <v/>
      </c>
      <c r="AM291" s="100" t="str">
        <f t="shared" si="97"/>
        <v/>
      </c>
      <c r="AN291" s="96" t="str">
        <f t="shared" si="97"/>
        <v/>
      </c>
      <c r="AO291" s="96" t="str">
        <f t="shared" si="97"/>
        <v/>
      </c>
      <c r="AP291" s="97" t="str">
        <f t="shared" si="97"/>
        <v/>
      </c>
    </row>
    <row r="292" spans="2:42" x14ac:dyDescent="0.3">
      <c r="B292" s="75" t="str">
        <f t="shared" si="93"/>
        <v/>
      </c>
      <c r="C292" s="53"/>
      <c r="D292" s="100" t="str">
        <f t="shared" si="94"/>
        <v/>
      </c>
      <c r="E292" s="100" t="str">
        <f t="shared" si="94"/>
        <v/>
      </c>
      <c r="F292" s="96" t="str">
        <f t="shared" si="94"/>
        <v/>
      </c>
      <c r="G292" s="100" t="str">
        <f t="shared" si="94"/>
        <v/>
      </c>
      <c r="H292" s="96" t="str">
        <f t="shared" si="94"/>
        <v/>
      </c>
      <c r="I292" s="100" t="str">
        <f t="shared" si="94"/>
        <v/>
      </c>
      <c r="J292" s="100" t="str">
        <f t="shared" si="94"/>
        <v/>
      </c>
      <c r="K292" s="100" t="str">
        <f t="shared" si="94"/>
        <v/>
      </c>
      <c r="L292" s="96" t="str">
        <f t="shared" si="94"/>
        <v/>
      </c>
      <c r="M292" s="96" t="str">
        <f t="shared" si="94"/>
        <v/>
      </c>
      <c r="N292" s="97" t="str">
        <f t="shared" si="94"/>
        <v/>
      </c>
      <c r="P292" s="75" t="str">
        <f t="shared" si="95"/>
        <v/>
      </c>
      <c r="Q292" s="53"/>
      <c r="R292" s="100" t="str">
        <f t="shared" si="96"/>
        <v/>
      </c>
      <c r="S292" s="100" t="str">
        <f t="shared" si="96"/>
        <v/>
      </c>
      <c r="T292" s="96" t="str">
        <f t="shared" si="96"/>
        <v/>
      </c>
      <c r="U292" s="100" t="str">
        <f t="shared" si="96"/>
        <v/>
      </c>
      <c r="V292" s="96" t="str">
        <f t="shared" si="96"/>
        <v/>
      </c>
      <c r="W292" s="100" t="str">
        <f t="shared" si="96"/>
        <v/>
      </c>
      <c r="X292" s="100" t="str">
        <f t="shared" si="96"/>
        <v/>
      </c>
      <c r="Y292" s="100" t="str">
        <f t="shared" si="96"/>
        <v/>
      </c>
      <c r="Z292" s="96" t="str">
        <f t="shared" si="96"/>
        <v/>
      </c>
      <c r="AA292" s="96" t="str">
        <f t="shared" si="96"/>
        <v/>
      </c>
      <c r="AB292" s="97" t="str">
        <f t="shared" si="96"/>
        <v/>
      </c>
      <c r="AD292" s="75" t="str">
        <f t="shared" si="98"/>
        <v/>
      </c>
      <c r="AE292" s="53"/>
      <c r="AF292" s="100" t="str">
        <f t="shared" si="97"/>
        <v/>
      </c>
      <c r="AG292" s="100" t="str">
        <f t="shared" si="97"/>
        <v/>
      </c>
      <c r="AH292" s="96" t="str">
        <f t="shared" si="97"/>
        <v/>
      </c>
      <c r="AI292" s="100" t="str">
        <f t="shared" si="97"/>
        <v/>
      </c>
      <c r="AJ292" s="96" t="str">
        <f t="shared" si="97"/>
        <v/>
      </c>
      <c r="AK292" s="100" t="str">
        <f t="shared" si="97"/>
        <v/>
      </c>
      <c r="AL292" s="100" t="str">
        <f t="shared" si="97"/>
        <v/>
      </c>
      <c r="AM292" s="100" t="str">
        <f t="shared" si="97"/>
        <v/>
      </c>
      <c r="AN292" s="96" t="str">
        <f t="shared" si="97"/>
        <v/>
      </c>
      <c r="AO292" s="96" t="str">
        <f t="shared" si="97"/>
        <v/>
      </c>
      <c r="AP292" s="97" t="str">
        <f t="shared" si="97"/>
        <v/>
      </c>
    </row>
    <row r="293" spans="2:42" x14ac:dyDescent="0.3">
      <c r="B293" s="75" t="str">
        <f t="shared" si="93"/>
        <v/>
      </c>
      <c r="C293" s="53"/>
      <c r="D293" s="100" t="str">
        <f t="shared" si="94"/>
        <v/>
      </c>
      <c r="E293" s="100" t="str">
        <f t="shared" si="94"/>
        <v/>
      </c>
      <c r="F293" s="96" t="str">
        <f t="shared" si="94"/>
        <v/>
      </c>
      <c r="G293" s="100" t="str">
        <f t="shared" si="94"/>
        <v/>
      </c>
      <c r="H293" s="96" t="str">
        <f t="shared" si="94"/>
        <v/>
      </c>
      <c r="I293" s="100" t="str">
        <f t="shared" si="94"/>
        <v/>
      </c>
      <c r="J293" s="100" t="str">
        <f t="shared" si="94"/>
        <v/>
      </c>
      <c r="K293" s="100" t="str">
        <f t="shared" si="94"/>
        <v/>
      </c>
      <c r="L293" s="96" t="str">
        <f t="shared" si="94"/>
        <v/>
      </c>
      <c r="M293" s="96" t="str">
        <f t="shared" si="94"/>
        <v/>
      </c>
      <c r="N293" s="97" t="str">
        <f t="shared" si="94"/>
        <v/>
      </c>
      <c r="P293" s="75" t="str">
        <f t="shared" si="95"/>
        <v/>
      </c>
      <c r="Q293" s="53"/>
      <c r="R293" s="100" t="str">
        <f t="shared" si="96"/>
        <v/>
      </c>
      <c r="S293" s="100" t="str">
        <f t="shared" si="96"/>
        <v/>
      </c>
      <c r="T293" s="96" t="str">
        <f t="shared" si="96"/>
        <v/>
      </c>
      <c r="U293" s="100" t="str">
        <f t="shared" si="96"/>
        <v/>
      </c>
      <c r="V293" s="96" t="str">
        <f t="shared" si="96"/>
        <v/>
      </c>
      <c r="W293" s="100" t="str">
        <f t="shared" si="96"/>
        <v/>
      </c>
      <c r="X293" s="100" t="str">
        <f t="shared" si="96"/>
        <v/>
      </c>
      <c r="Y293" s="100" t="str">
        <f t="shared" si="96"/>
        <v/>
      </c>
      <c r="Z293" s="96" t="str">
        <f t="shared" si="96"/>
        <v/>
      </c>
      <c r="AA293" s="96" t="str">
        <f t="shared" si="96"/>
        <v/>
      </c>
      <c r="AB293" s="97" t="str">
        <f t="shared" si="96"/>
        <v/>
      </c>
      <c r="AD293" s="75" t="str">
        <f t="shared" si="98"/>
        <v/>
      </c>
      <c r="AE293" s="53"/>
      <c r="AF293" s="100" t="str">
        <f t="shared" si="97"/>
        <v/>
      </c>
      <c r="AG293" s="100" t="str">
        <f t="shared" si="97"/>
        <v/>
      </c>
      <c r="AH293" s="96" t="str">
        <f t="shared" si="97"/>
        <v/>
      </c>
      <c r="AI293" s="100" t="str">
        <f t="shared" si="97"/>
        <v/>
      </c>
      <c r="AJ293" s="96" t="str">
        <f t="shared" si="97"/>
        <v/>
      </c>
      <c r="AK293" s="100" t="str">
        <f t="shared" si="97"/>
        <v/>
      </c>
      <c r="AL293" s="100" t="str">
        <f t="shared" si="97"/>
        <v/>
      </c>
      <c r="AM293" s="100" t="str">
        <f t="shared" si="97"/>
        <v/>
      </c>
      <c r="AN293" s="96" t="str">
        <f t="shared" si="97"/>
        <v/>
      </c>
      <c r="AO293" s="96" t="str">
        <f t="shared" si="97"/>
        <v/>
      </c>
      <c r="AP293" s="97" t="str">
        <f t="shared" si="97"/>
        <v/>
      </c>
    </row>
    <row r="294" spans="2:42" x14ac:dyDescent="0.3">
      <c r="B294" s="75" t="str">
        <f t="shared" si="93"/>
        <v/>
      </c>
      <c r="C294" s="53"/>
      <c r="D294" s="100" t="str">
        <f t="shared" si="94"/>
        <v/>
      </c>
      <c r="E294" s="100" t="str">
        <f t="shared" si="94"/>
        <v/>
      </c>
      <c r="F294" s="96" t="str">
        <f t="shared" si="94"/>
        <v/>
      </c>
      <c r="G294" s="100" t="str">
        <f t="shared" si="94"/>
        <v/>
      </c>
      <c r="H294" s="96" t="str">
        <f t="shared" si="94"/>
        <v/>
      </c>
      <c r="I294" s="100" t="str">
        <f t="shared" si="94"/>
        <v/>
      </c>
      <c r="J294" s="100" t="str">
        <f t="shared" si="94"/>
        <v/>
      </c>
      <c r="K294" s="100" t="str">
        <f t="shared" si="94"/>
        <v/>
      </c>
      <c r="L294" s="96" t="str">
        <f t="shared" si="94"/>
        <v/>
      </c>
      <c r="M294" s="96" t="str">
        <f t="shared" si="94"/>
        <v/>
      </c>
      <c r="N294" s="97" t="str">
        <f t="shared" si="94"/>
        <v/>
      </c>
      <c r="P294" s="75" t="str">
        <f t="shared" si="95"/>
        <v/>
      </c>
      <c r="Q294" s="53"/>
      <c r="R294" s="100" t="str">
        <f t="shared" si="96"/>
        <v/>
      </c>
      <c r="S294" s="100" t="str">
        <f t="shared" si="96"/>
        <v/>
      </c>
      <c r="T294" s="96" t="str">
        <f t="shared" si="96"/>
        <v/>
      </c>
      <c r="U294" s="100" t="str">
        <f t="shared" si="96"/>
        <v/>
      </c>
      <c r="V294" s="96" t="str">
        <f t="shared" si="96"/>
        <v/>
      </c>
      <c r="W294" s="100" t="str">
        <f t="shared" si="96"/>
        <v/>
      </c>
      <c r="X294" s="100" t="str">
        <f t="shared" si="96"/>
        <v/>
      </c>
      <c r="Y294" s="100" t="str">
        <f t="shared" si="96"/>
        <v/>
      </c>
      <c r="Z294" s="96" t="str">
        <f t="shared" si="96"/>
        <v/>
      </c>
      <c r="AA294" s="96" t="str">
        <f t="shared" si="96"/>
        <v/>
      </c>
      <c r="AB294" s="97" t="str">
        <f t="shared" si="96"/>
        <v/>
      </c>
      <c r="AD294" s="75" t="str">
        <f t="shared" ref="AD294:AD316" si="99">IF(B89&lt;&gt;"", B89, "")</f>
        <v/>
      </c>
      <c r="AE294" s="53"/>
      <c r="AF294" s="100" t="str">
        <f t="shared" si="97"/>
        <v/>
      </c>
      <c r="AG294" s="100" t="str">
        <f t="shared" si="97"/>
        <v/>
      </c>
      <c r="AH294" s="96" t="str">
        <f t="shared" si="97"/>
        <v/>
      </c>
      <c r="AI294" s="100" t="str">
        <f t="shared" si="97"/>
        <v/>
      </c>
      <c r="AJ294" s="96" t="str">
        <f t="shared" si="97"/>
        <v/>
      </c>
      <c r="AK294" s="100" t="str">
        <f t="shared" si="97"/>
        <v/>
      </c>
      <c r="AL294" s="100" t="str">
        <f t="shared" si="97"/>
        <v/>
      </c>
      <c r="AM294" s="100" t="str">
        <f t="shared" si="97"/>
        <v/>
      </c>
      <c r="AN294" s="96" t="str">
        <f t="shared" si="97"/>
        <v/>
      </c>
      <c r="AO294" s="96" t="str">
        <f t="shared" si="97"/>
        <v/>
      </c>
      <c r="AP294" s="97" t="str">
        <f t="shared" si="97"/>
        <v/>
      </c>
    </row>
    <row r="295" spans="2:42" x14ac:dyDescent="0.3">
      <c r="B295" s="75" t="str">
        <f t="shared" si="93"/>
        <v/>
      </c>
      <c r="C295" s="53"/>
      <c r="D295" s="100" t="str">
        <f t="shared" si="94"/>
        <v/>
      </c>
      <c r="E295" s="100" t="str">
        <f t="shared" si="94"/>
        <v/>
      </c>
      <c r="F295" s="96" t="str">
        <f t="shared" si="94"/>
        <v/>
      </c>
      <c r="G295" s="100" t="str">
        <f t="shared" si="94"/>
        <v/>
      </c>
      <c r="H295" s="96" t="str">
        <f t="shared" si="94"/>
        <v/>
      </c>
      <c r="I295" s="100" t="str">
        <f t="shared" si="94"/>
        <v/>
      </c>
      <c r="J295" s="100" t="str">
        <f t="shared" si="94"/>
        <v/>
      </c>
      <c r="K295" s="100" t="str">
        <f t="shared" si="94"/>
        <v/>
      </c>
      <c r="L295" s="96" t="str">
        <f t="shared" si="94"/>
        <v/>
      </c>
      <c r="M295" s="96" t="str">
        <f t="shared" si="94"/>
        <v/>
      </c>
      <c r="N295" s="97" t="str">
        <f t="shared" si="94"/>
        <v/>
      </c>
      <c r="P295" s="75" t="str">
        <f t="shared" si="95"/>
        <v/>
      </c>
      <c r="Q295" s="53"/>
      <c r="R295" s="100" t="str">
        <f t="shared" si="96"/>
        <v/>
      </c>
      <c r="S295" s="100" t="str">
        <f t="shared" si="96"/>
        <v/>
      </c>
      <c r="T295" s="96" t="str">
        <f t="shared" si="96"/>
        <v/>
      </c>
      <c r="U295" s="100" t="str">
        <f t="shared" si="96"/>
        <v/>
      </c>
      <c r="V295" s="96" t="str">
        <f t="shared" si="96"/>
        <v/>
      </c>
      <c r="W295" s="100" t="str">
        <f t="shared" si="96"/>
        <v/>
      </c>
      <c r="X295" s="100" t="str">
        <f t="shared" si="96"/>
        <v/>
      </c>
      <c r="Y295" s="100" t="str">
        <f t="shared" si="96"/>
        <v/>
      </c>
      <c r="Z295" s="96" t="str">
        <f t="shared" si="96"/>
        <v/>
      </c>
      <c r="AA295" s="96" t="str">
        <f t="shared" si="96"/>
        <v/>
      </c>
      <c r="AB295" s="97" t="str">
        <f t="shared" si="96"/>
        <v/>
      </c>
      <c r="AD295" s="75" t="str">
        <f t="shared" si="99"/>
        <v/>
      </c>
      <c r="AE295" s="53"/>
      <c r="AF295" s="100" t="str">
        <f t="shared" si="97"/>
        <v/>
      </c>
      <c r="AG295" s="100" t="str">
        <f t="shared" si="97"/>
        <v/>
      </c>
      <c r="AH295" s="96" t="str">
        <f t="shared" si="97"/>
        <v/>
      </c>
      <c r="AI295" s="100" t="str">
        <f t="shared" si="97"/>
        <v/>
      </c>
      <c r="AJ295" s="96" t="str">
        <f t="shared" si="97"/>
        <v/>
      </c>
      <c r="AK295" s="100" t="str">
        <f t="shared" si="97"/>
        <v/>
      </c>
      <c r="AL295" s="100" t="str">
        <f t="shared" si="97"/>
        <v/>
      </c>
      <c r="AM295" s="100" t="str">
        <f t="shared" si="97"/>
        <v/>
      </c>
      <c r="AN295" s="96" t="str">
        <f t="shared" si="97"/>
        <v/>
      </c>
      <c r="AO295" s="96" t="str">
        <f t="shared" si="97"/>
        <v/>
      </c>
      <c r="AP295" s="97" t="str">
        <f t="shared" si="97"/>
        <v/>
      </c>
    </row>
    <row r="296" spans="2:42" x14ac:dyDescent="0.3">
      <c r="B296" s="75" t="str">
        <f t="shared" si="93"/>
        <v/>
      </c>
      <c r="C296" s="53"/>
      <c r="D296" s="100" t="str">
        <f t="shared" si="94"/>
        <v/>
      </c>
      <c r="E296" s="100" t="str">
        <f t="shared" si="94"/>
        <v/>
      </c>
      <c r="F296" s="96" t="str">
        <f t="shared" si="94"/>
        <v/>
      </c>
      <c r="G296" s="100" t="str">
        <f t="shared" si="94"/>
        <v/>
      </c>
      <c r="H296" s="96" t="str">
        <f t="shared" si="94"/>
        <v/>
      </c>
      <c r="I296" s="100" t="str">
        <f t="shared" si="94"/>
        <v/>
      </c>
      <c r="J296" s="100" t="str">
        <f t="shared" si="94"/>
        <v/>
      </c>
      <c r="K296" s="100" t="str">
        <f t="shared" si="94"/>
        <v/>
      </c>
      <c r="L296" s="96" t="str">
        <f t="shared" si="94"/>
        <v/>
      </c>
      <c r="M296" s="96" t="str">
        <f t="shared" si="94"/>
        <v/>
      </c>
      <c r="N296" s="97" t="str">
        <f t="shared" si="94"/>
        <v/>
      </c>
      <c r="P296" s="75" t="str">
        <f t="shared" si="95"/>
        <v/>
      </c>
      <c r="Q296" s="53"/>
      <c r="R296" s="100" t="str">
        <f t="shared" si="96"/>
        <v/>
      </c>
      <c r="S296" s="100" t="str">
        <f t="shared" si="96"/>
        <v/>
      </c>
      <c r="T296" s="96" t="str">
        <f t="shared" si="96"/>
        <v/>
      </c>
      <c r="U296" s="100" t="str">
        <f t="shared" si="96"/>
        <v/>
      </c>
      <c r="V296" s="96" t="str">
        <f t="shared" si="96"/>
        <v/>
      </c>
      <c r="W296" s="100" t="str">
        <f t="shared" si="96"/>
        <v/>
      </c>
      <c r="X296" s="100" t="str">
        <f t="shared" si="96"/>
        <v/>
      </c>
      <c r="Y296" s="100" t="str">
        <f t="shared" si="96"/>
        <v/>
      </c>
      <c r="Z296" s="96" t="str">
        <f t="shared" si="96"/>
        <v/>
      </c>
      <c r="AA296" s="96" t="str">
        <f t="shared" si="96"/>
        <v/>
      </c>
      <c r="AB296" s="97" t="str">
        <f t="shared" si="96"/>
        <v/>
      </c>
      <c r="AD296" s="75" t="str">
        <f t="shared" si="99"/>
        <v/>
      </c>
      <c r="AE296" s="53"/>
      <c r="AF296" s="100" t="str">
        <f t="shared" si="97"/>
        <v/>
      </c>
      <c r="AG296" s="100" t="str">
        <f t="shared" si="97"/>
        <v/>
      </c>
      <c r="AH296" s="96" t="str">
        <f t="shared" si="97"/>
        <v/>
      </c>
      <c r="AI296" s="100" t="str">
        <f t="shared" si="97"/>
        <v/>
      </c>
      <c r="AJ296" s="96" t="str">
        <f t="shared" si="97"/>
        <v/>
      </c>
      <c r="AK296" s="100" t="str">
        <f t="shared" si="97"/>
        <v/>
      </c>
      <c r="AL296" s="100" t="str">
        <f t="shared" si="97"/>
        <v/>
      </c>
      <c r="AM296" s="100" t="str">
        <f t="shared" si="97"/>
        <v/>
      </c>
      <c r="AN296" s="96" t="str">
        <f t="shared" si="97"/>
        <v/>
      </c>
      <c r="AO296" s="96" t="str">
        <f t="shared" si="97"/>
        <v/>
      </c>
      <c r="AP296" s="97" t="str">
        <f t="shared" si="97"/>
        <v/>
      </c>
    </row>
    <row r="297" spans="2:42" x14ac:dyDescent="0.3">
      <c r="B297" s="75" t="str">
        <f t="shared" si="93"/>
        <v/>
      </c>
      <c r="C297" s="53"/>
      <c r="D297" s="100" t="str">
        <f t="shared" si="94"/>
        <v/>
      </c>
      <c r="E297" s="100" t="str">
        <f t="shared" si="94"/>
        <v/>
      </c>
      <c r="F297" s="96" t="str">
        <f t="shared" si="94"/>
        <v/>
      </c>
      <c r="G297" s="100" t="str">
        <f t="shared" si="94"/>
        <v/>
      </c>
      <c r="H297" s="96" t="str">
        <f t="shared" si="94"/>
        <v/>
      </c>
      <c r="I297" s="100" t="str">
        <f t="shared" si="94"/>
        <v/>
      </c>
      <c r="J297" s="100" t="str">
        <f t="shared" si="94"/>
        <v/>
      </c>
      <c r="K297" s="100" t="str">
        <f t="shared" si="94"/>
        <v/>
      </c>
      <c r="L297" s="96" t="str">
        <f t="shared" si="94"/>
        <v/>
      </c>
      <c r="M297" s="96" t="str">
        <f t="shared" si="94"/>
        <v/>
      </c>
      <c r="N297" s="97" t="str">
        <f t="shared" si="94"/>
        <v/>
      </c>
      <c r="P297" s="75" t="str">
        <f t="shared" si="95"/>
        <v/>
      </c>
      <c r="Q297" s="53"/>
      <c r="R297" s="100" t="str">
        <f t="shared" si="96"/>
        <v/>
      </c>
      <c r="S297" s="100" t="str">
        <f t="shared" si="96"/>
        <v/>
      </c>
      <c r="T297" s="96" t="str">
        <f t="shared" si="96"/>
        <v/>
      </c>
      <c r="U297" s="100" t="str">
        <f t="shared" si="96"/>
        <v/>
      </c>
      <c r="V297" s="96" t="str">
        <f t="shared" si="96"/>
        <v/>
      </c>
      <c r="W297" s="100" t="str">
        <f t="shared" si="96"/>
        <v/>
      </c>
      <c r="X297" s="100" t="str">
        <f t="shared" si="96"/>
        <v/>
      </c>
      <c r="Y297" s="100" t="str">
        <f t="shared" si="96"/>
        <v/>
      </c>
      <c r="Z297" s="96" t="str">
        <f t="shared" si="96"/>
        <v/>
      </c>
      <c r="AA297" s="96" t="str">
        <f t="shared" si="96"/>
        <v/>
      </c>
      <c r="AB297" s="97" t="str">
        <f t="shared" si="96"/>
        <v/>
      </c>
      <c r="AD297" s="75" t="str">
        <f t="shared" si="99"/>
        <v/>
      </c>
      <c r="AE297" s="53"/>
      <c r="AF297" s="100" t="str">
        <f t="shared" si="97"/>
        <v/>
      </c>
      <c r="AG297" s="100" t="str">
        <f t="shared" si="97"/>
        <v/>
      </c>
      <c r="AH297" s="96" t="str">
        <f t="shared" si="97"/>
        <v/>
      </c>
      <c r="AI297" s="100" t="str">
        <f t="shared" si="97"/>
        <v/>
      </c>
      <c r="AJ297" s="96" t="str">
        <f t="shared" si="97"/>
        <v/>
      </c>
      <c r="AK297" s="100" t="str">
        <f t="shared" si="97"/>
        <v/>
      </c>
      <c r="AL297" s="100" t="str">
        <f t="shared" si="97"/>
        <v/>
      </c>
      <c r="AM297" s="100" t="str">
        <f t="shared" si="97"/>
        <v/>
      </c>
      <c r="AN297" s="96" t="str">
        <f t="shared" si="97"/>
        <v/>
      </c>
      <c r="AO297" s="96" t="str">
        <f t="shared" si="97"/>
        <v/>
      </c>
      <c r="AP297" s="97" t="str">
        <f t="shared" si="97"/>
        <v/>
      </c>
    </row>
    <row r="298" spans="2:42" x14ac:dyDescent="0.3">
      <c r="B298" s="75" t="str">
        <f t="shared" si="93"/>
        <v/>
      </c>
      <c r="C298" s="53"/>
      <c r="D298" s="100" t="str">
        <f t="shared" si="94"/>
        <v/>
      </c>
      <c r="E298" s="100" t="str">
        <f t="shared" si="94"/>
        <v/>
      </c>
      <c r="F298" s="96" t="str">
        <f t="shared" si="94"/>
        <v/>
      </c>
      <c r="G298" s="100" t="str">
        <f t="shared" si="94"/>
        <v/>
      </c>
      <c r="H298" s="96" t="str">
        <f t="shared" si="94"/>
        <v/>
      </c>
      <c r="I298" s="100" t="str">
        <f t="shared" si="94"/>
        <v/>
      </c>
      <c r="J298" s="100" t="str">
        <f t="shared" si="94"/>
        <v/>
      </c>
      <c r="K298" s="100" t="str">
        <f t="shared" si="94"/>
        <v/>
      </c>
      <c r="L298" s="96" t="str">
        <f t="shared" si="94"/>
        <v/>
      </c>
      <c r="M298" s="96" t="str">
        <f t="shared" si="94"/>
        <v/>
      </c>
      <c r="N298" s="97" t="str">
        <f t="shared" si="94"/>
        <v/>
      </c>
      <c r="P298" s="75" t="str">
        <f t="shared" si="95"/>
        <v/>
      </c>
      <c r="Q298" s="53"/>
      <c r="R298" s="100" t="str">
        <f t="shared" si="96"/>
        <v/>
      </c>
      <c r="S298" s="100" t="str">
        <f t="shared" si="96"/>
        <v/>
      </c>
      <c r="T298" s="96" t="str">
        <f t="shared" si="96"/>
        <v/>
      </c>
      <c r="U298" s="100" t="str">
        <f t="shared" si="96"/>
        <v/>
      </c>
      <c r="V298" s="96" t="str">
        <f t="shared" si="96"/>
        <v/>
      </c>
      <c r="W298" s="100" t="str">
        <f t="shared" si="96"/>
        <v/>
      </c>
      <c r="X298" s="100" t="str">
        <f t="shared" si="96"/>
        <v/>
      </c>
      <c r="Y298" s="100" t="str">
        <f t="shared" si="96"/>
        <v/>
      </c>
      <c r="Z298" s="96" t="str">
        <f t="shared" si="96"/>
        <v/>
      </c>
      <c r="AA298" s="96" t="str">
        <f t="shared" si="96"/>
        <v/>
      </c>
      <c r="AB298" s="97" t="str">
        <f t="shared" si="96"/>
        <v/>
      </c>
      <c r="AD298" s="75" t="str">
        <f t="shared" si="99"/>
        <v/>
      </c>
      <c r="AE298" s="53"/>
      <c r="AF298" s="100" t="str">
        <f t="shared" si="97"/>
        <v/>
      </c>
      <c r="AG298" s="100" t="str">
        <f t="shared" si="97"/>
        <v/>
      </c>
      <c r="AH298" s="96" t="str">
        <f t="shared" si="97"/>
        <v/>
      </c>
      <c r="AI298" s="100" t="str">
        <f t="shared" si="97"/>
        <v/>
      </c>
      <c r="AJ298" s="96" t="str">
        <f t="shared" si="97"/>
        <v/>
      </c>
      <c r="AK298" s="100" t="str">
        <f t="shared" si="97"/>
        <v/>
      </c>
      <c r="AL298" s="100" t="str">
        <f t="shared" si="97"/>
        <v/>
      </c>
      <c r="AM298" s="100" t="str">
        <f t="shared" si="97"/>
        <v/>
      </c>
      <c r="AN298" s="96" t="str">
        <f t="shared" si="97"/>
        <v/>
      </c>
      <c r="AO298" s="96" t="str">
        <f t="shared" si="97"/>
        <v/>
      </c>
      <c r="AP298" s="97" t="str">
        <f t="shared" si="97"/>
        <v/>
      </c>
    </row>
    <row r="299" spans="2:42" x14ac:dyDescent="0.3">
      <c r="B299" s="75" t="str">
        <f t="shared" si="93"/>
        <v/>
      </c>
      <c r="C299" s="53"/>
      <c r="D299" s="100" t="str">
        <f t="shared" si="94"/>
        <v/>
      </c>
      <c r="E299" s="100" t="str">
        <f t="shared" si="94"/>
        <v/>
      </c>
      <c r="F299" s="96" t="str">
        <f t="shared" si="94"/>
        <v/>
      </c>
      <c r="G299" s="100" t="str">
        <f t="shared" si="94"/>
        <v/>
      </c>
      <c r="H299" s="96" t="str">
        <f t="shared" si="94"/>
        <v/>
      </c>
      <c r="I299" s="100" t="str">
        <f t="shared" si="94"/>
        <v/>
      </c>
      <c r="J299" s="100" t="str">
        <f t="shared" si="94"/>
        <v/>
      </c>
      <c r="K299" s="100" t="str">
        <f t="shared" si="94"/>
        <v/>
      </c>
      <c r="L299" s="96" t="str">
        <f t="shared" si="94"/>
        <v/>
      </c>
      <c r="M299" s="96" t="str">
        <f t="shared" si="94"/>
        <v/>
      </c>
      <c r="N299" s="97" t="str">
        <f t="shared" si="94"/>
        <v/>
      </c>
      <c r="P299" s="75" t="str">
        <f t="shared" si="95"/>
        <v/>
      </c>
      <c r="Q299" s="53"/>
      <c r="R299" s="100" t="str">
        <f t="shared" si="96"/>
        <v/>
      </c>
      <c r="S299" s="100" t="str">
        <f t="shared" si="96"/>
        <v/>
      </c>
      <c r="T299" s="96" t="str">
        <f t="shared" si="96"/>
        <v/>
      </c>
      <c r="U299" s="100" t="str">
        <f t="shared" si="96"/>
        <v/>
      </c>
      <c r="V299" s="96" t="str">
        <f t="shared" si="96"/>
        <v/>
      </c>
      <c r="W299" s="100" t="str">
        <f t="shared" si="96"/>
        <v/>
      </c>
      <c r="X299" s="100" t="str">
        <f t="shared" si="96"/>
        <v/>
      </c>
      <c r="Y299" s="100" t="str">
        <f t="shared" si="96"/>
        <v/>
      </c>
      <c r="Z299" s="96" t="str">
        <f t="shared" si="96"/>
        <v/>
      </c>
      <c r="AA299" s="96" t="str">
        <f t="shared" si="96"/>
        <v/>
      </c>
      <c r="AB299" s="97" t="str">
        <f t="shared" si="96"/>
        <v/>
      </c>
      <c r="AD299" s="75" t="str">
        <f t="shared" si="99"/>
        <v/>
      </c>
      <c r="AE299" s="53"/>
      <c r="AF299" s="100" t="str">
        <f t="shared" si="97"/>
        <v/>
      </c>
      <c r="AG299" s="100" t="str">
        <f t="shared" si="97"/>
        <v/>
      </c>
      <c r="AH299" s="96" t="str">
        <f t="shared" si="97"/>
        <v/>
      </c>
      <c r="AI299" s="100" t="str">
        <f t="shared" si="97"/>
        <v/>
      </c>
      <c r="AJ299" s="96" t="str">
        <f t="shared" si="97"/>
        <v/>
      </c>
      <c r="AK299" s="100" t="str">
        <f t="shared" si="97"/>
        <v/>
      </c>
      <c r="AL299" s="100" t="str">
        <f t="shared" si="97"/>
        <v/>
      </c>
      <c r="AM299" s="100" t="str">
        <f t="shared" si="97"/>
        <v/>
      </c>
      <c r="AN299" s="96" t="str">
        <f t="shared" si="97"/>
        <v/>
      </c>
      <c r="AO299" s="96" t="str">
        <f t="shared" si="97"/>
        <v/>
      </c>
      <c r="AP299" s="97" t="str">
        <f t="shared" si="97"/>
        <v/>
      </c>
    </row>
    <row r="300" spans="2:42" x14ac:dyDescent="0.3">
      <c r="B300" s="75" t="str">
        <f t="shared" si="93"/>
        <v/>
      </c>
      <c r="C300" s="53"/>
      <c r="D300" s="100" t="str">
        <f t="shared" si="94"/>
        <v/>
      </c>
      <c r="E300" s="100" t="str">
        <f t="shared" si="94"/>
        <v/>
      </c>
      <c r="F300" s="96" t="str">
        <f t="shared" si="94"/>
        <v/>
      </c>
      <c r="G300" s="100" t="str">
        <f t="shared" si="94"/>
        <v/>
      </c>
      <c r="H300" s="96" t="str">
        <f t="shared" si="94"/>
        <v/>
      </c>
      <c r="I300" s="100" t="str">
        <f t="shared" si="94"/>
        <v/>
      </c>
      <c r="J300" s="100" t="str">
        <f t="shared" si="94"/>
        <v/>
      </c>
      <c r="K300" s="100" t="str">
        <f t="shared" si="94"/>
        <v/>
      </c>
      <c r="L300" s="96" t="str">
        <f t="shared" si="94"/>
        <v/>
      </c>
      <c r="M300" s="96" t="str">
        <f t="shared" si="94"/>
        <v/>
      </c>
      <c r="N300" s="97" t="str">
        <f t="shared" si="94"/>
        <v/>
      </c>
      <c r="P300" s="75" t="str">
        <f t="shared" si="95"/>
        <v/>
      </c>
      <c r="Q300" s="53"/>
      <c r="R300" s="100" t="str">
        <f t="shared" si="96"/>
        <v/>
      </c>
      <c r="S300" s="100" t="str">
        <f t="shared" si="96"/>
        <v/>
      </c>
      <c r="T300" s="96" t="str">
        <f t="shared" si="96"/>
        <v/>
      </c>
      <c r="U300" s="100" t="str">
        <f t="shared" si="96"/>
        <v/>
      </c>
      <c r="V300" s="96" t="str">
        <f t="shared" si="96"/>
        <v/>
      </c>
      <c r="W300" s="100" t="str">
        <f t="shared" si="96"/>
        <v/>
      </c>
      <c r="X300" s="100" t="str">
        <f t="shared" si="96"/>
        <v/>
      </c>
      <c r="Y300" s="100" t="str">
        <f t="shared" si="96"/>
        <v/>
      </c>
      <c r="Z300" s="96" t="str">
        <f t="shared" si="96"/>
        <v/>
      </c>
      <c r="AA300" s="96" t="str">
        <f t="shared" si="96"/>
        <v/>
      </c>
      <c r="AB300" s="97" t="str">
        <f t="shared" si="96"/>
        <v/>
      </c>
      <c r="AD300" s="75" t="str">
        <f t="shared" si="99"/>
        <v/>
      </c>
      <c r="AE300" s="53"/>
      <c r="AF300" s="100" t="str">
        <f t="shared" si="97"/>
        <v/>
      </c>
      <c r="AG300" s="100" t="str">
        <f t="shared" si="97"/>
        <v/>
      </c>
      <c r="AH300" s="96" t="str">
        <f t="shared" si="97"/>
        <v/>
      </c>
      <c r="AI300" s="100" t="str">
        <f t="shared" si="97"/>
        <v/>
      </c>
      <c r="AJ300" s="96" t="str">
        <f t="shared" si="97"/>
        <v/>
      </c>
      <c r="AK300" s="100" t="str">
        <f t="shared" si="97"/>
        <v/>
      </c>
      <c r="AL300" s="100" t="str">
        <f t="shared" si="97"/>
        <v/>
      </c>
      <c r="AM300" s="100" t="str">
        <f t="shared" si="97"/>
        <v/>
      </c>
      <c r="AN300" s="96" t="str">
        <f t="shared" si="97"/>
        <v/>
      </c>
      <c r="AO300" s="96" t="str">
        <f t="shared" si="97"/>
        <v/>
      </c>
      <c r="AP300" s="97" t="str">
        <f t="shared" si="97"/>
        <v/>
      </c>
    </row>
    <row r="301" spans="2:42" x14ac:dyDescent="0.3">
      <c r="B301" s="75" t="str">
        <f t="shared" si="93"/>
        <v/>
      </c>
      <c r="C301" s="53"/>
      <c r="D301" s="100" t="str">
        <f t="shared" ref="D301:N316" si="100">IF(AND(D200&lt;&gt;"", $N200&lt;&gt;""), (D200/$N200), "")</f>
        <v/>
      </c>
      <c r="E301" s="100" t="str">
        <f t="shared" si="100"/>
        <v/>
      </c>
      <c r="F301" s="96" t="str">
        <f t="shared" si="100"/>
        <v/>
      </c>
      <c r="G301" s="100" t="str">
        <f t="shared" si="100"/>
        <v/>
      </c>
      <c r="H301" s="96" t="str">
        <f t="shared" si="100"/>
        <v/>
      </c>
      <c r="I301" s="100" t="str">
        <f t="shared" si="100"/>
        <v/>
      </c>
      <c r="J301" s="100" t="str">
        <f t="shared" si="100"/>
        <v/>
      </c>
      <c r="K301" s="100" t="str">
        <f t="shared" si="100"/>
        <v/>
      </c>
      <c r="L301" s="96" t="str">
        <f t="shared" si="100"/>
        <v/>
      </c>
      <c r="M301" s="96" t="str">
        <f t="shared" si="100"/>
        <v/>
      </c>
      <c r="N301" s="97" t="str">
        <f t="shared" si="100"/>
        <v/>
      </c>
      <c r="P301" s="75" t="str">
        <f t="shared" si="95"/>
        <v/>
      </c>
      <c r="Q301" s="53"/>
      <c r="R301" s="100" t="str">
        <f t="shared" ref="R301:AB316" si="101">IF(AND(R200&lt;&gt;"", $AB200&lt;&gt;""), (R200/$AB200), "")</f>
        <v/>
      </c>
      <c r="S301" s="100" t="str">
        <f t="shared" si="101"/>
        <v/>
      </c>
      <c r="T301" s="96" t="str">
        <f t="shared" si="101"/>
        <v/>
      </c>
      <c r="U301" s="100" t="str">
        <f t="shared" si="101"/>
        <v/>
      </c>
      <c r="V301" s="96" t="str">
        <f t="shared" si="101"/>
        <v/>
      </c>
      <c r="W301" s="100" t="str">
        <f t="shared" si="101"/>
        <v/>
      </c>
      <c r="X301" s="100" t="str">
        <f t="shared" si="101"/>
        <v/>
      </c>
      <c r="Y301" s="100" t="str">
        <f t="shared" si="101"/>
        <v/>
      </c>
      <c r="Z301" s="96" t="str">
        <f t="shared" si="101"/>
        <v/>
      </c>
      <c r="AA301" s="96" t="str">
        <f t="shared" si="101"/>
        <v/>
      </c>
      <c r="AB301" s="97" t="str">
        <f t="shared" si="101"/>
        <v/>
      </c>
      <c r="AD301" s="75" t="str">
        <f t="shared" si="99"/>
        <v/>
      </c>
      <c r="AE301" s="53"/>
      <c r="AF301" s="100" t="str">
        <f t="shared" ref="AF301:AP316" si="102">IF(AND(AF200&lt;&gt;"", $AP200&lt;&gt;""), (AF200/$AP200), "")</f>
        <v/>
      </c>
      <c r="AG301" s="100" t="str">
        <f t="shared" si="102"/>
        <v/>
      </c>
      <c r="AH301" s="96" t="str">
        <f t="shared" si="102"/>
        <v/>
      </c>
      <c r="AI301" s="100" t="str">
        <f t="shared" si="102"/>
        <v/>
      </c>
      <c r="AJ301" s="96" t="str">
        <f t="shared" si="102"/>
        <v/>
      </c>
      <c r="AK301" s="100" t="str">
        <f t="shared" si="102"/>
        <v/>
      </c>
      <c r="AL301" s="100" t="str">
        <f t="shared" si="102"/>
        <v/>
      </c>
      <c r="AM301" s="100" t="str">
        <f t="shared" si="102"/>
        <v/>
      </c>
      <c r="AN301" s="96" t="str">
        <f t="shared" si="102"/>
        <v/>
      </c>
      <c r="AO301" s="96" t="str">
        <f t="shared" si="102"/>
        <v/>
      </c>
      <c r="AP301" s="97" t="str">
        <f t="shared" si="102"/>
        <v/>
      </c>
    </row>
    <row r="302" spans="2:42" x14ac:dyDescent="0.3">
      <c r="B302" s="75" t="str">
        <f t="shared" si="93"/>
        <v/>
      </c>
      <c r="C302" s="53"/>
      <c r="D302" s="100" t="str">
        <f t="shared" si="100"/>
        <v/>
      </c>
      <c r="E302" s="100" t="str">
        <f t="shared" si="100"/>
        <v/>
      </c>
      <c r="F302" s="96" t="str">
        <f t="shared" si="100"/>
        <v/>
      </c>
      <c r="G302" s="100" t="str">
        <f t="shared" si="100"/>
        <v/>
      </c>
      <c r="H302" s="96" t="str">
        <f t="shared" si="100"/>
        <v/>
      </c>
      <c r="I302" s="100" t="str">
        <f t="shared" si="100"/>
        <v/>
      </c>
      <c r="J302" s="100" t="str">
        <f t="shared" si="100"/>
        <v/>
      </c>
      <c r="K302" s="100" t="str">
        <f t="shared" si="100"/>
        <v/>
      </c>
      <c r="L302" s="96" t="str">
        <f t="shared" si="100"/>
        <v/>
      </c>
      <c r="M302" s="96" t="str">
        <f t="shared" si="100"/>
        <v/>
      </c>
      <c r="N302" s="97" t="str">
        <f t="shared" si="100"/>
        <v/>
      </c>
      <c r="P302" s="75" t="str">
        <f t="shared" si="95"/>
        <v/>
      </c>
      <c r="Q302" s="53"/>
      <c r="R302" s="100" t="str">
        <f t="shared" si="101"/>
        <v/>
      </c>
      <c r="S302" s="100" t="str">
        <f t="shared" si="101"/>
        <v/>
      </c>
      <c r="T302" s="96" t="str">
        <f t="shared" si="101"/>
        <v/>
      </c>
      <c r="U302" s="100" t="str">
        <f t="shared" si="101"/>
        <v/>
      </c>
      <c r="V302" s="96" t="str">
        <f t="shared" si="101"/>
        <v/>
      </c>
      <c r="W302" s="100" t="str">
        <f t="shared" si="101"/>
        <v/>
      </c>
      <c r="X302" s="100" t="str">
        <f t="shared" si="101"/>
        <v/>
      </c>
      <c r="Y302" s="100" t="str">
        <f t="shared" si="101"/>
        <v/>
      </c>
      <c r="Z302" s="96" t="str">
        <f t="shared" si="101"/>
        <v/>
      </c>
      <c r="AA302" s="96" t="str">
        <f t="shared" si="101"/>
        <v/>
      </c>
      <c r="AB302" s="97" t="str">
        <f t="shared" si="101"/>
        <v/>
      </c>
      <c r="AD302" s="75" t="str">
        <f t="shared" si="99"/>
        <v/>
      </c>
      <c r="AE302" s="53"/>
      <c r="AF302" s="100" t="str">
        <f t="shared" si="102"/>
        <v/>
      </c>
      <c r="AG302" s="100" t="str">
        <f t="shared" si="102"/>
        <v/>
      </c>
      <c r="AH302" s="96" t="str">
        <f t="shared" si="102"/>
        <v/>
      </c>
      <c r="AI302" s="100" t="str">
        <f t="shared" si="102"/>
        <v/>
      </c>
      <c r="AJ302" s="96" t="str">
        <f t="shared" si="102"/>
        <v/>
      </c>
      <c r="AK302" s="100" t="str">
        <f t="shared" si="102"/>
        <v/>
      </c>
      <c r="AL302" s="100" t="str">
        <f t="shared" si="102"/>
        <v/>
      </c>
      <c r="AM302" s="100" t="str">
        <f t="shared" si="102"/>
        <v/>
      </c>
      <c r="AN302" s="96" t="str">
        <f t="shared" si="102"/>
        <v/>
      </c>
      <c r="AO302" s="96" t="str">
        <f t="shared" si="102"/>
        <v/>
      </c>
      <c r="AP302" s="97" t="str">
        <f t="shared" si="102"/>
        <v/>
      </c>
    </row>
    <row r="303" spans="2:42" x14ac:dyDescent="0.3">
      <c r="B303" s="75" t="str">
        <f t="shared" si="93"/>
        <v/>
      </c>
      <c r="C303" s="53"/>
      <c r="D303" s="100" t="str">
        <f t="shared" si="100"/>
        <v/>
      </c>
      <c r="E303" s="100" t="str">
        <f t="shared" si="100"/>
        <v/>
      </c>
      <c r="F303" s="96" t="str">
        <f t="shared" si="100"/>
        <v/>
      </c>
      <c r="G303" s="100" t="str">
        <f t="shared" si="100"/>
        <v/>
      </c>
      <c r="H303" s="96" t="str">
        <f t="shared" si="100"/>
        <v/>
      </c>
      <c r="I303" s="100" t="str">
        <f t="shared" si="100"/>
        <v/>
      </c>
      <c r="J303" s="100" t="str">
        <f t="shared" si="100"/>
        <v/>
      </c>
      <c r="K303" s="100" t="str">
        <f t="shared" si="100"/>
        <v/>
      </c>
      <c r="L303" s="96" t="str">
        <f t="shared" si="100"/>
        <v/>
      </c>
      <c r="M303" s="96" t="str">
        <f t="shared" si="100"/>
        <v/>
      </c>
      <c r="N303" s="97" t="str">
        <f t="shared" si="100"/>
        <v/>
      </c>
      <c r="P303" s="75" t="str">
        <f t="shared" si="95"/>
        <v/>
      </c>
      <c r="Q303" s="53"/>
      <c r="R303" s="100" t="str">
        <f t="shared" si="101"/>
        <v/>
      </c>
      <c r="S303" s="100" t="str">
        <f t="shared" si="101"/>
        <v/>
      </c>
      <c r="T303" s="96" t="str">
        <f t="shared" si="101"/>
        <v/>
      </c>
      <c r="U303" s="100" t="str">
        <f t="shared" si="101"/>
        <v/>
      </c>
      <c r="V303" s="96" t="str">
        <f t="shared" si="101"/>
        <v/>
      </c>
      <c r="W303" s="100" t="str">
        <f t="shared" si="101"/>
        <v/>
      </c>
      <c r="X303" s="100" t="str">
        <f t="shared" si="101"/>
        <v/>
      </c>
      <c r="Y303" s="100" t="str">
        <f t="shared" si="101"/>
        <v/>
      </c>
      <c r="Z303" s="96" t="str">
        <f t="shared" si="101"/>
        <v/>
      </c>
      <c r="AA303" s="96" t="str">
        <f t="shared" si="101"/>
        <v/>
      </c>
      <c r="AB303" s="97" t="str">
        <f t="shared" si="101"/>
        <v/>
      </c>
      <c r="AD303" s="75" t="str">
        <f t="shared" si="99"/>
        <v/>
      </c>
      <c r="AE303" s="53"/>
      <c r="AF303" s="100" t="str">
        <f t="shared" si="102"/>
        <v/>
      </c>
      <c r="AG303" s="100" t="str">
        <f t="shared" si="102"/>
        <v/>
      </c>
      <c r="AH303" s="96" t="str">
        <f t="shared" si="102"/>
        <v/>
      </c>
      <c r="AI303" s="100" t="str">
        <f t="shared" si="102"/>
        <v/>
      </c>
      <c r="AJ303" s="96" t="str">
        <f t="shared" si="102"/>
        <v/>
      </c>
      <c r="AK303" s="100" t="str">
        <f t="shared" si="102"/>
        <v/>
      </c>
      <c r="AL303" s="100" t="str">
        <f t="shared" si="102"/>
        <v/>
      </c>
      <c r="AM303" s="100" t="str">
        <f t="shared" si="102"/>
        <v/>
      </c>
      <c r="AN303" s="96" t="str">
        <f t="shared" si="102"/>
        <v/>
      </c>
      <c r="AO303" s="96" t="str">
        <f t="shared" si="102"/>
        <v/>
      </c>
      <c r="AP303" s="97" t="str">
        <f t="shared" si="102"/>
        <v/>
      </c>
    </row>
    <row r="304" spans="2:42" x14ac:dyDescent="0.3">
      <c r="B304" s="75" t="str">
        <f t="shared" si="93"/>
        <v/>
      </c>
      <c r="C304" s="53"/>
      <c r="D304" s="100" t="str">
        <f t="shared" si="100"/>
        <v/>
      </c>
      <c r="E304" s="100" t="str">
        <f t="shared" si="100"/>
        <v/>
      </c>
      <c r="F304" s="96" t="str">
        <f t="shared" si="100"/>
        <v/>
      </c>
      <c r="G304" s="100" t="str">
        <f t="shared" si="100"/>
        <v/>
      </c>
      <c r="H304" s="96" t="str">
        <f t="shared" si="100"/>
        <v/>
      </c>
      <c r="I304" s="100" t="str">
        <f t="shared" si="100"/>
        <v/>
      </c>
      <c r="J304" s="100" t="str">
        <f t="shared" si="100"/>
        <v/>
      </c>
      <c r="K304" s="100" t="str">
        <f t="shared" si="100"/>
        <v/>
      </c>
      <c r="L304" s="96" t="str">
        <f t="shared" si="100"/>
        <v/>
      </c>
      <c r="M304" s="96" t="str">
        <f t="shared" si="100"/>
        <v/>
      </c>
      <c r="N304" s="97" t="str">
        <f t="shared" si="100"/>
        <v/>
      </c>
      <c r="P304" s="75" t="str">
        <f t="shared" si="95"/>
        <v/>
      </c>
      <c r="Q304" s="53"/>
      <c r="R304" s="100" t="str">
        <f t="shared" si="101"/>
        <v/>
      </c>
      <c r="S304" s="100" t="str">
        <f t="shared" si="101"/>
        <v/>
      </c>
      <c r="T304" s="96" t="str">
        <f t="shared" si="101"/>
        <v/>
      </c>
      <c r="U304" s="100" t="str">
        <f t="shared" si="101"/>
        <v/>
      </c>
      <c r="V304" s="96" t="str">
        <f t="shared" si="101"/>
        <v/>
      </c>
      <c r="W304" s="100" t="str">
        <f t="shared" si="101"/>
        <v/>
      </c>
      <c r="X304" s="100" t="str">
        <f t="shared" si="101"/>
        <v/>
      </c>
      <c r="Y304" s="100" t="str">
        <f t="shared" si="101"/>
        <v/>
      </c>
      <c r="Z304" s="96" t="str">
        <f t="shared" si="101"/>
        <v/>
      </c>
      <c r="AA304" s="96" t="str">
        <f t="shared" si="101"/>
        <v/>
      </c>
      <c r="AB304" s="97" t="str">
        <f t="shared" si="101"/>
        <v/>
      </c>
      <c r="AD304" s="75" t="str">
        <f t="shared" si="99"/>
        <v/>
      </c>
      <c r="AE304" s="53"/>
      <c r="AF304" s="100" t="str">
        <f t="shared" si="102"/>
        <v/>
      </c>
      <c r="AG304" s="100" t="str">
        <f t="shared" si="102"/>
        <v/>
      </c>
      <c r="AH304" s="96" t="str">
        <f t="shared" si="102"/>
        <v/>
      </c>
      <c r="AI304" s="100" t="str">
        <f t="shared" si="102"/>
        <v/>
      </c>
      <c r="AJ304" s="96" t="str">
        <f t="shared" si="102"/>
        <v/>
      </c>
      <c r="AK304" s="100" t="str">
        <f t="shared" si="102"/>
        <v/>
      </c>
      <c r="AL304" s="100" t="str">
        <f t="shared" si="102"/>
        <v/>
      </c>
      <c r="AM304" s="100" t="str">
        <f t="shared" si="102"/>
        <v/>
      </c>
      <c r="AN304" s="96" t="str">
        <f t="shared" si="102"/>
        <v/>
      </c>
      <c r="AO304" s="96" t="str">
        <f t="shared" si="102"/>
        <v/>
      </c>
      <c r="AP304" s="97" t="str">
        <f t="shared" si="102"/>
        <v/>
      </c>
    </row>
    <row r="305" spans="2:42" x14ac:dyDescent="0.3">
      <c r="B305" s="75" t="str">
        <f t="shared" si="93"/>
        <v/>
      </c>
      <c r="C305" s="53"/>
      <c r="D305" s="100" t="str">
        <f t="shared" si="100"/>
        <v/>
      </c>
      <c r="E305" s="100" t="str">
        <f t="shared" si="100"/>
        <v/>
      </c>
      <c r="F305" s="96" t="str">
        <f t="shared" si="100"/>
        <v/>
      </c>
      <c r="G305" s="100" t="str">
        <f t="shared" si="100"/>
        <v/>
      </c>
      <c r="H305" s="96" t="str">
        <f t="shared" si="100"/>
        <v/>
      </c>
      <c r="I305" s="100" t="str">
        <f t="shared" si="100"/>
        <v/>
      </c>
      <c r="J305" s="100" t="str">
        <f t="shared" si="100"/>
        <v/>
      </c>
      <c r="K305" s="100" t="str">
        <f t="shared" si="100"/>
        <v/>
      </c>
      <c r="L305" s="96" t="str">
        <f t="shared" si="100"/>
        <v/>
      </c>
      <c r="M305" s="96" t="str">
        <f t="shared" si="100"/>
        <v/>
      </c>
      <c r="N305" s="97" t="str">
        <f t="shared" si="100"/>
        <v/>
      </c>
      <c r="P305" s="75" t="str">
        <f t="shared" si="95"/>
        <v/>
      </c>
      <c r="Q305" s="53"/>
      <c r="R305" s="100" t="str">
        <f t="shared" si="101"/>
        <v/>
      </c>
      <c r="S305" s="100" t="str">
        <f t="shared" si="101"/>
        <v/>
      </c>
      <c r="T305" s="96" t="str">
        <f t="shared" si="101"/>
        <v/>
      </c>
      <c r="U305" s="100" t="str">
        <f t="shared" si="101"/>
        <v/>
      </c>
      <c r="V305" s="96" t="str">
        <f t="shared" si="101"/>
        <v/>
      </c>
      <c r="W305" s="100" t="str">
        <f t="shared" si="101"/>
        <v/>
      </c>
      <c r="X305" s="100" t="str">
        <f t="shared" si="101"/>
        <v/>
      </c>
      <c r="Y305" s="100" t="str">
        <f t="shared" si="101"/>
        <v/>
      </c>
      <c r="Z305" s="96" t="str">
        <f t="shared" si="101"/>
        <v/>
      </c>
      <c r="AA305" s="96" t="str">
        <f t="shared" si="101"/>
        <v/>
      </c>
      <c r="AB305" s="97" t="str">
        <f t="shared" si="101"/>
        <v/>
      </c>
      <c r="AD305" s="75" t="str">
        <f t="shared" si="99"/>
        <v/>
      </c>
      <c r="AE305" s="53"/>
      <c r="AF305" s="100" t="str">
        <f t="shared" si="102"/>
        <v/>
      </c>
      <c r="AG305" s="100" t="str">
        <f t="shared" si="102"/>
        <v/>
      </c>
      <c r="AH305" s="96" t="str">
        <f t="shared" si="102"/>
        <v/>
      </c>
      <c r="AI305" s="100" t="str">
        <f t="shared" si="102"/>
        <v/>
      </c>
      <c r="AJ305" s="96" t="str">
        <f t="shared" si="102"/>
        <v/>
      </c>
      <c r="AK305" s="100" t="str">
        <f t="shared" si="102"/>
        <v/>
      </c>
      <c r="AL305" s="100" t="str">
        <f t="shared" si="102"/>
        <v/>
      </c>
      <c r="AM305" s="100" t="str">
        <f t="shared" si="102"/>
        <v/>
      </c>
      <c r="AN305" s="96" t="str">
        <f t="shared" si="102"/>
        <v/>
      </c>
      <c r="AO305" s="96" t="str">
        <f t="shared" si="102"/>
        <v/>
      </c>
      <c r="AP305" s="97" t="str">
        <f t="shared" si="102"/>
        <v/>
      </c>
    </row>
    <row r="306" spans="2:42" x14ac:dyDescent="0.3">
      <c r="B306" s="75" t="str">
        <f t="shared" si="93"/>
        <v/>
      </c>
      <c r="C306" s="53"/>
      <c r="D306" s="100" t="str">
        <f t="shared" si="100"/>
        <v/>
      </c>
      <c r="E306" s="100" t="str">
        <f t="shared" si="100"/>
        <v/>
      </c>
      <c r="F306" s="96" t="str">
        <f t="shared" si="100"/>
        <v/>
      </c>
      <c r="G306" s="100" t="str">
        <f t="shared" si="100"/>
        <v/>
      </c>
      <c r="H306" s="96" t="str">
        <f t="shared" si="100"/>
        <v/>
      </c>
      <c r="I306" s="100" t="str">
        <f t="shared" si="100"/>
        <v/>
      </c>
      <c r="J306" s="100" t="str">
        <f t="shared" si="100"/>
        <v/>
      </c>
      <c r="K306" s="100" t="str">
        <f t="shared" si="100"/>
        <v/>
      </c>
      <c r="L306" s="96" t="str">
        <f t="shared" si="100"/>
        <v/>
      </c>
      <c r="M306" s="96" t="str">
        <f t="shared" si="100"/>
        <v/>
      </c>
      <c r="N306" s="97" t="str">
        <f t="shared" si="100"/>
        <v/>
      </c>
      <c r="P306" s="75" t="str">
        <f t="shared" si="95"/>
        <v/>
      </c>
      <c r="Q306" s="53"/>
      <c r="R306" s="100" t="str">
        <f t="shared" si="101"/>
        <v/>
      </c>
      <c r="S306" s="100" t="str">
        <f t="shared" si="101"/>
        <v/>
      </c>
      <c r="T306" s="96" t="str">
        <f t="shared" si="101"/>
        <v/>
      </c>
      <c r="U306" s="100" t="str">
        <f t="shared" si="101"/>
        <v/>
      </c>
      <c r="V306" s="96" t="str">
        <f t="shared" si="101"/>
        <v/>
      </c>
      <c r="W306" s="100" t="str">
        <f t="shared" si="101"/>
        <v/>
      </c>
      <c r="X306" s="100" t="str">
        <f t="shared" si="101"/>
        <v/>
      </c>
      <c r="Y306" s="100" t="str">
        <f t="shared" si="101"/>
        <v/>
      </c>
      <c r="Z306" s="96" t="str">
        <f t="shared" si="101"/>
        <v/>
      </c>
      <c r="AA306" s="96" t="str">
        <f t="shared" si="101"/>
        <v/>
      </c>
      <c r="AB306" s="97" t="str">
        <f t="shared" si="101"/>
        <v/>
      </c>
      <c r="AD306" s="75" t="str">
        <f t="shared" si="99"/>
        <v/>
      </c>
      <c r="AE306" s="53"/>
      <c r="AF306" s="100" t="str">
        <f t="shared" si="102"/>
        <v/>
      </c>
      <c r="AG306" s="100" t="str">
        <f t="shared" si="102"/>
        <v/>
      </c>
      <c r="AH306" s="96" t="str">
        <f t="shared" si="102"/>
        <v/>
      </c>
      <c r="AI306" s="100" t="str">
        <f t="shared" si="102"/>
        <v/>
      </c>
      <c r="AJ306" s="96" t="str">
        <f t="shared" si="102"/>
        <v/>
      </c>
      <c r="AK306" s="100" t="str">
        <f t="shared" si="102"/>
        <v/>
      </c>
      <c r="AL306" s="100" t="str">
        <f t="shared" si="102"/>
        <v/>
      </c>
      <c r="AM306" s="100" t="str">
        <f t="shared" si="102"/>
        <v/>
      </c>
      <c r="AN306" s="96" t="str">
        <f t="shared" si="102"/>
        <v/>
      </c>
      <c r="AO306" s="96" t="str">
        <f t="shared" si="102"/>
        <v/>
      </c>
      <c r="AP306" s="97" t="str">
        <f t="shared" si="102"/>
        <v/>
      </c>
    </row>
    <row r="307" spans="2:42" x14ac:dyDescent="0.3">
      <c r="B307" s="75" t="str">
        <f t="shared" si="93"/>
        <v/>
      </c>
      <c r="C307" s="53"/>
      <c r="D307" s="100" t="str">
        <f t="shared" si="100"/>
        <v/>
      </c>
      <c r="E307" s="100" t="str">
        <f t="shared" si="100"/>
        <v/>
      </c>
      <c r="F307" s="96" t="str">
        <f t="shared" si="100"/>
        <v/>
      </c>
      <c r="G307" s="100" t="str">
        <f t="shared" si="100"/>
        <v/>
      </c>
      <c r="H307" s="96" t="str">
        <f t="shared" si="100"/>
        <v/>
      </c>
      <c r="I307" s="100" t="str">
        <f t="shared" si="100"/>
        <v/>
      </c>
      <c r="J307" s="100" t="str">
        <f t="shared" si="100"/>
        <v/>
      </c>
      <c r="K307" s="100" t="str">
        <f t="shared" si="100"/>
        <v/>
      </c>
      <c r="L307" s="96" t="str">
        <f t="shared" si="100"/>
        <v/>
      </c>
      <c r="M307" s="96" t="str">
        <f t="shared" si="100"/>
        <v/>
      </c>
      <c r="N307" s="97" t="str">
        <f t="shared" si="100"/>
        <v/>
      </c>
      <c r="P307" s="75" t="str">
        <f t="shared" si="95"/>
        <v/>
      </c>
      <c r="Q307" s="53"/>
      <c r="R307" s="100" t="str">
        <f t="shared" si="101"/>
        <v/>
      </c>
      <c r="S307" s="100" t="str">
        <f t="shared" si="101"/>
        <v/>
      </c>
      <c r="T307" s="96" t="str">
        <f t="shared" si="101"/>
        <v/>
      </c>
      <c r="U307" s="100" t="str">
        <f t="shared" si="101"/>
        <v/>
      </c>
      <c r="V307" s="96" t="str">
        <f t="shared" si="101"/>
        <v/>
      </c>
      <c r="W307" s="100" t="str">
        <f t="shared" si="101"/>
        <v/>
      </c>
      <c r="X307" s="100" t="str">
        <f t="shared" si="101"/>
        <v/>
      </c>
      <c r="Y307" s="100" t="str">
        <f t="shared" si="101"/>
        <v/>
      </c>
      <c r="Z307" s="96" t="str">
        <f t="shared" si="101"/>
        <v/>
      </c>
      <c r="AA307" s="96" t="str">
        <f t="shared" si="101"/>
        <v/>
      </c>
      <c r="AB307" s="97" t="str">
        <f t="shared" si="101"/>
        <v/>
      </c>
      <c r="AD307" s="75" t="str">
        <f t="shared" si="99"/>
        <v/>
      </c>
      <c r="AE307" s="53"/>
      <c r="AF307" s="100" t="str">
        <f t="shared" si="102"/>
        <v/>
      </c>
      <c r="AG307" s="100" t="str">
        <f t="shared" si="102"/>
        <v/>
      </c>
      <c r="AH307" s="96" t="str">
        <f t="shared" si="102"/>
        <v/>
      </c>
      <c r="AI307" s="100" t="str">
        <f t="shared" si="102"/>
        <v/>
      </c>
      <c r="AJ307" s="96" t="str">
        <f t="shared" si="102"/>
        <v/>
      </c>
      <c r="AK307" s="100" t="str">
        <f t="shared" si="102"/>
        <v/>
      </c>
      <c r="AL307" s="100" t="str">
        <f t="shared" si="102"/>
        <v/>
      </c>
      <c r="AM307" s="100" t="str">
        <f t="shared" si="102"/>
        <v/>
      </c>
      <c r="AN307" s="96" t="str">
        <f t="shared" si="102"/>
        <v/>
      </c>
      <c r="AO307" s="96" t="str">
        <f t="shared" si="102"/>
        <v/>
      </c>
      <c r="AP307" s="97" t="str">
        <f t="shared" si="102"/>
        <v/>
      </c>
    </row>
    <row r="308" spans="2:42" x14ac:dyDescent="0.3">
      <c r="B308" s="75" t="str">
        <f t="shared" si="93"/>
        <v/>
      </c>
      <c r="C308" s="53"/>
      <c r="D308" s="100" t="str">
        <f t="shared" si="100"/>
        <v/>
      </c>
      <c r="E308" s="100" t="str">
        <f t="shared" si="100"/>
        <v/>
      </c>
      <c r="F308" s="96" t="str">
        <f t="shared" si="100"/>
        <v/>
      </c>
      <c r="G308" s="100" t="str">
        <f t="shared" si="100"/>
        <v/>
      </c>
      <c r="H308" s="96" t="str">
        <f t="shared" si="100"/>
        <v/>
      </c>
      <c r="I308" s="100" t="str">
        <f t="shared" si="100"/>
        <v/>
      </c>
      <c r="J308" s="100" t="str">
        <f t="shared" si="100"/>
        <v/>
      </c>
      <c r="K308" s="100" t="str">
        <f t="shared" si="100"/>
        <v/>
      </c>
      <c r="L308" s="96" t="str">
        <f t="shared" si="100"/>
        <v/>
      </c>
      <c r="M308" s="96" t="str">
        <f t="shared" si="100"/>
        <v/>
      </c>
      <c r="N308" s="97" t="str">
        <f t="shared" si="100"/>
        <v/>
      </c>
      <c r="P308" s="75" t="str">
        <f t="shared" si="95"/>
        <v/>
      </c>
      <c r="Q308" s="53"/>
      <c r="R308" s="100" t="str">
        <f t="shared" si="101"/>
        <v/>
      </c>
      <c r="S308" s="100" t="str">
        <f t="shared" si="101"/>
        <v/>
      </c>
      <c r="T308" s="96" t="str">
        <f t="shared" si="101"/>
        <v/>
      </c>
      <c r="U308" s="100" t="str">
        <f t="shared" si="101"/>
        <v/>
      </c>
      <c r="V308" s="96" t="str">
        <f t="shared" si="101"/>
        <v/>
      </c>
      <c r="W308" s="100" t="str">
        <f t="shared" si="101"/>
        <v/>
      </c>
      <c r="X308" s="100" t="str">
        <f t="shared" si="101"/>
        <v/>
      </c>
      <c r="Y308" s="100" t="str">
        <f t="shared" si="101"/>
        <v/>
      </c>
      <c r="Z308" s="96" t="str">
        <f t="shared" si="101"/>
        <v/>
      </c>
      <c r="AA308" s="96" t="str">
        <f t="shared" si="101"/>
        <v/>
      </c>
      <c r="AB308" s="97" t="str">
        <f t="shared" si="101"/>
        <v/>
      </c>
      <c r="AD308" s="75" t="str">
        <f t="shared" si="99"/>
        <v/>
      </c>
      <c r="AE308" s="53"/>
      <c r="AF308" s="100" t="str">
        <f t="shared" si="102"/>
        <v/>
      </c>
      <c r="AG308" s="100" t="str">
        <f t="shared" si="102"/>
        <v/>
      </c>
      <c r="AH308" s="96" t="str">
        <f t="shared" si="102"/>
        <v/>
      </c>
      <c r="AI308" s="100" t="str">
        <f t="shared" si="102"/>
        <v/>
      </c>
      <c r="AJ308" s="96" t="str">
        <f t="shared" si="102"/>
        <v/>
      </c>
      <c r="AK308" s="100" t="str">
        <f t="shared" si="102"/>
        <v/>
      </c>
      <c r="AL308" s="100" t="str">
        <f t="shared" si="102"/>
        <v/>
      </c>
      <c r="AM308" s="100" t="str">
        <f t="shared" si="102"/>
        <v/>
      </c>
      <c r="AN308" s="96" t="str">
        <f t="shared" si="102"/>
        <v/>
      </c>
      <c r="AO308" s="96" t="str">
        <f t="shared" si="102"/>
        <v/>
      </c>
      <c r="AP308" s="97" t="str">
        <f t="shared" si="102"/>
        <v/>
      </c>
    </row>
    <row r="309" spans="2:42" x14ac:dyDescent="0.3">
      <c r="B309" s="75" t="str">
        <f t="shared" si="93"/>
        <v/>
      </c>
      <c r="C309" s="53"/>
      <c r="D309" s="100" t="str">
        <f t="shared" si="100"/>
        <v/>
      </c>
      <c r="E309" s="100" t="str">
        <f t="shared" si="100"/>
        <v/>
      </c>
      <c r="F309" s="96" t="str">
        <f t="shared" si="100"/>
        <v/>
      </c>
      <c r="G309" s="100" t="str">
        <f t="shared" si="100"/>
        <v/>
      </c>
      <c r="H309" s="96" t="str">
        <f t="shared" si="100"/>
        <v/>
      </c>
      <c r="I309" s="100" t="str">
        <f t="shared" si="100"/>
        <v/>
      </c>
      <c r="J309" s="100" t="str">
        <f t="shared" si="100"/>
        <v/>
      </c>
      <c r="K309" s="100" t="str">
        <f t="shared" si="100"/>
        <v/>
      </c>
      <c r="L309" s="96" t="str">
        <f t="shared" si="100"/>
        <v/>
      </c>
      <c r="M309" s="96" t="str">
        <f t="shared" si="100"/>
        <v/>
      </c>
      <c r="N309" s="97" t="str">
        <f t="shared" si="100"/>
        <v/>
      </c>
      <c r="P309" s="75" t="str">
        <f t="shared" si="95"/>
        <v/>
      </c>
      <c r="Q309" s="53"/>
      <c r="R309" s="100" t="str">
        <f t="shared" si="101"/>
        <v/>
      </c>
      <c r="S309" s="100" t="str">
        <f t="shared" si="101"/>
        <v/>
      </c>
      <c r="T309" s="96" t="str">
        <f t="shared" si="101"/>
        <v/>
      </c>
      <c r="U309" s="100" t="str">
        <f t="shared" si="101"/>
        <v/>
      </c>
      <c r="V309" s="96" t="str">
        <f t="shared" si="101"/>
        <v/>
      </c>
      <c r="W309" s="100" t="str">
        <f t="shared" si="101"/>
        <v/>
      </c>
      <c r="X309" s="100" t="str">
        <f t="shared" si="101"/>
        <v/>
      </c>
      <c r="Y309" s="100" t="str">
        <f t="shared" si="101"/>
        <v/>
      </c>
      <c r="Z309" s="96" t="str">
        <f t="shared" si="101"/>
        <v/>
      </c>
      <c r="AA309" s="96" t="str">
        <f t="shared" si="101"/>
        <v/>
      </c>
      <c r="AB309" s="97" t="str">
        <f t="shared" si="101"/>
        <v/>
      </c>
      <c r="AD309" s="75" t="str">
        <f t="shared" si="99"/>
        <v/>
      </c>
      <c r="AE309" s="53"/>
      <c r="AF309" s="100" t="str">
        <f t="shared" si="102"/>
        <v/>
      </c>
      <c r="AG309" s="100" t="str">
        <f t="shared" si="102"/>
        <v/>
      </c>
      <c r="AH309" s="96" t="str">
        <f t="shared" si="102"/>
        <v/>
      </c>
      <c r="AI309" s="100" t="str">
        <f t="shared" si="102"/>
        <v/>
      </c>
      <c r="AJ309" s="96" t="str">
        <f t="shared" si="102"/>
        <v/>
      </c>
      <c r="AK309" s="100" t="str">
        <f t="shared" si="102"/>
        <v/>
      </c>
      <c r="AL309" s="100" t="str">
        <f t="shared" si="102"/>
        <v/>
      </c>
      <c r="AM309" s="100" t="str">
        <f t="shared" si="102"/>
        <v/>
      </c>
      <c r="AN309" s="96" t="str">
        <f t="shared" si="102"/>
        <v/>
      </c>
      <c r="AO309" s="96" t="str">
        <f t="shared" si="102"/>
        <v/>
      </c>
      <c r="AP309" s="97" t="str">
        <f t="shared" si="102"/>
        <v/>
      </c>
    </row>
    <row r="310" spans="2:42" x14ac:dyDescent="0.3">
      <c r="B310" s="75" t="str">
        <f t="shared" si="93"/>
        <v/>
      </c>
      <c r="C310" s="53"/>
      <c r="D310" s="100" t="str">
        <f t="shared" si="100"/>
        <v/>
      </c>
      <c r="E310" s="100" t="str">
        <f t="shared" si="100"/>
        <v/>
      </c>
      <c r="F310" s="96" t="str">
        <f t="shared" si="100"/>
        <v/>
      </c>
      <c r="G310" s="100" t="str">
        <f t="shared" si="100"/>
        <v/>
      </c>
      <c r="H310" s="96" t="str">
        <f t="shared" si="100"/>
        <v/>
      </c>
      <c r="I310" s="100" t="str">
        <f t="shared" si="100"/>
        <v/>
      </c>
      <c r="J310" s="100" t="str">
        <f t="shared" si="100"/>
        <v/>
      </c>
      <c r="K310" s="100" t="str">
        <f t="shared" si="100"/>
        <v/>
      </c>
      <c r="L310" s="96" t="str">
        <f t="shared" si="100"/>
        <v/>
      </c>
      <c r="M310" s="96" t="str">
        <f t="shared" si="100"/>
        <v/>
      </c>
      <c r="N310" s="97" t="str">
        <f t="shared" si="100"/>
        <v/>
      </c>
      <c r="P310" s="75" t="str">
        <f t="shared" si="95"/>
        <v/>
      </c>
      <c r="Q310" s="53"/>
      <c r="R310" s="100" t="str">
        <f t="shared" si="101"/>
        <v/>
      </c>
      <c r="S310" s="100" t="str">
        <f t="shared" si="101"/>
        <v/>
      </c>
      <c r="T310" s="96" t="str">
        <f t="shared" si="101"/>
        <v/>
      </c>
      <c r="U310" s="100" t="str">
        <f t="shared" si="101"/>
        <v/>
      </c>
      <c r="V310" s="96" t="str">
        <f t="shared" si="101"/>
        <v/>
      </c>
      <c r="W310" s="100" t="str">
        <f t="shared" si="101"/>
        <v/>
      </c>
      <c r="X310" s="100" t="str">
        <f t="shared" si="101"/>
        <v/>
      </c>
      <c r="Y310" s="100" t="str">
        <f t="shared" si="101"/>
        <v/>
      </c>
      <c r="Z310" s="96" t="str">
        <f t="shared" si="101"/>
        <v/>
      </c>
      <c r="AA310" s="96" t="str">
        <f t="shared" si="101"/>
        <v/>
      </c>
      <c r="AB310" s="97" t="str">
        <f t="shared" si="101"/>
        <v/>
      </c>
      <c r="AD310" s="75" t="str">
        <f t="shared" si="99"/>
        <v/>
      </c>
      <c r="AE310" s="53"/>
      <c r="AF310" s="100" t="str">
        <f t="shared" si="102"/>
        <v/>
      </c>
      <c r="AG310" s="100" t="str">
        <f t="shared" si="102"/>
        <v/>
      </c>
      <c r="AH310" s="96" t="str">
        <f t="shared" si="102"/>
        <v/>
      </c>
      <c r="AI310" s="100" t="str">
        <f t="shared" si="102"/>
        <v/>
      </c>
      <c r="AJ310" s="96" t="str">
        <f t="shared" si="102"/>
        <v/>
      </c>
      <c r="AK310" s="100" t="str">
        <f t="shared" si="102"/>
        <v/>
      </c>
      <c r="AL310" s="100" t="str">
        <f t="shared" si="102"/>
        <v/>
      </c>
      <c r="AM310" s="100" t="str">
        <f t="shared" si="102"/>
        <v/>
      </c>
      <c r="AN310" s="96" t="str">
        <f t="shared" si="102"/>
        <v/>
      </c>
      <c r="AO310" s="96" t="str">
        <f t="shared" si="102"/>
        <v/>
      </c>
      <c r="AP310" s="97" t="str">
        <f t="shared" si="102"/>
        <v/>
      </c>
    </row>
    <row r="311" spans="2:42" x14ac:dyDescent="0.3">
      <c r="B311" s="75" t="str">
        <f t="shared" si="93"/>
        <v/>
      </c>
      <c r="C311" s="53"/>
      <c r="D311" s="100" t="str">
        <f t="shared" si="100"/>
        <v/>
      </c>
      <c r="E311" s="100" t="str">
        <f t="shared" si="100"/>
        <v/>
      </c>
      <c r="F311" s="96" t="str">
        <f t="shared" si="100"/>
        <v/>
      </c>
      <c r="G311" s="100" t="str">
        <f t="shared" si="100"/>
        <v/>
      </c>
      <c r="H311" s="96" t="str">
        <f t="shared" si="100"/>
        <v/>
      </c>
      <c r="I311" s="100" t="str">
        <f t="shared" si="100"/>
        <v/>
      </c>
      <c r="J311" s="100" t="str">
        <f t="shared" si="100"/>
        <v/>
      </c>
      <c r="K311" s="100" t="str">
        <f t="shared" si="100"/>
        <v/>
      </c>
      <c r="L311" s="96" t="str">
        <f t="shared" si="100"/>
        <v/>
      </c>
      <c r="M311" s="96" t="str">
        <f t="shared" si="100"/>
        <v/>
      </c>
      <c r="N311" s="97" t="str">
        <f t="shared" si="100"/>
        <v/>
      </c>
      <c r="P311" s="75" t="str">
        <f t="shared" si="95"/>
        <v/>
      </c>
      <c r="Q311" s="53"/>
      <c r="R311" s="100" t="str">
        <f t="shared" si="101"/>
        <v/>
      </c>
      <c r="S311" s="100" t="str">
        <f t="shared" si="101"/>
        <v/>
      </c>
      <c r="T311" s="96" t="str">
        <f t="shared" si="101"/>
        <v/>
      </c>
      <c r="U311" s="100" t="str">
        <f t="shared" si="101"/>
        <v/>
      </c>
      <c r="V311" s="96" t="str">
        <f t="shared" si="101"/>
        <v/>
      </c>
      <c r="W311" s="100" t="str">
        <f t="shared" si="101"/>
        <v/>
      </c>
      <c r="X311" s="100" t="str">
        <f t="shared" si="101"/>
        <v/>
      </c>
      <c r="Y311" s="100" t="str">
        <f t="shared" si="101"/>
        <v/>
      </c>
      <c r="Z311" s="96" t="str">
        <f t="shared" si="101"/>
        <v/>
      </c>
      <c r="AA311" s="96" t="str">
        <f t="shared" si="101"/>
        <v/>
      </c>
      <c r="AB311" s="97" t="str">
        <f t="shared" si="101"/>
        <v/>
      </c>
      <c r="AD311" s="75" t="str">
        <f t="shared" si="99"/>
        <v/>
      </c>
      <c r="AE311" s="53"/>
      <c r="AF311" s="100" t="str">
        <f t="shared" si="102"/>
        <v/>
      </c>
      <c r="AG311" s="100" t="str">
        <f t="shared" si="102"/>
        <v/>
      </c>
      <c r="AH311" s="96" t="str">
        <f t="shared" si="102"/>
        <v/>
      </c>
      <c r="AI311" s="100" t="str">
        <f t="shared" si="102"/>
        <v/>
      </c>
      <c r="AJ311" s="96" t="str">
        <f t="shared" si="102"/>
        <v/>
      </c>
      <c r="AK311" s="100" t="str">
        <f t="shared" si="102"/>
        <v/>
      </c>
      <c r="AL311" s="100" t="str">
        <f t="shared" si="102"/>
        <v/>
      </c>
      <c r="AM311" s="100" t="str">
        <f t="shared" si="102"/>
        <v/>
      </c>
      <c r="AN311" s="96" t="str">
        <f t="shared" si="102"/>
        <v/>
      </c>
      <c r="AO311" s="96" t="str">
        <f t="shared" si="102"/>
        <v/>
      </c>
      <c r="AP311" s="97" t="str">
        <f t="shared" si="102"/>
        <v/>
      </c>
    </row>
    <row r="312" spans="2:42" x14ac:dyDescent="0.3">
      <c r="B312" s="75" t="str">
        <f t="shared" si="93"/>
        <v/>
      </c>
      <c r="C312" s="53"/>
      <c r="D312" s="100" t="str">
        <f t="shared" si="100"/>
        <v/>
      </c>
      <c r="E312" s="100" t="str">
        <f t="shared" si="100"/>
        <v/>
      </c>
      <c r="F312" s="96" t="str">
        <f t="shared" si="100"/>
        <v/>
      </c>
      <c r="G312" s="100" t="str">
        <f t="shared" si="100"/>
        <v/>
      </c>
      <c r="H312" s="96" t="str">
        <f t="shared" si="100"/>
        <v/>
      </c>
      <c r="I312" s="100" t="str">
        <f t="shared" si="100"/>
        <v/>
      </c>
      <c r="J312" s="100" t="str">
        <f t="shared" si="100"/>
        <v/>
      </c>
      <c r="K312" s="100" t="str">
        <f t="shared" si="100"/>
        <v/>
      </c>
      <c r="L312" s="96" t="str">
        <f t="shared" si="100"/>
        <v/>
      </c>
      <c r="M312" s="96" t="str">
        <f t="shared" si="100"/>
        <v/>
      </c>
      <c r="N312" s="97" t="str">
        <f t="shared" si="100"/>
        <v/>
      </c>
      <c r="P312" s="75" t="str">
        <f t="shared" si="95"/>
        <v/>
      </c>
      <c r="Q312" s="53"/>
      <c r="R312" s="100" t="str">
        <f t="shared" si="101"/>
        <v/>
      </c>
      <c r="S312" s="100" t="str">
        <f t="shared" si="101"/>
        <v/>
      </c>
      <c r="T312" s="96" t="str">
        <f t="shared" si="101"/>
        <v/>
      </c>
      <c r="U312" s="100" t="str">
        <f t="shared" si="101"/>
        <v/>
      </c>
      <c r="V312" s="96" t="str">
        <f t="shared" si="101"/>
        <v/>
      </c>
      <c r="W312" s="100" t="str">
        <f t="shared" si="101"/>
        <v/>
      </c>
      <c r="X312" s="100" t="str">
        <f t="shared" si="101"/>
        <v/>
      </c>
      <c r="Y312" s="100" t="str">
        <f t="shared" si="101"/>
        <v/>
      </c>
      <c r="Z312" s="96" t="str">
        <f t="shared" si="101"/>
        <v/>
      </c>
      <c r="AA312" s="96" t="str">
        <f t="shared" si="101"/>
        <v/>
      </c>
      <c r="AB312" s="97" t="str">
        <f t="shared" si="101"/>
        <v/>
      </c>
      <c r="AD312" s="75" t="str">
        <f t="shared" si="99"/>
        <v/>
      </c>
      <c r="AE312" s="53"/>
      <c r="AF312" s="100" t="str">
        <f t="shared" si="102"/>
        <v/>
      </c>
      <c r="AG312" s="100" t="str">
        <f t="shared" si="102"/>
        <v/>
      </c>
      <c r="AH312" s="96" t="str">
        <f t="shared" si="102"/>
        <v/>
      </c>
      <c r="AI312" s="100" t="str">
        <f t="shared" si="102"/>
        <v/>
      </c>
      <c r="AJ312" s="96" t="str">
        <f t="shared" si="102"/>
        <v/>
      </c>
      <c r="AK312" s="100" t="str">
        <f t="shared" si="102"/>
        <v/>
      </c>
      <c r="AL312" s="100" t="str">
        <f t="shared" si="102"/>
        <v/>
      </c>
      <c r="AM312" s="100" t="str">
        <f t="shared" si="102"/>
        <v/>
      </c>
      <c r="AN312" s="96" t="str">
        <f t="shared" si="102"/>
        <v/>
      </c>
      <c r="AO312" s="96" t="str">
        <f t="shared" si="102"/>
        <v/>
      </c>
      <c r="AP312" s="97" t="str">
        <f t="shared" si="102"/>
        <v/>
      </c>
    </row>
    <row r="313" spans="2:42" x14ac:dyDescent="0.3">
      <c r="B313" s="75" t="str">
        <f t="shared" si="93"/>
        <v/>
      </c>
      <c r="C313" s="53"/>
      <c r="D313" s="100" t="str">
        <f t="shared" si="100"/>
        <v/>
      </c>
      <c r="E313" s="100" t="str">
        <f t="shared" si="100"/>
        <v/>
      </c>
      <c r="F313" s="96" t="str">
        <f t="shared" si="100"/>
        <v/>
      </c>
      <c r="G313" s="100" t="str">
        <f t="shared" si="100"/>
        <v/>
      </c>
      <c r="H313" s="96" t="str">
        <f t="shared" si="100"/>
        <v/>
      </c>
      <c r="I313" s="100" t="str">
        <f t="shared" si="100"/>
        <v/>
      </c>
      <c r="J313" s="100" t="str">
        <f t="shared" si="100"/>
        <v/>
      </c>
      <c r="K313" s="100" t="str">
        <f t="shared" si="100"/>
        <v/>
      </c>
      <c r="L313" s="96" t="str">
        <f t="shared" si="100"/>
        <v/>
      </c>
      <c r="M313" s="96" t="str">
        <f t="shared" si="100"/>
        <v/>
      </c>
      <c r="N313" s="97" t="str">
        <f t="shared" si="100"/>
        <v/>
      </c>
      <c r="P313" s="75" t="str">
        <f t="shared" si="95"/>
        <v/>
      </c>
      <c r="Q313" s="53"/>
      <c r="R313" s="100" t="str">
        <f t="shared" si="101"/>
        <v/>
      </c>
      <c r="S313" s="100" t="str">
        <f t="shared" si="101"/>
        <v/>
      </c>
      <c r="T313" s="96" t="str">
        <f t="shared" si="101"/>
        <v/>
      </c>
      <c r="U313" s="100" t="str">
        <f t="shared" si="101"/>
        <v/>
      </c>
      <c r="V313" s="96" t="str">
        <f t="shared" si="101"/>
        <v/>
      </c>
      <c r="W313" s="100" t="str">
        <f t="shared" si="101"/>
        <v/>
      </c>
      <c r="X313" s="100" t="str">
        <f t="shared" si="101"/>
        <v/>
      </c>
      <c r="Y313" s="100" t="str">
        <f t="shared" si="101"/>
        <v/>
      </c>
      <c r="Z313" s="96" t="str">
        <f t="shared" si="101"/>
        <v/>
      </c>
      <c r="AA313" s="96" t="str">
        <f t="shared" si="101"/>
        <v/>
      </c>
      <c r="AB313" s="97" t="str">
        <f t="shared" si="101"/>
        <v/>
      </c>
      <c r="AD313" s="75" t="str">
        <f t="shared" si="99"/>
        <v/>
      </c>
      <c r="AE313" s="53"/>
      <c r="AF313" s="100" t="str">
        <f t="shared" si="102"/>
        <v/>
      </c>
      <c r="AG313" s="100" t="str">
        <f t="shared" si="102"/>
        <v/>
      </c>
      <c r="AH313" s="96" t="str">
        <f t="shared" si="102"/>
        <v/>
      </c>
      <c r="AI313" s="100" t="str">
        <f t="shared" si="102"/>
        <v/>
      </c>
      <c r="AJ313" s="96" t="str">
        <f t="shared" si="102"/>
        <v/>
      </c>
      <c r="AK313" s="100" t="str">
        <f t="shared" si="102"/>
        <v/>
      </c>
      <c r="AL313" s="100" t="str">
        <f t="shared" si="102"/>
        <v/>
      </c>
      <c r="AM313" s="100" t="str">
        <f t="shared" si="102"/>
        <v/>
      </c>
      <c r="AN313" s="96" t="str">
        <f t="shared" si="102"/>
        <v/>
      </c>
      <c r="AO313" s="96" t="str">
        <f t="shared" si="102"/>
        <v/>
      </c>
      <c r="AP313" s="97" t="str">
        <f t="shared" si="102"/>
        <v/>
      </c>
    </row>
    <row r="314" spans="2:42" x14ac:dyDescent="0.3">
      <c r="B314" s="75" t="str">
        <f t="shared" si="93"/>
        <v/>
      </c>
      <c r="C314" s="53"/>
      <c r="D314" s="100" t="str">
        <f t="shared" si="100"/>
        <v/>
      </c>
      <c r="E314" s="100" t="str">
        <f t="shared" si="100"/>
        <v/>
      </c>
      <c r="F314" s="96" t="str">
        <f t="shared" si="100"/>
        <v/>
      </c>
      <c r="G314" s="100" t="str">
        <f t="shared" si="100"/>
        <v/>
      </c>
      <c r="H314" s="96" t="str">
        <f t="shared" si="100"/>
        <v/>
      </c>
      <c r="I314" s="100" t="str">
        <f t="shared" si="100"/>
        <v/>
      </c>
      <c r="J314" s="100" t="str">
        <f t="shared" si="100"/>
        <v/>
      </c>
      <c r="K314" s="100" t="str">
        <f t="shared" si="100"/>
        <v/>
      </c>
      <c r="L314" s="96" t="str">
        <f t="shared" si="100"/>
        <v/>
      </c>
      <c r="M314" s="96" t="str">
        <f t="shared" si="100"/>
        <v/>
      </c>
      <c r="N314" s="97" t="str">
        <f t="shared" si="100"/>
        <v/>
      </c>
      <c r="P314" s="75" t="str">
        <f t="shared" si="95"/>
        <v/>
      </c>
      <c r="Q314" s="53"/>
      <c r="R314" s="100" t="str">
        <f t="shared" si="101"/>
        <v/>
      </c>
      <c r="S314" s="100" t="str">
        <f t="shared" si="101"/>
        <v/>
      </c>
      <c r="T314" s="96" t="str">
        <f t="shared" si="101"/>
        <v/>
      </c>
      <c r="U314" s="100" t="str">
        <f t="shared" si="101"/>
        <v/>
      </c>
      <c r="V314" s="96" t="str">
        <f t="shared" si="101"/>
        <v/>
      </c>
      <c r="W314" s="100" t="str">
        <f t="shared" si="101"/>
        <v/>
      </c>
      <c r="X314" s="100" t="str">
        <f t="shared" si="101"/>
        <v/>
      </c>
      <c r="Y314" s="100" t="str">
        <f t="shared" si="101"/>
        <v/>
      </c>
      <c r="Z314" s="96" t="str">
        <f t="shared" si="101"/>
        <v/>
      </c>
      <c r="AA314" s="96" t="str">
        <f t="shared" si="101"/>
        <v/>
      </c>
      <c r="AB314" s="97" t="str">
        <f t="shared" si="101"/>
        <v/>
      </c>
      <c r="AD314" s="75" t="str">
        <f t="shared" si="99"/>
        <v/>
      </c>
      <c r="AE314" s="53"/>
      <c r="AF314" s="100" t="str">
        <f t="shared" si="102"/>
        <v/>
      </c>
      <c r="AG314" s="100" t="str">
        <f t="shared" si="102"/>
        <v/>
      </c>
      <c r="AH314" s="96" t="str">
        <f t="shared" si="102"/>
        <v/>
      </c>
      <c r="AI314" s="100" t="str">
        <f t="shared" si="102"/>
        <v/>
      </c>
      <c r="AJ314" s="96" t="str">
        <f t="shared" si="102"/>
        <v/>
      </c>
      <c r="AK314" s="100" t="str">
        <f t="shared" si="102"/>
        <v/>
      </c>
      <c r="AL314" s="100" t="str">
        <f t="shared" si="102"/>
        <v/>
      </c>
      <c r="AM314" s="100" t="str">
        <f t="shared" si="102"/>
        <v/>
      </c>
      <c r="AN314" s="96" t="str">
        <f t="shared" si="102"/>
        <v/>
      </c>
      <c r="AO314" s="96" t="str">
        <f t="shared" si="102"/>
        <v/>
      </c>
      <c r="AP314" s="97" t="str">
        <f t="shared" si="102"/>
        <v/>
      </c>
    </row>
    <row r="315" spans="2:42" x14ac:dyDescent="0.3">
      <c r="B315" s="87" t="str">
        <f t="shared" si="93"/>
        <v/>
      </c>
      <c r="C315" s="54"/>
      <c r="D315" s="100" t="str">
        <f t="shared" si="100"/>
        <v/>
      </c>
      <c r="E315" s="100" t="str">
        <f t="shared" si="100"/>
        <v/>
      </c>
      <c r="F315" s="96" t="str">
        <f t="shared" si="100"/>
        <v/>
      </c>
      <c r="G315" s="100" t="str">
        <f t="shared" si="100"/>
        <v/>
      </c>
      <c r="H315" s="96" t="str">
        <f t="shared" si="100"/>
        <v/>
      </c>
      <c r="I315" s="100" t="str">
        <f t="shared" si="100"/>
        <v/>
      </c>
      <c r="J315" s="100" t="str">
        <f t="shared" si="100"/>
        <v/>
      </c>
      <c r="K315" s="100" t="str">
        <f t="shared" si="100"/>
        <v/>
      </c>
      <c r="L315" s="96" t="str">
        <f t="shared" si="100"/>
        <v/>
      </c>
      <c r="M315" s="96" t="str">
        <f t="shared" si="100"/>
        <v/>
      </c>
      <c r="N315" s="97" t="str">
        <f t="shared" si="100"/>
        <v/>
      </c>
      <c r="P315" s="75" t="str">
        <f t="shared" si="95"/>
        <v/>
      </c>
      <c r="Q315" s="53"/>
      <c r="R315" s="100" t="str">
        <f t="shared" si="101"/>
        <v/>
      </c>
      <c r="S315" s="100" t="str">
        <f t="shared" si="101"/>
        <v/>
      </c>
      <c r="T315" s="96" t="str">
        <f t="shared" si="101"/>
        <v/>
      </c>
      <c r="U315" s="100" t="str">
        <f t="shared" si="101"/>
        <v/>
      </c>
      <c r="V315" s="96" t="str">
        <f t="shared" si="101"/>
        <v/>
      </c>
      <c r="W315" s="100" t="str">
        <f t="shared" si="101"/>
        <v/>
      </c>
      <c r="X315" s="100" t="str">
        <f t="shared" si="101"/>
        <v/>
      </c>
      <c r="Y315" s="100" t="str">
        <f t="shared" si="101"/>
        <v/>
      </c>
      <c r="Z315" s="96" t="str">
        <f t="shared" si="101"/>
        <v/>
      </c>
      <c r="AA315" s="96" t="str">
        <f t="shared" si="101"/>
        <v/>
      </c>
      <c r="AB315" s="97" t="str">
        <f t="shared" si="101"/>
        <v/>
      </c>
      <c r="AD315" s="75" t="str">
        <f t="shared" si="99"/>
        <v/>
      </c>
      <c r="AE315" s="53"/>
      <c r="AF315" s="100" t="str">
        <f t="shared" si="102"/>
        <v/>
      </c>
      <c r="AG315" s="100" t="str">
        <f t="shared" si="102"/>
        <v/>
      </c>
      <c r="AH315" s="96" t="str">
        <f t="shared" si="102"/>
        <v/>
      </c>
      <c r="AI315" s="100" t="str">
        <f t="shared" si="102"/>
        <v/>
      </c>
      <c r="AJ315" s="96" t="str">
        <f t="shared" si="102"/>
        <v/>
      </c>
      <c r="AK315" s="100" t="str">
        <f t="shared" si="102"/>
        <v/>
      </c>
      <c r="AL315" s="100" t="str">
        <f t="shared" si="102"/>
        <v/>
      </c>
      <c r="AM315" s="100" t="str">
        <f t="shared" si="102"/>
        <v/>
      </c>
      <c r="AN315" s="96" t="str">
        <f t="shared" si="102"/>
        <v/>
      </c>
      <c r="AO315" s="96" t="str">
        <f t="shared" si="102"/>
        <v/>
      </c>
      <c r="AP315" s="97" t="str">
        <f t="shared" si="102"/>
        <v/>
      </c>
    </row>
    <row r="316" spans="2:42" x14ac:dyDescent="0.3">
      <c r="B316" s="75" t="str">
        <f t="shared" si="93"/>
        <v/>
      </c>
      <c r="C316" s="53"/>
      <c r="D316" s="100" t="str">
        <f t="shared" si="100"/>
        <v/>
      </c>
      <c r="E316" s="100" t="str">
        <f t="shared" si="100"/>
        <v/>
      </c>
      <c r="F316" s="96" t="str">
        <f t="shared" si="100"/>
        <v/>
      </c>
      <c r="G316" s="100" t="str">
        <f t="shared" si="100"/>
        <v/>
      </c>
      <c r="H316" s="96" t="str">
        <f t="shared" si="100"/>
        <v/>
      </c>
      <c r="I316" s="100" t="str">
        <f t="shared" si="100"/>
        <v/>
      </c>
      <c r="J316" s="100" t="str">
        <f t="shared" si="100"/>
        <v/>
      </c>
      <c r="K316" s="100" t="str">
        <f t="shared" si="100"/>
        <v/>
      </c>
      <c r="L316" s="96" t="str">
        <f t="shared" si="100"/>
        <v/>
      </c>
      <c r="M316" s="96" t="str">
        <f t="shared" si="100"/>
        <v/>
      </c>
      <c r="N316" s="97" t="str">
        <f t="shared" si="100"/>
        <v/>
      </c>
      <c r="P316" s="75" t="str">
        <f t="shared" si="95"/>
        <v/>
      </c>
      <c r="Q316" s="53"/>
      <c r="R316" s="100" t="str">
        <f t="shared" si="101"/>
        <v/>
      </c>
      <c r="S316" s="100" t="str">
        <f t="shared" si="101"/>
        <v/>
      </c>
      <c r="T316" s="96" t="str">
        <f t="shared" si="101"/>
        <v/>
      </c>
      <c r="U316" s="100" t="str">
        <f t="shared" si="101"/>
        <v/>
      </c>
      <c r="V316" s="96" t="str">
        <f t="shared" si="101"/>
        <v/>
      </c>
      <c r="W316" s="100" t="str">
        <f t="shared" si="101"/>
        <v/>
      </c>
      <c r="X316" s="100" t="str">
        <f t="shared" si="101"/>
        <v/>
      </c>
      <c r="Y316" s="100" t="str">
        <f t="shared" si="101"/>
        <v/>
      </c>
      <c r="Z316" s="96" t="str">
        <f t="shared" si="101"/>
        <v/>
      </c>
      <c r="AA316" s="96" t="str">
        <f t="shared" si="101"/>
        <v/>
      </c>
      <c r="AB316" s="97" t="str">
        <f t="shared" si="101"/>
        <v/>
      </c>
      <c r="AD316" s="75" t="str">
        <f t="shared" si="99"/>
        <v/>
      </c>
      <c r="AE316" s="53"/>
      <c r="AF316" s="100" t="str">
        <f t="shared" si="102"/>
        <v/>
      </c>
      <c r="AG316" s="100" t="str">
        <f t="shared" si="102"/>
        <v/>
      </c>
      <c r="AH316" s="96" t="str">
        <f t="shared" si="102"/>
        <v/>
      </c>
      <c r="AI316" s="100" t="str">
        <f t="shared" si="102"/>
        <v/>
      </c>
      <c r="AJ316" s="96" t="str">
        <f t="shared" si="102"/>
        <v/>
      </c>
      <c r="AK316" s="100" t="str">
        <f t="shared" si="102"/>
        <v/>
      </c>
      <c r="AL316" s="100" t="str">
        <f t="shared" si="102"/>
        <v/>
      </c>
      <c r="AM316" s="100" t="str">
        <f t="shared" si="102"/>
        <v/>
      </c>
      <c r="AN316" s="96" t="str">
        <f t="shared" si="102"/>
        <v/>
      </c>
      <c r="AO316" s="96" t="str">
        <f t="shared" si="102"/>
        <v/>
      </c>
      <c r="AP316" s="97" t="str">
        <f t="shared" si="102"/>
        <v/>
      </c>
    </row>
    <row r="318" spans="2:42" ht="18" x14ac:dyDescent="0.35">
      <c r="B318" s="16" t="s">
        <v>33</v>
      </c>
      <c r="C318" s="17"/>
      <c r="D318" s="17"/>
      <c r="E318" s="17"/>
      <c r="F318" s="17"/>
      <c r="G318" s="17"/>
      <c r="H318" s="17"/>
      <c r="I318" s="17"/>
      <c r="J318" s="17"/>
      <c r="K318" s="17"/>
      <c r="L318" s="17"/>
      <c r="M318" s="17"/>
      <c r="N318" s="17"/>
      <c r="O318" s="17"/>
      <c r="P318" s="16" t="s">
        <v>34</v>
      </c>
      <c r="Q318" s="17"/>
      <c r="R318" s="17"/>
      <c r="S318" s="17"/>
      <c r="T318" s="17"/>
      <c r="U318" s="17"/>
      <c r="V318" s="17"/>
      <c r="W318" s="17"/>
      <c r="X318" s="17"/>
      <c r="Y318" s="17"/>
      <c r="Z318" s="17"/>
      <c r="AA318" s="17"/>
      <c r="AB318" s="17"/>
      <c r="AC318" s="17"/>
      <c r="AD318" s="16" t="s">
        <v>35</v>
      </c>
      <c r="AE318" s="17"/>
      <c r="AF318" s="17"/>
      <c r="AG318" s="17"/>
      <c r="AH318" s="17"/>
      <c r="AI318" s="17"/>
      <c r="AJ318" s="17"/>
      <c r="AK318" s="17"/>
      <c r="AL318" s="17"/>
      <c r="AM318" s="17"/>
      <c r="AN318" s="17"/>
      <c r="AO318" s="17"/>
      <c r="AP318" s="17"/>
    </row>
    <row r="320" spans="2:42" s="24" customFormat="1" x14ac:dyDescent="0.3">
      <c r="B320" s="25"/>
      <c r="C320" s="25"/>
      <c r="D320" s="161" t="s">
        <v>36</v>
      </c>
      <c r="E320" s="161"/>
      <c r="F320" s="161"/>
      <c r="G320" s="161"/>
      <c r="H320" s="161"/>
      <c r="I320" s="161"/>
      <c r="J320" s="161"/>
      <c r="K320" s="161"/>
      <c r="L320" s="161"/>
      <c r="M320" s="161"/>
      <c r="N320" s="161"/>
      <c r="P320" s="25"/>
      <c r="Q320" s="25"/>
      <c r="R320" s="161" t="s">
        <v>37</v>
      </c>
      <c r="S320" s="161"/>
      <c r="T320" s="161"/>
      <c r="U320" s="161"/>
      <c r="V320" s="161"/>
      <c r="W320" s="161"/>
      <c r="X320" s="161"/>
      <c r="Y320" s="161"/>
      <c r="Z320" s="161"/>
      <c r="AA320" s="161"/>
      <c r="AB320" s="161"/>
      <c r="AD320" s="25"/>
      <c r="AE320" s="25"/>
      <c r="AF320" s="161" t="s">
        <v>38</v>
      </c>
      <c r="AG320" s="161"/>
      <c r="AH320" s="161"/>
      <c r="AI320" s="161"/>
      <c r="AJ320" s="161"/>
      <c r="AK320" s="161"/>
      <c r="AL320" s="161"/>
      <c r="AM320" s="161"/>
      <c r="AN320" s="161"/>
      <c r="AO320" s="161"/>
      <c r="AP320" s="161"/>
    </row>
    <row r="321" spans="2:42" x14ac:dyDescent="0.3">
      <c r="B321" s="26"/>
      <c r="C321" s="13" t="s">
        <v>6</v>
      </c>
      <c r="D321" s="76" t="str">
        <f t="shared" ref="D321:N321" si="103">IF(D15&lt;&gt;"",D15, "")</f>
        <v>y &lt; 1.25</v>
      </c>
      <c r="E321" s="76" t="str">
        <f t="shared" si="103"/>
        <v>1.25 &lt; y &lt; 2.5</v>
      </c>
      <c r="F321" s="78" t="str">
        <f t="shared" si="103"/>
        <v>y &lt; 2.5</v>
      </c>
      <c r="G321" s="76" t="str">
        <f t="shared" si="103"/>
        <v>2.5 &lt; y &lt; 4</v>
      </c>
      <c r="H321" s="78" t="str">
        <f t="shared" si="103"/>
        <v>y &lt; 4</v>
      </c>
      <c r="I321" s="76" t="str">
        <f t="shared" si="103"/>
        <v>4 &lt; y &lt; 10</v>
      </c>
      <c r="J321" s="76" t="str">
        <f t="shared" si="103"/>
        <v>10 &lt; y &lt; 50</v>
      </c>
      <c r="K321" s="76" t="str">
        <f t="shared" si="103"/>
        <v>y &gt; 50</v>
      </c>
      <c r="L321" s="78" t="str">
        <f t="shared" si="103"/>
        <v>y &gt; 10</v>
      </c>
      <c r="M321" s="78" t="str">
        <f t="shared" si="103"/>
        <v>y &gt; 4</v>
      </c>
      <c r="N321" s="78" t="str">
        <f t="shared" si="103"/>
        <v>Total</v>
      </c>
      <c r="P321" s="26"/>
      <c r="Q321" s="13" t="s">
        <v>6</v>
      </c>
      <c r="R321" s="76" t="str">
        <f t="shared" ref="R321:AB321" si="104">IF(D15&lt;&gt;"",D15, "")</f>
        <v>y &lt; 1.25</v>
      </c>
      <c r="S321" s="76" t="str">
        <f t="shared" si="104"/>
        <v>1.25 &lt; y &lt; 2.5</v>
      </c>
      <c r="T321" s="78" t="str">
        <f t="shared" si="104"/>
        <v>y &lt; 2.5</v>
      </c>
      <c r="U321" s="76" t="str">
        <f t="shared" si="104"/>
        <v>2.5 &lt; y &lt; 4</v>
      </c>
      <c r="V321" s="78" t="str">
        <f t="shared" si="104"/>
        <v>y &lt; 4</v>
      </c>
      <c r="W321" s="76" t="str">
        <f t="shared" si="104"/>
        <v>4 &lt; y &lt; 10</v>
      </c>
      <c r="X321" s="76" t="str">
        <f t="shared" si="104"/>
        <v>10 &lt; y &lt; 50</v>
      </c>
      <c r="Y321" s="76" t="str">
        <f t="shared" si="104"/>
        <v>y &gt; 50</v>
      </c>
      <c r="Z321" s="78" t="str">
        <f t="shared" si="104"/>
        <v>y &gt; 10</v>
      </c>
      <c r="AA321" s="78" t="str">
        <f t="shared" si="104"/>
        <v>y &gt; 4</v>
      </c>
      <c r="AB321" s="78" t="str">
        <f t="shared" si="104"/>
        <v>Total</v>
      </c>
      <c r="AD321" s="26"/>
      <c r="AE321" s="13" t="s">
        <v>6</v>
      </c>
      <c r="AF321" s="76" t="str">
        <f t="shared" ref="AF321:AP321" si="105">IF(D15&lt;&gt;"",D15, "")</f>
        <v>y &lt; 1.25</v>
      </c>
      <c r="AG321" s="76" t="str">
        <f t="shared" si="105"/>
        <v>1.25 &lt; y &lt; 2.5</v>
      </c>
      <c r="AH321" s="78" t="str">
        <f t="shared" si="105"/>
        <v>y &lt; 2.5</v>
      </c>
      <c r="AI321" s="76" t="str">
        <f t="shared" si="105"/>
        <v>2.5 &lt; y &lt; 4</v>
      </c>
      <c r="AJ321" s="78" t="str">
        <f t="shared" si="105"/>
        <v>y &lt; 4</v>
      </c>
      <c r="AK321" s="76" t="str">
        <f t="shared" si="105"/>
        <v>4 &lt; y &lt; 10</v>
      </c>
      <c r="AL321" s="76" t="str">
        <f t="shared" si="105"/>
        <v>10 &lt; y &lt; 50</v>
      </c>
      <c r="AM321" s="76" t="str">
        <f t="shared" si="105"/>
        <v>y &gt; 50</v>
      </c>
      <c r="AN321" s="78" t="str">
        <f t="shared" si="105"/>
        <v>y &gt; 10</v>
      </c>
      <c r="AO321" s="78" t="str">
        <f t="shared" si="105"/>
        <v>y &gt; 4</v>
      </c>
      <c r="AP321" s="78" t="str">
        <f t="shared" si="105"/>
        <v>Total</v>
      </c>
    </row>
    <row r="322" spans="2:42" x14ac:dyDescent="0.3">
      <c r="B322" s="62" t="str">
        <f t="shared" ref="B322:B385" si="106">IF(B16&lt;&gt;"", B16, "")</f>
        <v>Direct Transfers</v>
      </c>
      <c r="C322" s="30"/>
      <c r="D322" s="95" t="str">
        <f t="shared" ref="D322:N337" si="107">IF(AND(D120&lt;&gt;"", D$112&lt;&gt;""), D120/D$112, "")</f>
        <v/>
      </c>
      <c r="E322" s="95" t="str">
        <f t="shared" si="107"/>
        <v/>
      </c>
      <c r="F322" s="96" t="str">
        <f t="shared" si="107"/>
        <v/>
      </c>
      <c r="G322" s="95" t="str">
        <f t="shared" si="107"/>
        <v/>
      </c>
      <c r="H322" s="96" t="str">
        <f t="shared" si="107"/>
        <v/>
      </c>
      <c r="I322" s="95" t="str">
        <f t="shared" si="107"/>
        <v/>
      </c>
      <c r="J322" s="95" t="str">
        <f t="shared" si="107"/>
        <v/>
      </c>
      <c r="K322" s="95" t="str">
        <f t="shared" si="107"/>
        <v/>
      </c>
      <c r="L322" s="96" t="str">
        <f t="shared" si="107"/>
        <v/>
      </c>
      <c r="M322" s="96" t="str">
        <f t="shared" si="107"/>
        <v/>
      </c>
      <c r="N322" s="97" t="str">
        <f t="shared" si="107"/>
        <v/>
      </c>
      <c r="P322" s="62" t="str">
        <f t="shared" ref="P322:P385" si="108">IF(B16&lt;&gt;"", B16, "")</f>
        <v>Direct Transfers</v>
      </c>
      <c r="Q322" s="30"/>
      <c r="R322" s="95" t="str">
        <f t="shared" ref="R322:AB337" si="109">IF(AND(R120&lt;&gt;"", D$113&lt;&gt;""), R120/D$113, "")</f>
        <v/>
      </c>
      <c r="S322" s="95" t="str">
        <f t="shared" si="109"/>
        <v/>
      </c>
      <c r="T322" s="96" t="str">
        <f t="shared" si="109"/>
        <v/>
      </c>
      <c r="U322" s="95" t="str">
        <f t="shared" si="109"/>
        <v/>
      </c>
      <c r="V322" s="96" t="str">
        <f t="shared" si="109"/>
        <v/>
      </c>
      <c r="W322" s="95" t="str">
        <f t="shared" si="109"/>
        <v/>
      </c>
      <c r="X322" s="95" t="str">
        <f t="shared" si="109"/>
        <v/>
      </c>
      <c r="Y322" s="95" t="str">
        <f t="shared" si="109"/>
        <v/>
      </c>
      <c r="Z322" s="96" t="str">
        <f t="shared" si="109"/>
        <v/>
      </c>
      <c r="AA322" s="96" t="str">
        <f t="shared" si="109"/>
        <v/>
      </c>
      <c r="AB322" s="97" t="str">
        <f t="shared" si="109"/>
        <v/>
      </c>
      <c r="AD322" s="62" t="str">
        <f t="shared" ref="AD322:AD385" si="110">IF(B16&lt;&gt;"", B16, "")</f>
        <v>Direct Transfers</v>
      </c>
      <c r="AE322" s="30"/>
      <c r="AF322" s="95" t="str">
        <f t="shared" ref="AF322:AP337" si="111">IF(AND(AF120&lt;&gt;"", D$112&lt;&gt;""), AF120/D$112, "")</f>
        <v/>
      </c>
      <c r="AG322" s="95" t="str">
        <f t="shared" si="111"/>
        <v/>
      </c>
      <c r="AH322" s="96" t="str">
        <f t="shared" si="111"/>
        <v/>
      </c>
      <c r="AI322" s="95" t="str">
        <f t="shared" si="111"/>
        <v/>
      </c>
      <c r="AJ322" s="96" t="str">
        <f t="shared" si="111"/>
        <v/>
      </c>
      <c r="AK322" s="95" t="str">
        <f t="shared" si="111"/>
        <v/>
      </c>
      <c r="AL322" s="95" t="str">
        <f t="shared" si="111"/>
        <v/>
      </c>
      <c r="AM322" s="95" t="str">
        <f t="shared" si="111"/>
        <v/>
      </c>
      <c r="AN322" s="96" t="str">
        <f t="shared" si="111"/>
        <v/>
      </c>
      <c r="AO322" s="96" t="str">
        <f t="shared" si="111"/>
        <v/>
      </c>
      <c r="AP322" s="97" t="str">
        <f t="shared" si="111"/>
        <v/>
      </c>
    </row>
    <row r="323" spans="2:42" x14ac:dyDescent="0.3">
      <c r="B323" s="63" t="str">
        <f t="shared" si="106"/>
        <v/>
      </c>
      <c r="C323" s="34"/>
      <c r="D323" s="95" t="str">
        <f t="shared" si="107"/>
        <v/>
      </c>
      <c r="E323" s="95" t="str">
        <f t="shared" si="107"/>
        <v/>
      </c>
      <c r="F323" s="96" t="str">
        <f t="shared" si="107"/>
        <v/>
      </c>
      <c r="G323" s="95" t="str">
        <f t="shared" si="107"/>
        <v/>
      </c>
      <c r="H323" s="96" t="str">
        <f t="shared" si="107"/>
        <v/>
      </c>
      <c r="I323" s="95" t="str">
        <f t="shared" si="107"/>
        <v/>
      </c>
      <c r="J323" s="95" t="str">
        <f t="shared" si="107"/>
        <v/>
      </c>
      <c r="K323" s="95" t="str">
        <f t="shared" si="107"/>
        <v/>
      </c>
      <c r="L323" s="96" t="str">
        <f t="shared" si="107"/>
        <v/>
      </c>
      <c r="M323" s="96" t="str">
        <f t="shared" si="107"/>
        <v/>
      </c>
      <c r="N323" s="97" t="str">
        <f t="shared" si="107"/>
        <v/>
      </c>
      <c r="P323" s="63" t="str">
        <f t="shared" si="108"/>
        <v/>
      </c>
      <c r="Q323" s="34"/>
      <c r="R323" s="95" t="str">
        <f t="shared" si="109"/>
        <v/>
      </c>
      <c r="S323" s="95" t="str">
        <f t="shared" si="109"/>
        <v/>
      </c>
      <c r="T323" s="96" t="str">
        <f t="shared" si="109"/>
        <v/>
      </c>
      <c r="U323" s="95" t="str">
        <f t="shared" si="109"/>
        <v/>
      </c>
      <c r="V323" s="96" t="str">
        <f t="shared" si="109"/>
        <v/>
      </c>
      <c r="W323" s="95" t="str">
        <f t="shared" si="109"/>
        <v/>
      </c>
      <c r="X323" s="95" t="str">
        <f t="shared" si="109"/>
        <v/>
      </c>
      <c r="Y323" s="95" t="str">
        <f t="shared" si="109"/>
        <v/>
      </c>
      <c r="Z323" s="96" t="str">
        <f t="shared" si="109"/>
        <v/>
      </c>
      <c r="AA323" s="96" t="str">
        <f t="shared" si="109"/>
        <v/>
      </c>
      <c r="AB323" s="97" t="str">
        <f t="shared" si="109"/>
        <v/>
      </c>
      <c r="AD323" s="63" t="str">
        <f t="shared" si="110"/>
        <v/>
      </c>
      <c r="AE323" s="34"/>
      <c r="AF323" s="95" t="str">
        <f t="shared" si="111"/>
        <v/>
      </c>
      <c r="AG323" s="95" t="str">
        <f t="shared" si="111"/>
        <v/>
      </c>
      <c r="AH323" s="96" t="str">
        <f t="shared" si="111"/>
        <v/>
      </c>
      <c r="AI323" s="95" t="str">
        <f t="shared" si="111"/>
        <v/>
      </c>
      <c r="AJ323" s="96" t="str">
        <f t="shared" si="111"/>
        <v/>
      </c>
      <c r="AK323" s="95" t="str">
        <f t="shared" si="111"/>
        <v/>
      </c>
      <c r="AL323" s="95" t="str">
        <f t="shared" si="111"/>
        <v/>
      </c>
      <c r="AM323" s="95" t="str">
        <f t="shared" si="111"/>
        <v/>
      </c>
      <c r="AN323" s="96" t="str">
        <f t="shared" si="111"/>
        <v/>
      </c>
      <c r="AO323" s="96" t="str">
        <f t="shared" si="111"/>
        <v/>
      </c>
      <c r="AP323" s="97" t="str">
        <f t="shared" si="111"/>
        <v/>
      </c>
    </row>
    <row r="324" spans="2:42" x14ac:dyDescent="0.3">
      <c r="B324" s="63" t="str">
        <f t="shared" si="106"/>
        <v/>
      </c>
      <c r="C324" s="34"/>
      <c r="D324" s="95" t="str">
        <f t="shared" si="107"/>
        <v/>
      </c>
      <c r="E324" s="95" t="str">
        <f t="shared" si="107"/>
        <v/>
      </c>
      <c r="F324" s="96" t="str">
        <f t="shared" si="107"/>
        <v/>
      </c>
      <c r="G324" s="95" t="str">
        <f t="shared" si="107"/>
        <v/>
      </c>
      <c r="H324" s="96" t="str">
        <f t="shared" si="107"/>
        <v/>
      </c>
      <c r="I324" s="95" t="str">
        <f t="shared" si="107"/>
        <v/>
      </c>
      <c r="J324" s="95" t="str">
        <f t="shared" si="107"/>
        <v/>
      </c>
      <c r="K324" s="95" t="str">
        <f t="shared" si="107"/>
        <v/>
      </c>
      <c r="L324" s="96" t="str">
        <f t="shared" si="107"/>
        <v/>
      </c>
      <c r="M324" s="96" t="str">
        <f t="shared" si="107"/>
        <v/>
      </c>
      <c r="N324" s="97" t="str">
        <f t="shared" si="107"/>
        <v/>
      </c>
      <c r="P324" s="63" t="str">
        <f t="shared" si="108"/>
        <v/>
      </c>
      <c r="Q324" s="34"/>
      <c r="R324" s="95" t="str">
        <f t="shared" si="109"/>
        <v/>
      </c>
      <c r="S324" s="95" t="str">
        <f t="shared" si="109"/>
        <v/>
      </c>
      <c r="T324" s="96" t="str">
        <f t="shared" si="109"/>
        <v/>
      </c>
      <c r="U324" s="95" t="str">
        <f t="shared" si="109"/>
        <v/>
      </c>
      <c r="V324" s="96" t="str">
        <f t="shared" si="109"/>
        <v/>
      </c>
      <c r="W324" s="95" t="str">
        <f t="shared" si="109"/>
        <v/>
      </c>
      <c r="X324" s="95" t="str">
        <f t="shared" si="109"/>
        <v/>
      </c>
      <c r="Y324" s="95" t="str">
        <f t="shared" si="109"/>
        <v/>
      </c>
      <c r="Z324" s="96" t="str">
        <f t="shared" si="109"/>
        <v/>
      </c>
      <c r="AA324" s="96" t="str">
        <f t="shared" si="109"/>
        <v/>
      </c>
      <c r="AB324" s="97" t="str">
        <f t="shared" si="109"/>
        <v/>
      </c>
      <c r="AD324" s="63" t="str">
        <f t="shared" si="110"/>
        <v/>
      </c>
      <c r="AE324" s="34"/>
      <c r="AF324" s="95" t="str">
        <f t="shared" si="111"/>
        <v/>
      </c>
      <c r="AG324" s="95" t="str">
        <f t="shared" si="111"/>
        <v/>
      </c>
      <c r="AH324" s="96" t="str">
        <f t="shared" si="111"/>
        <v/>
      </c>
      <c r="AI324" s="95" t="str">
        <f t="shared" si="111"/>
        <v/>
      </c>
      <c r="AJ324" s="96" t="str">
        <f t="shared" si="111"/>
        <v/>
      </c>
      <c r="AK324" s="95" t="str">
        <f t="shared" si="111"/>
        <v/>
      </c>
      <c r="AL324" s="95" t="str">
        <f t="shared" si="111"/>
        <v/>
      </c>
      <c r="AM324" s="95" t="str">
        <f t="shared" si="111"/>
        <v/>
      </c>
      <c r="AN324" s="96" t="str">
        <f t="shared" si="111"/>
        <v/>
      </c>
      <c r="AO324" s="96" t="str">
        <f t="shared" si="111"/>
        <v/>
      </c>
      <c r="AP324" s="97" t="str">
        <f t="shared" si="111"/>
        <v/>
      </c>
    </row>
    <row r="325" spans="2:42" x14ac:dyDescent="0.3">
      <c r="B325" s="63" t="str">
        <f t="shared" si="106"/>
        <v/>
      </c>
      <c r="C325" s="34"/>
      <c r="D325" s="95" t="str">
        <f t="shared" si="107"/>
        <v/>
      </c>
      <c r="E325" s="95" t="str">
        <f t="shared" si="107"/>
        <v/>
      </c>
      <c r="F325" s="96" t="str">
        <f t="shared" si="107"/>
        <v/>
      </c>
      <c r="G325" s="95" t="str">
        <f t="shared" si="107"/>
        <v/>
      </c>
      <c r="H325" s="96" t="str">
        <f t="shared" si="107"/>
        <v/>
      </c>
      <c r="I325" s="95" t="str">
        <f t="shared" si="107"/>
        <v/>
      </c>
      <c r="J325" s="95" t="str">
        <f t="shared" si="107"/>
        <v/>
      </c>
      <c r="K325" s="95" t="str">
        <f t="shared" si="107"/>
        <v/>
      </c>
      <c r="L325" s="96" t="str">
        <f t="shared" si="107"/>
        <v/>
      </c>
      <c r="M325" s="96" t="str">
        <f t="shared" si="107"/>
        <v/>
      </c>
      <c r="N325" s="97" t="str">
        <f t="shared" si="107"/>
        <v/>
      </c>
      <c r="P325" s="63" t="str">
        <f t="shared" si="108"/>
        <v/>
      </c>
      <c r="Q325" s="34"/>
      <c r="R325" s="95" t="str">
        <f t="shared" si="109"/>
        <v/>
      </c>
      <c r="S325" s="95" t="str">
        <f t="shared" si="109"/>
        <v/>
      </c>
      <c r="T325" s="96" t="str">
        <f t="shared" si="109"/>
        <v/>
      </c>
      <c r="U325" s="95" t="str">
        <f t="shared" si="109"/>
        <v/>
      </c>
      <c r="V325" s="96" t="str">
        <f t="shared" si="109"/>
        <v/>
      </c>
      <c r="W325" s="95" t="str">
        <f t="shared" si="109"/>
        <v/>
      </c>
      <c r="X325" s="95" t="str">
        <f t="shared" si="109"/>
        <v/>
      </c>
      <c r="Y325" s="95" t="str">
        <f t="shared" si="109"/>
        <v/>
      </c>
      <c r="Z325" s="96" t="str">
        <f t="shared" si="109"/>
        <v/>
      </c>
      <c r="AA325" s="96" t="str">
        <f t="shared" si="109"/>
        <v/>
      </c>
      <c r="AB325" s="97" t="str">
        <f t="shared" si="109"/>
        <v/>
      </c>
      <c r="AD325" s="63" t="str">
        <f t="shared" si="110"/>
        <v/>
      </c>
      <c r="AE325" s="34"/>
      <c r="AF325" s="95" t="str">
        <f t="shared" si="111"/>
        <v/>
      </c>
      <c r="AG325" s="95" t="str">
        <f t="shared" si="111"/>
        <v/>
      </c>
      <c r="AH325" s="96" t="str">
        <f t="shared" si="111"/>
        <v/>
      </c>
      <c r="AI325" s="95" t="str">
        <f t="shared" si="111"/>
        <v/>
      </c>
      <c r="AJ325" s="96" t="str">
        <f t="shared" si="111"/>
        <v/>
      </c>
      <c r="AK325" s="95" t="str">
        <f t="shared" si="111"/>
        <v/>
      </c>
      <c r="AL325" s="95" t="str">
        <f t="shared" si="111"/>
        <v/>
      </c>
      <c r="AM325" s="95" t="str">
        <f t="shared" si="111"/>
        <v/>
      </c>
      <c r="AN325" s="96" t="str">
        <f t="shared" si="111"/>
        <v/>
      </c>
      <c r="AO325" s="96" t="str">
        <f t="shared" si="111"/>
        <v/>
      </c>
      <c r="AP325" s="97" t="str">
        <f t="shared" si="111"/>
        <v/>
      </c>
    </row>
    <row r="326" spans="2:42" x14ac:dyDescent="0.3">
      <c r="B326" s="63" t="str">
        <f t="shared" si="106"/>
        <v/>
      </c>
      <c r="C326" s="34"/>
      <c r="D326" s="95" t="str">
        <f t="shared" si="107"/>
        <v/>
      </c>
      <c r="E326" s="95" t="str">
        <f t="shared" si="107"/>
        <v/>
      </c>
      <c r="F326" s="96" t="str">
        <f t="shared" si="107"/>
        <v/>
      </c>
      <c r="G326" s="95" t="str">
        <f t="shared" si="107"/>
        <v/>
      </c>
      <c r="H326" s="96" t="str">
        <f t="shared" si="107"/>
        <v/>
      </c>
      <c r="I326" s="95" t="str">
        <f t="shared" si="107"/>
        <v/>
      </c>
      <c r="J326" s="95" t="str">
        <f t="shared" si="107"/>
        <v/>
      </c>
      <c r="K326" s="95" t="str">
        <f t="shared" si="107"/>
        <v/>
      </c>
      <c r="L326" s="96" t="str">
        <f t="shared" si="107"/>
        <v/>
      </c>
      <c r="M326" s="96" t="str">
        <f t="shared" si="107"/>
        <v/>
      </c>
      <c r="N326" s="97" t="str">
        <f t="shared" si="107"/>
        <v/>
      </c>
      <c r="P326" s="63" t="str">
        <f t="shared" si="108"/>
        <v/>
      </c>
      <c r="Q326" s="34"/>
      <c r="R326" s="95" t="str">
        <f t="shared" si="109"/>
        <v/>
      </c>
      <c r="S326" s="95" t="str">
        <f t="shared" si="109"/>
        <v/>
      </c>
      <c r="T326" s="96" t="str">
        <f t="shared" si="109"/>
        <v/>
      </c>
      <c r="U326" s="95" t="str">
        <f t="shared" si="109"/>
        <v/>
      </c>
      <c r="V326" s="96" t="str">
        <f t="shared" si="109"/>
        <v/>
      </c>
      <c r="W326" s="95" t="str">
        <f t="shared" si="109"/>
        <v/>
      </c>
      <c r="X326" s="95" t="str">
        <f t="shared" si="109"/>
        <v/>
      </c>
      <c r="Y326" s="95" t="str">
        <f t="shared" si="109"/>
        <v/>
      </c>
      <c r="Z326" s="96" t="str">
        <f t="shared" si="109"/>
        <v/>
      </c>
      <c r="AA326" s="96" t="str">
        <f t="shared" si="109"/>
        <v/>
      </c>
      <c r="AB326" s="97" t="str">
        <f t="shared" si="109"/>
        <v/>
      </c>
      <c r="AD326" s="63" t="str">
        <f t="shared" si="110"/>
        <v/>
      </c>
      <c r="AE326" s="34"/>
      <c r="AF326" s="95" t="str">
        <f t="shared" si="111"/>
        <v/>
      </c>
      <c r="AG326" s="95" t="str">
        <f t="shared" si="111"/>
        <v/>
      </c>
      <c r="AH326" s="96" t="str">
        <f t="shared" si="111"/>
        <v/>
      </c>
      <c r="AI326" s="95" t="str">
        <f t="shared" si="111"/>
        <v/>
      </c>
      <c r="AJ326" s="96" t="str">
        <f t="shared" si="111"/>
        <v/>
      </c>
      <c r="AK326" s="95" t="str">
        <f t="shared" si="111"/>
        <v/>
      </c>
      <c r="AL326" s="95" t="str">
        <f t="shared" si="111"/>
        <v/>
      </c>
      <c r="AM326" s="95" t="str">
        <f t="shared" si="111"/>
        <v/>
      </c>
      <c r="AN326" s="96" t="str">
        <f t="shared" si="111"/>
        <v/>
      </c>
      <c r="AO326" s="96" t="str">
        <f t="shared" si="111"/>
        <v/>
      </c>
      <c r="AP326" s="97" t="str">
        <f t="shared" si="111"/>
        <v/>
      </c>
    </row>
    <row r="327" spans="2:42" x14ac:dyDescent="0.3">
      <c r="B327" s="63" t="str">
        <f t="shared" si="106"/>
        <v/>
      </c>
      <c r="C327" s="34"/>
      <c r="D327" s="95" t="str">
        <f t="shared" si="107"/>
        <v/>
      </c>
      <c r="E327" s="95" t="str">
        <f t="shared" si="107"/>
        <v/>
      </c>
      <c r="F327" s="96" t="str">
        <f t="shared" si="107"/>
        <v/>
      </c>
      <c r="G327" s="95" t="str">
        <f t="shared" si="107"/>
        <v/>
      </c>
      <c r="H327" s="96" t="str">
        <f t="shared" si="107"/>
        <v/>
      </c>
      <c r="I327" s="95" t="str">
        <f t="shared" si="107"/>
        <v/>
      </c>
      <c r="J327" s="95" t="str">
        <f t="shared" si="107"/>
        <v/>
      </c>
      <c r="K327" s="95" t="str">
        <f t="shared" si="107"/>
        <v/>
      </c>
      <c r="L327" s="96" t="str">
        <f t="shared" si="107"/>
        <v/>
      </c>
      <c r="M327" s="96" t="str">
        <f t="shared" si="107"/>
        <v/>
      </c>
      <c r="N327" s="97" t="str">
        <f t="shared" si="107"/>
        <v/>
      </c>
      <c r="P327" s="63" t="str">
        <f t="shared" si="108"/>
        <v/>
      </c>
      <c r="Q327" s="34"/>
      <c r="R327" s="95" t="str">
        <f t="shared" si="109"/>
        <v/>
      </c>
      <c r="S327" s="95" t="str">
        <f t="shared" si="109"/>
        <v/>
      </c>
      <c r="T327" s="96" t="str">
        <f t="shared" si="109"/>
        <v/>
      </c>
      <c r="U327" s="95" t="str">
        <f t="shared" si="109"/>
        <v/>
      </c>
      <c r="V327" s="96" t="str">
        <f t="shared" si="109"/>
        <v/>
      </c>
      <c r="W327" s="95" t="str">
        <f t="shared" si="109"/>
        <v/>
      </c>
      <c r="X327" s="95" t="str">
        <f t="shared" si="109"/>
        <v/>
      </c>
      <c r="Y327" s="95" t="str">
        <f t="shared" si="109"/>
        <v/>
      </c>
      <c r="Z327" s="96" t="str">
        <f t="shared" si="109"/>
        <v/>
      </c>
      <c r="AA327" s="96" t="str">
        <f t="shared" si="109"/>
        <v/>
      </c>
      <c r="AB327" s="97" t="str">
        <f t="shared" si="109"/>
        <v/>
      </c>
      <c r="AD327" s="63" t="str">
        <f t="shared" si="110"/>
        <v/>
      </c>
      <c r="AE327" s="34"/>
      <c r="AF327" s="95" t="str">
        <f t="shared" si="111"/>
        <v/>
      </c>
      <c r="AG327" s="95" t="str">
        <f t="shared" si="111"/>
        <v/>
      </c>
      <c r="AH327" s="96" t="str">
        <f t="shared" si="111"/>
        <v/>
      </c>
      <c r="AI327" s="95" t="str">
        <f t="shared" si="111"/>
        <v/>
      </c>
      <c r="AJ327" s="96" t="str">
        <f t="shared" si="111"/>
        <v/>
      </c>
      <c r="AK327" s="95" t="str">
        <f t="shared" si="111"/>
        <v/>
      </c>
      <c r="AL327" s="95" t="str">
        <f t="shared" si="111"/>
        <v/>
      </c>
      <c r="AM327" s="95" t="str">
        <f t="shared" si="111"/>
        <v/>
      </c>
      <c r="AN327" s="96" t="str">
        <f t="shared" si="111"/>
        <v/>
      </c>
      <c r="AO327" s="96" t="str">
        <f t="shared" si="111"/>
        <v/>
      </c>
      <c r="AP327" s="97" t="str">
        <f t="shared" si="111"/>
        <v/>
      </c>
    </row>
    <row r="328" spans="2:42" x14ac:dyDescent="0.3">
      <c r="B328" s="63" t="str">
        <f t="shared" si="106"/>
        <v/>
      </c>
      <c r="C328" s="34"/>
      <c r="D328" s="95" t="str">
        <f t="shared" si="107"/>
        <v/>
      </c>
      <c r="E328" s="95" t="str">
        <f t="shared" si="107"/>
        <v/>
      </c>
      <c r="F328" s="96" t="str">
        <f t="shared" si="107"/>
        <v/>
      </c>
      <c r="G328" s="95" t="str">
        <f t="shared" si="107"/>
        <v/>
      </c>
      <c r="H328" s="96" t="str">
        <f t="shared" si="107"/>
        <v/>
      </c>
      <c r="I328" s="95" t="str">
        <f t="shared" si="107"/>
        <v/>
      </c>
      <c r="J328" s="95" t="str">
        <f t="shared" si="107"/>
        <v/>
      </c>
      <c r="K328" s="95" t="str">
        <f t="shared" si="107"/>
        <v/>
      </c>
      <c r="L328" s="96" t="str">
        <f t="shared" si="107"/>
        <v/>
      </c>
      <c r="M328" s="96" t="str">
        <f t="shared" si="107"/>
        <v/>
      </c>
      <c r="N328" s="97" t="str">
        <f t="shared" si="107"/>
        <v/>
      </c>
      <c r="P328" s="63" t="str">
        <f t="shared" si="108"/>
        <v/>
      </c>
      <c r="Q328" s="34"/>
      <c r="R328" s="95" t="str">
        <f t="shared" si="109"/>
        <v/>
      </c>
      <c r="S328" s="95" t="str">
        <f t="shared" si="109"/>
        <v/>
      </c>
      <c r="T328" s="96" t="str">
        <f t="shared" si="109"/>
        <v/>
      </c>
      <c r="U328" s="95" t="str">
        <f t="shared" si="109"/>
        <v/>
      </c>
      <c r="V328" s="96" t="str">
        <f t="shared" si="109"/>
        <v/>
      </c>
      <c r="W328" s="95" t="str">
        <f t="shared" si="109"/>
        <v/>
      </c>
      <c r="X328" s="95" t="str">
        <f t="shared" si="109"/>
        <v/>
      </c>
      <c r="Y328" s="95" t="str">
        <f t="shared" si="109"/>
        <v/>
      </c>
      <c r="Z328" s="96" t="str">
        <f t="shared" si="109"/>
        <v/>
      </c>
      <c r="AA328" s="96" t="str">
        <f t="shared" si="109"/>
        <v/>
      </c>
      <c r="AB328" s="97" t="str">
        <f t="shared" si="109"/>
        <v/>
      </c>
      <c r="AD328" s="63" t="str">
        <f t="shared" si="110"/>
        <v/>
      </c>
      <c r="AE328" s="34"/>
      <c r="AF328" s="95" t="str">
        <f t="shared" si="111"/>
        <v/>
      </c>
      <c r="AG328" s="95" t="str">
        <f t="shared" si="111"/>
        <v/>
      </c>
      <c r="AH328" s="96" t="str">
        <f t="shared" si="111"/>
        <v/>
      </c>
      <c r="AI328" s="95" t="str">
        <f t="shared" si="111"/>
        <v/>
      </c>
      <c r="AJ328" s="96" t="str">
        <f t="shared" si="111"/>
        <v/>
      </c>
      <c r="AK328" s="95" t="str">
        <f t="shared" si="111"/>
        <v/>
      </c>
      <c r="AL328" s="95" t="str">
        <f t="shared" si="111"/>
        <v/>
      </c>
      <c r="AM328" s="95" t="str">
        <f t="shared" si="111"/>
        <v/>
      </c>
      <c r="AN328" s="96" t="str">
        <f t="shared" si="111"/>
        <v/>
      </c>
      <c r="AO328" s="96" t="str">
        <f t="shared" si="111"/>
        <v/>
      </c>
      <c r="AP328" s="97" t="str">
        <f t="shared" si="111"/>
        <v/>
      </c>
    </row>
    <row r="329" spans="2:42" x14ac:dyDescent="0.3">
      <c r="B329" s="63" t="str">
        <f t="shared" si="106"/>
        <v/>
      </c>
      <c r="C329" s="34"/>
      <c r="D329" s="95" t="str">
        <f t="shared" si="107"/>
        <v/>
      </c>
      <c r="E329" s="95" t="str">
        <f t="shared" si="107"/>
        <v/>
      </c>
      <c r="F329" s="96" t="str">
        <f t="shared" si="107"/>
        <v/>
      </c>
      <c r="G329" s="95" t="str">
        <f t="shared" si="107"/>
        <v/>
      </c>
      <c r="H329" s="96" t="str">
        <f t="shared" si="107"/>
        <v/>
      </c>
      <c r="I329" s="95" t="str">
        <f t="shared" si="107"/>
        <v/>
      </c>
      <c r="J329" s="95" t="str">
        <f t="shared" si="107"/>
        <v/>
      </c>
      <c r="K329" s="95" t="str">
        <f t="shared" si="107"/>
        <v/>
      </c>
      <c r="L329" s="96" t="str">
        <f t="shared" si="107"/>
        <v/>
      </c>
      <c r="M329" s="96" t="str">
        <f t="shared" si="107"/>
        <v/>
      </c>
      <c r="N329" s="97" t="str">
        <f t="shared" si="107"/>
        <v/>
      </c>
      <c r="P329" s="63" t="str">
        <f t="shared" si="108"/>
        <v/>
      </c>
      <c r="Q329" s="34"/>
      <c r="R329" s="95" t="str">
        <f t="shared" si="109"/>
        <v/>
      </c>
      <c r="S329" s="95" t="str">
        <f t="shared" si="109"/>
        <v/>
      </c>
      <c r="T329" s="96" t="str">
        <f t="shared" si="109"/>
        <v/>
      </c>
      <c r="U329" s="95" t="str">
        <f t="shared" si="109"/>
        <v/>
      </c>
      <c r="V329" s="96" t="str">
        <f t="shared" si="109"/>
        <v/>
      </c>
      <c r="W329" s="95" t="str">
        <f t="shared" si="109"/>
        <v/>
      </c>
      <c r="X329" s="95" t="str">
        <f t="shared" si="109"/>
        <v/>
      </c>
      <c r="Y329" s="95" t="str">
        <f t="shared" si="109"/>
        <v/>
      </c>
      <c r="Z329" s="96" t="str">
        <f t="shared" si="109"/>
        <v/>
      </c>
      <c r="AA329" s="96" t="str">
        <f t="shared" si="109"/>
        <v/>
      </c>
      <c r="AB329" s="97" t="str">
        <f t="shared" si="109"/>
        <v/>
      </c>
      <c r="AD329" s="63" t="str">
        <f t="shared" si="110"/>
        <v/>
      </c>
      <c r="AE329" s="34"/>
      <c r="AF329" s="95" t="str">
        <f t="shared" si="111"/>
        <v/>
      </c>
      <c r="AG329" s="95" t="str">
        <f t="shared" si="111"/>
        <v/>
      </c>
      <c r="AH329" s="96" t="str">
        <f t="shared" si="111"/>
        <v/>
      </c>
      <c r="AI329" s="95" t="str">
        <f t="shared" si="111"/>
        <v/>
      </c>
      <c r="AJ329" s="96" t="str">
        <f t="shared" si="111"/>
        <v/>
      </c>
      <c r="AK329" s="95" t="str">
        <f t="shared" si="111"/>
        <v/>
      </c>
      <c r="AL329" s="95" t="str">
        <f t="shared" si="111"/>
        <v/>
      </c>
      <c r="AM329" s="95" t="str">
        <f t="shared" si="111"/>
        <v/>
      </c>
      <c r="AN329" s="96" t="str">
        <f t="shared" si="111"/>
        <v/>
      </c>
      <c r="AO329" s="96" t="str">
        <f t="shared" si="111"/>
        <v/>
      </c>
      <c r="AP329" s="97" t="str">
        <f t="shared" si="111"/>
        <v/>
      </c>
    </row>
    <row r="330" spans="2:42" x14ac:dyDescent="0.3">
      <c r="B330" s="63" t="str">
        <f t="shared" si="106"/>
        <v/>
      </c>
      <c r="C330" s="34"/>
      <c r="D330" s="95" t="str">
        <f t="shared" si="107"/>
        <v/>
      </c>
      <c r="E330" s="95" t="str">
        <f t="shared" si="107"/>
        <v/>
      </c>
      <c r="F330" s="96" t="str">
        <f t="shared" si="107"/>
        <v/>
      </c>
      <c r="G330" s="95" t="str">
        <f t="shared" si="107"/>
        <v/>
      </c>
      <c r="H330" s="96" t="str">
        <f t="shared" si="107"/>
        <v/>
      </c>
      <c r="I330" s="95" t="str">
        <f t="shared" si="107"/>
        <v/>
      </c>
      <c r="J330" s="95" t="str">
        <f t="shared" si="107"/>
        <v/>
      </c>
      <c r="K330" s="95" t="str">
        <f t="shared" si="107"/>
        <v/>
      </c>
      <c r="L330" s="96" t="str">
        <f t="shared" si="107"/>
        <v/>
      </c>
      <c r="M330" s="96" t="str">
        <f t="shared" si="107"/>
        <v/>
      </c>
      <c r="N330" s="97" t="str">
        <f t="shared" si="107"/>
        <v/>
      </c>
      <c r="P330" s="63" t="str">
        <f t="shared" si="108"/>
        <v/>
      </c>
      <c r="Q330" s="34"/>
      <c r="R330" s="95" t="str">
        <f t="shared" si="109"/>
        <v/>
      </c>
      <c r="S330" s="95" t="str">
        <f t="shared" si="109"/>
        <v/>
      </c>
      <c r="T330" s="96" t="str">
        <f t="shared" si="109"/>
        <v/>
      </c>
      <c r="U330" s="95" t="str">
        <f t="shared" si="109"/>
        <v/>
      </c>
      <c r="V330" s="96" t="str">
        <f t="shared" si="109"/>
        <v/>
      </c>
      <c r="W330" s="95" t="str">
        <f t="shared" si="109"/>
        <v/>
      </c>
      <c r="X330" s="95" t="str">
        <f t="shared" si="109"/>
        <v/>
      </c>
      <c r="Y330" s="95" t="str">
        <f t="shared" si="109"/>
        <v/>
      </c>
      <c r="Z330" s="96" t="str">
        <f t="shared" si="109"/>
        <v/>
      </c>
      <c r="AA330" s="96" t="str">
        <f t="shared" si="109"/>
        <v/>
      </c>
      <c r="AB330" s="97" t="str">
        <f t="shared" si="109"/>
        <v/>
      </c>
      <c r="AD330" s="63" t="str">
        <f t="shared" si="110"/>
        <v/>
      </c>
      <c r="AE330" s="34"/>
      <c r="AF330" s="95" t="str">
        <f t="shared" si="111"/>
        <v/>
      </c>
      <c r="AG330" s="95" t="str">
        <f t="shared" si="111"/>
        <v/>
      </c>
      <c r="AH330" s="96" t="str">
        <f t="shared" si="111"/>
        <v/>
      </c>
      <c r="AI330" s="95" t="str">
        <f t="shared" si="111"/>
        <v/>
      </c>
      <c r="AJ330" s="96" t="str">
        <f t="shared" si="111"/>
        <v/>
      </c>
      <c r="AK330" s="95" t="str">
        <f t="shared" si="111"/>
        <v/>
      </c>
      <c r="AL330" s="95" t="str">
        <f t="shared" si="111"/>
        <v/>
      </c>
      <c r="AM330" s="95" t="str">
        <f t="shared" si="111"/>
        <v/>
      </c>
      <c r="AN330" s="96" t="str">
        <f t="shared" si="111"/>
        <v/>
      </c>
      <c r="AO330" s="96" t="str">
        <f t="shared" si="111"/>
        <v/>
      </c>
      <c r="AP330" s="97" t="str">
        <f t="shared" si="111"/>
        <v/>
      </c>
    </row>
    <row r="331" spans="2:42" x14ac:dyDescent="0.3">
      <c r="B331" s="64" t="str">
        <f t="shared" si="106"/>
        <v/>
      </c>
      <c r="C331" s="36"/>
      <c r="D331" s="95" t="str">
        <f t="shared" si="107"/>
        <v/>
      </c>
      <c r="E331" s="95" t="str">
        <f t="shared" si="107"/>
        <v/>
      </c>
      <c r="F331" s="96" t="str">
        <f t="shared" si="107"/>
        <v/>
      </c>
      <c r="G331" s="95" t="str">
        <f t="shared" si="107"/>
        <v/>
      </c>
      <c r="H331" s="96" t="str">
        <f t="shared" si="107"/>
        <v/>
      </c>
      <c r="I331" s="95" t="str">
        <f t="shared" si="107"/>
        <v/>
      </c>
      <c r="J331" s="95" t="str">
        <f t="shared" si="107"/>
        <v/>
      </c>
      <c r="K331" s="95" t="str">
        <f t="shared" si="107"/>
        <v/>
      </c>
      <c r="L331" s="96" t="str">
        <f t="shared" si="107"/>
        <v/>
      </c>
      <c r="M331" s="96" t="str">
        <f t="shared" si="107"/>
        <v/>
      </c>
      <c r="N331" s="97" t="str">
        <f t="shared" si="107"/>
        <v/>
      </c>
      <c r="P331" s="64" t="str">
        <f t="shared" si="108"/>
        <v/>
      </c>
      <c r="Q331" s="36"/>
      <c r="R331" s="95" t="str">
        <f t="shared" si="109"/>
        <v/>
      </c>
      <c r="S331" s="95" t="str">
        <f t="shared" si="109"/>
        <v/>
      </c>
      <c r="T331" s="96" t="str">
        <f t="shared" si="109"/>
        <v/>
      </c>
      <c r="U331" s="95" t="str">
        <f t="shared" si="109"/>
        <v/>
      </c>
      <c r="V331" s="96" t="str">
        <f t="shared" si="109"/>
        <v/>
      </c>
      <c r="W331" s="95" t="str">
        <f t="shared" si="109"/>
        <v/>
      </c>
      <c r="X331" s="95" t="str">
        <f t="shared" si="109"/>
        <v/>
      </c>
      <c r="Y331" s="95" t="str">
        <f t="shared" si="109"/>
        <v/>
      </c>
      <c r="Z331" s="96" t="str">
        <f t="shared" si="109"/>
        <v/>
      </c>
      <c r="AA331" s="96" t="str">
        <f t="shared" si="109"/>
        <v/>
      </c>
      <c r="AB331" s="97" t="str">
        <f t="shared" si="109"/>
        <v/>
      </c>
      <c r="AD331" s="64" t="str">
        <f t="shared" si="110"/>
        <v/>
      </c>
      <c r="AE331" s="36"/>
      <c r="AF331" s="95" t="str">
        <f t="shared" si="111"/>
        <v/>
      </c>
      <c r="AG331" s="95" t="str">
        <f t="shared" si="111"/>
        <v/>
      </c>
      <c r="AH331" s="96" t="str">
        <f t="shared" si="111"/>
        <v/>
      </c>
      <c r="AI331" s="95" t="str">
        <f t="shared" si="111"/>
        <v/>
      </c>
      <c r="AJ331" s="96" t="str">
        <f t="shared" si="111"/>
        <v/>
      </c>
      <c r="AK331" s="95" t="str">
        <f t="shared" si="111"/>
        <v/>
      </c>
      <c r="AL331" s="95" t="str">
        <f t="shared" si="111"/>
        <v/>
      </c>
      <c r="AM331" s="95" t="str">
        <f t="shared" si="111"/>
        <v/>
      </c>
      <c r="AN331" s="96" t="str">
        <f t="shared" si="111"/>
        <v/>
      </c>
      <c r="AO331" s="96" t="str">
        <f t="shared" si="111"/>
        <v/>
      </c>
      <c r="AP331" s="97" t="str">
        <f t="shared" si="111"/>
        <v/>
      </c>
    </row>
    <row r="332" spans="2:42" x14ac:dyDescent="0.3">
      <c r="B332" s="64" t="str">
        <f t="shared" si="106"/>
        <v/>
      </c>
      <c r="C332" s="36"/>
      <c r="D332" s="95" t="str">
        <f t="shared" si="107"/>
        <v/>
      </c>
      <c r="E332" s="95" t="str">
        <f t="shared" si="107"/>
        <v/>
      </c>
      <c r="F332" s="96" t="str">
        <f t="shared" si="107"/>
        <v/>
      </c>
      <c r="G332" s="95" t="str">
        <f t="shared" si="107"/>
        <v/>
      </c>
      <c r="H332" s="96" t="str">
        <f t="shared" si="107"/>
        <v/>
      </c>
      <c r="I332" s="95" t="str">
        <f t="shared" si="107"/>
        <v/>
      </c>
      <c r="J332" s="95" t="str">
        <f t="shared" si="107"/>
        <v/>
      </c>
      <c r="K332" s="95" t="str">
        <f t="shared" si="107"/>
        <v/>
      </c>
      <c r="L332" s="96" t="str">
        <f t="shared" si="107"/>
        <v/>
      </c>
      <c r="M332" s="96" t="str">
        <f t="shared" si="107"/>
        <v/>
      </c>
      <c r="N332" s="97" t="str">
        <f t="shared" si="107"/>
        <v/>
      </c>
      <c r="P332" s="64" t="str">
        <f t="shared" si="108"/>
        <v/>
      </c>
      <c r="Q332" s="36"/>
      <c r="R332" s="95" t="str">
        <f t="shared" si="109"/>
        <v/>
      </c>
      <c r="S332" s="95" t="str">
        <f t="shared" si="109"/>
        <v/>
      </c>
      <c r="T332" s="96" t="str">
        <f t="shared" si="109"/>
        <v/>
      </c>
      <c r="U332" s="95" t="str">
        <f t="shared" si="109"/>
        <v/>
      </c>
      <c r="V332" s="96" t="str">
        <f t="shared" si="109"/>
        <v/>
      </c>
      <c r="W332" s="95" t="str">
        <f t="shared" si="109"/>
        <v/>
      </c>
      <c r="X332" s="95" t="str">
        <f t="shared" si="109"/>
        <v/>
      </c>
      <c r="Y332" s="95" t="str">
        <f t="shared" si="109"/>
        <v/>
      </c>
      <c r="Z332" s="96" t="str">
        <f t="shared" si="109"/>
        <v/>
      </c>
      <c r="AA332" s="96" t="str">
        <f t="shared" si="109"/>
        <v/>
      </c>
      <c r="AB332" s="97" t="str">
        <f t="shared" si="109"/>
        <v/>
      </c>
      <c r="AD332" s="64" t="str">
        <f t="shared" si="110"/>
        <v/>
      </c>
      <c r="AE332" s="36"/>
      <c r="AF332" s="95" t="str">
        <f t="shared" si="111"/>
        <v/>
      </c>
      <c r="AG332" s="95" t="str">
        <f t="shared" si="111"/>
        <v/>
      </c>
      <c r="AH332" s="96" t="str">
        <f t="shared" si="111"/>
        <v/>
      </c>
      <c r="AI332" s="95" t="str">
        <f t="shared" si="111"/>
        <v/>
      </c>
      <c r="AJ332" s="96" t="str">
        <f t="shared" si="111"/>
        <v/>
      </c>
      <c r="AK332" s="95" t="str">
        <f t="shared" si="111"/>
        <v/>
      </c>
      <c r="AL332" s="95" t="str">
        <f t="shared" si="111"/>
        <v/>
      </c>
      <c r="AM332" s="95" t="str">
        <f t="shared" si="111"/>
        <v/>
      </c>
      <c r="AN332" s="96" t="str">
        <f t="shared" si="111"/>
        <v/>
      </c>
      <c r="AO332" s="96" t="str">
        <f t="shared" si="111"/>
        <v/>
      </c>
      <c r="AP332" s="97" t="str">
        <f t="shared" si="111"/>
        <v/>
      </c>
    </row>
    <row r="333" spans="2:42" x14ac:dyDescent="0.3">
      <c r="B333" s="64" t="str">
        <f t="shared" si="106"/>
        <v/>
      </c>
      <c r="C333" s="36"/>
      <c r="D333" s="95" t="str">
        <f t="shared" si="107"/>
        <v/>
      </c>
      <c r="E333" s="95" t="str">
        <f t="shared" si="107"/>
        <v/>
      </c>
      <c r="F333" s="96" t="str">
        <f t="shared" si="107"/>
        <v/>
      </c>
      <c r="G333" s="95" t="str">
        <f t="shared" si="107"/>
        <v/>
      </c>
      <c r="H333" s="96" t="str">
        <f t="shared" si="107"/>
        <v/>
      </c>
      <c r="I333" s="95" t="str">
        <f t="shared" si="107"/>
        <v/>
      </c>
      <c r="J333" s="95" t="str">
        <f t="shared" si="107"/>
        <v/>
      </c>
      <c r="K333" s="95" t="str">
        <f t="shared" si="107"/>
        <v/>
      </c>
      <c r="L333" s="96" t="str">
        <f t="shared" si="107"/>
        <v/>
      </c>
      <c r="M333" s="96" t="str">
        <f t="shared" si="107"/>
        <v/>
      </c>
      <c r="N333" s="97" t="str">
        <f t="shared" si="107"/>
        <v/>
      </c>
      <c r="P333" s="64" t="str">
        <f t="shared" si="108"/>
        <v/>
      </c>
      <c r="Q333" s="36"/>
      <c r="R333" s="95" t="str">
        <f t="shared" si="109"/>
        <v/>
      </c>
      <c r="S333" s="95" t="str">
        <f t="shared" si="109"/>
        <v/>
      </c>
      <c r="T333" s="96" t="str">
        <f t="shared" si="109"/>
        <v/>
      </c>
      <c r="U333" s="95" t="str">
        <f t="shared" si="109"/>
        <v/>
      </c>
      <c r="V333" s="96" t="str">
        <f t="shared" si="109"/>
        <v/>
      </c>
      <c r="W333" s="95" t="str">
        <f t="shared" si="109"/>
        <v/>
      </c>
      <c r="X333" s="95" t="str">
        <f t="shared" si="109"/>
        <v/>
      </c>
      <c r="Y333" s="95" t="str">
        <f t="shared" si="109"/>
        <v/>
      </c>
      <c r="Z333" s="96" t="str">
        <f t="shared" si="109"/>
        <v/>
      </c>
      <c r="AA333" s="96" t="str">
        <f t="shared" si="109"/>
        <v/>
      </c>
      <c r="AB333" s="97" t="str">
        <f t="shared" si="109"/>
        <v/>
      </c>
      <c r="AD333" s="64" t="str">
        <f t="shared" si="110"/>
        <v/>
      </c>
      <c r="AE333" s="36"/>
      <c r="AF333" s="95" t="str">
        <f t="shared" si="111"/>
        <v/>
      </c>
      <c r="AG333" s="95" t="str">
        <f t="shared" si="111"/>
        <v/>
      </c>
      <c r="AH333" s="96" t="str">
        <f t="shared" si="111"/>
        <v/>
      </c>
      <c r="AI333" s="95" t="str">
        <f t="shared" si="111"/>
        <v/>
      </c>
      <c r="AJ333" s="96" t="str">
        <f t="shared" si="111"/>
        <v/>
      </c>
      <c r="AK333" s="95" t="str">
        <f t="shared" si="111"/>
        <v/>
      </c>
      <c r="AL333" s="95" t="str">
        <f t="shared" si="111"/>
        <v/>
      </c>
      <c r="AM333" s="95" t="str">
        <f t="shared" si="111"/>
        <v/>
      </c>
      <c r="AN333" s="96" t="str">
        <f t="shared" si="111"/>
        <v/>
      </c>
      <c r="AO333" s="96" t="str">
        <f t="shared" si="111"/>
        <v/>
      </c>
      <c r="AP333" s="97" t="str">
        <f t="shared" si="111"/>
        <v/>
      </c>
    </row>
    <row r="334" spans="2:42" x14ac:dyDescent="0.3">
      <c r="B334" s="64" t="str">
        <f t="shared" si="106"/>
        <v/>
      </c>
      <c r="C334" s="36"/>
      <c r="D334" s="95" t="str">
        <f t="shared" si="107"/>
        <v/>
      </c>
      <c r="E334" s="95" t="str">
        <f t="shared" si="107"/>
        <v/>
      </c>
      <c r="F334" s="96" t="str">
        <f t="shared" si="107"/>
        <v/>
      </c>
      <c r="G334" s="95" t="str">
        <f t="shared" si="107"/>
        <v/>
      </c>
      <c r="H334" s="96" t="str">
        <f t="shared" si="107"/>
        <v/>
      </c>
      <c r="I334" s="95" t="str">
        <f t="shared" si="107"/>
        <v/>
      </c>
      <c r="J334" s="95" t="str">
        <f t="shared" si="107"/>
        <v/>
      </c>
      <c r="K334" s="95" t="str">
        <f t="shared" si="107"/>
        <v/>
      </c>
      <c r="L334" s="96" t="str">
        <f t="shared" si="107"/>
        <v/>
      </c>
      <c r="M334" s="96" t="str">
        <f t="shared" si="107"/>
        <v/>
      </c>
      <c r="N334" s="97" t="str">
        <f t="shared" si="107"/>
        <v/>
      </c>
      <c r="P334" s="64" t="str">
        <f t="shared" si="108"/>
        <v/>
      </c>
      <c r="Q334" s="36"/>
      <c r="R334" s="95" t="str">
        <f t="shared" si="109"/>
        <v/>
      </c>
      <c r="S334" s="95" t="str">
        <f t="shared" si="109"/>
        <v/>
      </c>
      <c r="T334" s="96" t="str">
        <f t="shared" si="109"/>
        <v/>
      </c>
      <c r="U334" s="95" t="str">
        <f t="shared" si="109"/>
        <v/>
      </c>
      <c r="V334" s="96" t="str">
        <f t="shared" si="109"/>
        <v/>
      </c>
      <c r="W334" s="95" t="str">
        <f t="shared" si="109"/>
        <v/>
      </c>
      <c r="X334" s="95" t="str">
        <f t="shared" si="109"/>
        <v/>
      </c>
      <c r="Y334" s="95" t="str">
        <f t="shared" si="109"/>
        <v/>
      </c>
      <c r="Z334" s="96" t="str">
        <f t="shared" si="109"/>
        <v/>
      </c>
      <c r="AA334" s="96" t="str">
        <f t="shared" si="109"/>
        <v/>
      </c>
      <c r="AB334" s="97" t="str">
        <f t="shared" si="109"/>
        <v/>
      </c>
      <c r="AD334" s="64" t="str">
        <f t="shared" si="110"/>
        <v/>
      </c>
      <c r="AE334" s="36"/>
      <c r="AF334" s="95" t="str">
        <f t="shared" si="111"/>
        <v/>
      </c>
      <c r="AG334" s="95" t="str">
        <f t="shared" si="111"/>
        <v/>
      </c>
      <c r="AH334" s="96" t="str">
        <f t="shared" si="111"/>
        <v/>
      </c>
      <c r="AI334" s="95" t="str">
        <f t="shared" si="111"/>
        <v/>
      </c>
      <c r="AJ334" s="96" t="str">
        <f t="shared" si="111"/>
        <v/>
      </c>
      <c r="AK334" s="95" t="str">
        <f t="shared" si="111"/>
        <v/>
      </c>
      <c r="AL334" s="95" t="str">
        <f t="shared" si="111"/>
        <v/>
      </c>
      <c r="AM334" s="95" t="str">
        <f t="shared" si="111"/>
        <v/>
      </c>
      <c r="AN334" s="96" t="str">
        <f t="shared" si="111"/>
        <v/>
      </c>
      <c r="AO334" s="96" t="str">
        <f t="shared" si="111"/>
        <v/>
      </c>
      <c r="AP334" s="97" t="str">
        <f t="shared" si="111"/>
        <v/>
      </c>
    </row>
    <row r="335" spans="2:42" x14ac:dyDescent="0.3">
      <c r="B335" s="64" t="str">
        <f t="shared" si="106"/>
        <v/>
      </c>
      <c r="C335" s="36"/>
      <c r="D335" s="95" t="str">
        <f t="shared" si="107"/>
        <v/>
      </c>
      <c r="E335" s="95" t="str">
        <f t="shared" si="107"/>
        <v/>
      </c>
      <c r="F335" s="96" t="str">
        <f t="shared" si="107"/>
        <v/>
      </c>
      <c r="G335" s="95" t="str">
        <f t="shared" si="107"/>
        <v/>
      </c>
      <c r="H335" s="96" t="str">
        <f t="shared" si="107"/>
        <v/>
      </c>
      <c r="I335" s="95" t="str">
        <f t="shared" si="107"/>
        <v/>
      </c>
      <c r="J335" s="95" t="str">
        <f t="shared" si="107"/>
        <v/>
      </c>
      <c r="K335" s="95" t="str">
        <f t="shared" si="107"/>
        <v/>
      </c>
      <c r="L335" s="96" t="str">
        <f t="shared" si="107"/>
        <v/>
      </c>
      <c r="M335" s="96" t="str">
        <f t="shared" si="107"/>
        <v/>
      </c>
      <c r="N335" s="97" t="str">
        <f t="shared" si="107"/>
        <v/>
      </c>
      <c r="P335" s="64" t="str">
        <f t="shared" si="108"/>
        <v/>
      </c>
      <c r="Q335" s="36"/>
      <c r="R335" s="95" t="str">
        <f t="shared" si="109"/>
        <v/>
      </c>
      <c r="S335" s="95" t="str">
        <f t="shared" si="109"/>
        <v/>
      </c>
      <c r="T335" s="96" t="str">
        <f t="shared" si="109"/>
        <v/>
      </c>
      <c r="U335" s="95" t="str">
        <f t="shared" si="109"/>
        <v/>
      </c>
      <c r="V335" s="96" t="str">
        <f t="shared" si="109"/>
        <v/>
      </c>
      <c r="W335" s="95" t="str">
        <f t="shared" si="109"/>
        <v/>
      </c>
      <c r="X335" s="95" t="str">
        <f t="shared" si="109"/>
        <v/>
      </c>
      <c r="Y335" s="95" t="str">
        <f t="shared" si="109"/>
        <v/>
      </c>
      <c r="Z335" s="96" t="str">
        <f t="shared" si="109"/>
        <v/>
      </c>
      <c r="AA335" s="96" t="str">
        <f t="shared" si="109"/>
        <v/>
      </c>
      <c r="AB335" s="97" t="str">
        <f t="shared" si="109"/>
        <v/>
      </c>
      <c r="AD335" s="64" t="str">
        <f t="shared" si="110"/>
        <v/>
      </c>
      <c r="AE335" s="36"/>
      <c r="AF335" s="95" t="str">
        <f t="shared" si="111"/>
        <v/>
      </c>
      <c r="AG335" s="95" t="str">
        <f t="shared" si="111"/>
        <v/>
      </c>
      <c r="AH335" s="96" t="str">
        <f t="shared" si="111"/>
        <v/>
      </c>
      <c r="AI335" s="95" t="str">
        <f t="shared" si="111"/>
        <v/>
      </c>
      <c r="AJ335" s="96" t="str">
        <f t="shared" si="111"/>
        <v/>
      </c>
      <c r="AK335" s="95" t="str">
        <f t="shared" si="111"/>
        <v/>
      </c>
      <c r="AL335" s="95" t="str">
        <f t="shared" si="111"/>
        <v/>
      </c>
      <c r="AM335" s="95" t="str">
        <f t="shared" si="111"/>
        <v/>
      </c>
      <c r="AN335" s="96" t="str">
        <f t="shared" si="111"/>
        <v/>
      </c>
      <c r="AO335" s="96" t="str">
        <f t="shared" si="111"/>
        <v/>
      </c>
      <c r="AP335" s="97" t="str">
        <f t="shared" si="111"/>
        <v/>
      </c>
    </row>
    <row r="336" spans="2:42" x14ac:dyDescent="0.3">
      <c r="B336" s="64" t="str">
        <f t="shared" si="106"/>
        <v/>
      </c>
      <c r="C336" s="36"/>
      <c r="D336" s="95" t="str">
        <f t="shared" si="107"/>
        <v/>
      </c>
      <c r="E336" s="95" t="str">
        <f t="shared" si="107"/>
        <v/>
      </c>
      <c r="F336" s="96" t="str">
        <f t="shared" si="107"/>
        <v/>
      </c>
      <c r="G336" s="95" t="str">
        <f t="shared" si="107"/>
        <v/>
      </c>
      <c r="H336" s="96" t="str">
        <f t="shared" si="107"/>
        <v/>
      </c>
      <c r="I336" s="95" t="str">
        <f t="shared" si="107"/>
        <v/>
      </c>
      <c r="J336" s="95" t="str">
        <f t="shared" si="107"/>
        <v/>
      </c>
      <c r="K336" s="95" t="str">
        <f t="shared" si="107"/>
        <v/>
      </c>
      <c r="L336" s="96" t="str">
        <f t="shared" si="107"/>
        <v/>
      </c>
      <c r="M336" s="96" t="str">
        <f t="shared" si="107"/>
        <v/>
      </c>
      <c r="N336" s="97" t="str">
        <f t="shared" si="107"/>
        <v/>
      </c>
      <c r="P336" s="64" t="str">
        <f t="shared" si="108"/>
        <v/>
      </c>
      <c r="Q336" s="36"/>
      <c r="R336" s="95" t="str">
        <f t="shared" si="109"/>
        <v/>
      </c>
      <c r="S336" s="95" t="str">
        <f t="shared" si="109"/>
        <v/>
      </c>
      <c r="T336" s="96" t="str">
        <f t="shared" si="109"/>
        <v/>
      </c>
      <c r="U336" s="95" t="str">
        <f t="shared" si="109"/>
        <v/>
      </c>
      <c r="V336" s="96" t="str">
        <f t="shared" si="109"/>
        <v/>
      </c>
      <c r="W336" s="95" t="str">
        <f t="shared" si="109"/>
        <v/>
      </c>
      <c r="X336" s="95" t="str">
        <f t="shared" si="109"/>
        <v/>
      </c>
      <c r="Y336" s="95" t="str">
        <f t="shared" si="109"/>
        <v/>
      </c>
      <c r="Z336" s="96" t="str">
        <f t="shared" si="109"/>
        <v/>
      </c>
      <c r="AA336" s="96" t="str">
        <f t="shared" si="109"/>
        <v/>
      </c>
      <c r="AB336" s="97" t="str">
        <f t="shared" si="109"/>
        <v/>
      </c>
      <c r="AD336" s="64" t="str">
        <f t="shared" si="110"/>
        <v/>
      </c>
      <c r="AE336" s="36"/>
      <c r="AF336" s="95" t="str">
        <f t="shared" si="111"/>
        <v/>
      </c>
      <c r="AG336" s="95" t="str">
        <f t="shared" si="111"/>
        <v/>
      </c>
      <c r="AH336" s="96" t="str">
        <f t="shared" si="111"/>
        <v/>
      </c>
      <c r="AI336" s="95" t="str">
        <f t="shared" si="111"/>
        <v/>
      </c>
      <c r="AJ336" s="96" t="str">
        <f t="shared" si="111"/>
        <v/>
      </c>
      <c r="AK336" s="95" t="str">
        <f t="shared" si="111"/>
        <v/>
      </c>
      <c r="AL336" s="95" t="str">
        <f t="shared" si="111"/>
        <v/>
      </c>
      <c r="AM336" s="95" t="str">
        <f t="shared" si="111"/>
        <v/>
      </c>
      <c r="AN336" s="96" t="str">
        <f t="shared" si="111"/>
        <v/>
      </c>
      <c r="AO336" s="96" t="str">
        <f t="shared" si="111"/>
        <v/>
      </c>
      <c r="AP336" s="97" t="str">
        <f t="shared" si="111"/>
        <v/>
      </c>
    </row>
    <row r="337" spans="2:42" x14ac:dyDescent="0.3">
      <c r="B337" s="63" t="str">
        <f t="shared" si="106"/>
        <v/>
      </c>
      <c r="C337" s="34"/>
      <c r="D337" s="95" t="str">
        <f t="shared" si="107"/>
        <v/>
      </c>
      <c r="E337" s="95" t="str">
        <f t="shared" si="107"/>
        <v/>
      </c>
      <c r="F337" s="96" t="str">
        <f t="shared" si="107"/>
        <v/>
      </c>
      <c r="G337" s="95" t="str">
        <f t="shared" si="107"/>
        <v/>
      </c>
      <c r="H337" s="96" t="str">
        <f t="shared" si="107"/>
        <v/>
      </c>
      <c r="I337" s="95" t="str">
        <f t="shared" si="107"/>
        <v/>
      </c>
      <c r="J337" s="95" t="str">
        <f t="shared" si="107"/>
        <v/>
      </c>
      <c r="K337" s="95" t="str">
        <f t="shared" si="107"/>
        <v/>
      </c>
      <c r="L337" s="96" t="str">
        <f t="shared" si="107"/>
        <v/>
      </c>
      <c r="M337" s="96" t="str">
        <f t="shared" si="107"/>
        <v/>
      </c>
      <c r="N337" s="97" t="str">
        <f t="shared" si="107"/>
        <v/>
      </c>
      <c r="P337" s="63" t="str">
        <f t="shared" si="108"/>
        <v/>
      </c>
      <c r="Q337" s="34"/>
      <c r="R337" s="95" t="str">
        <f t="shared" si="109"/>
        <v/>
      </c>
      <c r="S337" s="95" t="str">
        <f t="shared" si="109"/>
        <v/>
      </c>
      <c r="T337" s="96" t="str">
        <f t="shared" si="109"/>
        <v/>
      </c>
      <c r="U337" s="95" t="str">
        <f t="shared" si="109"/>
        <v/>
      </c>
      <c r="V337" s="96" t="str">
        <f t="shared" si="109"/>
        <v/>
      </c>
      <c r="W337" s="95" t="str">
        <f t="shared" si="109"/>
        <v/>
      </c>
      <c r="X337" s="95" t="str">
        <f t="shared" si="109"/>
        <v/>
      </c>
      <c r="Y337" s="95" t="str">
        <f t="shared" si="109"/>
        <v/>
      </c>
      <c r="Z337" s="96" t="str">
        <f t="shared" si="109"/>
        <v/>
      </c>
      <c r="AA337" s="96" t="str">
        <f t="shared" si="109"/>
        <v/>
      </c>
      <c r="AB337" s="97" t="str">
        <f t="shared" si="109"/>
        <v/>
      </c>
      <c r="AD337" s="63" t="str">
        <f t="shared" si="110"/>
        <v/>
      </c>
      <c r="AE337" s="34"/>
      <c r="AF337" s="95" t="str">
        <f t="shared" si="111"/>
        <v/>
      </c>
      <c r="AG337" s="95" t="str">
        <f t="shared" si="111"/>
        <v/>
      </c>
      <c r="AH337" s="96" t="str">
        <f t="shared" si="111"/>
        <v/>
      </c>
      <c r="AI337" s="95" t="str">
        <f t="shared" si="111"/>
        <v/>
      </c>
      <c r="AJ337" s="96" t="str">
        <f t="shared" si="111"/>
        <v/>
      </c>
      <c r="AK337" s="95" t="str">
        <f t="shared" si="111"/>
        <v/>
      </c>
      <c r="AL337" s="95" t="str">
        <f t="shared" si="111"/>
        <v/>
      </c>
      <c r="AM337" s="95" t="str">
        <f t="shared" si="111"/>
        <v/>
      </c>
      <c r="AN337" s="96" t="str">
        <f t="shared" si="111"/>
        <v/>
      </c>
      <c r="AO337" s="96" t="str">
        <f t="shared" si="111"/>
        <v/>
      </c>
      <c r="AP337" s="97" t="str">
        <f t="shared" si="111"/>
        <v/>
      </c>
    </row>
    <row r="338" spans="2:42" x14ac:dyDescent="0.3">
      <c r="B338" s="65" t="str">
        <f t="shared" si="106"/>
        <v>Direct Taxes and Contributions</v>
      </c>
      <c r="C338" s="37"/>
      <c r="D338" s="98" t="str">
        <f t="shared" ref="D338:N353" si="112">IF(AND(D136&lt;&gt;"", D$112&lt;&gt;""), D136/D$112, "")</f>
        <v/>
      </c>
      <c r="E338" s="98" t="str">
        <f t="shared" si="112"/>
        <v/>
      </c>
      <c r="F338" s="96" t="str">
        <f t="shared" si="112"/>
        <v/>
      </c>
      <c r="G338" s="98" t="str">
        <f t="shared" si="112"/>
        <v/>
      </c>
      <c r="H338" s="96" t="str">
        <f t="shared" si="112"/>
        <v/>
      </c>
      <c r="I338" s="98" t="str">
        <f t="shared" si="112"/>
        <v/>
      </c>
      <c r="J338" s="98" t="str">
        <f t="shared" si="112"/>
        <v/>
      </c>
      <c r="K338" s="98" t="str">
        <f t="shared" si="112"/>
        <v/>
      </c>
      <c r="L338" s="96" t="str">
        <f t="shared" si="112"/>
        <v/>
      </c>
      <c r="M338" s="96" t="str">
        <f t="shared" si="112"/>
        <v/>
      </c>
      <c r="N338" s="97" t="str">
        <f t="shared" si="112"/>
        <v/>
      </c>
      <c r="P338" s="65" t="str">
        <f t="shared" si="108"/>
        <v>Direct Taxes and Contributions</v>
      </c>
      <c r="Q338" s="37"/>
      <c r="R338" s="98" t="str">
        <f t="shared" ref="R338:AB353" si="113">IF(AND(R136&lt;&gt;"", D$113&lt;&gt;""), R136/D$113, "")</f>
        <v/>
      </c>
      <c r="S338" s="98" t="str">
        <f t="shared" si="113"/>
        <v/>
      </c>
      <c r="T338" s="96" t="str">
        <f t="shared" si="113"/>
        <v/>
      </c>
      <c r="U338" s="98" t="str">
        <f t="shared" si="113"/>
        <v/>
      </c>
      <c r="V338" s="96" t="str">
        <f t="shared" si="113"/>
        <v/>
      </c>
      <c r="W338" s="98" t="str">
        <f t="shared" si="113"/>
        <v/>
      </c>
      <c r="X338" s="98" t="str">
        <f t="shared" si="113"/>
        <v/>
      </c>
      <c r="Y338" s="98" t="str">
        <f t="shared" si="113"/>
        <v/>
      </c>
      <c r="Z338" s="96" t="str">
        <f t="shared" si="113"/>
        <v/>
      </c>
      <c r="AA338" s="96" t="str">
        <f t="shared" si="113"/>
        <v/>
      </c>
      <c r="AB338" s="97" t="str">
        <f t="shared" si="113"/>
        <v/>
      </c>
      <c r="AD338" s="65" t="str">
        <f t="shared" si="110"/>
        <v>Direct Taxes and Contributions</v>
      </c>
      <c r="AE338" s="37"/>
      <c r="AF338" s="98" t="str">
        <f t="shared" ref="AF338:AP353" si="114">IF(AND(AF136&lt;&gt;"", D$112&lt;&gt;""), AF136/D$112, "")</f>
        <v/>
      </c>
      <c r="AG338" s="98" t="str">
        <f t="shared" si="114"/>
        <v/>
      </c>
      <c r="AH338" s="96" t="str">
        <f t="shared" si="114"/>
        <v/>
      </c>
      <c r="AI338" s="98" t="str">
        <f t="shared" si="114"/>
        <v/>
      </c>
      <c r="AJ338" s="96" t="str">
        <f t="shared" si="114"/>
        <v/>
      </c>
      <c r="AK338" s="98" t="str">
        <f t="shared" si="114"/>
        <v/>
      </c>
      <c r="AL338" s="98" t="str">
        <f t="shared" si="114"/>
        <v/>
      </c>
      <c r="AM338" s="98" t="str">
        <f t="shared" si="114"/>
        <v/>
      </c>
      <c r="AN338" s="96" t="str">
        <f t="shared" si="114"/>
        <v/>
      </c>
      <c r="AO338" s="96" t="str">
        <f t="shared" si="114"/>
        <v/>
      </c>
      <c r="AP338" s="97" t="str">
        <f t="shared" si="114"/>
        <v/>
      </c>
    </row>
    <row r="339" spans="2:42" x14ac:dyDescent="0.3">
      <c r="B339" s="66" t="str">
        <f t="shared" si="106"/>
        <v/>
      </c>
      <c r="C339" s="39"/>
      <c r="D339" s="98" t="str">
        <f t="shared" si="112"/>
        <v/>
      </c>
      <c r="E339" s="98" t="str">
        <f t="shared" si="112"/>
        <v/>
      </c>
      <c r="F339" s="96" t="str">
        <f t="shared" si="112"/>
        <v/>
      </c>
      <c r="G339" s="98" t="str">
        <f t="shared" si="112"/>
        <v/>
      </c>
      <c r="H339" s="96" t="str">
        <f t="shared" si="112"/>
        <v/>
      </c>
      <c r="I339" s="98" t="str">
        <f t="shared" si="112"/>
        <v/>
      </c>
      <c r="J339" s="98" t="str">
        <f t="shared" si="112"/>
        <v/>
      </c>
      <c r="K339" s="98" t="str">
        <f t="shared" si="112"/>
        <v/>
      </c>
      <c r="L339" s="96" t="str">
        <f t="shared" si="112"/>
        <v/>
      </c>
      <c r="M339" s="96" t="str">
        <f t="shared" si="112"/>
        <v/>
      </c>
      <c r="N339" s="97" t="str">
        <f t="shared" si="112"/>
        <v/>
      </c>
      <c r="P339" s="66" t="str">
        <f t="shared" si="108"/>
        <v/>
      </c>
      <c r="Q339" s="39"/>
      <c r="R339" s="98" t="str">
        <f t="shared" si="113"/>
        <v/>
      </c>
      <c r="S339" s="98" t="str">
        <f t="shared" si="113"/>
        <v/>
      </c>
      <c r="T339" s="96" t="str">
        <f t="shared" si="113"/>
        <v/>
      </c>
      <c r="U339" s="98" t="str">
        <f t="shared" si="113"/>
        <v/>
      </c>
      <c r="V339" s="96" t="str">
        <f t="shared" si="113"/>
        <v/>
      </c>
      <c r="W339" s="98" t="str">
        <f t="shared" si="113"/>
        <v/>
      </c>
      <c r="X339" s="98" t="str">
        <f t="shared" si="113"/>
        <v/>
      </c>
      <c r="Y339" s="98" t="str">
        <f t="shared" si="113"/>
        <v/>
      </c>
      <c r="Z339" s="96" t="str">
        <f t="shared" si="113"/>
        <v/>
      </c>
      <c r="AA339" s="96" t="str">
        <f t="shared" si="113"/>
        <v/>
      </c>
      <c r="AB339" s="97" t="str">
        <f t="shared" si="113"/>
        <v/>
      </c>
      <c r="AD339" s="66" t="str">
        <f t="shared" si="110"/>
        <v/>
      </c>
      <c r="AE339" s="39"/>
      <c r="AF339" s="98" t="str">
        <f t="shared" si="114"/>
        <v/>
      </c>
      <c r="AG339" s="98" t="str">
        <f t="shared" si="114"/>
        <v/>
      </c>
      <c r="AH339" s="96" t="str">
        <f t="shared" si="114"/>
        <v/>
      </c>
      <c r="AI339" s="98" t="str">
        <f t="shared" si="114"/>
        <v/>
      </c>
      <c r="AJ339" s="96" t="str">
        <f t="shared" si="114"/>
        <v/>
      </c>
      <c r="AK339" s="98" t="str">
        <f t="shared" si="114"/>
        <v/>
      </c>
      <c r="AL339" s="98" t="str">
        <f t="shared" si="114"/>
        <v/>
      </c>
      <c r="AM339" s="98" t="str">
        <f t="shared" si="114"/>
        <v/>
      </c>
      <c r="AN339" s="96" t="str">
        <f t="shared" si="114"/>
        <v/>
      </c>
      <c r="AO339" s="96" t="str">
        <f t="shared" si="114"/>
        <v/>
      </c>
      <c r="AP339" s="97" t="str">
        <f t="shared" si="114"/>
        <v/>
      </c>
    </row>
    <row r="340" spans="2:42" x14ac:dyDescent="0.3">
      <c r="B340" s="66" t="str">
        <f t="shared" si="106"/>
        <v/>
      </c>
      <c r="C340" s="39"/>
      <c r="D340" s="98" t="str">
        <f t="shared" si="112"/>
        <v/>
      </c>
      <c r="E340" s="98" t="str">
        <f t="shared" si="112"/>
        <v/>
      </c>
      <c r="F340" s="96" t="str">
        <f t="shared" si="112"/>
        <v/>
      </c>
      <c r="G340" s="98" t="str">
        <f t="shared" si="112"/>
        <v/>
      </c>
      <c r="H340" s="96" t="str">
        <f t="shared" si="112"/>
        <v/>
      </c>
      <c r="I340" s="98" t="str">
        <f t="shared" si="112"/>
        <v/>
      </c>
      <c r="J340" s="98" t="str">
        <f t="shared" si="112"/>
        <v/>
      </c>
      <c r="K340" s="98" t="str">
        <f t="shared" si="112"/>
        <v/>
      </c>
      <c r="L340" s="96" t="str">
        <f t="shared" si="112"/>
        <v/>
      </c>
      <c r="M340" s="96" t="str">
        <f t="shared" si="112"/>
        <v/>
      </c>
      <c r="N340" s="97" t="str">
        <f t="shared" si="112"/>
        <v/>
      </c>
      <c r="P340" s="66" t="str">
        <f t="shared" si="108"/>
        <v/>
      </c>
      <c r="Q340" s="39"/>
      <c r="R340" s="98" t="str">
        <f t="shared" si="113"/>
        <v/>
      </c>
      <c r="S340" s="98" t="str">
        <f t="shared" si="113"/>
        <v/>
      </c>
      <c r="T340" s="96" t="str">
        <f t="shared" si="113"/>
        <v/>
      </c>
      <c r="U340" s="98" t="str">
        <f t="shared" si="113"/>
        <v/>
      </c>
      <c r="V340" s="96" t="str">
        <f t="shared" si="113"/>
        <v/>
      </c>
      <c r="W340" s="98" t="str">
        <f t="shared" si="113"/>
        <v/>
      </c>
      <c r="X340" s="98" t="str">
        <f t="shared" si="113"/>
        <v/>
      </c>
      <c r="Y340" s="98" t="str">
        <f t="shared" si="113"/>
        <v/>
      </c>
      <c r="Z340" s="96" t="str">
        <f t="shared" si="113"/>
        <v/>
      </c>
      <c r="AA340" s="96" t="str">
        <f t="shared" si="113"/>
        <v/>
      </c>
      <c r="AB340" s="97" t="str">
        <f t="shared" si="113"/>
        <v/>
      </c>
      <c r="AD340" s="66" t="str">
        <f t="shared" si="110"/>
        <v/>
      </c>
      <c r="AE340" s="39"/>
      <c r="AF340" s="98" t="str">
        <f t="shared" si="114"/>
        <v/>
      </c>
      <c r="AG340" s="98" t="str">
        <f t="shared" si="114"/>
        <v/>
      </c>
      <c r="AH340" s="96" t="str">
        <f t="shared" si="114"/>
        <v/>
      </c>
      <c r="AI340" s="98" t="str">
        <f t="shared" si="114"/>
        <v/>
      </c>
      <c r="AJ340" s="96" t="str">
        <f t="shared" si="114"/>
        <v/>
      </c>
      <c r="AK340" s="98" t="str">
        <f t="shared" si="114"/>
        <v/>
      </c>
      <c r="AL340" s="98" t="str">
        <f t="shared" si="114"/>
        <v/>
      </c>
      <c r="AM340" s="98" t="str">
        <f t="shared" si="114"/>
        <v/>
      </c>
      <c r="AN340" s="96" t="str">
        <f t="shared" si="114"/>
        <v/>
      </c>
      <c r="AO340" s="96" t="str">
        <f t="shared" si="114"/>
        <v/>
      </c>
      <c r="AP340" s="97" t="str">
        <f t="shared" si="114"/>
        <v/>
      </c>
    </row>
    <row r="341" spans="2:42" x14ac:dyDescent="0.3">
      <c r="B341" s="66" t="str">
        <f t="shared" si="106"/>
        <v/>
      </c>
      <c r="C341" s="39"/>
      <c r="D341" s="98" t="str">
        <f t="shared" si="112"/>
        <v/>
      </c>
      <c r="E341" s="98" t="str">
        <f t="shared" si="112"/>
        <v/>
      </c>
      <c r="F341" s="96" t="str">
        <f t="shared" si="112"/>
        <v/>
      </c>
      <c r="G341" s="98" t="str">
        <f t="shared" si="112"/>
        <v/>
      </c>
      <c r="H341" s="96" t="str">
        <f t="shared" si="112"/>
        <v/>
      </c>
      <c r="I341" s="98" t="str">
        <f t="shared" si="112"/>
        <v/>
      </c>
      <c r="J341" s="98" t="str">
        <f t="shared" si="112"/>
        <v/>
      </c>
      <c r="K341" s="98" t="str">
        <f t="shared" si="112"/>
        <v/>
      </c>
      <c r="L341" s="96" t="str">
        <f t="shared" si="112"/>
        <v/>
      </c>
      <c r="M341" s="96" t="str">
        <f t="shared" si="112"/>
        <v/>
      </c>
      <c r="N341" s="97" t="str">
        <f t="shared" si="112"/>
        <v/>
      </c>
      <c r="P341" s="66" t="str">
        <f t="shared" si="108"/>
        <v/>
      </c>
      <c r="Q341" s="39"/>
      <c r="R341" s="98" t="str">
        <f t="shared" si="113"/>
        <v/>
      </c>
      <c r="S341" s="98" t="str">
        <f t="shared" si="113"/>
        <v/>
      </c>
      <c r="T341" s="96" t="str">
        <f t="shared" si="113"/>
        <v/>
      </c>
      <c r="U341" s="98" t="str">
        <f t="shared" si="113"/>
        <v/>
      </c>
      <c r="V341" s="96" t="str">
        <f t="shared" si="113"/>
        <v/>
      </c>
      <c r="W341" s="98" t="str">
        <f t="shared" si="113"/>
        <v/>
      </c>
      <c r="X341" s="98" t="str">
        <f t="shared" si="113"/>
        <v/>
      </c>
      <c r="Y341" s="98" t="str">
        <f t="shared" si="113"/>
        <v/>
      </c>
      <c r="Z341" s="96" t="str">
        <f t="shared" si="113"/>
        <v/>
      </c>
      <c r="AA341" s="96" t="str">
        <f t="shared" si="113"/>
        <v/>
      </c>
      <c r="AB341" s="97" t="str">
        <f t="shared" si="113"/>
        <v/>
      </c>
      <c r="AD341" s="66" t="str">
        <f t="shared" si="110"/>
        <v/>
      </c>
      <c r="AE341" s="39"/>
      <c r="AF341" s="98" t="str">
        <f t="shared" si="114"/>
        <v/>
      </c>
      <c r="AG341" s="98" t="str">
        <f t="shared" si="114"/>
        <v/>
      </c>
      <c r="AH341" s="96" t="str">
        <f t="shared" si="114"/>
        <v/>
      </c>
      <c r="AI341" s="98" t="str">
        <f t="shared" si="114"/>
        <v/>
      </c>
      <c r="AJ341" s="96" t="str">
        <f t="shared" si="114"/>
        <v/>
      </c>
      <c r="AK341" s="98" t="str">
        <f t="shared" si="114"/>
        <v/>
      </c>
      <c r="AL341" s="98" t="str">
        <f t="shared" si="114"/>
        <v/>
      </c>
      <c r="AM341" s="98" t="str">
        <f t="shared" si="114"/>
        <v/>
      </c>
      <c r="AN341" s="96" t="str">
        <f t="shared" si="114"/>
        <v/>
      </c>
      <c r="AO341" s="96" t="str">
        <f t="shared" si="114"/>
        <v/>
      </c>
      <c r="AP341" s="97" t="str">
        <f t="shared" si="114"/>
        <v/>
      </c>
    </row>
    <row r="342" spans="2:42" x14ac:dyDescent="0.3">
      <c r="B342" s="66" t="str">
        <f t="shared" si="106"/>
        <v/>
      </c>
      <c r="C342" s="39"/>
      <c r="D342" s="98" t="str">
        <f t="shared" si="112"/>
        <v/>
      </c>
      <c r="E342" s="98" t="str">
        <f t="shared" si="112"/>
        <v/>
      </c>
      <c r="F342" s="96" t="str">
        <f t="shared" si="112"/>
        <v/>
      </c>
      <c r="G342" s="98" t="str">
        <f t="shared" si="112"/>
        <v/>
      </c>
      <c r="H342" s="96" t="str">
        <f t="shared" si="112"/>
        <v/>
      </c>
      <c r="I342" s="98" t="str">
        <f t="shared" si="112"/>
        <v/>
      </c>
      <c r="J342" s="98" t="str">
        <f t="shared" si="112"/>
        <v/>
      </c>
      <c r="K342" s="98" t="str">
        <f t="shared" si="112"/>
        <v/>
      </c>
      <c r="L342" s="96" t="str">
        <f t="shared" si="112"/>
        <v/>
      </c>
      <c r="M342" s="96" t="str">
        <f t="shared" si="112"/>
        <v/>
      </c>
      <c r="N342" s="97" t="str">
        <f t="shared" si="112"/>
        <v/>
      </c>
      <c r="P342" s="66" t="str">
        <f t="shared" si="108"/>
        <v/>
      </c>
      <c r="Q342" s="39"/>
      <c r="R342" s="98" t="str">
        <f t="shared" si="113"/>
        <v/>
      </c>
      <c r="S342" s="98" t="str">
        <f t="shared" si="113"/>
        <v/>
      </c>
      <c r="T342" s="96" t="str">
        <f t="shared" si="113"/>
        <v/>
      </c>
      <c r="U342" s="98" t="str">
        <f t="shared" si="113"/>
        <v/>
      </c>
      <c r="V342" s="96" t="str">
        <f t="shared" si="113"/>
        <v/>
      </c>
      <c r="W342" s="98" t="str">
        <f t="shared" si="113"/>
        <v/>
      </c>
      <c r="X342" s="98" t="str">
        <f t="shared" si="113"/>
        <v/>
      </c>
      <c r="Y342" s="98" t="str">
        <f t="shared" si="113"/>
        <v/>
      </c>
      <c r="Z342" s="96" t="str">
        <f t="shared" si="113"/>
        <v/>
      </c>
      <c r="AA342" s="96" t="str">
        <f t="shared" si="113"/>
        <v/>
      </c>
      <c r="AB342" s="97" t="str">
        <f t="shared" si="113"/>
        <v/>
      </c>
      <c r="AD342" s="66" t="str">
        <f t="shared" si="110"/>
        <v/>
      </c>
      <c r="AE342" s="39"/>
      <c r="AF342" s="98" t="str">
        <f t="shared" si="114"/>
        <v/>
      </c>
      <c r="AG342" s="98" t="str">
        <f t="shared" si="114"/>
        <v/>
      </c>
      <c r="AH342" s="96" t="str">
        <f t="shared" si="114"/>
        <v/>
      </c>
      <c r="AI342" s="98" t="str">
        <f t="shared" si="114"/>
        <v/>
      </c>
      <c r="AJ342" s="96" t="str">
        <f t="shared" si="114"/>
        <v/>
      </c>
      <c r="AK342" s="98" t="str">
        <f t="shared" si="114"/>
        <v/>
      </c>
      <c r="AL342" s="98" t="str">
        <f t="shared" si="114"/>
        <v/>
      </c>
      <c r="AM342" s="98" t="str">
        <f t="shared" si="114"/>
        <v/>
      </c>
      <c r="AN342" s="96" t="str">
        <f t="shared" si="114"/>
        <v/>
      </c>
      <c r="AO342" s="96" t="str">
        <f t="shared" si="114"/>
        <v/>
      </c>
      <c r="AP342" s="97" t="str">
        <f t="shared" si="114"/>
        <v/>
      </c>
    </row>
    <row r="343" spans="2:42" x14ac:dyDescent="0.3">
      <c r="B343" s="66" t="str">
        <f t="shared" si="106"/>
        <v/>
      </c>
      <c r="C343" s="39"/>
      <c r="D343" s="98" t="str">
        <f t="shared" si="112"/>
        <v/>
      </c>
      <c r="E343" s="98" t="str">
        <f t="shared" si="112"/>
        <v/>
      </c>
      <c r="F343" s="96" t="str">
        <f t="shared" si="112"/>
        <v/>
      </c>
      <c r="G343" s="98" t="str">
        <f t="shared" si="112"/>
        <v/>
      </c>
      <c r="H343" s="96" t="str">
        <f t="shared" si="112"/>
        <v/>
      </c>
      <c r="I343" s="98" t="str">
        <f t="shared" si="112"/>
        <v/>
      </c>
      <c r="J343" s="98" t="str">
        <f t="shared" si="112"/>
        <v/>
      </c>
      <c r="K343" s="98" t="str">
        <f t="shared" si="112"/>
        <v/>
      </c>
      <c r="L343" s="96" t="str">
        <f t="shared" si="112"/>
        <v/>
      </c>
      <c r="M343" s="96" t="str">
        <f t="shared" si="112"/>
        <v/>
      </c>
      <c r="N343" s="97" t="str">
        <f t="shared" si="112"/>
        <v/>
      </c>
      <c r="P343" s="66" t="str">
        <f t="shared" si="108"/>
        <v/>
      </c>
      <c r="Q343" s="39"/>
      <c r="R343" s="98" t="str">
        <f t="shared" si="113"/>
        <v/>
      </c>
      <c r="S343" s="98" t="str">
        <f t="shared" si="113"/>
        <v/>
      </c>
      <c r="T343" s="96" t="str">
        <f t="shared" si="113"/>
        <v/>
      </c>
      <c r="U343" s="98" t="str">
        <f t="shared" si="113"/>
        <v/>
      </c>
      <c r="V343" s="96" t="str">
        <f t="shared" si="113"/>
        <v/>
      </c>
      <c r="W343" s="98" t="str">
        <f t="shared" si="113"/>
        <v/>
      </c>
      <c r="X343" s="98" t="str">
        <f t="shared" si="113"/>
        <v/>
      </c>
      <c r="Y343" s="98" t="str">
        <f t="shared" si="113"/>
        <v/>
      </c>
      <c r="Z343" s="96" t="str">
        <f t="shared" si="113"/>
        <v/>
      </c>
      <c r="AA343" s="96" t="str">
        <f t="shared" si="113"/>
        <v/>
      </c>
      <c r="AB343" s="97" t="str">
        <f t="shared" si="113"/>
        <v/>
      </c>
      <c r="AD343" s="66" t="str">
        <f t="shared" si="110"/>
        <v/>
      </c>
      <c r="AE343" s="39"/>
      <c r="AF343" s="98" t="str">
        <f t="shared" si="114"/>
        <v/>
      </c>
      <c r="AG343" s="98" t="str">
        <f t="shared" si="114"/>
        <v/>
      </c>
      <c r="AH343" s="96" t="str">
        <f t="shared" si="114"/>
        <v/>
      </c>
      <c r="AI343" s="98" t="str">
        <f t="shared" si="114"/>
        <v/>
      </c>
      <c r="AJ343" s="96" t="str">
        <f t="shared" si="114"/>
        <v/>
      </c>
      <c r="AK343" s="98" t="str">
        <f t="shared" si="114"/>
        <v/>
      </c>
      <c r="AL343" s="98" t="str">
        <f t="shared" si="114"/>
        <v/>
      </c>
      <c r="AM343" s="98" t="str">
        <f t="shared" si="114"/>
        <v/>
      </c>
      <c r="AN343" s="96" t="str">
        <f t="shared" si="114"/>
        <v/>
      </c>
      <c r="AO343" s="96" t="str">
        <f t="shared" si="114"/>
        <v/>
      </c>
      <c r="AP343" s="97" t="str">
        <f t="shared" si="114"/>
        <v/>
      </c>
    </row>
    <row r="344" spans="2:42" x14ac:dyDescent="0.3">
      <c r="B344" s="66" t="str">
        <f t="shared" si="106"/>
        <v/>
      </c>
      <c r="C344" s="39"/>
      <c r="D344" s="98" t="str">
        <f t="shared" si="112"/>
        <v/>
      </c>
      <c r="E344" s="98" t="str">
        <f t="shared" si="112"/>
        <v/>
      </c>
      <c r="F344" s="96" t="str">
        <f t="shared" si="112"/>
        <v/>
      </c>
      <c r="G344" s="98" t="str">
        <f t="shared" si="112"/>
        <v/>
      </c>
      <c r="H344" s="96" t="str">
        <f t="shared" si="112"/>
        <v/>
      </c>
      <c r="I344" s="98" t="str">
        <f t="shared" si="112"/>
        <v/>
      </c>
      <c r="J344" s="98" t="str">
        <f t="shared" si="112"/>
        <v/>
      </c>
      <c r="K344" s="98" t="str">
        <f t="shared" si="112"/>
        <v/>
      </c>
      <c r="L344" s="96" t="str">
        <f t="shared" si="112"/>
        <v/>
      </c>
      <c r="M344" s="96" t="str">
        <f t="shared" si="112"/>
        <v/>
      </c>
      <c r="N344" s="97" t="str">
        <f t="shared" si="112"/>
        <v/>
      </c>
      <c r="P344" s="66" t="str">
        <f t="shared" si="108"/>
        <v/>
      </c>
      <c r="Q344" s="39"/>
      <c r="R344" s="98" t="str">
        <f t="shared" si="113"/>
        <v/>
      </c>
      <c r="S344" s="98" t="str">
        <f t="shared" si="113"/>
        <v/>
      </c>
      <c r="T344" s="96" t="str">
        <f t="shared" si="113"/>
        <v/>
      </c>
      <c r="U344" s="98" t="str">
        <f t="shared" si="113"/>
        <v/>
      </c>
      <c r="V344" s="96" t="str">
        <f t="shared" si="113"/>
        <v/>
      </c>
      <c r="W344" s="98" t="str">
        <f t="shared" si="113"/>
        <v/>
      </c>
      <c r="X344" s="98" t="str">
        <f t="shared" si="113"/>
        <v/>
      </c>
      <c r="Y344" s="98" t="str">
        <f t="shared" si="113"/>
        <v/>
      </c>
      <c r="Z344" s="96" t="str">
        <f t="shared" si="113"/>
        <v/>
      </c>
      <c r="AA344" s="96" t="str">
        <f t="shared" si="113"/>
        <v/>
      </c>
      <c r="AB344" s="97" t="str">
        <f t="shared" si="113"/>
        <v/>
      </c>
      <c r="AD344" s="66" t="str">
        <f t="shared" si="110"/>
        <v/>
      </c>
      <c r="AE344" s="39"/>
      <c r="AF344" s="98" t="str">
        <f t="shared" si="114"/>
        <v/>
      </c>
      <c r="AG344" s="98" t="str">
        <f t="shared" si="114"/>
        <v/>
      </c>
      <c r="AH344" s="96" t="str">
        <f t="shared" si="114"/>
        <v/>
      </c>
      <c r="AI344" s="98" t="str">
        <f t="shared" si="114"/>
        <v/>
      </c>
      <c r="AJ344" s="96" t="str">
        <f t="shared" si="114"/>
        <v/>
      </c>
      <c r="AK344" s="98" t="str">
        <f t="shared" si="114"/>
        <v/>
      </c>
      <c r="AL344" s="98" t="str">
        <f t="shared" si="114"/>
        <v/>
      </c>
      <c r="AM344" s="98" t="str">
        <f t="shared" si="114"/>
        <v/>
      </c>
      <c r="AN344" s="96" t="str">
        <f t="shared" si="114"/>
        <v/>
      </c>
      <c r="AO344" s="96" t="str">
        <f t="shared" si="114"/>
        <v/>
      </c>
      <c r="AP344" s="97" t="str">
        <f t="shared" si="114"/>
        <v/>
      </c>
    </row>
    <row r="345" spans="2:42" x14ac:dyDescent="0.3">
      <c r="B345" s="66" t="str">
        <f t="shared" si="106"/>
        <v/>
      </c>
      <c r="C345" s="39"/>
      <c r="D345" s="98" t="str">
        <f t="shared" si="112"/>
        <v/>
      </c>
      <c r="E345" s="98" t="str">
        <f t="shared" si="112"/>
        <v/>
      </c>
      <c r="F345" s="96" t="str">
        <f t="shared" si="112"/>
        <v/>
      </c>
      <c r="G345" s="98" t="str">
        <f t="shared" si="112"/>
        <v/>
      </c>
      <c r="H345" s="96" t="str">
        <f t="shared" si="112"/>
        <v/>
      </c>
      <c r="I345" s="98" t="str">
        <f t="shared" si="112"/>
        <v/>
      </c>
      <c r="J345" s="98" t="str">
        <f t="shared" si="112"/>
        <v/>
      </c>
      <c r="K345" s="98" t="str">
        <f t="shared" si="112"/>
        <v/>
      </c>
      <c r="L345" s="96" t="str">
        <f t="shared" si="112"/>
        <v/>
      </c>
      <c r="M345" s="96" t="str">
        <f t="shared" si="112"/>
        <v/>
      </c>
      <c r="N345" s="97" t="str">
        <f t="shared" si="112"/>
        <v/>
      </c>
      <c r="P345" s="66" t="str">
        <f t="shared" si="108"/>
        <v/>
      </c>
      <c r="Q345" s="39"/>
      <c r="R345" s="98" t="str">
        <f t="shared" si="113"/>
        <v/>
      </c>
      <c r="S345" s="98" t="str">
        <f t="shared" si="113"/>
        <v/>
      </c>
      <c r="T345" s="96" t="str">
        <f t="shared" si="113"/>
        <v/>
      </c>
      <c r="U345" s="98" t="str">
        <f t="shared" si="113"/>
        <v/>
      </c>
      <c r="V345" s="96" t="str">
        <f t="shared" si="113"/>
        <v/>
      </c>
      <c r="W345" s="98" t="str">
        <f t="shared" si="113"/>
        <v/>
      </c>
      <c r="X345" s="98" t="str">
        <f t="shared" si="113"/>
        <v/>
      </c>
      <c r="Y345" s="98" t="str">
        <f t="shared" si="113"/>
        <v/>
      </c>
      <c r="Z345" s="96" t="str">
        <f t="shared" si="113"/>
        <v/>
      </c>
      <c r="AA345" s="96" t="str">
        <f t="shared" si="113"/>
        <v/>
      </c>
      <c r="AB345" s="97" t="str">
        <f t="shared" si="113"/>
        <v/>
      </c>
      <c r="AD345" s="66" t="str">
        <f t="shared" si="110"/>
        <v/>
      </c>
      <c r="AE345" s="39"/>
      <c r="AF345" s="98" t="str">
        <f t="shared" si="114"/>
        <v/>
      </c>
      <c r="AG345" s="98" t="str">
        <f t="shared" si="114"/>
        <v/>
      </c>
      <c r="AH345" s="96" t="str">
        <f t="shared" si="114"/>
        <v/>
      </c>
      <c r="AI345" s="98" t="str">
        <f t="shared" si="114"/>
        <v/>
      </c>
      <c r="AJ345" s="96" t="str">
        <f t="shared" si="114"/>
        <v/>
      </c>
      <c r="AK345" s="98" t="str">
        <f t="shared" si="114"/>
        <v/>
      </c>
      <c r="AL345" s="98" t="str">
        <f t="shared" si="114"/>
        <v/>
      </c>
      <c r="AM345" s="98" t="str">
        <f t="shared" si="114"/>
        <v/>
      </c>
      <c r="AN345" s="96" t="str">
        <f t="shared" si="114"/>
        <v/>
      </c>
      <c r="AO345" s="96" t="str">
        <f t="shared" si="114"/>
        <v/>
      </c>
      <c r="AP345" s="97" t="str">
        <f t="shared" si="114"/>
        <v/>
      </c>
    </row>
    <row r="346" spans="2:42" x14ac:dyDescent="0.3">
      <c r="B346" s="66" t="str">
        <f t="shared" si="106"/>
        <v/>
      </c>
      <c r="C346" s="39"/>
      <c r="D346" s="98" t="str">
        <f t="shared" si="112"/>
        <v/>
      </c>
      <c r="E346" s="98" t="str">
        <f t="shared" si="112"/>
        <v/>
      </c>
      <c r="F346" s="96" t="str">
        <f t="shared" si="112"/>
        <v/>
      </c>
      <c r="G346" s="98" t="str">
        <f t="shared" si="112"/>
        <v/>
      </c>
      <c r="H346" s="96" t="str">
        <f t="shared" si="112"/>
        <v/>
      </c>
      <c r="I346" s="98" t="str">
        <f t="shared" si="112"/>
        <v/>
      </c>
      <c r="J346" s="98" t="str">
        <f t="shared" si="112"/>
        <v/>
      </c>
      <c r="K346" s="98" t="str">
        <f t="shared" si="112"/>
        <v/>
      </c>
      <c r="L346" s="96" t="str">
        <f t="shared" si="112"/>
        <v/>
      </c>
      <c r="M346" s="96" t="str">
        <f t="shared" si="112"/>
        <v/>
      </c>
      <c r="N346" s="97" t="str">
        <f t="shared" si="112"/>
        <v/>
      </c>
      <c r="P346" s="66" t="str">
        <f t="shared" si="108"/>
        <v/>
      </c>
      <c r="Q346" s="39"/>
      <c r="R346" s="98" t="str">
        <f t="shared" si="113"/>
        <v/>
      </c>
      <c r="S346" s="98" t="str">
        <f t="shared" si="113"/>
        <v/>
      </c>
      <c r="T346" s="96" t="str">
        <f t="shared" si="113"/>
        <v/>
      </c>
      <c r="U346" s="98" t="str">
        <f t="shared" si="113"/>
        <v/>
      </c>
      <c r="V346" s="96" t="str">
        <f t="shared" si="113"/>
        <v/>
      </c>
      <c r="W346" s="98" t="str">
        <f t="shared" si="113"/>
        <v/>
      </c>
      <c r="X346" s="98" t="str">
        <f t="shared" si="113"/>
        <v/>
      </c>
      <c r="Y346" s="98" t="str">
        <f t="shared" si="113"/>
        <v/>
      </c>
      <c r="Z346" s="96" t="str">
        <f t="shared" si="113"/>
        <v/>
      </c>
      <c r="AA346" s="96" t="str">
        <f t="shared" si="113"/>
        <v/>
      </c>
      <c r="AB346" s="97" t="str">
        <f t="shared" si="113"/>
        <v/>
      </c>
      <c r="AD346" s="66" t="str">
        <f t="shared" si="110"/>
        <v/>
      </c>
      <c r="AE346" s="39"/>
      <c r="AF346" s="98" t="str">
        <f t="shared" si="114"/>
        <v/>
      </c>
      <c r="AG346" s="98" t="str">
        <f t="shared" si="114"/>
        <v/>
      </c>
      <c r="AH346" s="96" t="str">
        <f t="shared" si="114"/>
        <v/>
      </c>
      <c r="AI346" s="98" t="str">
        <f t="shared" si="114"/>
        <v/>
      </c>
      <c r="AJ346" s="96" t="str">
        <f t="shared" si="114"/>
        <v/>
      </c>
      <c r="AK346" s="98" t="str">
        <f t="shared" si="114"/>
        <v/>
      </c>
      <c r="AL346" s="98" t="str">
        <f t="shared" si="114"/>
        <v/>
      </c>
      <c r="AM346" s="98" t="str">
        <f t="shared" si="114"/>
        <v/>
      </c>
      <c r="AN346" s="96" t="str">
        <f t="shared" si="114"/>
        <v/>
      </c>
      <c r="AO346" s="96" t="str">
        <f t="shared" si="114"/>
        <v/>
      </c>
      <c r="AP346" s="97" t="str">
        <f t="shared" si="114"/>
        <v/>
      </c>
    </row>
    <row r="347" spans="2:42" x14ac:dyDescent="0.3">
      <c r="B347" s="66" t="str">
        <f t="shared" si="106"/>
        <v/>
      </c>
      <c r="C347" s="39"/>
      <c r="D347" s="98" t="str">
        <f t="shared" si="112"/>
        <v/>
      </c>
      <c r="E347" s="98" t="str">
        <f t="shared" si="112"/>
        <v/>
      </c>
      <c r="F347" s="96" t="str">
        <f t="shared" si="112"/>
        <v/>
      </c>
      <c r="G347" s="98" t="str">
        <f t="shared" si="112"/>
        <v/>
      </c>
      <c r="H347" s="96" t="str">
        <f t="shared" si="112"/>
        <v/>
      </c>
      <c r="I347" s="98" t="str">
        <f t="shared" si="112"/>
        <v/>
      </c>
      <c r="J347" s="98" t="str">
        <f t="shared" si="112"/>
        <v/>
      </c>
      <c r="K347" s="98" t="str">
        <f t="shared" si="112"/>
        <v/>
      </c>
      <c r="L347" s="96" t="str">
        <f t="shared" si="112"/>
        <v/>
      </c>
      <c r="M347" s="96" t="str">
        <f t="shared" si="112"/>
        <v/>
      </c>
      <c r="N347" s="97" t="str">
        <f t="shared" si="112"/>
        <v/>
      </c>
      <c r="P347" s="66" t="str">
        <f t="shared" si="108"/>
        <v/>
      </c>
      <c r="Q347" s="39"/>
      <c r="R347" s="98" t="str">
        <f t="shared" si="113"/>
        <v/>
      </c>
      <c r="S347" s="98" t="str">
        <f t="shared" si="113"/>
        <v/>
      </c>
      <c r="T347" s="96" t="str">
        <f t="shared" si="113"/>
        <v/>
      </c>
      <c r="U347" s="98" t="str">
        <f t="shared" si="113"/>
        <v/>
      </c>
      <c r="V347" s="96" t="str">
        <f t="shared" si="113"/>
        <v/>
      </c>
      <c r="W347" s="98" t="str">
        <f t="shared" si="113"/>
        <v/>
      </c>
      <c r="X347" s="98" t="str">
        <f t="shared" si="113"/>
        <v/>
      </c>
      <c r="Y347" s="98" t="str">
        <f t="shared" si="113"/>
        <v/>
      </c>
      <c r="Z347" s="96" t="str">
        <f t="shared" si="113"/>
        <v/>
      </c>
      <c r="AA347" s="96" t="str">
        <f t="shared" si="113"/>
        <v/>
      </c>
      <c r="AB347" s="97" t="str">
        <f t="shared" si="113"/>
        <v/>
      </c>
      <c r="AD347" s="66" t="str">
        <f t="shared" si="110"/>
        <v/>
      </c>
      <c r="AE347" s="39"/>
      <c r="AF347" s="98" t="str">
        <f t="shared" si="114"/>
        <v/>
      </c>
      <c r="AG347" s="98" t="str">
        <f t="shared" si="114"/>
        <v/>
      </c>
      <c r="AH347" s="96" t="str">
        <f t="shared" si="114"/>
        <v/>
      </c>
      <c r="AI347" s="98" t="str">
        <f t="shared" si="114"/>
        <v/>
      </c>
      <c r="AJ347" s="96" t="str">
        <f t="shared" si="114"/>
        <v/>
      </c>
      <c r="AK347" s="98" t="str">
        <f t="shared" si="114"/>
        <v/>
      </c>
      <c r="AL347" s="98" t="str">
        <f t="shared" si="114"/>
        <v/>
      </c>
      <c r="AM347" s="98" t="str">
        <f t="shared" si="114"/>
        <v/>
      </c>
      <c r="AN347" s="96" t="str">
        <f t="shared" si="114"/>
        <v/>
      </c>
      <c r="AO347" s="96" t="str">
        <f t="shared" si="114"/>
        <v/>
      </c>
      <c r="AP347" s="97" t="str">
        <f t="shared" si="114"/>
        <v/>
      </c>
    </row>
    <row r="348" spans="2:42" x14ac:dyDescent="0.3">
      <c r="B348" s="67" t="str">
        <f t="shared" si="106"/>
        <v/>
      </c>
      <c r="C348" s="40"/>
      <c r="D348" s="98" t="str">
        <f t="shared" si="112"/>
        <v/>
      </c>
      <c r="E348" s="98" t="str">
        <f t="shared" si="112"/>
        <v/>
      </c>
      <c r="F348" s="96" t="str">
        <f t="shared" si="112"/>
        <v/>
      </c>
      <c r="G348" s="98" t="str">
        <f t="shared" si="112"/>
        <v/>
      </c>
      <c r="H348" s="96" t="str">
        <f t="shared" si="112"/>
        <v/>
      </c>
      <c r="I348" s="98" t="str">
        <f t="shared" si="112"/>
        <v/>
      </c>
      <c r="J348" s="98" t="str">
        <f t="shared" si="112"/>
        <v/>
      </c>
      <c r="K348" s="98" t="str">
        <f t="shared" si="112"/>
        <v/>
      </c>
      <c r="L348" s="96" t="str">
        <f t="shared" si="112"/>
        <v/>
      </c>
      <c r="M348" s="96" t="str">
        <f t="shared" si="112"/>
        <v/>
      </c>
      <c r="N348" s="97" t="str">
        <f t="shared" si="112"/>
        <v/>
      </c>
      <c r="P348" s="67" t="str">
        <f t="shared" si="108"/>
        <v/>
      </c>
      <c r="Q348" s="40"/>
      <c r="R348" s="98" t="str">
        <f t="shared" si="113"/>
        <v/>
      </c>
      <c r="S348" s="98" t="str">
        <f t="shared" si="113"/>
        <v/>
      </c>
      <c r="T348" s="96" t="str">
        <f t="shared" si="113"/>
        <v/>
      </c>
      <c r="U348" s="98" t="str">
        <f t="shared" si="113"/>
        <v/>
      </c>
      <c r="V348" s="96" t="str">
        <f t="shared" si="113"/>
        <v/>
      </c>
      <c r="W348" s="98" t="str">
        <f t="shared" si="113"/>
        <v/>
      </c>
      <c r="X348" s="98" t="str">
        <f t="shared" si="113"/>
        <v/>
      </c>
      <c r="Y348" s="98" t="str">
        <f t="shared" si="113"/>
        <v/>
      </c>
      <c r="Z348" s="96" t="str">
        <f t="shared" si="113"/>
        <v/>
      </c>
      <c r="AA348" s="96" t="str">
        <f t="shared" si="113"/>
        <v/>
      </c>
      <c r="AB348" s="97" t="str">
        <f t="shared" si="113"/>
        <v/>
      </c>
      <c r="AD348" s="67" t="str">
        <f t="shared" si="110"/>
        <v/>
      </c>
      <c r="AE348" s="40"/>
      <c r="AF348" s="98" t="str">
        <f t="shared" si="114"/>
        <v/>
      </c>
      <c r="AG348" s="98" t="str">
        <f t="shared" si="114"/>
        <v/>
      </c>
      <c r="AH348" s="96" t="str">
        <f t="shared" si="114"/>
        <v/>
      </c>
      <c r="AI348" s="98" t="str">
        <f t="shared" si="114"/>
        <v/>
      </c>
      <c r="AJ348" s="96" t="str">
        <f t="shared" si="114"/>
        <v/>
      </c>
      <c r="AK348" s="98" t="str">
        <f t="shared" si="114"/>
        <v/>
      </c>
      <c r="AL348" s="98" t="str">
        <f t="shared" si="114"/>
        <v/>
      </c>
      <c r="AM348" s="98" t="str">
        <f t="shared" si="114"/>
        <v/>
      </c>
      <c r="AN348" s="96" t="str">
        <f t="shared" si="114"/>
        <v/>
      </c>
      <c r="AO348" s="96" t="str">
        <f t="shared" si="114"/>
        <v/>
      </c>
      <c r="AP348" s="97" t="str">
        <f t="shared" si="114"/>
        <v/>
      </c>
    </row>
    <row r="349" spans="2:42" x14ac:dyDescent="0.3">
      <c r="B349" s="67" t="str">
        <f t="shared" si="106"/>
        <v/>
      </c>
      <c r="C349" s="40"/>
      <c r="D349" s="98" t="str">
        <f t="shared" si="112"/>
        <v/>
      </c>
      <c r="E349" s="98" t="str">
        <f t="shared" si="112"/>
        <v/>
      </c>
      <c r="F349" s="96" t="str">
        <f t="shared" si="112"/>
        <v/>
      </c>
      <c r="G349" s="98" t="str">
        <f t="shared" si="112"/>
        <v/>
      </c>
      <c r="H349" s="96" t="str">
        <f t="shared" si="112"/>
        <v/>
      </c>
      <c r="I349" s="98" t="str">
        <f t="shared" si="112"/>
        <v/>
      </c>
      <c r="J349" s="98" t="str">
        <f t="shared" si="112"/>
        <v/>
      </c>
      <c r="K349" s="98" t="str">
        <f t="shared" si="112"/>
        <v/>
      </c>
      <c r="L349" s="96" t="str">
        <f t="shared" si="112"/>
        <v/>
      </c>
      <c r="M349" s="96" t="str">
        <f t="shared" si="112"/>
        <v/>
      </c>
      <c r="N349" s="97" t="str">
        <f t="shared" si="112"/>
        <v/>
      </c>
      <c r="P349" s="67" t="str">
        <f t="shared" si="108"/>
        <v/>
      </c>
      <c r="Q349" s="40"/>
      <c r="R349" s="98" t="str">
        <f t="shared" si="113"/>
        <v/>
      </c>
      <c r="S349" s="98" t="str">
        <f t="shared" si="113"/>
        <v/>
      </c>
      <c r="T349" s="96" t="str">
        <f t="shared" si="113"/>
        <v/>
      </c>
      <c r="U349" s="98" t="str">
        <f t="shared" si="113"/>
        <v/>
      </c>
      <c r="V349" s="96" t="str">
        <f t="shared" si="113"/>
        <v/>
      </c>
      <c r="W349" s="98" t="str">
        <f t="shared" si="113"/>
        <v/>
      </c>
      <c r="X349" s="98" t="str">
        <f t="shared" si="113"/>
        <v/>
      </c>
      <c r="Y349" s="98" t="str">
        <f t="shared" si="113"/>
        <v/>
      </c>
      <c r="Z349" s="96" t="str">
        <f t="shared" si="113"/>
        <v/>
      </c>
      <c r="AA349" s="96" t="str">
        <f t="shared" si="113"/>
        <v/>
      </c>
      <c r="AB349" s="97" t="str">
        <f t="shared" si="113"/>
        <v/>
      </c>
      <c r="AD349" s="67" t="str">
        <f t="shared" si="110"/>
        <v/>
      </c>
      <c r="AE349" s="40"/>
      <c r="AF349" s="98" t="str">
        <f t="shared" si="114"/>
        <v/>
      </c>
      <c r="AG349" s="98" t="str">
        <f t="shared" si="114"/>
        <v/>
      </c>
      <c r="AH349" s="96" t="str">
        <f t="shared" si="114"/>
        <v/>
      </c>
      <c r="AI349" s="98" t="str">
        <f t="shared" si="114"/>
        <v/>
      </c>
      <c r="AJ349" s="96" t="str">
        <f t="shared" si="114"/>
        <v/>
      </c>
      <c r="AK349" s="98" t="str">
        <f t="shared" si="114"/>
        <v/>
      </c>
      <c r="AL349" s="98" t="str">
        <f t="shared" si="114"/>
        <v/>
      </c>
      <c r="AM349" s="98" t="str">
        <f t="shared" si="114"/>
        <v/>
      </c>
      <c r="AN349" s="96" t="str">
        <f t="shared" si="114"/>
        <v/>
      </c>
      <c r="AO349" s="96" t="str">
        <f t="shared" si="114"/>
        <v/>
      </c>
      <c r="AP349" s="97" t="str">
        <f t="shared" si="114"/>
        <v/>
      </c>
    </row>
    <row r="350" spans="2:42" x14ac:dyDescent="0.3">
      <c r="B350" s="67" t="str">
        <f t="shared" si="106"/>
        <v/>
      </c>
      <c r="C350" s="40"/>
      <c r="D350" s="98" t="str">
        <f t="shared" si="112"/>
        <v/>
      </c>
      <c r="E350" s="98" t="str">
        <f t="shared" si="112"/>
        <v/>
      </c>
      <c r="F350" s="96" t="str">
        <f t="shared" si="112"/>
        <v/>
      </c>
      <c r="G350" s="98" t="str">
        <f t="shared" si="112"/>
        <v/>
      </c>
      <c r="H350" s="96" t="str">
        <f t="shared" si="112"/>
        <v/>
      </c>
      <c r="I350" s="98" t="str">
        <f t="shared" si="112"/>
        <v/>
      </c>
      <c r="J350" s="98" t="str">
        <f t="shared" si="112"/>
        <v/>
      </c>
      <c r="K350" s="98" t="str">
        <f t="shared" si="112"/>
        <v/>
      </c>
      <c r="L350" s="96" t="str">
        <f t="shared" si="112"/>
        <v/>
      </c>
      <c r="M350" s="96" t="str">
        <f t="shared" si="112"/>
        <v/>
      </c>
      <c r="N350" s="97" t="str">
        <f t="shared" si="112"/>
        <v/>
      </c>
      <c r="P350" s="67" t="str">
        <f t="shared" si="108"/>
        <v/>
      </c>
      <c r="Q350" s="40"/>
      <c r="R350" s="98" t="str">
        <f t="shared" si="113"/>
        <v/>
      </c>
      <c r="S350" s="98" t="str">
        <f t="shared" si="113"/>
        <v/>
      </c>
      <c r="T350" s="96" t="str">
        <f t="shared" si="113"/>
        <v/>
      </c>
      <c r="U350" s="98" t="str">
        <f t="shared" si="113"/>
        <v/>
      </c>
      <c r="V350" s="96" t="str">
        <f t="shared" si="113"/>
        <v/>
      </c>
      <c r="W350" s="98" t="str">
        <f t="shared" si="113"/>
        <v/>
      </c>
      <c r="X350" s="98" t="str">
        <f t="shared" si="113"/>
        <v/>
      </c>
      <c r="Y350" s="98" t="str">
        <f t="shared" si="113"/>
        <v/>
      </c>
      <c r="Z350" s="96" t="str">
        <f t="shared" si="113"/>
        <v/>
      </c>
      <c r="AA350" s="96" t="str">
        <f t="shared" si="113"/>
        <v/>
      </c>
      <c r="AB350" s="97" t="str">
        <f t="shared" si="113"/>
        <v/>
      </c>
      <c r="AD350" s="67" t="str">
        <f t="shared" si="110"/>
        <v/>
      </c>
      <c r="AE350" s="40"/>
      <c r="AF350" s="98" t="str">
        <f t="shared" si="114"/>
        <v/>
      </c>
      <c r="AG350" s="98" t="str">
        <f t="shared" si="114"/>
        <v/>
      </c>
      <c r="AH350" s="96" t="str">
        <f t="shared" si="114"/>
        <v/>
      </c>
      <c r="AI350" s="98" t="str">
        <f t="shared" si="114"/>
        <v/>
      </c>
      <c r="AJ350" s="96" t="str">
        <f t="shared" si="114"/>
        <v/>
      </c>
      <c r="AK350" s="98" t="str">
        <f t="shared" si="114"/>
        <v/>
      </c>
      <c r="AL350" s="98" t="str">
        <f t="shared" si="114"/>
        <v/>
      </c>
      <c r="AM350" s="98" t="str">
        <f t="shared" si="114"/>
        <v/>
      </c>
      <c r="AN350" s="96" t="str">
        <f t="shared" si="114"/>
        <v/>
      </c>
      <c r="AO350" s="96" t="str">
        <f t="shared" si="114"/>
        <v/>
      </c>
      <c r="AP350" s="97" t="str">
        <f t="shared" si="114"/>
        <v/>
      </c>
    </row>
    <row r="351" spans="2:42" x14ac:dyDescent="0.3">
      <c r="B351" s="67" t="str">
        <f t="shared" si="106"/>
        <v/>
      </c>
      <c r="C351" s="40"/>
      <c r="D351" s="98" t="str">
        <f t="shared" si="112"/>
        <v/>
      </c>
      <c r="E351" s="98" t="str">
        <f t="shared" si="112"/>
        <v/>
      </c>
      <c r="F351" s="96" t="str">
        <f t="shared" si="112"/>
        <v/>
      </c>
      <c r="G351" s="98" t="str">
        <f t="shared" si="112"/>
        <v/>
      </c>
      <c r="H351" s="96" t="str">
        <f t="shared" si="112"/>
        <v/>
      </c>
      <c r="I351" s="98" t="str">
        <f t="shared" si="112"/>
        <v/>
      </c>
      <c r="J351" s="98" t="str">
        <f t="shared" si="112"/>
        <v/>
      </c>
      <c r="K351" s="98" t="str">
        <f t="shared" si="112"/>
        <v/>
      </c>
      <c r="L351" s="96" t="str">
        <f t="shared" si="112"/>
        <v/>
      </c>
      <c r="M351" s="96" t="str">
        <f t="shared" si="112"/>
        <v/>
      </c>
      <c r="N351" s="97" t="str">
        <f t="shared" si="112"/>
        <v/>
      </c>
      <c r="P351" s="67" t="str">
        <f t="shared" si="108"/>
        <v/>
      </c>
      <c r="Q351" s="40"/>
      <c r="R351" s="98" t="str">
        <f t="shared" si="113"/>
        <v/>
      </c>
      <c r="S351" s="98" t="str">
        <f t="shared" si="113"/>
        <v/>
      </c>
      <c r="T351" s="96" t="str">
        <f t="shared" si="113"/>
        <v/>
      </c>
      <c r="U351" s="98" t="str">
        <f t="shared" si="113"/>
        <v/>
      </c>
      <c r="V351" s="96" t="str">
        <f t="shared" si="113"/>
        <v/>
      </c>
      <c r="W351" s="98" t="str">
        <f t="shared" si="113"/>
        <v/>
      </c>
      <c r="X351" s="98" t="str">
        <f t="shared" si="113"/>
        <v/>
      </c>
      <c r="Y351" s="98" t="str">
        <f t="shared" si="113"/>
        <v/>
      </c>
      <c r="Z351" s="96" t="str">
        <f t="shared" si="113"/>
        <v/>
      </c>
      <c r="AA351" s="96" t="str">
        <f t="shared" si="113"/>
        <v/>
      </c>
      <c r="AB351" s="97" t="str">
        <f t="shared" si="113"/>
        <v/>
      </c>
      <c r="AD351" s="67" t="str">
        <f t="shared" si="110"/>
        <v/>
      </c>
      <c r="AE351" s="40"/>
      <c r="AF351" s="98" t="str">
        <f t="shared" si="114"/>
        <v/>
      </c>
      <c r="AG351" s="98" t="str">
        <f t="shared" si="114"/>
        <v/>
      </c>
      <c r="AH351" s="96" t="str">
        <f t="shared" si="114"/>
        <v/>
      </c>
      <c r="AI351" s="98" t="str">
        <f t="shared" si="114"/>
        <v/>
      </c>
      <c r="AJ351" s="96" t="str">
        <f t="shared" si="114"/>
        <v/>
      </c>
      <c r="AK351" s="98" t="str">
        <f t="shared" si="114"/>
        <v/>
      </c>
      <c r="AL351" s="98" t="str">
        <f t="shared" si="114"/>
        <v/>
      </c>
      <c r="AM351" s="98" t="str">
        <f t="shared" si="114"/>
        <v/>
      </c>
      <c r="AN351" s="96" t="str">
        <f t="shared" si="114"/>
        <v/>
      </c>
      <c r="AO351" s="96" t="str">
        <f t="shared" si="114"/>
        <v/>
      </c>
      <c r="AP351" s="97" t="str">
        <f t="shared" si="114"/>
        <v/>
      </c>
    </row>
    <row r="352" spans="2:42" x14ac:dyDescent="0.3">
      <c r="B352" s="67" t="str">
        <f t="shared" si="106"/>
        <v/>
      </c>
      <c r="C352" s="40"/>
      <c r="D352" s="98" t="str">
        <f t="shared" si="112"/>
        <v/>
      </c>
      <c r="E352" s="98" t="str">
        <f t="shared" si="112"/>
        <v/>
      </c>
      <c r="F352" s="96" t="str">
        <f t="shared" si="112"/>
        <v/>
      </c>
      <c r="G352" s="98" t="str">
        <f t="shared" si="112"/>
        <v/>
      </c>
      <c r="H352" s="96" t="str">
        <f t="shared" si="112"/>
        <v/>
      </c>
      <c r="I352" s="98" t="str">
        <f t="shared" si="112"/>
        <v/>
      </c>
      <c r="J352" s="98" t="str">
        <f t="shared" si="112"/>
        <v/>
      </c>
      <c r="K352" s="98" t="str">
        <f t="shared" si="112"/>
        <v/>
      </c>
      <c r="L352" s="96" t="str">
        <f t="shared" si="112"/>
        <v/>
      </c>
      <c r="M352" s="96" t="str">
        <f t="shared" si="112"/>
        <v/>
      </c>
      <c r="N352" s="97" t="str">
        <f t="shared" si="112"/>
        <v/>
      </c>
      <c r="P352" s="67" t="str">
        <f t="shared" si="108"/>
        <v/>
      </c>
      <c r="Q352" s="40"/>
      <c r="R352" s="98" t="str">
        <f t="shared" si="113"/>
        <v/>
      </c>
      <c r="S352" s="98" t="str">
        <f t="shared" si="113"/>
        <v/>
      </c>
      <c r="T352" s="96" t="str">
        <f t="shared" si="113"/>
        <v/>
      </c>
      <c r="U352" s="98" t="str">
        <f t="shared" si="113"/>
        <v/>
      </c>
      <c r="V352" s="96" t="str">
        <f t="shared" si="113"/>
        <v/>
      </c>
      <c r="W352" s="98" t="str">
        <f t="shared" si="113"/>
        <v/>
      </c>
      <c r="X352" s="98" t="str">
        <f t="shared" si="113"/>
        <v/>
      </c>
      <c r="Y352" s="98" t="str">
        <f t="shared" si="113"/>
        <v/>
      </c>
      <c r="Z352" s="96" t="str">
        <f t="shared" si="113"/>
        <v/>
      </c>
      <c r="AA352" s="96" t="str">
        <f t="shared" si="113"/>
        <v/>
      </c>
      <c r="AB352" s="97" t="str">
        <f t="shared" si="113"/>
        <v/>
      </c>
      <c r="AD352" s="67" t="str">
        <f t="shared" si="110"/>
        <v/>
      </c>
      <c r="AE352" s="40"/>
      <c r="AF352" s="98" t="str">
        <f t="shared" si="114"/>
        <v/>
      </c>
      <c r="AG352" s="98" t="str">
        <f t="shared" si="114"/>
        <v/>
      </c>
      <c r="AH352" s="96" t="str">
        <f t="shared" si="114"/>
        <v/>
      </c>
      <c r="AI352" s="98" t="str">
        <f t="shared" si="114"/>
        <v/>
      </c>
      <c r="AJ352" s="96" t="str">
        <f t="shared" si="114"/>
        <v/>
      </c>
      <c r="AK352" s="98" t="str">
        <f t="shared" si="114"/>
        <v/>
      </c>
      <c r="AL352" s="98" t="str">
        <f t="shared" si="114"/>
        <v/>
      </c>
      <c r="AM352" s="98" t="str">
        <f t="shared" si="114"/>
        <v/>
      </c>
      <c r="AN352" s="96" t="str">
        <f t="shared" si="114"/>
        <v/>
      </c>
      <c r="AO352" s="96" t="str">
        <f t="shared" si="114"/>
        <v/>
      </c>
      <c r="AP352" s="97" t="str">
        <f t="shared" si="114"/>
        <v/>
      </c>
    </row>
    <row r="353" spans="2:42" x14ac:dyDescent="0.3">
      <c r="B353" s="67" t="str">
        <f t="shared" si="106"/>
        <v/>
      </c>
      <c r="C353" s="40"/>
      <c r="D353" s="98" t="str">
        <f t="shared" si="112"/>
        <v/>
      </c>
      <c r="E353" s="98" t="str">
        <f t="shared" si="112"/>
        <v/>
      </c>
      <c r="F353" s="96" t="str">
        <f t="shared" si="112"/>
        <v/>
      </c>
      <c r="G353" s="98" t="str">
        <f t="shared" si="112"/>
        <v/>
      </c>
      <c r="H353" s="96" t="str">
        <f t="shared" si="112"/>
        <v/>
      </c>
      <c r="I353" s="98" t="str">
        <f t="shared" si="112"/>
        <v/>
      </c>
      <c r="J353" s="98" t="str">
        <f t="shared" si="112"/>
        <v/>
      </c>
      <c r="K353" s="98" t="str">
        <f t="shared" si="112"/>
        <v/>
      </c>
      <c r="L353" s="96" t="str">
        <f t="shared" si="112"/>
        <v/>
      </c>
      <c r="M353" s="96" t="str">
        <f t="shared" si="112"/>
        <v/>
      </c>
      <c r="N353" s="97" t="str">
        <f t="shared" si="112"/>
        <v/>
      </c>
      <c r="P353" s="67" t="str">
        <f t="shared" si="108"/>
        <v/>
      </c>
      <c r="Q353" s="40"/>
      <c r="R353" s="98" t="str">
        <f t="shared" si="113"/>
        <v/>
      </c>
      <c r="S353" s="98" t="str">
        <f t="shared" si="113"/>
        <v/>
      </c>
      <c r="T353" s="96" t="str">
        <f t="shared" si="113"/>
        <v/>
      </c>
      <c r="U353" s="98" t="str">
        <f t="shared" si="113"/>
        <v/>
      </c>
      <c r="V353" s="96" t="str">
        <f t="shared" si="113"/>
        <v/>
      </c>
      <c r="W353" s="98" t="str">
        <f t="shared" si="113"/>
        <v/>
      </c>
      <c r="X353" s="98" t="str">
        <f t="shared" si="113"/>
        <v/>
      </c>
      <c r="Y353" s="98" t="str">
        <f t="shared" si="113"/>
        <v/>
      </c>
      <c r="Z353" s="96" t="str">
        <f t="shared" si="113"/>
        <v/>
      </c>
      <c r="AA353" s="96" t="str">
        <f t="shared" si="113"/>
        <v/>
      </c>
      <c r="AB353" s="97" t="str">
        <f t="shared" si="113"/>
        <v/>
      </c>
      <c r="AD353" s="67" t="str">
        <f t="shared" si="110"/>
        <v/>
      </c>
      <c r="AE353" s="40"/>
      <c r="AF353" s="98" t="str">
        <f t="shared" si="114"/>
        <v/>
      </c>
      <c r="AG353" s="98" t="str">
        <f t="shared" si="114"/>
        <v/>
      </c>
      <c r="AH353" s="96" t="str">
        <f t="shared" si="114"/>
        <v/>
      </c>
      <c r="AI353" s="98" t="str">
        <f t="shared" si="114"/>
        <v/>
      </c>
      <c r="AJ353" s="96" t="str">
        <f t="shared" si="114"/>
        <v/>
      </c>
      <c r="AK353" s="98" t="str">
        <f t="shared" si="114"/>
        <v/>
      </c>
      <c r="AL353" s="98" t="str">
        <f t="shared" si="114"/>
        <v/>
      </c>
      <c r="AM353" s="98" t="str">
        <f t="shared" si="114"/>
        <v/>
      </c>
      <c r="AN353" s="96" t="str">
        <f t="shared" si="114"/>
        <v/>
      </c>
      <c r="AO353" s="96" t="str">
        <f t="shared" si="114"/>
        <v/>
      </c>
      <c r="AP353" s="97" t="str">
        <f t="shared" si="114"/>
        <v/>
      </c>
    </row>
    <row r="354" spans="2:42" x14ac:dyDescent="0.3">
      <c r="B354" s="66" t="str">
        <f t="shared" si="106"/>
        <v/>
      </c>
      <c r="C354" s="39"/>
      <c r="D354" s="98" t="str">
        <f t="shared" ref="D354:N369" si="115">IF(AND(D152&lt;&gt;"", D$112&lt;&gt;""), D152/D$112, "")</f>
        <v/>
      </c>
      <c r="E354" s="98" t="str">
        <f t="shared" si="115"/>
        <v/>
      </c>
      <c r="F354" s="96" t="str">
        <f t="shared" si="115"/>
        <v/>
      </c>
      <c r="G354" s="98" t="str">
        <f t="shared" si="115"/>
        <v/>
      </c>
      <c r="H354" s="96" t="str">
        <f t="shared" si="115"/>
        <v/>
      </c>
      <c r="I354" s="98" t="str">
        <f t="shared" si="115"/>
        <v/>
      </c>
      <c r="J354" s="98" t="str">
        <f t="shared" si="115"/>
        <v/>
      </c>
      <c r="K354" s="98" t="str">
        <f t="shared" si="115"/>
        <v/>
      </c>
      <c r="L354" s="96" t="str">
        <f t="shared" si="115"/>
        <v/>
      </c>
      <c r="M354" s="96" t="str">
        <f t="shared" si="115"/>
        <v/>
      </c>
      <c r="N354" s="97" t="str">
        <f t="shared" si="115"/>
        <v/>
      </c>
      <c r="P354" s="66" t="str">
        <f t="shared" si="108"/>
        <v/>
      </c>
      <c r="Q354" s="39"/>
      <c r="R354" s="98" t="str">
        <f t="shared" ref="R354:AB369" si="116">IF(AND(R152&lt;&gt;"", D$113&lt;&gt;""), R152/D$113, "")</f>
        <v/>
      </c>
      <c r="S354" s="98" t="str">
        <f t="shared" si="116"/>
        <v/>
      </c>
      <c r="T354" s="96" t="str">
        <f t="shared" si="116"/>
        <v/>
      </c>
      <c r="U354" s="98" t="str">
        <f t="shared" si="116"/>
        <v/>
      </c>
      <c r="V354" s="96" t="str">
        <f t="shared" si="116"/>
        <v/>
      </c>
      <c r="W354" s="98" t="str">
        <f t="shared" si="116"/>
        <v/>
      </c>
      <c r="X354" s="98" t="str">
        <f t="shared" si="116"/>
        <v/>
      </c>
      <c r="Y354" s="98" t="str">
        <f t="shared" si="116"/>
        <v/>
      </c>
      <c r="Z354" s="96" t="str">
        <f t="shared" si="116"/>
        <v/>
      </c>
      <c r="AA354" s="96" t="str">
        <f t="shared" si="116"/>
        <v/>
      </c>
      <c r="AB354" s="97" t="str">
        <f t="shared" si="116"/>
        <v/>
      </c>
      <c r="AD354" s="66" t="str">
        <f t="shared" si="110"/>
        <v/>
      </c>
      <c r="AE354" s="39"/>
      <c r="AF354" s="98" t="str">
        <f t="shared" ref="AF354:AP369" si="117">IF(AND(AF152&lt;&gt;"", D$112&lt;&gt;""), AF152/D$112, "")</f>
        <v/>
      </c>
      <c r="AG354" s="98" t="str">
        <f t="shared" si="117"/>
        <v/>
      </c>
      <c r="AH354" s="96" t="str">
        <f t="shared" si="117"/>
        <v/>
      </c>
      <c r="AI354" s="98" t="str">
        <f t="shared" si="117"/>
        <v/>
      </c>
      <c r="AJ354" s="96" t="str">
        <f t="shared" si="117"/>
        <v/>
      </c>
      <c r="AK354" s="98" t="str">
        <f t="shared" si="117"/>
        <v/>
      </c>
      <c r="AL354" s="98" t="str">
        <f t="shared" si="117"/>
        <v/>
      </c>
      <c r="AM354" s="98" t="str">
        <f t="shared" si="117"/>
        <v/>
      </c>
      <c r="AN354" s="96" t="str">
        <f t="shared" si="117"/>
        <v/>
      </c>
      <c r="AO354" s="96" t="str">
        <f t="shared" si="117"/>
        <v/>
      </c>
      <c r="AP354" s="97" t="str">
        <f t="shared" si="117"/>
        <v/>
      </c>
    </row>
    <row r="355" spans="2:42" x14ac:dyDescent="0.3">
      <c r="B355" s="68" t="str">
        <f t="shared" si="106"/>
        <v>Indirect Subsidies</v>
      </c>
      <c r="C355" s="41"/>
      <c r="D355" s="99" t="str">
        <f t="shared" si="115"/>
        <v/>
      </c>
      <c r="E355" s="99" t="str">
        <f t="shared" si="115"/>
        <v/>
      </c>
      <c r="F355" s="96" t="str">
        <f t="shared" si="115"/>
        <v/>
      </c>
      <c r="G355" s="99" t="str">
        <f t="shared" si="115"/>
        <v/>
      </c>
      <c r="H355" s="96" t="str">
        <f t="shared" si="115"/>
        <v/>
      </c>
      <c r="I355" s="99" t="str">
        <f t="shared" si="115"/>
        <v/>
      </c>
      <c r="J355" s="99" t="str">
        <f t="shared" si="115"/>
        <v/>
      </c>
      <c r="K355" s="99" t="str">
        <f t="shared" si="115"/>
        <v/>
      </c>
      <c r="L355" s="96" t="str">
        <f t="shared" si="115"/>
        <v/>
      </c>
      <c r="M355" s="96" t="str">
        <f t="shared" si="115"/>
        <v/>
      </c>
      <c r="N355" s="97" t="str">
        <f t="shared" si="115"/>
        <v/>
      </c>
      <c r="P355" s="68" t="str">
        <f t="shared" si="108"/>
        <v>Indirect Subsidies</v>
      </c>
      <c r="Q355" s="43"/>
      <c r="R355" s="99" t="str">
        <f t="shared" si="116"/>
        <v/>
      </c>
      <c r="S355" s="99" t="str">
        <f t="shared" si="116"/>
        <v/>
      </c>
      <c r="T355" s="96" t="str">
        <f t="shared" si="116"/>
        <v/>
      </c>
      <c r="U355" s="99" t="str">
        <f t="shared" si="116"/>
        <v/>
      </c>
      <c r="V355" s="96" t="str">
        <f t="shared" si="116"/>
        <v/>
      </c>
      <c r="W355" s="99" t="str">
        <f t="shared" si="116"/>
        <v/>
      </c>
      <c r="X355" s="99" t="str">
        <f t="shared" si="116"/>
        <v/>
      </c>
      <c r="Y355" s="99" t="str">
        <f t="shared" si="116"/>
        <v/>
      </c>
      <c r="Z355" s="96" t="str">
        <f t="shared" si="116"/>
        <v/>
      </c>
      <c r="AA355" s="96" t="str">
        <f t="shared" si="116"/>
        <v/>
      </c>
      <c r="AB355" s="97" t="str">
        <f t="shared" si="116"/>
        <v/>
      </c>
      <c r="AD355" s="68" t="str">
        <f t="shared" si="110"/>
        <v>Indirect Subsidies</v>
      </c>
      <c r="AE355" s="43"/>
      <c r="AF355" s="99" t="str">
        <f t="shared" si="117"/>
        <v/>
      </c>
      <c r="AG355" s="99" t="str">
        <f t="shared" si="117"/>
        <v/>
      </c>
      <c r="AH355" s="96" t="str">
        <f t="shared" si="117"/>
        <v/>
      </c>
      <c r="AI355" s="99" t="str">
        <f t="shared" si="117"/>
        <v/>
      </c>
      <c r="AJ355" s="96" t="str">
        <f t="shared" si="117"/>
        <v/>
      </c>
      <c r="AK355" s="99" t="str">
        <f t="shared" si="117"/>
        <v/>
      </c>
      <c r="AL355" s="99" t="str">
        <f t="shared" si="117"/>
        <v/>
      </c>
      <c r="AM355" s="99" t="str">
        <f t="shared" si="117"/>
        <v/>
      </c>
      <c r="AN355" s="96" t="str">
        <f t="shared" si="117"/>
        <v/>
      </c>
      <c r="AO355" s="96" t="str">
        <f t="shared" si="117"/>
        <v/>
      </c>
      <c r="AP355" s="97" t="str">
        <f t="shared" si="117"/>
        <v/>
      </c>
    </row>
    <row r="356" spans="2:42" x14ac:dyDescent="0.3">
      <c r="B356" s="69" t="str">
        <f t="shared" si="106"/>
        <v/>
      </c>
      <c r="C356" s="43"/>
      <c r="D356" s="99" t="str">
        <f t="shared" si="115"/>
        <v/>
      </c>
      <c r="E356" s="99" t="str">
        <f t="shared" si="115"/>
        <v/>
      </c>
      <c r="F356" s="96" t="str">
        <f t="shared" si="115"/>
        <v/>
      </c>
      <c r="G356" s="99" t="str">
        <f t="shared" si="115"/>
        <v/>
      </c>
      <c r="H356" s="96" t="str">
        <f t="shared" si="115"/>
        <v/>
      </c>
      <c r="I356" s="99" t="str">
        <f t="shared" si="115"/>
        <v/>
      </c>
      <c r="J356" s="99" t="str">
        <f t="shared" si="115"/>
        <v/>
      </c>
      <c r="K356" s="99" t="str">
        <f t="shared" si="115"/>
        <v/>
      </c>
      <c r="L356" s="96" t="str">
        <f t="shared" si="115"/>
        <v/>
      </c>
      <c r="M356" s="96" t="str">
        <f t="shared" si="115"/>
        <v/>
      </c>
      <c r="N356" s="97" t="str">
        <f t="shared" si="115"/>
        <v/>
      </c>
      <c r="P356" s="69" t="str">
        <f t="shared" si="108"/>
        <v/>
      </c>
      <c r="Q356" s="43"/>
      <c r="R356" s="99" t="str">
        <f t="shared" si="116"/>
        <v/>
      </c>
      <c r="S356" s="99" t="str">
        <f t="shared" si="116"/>
        <v/>
      </c>
      <c r="T356" s="96" t="str">
        <f t="shared" si="116"/>
        <v/>
      </c>
      <c r="U356" s="99" t="str">
        <f t="shared" si="116"/>
        <v/>
      </c>
      <c r="V356" s="96" t="str">
        <f t="shared" si="116"/>
        <v/>
      </c>
      <c r="W356" s="99" t="str">
        <f t="shared" si="116"/>
        <v/>
      </c>
      <c r="X356" s="99" t="str">
        <f t="shared" si="116"/>
        <v/>
      </c>
      <c r="Y356" s="99" t="str">
        <f t="shared" si="116"/>
        <v/>
      </c>
      <c r="Z356" s="96" t="str">
        <f t="shared" si="116"/>
        <v/>
      </c>
      <c r="AA356" s="96" t="str">
        <f t="shared" si="116"/>
        <v/>
      </c>
      <c r="AB356" s="97" t="str">
        <f t="shared" si="116"/>
        <v/>
      </c>
      <c r="AD356" s="69" t="str">
        <f t="shared" si="110"/>
        <v/>
      </c>
      <c r="AE356" s="43"/>
      <c r="AF356" s="99" t="str">
        <f t="shared" si="117"/>
        <v/>
      </c>
      <c r="AG356" s="99" t="str">
        <f t="shared" si="117"/>
        <v/>
      </c>
      <c r="AH356" s="96" t="str">
        <f t="shared" si="117"/>
        <v/>
      </c>
      <c r="AI356" s="99" t="str">
        <f t="shared" si="117"/>
        <v/>
      </c>
      <c r="AJ356" s="96" t="str">
        <f t="shared" si="117"/>
        <v/>
      </c>
      <c r="AK356" s="99" t="str">
        <f t="shared" si="117"/>
        <v/>
      </c>
      <c r="AL356" s="99" t="str">
        <f t="shared" si="117"/>
        <v/>
      </c>
      <c r="AM356" s="99" t="str">
        <f t="shared" si="117"/>
        <v/>
      </c>
      <c r="AN356" s="96" t="str">
        <f t="shared" si="117"/>
        <v/>
      </c>
      <c r="AO356" s="96" t="str">
        <f t="shared" si="117"/>
        <v/>
      </c>
      <c r="AP356" s="97" t="str">
        <f t="shared" si="117"/>
        <v/>
      </c>
    </row>
    <row r="357" spans="2:42" x14ac:dyDescent="0.3">
      <c r="B357" s="69" t="str">
        <f t="shared" si="106"/>
        <v/>
      </c>
      <c r="C357" s="43"/>
      <c r="D357" s="99" t="str">
        <f t="shared" si="115"/>
        <v/>
      </c>
      <c r="E357" s="99" t="str">
        <f t="shared" si="115"/>
        <v/>
      </c>
      <c r="F357" s="96" t="str">
        <f t="shared" si="115"/>
        <v/>
      </c>
      <c r="G357" s="99" t="str">
        <f t="shared" si="115"/>
        <v/>
      </c>
      <c r="H357" s="96" t="str">
        <f t="shared" si="115"/>
        <v/>
      </c>
      <c r="I357" s="99" t="str">
        <f t="shared" si="115"/>
        <v/>
      </c>
      <c r="J357" s="99" t="str">
        <f t="shared" si="115"/>
        <v/>
      </c>
      <c r="K357" s="99" t="str">
        <f t="shared" si="115"/>
        <v/>
      </c>
      <c r="L357" s="96" t="str">
        <f t="shared" si="115"/>
        <v/>
      </c>
      <c r="M357" s="96" t="str">
        <f t="shared" si="115"/>
        <v/>
      </c>
      <c r="N357" s="97" t="str">
        <f t="shared" si="115"/>
        <v/>
      </c>
      <c r="P357" s="69" t="str">
        <f t="shared" si="108"/>
        <v/>
      </c>
      <c r="Q357" s="43"/>
      <c r="R357" s="99" t="str">
        <f t="shared" si="116"/>
        <v/>
      </c>
      <c r="S357" s="99" t="str">
        <f t="shared" si="116"/>
        <v/>
      </c>
      <c r="T357" s="96" t="str">
        <f t="shared" si="116"/>
        <v/>
      </c>
      <c r="U357" s="99" t="str">
        <f t="shared" si="116"/>
        <v/>
      </c>
      <c r="V357" s="96" t="str">
        <f t="shared" si="116"/>
        <v/>
      </c>
      <c r="W357" s="99" t="str">
        <f t="shared" si="116"/>
        <v/>
      </c>
      <c r="X357" s="99" t="str">
        <f t="shared" si="116"/>
        <v/>
      </c>
      <c r="Y357" s="99" t="str">
        <f t="shared" si="116"/>
        <v/>
      </c>
      <c r="Z357" s="96" t="str">
        <f t="shared" si="116"/>
        <v/>
      </c>
      <c r="AA357" s="96" t="str">
        <f t="shared" si="116"/>
        <v/>
      </c>
      <c r="AB357" s="97" t="str">
        <f t="shared" si="116"/>
        <v/>
      </c>
      <c r="AD357" s="69" t="str">
        <f t="shared" si="110"/>
        <v/>
      </c>
      <c r="AE357" s="43"/>
      <c r="AF357" s="99" t="str">
        <f t="shared" si="117"/>
        <v/>
      </c>
      <c r="AG357" s="99" t="str">
        <f t="shared" si="117"/>
        <v/>
      </c>
      <c r="AH357" s="96" t="str">
        <f t="shared" si="117"/>
        <v/>
      </c>
      <c r="AI357" s="99" t="str">
        <f t="shared" si="117"/>
        <v/>
      </c>
      <c r="AJ357" s="96" t="str">
        <f t="shared" si="117"/>
        <v/>
      </c>
      <c r="AK357" s="99" t="str">
        <f t="shared" si="117"/>
        <v/>
      </c>
      <c r="AL357" s="99" t="str">
        <f t="shared" si="117"/>
        <v/>
      </c>
      <c r="AM357" s="99" t="str">
        <f t="shared" si="117"/>
        <v/>
      </c>
      <c r="AN357" s="96" t="str">
        <f t="shared" si="117"/>
        <v/>
      </c>
      <c r="AO357" s="96" t="str">
        <f t="shared" si="117"/>
        <v/>
      </c>
      <c r="AP357" s="97" t="str">
        <f t="shared" si="117"/>
        <v/>
      </c>
    </row>
    <row r="358" spans="2:42" x14ac:dyDescent="0.3">
      <c r="B358" s="69" t="str">
        <f t="shared" si="106"/>
        <v/>
      </c>
      <c r="C358" s="43"/>
      <c r="D358" s="99" t="str">
        <f t="shared" si="115"/>
        <v/>
      </c>
      <c r="E358" s="99" t="str">
        <f t="shared" si="115"/>
        <v/>
      </c>
      <c r="F358" s="96" t="str">
        <f t="shared" si="115"/>
        <v/>
      </c>
      <c r="G358" s="99" t="str">
        <f t="shared" si="115"/>
        <v/>
      </c>
      <c r="H358" s="96" t="str">
        <f t="shared" si="115"/>
        <v/>
      </c>
      <c r="I358" s="99" t="str">
        <f t="shared" si="115"/>
        <v/>
      </c>
      <c r="J358" s="99" t="str">
        <f t="shared" si="115"/>
        <v/>
      </c>
      <c r="K358" s="99" t="str">
        <f t="shared" si="115"/>
        <v/>
      </c>
      <c r="L358" s="96" t="str">
        <f t="shared" si="115"/>
        <v/>
      </c>
      <c r="M358" s="96" t="str">
        <f t="shared" si="115"/>
        <v/>
      </c>
      <c r="N358" s="97" t="str">
        <f t="shared" si="115"/>
        <v/>
      </c>
      <c r="P358" s="69" t="str">
        <f t="shared" si="108"/>
        <v/>
      </c>
      <c r="Q358" s="43"/>
      <c r="R358" s="99" t="str">
        <f t="shared" si="116"/>
        <v/>
      </c>
      <c r="S358" s="99" t="str">
        <f t="shared" si="116"/>
        <v/>
      </c>
      <c r="T358" s="96" t="str">
        <f t="shared" si="116"/>
        <v/>
      </c>
      <c r="U358" s="99" t="str">
        <f t="shared" si="116"/>
        <v/>
      </c>
      <c r="V358" s="96" t="str">
        <f t="shared" si="116"/>
        <v/>
      </c>
      <c r="W358" s="99" t="str">
        <f t="shared" si="116"/>
        <v/>
      </c>
      <c r="X358" s="99" t="str">
        <f t="shared" si="116"/>
        <v/>
      </c>
      <c r="Y358" s="99" t="str">
        <f t="shared" si="116"/>
        <v/>
      </c>
      <c r="Z358" s="96" t="str">
        <f t="shared" si="116"/>
        <v/>
      </c>
      <c r="AA358" s="96" t="str">
        <f t="shared" si="116"/>
        <v/>
      </c>
      <c r="AB358" s="97" t="str">
        <f t="shared" si="116"/>
        <v/>
      </c>
      <c r="AD358" s="69" t="str">
        <f t="shared" si="110"/>
        <v/>
      </c>
      <c r="AE358" s="43"/>
      <c r="AF358" s="99" t="str">
        <f t="shared" si="117"/>
        <v/>
      </c>
      <c r="AG358" s="99" t="str">
        <f t="shared" si="117"/>
        <v/>
      </c>
      <c r="AH358" s="96" t="str">
        <f t="shared" si="117"/>
        <v/>
      </c>
      <c r="AI358" s="99" t="str">
        <f t="shared" si="117"/>
        <v/>
      </c>
      <c r="AJ358" s="96" t="str">
        <f t="shared" si="117"/>
        <v/>
      </c>
      <c r="AK358" s="99" t="str">
        <f t="shared" si="117"/>
        <v/>
      </c>
      <c r="AL358" s="99" t="str">
        <f t="shared" si="117"/>
        <v/>
      </c>
      <c r="AM358" s="99" t="str">
        <f t="shared" si="117"/>
        <v/>
      </c>
      <c r="AN358" s="96" t="str">
        <f t="shared" si="117"/>
        <v/>
      </c>
      <c r="AO358" s="96" t="str">
        <f t="shared" si="117"/>
        <v/>
      </c>
      <c r="AP358" s="97" t="str">
        <f t="shared" si="117"/>
        <v/>
      </c>
    </row>
    <row r="359" spans="2:42" x14ac:dyDescent="0.3">
      <c r="B359" s="69" t="str">
        <f t="shared" si="106"/>
        <v/>
      </c>
      <c r="C359" s="43"/>
      <c r="D359" s="99" t="str">
        <f t="shared" si="115"/>
        <v/>
      </c>
      <c r="E359" s="99" t="str">
        <f t="shared" si="115"/>
        <v/>
      </c>
      <c r="F359" s="96" t="str">
        <f t="shared" si="115"/>
        <v/>
      </c>
      <c r="G359" s="99" t="str">
        <f t="shared" si="115"/>
        <v/>
      </c>
      <c r="H359" s="96" t="str">
        <f t="shared" si="115"/>
        <v/>
      </c>
      <c r="I359" s="99" t="str">
        <f t="shared" si="115"/>
        <v/>
      </c>
      <c r="J359" s="99" t="str">
        <f t="shared" si="115"/>
        <v/>
      </c>
      <c r="K359" s="99" t="str">
        <f t="shared" si="115"/>
        <v/>
      </c>
      <c r="L359" s="96" t="str">
        <f t="shared" si="115"/>
        <v/>
      </c>
      <c r="M359" s="96" t="str">
        <f t="shared" si="115"/>
        <v/>
      </c>
      <c r="N359" s="97" t="str">
        <f t="shared" si="115"/>
        <v/>
      </c>
      <c r="P359" s="69" t="str">
        <f t="shared" si="108"/>
        <v/>
      </c>
      <c r="Q359" s="43"/>
      <c r="R359" s="99" t="str">
        <f t="shared" si="116"/>
        <v/>
      </c>
      <c r="S359" s="99" t="str">
        <f t="shared" si="116"/>
        <v/>
      </c>
      <c r="T359" s="96" t="str">
        <f t="shared" si="116"/>
        <v/>
      </c>
      <c r="U359" s="99" t="str">
        <f t="shared" si="116"/>
        <v/>
      </c>
      <c r="V359" s="96" t="str">
        <f t="shared" si="116"/>
        <v/>
      </c>
      <c r="W359" s="99" t="str">
        <f t="shared" si="116"/>
        <v/>
      </c>
      <c r="X359" s="99" t="str">
        <f t="shared" si="116"/>
        <v/>
      </c>
      <c r="Y359" s="99" t="str">
        <f t="shared" si="116"/>
        <v/>
      </c>
      <c r="Z359" s="96" t="str">
        <f t="shared" si="116"/>
        <v/>
      </c>
      <c r="AA359" s="96" t="str">
        <f t="shared" si="116"/>
        <v/>
      </c>
      <c r="AB359" s="97" t="str">
        <f t="shared" si="116"/>
        <v/>
      </c>
      <c r="AD359" s="69" t="str">
        <f t="shared" si="110"/>
        <v/>
      </c>
      <c r="AE359" s="43"/>
      <c r="AF359" s="99" t="str">
        <f t="shared" si="117"/>
        <v/>
      </c>
      <c r="AG359" s="99" t="str">
        <f t="shared" si="117"/>
        <v/>
      </c>
      <c r="AH359" s="96" t="str">
        <f t="shared" si="117"/>
        <v/>
      </c>
      <c r="AI359" s="99" t="str">
        <f t="shared" si="117"/>
        <v/>
      </c>
      <c r="AJ359" s="96" t="str">
        <f t="shared" si="117"/>
        <v/>
      </c>
      <c r="AK359" s="99" t="str">
        <f t="shared" si="117"/>
        <v/>
      </c>
      <c r="AL359" s="99" t="str">
        <f t="shared" si="117"/>
        <v/>
      </c>
      <c r="AM359" s="99" t="str">
        <f t="shared" si="117"/>
        <v/>
      </c>
      <c r="AN359" s="96" t="str">
        <f t="shared" si="117"/>
        <v/>
      </c>
      <c r="AO359" s="96" t="str">
        <f t="shared" si="117"/>
        <v/>
      </c>
      <c r="AP359" s="97" t="str">
        <f t="shared" si="117"/>
        <v/>
      </c>
    </row>
    <row r="360" spans="2:42" x14ac:dyDescent="0.3">
      <c r="B360" s="69" t="str">
        <f t="shared" si="106"/>
        <v/>
      </c>
      <c r="C360" s="43"/>
      <c r="D360" s="99" t="str">
        <f t="shared" si="115"/>
        <v/>
      </c>
      <c r="E360" s="99" t="str">
        <f t="shared" si="115"/>
        <v/>
      </c>
      <c r="F360" s="96" t="str">
        <f t="shared" si="115"/>
        <v/>
      </c>
      <c r="G360" s="99" t="str">
        <f t="shared" si="115"/>
        <v/>
      </c>
      <c r="H360" s="96" t="str">
        <f t="shared" si="115"/>
        <v/>
      </c>
      <c r="I360" s="99" t="str">
        <f t="shared" si="115"/>
        <v/>
      </c>
      <c r="J360" s="99" t="str">
        <f t="shared" si="115"/>
        <v/>
      </c>
      <c r="K360" s="99" t="str">
        <f t="shared" si="115"/>
        <v/>
      </c>
      <c r="L360" s="96" t="str">
        <f t="shared" si="115"/>
        <v/>
      </c>
      <c r="M360" s="96" t="str">
        <f t="shared" si="115"/>
        <v/>
      </c>
      <c r="N360" s="97" t="str">
        <f t="shared" si="115"/>
        <v/>
      </c>
      <c r="P360" s="69" t="str">
        <f t="shared" si="108"/>
        <v/>
      </c>
      <c r="Q360" s="43"/>
      <c r="R360" s="99" t="str">
        <f t="shared" si="116"/>
        <v/>
      </c>
      <c r="S360" s="99" t="str">
        <f t="shared" si="116"/>
        <v/>
      </c>
      <c r="T360" s="96" t="str">
        <f t="shared" si="116"/>
        <v/>
      </c>
      <c r="U360" s="99" t="str">
        <f t="shared" si="116"/>
        <v/>
      </c>
      <c r="V360" s="96" t="str">
        <f t="shared" si="116"/>
        <v/>
      </c>
      <c r="W360" s="99" t="str">
        <f t="shared" si="116"/>
        <v/>
      </c>
      <c r="X360" s="99" t="str">
        <f t="shared" si="116"/>
        <v/>
      </c>
      <c r="Y360" s="99" t="str">
        <f t="shared" si="116"/>
        <v/>
      </c>
      <c r="Z360" s="96" t="str">
        <f t="shared" si="116"/>
        <v/>
      </c>
      <c r="AA360" s="96" t="str">
        <f t="shared" si="116"/>
        <v/>
      </c>
      <c r="AB360" s="97" t="str">
        <f t="shared" si="116"/>
        <v/>
      </c>
      <c r="AD360" s="69" t="str">
        <f t="shared" si="110"/>
        <v/>
      </c>
      <c r="AE360" s="43"/>
      <c r="AF360" s="99" t="str">
        <f t="shared" si="117"/>
        <v/>
      </c>
      <c r="AG360" s="99" t="str">
        <f t="shared" si="117"/>
        <v/>
      </c>
      <c r="AH360" s="96" t="str">
        <f t="shared" si="117"/>
        <v/>
      </c>
      <c r="AI360" s="99" t="str">
        <f t="shared" si="117"/>
        <v/>
      </c>
      <c r="AJ360" s="96" t="str">
        <f t="shared" si="117"/>
        <v/>
      </c>
      <c r="AK360" s="99" t="str">
        <f t="shared" si="117"/>
        <v/>
      </c>
      <c r="AL360" s="99" t="str">
        <f t="shared" si="117"/>
        <v/>
      </c>
      <c r="AM360" s="99" t="str">
        <f t="shared" si="117"/>
        <v/>
      </c>
      <c r="AN360" s="96" t="str">
        <f t="shared" si="117"/>
        <v/>
      </c>
      <c r="AO360" s="96" t="str">
        <f t="shared" si="117"/>
        <v/>
      </c>
      <c r="AP360" s="97" t="str">
        <f t="shared" si="117"/>
        <v/>
      </c>
    </row>
    <row r="361" spans="2:42" x14ac:dyDescent="0.3">
      <c r="B361" s="69" t="str">
        <f t="shared" si="106"/>
        <v/>
      </c>
      <c r="C361" s="43"/>
      <c r="D361" s="99" t="str">
        <f t="shared" si="115"/>
        <v/>
      </c>
      <c r="E361" s="99" t="str">
        <f t="shared" si="115"/>
        <v/>
      </c>
      <c r="F361" s="96" t="str">
        <f t="shared" si="115"/>
        <v/>
      </c>
      <c r="G361" s="99" t="str">
        <f t="shared" si="115"/>
        <v/>
      </c>
      <c r="H361" s="96" t="str">
        <f t="shared" si="115"/>
        <v/>
      </c>
      <c r="I361" s="99" t="str">
        <f t="shared" si="115"/>
        <v/>
      </c>
      <c r="J361" s="99" t="str">
        <f t="shared" si="115"/>
        <v/>
      </c>
      <c r="K361" s="99" t="str">
        <f t="shared" si="115"/>
        <v/>
      </c>
      <c r="L361" s="96" t="str">
        <f t="shared" si="115"/>
        <v/>
      </c>
      <c r="M361" s="96" t="str">
        <f t="shared" si="115"/>
        <v/>
      </c>
      <c r="N361" s="97" t="str">
        <f t="shared" si="115"/>
        <v/>
      </c>
      <c r="P361" s="69" t="str">
        <f t="shared" si="108"/>
        <v/>
      </c>
      <c r="Q361" s="43"/>
      <c r="R361" s="99" t="str">
        <f t="shared" si="116"/>
        <v/>
      </c>
      <c r="S361" s="99" t="str">
        <f t="shared" si="116"/>
        <v/>
      </c>
      <c r="T361" s="96" t="str">
        <f t="shared" si="116"/>
        <v/>
      </c>
      <c r="U361" s="99" t="str">
        <f t="shared" si="116"/>
        <v/>
      </c>
      <c r="V361" s="96" t="str">
        <f t="shared" si="116"/>
        <v/>
      </c>
      <c r="W361" s="99" t="str">
        <f t="shared" si="116"/>
        <v/>
      </c>
      <c r="X361" s="99" t="str">
        <f t="shared" si="116"/>
        <v/>
      </c>
      <c r="Y361" s="99" t="str">
        <f t="shared" si="116"/>
        <v/>
      </c>
      <c r="Z361" s="96" t="str">
        <f t="shared" si="116"/>
        <v/>
      </c>
      <c r="AA361" s="96" t="str">
        <f t="shared" si="116"/>
        <v/>
      </c>
      <c r="AB361" s="97" t="str">
        <f t="shared" si="116"/>
        <v/>
      </c>
      <c r="AD361" s="69" t="str">
        <f t="shared" si="110"/>
        <v/>
      </c>
      <c r="AE361" s="43"/>
      <c r="AF361" s="99" t="str">
        <f t="shared" si="117"/>
        <v/>
      </c>
      <c r="AG361" s="99" t="str">
        <f t="shared" si="117"/>
        <v/>
      </c>
      <c r="AH361" s="96" t="str">
        <f t="shared" si="117"/>
        <v/>
      </c>
      <c r="AI361" s="99" t="str">
        <f t="shared" si="117"/>
        <v/>
      </c>
      <c r="AJ361" s="96" t="str">
        <f t="shared" si="117"/>
        <v/>
      </c>
      <c r="AK361" s="99" t="str">
        <f t="shared" si="117"/>
        <v/>
      </c>
      <c r="AL361" s="99" t="str">
        <f t="shared" si="117"/>
        <v/>
      </c>
      <c r="AM361" s="99" t="str">
        <f t="shared" si="117"/>
        <v/>
      </c>
      <c r="AN361" s="96" t="str">
        <f t="shared" si="117"/>
        <v/>
      </c>
      <c r="AO361" s="96" t="str">
        <f t="shared" si="117"/>
        <v/>
      </c>
      <c r="AP361" s="97" t="str">
        <f t="shared" si="117"/>
        <v/>
      </c>
    </row>
    <row r="362" spans="2:42" x14ac:dyDescent="0.3">
      <c r="B362" s="69" t="str">
        <f t="shared" si="106"/>
        <v/>
      </c>
      <c r="C362" s="43"/>
      <c r="D362" s="99" t="str">
        <f t="shared" si="115"/>
        <v/>
      </c>
      <c r="E362" s="99" t="str">
        <f t="shared" si="115"/>
        <v/>
      </c>
      <c r="F362" s="96" t="str">
        <f t="shared" si="115"/>
        <v/>
      </c>
      <c r="G362" s="99" t="str">
        <f t="shared" si="115"/>
        <v/>
      </c>
      <c r="H362" s="96" t="str">
        <f t="shared" si="115"/>
        <v/>
      </c>
      <c r="I362" s="99" t="str">
        <f t="shared" si="115"/>
        <v/>
      </c>
      <c r="J362" s="99" t="str">
        <f t="shared" si="115"/>
        <v/>
      </c>
      <c r="K362" s="99" t="str">
        <f t="shared" si="115"/>
        <v/>
      </c>
      <c r="L362" s="96" t="str">
        <f t="shared" si="115"/>
        <v/>
      </c>
      <c r="M362" s="96" t="str">
        <f t="shared" si="115"/>
        <v/>
      </c>
      <c r="N362" s="97" t="str">
        <f t="shared" si="115"/>
        <v/>
      </c>
      <c r="P362" s="69" t="str">
        <f t="shared" si="108"/>
        <v/>
      </c>
      <c r="Q362" s="43"/>
      <c r="R362" s="99" t="str">
        <f t="shared" si="116"/>
        <v/>
      </c>
      <c r="S362" s="99" t="str">
        <f t="shared" si="116"/>
        <v/>
      </c>
      <c r="T362" s="96" t="str">
        <f t="shared" si="116"/>
        <v/>
      </c>
      <c r="U362" s="99" t="str">
        <f t="shared" si="116"/>
        <v/>
      </c>
      <c r="V362" s="96" t="str">
        <f t="shared" si="116"/>
        <v/>
      </c>
      <c r="W362" s="99" t="str">
        <f t="shared" si="116"/>
        <v/>
      </c>
      <c r="X362" s="99" t="str">
        <f t="shared" si="116"/>
        <v/>
      </c>
      <c r="Y362" s="99" t="str">
        <f t="shared" si="116"/>
        <v/>
      </c>
      <c r="Z362" s="96" t="str">
        <f t="shared" si="116"/>
        <v/>
      </c>
      <c r="AA362" s="96" t="str">
        <f t="shared" si="116"/>
        <v/>
      </c>
      <c r="AB362" s="97" t="str">
        <f t="shared" si="116"/>
        <v/>
      </c>
      <c r="AD362" s="69" t="str">
        <f t="shared" si="110"/>
        <v/>
      </c>
      <c r="AE362" s="43"/>
      <c r="AF362" s="99" t="str">
        <f t="shared" si="117"/>
        <v/>
      </c>
      <c r="AG362" s="99" t="str">
        <f t="shared" si="117"/>
        <v/>
      </c>
      <c r="AH362" s="96" t="str">
        <f t="shared" si="117"/>
        <v/>
      </c>
      <c r="AI362" s="99" t="str">
        <f t="shared" si="117"/>
        <v/>
      </c>
      <c r="AJ362" s="96" t="str">
        <f t="shared" si="117"/>
        <v/>
      </c>
      <c r="AK362" s="99" t="str">
        <f t="shared" si="117"/>
        <v/>
      </c>
      <c r="AL362" s="99" t="str">
        <f t="shared" si="117"/>
        <v/>
      </c>
      <c r="AM362" s="99" t="str">
        <f t="shared" si="117"/>
        <v/>
      </c>
      <c r="AN362" s="96" t="str">
        <f t="shared" si="117"/>
        <v/>
      </c>
      <c r="AO362" s="96" t="str">
        <f t="shared" si="117"/>
        <v/>
      </c>
      <c r="AP362" s="97" t="str">
        <f t="shared" si="117"/>
        <v/>
      </c>
    </row>
    <row r="363" spans="2:42" x14ac:dyDescent="0.3">
      <c r="B363" s="70" t="str">
        <f t="shared" si="106"/>
        <v/>
      </c>
      <c r="C363" s="44"/>
      <c r="D363" s="99" t="str">
        <f t="shared" si="115"/>
        <v/>
      </c>
      <c r="E363" s="99" t="str">
        <f t="shared" si="115"/>
        <v/>
      </c>
      <c r="F363" s="96" t="str">
        <f t="shared" si="115"/>
        <v/>
      </c>
      <c r="G363" s="99" t="str">
        <f t="shared" si="115"/>
        <v/>
      </c>
      <c r="H363" s="96" t="str">
        <f t="shared" si="115"/>
        <v/>
      </c>
      <c r="I363" s="99" t="str">
        <f t="shared" si="115"/>
        <v/>
      </c>
      <c r="J363" s="99" t="str">
        <f t="shared" si="115"/>
        <v/>
      </c>
      <c r="K363" s="99" t="str">
        <f t="shared" si="115"/>
        <v/>
      </c>
      <c r="L363" s="96" t="str">
        <f t="shared" si="115"/>
        <v/>
      </c>
      <c r="M363" s="96" t="str">
        <f t="shared" si="115"/>
        <v/>
      </c>
      <c r="N363" s="97" t="str">
        <f t="shared" si="115"/>
        <v/>
      </c>
      <c r="P363" s="70" t="str">
        <f t="shared" si="108"/>
        <v/>
      </c>
      <c r="Q363" s="44"/>
      <c r="R363" s="99" t="str">
        <f t="shared" si="116"/>
        <v/>
      </c>
      <c r="S363" s="99" t="str">
        <f t="shared" si="116"/>
        <v/>
      </c>
      <c r="T363" s="96" t="str">
        <f t="shared" si="116"/>
        <v/>
      </c>
      <c r="U363" s="99" t="str">
        <f t="shared" si="116"/>
        <v/>
      </c>
      <c r="V363" s="96" t="str">
        <f t="shared" si="116"/>
        <v/>
      </c>
      <c r="W363" s="99" t="str">
        <f t="shared" si="116"/>
        <v/>
      </c>
      <c r="X363" s="99" t="str">
        <f t="shared" si="116"/>
        <v/>
      </c>
      <c r="Y363" s="99" t="str">
        <f t="shared" si="116"/>
        <v/>
      </c>
      <c r="Z363" s="96" t="str">
        <f t="shared" si="116"/>
        <v/>
      </c>
      <c r="AA363" s="96" t="str">
        <f t="shared" si="116"/>
        <v/>
      </c>
      <c r="AB363" s="97" t="str">
        <f t="shared" si="116"/>
        <v/>
      </c>
      <c r="AD363" s="70" t="str">
        <f t="shared" si="110"/>
        <v/>
      </c>
      <c r="AE363" s="44"/>
      <c r="AF363" s="99" t="str">
        <f t="shared" si="117"/>
        <v/>
      </c>
      <c r="AG363" s="99" t="str">
        <f t="shared" si="117"/>
        <v/>
      </c>
      <c r="AH363" s="96" t="str">
        <f t="shared" si="117"/>
        <v/>
      </c>
      <c r="AI363" s="99" t="str">
        <f t="shared" si="117"/>
        <v/>
      </c>
      <c r="AJ363" s="96" t="str">
        <f t="shared" si="117"/>
        <v/>
      </c>
      <c r="AK363" s="99" t="str">
        <f t="shared" si="117"/>
        <v/>
      </c>
      <c r="AL363" s="99" t="str">
        <f t="shared" si="117"/>
        <v/>
      </c>
      <c r="AM363" s="99" t="str">
        <f t="shared" si="117"/>
        <v/>
      </c>
      <c r="AN363" s="96" t="str">
        <f t="shared" si="117"/>
        <v/>
      </c>
      <c r="AO363" s="96" t="str">
        <f t="shared" si="117"/>
        <v/>
      </c>
      <c r="AP363" s="97" t="str">
        <f t="shared" si="117"/>
        <v/>
      </c>
    </row>
    <row r="364" spans="2:42" x14ac:dyDescent="0.3">
      <c r="B364" s="70" t="str">
        <f t="shared" si="106"/>
        <v/>
      </c>
      <c r="C364" s="44"/>
      <c r="D364" s="99" t="str">
        <f t="shared" si="115"/>
        <v/>
      </c>
      <c r="E364" s="99" t="str">
        <f t="shared" si="115"/>
        <v/>
      </c>
      <c r="F364" s="96" t="str">
        <f t="shared" si="115"/>
        <v/>
      </c>
      <c r="G364" s="99" t="str">
        <f t="shared" si="115"/>
        <v/>
      </c>
      <c r="H364" s="96" t="str">
        <f t="shared" si="115"/>
        <v/>
      </c>
      <c r="I364" s="99" t="str">
        <f t="shared" si="115"/>
        <v/>
      </c>
      <c r="J364" s="99" t="str">
        <f t="shared" si="115"/>
        <v/>
      </c>
      <c r="K364" s="99" t="str">
        <f t="shared" si="115"/>
        <v/>
      </c>
      <c r="L364" s="96" t="str">
        <f t="shared" si="115"/>
        <v/>
      </c>
      <c r="M364" s="96" t="str">
        <f t="shared" si="115"/>
        <v/>
      </c>
      <c r="N364" s="97" t="str">
        <f t="shared" si="115"/>
        <v/>
      </c>
      <c r="P364" s="70" t="str">
        <f t="shared" si="108"/>
        <v/>
      </c>
      <c r="Q364" s="44"/>
      <c r="R364" s="99" t="str">
        <f t="shared" si="116"/>
        <v/>
      </c>
      <c r="S364" s="99" t="str">
        <f t="shared" si="116"/>
        <v/>
      </c>
      <c r="T364" s="96" t="str">
        <f t="shared" si="116"/>
        <v/>
      </c>
      <c r="U364" s="99" t="str">
        <f t="shared" si="116"/>
        <v/>
      </c>
      <c r="V364" s="96" t="str">
        <f t="shared" si="116"/>
        <v/>
      </c>
      <c r="W364" s="99" t="str">
        <f t="shared" si="116"/>
        <v/>
      </c>
      <c r="X364" s="99" t="str">
        <f t="shared" si="116"/>
        <v/>
      </c>
      <c r="Y364" s="99" t="str">
        <f t="shared" si="116"/>
        <v/>
      </c>
      <c r="Z364" s="96" t="str">
        <f t="shared" si="116"/>
        <v/>
      </c>
      <c r="AA364" s="96" t="str">
        <f t="shared" si="116"/>
        <v/>
      </c>
      <c r="AB364" s="97" t="str">
        <f t="shared" si="116"/>
        <v/>
      </c>
      <c r="AD364" s="70" t="str">
        <f t="shared" si="110"/>
        <v/>
      </c>
      <c r="AE364" s="44"/>
      <c r="AF364" s="99" t="str">
        <f t="shared" si="117"/>
        <v/>
      </c>
      <c r="AG364" s="99" t="str">
        <f t="shared" si="117"/>
        <v/>
      </c>
      <c r="AH364" s="96" t="str">
        <f t="shared" si="117"/>
        <v/>
      </c>
      <c r="AI364" s="99" t="str">
        <f t="shared" si="117"/>
        <v/>
      </c>
      <c r="AJ364" s="96" t="str">
        <f t="shared" si="117"/>
        <v/>
      </c>
      <c r="AK364" s="99" t="str">
        <f t="shared" si="117"/>
        <v/>
      </c>
      <c r="AL364" s="99" t="str">
        <f t="shared" si="117"/>
        <v/>
      </c>
      <c r="AM364" s="99" t="str">
        <f t="shared" si="117"/>
        <v/>
      </c>
      <c r="AN364" s="96" t="str">
        <f t="shared" si="117"/>
        <v/>
      </c>
      <c r="AO364" s="96" t="str">
        <f t="shared" si="117"/>
        <v/>
      </c>
      <c r="AP364" s="97" t="str">
        <f t="shared" si="117"/>
        <v/>
      </c>
    </row>
    <row r="365" spans="2:42" x14ac:dyDescent="0.3">
      <c r="B365" s="70" t="str">
        <f t="shared" si="106"/>
        <v/>
      </c>
      <c r="C365" s="44"/>
      <c r="D365" s="99" t="str">
        <f t="shared" si="115"/>
        <v/>
      </c>
      <c r="E365" s="99" t="str">
        <f t="shared" si="115"/>
        <v/>
      </c>
      <c r="F365" s="96" t="str">
        <f t="shared" si="115"/>
        <v/>
      </c>
      <c r="G365" s="99" t="str">
        <f t="shared" si="115"/>
        <v/>
      </c>
      <c r="H365" s="96" t="str">
        <f t="shared" si="115"/>
        <v/>
      </c>
      <c r="I365" s="99" t="str">
        <f t="shared" si="115"/>
        <v/>
      </c>
      <c r="J365" s="99" t="str">
        <f t="shared" si="115"/>
        <v/>
      </c>
      <c r="K365" s="99" t="str">
        <f t="shared" si="115"/>
        <v/>
      </c>
      <c r="L365" s="96" t="str">
        <f t="shared" si="115"/>
        <v/>
      </c>
      <c r="M365" s="96" t="str">
        <f t="shared" si="115"/>
        <v/>
      </c>
      <c r="N365" s="97" t="str">
        <f t="shared" si="115"/>
        <v/>
      </c>
      <c r="P365" s="70" t="str">
        <f t="shared" si="108"/>
        <v/>
      </c>
      <c r="Q365" s="44"/>
      <c r="R365" s="99" t="str">
        <f t="shared" si="116"/>
        <v/>
      </c>
      <c r="S365" s="99" t="str">
        <f t="shared" si="116"/>
        <v/>
      </c>
      <c r="T365" s="96" t="str">
        <f t="shared" si="116"/>
        <v/>
      </c>
      <c r="U365" s="99" t="str">
        <f t="shared" si="116"/>
        <v/>
      </c>
      <c r="V365" s="96" t="str">
        <f t="shared" si="116"/>
        <v/>
      </c>
      <c r="W365" s="99" t="str">
        <f t="shared" si="116"/>
        <v/>
      </c>
      <c r="X365" s="99" t="str">
        <f t="shared" si="116"/>
        <v/>
      </c>
      <c r="Y365" s="99" t="str">
        <f t="shared" si="116"/>
        <v/>
      </c>
      <c r="Z365" s="96" t="str">
        <f t="shared" si="116"/>
        <v/>
      </c>
      <c r="AA365" s="96" t="str">
        <f t="shared" si="116"/>
        <v/>
      </c>
      <c r="AB365" s="97" t="str">
        <f t="shared" si="116"/>
        <v/>
      </c>
      <c r="AD365" s="70" t="str">
        <f t="shared" si="110"/>
        <v/>
      </c>
      <c r="AE365" s="44"/>
      <c r="AF365" s="99" t="str">
        <f t="shared" si="117"/>
        <v/>
      </c>
      <c r="AG365" s="99" t="str">
        <f t="shared" si="117"/>
        <v/>
      </c>
      <c r="AH365" s="96" t="str">
        <f t="shared" si="117"/>
        <v/>
      </c>
      <c r="AI365" s="99" t="str">
        <f t="shared" si="117"/>
        <v/>
      </c>
      <c r="AJ365" s="96" t="str">
        <f t="shared" si="117"/>
        <v/>
      </c>
      <c r="AK365" s="99" t="str">
        <f t="shared" si="117"/>
        <v/>
      </c>
      <c r="AL365" s="99" t="str">
        <f t="shared" si="117"/>
        <v/>
      </c>
      <c r="AM365" s="99" t="str">
        <f t="shared" si="117"/>
        <v/>
      </c>
      <c r="AN365" s="96" t="str">
        <f t="shared" si="117"/>
        <v/>
      </c>
      <c r="AO365" s="96" t="str">
        <f t="shared" si="117"/>
        <v/>
      </c>
      <c r="AP365" s="97" t="str">
        <f t="shared" si="117"/>
        <v/>
      </c>
    </row>
    <row r="366" spans="2:42" x14ac:dyDescent="0.3">
      <c r="B366" s="70" t="str">
        <f t="shared" si="106"/>
        <v/>
      </c>
      <c r="C366" s="44"/>
      <c r="D366" s="99" t="str">
        <f t="shared" si="115"/>
        <v/>
      </c>
      <c r="E366" s="99" t="str">
        <f t="shared" si="115"/>
        <v/>
      </c>
      <c r="F366" s="96" t="str">
        <f t="shared" si="115"/>
        <v/>
      </c>
      <c r="G366" s="99" t="str">
        <f t="shared" si="115"/>
        <v/>
      </c>
      <c r="H366" s="96" t="str">
        <f t="shared" si="115"/>
        <v/>
      </c>
      <c r="I366" s="99" t="str">
        <f t="shared" si="115"/>
        <v/>
      </c>
      <c r="J366" s="99" t="str">
        <f t="shared" si="115"/>
        <v/>
      </c>
      <c r="K366" s="99" t="str">
        <f t="shared" si="115"/>
        <v/>
      </c>
      <c r="L366" s="96" t="str">
        <f t="shared" si="115"/>
        <v/>
      </c>
      <c r="M366" s="96" t="str">
        <f t="shared" si="115"/>
        <v/>
      </c>
      <c r="N366" s="97" t="str">
        <f t="shared" si="115"/>
        <v/>
      </c>
      <c r="P366" s="70" t="str">
        <f t="shared" si="108"/>
        <v/>
      </c>
      <c r="Q366" s="44"/>
      <c r="R366" s="99" t="str">
        <f t="shared" si="116"/>
        <v/>
      </c>
      <c r="S366" s="99" t="str">
        <f t="shared" si="116"/>
        <v/>
      </c>
      <c r="T366" s="96" t="str">
        <f t="shared" si="116"/>
        <v/>
      </c>
      <c r="U366" s="99" t="str">
        <f t="shared" si="116"/>
        <v/>
      </c>
      <c r="V366" s="96" t="str">
        <f t="shared" si="116"/>
        <v/>
      </c>
      <c r="W366" s="99" t="str">
        <f t="shared" si="116"/>
        <v/>
      </c>
      <c r="X366" s="99" t="str">
        <f t="shared" si="116"/>
        <v/>
      </c>
      <c r="Y366" s="99" t="str">
        <f t="shared" si="116"/>
        <v/>
      </c>
      <c r="Z366" s="96" t="str">
        <f t="shared" si="116"/>
        <v/>
      </c>
      <c r="AA366" s="96" t="str">
        <f t="shared" si="116"/>
        <v/>
      </c>
      <c r="AB366" s="97" t="str">
        <f t="shared" si="116"/>
        <v/>
      </c>
      <c r="AD366" s="70" t="str">
        <f t="shared" si="110"/>
        <v/>
      </c>
      <c r="AE366" s="44"/>
      <c r="AF366" s="99" t="str">
        <f t="shared" si="117"/>
        <v/>
      </c>
      <c r="AG366" s="99" t="str">
        <f t="shared" si="117"/>
        <v/>
      </c>
      <c r="AH366" s="96" t="str">
        <f t="shared" si="117"/>
        <v/>
      </c>
      <c r="AI366" s="99" t="str">
        <f t="shared" si="117"/>
        <v/>
      </c>
      <c r="AJ366" s="96" t="str">
        <f t="shared" si="117"/>
        <v/>
      </c>
      <c r="AK366" s="99" t="str">
        <f t="shared" si="117"/>
        <v/>
      </c>
      <c r="AL366" s="99" t="str">
        <f t="shared" si="117"/>
        <v/>
      </c>
      <c r="AM366" s="99" t="str">
        <f t="shared" si="117"/>
        <v/>
      </c>
      <c r="AN366" s="96" t="str">
        <f t="shared" si="117"/>
        <v/>
      </c>
      <c r="AO366" s="96" t="str">
        <f t="shared" si="117"/>
        <v/>
      </c>
      <c r="AP366" s="97" t="str">
        <f t="shared" si="117"/>
        <v/>
      </c>
    </row>
    <row r="367" spans="2:42" x14ac:dyDescent="0.3">
      <c r="B367" s="70" t="str">
        <f t="shared" si="106"/>
        <v/>
      </c>
      <c r="C367" s="44"/>
      <c r="D367" s="99" t="str">
        <f t="shared" si="115"/>
        <v/>
      </c>
      <c r="E367" s="99" t="str">
        <f t="shared" si="115"/>
        <v/>
      </c>
      <c r="F367" s="96" t="str">
        <f t="shared" si="115"/>
        <v/>
      </c>
      <c r="G367" s="99" t="str">
        <f t="shared" si="115"/>
        <v/>
      </c>
      <c r="H367" s="96" t="str">
        <f t="shared" si="115"/>
        <v/>
      </c>
      <c r="I367" s="99" t="str">
        <f t="shared" si="115"/>
        <v/>
      </c>
      <c r="J367" s="99" t="str">
        <f t="shared" si="115"/>
        <v/>
      </c>
      <c r="K367" s="99" t="str">
        <f t="shared" si="115"/>
        <v/>
      </c>
      <c r="L367" s="96" t="str">
        <f t="shared" si="115"/>
        <v/>
      </c>
      <c r="M367" s="96" t="str">
        <f t="shared" si="115"/>
        <v/>
      </c>
      <c r="N367" s="97" t="str">
        <f t="shared" si="115"/>
        <v/>
      </c>
      <c r="P367" s="70" t="str">
        <f t="shared" si="108"/>
        <v/>
      </c>
      <c r="Q367" s="44"/>
      <c r="R367" s="99" t="str">
        <f t="shared" si="116"/>
        <v/>
      </c>
      <c r="S367" s="99" t="str">
        <f t="shared" si="116"/>
        <v/>
      </c>
      <c r="T367" s="96" t="str">
        <f t="shared" si="116"/>
        <v/>
      </c>
      <c r="U367" s="99" t="str">
        <f t="shared" si="116"/>
        <v/>
      </c>
      <c r="V367" s="96" t="str">
        <f t="shared" si="116"/>
        <v/>
      </c>
      <c r="W367" s="99" t="str">
        <f t="shared" si="116"/>
        <v/>
      </c>
      <c r="X367" s="99" t="str">
        <f t="shared" si="116"/>
        <v/>
      </c>
      <c r="Y367" s="99" t="str">
        <f t="shared" si="116"/>
        <v/>
      </c>
      <c r="Z367" s="96" t="str">
        <f t="shared" si="116"/>
        <v/>
      </c>
      <c r="AA367" s="96" t="str">
        <f t="shared" si="116"/>
        <v/>
      </c>
      <c r="AB367" s="97" t="str">
        <f t="shared" si="116"/>
        <v/>
      </c>
      <c r="AD367" s="70" t="str">
        <f t="shared" si="110"/>
        <v/>
      </c>
      <c r="AE367" s="44"/>
      <c r="AF367" s="99" t="str">
        <f t="shared" si="117"/>
        <v/>
      </c>
      <c r="AG367" s="99" t="str">
        <f t="shared" si="117"/>
        <v/>
      </c>
      <c r="AH367" s="96" t="str">
        <f t="shared" si="117"/>
        <v/>
      </c>
      <c r="AI367" s="99" t="str">
        <f t="shared" si="117"/>
        <v/>
      </c>
      <c r="AJ367" s="96" t="str">
        <f t="shared" si="117"/>
        <v/>
      </c>
      <c r="AK367" s="99" t="str">
        <f t="shared" si="117"/>
        <v/>
      </c>
      <c r="AL367" s="99" t="str">
        <f t="shared" si="117"/>
        <v/>
      </c>
      <c r="AM367" s="99" t="str">
        <f t="shared" si="117"/>
        <v/>
      </c>
      <c r="AN367" s="96" t="str">
        <f t="shared" si="117"/>
        <v/>
      </c>
      <c r="AO367" s="96" t="str">
        <f t="shared" si="117"/>
        <v/>
      </c>
      <c r="AP367" s="97" t="str">
        <f t="shared" si="117"/>
        <v/>
      </c>
    </row>
    <row r="368" spans="2:42" x14ac:dyDescent="0.3">
      <c r="B368" s="70" t="str">
        <f t="shared" si="106"/>
        <v/>
      </c>
      <c r="C368" s="44"/>
      <c r="D368" s="99" t="str">
        <f t="shared" si="115"/>
        <v/>
      </c>
      <c r="E368" s="99" t="str">
        <f t="shared" si="115"/>
        <v/>
      </c>
      <c r="F368" s="96" t="str">
        <f t="shared" si="115"/>
        <v/>
      </c>
      <c r="G368" s="99" t="str">
        <f t="shared" si="115"/>
        <v/>
      </c>
      <c r="H368" s="96" t="str">
        <f t="shared" si="115"/>
        <v/>
      </c>
      <c r="I368" s="99" t="str">
        <f t="shared" si="115"/>
        <v/>
      </c>
      <c r="J368" s="99" t="str">
        <f t="shared" si="115"/>
        <v/>
      </c>
      <c r="K368" s="99" t="str">
        <f t="shared" si="115"/>
        <v/>
      </c>
      <c r="L368" s="96" t="str">
        <f t="shared" si="115"/>
        <v/>
      </c>
      <c r="M368" s="96" t="str">
        <f t="shared" si="115"/>
        <v/>
      </c>
      <c r="N368" s="97" t="str">
        <f t="shared" si="115"/>
        <v/>
      </c>
      <c r="P368" s="70" t="str">
        <f t="shared" si="108"/>
        <v/>
      </c>
      <c r="Q368" s="44"/>
      <c r="R368" s="99" t="str">
        <f t="shared" si="116"/>
        <v/>
      </c>
      <c r="S368" s="99" t="str">
        <f t="shared" si="116"/>
        <v/>
      </c>
      <c r="T368" s="96" t="str">
        <f t="shared" si="116"/>
        <v/>
      </c>
      <c r="U368" s="99" t="str">
        <f t="shared" si="116"/>
        <v/>
      </c>
      <c r="V368" s="96" t="str">
        <f t="shared" si="116"/>
        <v/>
      </c>
      <c r="W368" s="99" t="str">
        <f t="shared" si="116"/>
        <v/>
      </c>
      <c r="X368" s="99" t="str">
        <f t="shared" si="116"/>
        <v/>
      </c>
      <c r="Y368" s="99" t="str">
        <f t="shared" si="116"/>
        <v/>
      </c>
      <c r="Z368" s="96" t="str">
        <f t="shared" si="116"/>
        <v/>
      </c>
      <c r="AA368" s="96" t="str">
        <f t="shared" si="116"/>
        <v/>
      </c>
      <c r="AB368" s="97" t="str">
        <f t="shared" si="116"/>
        <v/>
      </c>
      <c r="AD368" s="70" t="str">
        <f t="shared" si="110"/>
        <v/>
      </c>
      <c r="AE368" s="44"/>
      <c r="AF368" s="99" t="str">
        <f t="shared" si="117"/>
        <v/>
      </c>
      <c r="AG368" s="99" t="str">
        <f t="shared" si="117"/>
        <v/>
      </c>
      <c r="AH368" s="96" t="str">
        <f t="shared" si="117"/>
        <v/>
      </c>
      <c r="AI368" s="99" t="str">
        <f t="shared" si="117"/>
        <v/>
      </c>
      <c r="AJ368" s="96" t="str">
        <f t="shared" si="117"/>
        <v/>
      </c>
      <c r="AK368" s="99" t="str">
        <f t="shared" si="117"/>
        <v/>
      </c>
      <c r="AL368" s="99" t="str">
        <f t="shared" si="117"/>
        <v/>
      </c>
      <c r="AM368" s="99" t="str">
        <f t="shared" si="117"/>
        <v/>
      </c>
      <c r="AN368" s="96" t="str">
        <f t="shared" si="117"/>
        <v/>
      </c>
      <c r="AO368" s="96" t="str">
        <f t="shared" si="117"/>
        <v/>
      </c>
      <c r="AP368" s="97" t="str">
        <f t="shared" si="117"/>
        <v/>
      </c>
    </row>
    <row r="369" spans="2:42" x14ac:dyDescent="0.3">
      <c r="B369" s="70" t="str">
        <f t="shared" si="106"/>
        <v/>
      </c>
      <c r="C369" s="44"/>
      <c r="D369" s="99" t="str">
        <f t="shared" si="115"/>
        <v/>
      </c>
      <c r="E369" s="99" t="str">
        <f t="shared" si="115"/>
        <v/>
      </c>
      <c r="F369" s="96" t="str">
        <f t="shared" si="115"/>
        <v/>
      </c>
      <c r="G369" s="99" t="str">
        <f t="shared" si="115"/>
        <v/>
      </c>
      <c r="H369" s="96" t="str">
        <f t="shared" si="115"/>
        <v/>
      </c>
      <c r="I369" s="99" t="str">
        <f t="shared" si="115"/>
        <v/>
      </c>
      <c r="J369" s="99" t="str">
        <f t="shared" si="115"/>
        <v/>
      </c>
      <c r="K369" s="99" t="str">
        <f t="shared" si="115"/>
        <v/>
      </c>
      <c r="L369" s="96" t="str">
        <f t="shared" si="115"/>
        <v/>
      </c>
      <c r="M369" s="96" t="str">
        <f t="shared" si="115"/>
        <v/>
      </c>
      <c r="N369" s="97" t="str">
        <f t="shared" si="115"/>
        <v/>
      </c>
      <c r="P369" s="70" t="str">
        <f t="shared" si="108"/>
        <v/>
      </c>
      <c r="Q369" s="44"/>
      <c r="R369" s="99" t="str">
        <f t="shared" si="116"/>
        <v/>
      </c>
      <c r="S369" s="99" t="str">
        <f t="shared" si="116"/>
        <v/>
      </c>
      <c r="T369" s="96" t="str">
        <f t="shared" si="116"/>
        <v/>
      </c>
      <c r="U369" s="99" t="str">
        <f t="shared" si="116"/>
        <v/>
      </c>
      <c r="V369" s="96" t="str">
        <f t="shared" si="116"/>
        <v/>
      </c>
      <c r="W369" s="99" t="str">
        <f t="shared" si="116"/>
        <v/>
      </c>
      <c r="X369" s="99" t="str">
        <f t="shared" si="116"/>
        <v/>
      </c>
      <c r="Y369" s="99" t="str">
        <f t="shared" si="116"/>
        <v/>
      </c>
      <c r="Z369" s="96" t="str">
        <f t="shared" si="116"/>
        <v/>
      </c>
      <c r="AA369" s="96" t="str">
        <f t="shared" si="116"/>
        <v/>
      </c>
      <c r="AB369" s="97" t="str">
        <f t="shared" si="116"/>
        <v/>
      </c>
      <c r="AD369" s="70" t="str">
        <f t="shared" si="110"/>
        <v/>
      </c>
      <c r="AE369" s="44"/>
      <c r="AF369" s="99" t="str">
        <f t="shared" si="117"/>
        <v/>
      </c>
      <c r="AG369" s="99" t="str">
        <f t="shared" si="117"/>
        <v/>
      </c>
      <c r="AH369" s="96" t="str">
        <f t="shared" si="117"/>
        <v/>
      </c>
      <c r="AI369" s="99" t="str">
        <f t="shared" si="117"/>
        <v/>
      </c>
      <c r="AJ369" s="96" t="str">
        <f t="shared" si="117"/>
        <v/>
      </c>
      <c r="AK369" s="99" t="str">
        <f t="shared" si="117"/>
        <v/>
      </c>
      <c r="AL369" s="99" t="str">
        <f t="shared" si="117"/>
        <v/>
      </c>
      <c r="AM369" s="99" t="str">
        <f t="shared" si="117"/>
        <v/>
      </c>
      <c r="AN369" s="96" t="str">
        <f t="shared" si="117"/>
        <v/>
      </c>
      <c r="AO369" s="96" t="str">
        <f t="shared" si="117"/>
        <v/>
      </c>
      <c r="AP369" s="97" t="str">
        <f t="shared" si="117"/>
        <v/>
      </c>
    </row>
    <row r="370" spans="2:42" x14ac:dyDescent="0.3">
      <c r="B370" s="70" t="str">
        <f t="shared" si="106"/>
        <v/>
      </c>
      <c r="C370" s="44"/>
      <c r="D370" s="99" t="str">
        <f t="shared" ref="D370:N385" si="118">IF(AND(D168&lt;&gt;"", D$112&lt;&gt;""), D168/D$112, "")</f>
        <v/>
      </c>
      <c r="E370" s="99" t="str">
        <f t="shared" si="118"/>
        <v/>
      </c>
      <c r="F370" s="96" t="str">
        <f t="shared" si="118"/>
        <v/>
      </c>
      <c r="G370" s="99" t="str">
        <f t="shared" si="118"/>
        <v/>
      </c>
      <c r="H370" s="96" t="str">
        <f t="shared" si="118"/>
        <v/>
      </c>
      <c r="I370" s="99" t="str">
        <f t="shared" si="118"/>
        <v/>
      </c>
      <c r="J370" s="99" t="str">
        <f t="shared" si="118"/>
        <v/>
      </c>
      <c r="K370" s="99" t="str">
        <f t="shared" si="118"/>
        <v/>
      </c>
      <c r="L370" s="96" t="str">
        <f t="shared" si="118"/>
        <v/>
      </c>
      <c r="M370" s="96" t="str">
        <f t="shared" si="118"/>
        <v/>
      </c>
      <c r="N370" s="97" t="str">
        <f t="shared" si="118"/>
        <v/>
      </c>
      <c r="P370" s="70" t="str">
        <f t="shared" si="108"/>
        <v/>
      </c>
      <c r="Q370" s="44"/>
      <c r="R370" s="99" t="str">
        <f t="shared" ref="R370:AB385" si="119">IF(AND(R168&lt;&gt;"", D$113&lt;&gt;""), R168/D$113, "")</f>
        <v/>
      </c>
      <c r="S370" s="99" t="str">
        <f t="shared" si="119"/>
        <v/>
      </c>
      <c r="T370" s="96" t="str">
        <f t="shared" si="119"/>
        <v/>
      </c>
      <c r="U370" s="99" t="str">
        <f t="shared" si="119"/>
        <v/>
      </c>
      <c r="V370" s="96" t="str">
        <f t="shared" si="119"/>
        <v/>
      </c>
      <c r="W370" s="99" t="str">
        <f t="shared" si="119"/>
        <v/>
      </c>
      <c r="X370" s="99" t="str">
        <f t="shared" si="119"/>
        <v/>
      </c>
      <c r="Y370" s="99" t="str">
        <f t="shared" si="119"/>
        <v/>
      </c>
      <c r="Z370" s="96" t="str">
        <f t="shared" si="119"/>
        <v/>
      </c>
      <c r="AA370" s="96" t="str">
        <f t="shared" si="119"/>
        <v/>
      </c>
      <c r="AB370" s="97" t="str">
        <f t="shared" si="119"/>
        <v/>
      </c>
      <c r="AD370" s="70" t="str">
        <f t="shared" si="110"/>
        <v/>
      </c>
      <c r="AE370" s="44"/>
      <c r="AF370" s="99" t="str">
        <f t="shared" ref="AF370:AP385" si="120">IF(AND(AF168&lt;&gt;"", D$112&lt;&gt;""), AF168/D$112, "")</f>
        <v/>
      </c>
      <c r="AG370" s="99" t="str">
        <f t="shared" si="120"/>
        <v/>
      </c>
      <c r="AH370" s="96" t="str">
        <f t="shared" si="120"/>
        <v/>
      </c>
      <c r="AI370" s="99" t="str">
        <f t="shared" si="120"/>
        <v/>
      </c>
      <c r="AJ370" s="96" t="str">
        <f t="shared" si="120"/>
        <v/>
      </c>
      <c r="AK370" s="99" t="str">
        <f t="shared" si="120"/>
        <v/>
      </c>
      <c r="AL370" s="99" t="str">
        <f t="shared" si="120"/>
        <v/>
      </c>
      <c r="AM370" s="99" t="str">
        <f t="shared" si="120"/>
        <v/>
      </c>
      <c r="AN370" s="96" t="str">
        <f t="shared" si="120"/>
        <v/>
      </c>
      <c r="AO370" s="96" t="str">
        <f t="shared" si="120"/>
        <v/>
      </c>
      <c r="AP370" s="97" t="str">
        <f t="shared" si="120"/>
        <v/>
      </c>
    </row>
    <row r="371" spans="2:42" x14ac:dyDescent="0.3">
      <c r="B371" s="71" t="str">
        <f t="shared" si="106"/>
        <v>Indirect Taxes</v>
      </c>
      <c r="C371" s="45"/>
      <c r="D371" s="92" t="str">
        <f t="shared" si="118"/>
        <v/>
      </c>
      <c r="E371" s="92" t="str">
        <f t="shared" si="118"/>
        <v/>
      </c>
      <c r="F371" s="96" t="str">
        <f t="shared" si="118"/>
        <v/>
      </c>
      <c r="G371" s="92" t="str">
        <f t="shared" si="118"/>
        <v/>
      </c>
      <c r="H371" s="96" t="str">
        <f t="shared" si="118"/>
        <v/>
      </c>
      <c r="I371" s="92" t="str">
        <f t="shared" si="118"/>
        <v/>
      </c>
      <c r="J371" s="92" t="str">
        <f t="shared" si="118"/>
        <v/>
      </c>
      <c r="K371" s="92" t="str">
        <f t="shared" si="118"/>
        <v/>
      </c>
      <c r="L371" s="96" t="str">
        <f t="shared" si="118"/>
        <v/>
      </c>
      <c r="M371" s="96" t="str">
        <f t="shared" si="118"/>
        <v/>
      </c>
      <c r="N371" s="97" t="str">
        <f t="shared" si="118"/>
        <v/>
      </c>
      <c r="P371" s="72" t="str">
        <f t="shared" si="108"/>
        <v>Indirect Taxes</v>
      </c>
      <c r="Q371" s="47"/>
      <c r="R371" s="92" t="str">
        <f t="shared" si="119"/>
        <v/>
      </c>
      <c r="S371" s="92" t="str">
        <f t="shared" si="119"/>
        <v/>
      </c>
      <c r="T371" s="96" t="str">
        <f t="shared" si="119"/>
        <v/>
      </c>
      <c r="U371" s="92" t="str">
        <f t="shared" si="119"/>
        <v/>
      </c>
      <c r="V371" s="96" t="str">
        <f t="shared" si="119"/>
        <v/>
      </c>
      <c r="W371" s="92" t="str">
        <f t="shared" si="119"/>
        <v/>
      </c>
      <c r="X371" s="92" t="str">
        <f t="shared" si="119"/>
        <v/>
      </c>
      <c r="Y371" s="92" t="str">
        <f t="shared" si="119"/>
        <v/>
      </c>
      <c r="Z371" s="96" t="str">
        <f t="shared" si="119"/>
        <v/>
      </c>
      <c r="AA371" s="96" t="str">
        <f t="shared" si="119"/>
        <v/>
      </c>
      <c r="AB371" s="97" t="str">
        <f t="shared" si="119"/>
        <v/>
      </c>
      <c r="AD371" s="72" t="str">
        <f t="shared" si="110"/>
        <v>Indirect Taxes</v>
      </c>
      <c r="AE371" s="47"/>
      <c r="AF371" s="85" t="str">
        <f t="shared" si="120"/>
        <v/>
      </c>
      <c r="AG371" s="85" t="str">
        <f t="shared" si="120"/>
        <v/>
      </c>
      <c r="AH371" s="96" t="str">
        <f t="shared" si="120"/>
        <v/>
      </c>
      <c r="AI371" s="85" t="str">
        <f t="shared" si="120"/>
        <v/>
      </c>
      <c r="AJ371" s="96" t="str">
        <f t="shared" si="120"/>
        <v/>
      </c>
      <c r="AK371" s="85" t="str">
        <f t="shared" si="120"/>
        <v/>
      </c>
      <c r="AL371" s="85" t="str">
        <f t="shared" si="120"/>
        <v/>
      </c>
      <c r="AM371" s="85" t="str">
        <f t="shared" si="120"/>
        <v/>
      </c>
      <c r="AN371" s="96" t="str">
        <f t="shared" si="120"/>
        <v/>
      </c>
      <c r="AO371" s="96" t="str">
        <f t="shared" si="120"/>
        <v/>
      </c>
      <c r="AP371" s="97" t="str">
        <f t="shared" si="120"/>
        <v/>
      </c>
    </row>
    <row r="372" spans="2:42" x14ac:dyDescent="0.3">
      <c r="B372" s="93" t="str">
        <f t="shared" si="106"/>
        <v/>
      </c>
      <c r="C372" s="49"/>
      <c r="D372" s="92" t="str">
        <f t="shared" si="118"/>
        <v/>
      </c>
      <c r="E372" s="92" t="str">
        <f t="shared" si="118"/>
        <v/>
      </c>
      <c r="F372" s="96" t="str">
        <f t="shared" si="118"/>
        <v/>
      </c>
      <c r="G372" s="92" t="str">
        <f t="shared" si="118"/>
        <v/>
      </c>
      <c r="H372" s="96" t="str">
        <f t="shared" si="118"/>
        <v/>
      </c>
      <c r="I372" s="92" t="str">
        <f t="shared" si="118"/>
        <v/>
      </c>
      <c r="J372" s="92" t="str">
        <f t="shared" si="118"/>
        <v/>
      </c>
      <c r="K372" s="92" t="str">
        <f t="shared" si="118"/>
        <v/>
      </c>
      <c r="L372" s="96" t="str">
        <f t="shared" si="118"/>
        <v/>
      </c>
      <c r="M372" s="96" t="str">
        <f t="shared" si="118"/>
        <v/>
      </c>
      <c r="N372" s="97" t="str">
        <f t="shared" si="118"/>
        <v/>
      </c>
      <c r="P372" s="73" t="str">
        <f t="shared" si="108"/>
        <v/>
      </c>
      <c r="Q372" s="50"/>
      <c r="R372" s="92" t="str">
        <f t="shared" si="119"/>
        <v/>
      </c>
      <c r="S372" s="92" t="str">
        <f t="shared" si="119"/>
        <v/>
      </c>
      <c r="T372" s="96" t="str">
        <f t="shared" si="119"/>
        <v/>
      </c>
      <c r="U372" s="92" t="str">
        <f t="shared" si="119"/>
        <v/>
      </c>
      <c r="V372" s="96" t="str">
        <f t="shared" si="119"/>
        <v/>
      </c>
      <c r="W372" s="92" t="str">
        <f t="shared" si="119"/>
        <v/>
      </c>
      <c r="X372" s="92" t="str">
        <f t="shared" si="119"/>
        <v/>
      </c>
      <c r="Y372" s="92" t="str">
        <f t="shared" si="119"/>
        <v/>
      </c>
      <c r="Z372" s="96" t="str">
        <f t="shared" si="119"/>
        <v/>
      </c>
      <c r="AA372" s="96" t="str">
        <f t="shared" si="119"/>
        <v/>
      </c>
      <c r="AB372" s="97" t="str">
        <f t="shared" si="119"/>
        <v/>
      </c>
      <c r="AD372" s="73" t="str">
        <f t="shared" si="110"/>
        <v/>
      </c>
      <c r="AE372" s="50"/>
      <c r="AF372" s="85" t="str">
        <f t="shared" si="120"/>
        <v/>
      </c>
      <c r="AG372" s="85" t="str">
        <f t="shared" si="120"/>
        <v/>
      </c>
      <c r="AH372" s="96" t="str">
        <f t="shared" si="120"/>
        <v/>
      </c>
      <c r="AI372" s="85" t="str">
        <f t="shared" si="120"/>
        <v/>
      </c>
      <c r="AJ372" s="96" t="str">
        <f t="shared" si="120"/>
        <v/>
      </c>
      <c r="AK372" s="85" t="str">
        <f t="shared" si="120"/>
        <v/>
      </c>
      <c r="AL372" s="85" t="str">
        <f t="shared" si="120"/>
        <v/>
      </c>
      <c r="AM372" s="85" t="str">
        <f t="shared" si="120"/>
        <v/>
      </c>
      <c r="AN372" s="96" t="str">
        <f t="shared" si="120"/>
        <v/>
      </c>
      <c r="AO372" s="96" t="str">
        <f t="shared" si="120"/>
        <v/>
      </c>
      <c r="AP372" s="97" t="str">
        <f t="shared" si="120"/>
        <v/>
      </c>
    </row>
    <row r="373" spans="2:42" x14ac:dyDescent="0.3">
      <c r="B373" s="93" t="str">
        <f t="shared" si="106"/>
        <v/>
      </c>
      <c r="C373" s="49"/>
      <c r="D373" s="92" t="str">
        <f t="shared" si="118"/>
        <v/>
      </c>
      <c r="E373" s="92" t="str">
        <f t="shared" si="118"/>
        <v/>
      </c>
      <c r="F373" s="96" t="str">
        <f t="shared" si="118"/>
        <v/>
      </c>
      <c r="G373" s="92" t="str">
        <f t="shared" si="118"/>
        <v/>
      </c>
      <c r="H373" s="96" t="str">
        <f t="shared" si="118"/>
        <v/>
      </c>
      <c r="I373" s="92" t="str">
        <f t="shared" si="118"/>
        <v/>
      </c>
      <c r="J373" s="92" t="str">
        <f t="shared" si="118"/>
        <v/>
      </c>
      <c r="K373" s="92" t="str">
        <f t="shared" si="118"/>
        <v/>
      </c>
      <c r="L373" s="96" t="str">
        <f t="shared" si="118"/>
        <v/>
      </c>
      <c r="M373" s="96" t="str">
        <f t="shared" si="118"/>
        <v/>
      </c>
      <c r="N373" s="97" t="str">
        <f t="shared" si="118"/>
        <v/>
      </c>
      <c r="P373" s="73" t="str">
        <f t="shared" si="108"/>
        <v/>
      </c>
      <c r="Q373" s="50"/>
      <c r="R373" s="92" t="str">
        <f t="shared" si="119"/>
        <v/>
      </c>
      <c r="S373" s="92" t="str">
        <f t="shared" si="119"/>
        <v/>
      </c>
      <c r="T373" s="96" t="str">
        <f t="shared" si="119"/>
        <v/>
      </c>
      <c r="U373" s="92" t="str">
        <f t="shared" si="119"/>
        <v/>
      </c>
      <c r="V373" s="96" t="str">
        <f t="shared" si="119"/>
        <v/>
      </c>
      <c r="W373" s="92" t="str">
        <f t="shared" si="119"/>
        <v/>
      </c>
      <c r="X373" s="92" t="str">
        <f t="shared" si="119"/>
        <v/>
      </c>
      <c r="Y373" s="92" t="str">
        <f t="shared" si="119"/>
        <v/>
      </c>
      <c r="Z373" s="96" t="str">
        <f t="shared" si="119"/>
        <v/>
      </c>
      <c r="AA373" s="96" t="str">
        <f t="shared" si="119"/>
        <v/>
      </c>
      <c r="AB373" s="97" t="str">
        <f t="shared" si="119"/>
        <v/>
      </c>
      <c r="AD373" s="73" t="str">
        <f t="shared" si="110"/>
        <v/>
      </c>
      <c r="AE373" s="50"/>
      <c r="AF373" s="85" t="str">
        <f t="shared" si="120"/>
        <v/>
      </c>
      <c r="AG373" s="85" t="str">
        <f t="shared" si="120"/>
        <v/>
      </c>
      <c r="AH373" s="96" t="str">
        <f t="shared" si="120"/>
        <v/>
      </c>
      <c r="AI373" s="85" t="str">
        <f t="shared" si="120"/>
        <v/>
      </c>
      <c r="AJ373" s="96" t="str">
        <f t="shared" si="120"/>
        <v/>
      </c>
      <c r="AK373" s="85" t="str">
        <f t="shared" si="120"/>
        <v/>
      </c>
      <c r="AL373" s="85" t="str">
        <f t="shared" si="120"/>
        <v/>
      </c>
      <c r="AM373" s="85" t="str">
        <f t="shared" si="120"/>
        <v/>
      </c>
      <c r="AN373" s="96" t="str">
        <f t="shared" si="120"/>
        <v/>
      </c>
      <c r="AO373" s="96" t="str">
        <f t="shared" si="120"/>
        <v/>
      </c>
      <c r="AP373" s="97" t="str">
        <f t="shared" si="120"/>
        <v/>
      </c>
    </row>
    <row r="374" spans="2:42" x14ac:dyDescent="0.3">
      <c r="B374" s="93" t="str">
        <f t="shared" si="106"/>
        <v/>
      </c>
      <c r="C374" s="49"/>
      <c r="D374" s="92" t="str">
        <f t="shared" si="118"/>
        <v/>
      </c>
      <c r="E374" s="92" t="str">
        <f t="shared" si="118"/>
        <v/>
      </c>
      <c r="F374" s="96" t="str">
        <f t="shared" si="118"/>
        <v/>
      </c>
      <c r="G374" s="92" t="str">
        <f t="shared" si="118"/>
        <v/>
      </c>
      <c r="H374" s="96" t="str">
        <f t="shared" si="118"/>
        <v/>
      </c>
      <c r="I374" s="92" t="str">
        <f t="shared" si="118"/>
        <v/>
      </c>
      <c r="J374" s="92" t="str">
        <f t="shared" si="118"/>
        <v/>
      </c>
      <c r="K374" s="92" t="str">
        <f t="shared" si="118"/>
        <v/>
      </c>
      <c r="L374" s="96" t="str">
        <f t="shared" si="118"/>
        <v/>
      </c>
      <c r="M374" s="96" t="str">
        <f t="shared" si="118"/>
        <v/>
      </c>
      <c r="N374" s="97" t="str">
        <f t="shared" si="118"/>
        <v/>
      </c>
      <c r="P374" s="73" t="str">
        <f t="shared" si="108"/>
        <v/>
      </c>
      <c r="Q374" s="50"/>
      <c r="R374" s="92" t="str">
        <f t="shared" si="119"/>
        <v/>
      </c>
      <c r="S374" s="92" t="str">
        <f t="shared" si="119"/>
        <v/>
      </c>
      <c r="T374" s="96" t="str">
        <f t="shared" si="119"/>
        <v/>
      </c>
      <c r="U374" s="92" t="str">
        <f t="shared" si="119"/>
        <v/>
      </c>
      <c r="V374" s="96" t="str">
        <f t="shared" si="119"/>
        <v/>
      </c>
      <c r="W374" s="92" t="str">
        <f t="shared" si="119"/>
        <v/>
      </c>
      <c r="X374" s="92" t="str">
        <f t="shared" si="119"/>
        <v/>
      </c>
      <c r="Y374" s="92" t="str">
        <f t="shared" si="119"/>
        <v/>
      </c>
      <c r="Z374" s="96" t="str">
        <f t="shared" si="119"/>
        <v/>
      </c>
      <c r="AA374" s="96" t="str">
        <f t="shared" si="119"/>
        <v/>
      </c>
      <c r="AB374" s="97" t="str">
        <f t="shared" si="119"/>
        <v/>
      </c>
      <c r="AD374" s="73" t="str">
        <f t="shared" si="110"/>
        <v/>
      </c>
      <c r="AE374" s="50"/>
      <c r="AF374" s="85" t="str">
        <f t="shared" si="120"/>
        <v/>
      </c>
      <c r="AG374" s="85" t="str">
        <f t="shared" si="120"/>
        <v/>
      </c>
      <c r="AH374" s="96" t="str">
        <f t="shared" si="120"/>
        <v/>
      </c>
      <c r="AI374" s="85" t="str">
        <f t="shared" si="120"/>
        <v/>
      </c>
      <c r="AJ374" s="96" t="str">
        <f t="shared" si="120"/>
        <v/>
      </c>
      <c r="AK374" s="85" t="str">
        <f t="shared" si="120"/>
        <v/>
      </c>
      <c r="AL374" s="85" t="str">
        <f t="shared" si="120"/>
        <v/>
      </c>
      <c r="AM374" s="85" t="str">
        <f t="shared" si="120"/>
        <v/>
      </c>
      <c r="AN374" s="96" t="str">
        <f t="shared" si="120"/>
        <v/>
      </c>
      <c r="AO374" s="96" t="str">
        <f t="shared" si="120"/>
        <v/>
      </c>
      <c r="AP374" s="97" t="str">
        <f t="shared" si="120"/>
        <v/>
      </c>
    </row>
    <row r="375" spans="2:42" x14ac:dyDescent="0.3">
      <c r="B375" s="93" t="str">
        <f t="shared" si="106"/>
        <v/>
      </c>
      <c r="C375" s="49"/>
      <c r="D375" s="92" t="str">
        <f t="shared" si="118"/>
        <v/>
      </c>
      <c r="E375" s="92" t="str">
        <f t="shared" si="118"/>
        <v/>
      </c>
      <c r="F375" s="96" t="str">
        <f t="shared" si="118"/>
        <v/>
      </c>
      <c r="G375" s="92" t="str">
        <f t="shared" si="118"/>
        <v/>
      </c>
      <c r="H375" s="96" t="str">
        <f t="shared" si="118"/>
        <v/>
      </c>
      <c r="I375" s="92" t="str">
        <f t="shared" si="118"/>
        <v/>
      </c>
      <c r="J375" s="92" t="str">
        <f t="shared" si="118"/>
        <v/>
      </c>
      <c r="K375" s="92" t="str">
        <f t="shared" si="118"/>
        <v/>
      </c>
      <c r="L375" s="96" t="str">
        <f t="shared" si="118"/>
        <v/>
      </c>
      <c r="M375" s="96" t="str">
        <f t="shared" si="118"/>
        <v/>
      </c>
      <c r="N375" s="97" t="str">
        <f t="shared" si="118"/>
        <v/>
      </c>
      <c r="P375" s="73" t="str">
        <f t="shared" si="108"/>
        <v/>
      </c>
      <c r="Q375" s="50"/>
      <c r="R375" s="92" t="str">
        <f t="shared" si="119"/>
        <v/>
      </c>
      <c r="S375" s="92" t="str">
        <f t="shared" si="119"/>
        <v/>
      </c>
      <c r="T375" s="96" t="str">
        <f t="shared" si="119"/>
        <v/>
      </c>
      <c r="U375" s="92" t="str">
        <f t="shared" si="119"/>
        <v/>
      </c>
      <c r="V375" s="96" t="str">
        <f t="shared" si="119"/>
        <v/>
      </c>
      <c r="W375" s="92" t="str">
        <f t="shared" si="119"/>
        <v/>
      </c>
      <c r="X375" s="92" t="str">
        <f t="shared" si="119"/>
        <v/>
      </c>
      <c r="Y375" s="92" t="str">
        <f t="shared" si="119"/>
        <v/>
      </c>
      <c r="Z375" s="96" t="str">
        <f t="shared" si="119"/>
        <v/>
      </c>
      <c r="AA375" s="96" t="str">
        <f t="shared" si="119"/>
        <v/>
      </c>
      <c r="AB375" s="97" t="str">
        <f t="shared" si="119"/>
        <v/>
      </c>
      <c r="AD375" s="73" t="str">
        <f t="shared" si="110"/>
        <v/>
      </c>
      <c r="AE375" s="50"/>
      <c r="AF375" s="85" t="str">
        <f t="shared" si="120"/>
        <v/>
      </c>
      <c r="AG375" s="85" t="str">
        <f t="shared" si="120"/>
        <v/>
      </c>
      <c r="AH375" s="96" t="str">
        <f t="shared" si="120"/>
        <v/>
      </c>
      <c r="AI375" s="85" t="str">
        <f t="shared" si="120"/>
        <v/>
      </c>
      <c r="AJ375" s="96" t="str">
        <f t="shared" si="120"/>
        <v/>
      </c>
      <c r="AK375" s="85" t="str">
        <f t="shared" si="120"/>
        <v/>
      </c>
      <c r="AL375" s="85" t="str">
        <f t="shared" si="120"/>
        <v/>
      </c>
      <c r="AM375" s="85" t="str">
        <f t="shared" si="120"/>
        <v/>
      </c>
      <c r="AN375" s="96" t="str">
        <f t="shared" si="120"/>
        <v/>
      </c>
      <c r="AO375" s="96" t="str">
        <f t="shared" si="120"/>
        <v/>
      </c>
      <c r="AP375" s="97" t="str">
        <f t="shared" si="120"/>
        <v/>
      </c>
    </row>
    <row r="376" spans="2:42" x14ac:dyDescent="0.3">
      <c r="B376" s="93" t="str">
        <f t="shared" si="106"/>
        <v/>
      </c>
      <c r="C376" s="49"/>
      <c r="D376" s="92" t="str">
        <f t="shared" si="118"/>
        <v/>
      </c>
      <c r="E376" s="92" t="str">
        <f t="shared" si="118"/>
        <v/>
      </c>
      <c r="F376" s="96" t="str">
        <f t="shared" si="118"/>
        <v/>
      </c>
      <c r="G376" s="92" t="str">
        <f t="shared" si="118"/>
        <v/>
      </c>
      <c r="H376" s="96" t="str">
        <f t="shared" si="118"/>
        <v/>
      </c>
      <c r="I376" s="92" t="str">
        <f t="shared" si="118"/>
        <v/>
      </c>
      <c r="J376" s="92" t="str">
        <f t="shared" si="118"/>
        <v/>
      </c>
      <c r="K376" s="92" t="str">
        <f t="shared" si="118"/>
        <v/>
      </c>
      <c r="L376" s="96" t="str">
        <f t="shared" si="118"/>
        <v/>
      </c>
      <c r="M376" s="96" t="str">
        <f t="shared" si="118"/>
        <v/>
      </c>
      <c r="N376" s="97" t="str">
        <f t="shared" si="118"/>
        <v/>
      </c>
      <c r="P376" s="73" t="str">
        <f t="shared" si="108"/>
        <v/>
      </c>
      <c r="Q376" s="50"/>
      <c r="R376" s="92" t="str">
        <f t="shared" si="119"/>
        <v/>
      </c>
      <c r="S376" s="92" t="str">
        <f t="shared" si="119"/>
        <v/>
      </c>
      <c r="T376" s="96" t="str">
        <f t="shared" si="119"/>
        <v/>
      </c>
      <c r="U376" s="92" t="str">
        <f t="shared" si="119"/>
        <v/>
      </c>
      <c r="V376" s="96" t="str">
        <f t="shared" si="119"/>
        <v/>
      </c>
      <c r="W376" s="92" t="str">
        <f t="shared" si="119"/>
        <v/>
      </c>
      <c r="X376" s="92" t="str">
        <f t="shared" si="119"/>
        <v/>
      </c>
      <c r="Y376" s="92" t="str">
        <f t="shared" si="119"/>
        <v/>
      </c>
      <c r="Z376" s="96" t="str">
        <f t="shared" si="119"/>
        <v/>
      </c>
      <c r="AA376" s="96" t="str">
        <f t="shared" si="119"/>
        <v/>
      </c>
      <c r="AB376" s="97" t="str">
        <f t="shared" si="119"/>
        <v/>
      </c>
      <c r="AD376" s="73" t="str">
        <f t="shared" si="110"/>
        <v/>
      </c>
      <c r="AE376" s="50"/>
      <c r="AF376" s="85" t="str">
        <f t="shared" si="120"/>
        <v/>
      </c>
      <c r="AG376" s="85" t="str">
        <f t="shared" si="120"/>
        <v/>
      </c>
      <c r="AH376" s="96" t="str">
        <f t="shared" si="120"/>
        <v/>
      </c>
      <c r="AI376" s="85" t="str">
        <f t="shared" si="120"/>
        <v/>
      </c>
      <c r="AJ376" s="96" t="str">
        <f t="shared" si="120"/>
        <v/>
      </c>
      <c r="AK376" s="85" t="str">
        <f t="shared" si="120"/>
        <v/>
      </c>
      <c r="AL376" s="85" t="str">
        <f t="shared" si="120"/>
        <v/>
      </c>
      <c r="AM376" s="85" t="str">
        <f t="shared" si="120"/>
        <v/>
      </c>
      <c r="AN376" s="96" t="str">
        <f t="shared" si="120"/>
        <v/>
      </c>
      <c r="AO376" s="96" t="str">
        <f t="shared" si="120"/>
        <v/>
      </c>
      <c r="AP376" s="97" t="str">
        <f t="shared" si="120"/>
        <v/>
      </c>
    </row>
    <row r="377" spans="2:42" x14ac:dyDescent="0.3">
      <c r="B377" s="93" t="str">
        <f t="shared" si="106"/>
        <v/>
      </c>
      <c r="C377" s="49"/>
      <c r="D377" s="92" t="str">
        <f t="shared" si="118"/>
        <v/>
      </c>
      <c r="E377" s="92" t="str">
        <f t="shared" si="118"/>
        <v/>
      </c>
      <c r="F377" s="96" t="str">
        <f t="shared" si="118"/>
        <v/>
      </c>
      <c r="G377" s="92" t="str">
        <f t="shared" si="118"/>
        <v/>
      </c>
      <c r="H377" s="96" t="str">
        <f t="shared" si="118"/>
        <v/>
      </c>
      <c r="I377" s="92" t="str">
        <f t="shared" si="118"/>
        <v/>
      </c>
      <c r="J377" s="92" t="str">
        <f t="shared" si="118"/>
        <v/>
      </c>
      <c r="K377" s="92" t="str">
        <f t="shared" si="118"/>
        <v/>
      </c>
      <c r="L377" s="96" t="str">
        <f t="shared" si="118"/>
        <v/>
      </c>
      <c r="M377" s="96" t="str">
        <f t="shared" si="118"/>
        <v/>
      </c>
      <c r="N377" s="97" t="str">
        <f t="shared" si="118"/>
        <v/>
      </c>
      <c r="P377" s="73" t="str">
        <f t="shared" si="108"/>
        <v/>
      </c>
      <c r="Q377" s="50"/>
      <c r="R377" s="92" t="str">
        <f t="shared" si="119"/>
        <v/>
      </c>
      <c r="S377" s="92" t="str">
        <f t="shared" si="119"/>
        <v/>
      </c>
      <c r="T377" s="96" t="str">
        <f t="shared" si="119"/>
        <v/>
      </c>
      <c r="U377" s="92" t="str">
        <f t="shared" si="119"/>
        <v/>
      </c>
      <c r="V377" s="96" t="str">
        <f t="shared" si="119"/>
        <v/>
      </c>
      <c r="W377" s="92" t="str">
        <f t="shared" si="119"/>
        <v/>
      </c>
      <c r="X377" s="92" t="str">
        <f t="shared" si="119"/>
        <v/>
      </c>
      <c r="Y377" s="92" t="str">
        <f t="shared" si="119"/>
        <v/>
      </c>
      <c r="Z377" s="96" t="str">
        <f t="shared" si="119"/>
        <v/>
      </c>
      <c r="AA377" s="96" t="str">
        <f t="shared" si="119"/>
        <v/>
      </c>
      <c r="AB377" s="97" t="str">
        <f t="shared" si="119"/>
        <v/>
      </c>
      <c r="AD377" s="73" t="str">
        <f t="shared" si="110"/>
        <v/>
      </c>
      <c r="AE377" s="50"/>
      <c r="AF377" s="85" t="str">
        <f t="shared" si="120"/>
        <v/>
      </c>
      <c r="AG377" s="85" t="str">
        <f t="shared" si="120"/>
        <v/>
      </c>
      <c r="AH377" s="96" t="str">
        <f t="shared" si="120"/>
        <v/>
      </c>
      <c r="AI377" s="85" t="str">
        <f t="shared" si="120"/>
        <v/>
      </c>
      <c r="AJ377" s="96" t="str">
        <f t="shared" si="120"/>
        <v/>
      </c>
      <c r="AK377" s="85" t="str">
        <f t="shared" si="120"/>
        <v/>
      </c>
      <c r="AL377" s="85" t="str">
        <f t="shared" si="120"/>
        <v/>
      </c>
      <c r="AM377" s="85" t="str">
        <f t="shared" si="120"/>
        <v/>
      </c>
      <c r="AN377" s="96" t="str">
        <f t="shared" si="120"/>
        <v/>
      </c>
      <c r="AO377" s="96" t="str">
        <f t="shared" si="120"/>
        <v/>
      </c>
      <c r="AP377" s="97" t="str">
        <f t="shared" si="120"/>
        <v/>
      </c>
    </row>
    <row r="378" spans="2:42" x14ac:dyDescent="0.3">
      <c r="B378" s="93" t="str">
        <f t="shared" si="106"/>
        <v/>
      </c>
      <c r="C378" s="49"/>
      <c r="D378" s="92" t="str">
        <f t="shared" si="118"/>
        <v/>
      </c>
      <c r="E378" s="92" t="str">
        <f t="shared" si="118"/>
        <v/>
      </c>
      <c r="F378" s="96" t="str">
        <f t="shared" si="118"/>
        <v/>
      </c>
      <c r="G378" s="92" t="str">
        <f t="shared" si="118"/>
        <v/>
      </c>
      <c r="H378" s="96" t="str">
        <f t="shared" si="118"/>
        <v/>
      </c>
      <c r="I378" s="92" t="str">
        <f t="shared" si="118"/>
        <v/>
      </c>
      <c r="J378" s="92" t="str">
        <f t="shared" si="118"/>
        <v/>
      </c>
      <c r="K378" s="92" t="str">
        <f t="shared" si="118"/>
        <v/>
      </c>
      <c r="L378" s="96" t="str">
        <f t="shared" si="118"/>
        <v/>
      </c>
      <c r="M378" s="96" t="str">
        <f t="shared" si="118"/>
        <v/>
      </c>
      <c r="N378" s="97" t="str">
        <f t="shared" si="118"/>
        <v/>
      </c>
      <c r="P378" s="73" t="str">
        <f t="shared" si="108"/>
        <v/>
      </c>
      <c r="Q378" s="50"/>
      <c r="R378" s="92" t="str">
        <f t="shared" si="119"/>
        <v/>
      </c>
      <c r="S378" s="92" t="str">
        <f t="shared" si="119"/>
        <v/>
      </c>
      <c r="T378" s="96" t="str">
        <f t="shared" si="119"/>
        <v/>
      </c>
      <c r="U378" s="92" t="str">
        <f t="shared" si="119"/>
        <v/>
      </c>
      <c r="V378" s="96" t="str">
        <f t="shared" si="119"/>
        <v/>
      </c>
      <c r="W378" s="92" t="str">
        <f t="shared" si="119"/>
        <v/>
      </c>
      <c r="X378" s="92" t="str">
        <f t="shared" si="119"/>
        <v/>
      </c>
      <c r="Y378" s="92" t="str">
        <f t="shared" si="119"/>
        <v/>
      </c>
      <c r="Z378" s="96" t="str">
        <f t="shared" si="119"/>
        <v/>
      </c>
      <c r="AA378" s="96" t="str">
        <f t="shared" si="119"/>
        <v/>
      </c>
      <c r="AB378" s="97" t="str">
        <f t="shared" si="119"/>
        <v/>
      </c>
      <c r="AD378" s="73" t="str">
        <f t="shared" si="110"/>
        <v/>
      </c>
      <c r="AE378" s="50"/>
      <c r="AF378" s="85" t="str">
        <f t="shared" si="120"/>
        <v/>
      </c>
      <c r="AG378" s="85" t="str">
        <f t="shared" si="120"/>
        <v/>
      </c>
      <c r="AH378" s="96" t="str">
        <f t="shared" si="120"/>
        <v/>
      </c>
      <c r="AI378" s="85" t="str">
        <f t="shared" si="120"/>
        <v/>
      </c>
      <c r="AJ378" s="96" t="str">
        <f t="shared" si="120"/>
        <v/>
      </c>
      <c r="AK378" s="85" t="str">
        <f t="shared" si="120"/>
        <v/>
      </c>
      <c r="AL378" s="85" t="str">
        <f t="shared" si="120"/>
        <v/>
      </c>
      <c r="AM378" s="85" t="str">
        <f t="shared" si="120"/>
        <v/>
      </c>
      <c r="AN378" s="96" t="str">
        <f t="shared" si="120"/>
        <v/>
      </c>
      <c r="AO378" s="96" t="str">
        <f t="shared" si="120"/>
        <v/>
      </c>
      <c r="AP378" s="97" t="str">
        <f t="shared" si="120"/>
        <v/>
      </c>
    </row>
    <row r="379" spans="2:42" x14ac:dyDescent="0.3">
      <c r="B379" s="93" t="str">
        <f t="shared" si="106"/>
        <v/>
      </c>
      <c r="C379" s="49"/>
      <c r="D379" s="92" t="str">
        <f t="shared" si="118"/>
        <v/>
      </c>
      <c r="E379" s="92" t="str">
        <f t="shared" si="118"/>
        <v/>
      </c>
      <c r="F379" s="96" t="str">
        <f t="shared" si="118"/>
        <v/>
      </c>
      <c r="G379" s="92" t="str">
        <f t="shared" si="118"/>
        <v/>
      </c>
      <c r="H379" s="96" t="str">
        <f t="shared" si="118"/>
        <v/>
      </c>
      <c r="I379" s="92" t="str">
        <f t="shared" si="118"/>
        <v/>
      </c>
      <c r="J379" s="92" t="str">
        <f t="shared" si="118"/>
        <v/>
      </c>
      <c r="K379" s="92" t="str">
        <f t="shared" si="118"/>
        <v/>
      </c>
      <c r="L379" s="96" t="str">
        <f t="shared" si="118"/>
        <v/>
      </c>
      <c r="M379" s="96" t="str">
        <f t="shared" si="118"/>
        <v/>
      </c>
      <c r="N379" s="97" t="str">
        <f t="shared" si="118"/>
        <v/>
      </c>
      <c r="P379" s="73" t="str">
        <f t="shared" si="108"/>
        <v/>
      </c>
      <c r="Q379" s="50"/>
      <c r="R379" s="92" t="str">
        <f t="shared" si="119"/>
        <v/>
      </c>
      <c r="S379" s="92" t="str">
        <f t="shared" si="119"/>
        <v/>
      </c>
      <c r="T379" s="96" t="str">
        <f t="shared" si="119"/>
        <v/>
      </c>
      <c r="U379" s="92" t="str">
        <f t="shared" si="119"/>
        <v/>
      </c>
      <c r="V379" s="96" t="str">
        <f t="shared" si="119"/>
        <v/>
      </c>
      <c r="W379" s="92" t="str">
        <f t="shared" si="119"/>
        <v/>
      </c>
      <c r="X379" s="92" t="str">
        <f t="shared" si="119"/>
        <v/>
      </c>
      <c r="Y379" s="92" t="str">
        <f t="shared" si="119"/>
        <v/>
      </c>
      <c r="Z379" s="96" t="str">
        <f t="shared" si="119"/>
        <v/>
      </c>
      <c r="AA379" s="96" t="str">
        <f t="shared" si="119"/>
        <v/>
      </c>
      <c r="AB379" s="97" t="str">
        <f t="shared" si="119"/>
        <v/>
      </c>
      <c r="AD379" s="73" t="str">
        <f t="shared" si="110"/>
        <v/>
      </c>
      <c r="AE379" s="50"/>
      <c r="AF379" s="85" t="str">
        <f t="shared" si="120"/>
        <v/>
      </c>
      <c r="AG379" s="85" t="str">
        <f t="shared" si="120"/>
        <v/>
      </c>
      <c r="AH379" s="96" t="str">
        <f t="shared" si="120"/>
        <v/>
      </c>
      <c r="AI379" s="85" t="str">
        <f t="shared" si="120"/>
        <v/>
      </c>
      <c r="AJ379" s="96" t="str">
        <f t="shared" si="120"/>
        <v/>
      </c>
      <c r="AK379" s="85" t="str">
        <f t="shared" si="120"/>
        <v/>
      </c>
      <c r="AL379" s="85" t="str">
        <f t="shared" si="120"/>
        <v/>
      </c>
      <c r="AM379" s="85" t="str">
        <f t="shared" si="120"/>
        <v/>
      </c>
      <c r="AN379" s="96" t="str">
        <f t="shared" si="120"/>
        <v/>
      </c>
      <c r="AO379" s="96" t="str">
        <f t="shared" si="120"/>
        <v/>
      </c>
      <c r="AP379" s="97" t="str">
        <f t="shared" si="120"/>
        <v/>
      </c>
    </row>
    <row r="380" spans="2:42" x14ac:dyDescent="0.3">
      <c r="B380" s="93" t="str">
        <f t="shared" si="106"/>
        <v/>
      </c>
      <c r="C380" s="49"/>
      <c r="D380" s="92" t="str">
        <f t="shared" si="118"/>
        <v/>
      </c>
      <c r="E380" s="92" t="str">
        <f t="shared" si="118"/>
        <v/>
      </c>
      <c r="F380" s="96" t="str">
        <f t="shared" si="118"/>
        <v/>
      </c>
      <c r="G380" s="92" t="str">
        <f t="shared" si="118"/>
        <v/>
      </c>
      <c r="H380" s="96" t="str">
        <f t="shared" si="118"/>
        <v/>
      </c>
      <c r="I380" s="92" t="str">
        <f t="shared" si="118"/>
        <v/>
      </c>
      <c r="J380" s="92" t="str">
        <f t="shared" si="118"/>
        <v/>
      </c>
      <c r="K380" s="92" t="str">
        <f t="shared" si="118"/>
        <v/>
      </c>
      <c r="L380" s="96" t="str">
        <f t="shared" si="118"/>
        <v/>
      </c>
      <c r="M380" s="96" t="str">
        <f t="shared" si="118"/>
        <v/>
      </c>
      <c r="N380" s="97" t="str">
        <f t="shared" si="118"/>
        <v/>
      </c>
      <c r="P380" s="73" t="str">
        <f t="shared" si="108"/>
        <v/>
      </c>
      <c r="Q380" s="50"/>
      <c r="R380" s="92" t="str">
        <f t="shared" si="119"/>
        <v/>
      </c>
      <c r="S380" s="92" t="str">
        <f t="shared" si="119"/>
        <v/>
      </c>
      <c r="T380" s="96" t="str">
        <f t="shared" si="119"/>
        <v/>
      </c>
      <c r="U380" s="92" t="str">
        <f t="shared" si="119"/>
        <v/>
      </c>
      <c r="V380" s="96" t="str">
        <f t="shared" si="119"/>
        <v/>
      </c>
      <c r="W380" s="92" t="str">
        <f t="shared" si="119"/>
        <v/>
      </c>
      <c r="X380" s="92" t="str">
        <f t="shared" si="119"/>
        <v/>
      </c>
      <c r="Y380" s="92" t="str">
        <f t="shared" si="119"/>
        <v/>
      </c>
      <c r="Z380" s="96" t="str">
        <f t="shared" si="119"/>
        <v/>
      </c>
      <c r="AA380" s="96" t="str">
        <f t="shared" si="119"/>
        <v/>
      </c>
      <c r="AB380" s="97" t="str">
        <f t="shared" si="119"/>
        <v/>
      </c>
      <c r="AD380" s="73" t="str">
        <f t="shared" si="110"/>
        <v/>
      </c>
      <c r="AE380" s="50"/>
      <c r="AF380" s="85" t="str">
        <f t="shared" si="120"/>
        <v/>
      </c>
      <c r="AG380" s="85" t="str">
        <f t="shared" si="120"/>
        <v/>
      </c>
      <c r="AH380" s="96" t="str">
        <f t="shared" si="120"/>
        <v/>
      </c>
      <c r="AI380" s="85" t="str">
        <f t="shared" si="120"/>
        <v/>
      </c>
      <c r="AJ380" s="96" t="str">
        <f t="shared" si="120"/>
        <v/>
      </c>
      <c r="AK380" s="85" t="str">
        <f t="shared" si="120"/>
        <v/>
      </c>
      <c r="AL380" s="85" t="str">
        <f t="shared" si="120"/>
        <v/>
      </c>
      <c r="AM380" s="85" t="str">
        <f t="shared" si="120"/>
        <v/>
      </c>
      <c r="AN380" s="96" t="str">
        <f t="shared" si="120"/>
        <v/>
      </c>
      <c r="AO380" s="96" t="str">
        <f t="shared" si="120"/>
        <v/>
      </c>
      <c r="AP380" s="97" t="str">
        <f t="shared" si="120"/>
        <v/>
      </c>
    </row>
    <row r="381" spans="2:42" x14ac:dyDescent="0.3">
      <c r="B381" s="93" t="str">
        <f t="shared" si="106"/>
        <v/>
      </c>
      <c r="C381" s="49"/>
      <c r="D381" s="92" t="str">
        <f t="shared" si="118"/>
        <v/>
      </c>
      <c r="E381" s="92" t="str">
        <f t="shared" si="118"/>
        <v/>
      </c>
      <c r="F381" s="96" t="str">
        <f t="shared" si="118"/>
        <v/>
      </c>
      <c r="G381" s="92" t="str">
        <f t="shared" si="118"/>
        <v/>
      </c>
      <c r="H381" s="96" t="str">
        <f t="shared" si="118"/>
        <v/>
      </c>
      <c r="I381" s="92" t="str">
        <f t="shared" si="118"/>
        <v/>
      </c>
      <c r="J381" s="92" t="str">
        <f t="shared" si="118"/>
        <v/>
      </c>
      <c r="K381" s="92" t="str">
        <f t="shared" si="118"/>
        <v/>
      </c>
      <c r="L381" s="96" t="str">
        <f t="shared" si="118"/>
        <v/>
      </c>
      <c r="M381" s="96" t="str">
        <f t="shared" si="118"/>
        <v/>
      </c>
      <c r="N381" s="97" t="str">
        <f t="shared" si="118"/>
        <v/>
      </c>
      <c r="P381" s="73" t="str">
        <f t="shared" si="108"/>
        <v/>
      </c>
      <c r="Q381" s="50"/>
      <c r="R381" s="92" t="str">
        <f t="shared" si="119"/>
        <v/>
      </c>
      <c r="S381" s="92" t="str">
        <f t="shared" si="119"/>
        <v/>
      </c>
      <c r="T381" s="96" t="str">
        <f t="shared" si="119"/>
        <v/>
      </c>
      <c r="U381" s="92" t="str">
        <f t="shared" si="119"/>
        <v/>
      </c>
      <c r="V381" s="96" t="str">
        <f t="shared" si="119"/>
        <v/>
      </c>
      <c r="W381" s="92" t="str">
        <f t="shared" si="119"/>
        <v/>
      </c>
      <c r="X381" s="92" t="str">
        <f t="shared" si="119"/>
        <v/>
      </c>
      <c r="Y381" s="92" t="str">
        <f t="shared" si="119"/>
        <v/>
      </c>
      <c r="Z381" s="96" t="str">
        <f t="shared" si="119"/>
        <v/>
      </c>
      <c r="AA381" s="96" t="str">
        <f t="shared" si="119"/>
        <v/>
      </c>
      <c r="AB381" s="97" t="str">
        <f t="shared" si="119"/>
        <v/>
      </c>
      <c r="AD381" s="73" t="str">
        <f t="shared" si="110"/>
        <v/>
      </c>
      <c r="AE381" s="50"/>
      <c r="AF381" s="85" t="str">
        <f t="shared" si="120"/>
        <v/>
      </c>
      <c r="AG381" s="85" t="str">
        <f t="shared" si="120"/>
        <v/>
      </c>
      <c r="AH381" s="96" t="str">
        <f t="shared" si="120"/>
        <v/>
      </c>
      <c r="AI381" s="85" t="str">
        <f t="shared" si="120"/>
        <v/>
      </c>
      <c r="AJ381" s="96" t="str">
        <f t="shared" si="120"/>
        <v/>
      </c>
      <c r="AK381" s="85" t="str">
        <f t="shared" si="120"/>
        <v/>
      </c>
      <c r="AL381" s="85" t="str">
        <f t="shared" si="120"/>
        <v/>
      </c>
      <c r="AM381" s="85" t="str">
        <f t="shared" si="120"/>
        <v/>
      </c>
      <c r="AN381" s="96" t="str">
        <f t="shared" si="120"/>
        <v/>
      </c>
      <c r="AO381" s="96" t="str">
        <f t="shared" si="120"/>
        <v/>
      </c>
      <c r="AP381" s="97" t="str">
        <f t="shared" si="120"/>
        <v/>
      </c>
    </row>
    <row r="382" spans="2:42" x14ac:dyDescent="0.3">
      <c r="B382" s="93" t="str">
        <f t="shared" si="106"/>
        <v/>
      </c>
      <c r="C382" s="49"/>
      <c r="D382" s="92" t="str">
        <f t="shared" si="118"/>
        <v/>
      </c>
      <c r="E382" s="92" t="str">
        <f t="shared" si="118"/>
        <v/>
      </c>
      <c r="F382" s="96" t="str">
        <f t="shared" si="118"/>
        <v/>
      </c>
      <c r="G382" s="92" t="str">
        <f t="shared" si="118"/>
        <v/>
      </c>
      <c r="H382" s="96" t="str">
        <f t="shared" si="118"/>
        <v/>
      </c>
      <c r="I382" s="92" t="str">
        <f t="shared" si="118"/>
        <v/>
      </c>
      <c r="J382" s="92" t="str">
        <f t="shared" si="118"/>
        <v/>
      </c>
      <c r="K382" s="92" t="str">
        <f t="shared" si="118"/>
        <v/>
      </c>
      <c r="L382" s="96" t="str">
        <f t="shared" si="118"/>
        <v/>
      </c>
      <c r="M382" s="96" t="str">
        <f t="shared" si="118"/>
        <v/>
      </c>
      <c r="N382" s="97" t="str">
        <f t="shared" si="118"/>
        <v/>
      </c>
      <c r="P382" s="73" t="str">
        <f t="shared" si="108"/>
        <v/>
      </c>
      <c r="Q382" s="50"/>
      <c r="R382" s="92" t="str">
        <f t="shared" si="119"/>
        <v/>
      </c>
      <c r="S382" s="92" t="str">
        <f t="shared" si="119"/>
        <v/>
      </c>
      <c r="T382" s="96" t="str">
        <f t="shared" si="119"/>
        <v/>
      </c>
      <c r="U382" s="92" t="str">
        <f t="shared" si="119"/>
        <v/>
      </c>
      <c r="V382" s="96" t="str">
        <f t="shared" si="119"/>
        <v/>
      </c>
      <c r="W382" s="92" t="str">
        <f t="shared" si="119"/>
        <v/>
      </c>
      <c r="X382" s="92" t="str">
        <f t="shared" si="119"/>
        <v/>
      </c>
      <c r="Y382" s="92" t="str">
        <f t="shared" si="119"/>
        <v/>
      </c>
      <c r="Z382" s="96" t="str">
        <f t="shared" si="119"/>
        <v/>
      </c>
      <c r="AA382" s="96" t="str">
        <f t="shared" si="119"/>
        <v/>
      </c>
      <c r="AB382" s="97" t="str">
        <f t="shared" si="119"/>
        <v/>
      </c>
      <c r="AD382" s="73" t="str">
        <f t="shared" si="110"/>
        <v/>
      </c>
      <c r="AE382" s="50"/>
      <c r="AF382" s="85" t="str">
        <f t="shared" si="120"/>
        <v/>
      </c>
      <c r="AG382" s="85" t="str">
        <f t="shared" si="120"/>
        <v/>
      </c>
      <c r="AH382" s="96" t="str">
        <f t="shared" si="120"/>
        <v/>
      </c>
      <c r="AI382" s="85" t="str">
        <f t="shared" si="120"/>
        <v/>
      </c>
      <c r="AJ382" s="96" t="str">
        <f t="shared" si="120"/>
        <v/>
      </c>
      <c r="AK382" s="85" t="str">
        <f t="shared" si="120"/>
        <v/>
      </c>
      <c r="AL382" s="85" t="str">
        <f t="shared" si="120"/>
        <v/>
      </c>
      <c r="AM382" s="85" t="str">
        <f t="shared" si="120"/>
        <v/>
      </c>
      <c r="AN382" s="96" t="str">
        <f t="shared" si="120"/>
        <v/>
      </c>
      <c r="AO382" s="96" t="str">
        <f t="shared" si="120"/>
        <v/>
      </c>
      <c r="AP382" s="97" t="str">
        <f t="shared" si="120"/>
        <v/>
      </c>
    </row>
    <row r="383" spans="2:42" x14ac:dyDescent="0.3">
      <c r="B383" s="93" t="str">
        <f t="shared" si="106"/>
        <v/>
      </c>
      <c r="C383" s="49"/>
      <c r="D383" s="92" t="str">
        <f t="shared" si="118"/>
        <v/>
      </c>
      <c r="E383" s="92" t="str">
        <f t="shared" si="118"/>
        <v/>
      </c>
      <c r="F383" s="96" t="str">
        <f t="shared" si="118"/>
        <v/>
      </c>
      <c r="G383" s="92" t="str">
        <f t="shared" si="118"/>
        <v/>
      </c>
      <c r="H383" s="96" t="str">
        <f t="shared" si="118"/>
        <v/>
      </c>
      <c r="I383" s="92" t="str">
        <f t="shared" si="118"/>
        <v/>
      </c>
      <c r="J383" s="92" t="str">
        <f t="shared" si="118"/>
        <v/>
      </c>
      <c r="K383" s="92" t="str">
        <f t="shared" si="118"/>
        <v/>
      </c>
      <c r="L383" s="96" t="str">
        <f t="shared" si="118"/>
        <v/>
      </c>
      <c r="M383" s="96" t="str">
        <f t="shared" si="118"/>
        <v/>
      </c>
      <c r="N383" s="97" t="str">
        <f t="shared" si="118"/>
        <v/>
      </c>
      <c r="P383" s="73" t="str">
        <f t="shared" si="108"/>
        <v/>
      </c>
      <c r="Q383" s="50"/>
      <c r="R383" s="92" t="str">
        <f t="shared" si="119"/>
        <v/>
      </c>
      <c r="S383" s="92" t="str">
        <f t="shared" si="119"/>
        <v/>
      </c>
      <c r="T383" s="96" t="str">
        <f t="shared" si="119"/>
        <v/>
      </c>
      <c r="U383" s="92" t="str">
        <f t="shared" si="119"/>
        <v/>
      </c>
      <c r="V383" s="96" t="str">
        <f t="shared" si="119"/>
        <v/>
      </c>
      <c r="W383" s="92" t="str">
        <f t="shared" si="119"/>
        <v/>
      </c>
      <c r="X383" s="92" t="str">
        <f t="shared" si="119"/>
        <v/>
      </c>
      <c r="Y383" s="92" t="str">
        <f t="shared" si="119"/>
        <v/>
      </c>
      <c r="Z383" s="96" t="str">
        <f t="shared" si="119"/>
        <v/>
      </c>
      <c r="AA383" s="96" t="str">
        <f t="shared" si="119"/>
        <v/>
      </c>
      <c r="AB383" s="97" t="str">
        <f t="shared" si="119"/>
        <v/>
      </c>
      <c r="AD383" s="73" t="str">
        <f t="shared" si="110"/>
        <v/>
      </c>
      <c r="AE383" s="50"/>
      <c r="AF383" s="85" t="str">
        <f t="shared" si="120"/>
        <v/>
      </c>
      <c r="AG383" s="85" t="str">
        <f t="shared" si="120"/>
        <v/>
      </c>
      <c r="AH383" s="96" t="str">
        <f t="shared" si="120"/>
        <v/>
      </c>
      <c r="AI383" s="85" t="str">
        <f t="shared" si="120"/>
        <v/>
      </c>
      <c r="AJ383" s="96" t="str">
        <f t="shared" si="120"/>
        <v/>
      </c>
      <c r="AK383" s="85" t="str">
        <f t="shared" si="120"/>
        <v/>
      </c>
      <c r="AL383" s="85" t="str">
        <f t="shared" si="120"/>
        <v/>
      </c>
      <c r="AM383" s="85" t="str">
        <f t="shared" si="120"/>
        <v/>
      </c>
      <c r="AN383" s="96" t="str">
        <f t="shared" si="120"/>
        <v/>
      </c>
      <c r="AO383" s="96" t="str">
        <f t="shared" si="120"/>
        <v/>
      </c>
      <c r="AP383" s="97" t="str">
        <f t="shared" si="120"/>
        <v/>
      </c>
    </row>
    <row r="384" spans="2:42" x14ac:dyDescent="0.3">
      <c r="B384" s="93" t="str">
        <f t="shared" si="106"/>
        <v/>
      </c>
      <c r="C384" s="49"/>
      <c r="D384" s="92" t="str">
        <f t="shared" si="118"/>
        <v/>
      </c>
      <c r="E384" s="92" t="str">
        <f t="shared" si="118"/>
        <v/>
      </c>
      <c r="F384" s="96" t="str">
        <f t="shared" si="118"/>
        <v/>
      </c>
      <c r="G384" s="92" t="str">
        <f t="shared" si="118"/>
        <v/>
      </c>
      <c r="H384" s="96" t="str">
        <f t="shared" si="118"/>
        <v/>
      </c>
      <c r="I384" s="92" t="str">
        <f t="shared" si="118"/>
        <v/>
      </c>
      <c r="J384" s="92" t="str">
        <f t="shared" si="118"/>
        <v/>
      </c>
      <c r="K384" s="92" t="str">
        <f t="shared" si="118"/>
        <v/>
      </c>
      <c r="L384" s="96" t="str">
        <f t="shared" si="118"/>
        <v/>
      </c>
      <c r="M384" s="96" t="str">
        <f t="shared" si="118"/>
        <v/>
      </c>
      <c r="N384" s="97" t="str">
        <f t="shared" si="118"/>
        <v/>
      </c>
      <c r="P384" s="73" t="str">
        <f t="shared" si="108"/>
        <v/>
      </c>
      <c r="Q384" s="50"/>
      <c r="R384" s="92" t="str">
        <f t="shared" si="119"/>
        <v/>
      </c>
      <c r="S384" s="92" t="str">
        <f t="shared" si="119"/>
        <v/>
      </c>
      <c r="T384" s="96" t="str">
        <f t="shared" si="119"/>
        <v/>
      </c>
      <c r="U384" s="92" t="str">
        <f t="shared" si="119"/>
        <v/>
      </c>
      <c r="V384" s="96" t="str">
        <f t="shared" si="119"/>
        <v/>
      </c>
      <c r="W384" s="92" t="str">
        <f t="shared" si="119"/>
        <v/>
      </c>
      <c r="X384" s="92" t="str">
        <f t="shared" si="119"/>
        <v/>
      </c>
      <c r="Y384" s="92" t="str">
        <f t="shared" si="119"/>
        <v/>
      </c>
      <c r="Z384" s="96" t="str">
        <f t="shared" si="119"/>
        <v/>
      </c>
      <c r="AA384" s="96" t="str">
        <f t="shared" si="119"/>
        <v/>
      </c>
      <c r="AB384" s="97" t="str">
        <f t="shared" si="119"/>
        <v/>
      </c>
      <c r="AD384" s="73" t="str">
        <f t="shared" si="110"/>
        <v/>
      </c>
      <c r="AE384" s="50"/>
      <c r="AF384" s="85" t="str">
        <f t="shared" si="120"/>
        <v/>
      </c>
      <c r="AG384" s="85" t="str">
        <f t="shared" si="120"/>
        <v/>
      </c>
      <c r="AH384" s="96" t="str">
        <f t="shared" si="120"/>
        <v/>
      </c>
      <c r="AI384" s="85" t="str">
        <f t="shared" si="120"/>
        <v/>
      </c>
      <c r="AJ384" s="96" t="str">
        <f t="shared" si="120"/>
        <v/>
      </c>
      <c r="AK384" s="85" t="str">
        <f t="shared" si="120"/>
        <v/>
      </c>
      <c r="AL384" s="85" t="str">
        <f t="shared" si="120"/>
        <v/>
      </c>
      <c r="AM384" s="85" t="str">
        <f t="shared" si="120"/>
        <v/>
      </c>
      <c r="AN384" s="96" t="str">
        <f t="shared" si="120"/>
        <v/>
      </c>
      <c r="AO384" s="96" t="str">
        <f t="shared" si="120"/>
        <v/>
      </c>
      <c r="AP384" s="97" t="str">
        <f t="shared" si="120"/>
        <v/>
      </c>
    </row>
    <row r="385" spans="2:42" x14ac:dyDescent="0.3">
      <c r="B385" s="93" t="str">
        <f t="shared" si="106"/>
        <v/>
      </c>
      <c r="C385" s="49"/>
      <c r="D385" s="92" t="str">
        <f t="shared" si="118"/>
        <v/>
      </c>
      <c r="E385" s="92" t="str">
        <f t="shared" si="118"/>
        <v/>
      </c>
      <c r="F385" s="96" t="str">
        <f t="shared" si="118"/>
        <v/>
      </c>
      <c r="G385" s="92" t="str">
        <f t="shared" si="118"/>
        <v/>
      </c>
      <c r="H385" s="96" t="str">
        <f t="shared" si="118"/>
        <v/>
      </c>
      <c r="I385" s="92" t="str">
        <f t="shared" si="118"/>
        <v/>
      </c>
      <c r="J385" s="92" t="str">
        <f t="shared" si="118"/>
        <v/>
      </c>
      <c r="K385" s="92" t="str">
        <f t="shared" si="118"/>
        <v/>
      </c>
      <c r="L385" s="96" t="str">
        <f t="shared" si="118"/>
        <v/>
      </c>
      <c r="M385" s="96" t="str">
        <f t="shared" si="118"/>
        <v/>
      </c>
      <c r="N385" s="97" t="str">
        <f t="shared" si="118"/>
        <v/>
      </c>
      <c r="P385" s="73" t="str">
        <f t="shared" si="108"/>
        <v/>
      </c>
      <c r="Q385" s="50"/>
      <c r="R385" s="92" t="str">
        <f t="shared" si="119"/>
        <v/>
      </c>
      <c r="S385" s="92" t="str">
        <f t="shared" si="119"/>
        <v/>
      </c>
      <c r="T385" s="96" t="str">
        <f t="shared" si="119"/>
        <v/>
      </c>
      <c r="U385" s="92" t="str">
        <f t="shared" si="119"/>
        <v/>
      </c>
      <c r="V385" s="96" t="str">
        <f t="shared" si="119"/>
        <v/>
      </c>
      <c r="W385" s="92" t="str">
        <f t="shared" si="119"/>
        <v/>
      </c>
      <c r="X385" s="92" t="str">
        <f t="shared" si="119"/>
        <v/>
      </c>
      <c r="Y385" s="92" t="str">
        <f t="shared" si="119"/>
        <v/>
      </c>
      <c r="Z385" s="96" t="str">
        <f t="shared" si="119"/>
        <v/>
      </c>
      <c r="AA385" s="96" t="str">
        <f t="shared" si="119"/>
        <v/>
      </c>
      <c r="AB385" s="97" t="str">
        <f t="shared" si="119"/>
        <v/>
      </c>
      <c r="AD385" s="73" t="str">
        <f t="shared" si="110"/>
        <v/>
      </c>
      <c r="AE385" s="50"/>
      <c r="AF385" s="85" t="str">
        <f t="shared" si="120"/>
        <v/>
      </c>
      <c r="AG385" s="85" t="str">
        <f t="shared" si="120"/>
        <v/>
      </c>
      <c r="AH385" s="96" t="str">
        <f t="shared" si="120"/>
        <v/>
      </c>
      <c r="AI385" s="85" t="str">
        <f t="shared" si="120"/>
        <v/>
      </c>
      <c r="AJ385" s="96" t="str">
        <f t="shared" si="120"/>
        <v/>
      </c>
      <c r="AK385" s="85" t="str">
        <f t="shared" si="120"/>
        <v/>
      </c>
      <c r="AL385" s="85" t="str">
        <f t="shared" si="120"/>
        <v/>
      </c>
      <c r="AM385" s="85" t="str">
        <f t="shared" si="120"/>
        <v/>
      </c>
      <c r="AN385" s="96" t="str">
        <f t="shared" si="120"/>
        <v/>
      </c>
      <c r="AO385" s="96" t="str">
        <f t="shared" si="120"/>
        <v/>
      </c>
      <c r="AP385" s="97" t="str">
        <f t="shared" si="120"/>
        <v/>
      </c>
    </row>
    <row r="386" spans="2:42" x14ac:dyDescent="0.3">
      <c r="B386" s="93" t="str">
        <f t="shared" ref="B386:B417" si="121">IF(B80&lt;&gt;"", B80, "")</f>
        <v/>
      </c>
      <c r="C386" s="49"/>
      <c r="D386" s="92" t="str">
        <f t="shared" ref="D386:N401" si="122">IF(AND(D184&lt;&gt;"", D$112&lt;&gt;""), D184/D$112, "")</f>
        <v/>
      </c>
      <c r="E386" s="92" t="str">
        <f t="shared" si="122"/>
        <v/>
      </c>
      <c r="F386" s="96" t="str">
        <f t="shared" si="122"/>
        <v/>
      </c>
      <c r="G386" s="92" t="str">
        <f t="shared" si="122"/>
        <v/>
      </c>
      <c r="H386" s="96" t="str">
        <f t="shared" si="122"/>
        <v/>
      </c>
      <c r="I386" s="92" t="str">
        <f t="shared" si="122"/>
        <v/>
      </c>
      <c r="J386" s="92" t="str">
        <f t="shared" si="122"/>
        <v/>
      </c>
      <c r="K386" s="92" t="str">
        <f t="shared" si="122"/>
        <v/>
      </c>
      <c r="L386" s="96" t="str">
        <f t="shared" si="122"/>
        <v/>
      </c>
      <c r="M386" s="96" t="str">
        <f t="shared" si="122"/>
        <v/>
      </c>
      <c r="N386" s="97" t="str">
        <f t="shared" si="122"/>
        <v/>
      </c>
      <c r="P386" s="73" t="str">
        <f t="shared" ref="P386:P417" si="123">IF(B80&lt;&gt;"", B80, "")</f>
        <v/>
      </c>
      <c r="Q386" s="50"/>
      <c r="R386" s="92" t="str">
        <f t="shared" ref="R386:AB401" si="124">IF(AND(R184&lt;&gt;"", D$113&lt;&gt;""), R184/D$113, "")</f>
        <v/>
      </c>
      <c r="S386" s="92" t="str">
        <f t="shared" si="124"/>
        <v/>
      </c>
      <c r="T386" s="96" t="str">
        <f t="shared" si="124"/>
        <v/>
      </c>
      <c r="U386" s="92" t="str">
        <f t="shared" si="124"/>
        <v/>
      </c>
      <c r="V386" s="96" t="str">
        <f t="shared" si="124"/>
        <v/>
      </c>
      <c r="W386" s="92" t="str">
        <f t="shared" si="124"/>
        <v/>
      </c>
      <c r="X386" s="92" t="str">
        <f t="shared" si="124"/>
        <v/>
      </c>
      <c r="Y386" s="92" t="str">
        <f t="shared" si="124"/>
        <v/>
      </c>
      <c r="Z386" s="96" t="str">
        <f t="shared" si="124"/>
        <v/>
      </c>
      <c r="AA386" s="96" t="str">
        <f t="shared" si="124"/>
        <v/>
      </c>
      <c r="AB386" s="97" t="str">
        <f t="shared" si="124"/>
        <v/>
      </c>
      <c r="AD386" s="73" t="str">
        <f t="shared" ref="AD386:AD417" si="125">IF(B80&lt;&gt;"", B80, "")</f>
        <v/>
      </c>
      <c r="AE386" s="50"/>
      <c r="AF386" s="85" t="str">
        <f t="shared" ref="AF386:AP401" si="126">IF(AND(AF184&lt;&gt;"", D$112&lt;&gt;""), AF184/D$112, "")</f>
        <v/>
      </c>
      <c r="AG386" s="85" t="str">
        <f t="shared" si="126"/>
        <v/>
      </c>
      <c r="AH386" s="96" t="str">
        <f t="shared" si="126"/>
        <v/>
      </c>
      <c r="AI386" s="85" t="str">
        <f t="shared" si="126"/>
        <v/>
      </c>
      <c r="AJ386" s="96" t="str">
        <f t="shared" si="126"/>
        <v/>
      </c>
      <c r="AK386" s="85" t="str">
        <f t="shared" si="126"/>
        <v/>
      </c>
      <c r="AL386" s="85" t="str">
        <f t="shared" si="126"/>
        <v/>
      </c>
      <c r="AM386" s="85" t="str">
        <f t="shared" si="126"/>
        <v/>
      </c>
      <c r="AN386" s="96" t="str">
        <f t="shared" si="126"/>
        <v/>
      </c>
      <c r="AO386" s="96" t="str">
        <f t="shared" si="126"/>
        <v/>
      </c>
      <c r="AP386" s="97" t="str">
        <f t="shared" si="126"/>
        <v/>
      </c>
    </row>
    <row r="387" spans="2:42" x14ac:dyDescent="0.3">
      <c r="B387" s="74" t="str">
        <f t="shared" si="121"/>
        <v>In-Kind Transfers</v>
      </c>
      <c r="C387" s="51"/>
      <c r="D387" s="100" t="str">
        <f t="shared" si="122"/>
        <v/>
      </c>
      <c r="E387" s="100" t="str">
        <f t="shared" si="122"/>
        <v/>
      </c>
      <c r="F387" s="96" t="str">
        <f t="shared" si="122"/>
        <v/>
      </c>
      <c r="G387" s="100" t="str">
        <f t="shared" si="122"/>
        <v/>
      </c>
      <c r="H387" s="96" t="str">
        <f t="shared" si="122"/>
        <v/>
      </c>
      <c r="I387" s="100" t="str">
        <f t="shared" si="122"/>
        <v/>
      </c>
      <c r="J387" s="100" t="str">
        <f t="shared" si="122"/>
        <v/>
      </c>
      <c r="K387" s="100" t="str">
        <f t="shared" si="122"/>
        <v/>
      </c>
      <c r="L387" s="96" t="str">
        <f t="shared" si="122"/>
        <v/>
      </c>
      <c r="M387" s="96" t="str">
        <f t="shared" si="122"/>
        <v/>
      </c>
      <c r="N387" s="97" t="str">
        <f t="shared" si="122"/>
        <v/>
      </c>
      <c r="P387" s="74" t="str">
        <f t="shared" si="123"/>
        <v>In-Kind Transfers</v>
      </c>
      <c r="Q387" s="51"/>
      <c r="R387" s="100" t="str">
        <f t="shared" si="124"/>
        <v/>
      </c>
      <c r="S387" s="100" t="str">
        <f t="shared" si="124"/>
        <v/>
      </c>
      <c r="T387" s="96" t="str">
        <f t="shared" si="124"/>
        <v/>
      </c>
      <c r="U387" s="100" t="str">
        <f t="shared" si="124"/>
        <v/>
      </c>
      <c r="V387" s="96" t="str">
        <f t="shared" si="124"/>
        <v/>
      </c>
      <c r="W387" s="100" t="str">
        <f t="shared" si="124"/>
        <v/>
      </c>
      <c r="X387" s="100" t="str">
        <f t="shared" si="124"/>
        <v/>
      </c>
      <c r="Y387" s="100" t="str">
        <f t="shared" si="124"/>
        <v/>
      </c>
      <c r="Z387" s="96" t="str">
        <f t="shared" si="124"/>
        <v/>
      </c>
      <c r="AA387" s="96" t="str">
        <f t="shared" si="124"/>
        <v/>
      </c>
      <c r="AB387" s="97" t="str">
        <f t="shared" si="124"/>
        <v/>
      </c>
      <c r="AD387" s="74" t="str">
        <f t="shared" si="125"/>
        <v>In-Kind Transfers</v>
      </c>
      <c r="AE387" s="51"/>
      <c r="AF387" s="100" t="str">
        <f t="shared" si="126"/>
        <v/>
      </c>
      <c r="AG387" s="100" t="str">
        <f t="shared" si="126"/>
        <v/>
      </c>
      <c r="AH387" s="96" t="str">
        <f t="shared" si="126"/>
        <v/>
      </c>
      <c r="AI387" s="100" t="str">
        <f t="shared" si="126"/>
        <v/>
      </c>
      <c r="AJ387" s="96" t="str">
        <f t="shared" si="126"/>
        <v/>
      </c>
      <c r="AK387" s="100" t="str">
        <f t="shared" si="126"/>
        <v/>
      </c>
      <c r="AL387" s="100" t="str">
        <f t="shared" si="126"/>
        <v/>
      </c>
      <c r="AM387" s="100" t="str">
        <f t="shared" si="126"/>
        <v/>
      </c>
      <c r="AN387" s="96" t="str">
        <f t="shared" si="126"/>
        <v/>
      </c>
      <c r="AO387" s="96" t="str">
        <f t="shared" si="126"/>
        <v/>
      </c>
      <c r="AP387" s="97" t="str">
        <f t="shared" si="126"/>
        <v/>
      </c>
    </row>
    <row r="388" spans="2:42" x14ac:dyDescent="0.3">
      <c r="B388" s="75" t="str">
        <f t="shared" si="121"/>
        <v/>
      </c>
      <c r="C388" s="53"/>
      <c r="D388" s="100" t="str">
        <f t="shared" si="122"/>
        <v/>
      </c>
      <c r="E388" s="100" t="str">
        <f t="shared" si="122"/>
        <v/>
      </c>
      <c r="F388" s="96" t="str">
        <f t="shared" si="122"/>
        <v/>
      </c>
      <c r="G388" s="100" t="str">
        <f t="shared" si="122"/>
        <v/>
      </c>
      <c r="H388" s="96" t="str">
        <f t="shared" si="122"/>
        <v/>
      </c>
      <c r="I388" s="100" t="str">
        <f t="shared" si="122"/>
        <v/>
      </c>
      <c r="J388" s="100" t="str">
        <f t="shared" si="122"/>
        <v/>
      </c>
      <c r="K388" s="100" t="str">
        <f t="shared" si="122"/>
        <v/>
      </c>
      <c r="L388" s="96" t="str">
        <f t="shared" si="122"/>
        <v/>
      </c>
      <c r="M388" s="96" t="str">
        <f t="shared" si="122"/>
        <v/>
      </c>
      <c r="N388" s="97" t="str">
        <f t="shared" si="122"/>
        <v/>
      </c>
      <c r="P388" s="75" t="str">
        <f t="shared" si="123"/>
        <v/>
      </c>
      <c r="Q388" s="53"/>
      <c r="R388" s="100" t="str">
        <f t="shared" si="124"/>
        <v/>
      </c>
      <c r="S388" s="100" t="str">
        <f t="shared" si="124"/>
        <v/>
      </c>
      <c r="T388" s="96" t="str">
        <f t="shared" si="124"/>
        <v/>
      </c>
      <c r="U388" s="100" t="str">
        <f t="shared" si="124"/>
        <v/>
      </c>
      <c r="V388" s="96" t="str">
        <f t="shared" si="124"/>
        <v/>
      </c>
      <c r="W388" s="100" t="str">
        <f t="shared" si="124"/>
        <v/>
      </c>
      <c r="X388" s="100" t="str">
        <f t="shared" si="124"/>
        <v/>
      </c>
      <c r="Y388" s="100" t="str">
        <f t="shared" si="124"/>
        <v/>
      </c>
      <c r="Z388" s="96" t="str">
        <f t="shared" si="124"/>
        <v/>
      </c>
      <c r="AA388" s="96" t="str">
        <f t="shared" si="124"/>
        <v/>
      </c>
      <c r="AB388" s="97" t="str">
        <f t="shared" si="124"/>
        <v/>
      </c>
      <c r="AD388" s="75" t="str">
        <f t="shared" si="125"/>
        <v/>
      </c>
      <c r="AE388" s="53"/>
      <c r="AF388" s="100" t="str">
        <f t="shared" si="126"/>
        <v/>
      </c>
      <c r="AG388" s="100" t="str">
        <f t="shared" si="126"/>
        <v/>
      </c>
      <c r="AH388" s="96" t="str">
        <f t="shared" si="126"/>
        <v/>
      </c>
      <c r="AI388" s="100" t="str">
        <f t="shared" si="126"/>
        <v/>
      </c>
      <c r="AJ388" s="96" t="str">
        <f t="shared" si="126"/>
        <v/>
      </c>
      <c r="AK388" s="100" t="str">
        <f t="shared" si="126"/>
        <v/>
      </c>
      <c r="AL388" s="100" t="str">
        <f t="shared" si="126"/>
        <v/>
      </c>
      <c r="AM388" s="100" t="str">
        <f t="shared" si="126"/>
        <v/>
      </c>
      <c r="AN388" s="96" t="str">
        <f t="shared" si="126"/>
        <v/>
      </c>
      <c r="AO388" s="96" t="str">
        <f t="shared" si="126"/>
        <v/>
      </c>
      <c r="AP388" s="97" t="str">
        <f t="shared" si="126"/>
        <v/>
      </c>
    </row>
    <row r="389" spans="2:42" x14ac:dyDescent="0.3">
      <c r="B389" s="75" t="str">
        <f t="shared" si="121"/>
        <v/>
      </c>
      <c r="C389" s="53"/>
      <c r="D389" s="100" t="str">
        <f t="shared" si="122"/>
        <v/>
      </c>
      <c r="E389" s="100" t="str">
        <f t="shared" si="122"/>
        <v/>
      </c>
      <c r="F389" s="96" t="str">
        <f t="shared" si="122"/>
        <v/>
      </c>
      <c r="G389" s="100" t="str">
        <f t="shared" si="122"/>
        <v/>
      </c>
      <c r="H389" s="96" t="str">
        <f t="shared" si="122"/>
        <v/>
      </c>
      <c r="I389" s="100" t="str">
        <f t="shared" si="122"/>
        <v/>
      </c>
      <c r="J389" s="100" t="str">
        <f t="shared" si="122"/>
        <v/>
      </c>
      <c r="K389" s="100" t="str">
        <f t="shared" si="122"/>
        <v/>
      </c>
      <c r="L389" s="96" t="str">
        <f t="shared" si="122"/>
        <v/>
      </c>
      <c r="M389" s="96" t="str">
        <f t="shared" si="122"/>
        <v/>
      </c>
      <c r="N389" s="97" t="str">
        <f t="shared" si="122"/>
        <v/>
      </c>
      <c r="P389" s="75" t="str">
        <f t="shared" si="123"/>
        <v/>
      </c>
      <c r="Q389" s="53"/>
      <c r="R389" s="100" t="str">
        <f t="shared" si="124"/>
        <v/>
      </c>
      <c r="S389" s="100" t="str">
        <f t="shared" si="124"/>
        <v/>
      </c>
      <c r="T389" s="96" t="str">
        <f t="shared" si="124"/>
        <v/>
      </c>
      <c r="U389" s="100" t="str">
        <f t="shared" si="124"/>
        <v/>
      </c>
      <c r="V389" s="96" t="str">
        <f t="shared" si="124"/>
        <v/>
      </c>
      <c r="W389" s="100" t="str">
        <f t="shared" si="124"/>
        <v/>
      </c>
      <c r="X389" s="100" t="str">
        <f t="shared" si="124"/>
        <v/>
      </c>
      <c r="Y389" s="100" t="str">
        <f t="shared" si="124"/>
        <v/>
      </c>
      <c r="Z389" s="96" t="str">
        <f t="shared" si="124"/>
        <v/>
      </c>
      <c r="AA389" s="96" t="str">
        <f t="shared" si="124"/>
        <v/>
      </c>
      <c r="AB389" s="97" t="str">
        <f t="shared" si="124"/>
        <v/>
      </c>
      <c r="AD389" s="75" t="str">
        <f t="shared" si="125"/>
        <v/>
      </c>
      <c r="AE389" s="53"/>
      <c r="AF389" s="100" t="str">
        <f t="shared" si="126"/>
        <v/>
      </c>
      <c r="AG389" s="100" t="str">
        <f t="shared" si="126"/>
        <v/>
      </c>
      <c r="AH389" s="96" t="str">
        <f t="shared" si="126"/>
        <v/>
      </c>
      <c r="AI389" s="100" t="str">
        <f t="shared" si="126"/>
        <v/>
      </c>
      <c r="AJ389" s="96" t="str">
        <f t="shared" si="126"/>
        <v/>
      </c>
      <c r="AK389" s="100" t="str">
        <f t="shared" si="126"/>
        <v/>
      </c>
      <c r="AL389" s="100" t="str">
        <f t="shared" si="126"/>
        <v/>
      </c>
      <c r="AM389" s="100" t="str">
        <f t="shared" si="126"/>
        <v/>
      </c>
      <c r="AN389" s="96" t="str">
        <f t="shared" si="126"/>
        <v/>
      </c>
      <c r="AO389" s="96" t="str">
        <f t="shared" si="126"/>
        <v/>
      </c>
      <c r="AP389" s="97" t="str">
        <f t="shared" si="126"/>
        <v/>
      </c>
    </row>
    <row r="390" spans="2:42" x14ac:dyDescent="0.3">
      <c r="B390" s="75" t="str">
        <f t="shared" si="121"/>
        <v/>
      </c>
      <c r="C390" s="53"/>
      <c r="D390" s="100" t="str">
        <f t="shared" si="122"/>
        <v/>
      </c>
      <c r="E390" s="100" t="str">
        <f t="shared" si="122"/>
        <v/>
      </c>
      <c r="F390" s="96" t="str">
        <f t="shared" si="122"/>
        <v/>
      </c>
      <c r="G390" s="100" t="str">
        <f t="shared" si="122"/>
        <v/>
      </c>
      <c r="H390" s="96" t="str">
        <f t="shared" si="122"/>
        <v/>
      </c>
      <c r="I390" s="100" t="str">
        <f t="shared" si="122"/>
        <v/>
      </c>
      <c r="J390" s="100" t="str">
        <f t="shared" si="122"/>
        <v/>
      </c>
      <c r="K390" s="100" t="str">
        <f t="shared" si="122"/>
        <v/>
      </c>
      <c r="L390" s="96" t="str">
        <f t="shared" si="122"/>
        <v/>
      </c>
      <c r="M390" s="96" t="str">
        <f t="shared" si="122"/>
        <v/>
      </c>
      <c r="N390" s="97" t="str">
        <f t="shared" si="122"/>
        <v/>
      </c>
      <c r="P390" s="75" t="str">
        <f t="shared" si="123"/>
        <v/>
      </c>
      <c r="Q390" s="53"/>
      <c r="R390" s="100" t="str">
        <f t="shared" si="124"/>
        <v/>
      </c>
      <c r="S390" s="100" t="str">
        <f t="shared" si="124"/>
        <v/>
      </c>
      <c r="T390" s="96" t="str">
        <f t="shared" si="124"/>
        <v/>
      </c>
      <c r="U390" s="100" t="str">
        <f t="shared" si="124"/>
        <v/>
      </c>
      <c r="V390" s="96" t="str">
        <f t="shared" si="124"/>
        <v/>
      </c>
      <c r="W390" s="100" t="str">
        <f t="shared" si="124"/>
        <v/>
      </c>
      <c r="X390" s="100" t="str">
        <f t="shared" si="124"/>
        <v/>
      </c>
      <c r="Y390" s="100" t="str">
        <f t="shared" si="124"/>
        <v/>
      </c>
      <c r="Z390" s="96" t="str">
        <f t="shared" si="124"/>
        <v/>
      </c>
      <c r="AA390" s="96" t="str">
        <f t="shared" si="124"/>
        <v/>
      </c>
      <c r="AB390" s="97" t="str">
        <f t="shared" si="124"/>
        <v/>
      </c>
      <c r="AD390" s="75" t="str">
        <f t="shared" si="125"/>
        <v/>
      </c>
      <c r="AE390" s="53"/>
      <c r="AF390" s="100" t="str">
        <f t="shared" si="126"/>
        <v/>
      </c>
      <c r="AG390" s="100" t="str">
        <f t="shared" si="126"/>
        <v/>
      </c>
      <c r="AH390" s="96" t="str">
        <f t="shared" si="126"/>
        <v/>
      </c>
      <c r="AI390" s="100" t="str">
        <f t="shared" si="126"/>
        <v/>
      </c>
      <c r="AJ390" s="96" t="str">
        <f t="shared" si="126"/>
        <v/>
      </c>
      <c r="AK390" s="100" t="str">
        <f t="shared" si="126"/>
        <v/>
      </c>
      <c r="AL390" s="100" t="str">
        <f t="shared" si="126"/>
        <v/>
      </c>
      <c r="AM390" s="100" t="str">
        <f t="shared" si="126"/>
        <v/>
      </c>
      <c r="AN390" s="96" t="str">
        <f t="shared" si="126"/>
        <v/>
      </c>
      <c r="AO390" s="96" t="str">
        <f t="shared" si="126"/>
        <v/>
      </c>
      <c r="AP390" s="97" t="str">
        <f t="shared" si="126"/>
        <v/>
      </c>
    </row>
    <row r="391" spans="2:42" x14ac:dyDescent="0.3">
      <c r="B391" s="75" t="str">
        <f t="shared" si="121"/>
        <v/>
      </c>
      <c r="C391" s="53"/>
      <c r="D391" s="100" t="str">
        <f t="shared" si="122"/>
        <v/>
      </c>
      <c r="E391" s="100" t="str">
        <f t="shared" si="122"/>
        <v/>
      </c>
      <c r="F391" s="96" t="str">
        <f t="shared" si="122"/>
        <v/>
      </c>
      <c r="G391" s="100" t="str">
        <f t="shared" si="122"/>
        <v/>
      </c>
      <c r="H391" s="96" t="str">
        <f t="shared" si="122"/>
        <v/>
      </c>
      <c r="I391" s="100" t="str">
        <f t="shared" si="122"/>
        <v/>
      </c>
      <c r="J391" s="100" t="str">
        <f t="shared" si="122"/>
        <v/>
      </c>
      <c r="K391" s="100" t="str">
        <f t="shared" si="122"/>
        <v/>
      </c>
      <c r="L391" s="96" t="str">
        <f t="shared" si="122"/>
        <v/>
      </c>
      <c r="M391" s="96" t="str">
        <f t="shared" si="122"/>
        <v/>
      </c>
      <c r="N391" s="97" t="str">
        <f t="shared" si="122"/>
        <v/>
      </c>
      <c r="P391" s="75" t="str">
        <f t="shared" si="123"/>
        <v/>
      </c>
      <c r="Q391" s="53"/>
      <c r="R391" s="100" t="str">
        <f t="shared" si="124"/>
        <v/>
      </c>
      <c r="S391" s="100" t="str">
        <f t="shared" si="124"/>
        <v/>
      </c>
      <c r="T391" s="96" t="str">
        <f t="shared" si="124"/>
        <v/>
      </c>
      <c r="U391" s="100" t="str">
        <f t="shared" si="124"/>
        <v/>
      </c>
      <c r="V391" s="96" t="str">
        <f t="shared" si="124"/>
        <v/>
      </c>
      <c r="W391" s="100" t="str">
        <f t="shared" si="124"/>
        <v/>
      </c>
      <c r="X391" s="100" t="str">
        <f t="shared" si="124"/>
        <v/>
      </c>
      <c r="Y391" s="100" t="str">
        <f t="shared" si="124"/>
        <v/>
      </c>
      <c r="Z391" s="96" t="str">
        <f t="shared" si="124"/>
        <v/>
      </c>
      <c r="AA391" s="96" t="str">
        <f t="shared" si="124"/>
        <v/>
      </c>
      <c r="AB391" s="97" t="str">
        <f t="shared" si="124"/>
        <v/>
      </c>
      <c r="AD391" s="75" t="str">
        <f t="shared" si="125"/>
        <v/>
      </c>
      <c r="AE391" s="53"/>
      <c r="AF391" s="100" t="str">
        <f t="shared" si="126"/>
        <v/>
      </c>
      <c r="AG391" s="100" t="str">
        <f t="shared" si="126"/>
        <v/>
      </c>
      <c r="AH391" s="96" t="str">
        <f t="shared" si="126"/>
        <v/>
      </c>
      <c r="AI391" s="100" t="str">
        <f t="shared" si="126"/>
        <v/>
      </c>
      <c r="AJ391" s="96" t="str">
        <f t="shared" si="126"/>
        <v/>
      </c>
      <c r="AK391" s="100" t="str">
        <f t="shared" si="126"/>
        <v/>
      </c>
      <c r="AL391" s="100" t="str">
        <f t="shared" si="126"/>
        <v/>
      </c>
      <c r="AM391" s="100" t="str">
        <f t="shared" si="126"/>
        <v/>
      </c>
      <c r="AN391" s="96" t="str">
        <f t="shared" si="126"/>
        <v/>
      </c>
      <c r="AO391" s="96" t="str">
        <f t="shared" si="126"/>
        <v/>
      </c>
      <c r="AP391" s="97" t="str">
        <f t="shared" si="126"/>
        <v/>
      </c>
    </row>
    <row r="392" spans="2:42" x14ac:dyDescent="0.3">
      <c r="B392" s="75" t="str">
        <f t="shared" si="121"/>
        <v/>
      </c>
      <c r="C392" s="53"/>
      <c r="D392" s="100" t="str">
        <f t="shared" si="122"/>
        <v/>
      </c>
      <c r="E392" s="100" t="str">
        <f t="shared" si="122"/>
        <v/>
      </c>
      <c r="F392" s="96" t="str">
        <f t="shared" si="122"/>
        <v/>
      </c>
      <c r="G392" s="100" t="str">
        <f t="shared" si="122"/>
        <v/>
      </c>
      <c r="H392" s="96" t="str">
        <f t="shared" si="122"/>
        <v/>
      </c>
      <c r="I392" s="100" t="str">
        <f t="shared" si="122"/>
        <v/>
      </c>
      <c r="J392" s="100" t="str">
        <f t="shared" si="122"/>
        <v/>
      </c>
      <c r="K392" s="100" t="str">
        <f t="shared" si="122"/>
        <v/>
      </c>
      <c r="L392" s="96" t="str">
        <f t="shared" si="122"/>
        <v/>
      </c>
      <c r="M392" s="96" t="str">
        <f t="shared" si="122"/>
        <v/>
      </c>
      <c r="N392" s="97" t="str">
        <f t="shared" si="122"/>
        <v/>
      </c>
      <c r="P392" s="75" t="str">
        <f t="shared" si="123"/>
        <v/>
      </c>
      <c r="Q392" s="53"/>
      <c r="R392" s="100" t="str">
        <f t="shared" si="124"/>
        <v/>
      </c>
      <c r="S392" s="100" t="str">
        <f t="shared" si="124"/>
        <v/>
      </c>
      <c r="T392" s="96" t="str">
        <f t="shared" si="124"/>
        <v/>
      </c>
      <c r="U392" s="100" t="str">
        <f t="shared" si="124"/>
        <v/>
      </c>
      <c r="V392" s="96" t="str">
        <f t="shared" si="124"/>
        <v/>
      </c>
      <c r="W392" s="100" t="str">
        <f t="shared" si="124"/>
        <v/>
      </c>
      <c r="X392" s="100" t="str">
        <f t="shared" si="124"/>
        <v/>
      </c>
      <c r="Y392" s="100" t="str">
        <f t="shared" si="124"/>
        <v/>
      </c>
      <c r="Z392" s="96" t="str">
        <f t="shared" si="124"/>
        <v/>
      </c>
      <c r="AA392" s="96" t="str">
        <f t="shared" si="124"/>
        <v/>
      </c>
      <c r="AB392" s="97" t="str">
        <f t="shared" si="124"/>
        <v/>
      </c>
      <c r="AD392" s="75" t="str">
        <f t="shared" si="125"/>
        <v/>
      </c>
      <c r="AE392" s="53"/>
      <c r="AF392" s="100" t="str">
        <f t="shared" si="126"/>
        <v/>
      </c>
      <c r="AG392" s="100" t="str">
        <f t="shared" si="126"/>
        <v/>
      </c>
      <c r="AH392" s="96" t="str">
        <f t="shared" si="126"/>
        <v/>
      </c>
      <c r="AI392" s="100" t="str">
        <f t="shared" si="126"/>
        <v/>
      </c>
      <c r="AJ392" s="96" t="str">
        <f t="shared" si="126"/>
        <v/>
      </c>
      <c r="AK392" s="100" t="str">
        <f t="shared" si="126"/>
        <v/>
      </c>
      <c r="AL392" s="100" t="str">
        <f t="shared" si="126"/>
        <v/>
      </c>
      <c r="AM392" s="100" t="str">
        <f t="shared" si="126"/>
        <v/>
      </c>
      <c r="AN392" s="96" t="str">
        <f t="shared" si="126"/>
        <v/>
      </c>
      <c r="AO392" s="96" t="str">
        <f t="shared" si="126"/>
        <v/>
      </c>
      <c r="AP392" s="97" t="str">
        <f t="shared" si="126"/>
        <v/>
      </c>
    </row>
    <row r="393" spans="2:42" x14ac:dyDescent="0.3">
      <c r="B393" s="75" t="str">
        <f t="shared" si="121"/>
        <v/>
      </c>
      <c r="C393" s="53"/>
      <c r="D393" s="100" t="str">
        <f t="shared" si="122"/>
        <v/>
      </c>
      <c r="E393" s="100" t="str">
        <f t="shared" si="122"/>
        <v/>
      </c>
      <c r="F393" s="96" t="str">
        <f t="shared" si="122"/>
        <v/>
      </c>
      <c r="G393" s="100" t="str">
        <f t="shared" si="122"/>
        <v/>
      </c>
      <c r="H393" s="96" t="str">
        <f t="shared" si="122"/>
        <v/>
      </c>
      <c r="I393" s="100" t="str">
        <f t="shared" si="122"/>
        <v/>
      </c>
      <c r="J393" s="100" t="str">
        <f t="shared" si="122"/>
        <v/>
      </c>
      <c r="K393" s="100" t="str">
        <f t="shared" si="122"/>
        <v/>
      </c>
      <c r="L393" s="96" t="str">
        <f t="shared" si="122"/>
        <v/>
      </c>
      <c r="M393" s="96" t="str">
        <f t="shared" si="122"/>
        <v/>
      </c>
      <c r="N393" s="97" t="str">
        <f t="shared" si="122"/>
        <v/>
      </c>
      <c r="P393" s="75" t="str">
        <f t="shared" si="123"/>
        <v/>
      </c>
      <c r="Q393" s="53"/>
      <c r="R393" s="100" t="str">
        <f t="shared" si="124"/>
        <v/>
      </c>
      <c r="S393" s="100" t="str">
        <f t="shared" si="124"/>
        <v/>
      </c>
      <c r="T393" s="96" t="str">
        <f t="shared" si="124"/>
        <v/>
      </c>
      <c r="U393" s="100" t="str">
        <f t="shared" si="124"/>
        <v/>
      </c>
      <c r="V393" s="96" t="str">
        <f t="shared" si="124"/>
        <v/>
      </c>
      <c r="W393" s="100" t="str">
        <f t="shared" si="124"/>
        <v/>
      </c>
      <c r="X393" s="100" t="str">
        <f t="shared" si="124"/>
        <v/>
      </c>
      <c r="Y393" s="100" t="str">
        <f t="shared" si="124"/>
        <v/>
      </c>
      <c r="Z393" s="96" t="str">
        <f t="shared" si="124"/>
        <v/>
      </c>
      <c r="AA393" s="96" t="str">
        <f t="shared" si="124"/>
        <v/>
      </c>
      <c r="AB393" s="97" t="str">
        <f t="shared" si="124"/>
        <v/>
      </c>
      <c r="AD393" s="75" t="str">
        <f t="shared" si="125"/>
        <v/>
      </c>
      <c r="AE393" s="53"/>
      <c r="AF393" s="100" t="str">
        <f t="shared" si="126"/>
        <v/>
      </c>
      <c r="AG393" s="100" t="str">
        <f t="shared" si="126"/>
        <v/>
      </c>
      <c r="AH393" s="96" t="str">
        <f t="shared" si="126"/>
        <v/>
      </c>
      <c r="AI393" s="100" t="str">
        <f t="shared" si="126"/>
        <v/>
      </c>
      <c r="AJ393" s="96" t="str">
        <f t="shared" si="126"/>
        <v/>
      </c>
      <c r="AK393" s="100" t="str">
        <f t="shared" si="126"/>
        <v/>
      </c>
      <c r="AL393" s="100" t="str">
        <f t="shared" si="126"/>
        <v/>
      </c>
      <c r="AM393" s="100" t="str">
        <f t="shared" si="126"/>
        <v/>
      </c>
      <c r="AN393" s="96" t="str">
        <f t="shared" si="126"/>
        <v/>
      </c>
      <c r="AO393" s="96" t="str">
        <f t="shared" si="126"/>
        <v/>
      </c>
      <c r="AP393" s="97" t="str">
        <f t="shared" si="126"/>
        <v/>
      </c>
    </row>
    <row r="394" spans="2:42" x14ac:dyDescent="0.3">
      <c r="B394" s="75" t="str">
        <f t="shared" si="121"/>
        <v/>
      </c>
      <c r="C394" s="53"/>
      <c r="D394" s="100" t="str">
        <f t="shared" si="122"/>
        <v/>
      </c>
      <c r="E394" s="100" t="str">
        <f t="shared" si="122"/>
        <v/>
      </c>
      <c r="F394" s="96" t="str">
        <f t="shared" si="122"/>
        <v/>
      </c>
      <c r="G394" s="100" t="str">
        <f t="shared" si="122"/>
        <v/>
      </c>
      <c r="H394" s="96" t="str">
        <f t="shared" si="122"/>
        <v/>
      </c>
      <c r="I394" s="100" t="str">
        <f t="shared" si="122"/>
        <v/>
      </c>
      <c r="J394" s="100" t="str">
        <f t="shared" si="122"/>
        <v/>
      </c>
      <c r="K394" s="100" t="str">
        <f t="shared" si="122"/>
        <v/>
      </c>
      <c r="L394" s="96" t="str">
        <f t="shared" si="122"/>
        <v/>
      </c>
      <c r="M394" s="96" t="str">
        <f t="shared" si="122"/>
        <v/>
      </c>
      <c r="N394" s="97" t="str">
        <f t="shared" si="122"/>
        <v/>
      </c>
      <c r="P394" s="75" t="str">
        <f t="shared" si="123"/>
        <v/>
      </c>
      <c r="Q394" s="53"/>
      <c r="R394" s="100" t="str">
        <f t="shared" si="124"/>
        <v/>
      </c>
      <c r="S394" s="100" t="str">
        <f t="shared" si="124"/>
        <v/>
      </c>
      <c r="T394" s="96" t="str">
        <f t="shared" si="124"/>
        <v/>
      </c>
      <c r="U394" s="100" t="str">
        <f t="shared" si="124"/>
        <v/>
      </c>
      <c r="V394" s="96" t="str">
        <f t="shared" si="124"/>
        <v/>
      </c>
      <c r="W394" s="100" t="str">
        <f t="shared" si="124"/>
        <v/>
      </c>
      <c r="X394" s="100" t="str">
        <f t="shared" si="124"/>
        <v/>
      </c>
      <c r="Y394" s="100" t="str">
        <f t="shared" si="124"/>
        <v/>
      </c>
      <c r="Z394" s="96" t="str">
        <f t="shared" si="124"/>
        <v/>
      </c>
      <c r="AA394" s="96" t="str">
        <f t="shared" si="124"/>
        <v/>
      </c>
      <c r="AB394" s="97" t="str">
        <f t="shared" si="124"/>
        <v/>
      </c>
      <c r="AD394" s="75" t="str">
        <f t="shared" si="125"/>
        <v/>
      </c>
      <c r="AE394" s="53"/>
      <c r="AF394" s="100" t="str">
        <f t="shared" si="126"/>
        <v/>
      </c>
      <c r="AG394" s="100" t="str">
        <f t="shared" si="126"/>
        <v/>
      </c>
      <c r="AH394" s="96" t="str">
        <f t="shared" si="126"/>
        <v/>
      </c>
      <c r="AI394" s="100" t="str">
        <f t="shared" si="126"/>
        <v/>
      </c>
      <c r="AJ394" s="96" t="str">
        <f t="shared" si="126"/>
        <v/>
      </c>
      <c r="AK394" s="100" t="str">
        <f t="shared" si="126"/>
        <v/>
      </c>
      <c r="AL394" s="100" t="str">
        <f t="shared" si="126"/>
        <v/>
      </c>
      <c r="AM394" s="100" t="str">
        <f t="shared" si="126"/>
        <v/>
      </c>
      <c r="AN394" s="96" t="str">
        <f t="shared" si="126"/>
        <v/>
      </c>
      <c r="AO394" s="96" t="str">
        <f t="shared" si="126"/>
        <v/>
      </c>
      <c r="AP394" s="97" t="str">
        <f t="shared" si="126"/>
        <v/>
      </c>
    </row>
    <row r="395" spans="2:42" x14ac:dyDescent="0.3">
      <c r="B395" s="75" t="str">
        <f t="shared" si="121"/>
        <v/>
      </c>
      <c r="C395" s="53"/>
      <c r="D395" s="100" t="str">
        <f t="shared" si="122"/>
        <v/>
      </c>
      <c r="E395" s="100" t="str">
        <f t="shared" si="122"/>
        <v/>
      </c>
      <c r="F395" s="96" t="str">
        <f t="shared" si="122"/>
        <v/>
      </c>
      <c r="G395" s="100" t="str">
        <f t="shared" si="122"/>
        <v/>
      </c>
      <c r="H395" s="96" t="str">
        <f t="shared" si="122"/>
        <v/>
      </c>
      <c r="I395" s="100" t="str">
        <f t="shared" si="122"/>
        <v/>
      </c>
      <c r="J395" s="100" t="str">
        <f t="shared" si="122"/>
        <v/>
      </c>
      <c r="K395" s="100" t="str">
        <f t="shared" si="122"/>
        <v/>
      </c>
      <c r="L395" s="96" t="str">
        <f t="shared" si="122"/>
        <v/>
      </c>
      <c r="M395" s="96" t="str">
        <f t="shared" si="122"/>
        <v/>
      </c>
      <c r="N395" s="97" t="str">
        <f t="shared" si="122"/>
        <v/>
      </c>
      <c r="P395" s="75" t="str">
        <f t="shared" si="123"/>
        <v/>
      </c>
      <c r="Q395" s="53"/>
      <c r="R395" s="100" t="str">
        <f t="shared" si="124"/>
        <v/>
      </c>
      <c r="S395" s="100" t="str">
        <f t="shared" si="124"/>
        <v/>
      </c>
      <c r="T395" s="96" t="str">
        <f t="shared" si="124"/>
        <v/>
      </c>
      <c r="U395" s="100" t="str">
        <f t="shared" si="124"/>
        <v/>
      </c>
      <c r="V395" s="96" t="str">
        <f t="shared" si="124"/>
        <v/>
      </c>
      <c r="W395" s="100" t="str">
        <f t="shared" si="124"/>
        <v/>
      </c>
      <c r="X395" s="100" t="str">
        <f t="shared" si="124"/>
        <v/>
      </c>
      <c r="Y395" s="100" t="str">
        <f t="shared" si="124"/>
        <v/>
      </c>
      <c r="Z395" s="96" t="str">
        <f t="shared" si="124"/>
        <v/>
      </c>
      <c r="AA395" s="96" t="str">
        <f t="shared" si="124"/>
        <v/>
      </c>
      <c r="AB395" s="97" t="str">
        <f t="shared" si="124"/>
        <v/>
      </c>
      <c r="AD395" s="75" t="str">
        <f t="shared" si="125"/>
        <v/>
      </c>
      <c r="AE395" s="53"/>
      <c r="AF395" s="100" t="str">
        <f t="shared" si="126"/>
        <v/>
      </c>
      <c r="AG395" s="100" t="str">
        <f t="shared" si="126"/>
        <v/>
      </c>
      <c r="AH395" s="96" t="str">
        <f t="shared" si="126"/>
        <v/>
      </c>
      <c r="AI395" s="100" t="str">
        <f t="shared" si="126"/>
        <v/>
      </c>
      <c r="AJ395" s="96" t="str">
        <f t="shared" si="126"/>
        <v/>
      </c>
      <c r="AK395" s="100" t="str">
        <f t="shared" si="126"/>
        <v/>
      </c>
      <c r="AL395" s="100" t="str">
        <f t="shared" si="126"/>
        <v/>
      </c>
      <c r="AM395" s="100" t="str">
        <f t="shared" si="126"/>
        <v/>
      </c>
      <c r="AN395" s="96" t="str">
        <f t="shared" si="126"/>
        <v/>
      </c>
      <c r="AO395" s="96" t="str">
        <f t="shared" si="126"/>
        <v/>
      </c>
      <c r="AP395" s="97" t="str">
        <f t="shared" si="126"/>
        <v/>
      </c>
    </row>
    <row r="396" spans="2:42" x14ac:dyDescent="0.3">
      <c r="B396" s="75" t="str">
        <f t="shared" si="121"/>
        <v/>
      </c>
      <c r="C396" s="53"/>
      <c r="D396" s="100" t="str">
        <f t="shared" si="122"/>
        <v/>
      </c>
      <c r="E396" s="100" t="str">
        <f t="shared" si="122"/>
        <v/>
      </c>
      <c r="F396" s="96" t="str">
        <f t="shared" si="122"/>
        <v/>
      </c>
      <c r="G396" s="100" t="str">
        <f t="shared" si="122"/>
        <v/>
      </c>
      <c r="H396" s="96" t="str">
        <f t="shared" si="122"/>
        <v/>
      </c>
      <c r="I396" s="100" t="str">
        <f t="shared" si="122"/>
        <v/>
      </c>
      <c r="J396" s="100" t="str">
        <f t="shared" si="122"/>
        <v/>
      </c>
      <c r="K396" s="100" t="str">
        <f t="shared" si="122"/>
        <v/>
      </c>
      <c r="L396" s="96" t="str">
        <f t="shared" si="122"/>
        <v/>
      </c>
      <c r="M396" s="96" t="str">
        <f t="shared" si="122"/>
        <v/>
      </c>
      <c r="N396" s="97" t="str">
        <f t="shared" si="122"/>
        <v/>
      </c>
      <c r="P396" s="75" t="str">
        <f t="shared" si="123"/>
        <v/>
      </c>
      <c r="Q396" s="53"/>
      <c r="R396" s="100" t="str">
        <f t="shared" si="124"/>
        <v/>
      </c>
      <c r="S396" s="100" t="str">
        <f t="shared" si="124"/>
        <v/>
      </c>
      <c r="T396" s="96" t="str">
        <f t="shared" si="124"/>
        <v/>
      </c>
      <c r="U396" s="100" t="str">
        <f t="shared" si="124"/>
        <v/>
      </c>
      <c r="V396" s="96" t="str">
        <f t="shared" si="124"/>
        <v/>
      </c>
      <c r="W396" s="100" t="str">
        <f t="shared" si="124"/>
        <v/>
      </c>
      <c r="X396" s="100" t="str">
        <f t="shared" si="124"/>
        <v/>
      </c>
      <c r="Y396" s="100" t="str">
        <f t="shared" si="124"/>
        <v/>
      </c>
      <c r="Z396" s="96" t="str">
        <f t="shared" si="124"/>
        <v/>
      </c>
      <c r="AA396" s="96" t="str">
        <f t="shared" si="124"/>
        <v/>
      </c>
      <c r="AB396" s="97" t="str">
        <f t="shared" si="124"/>
        <v/>
      </c>
      <c r="AD396" s="75" t="str">
        <f t="shared" si="125"/>
        <v/>
      </c>
      <c r="AE396" s="53"/>
      <c r="AF396" s="100" t="str">
        <f t="shared" si="126"/>
        <v/>
      </c>
      <c r="AG396" s="100" t="str">
        <f t="shared" si="126"/>
        <v/>
      </c>
      <c r="AH396" s="96" t="str">
        <f t="shared" si="126"/>
        <v/>
      </c>
      <c r="AI396" s="100" t="str">
        <f t="shared" si="126"/>
        <v/>
      </c>
      <c r="AJ396" s="96" t="str">
        <f t="shared" si="126"/>
        <v/>
      </c>
      <c r="AK396" s="100" t="str">
        <f t="shared" si="126"/>
        <v/>
      </c>
      <c r="AL396" s="100" t="str">
        <f t="shared" si="126"/>
        <v/>
      </c>
      <c r="AM396" s="100" t="str">
        <f t="shared" si="126"/>
        <v/>
      </c>
      <c r="AN396" s="96" t="str">
        <f t="shared" si="126"/>
        <v/>
      </c>
      <c r="AO396" s="96" t="str">
        <f t="shared" si="126"/>
        <v/>
      </c>
      <c r="AP396" s="97" t="str">
        <f t="shared" si="126"/>
        <v/>
      </c>
    </row>
    <row r="397" spans="2:42" x14ac:dyDescent="0.3">
      <c r="B397" s="75" t="str">
        <f t="shared" si="121"/>
        <v/>
      </c>
      <c r="C397" s="53"/>
      <c r="D397" s="100" t="str">
        <f t="shared" si="122"/>
        <v/>
      </c>
      <c r="E397" s="100" t="str">
        <f t="shared" si="122"/>
        <v/>
      </c>
      <c r="F397" s="96" t="str">
        <f t="shared" si="122"/>
        <v/>
      </c>
      <c r="G397" s="100" t="str">
        <f t="shared" si="122"/>
        <v/>
      </c>
      <c r="H397" s="96" t="str">
        <f t="shared" si="122"/>
        <v/>
      </c>
      <c r="I397" s="100" t="str">
        <f t="shared" si="122"/>
        <v/>
      </c>
      <c r="J397" s="100" t="str">
        <f t="shared" si="122"/>
        <v/>
      </c>
      <c r="K397" s="100" t="str">
        <f t="shared" si="122"/>
        <v/>
      </c>
      <c r="L397" s="96" t="str">
        <f t="shared" si="122"/>
        <v/>
      </c>
      <c r="M397" s="96" t="str">
        <f t="shared" si="122"/>
        <v/>
      </c>
      <c r="N397" s="97" t="str">
        <f t="shared" si="122"/>
        <v/>
      </c>
      <c r="P397" s="75" t="str">
        <f t="shared" si="123"/>
        <v/>
      </c>
      <c r="Q397" s="53"/>
      <c r="R397" s="100" t="str">
        <f t="shared" si="124"/>
        <v/>
      </c>
      <c r="S397" s="100" t="str">
        <f t="shared" si="124"/>
        <v/>
      </c>
      <c r="T397" s="96" t="str">
        <f t="shared" si="124"/>
        <v/>
      </c>
      <c r="U397" s="100" t="str">
        <f t="shared" si="124"/>
        <v/>
      </c>
      <c r="V397" s="96" t="str">
        <f t="shared" si="124"/>
        <v/>
      </c>
      <c r="W397" s="100" t="str">
        <f t="shared" si="124"/>
        <v/>
      </c>
      <c r="X397" s="100" t="str">
        <f t="shared" si="124"/>
        <v/>
      </c>
      <c r="Y397" s="100" t="str">
        <f t="shared" si="124"/>
        <v/>
      </c>
      <c r="Z397" s="96" t="str">
        <f t="shared" si="124"/>
        <v/>
      </c>
      <c r="AA397" s="96" t="str">
        <f t="shared" si="124"/>
        <v/>
      </c>
      <c r="AB397" s="97" t="str">
        <f t="shared" si="124"/>
        <v/>
      </c>
      <c r="AD397" s="75" t="str">
        <f t="shared" si="125"/>
        <v/>
      </c>
      <c r="AE397" s="53"/>
      <c r="AF397" s="100" t="str">
        <f t="shared" si="126"/>
        <v/>
      </c>
      <c r="AG397" s="100" t="str">
        <f t="shared" si="126"/>
        <v/>
      </c>
      <c r="AH397" s="96" t="str">
        <f t="shared" si="126"/>
        <v/>
      </c>
      <c r="AI397" s="100" t="str">
        <f t="shared" si="126"/>
        <v/>
      </c>
      <c r="AJ397" s="96" t="str">
        <f t="shared" si="126"/>
        <v/>
      </c>
      <c r="AK397" s="100" t="str">
        <f t="shared" si="126"/>
        <v/>
      </c>
      <c r="AL397" s="100" t="str">
        <f t="shared" si="126"/>
        <v/>
      </c>
      <c r="AM397" s="100" t="str">
        <f t="shared" si="126"/>
        <v/>
      </c>
      <c r="AN397" s="96" t="str">
        <f t="shared" si="126"/>
        <v/>
      </c>
      <c r="AO397" s="96" t="str">
        <f t="shared" si="126"/>
        <v/>
      </c>
      <c r="AP397" s="97" t="str">
        <f t="shared" si="126"/>
        <v/>
      </c>
    </row>
    <row r="398" spans="2:42" x14ac:dyDescent="0.3">
      <c r="B398" s="75" t="str">
        <f t="shared" si="121"/>
        <v/>
      </c>
      <c r="C398" s="53"/>
      <c r="D398" s="100" t="str">
        <f t="shared" si="122"/>
        <v/>
      </c>
      <c r="E398" s="100" t="str">
        <f t="shared" si="122"/>
        <v/>
      </c>
      <c r="F398" s="96" t="str">
        <f t="shared" si="122"/>
        <v/>
      </c>
      <c r="G398" s="100" t="str">
        <f t="shared" si="122"/>
        <v/>
      </c>
      <c r="H398" s="96" t="str">
        <f t="shared" si="122"/>
        <v/>
      </c>
      <c r="I398" s="100" t="str">
        <f t="shared" si="122"/>
        <v/>
      </c>
      <c r="J398" s="100" t="str">
        <f t="shared" si="122"/>
        <v/>
      </c>
      <c r="K398" s="100" t="str">
        <f t="shared" si="122"/>
        <v/>
      </c>
      <c r="L398" s="96" t="str">
        <f t="shared" si="122"/>
        <v/>
      </c>
      <c r="M398" s="96" t="str">
        <f t="shared" si="122"/>
        <v/>
      </c>
      <c r="N398" s="97" t="str">
        <f t="shared" si="122"/>
        <v/>
      </c>
      <c r="P398" s="75" t="str">
        <f t="shared" si="123"/>
        <v/>
      </c>
      <c r="Q398" s="53"/>
      <c r="R398" s="100" t="str">
        <f t="shared" si="124"/>
        <v/>
      </c>
      <c r="S398" s="100" t="str">
        <f t="shared" si="124"/>
        <v/>
      </c>
      <c r="T398" s="96" t="str">
        <f t="shared" si="124"/>
        <v/>
      </c>
      <c r="U398" s="100" t="str">
        <f t="shared" si="124"/>
        <v/>
      </c>
      <c r="V398" s="96" t="str">
        <f t="shared" si="124"/>
        <v/>
      </c>
      <c r="W398" s="100" t="str">
        <f t="shared" si="124"/>
        <v/>
      </c>
      <c r="X398" s="100" t="str">
        <f t="shared" si="124"/>
        <v/>
      </c>
      <c r="Y398" s="100" t="str">
        <f t="shared" si="124"/>
        <v/>
      </c>
      <c r="Z398" s="96" t="str">
        <f t="shared" si="124"/>
        <v/>
      </c>
      <c r="AA398" s="96" t="str">
        <f t="shared" si="124"/>
        <v/>
      </c>
      <c r="AB398" s="97" t="str">
        <f t="shared" si="124"/>
        <v/>
      </c>
      <c r="AD398" s="75" t="str">
        <f t="shared" si="125"/>
        <v/>
      </c>
      <c r="AE398" s="53"/>
      <c r="AF398" s="100" t="str">
        <f t="shared" si="126"/>
        <v/>
      </c>
      <c r="AG398" s="100" t="str">
        <f t="shared" si="126"/>
        <v/>
      </c>
      <c r="AH398" s="96" t="str">
        <f t="shared" si="126"/>
        <v/>
      </c>
      <c r="AI398" s="100" t="str">
        <f t="shared" si="126"/>
        <v/>
      </c>
      <c r="AJ398" s="96" t="str">
        <f t="shared" si="126"/>
        <v/>
      </c>
      <c r="AK398" s="100" t="str">
        <f t="shared" si="126"/>
        <v/>
      </c>
      <c r="AL398" s="100" t="str">
        <f t="shared" si="126"/>
        <v/>
      </c>
      <c r="AM398" s="100" t="str">
        <f t="shared" si="126"/>
        <v/>
      </c>
      <c r="AN398" s="96" t="str">
        <f t="shared" si="126"/>
        <v/>
      </c>
      <c r="AO398" s="96" t="str">
        <f t="shared" si="126"/>
        <v/>
      </c>
      <c r="AP398" s="97" t="str">
        <f t="shared" si="126"/>
        <v/>
      </c>
    </row>
    <row r="399" spans="2:42" x14ac:dyDescent="0.3">
      <c r="B399" s="75" t="str">
        <f t="shared" si="121"/>
        <v/>
      </c>
      <c r="C399" s="53"/>
      <c r="D399" s="100" t="str">
        <f t="shared" si="122"/>
        <v/>
      </c>
      <c r="E399" s="100" t="str">
        <f t="shared" si="122"/>
        <v/>
      </c>
      <c r="F399" s="96" t="str">
        <f t="shared" si="122"/>
        <v/>
      </c>
      <c r="G399" s="100" t="str">
        <f t="shared" si="122"/>
        <v/>
      </c>
      <c r="H399" s="96" t="str">
        <f t="shared" si="122"/>
        <v/>
      </c>
      <c r="I399" s="100" t="str">
        <f t="shared" si="122"/>
        <v/>
      </c>
      <c r="J399" s="100" t="str">
        <f t="shared" si="122"/>
        <v/>
      </c>
      <c r="K399" s="100" t="str">
        <f t="shared" si="122"/>
        <v/>
      </c>
      <c r="L399" s="96" t="str">
        <f t="shared" si="122"/>
        <v/>
      </c>
      <c r="M399" s="96" t="str">
        <f t="shared" si="122"/>
        <v/>
      </c>
      <c r="N399" s="97" t="str">
        <f t="shared" si="122"/>
        <v/>
      </c>
      <c r="P399" s="75" t="str">
        <f t="shared" si="123"/>
        <v/>
      </c>
      <c r="Q399" s="53"/>
      <c r="R399" s="100" t="str">
        <f t="shared" si="124"/>
        <v/>
      </c>
      <c r="S399" s="100" t="str">
        <f t="shared" si="124"/>
        <v/>
      </c>
      <c r="T399" s="96" t="str">
        <f t="shared" si="124"/>
        <v/>
      </c>
      <c r="U399" s="100" t="str">
        <f t="shared" si="124"/>
        <v/>
      </c>
      <c r="V399" s="96" t="str">
        <f t="shared" si="124"/>
        <v/>
      </c>
      <c r="W399" s="100" t="str">
        <f t="shared" si="124"/>
        <v/>
      </c>
      <c r="X399" s="100" t="str">
        <f t="shared" si="124"/>
        <v/>
      </c>
      <c r="Y399" s="100" t="str">
        <f t="shared" si="124"/>
        <v/>
      </c>
      <c r="Z399" s="96" t="str">
        <f t="shared" si="124"/>
        <v/>
      </c>
      <c r="AA399" s="96" t="str">
        <f t="shared" si="124"/>
        <v/>
      </c>
      <c r="AB399" s="97" t="str">
        <f t="shared" si="124"/>
        <v/>
      </c>
      <c r="AD399" s="75" t="str">
        <f t="shared" si="125"/>
        <v/>
      </c>
      <c r="AE399" s="53"/>
      <c r="AF399" s="100" t="str">
        <f t="shared" si="126"/>
        <v/>
      </c>
      <c r="AG399" s="100" t="str">
        <f t="shared" si="126"/>
        <v/>
      </c>
      <c r="AH399" s="96" t="str">
        <f t="shared" si="126"/>
        <v/>
      </c>
      <c r="AI399" s="100" t="str">
        <f t="shared" si="126"/>
        <v/>
      </c>
      <c r="AJ399" s="96" t="str">
        <f t="shared" si="126"/>
        <v/>
      </c>
      <c r="AK399" s="100" t="str">
        <f t="shared" si="126"/>
        <v/>
      </c>
      <c r="AL399" s="100" t="str">
        <f t="shared" si="126"/>
        <v/>
      </c>
      <c r="AM399" s="100" t="str">
        <f t="shared" si="126"/>
        <v/>
      </c>
      <c r="AN399" s="96" t="str">
        <f t="shared" si="126"/>
        <v/>
      </c>
      <c r="AO399" s="96" t="str">
        <f t="shared" si="126"/>
        <v/>
      </c>
      <c r="AP399" s="97" t="str">
        <f t="shared" si="126"/>
        <v/>
      </c>
    </row>
    <row r="400" spans="2:42" x14ac:dyDescent="0.3">
      <c r="B400" s="75" t="str">
        <f t="shared" si="121"/>
        <v/>
      </c>
      <c r="C400" s="53"/>
      <c r="D400" s="100" t="str">
        <f t="shared" si="122"/>
        <v/>
      </c>
      <c r="E400" s="100" t="str">
        <f t="shared" si="122"/>
        <v/>
      </c>
      <c r="F400" s="96" t="str">
        <f t="shared" si="122"/>
        <v/>
      </c>
      <c r="G400" s="100" t="str">
        <f t="shared" si="122"/>
        <v/>
      </c>
      <c r="H400" s="96" t="str">
        <f t="shared" si="122"/>
        <v/>
      </c>
      <c r="I400" s="100" t="str">
        <f t="shared" si="122"/>
        <v/>
      </c>
      <c r="J400" s="100" t="str">
        <f t="shared" si="122"/>
        <v/>
      </c>
      <c r="K400" s="100" t="str">
        <f t="shared" si="122"/>
        <v/>
      </c>
      <c r="L400" s="96" t="str">
        <f t="shared" si="122"/>
        <v/>
      </c>
      <c r="M400" s="96" t="str">
        <f t="shared" si="122"/>
        <v/>
      </c>
      <c r="N400" s="97" t="str">
        <f t="shared" si="122"/>
        <v/>
      </c>
      <c r="P400" s="75" t="str">
        <f t="shared" si="123"/>
        <v/>
      </c>
      <c r="Q400" s="53"/>
      <c r="R400" s="100" t="str">
        <f t="shared" si="124"/>
        <v/>
      </c>
      <c r="S400" s="100" t="str">
        <f t="shared" si="124"/>
        <v/>
      </c>
      <c r="T400" s="96" t="str">
        <f t="shared" si="124"/>
        <v/>
      </c>
      <c r="U400" s="100" t="str">
        <f t="shared" si="124"/>
        <v/>
      </c>
      <c r="V400" s="96" t="str">
        <f t="shared" si="124"/>
        <v/>
      </c>
      <c r="W400" s="100" t="str">
        <f t="shared" si="124"/>
        <v/>
      </c>
      <c r="X400" s="100" t="str">
        <f t="shared" si="124"/>
        <v/>
      </c>
      <c r="Y400" s="100" t="str">
        <f t="shared" si="124"/>
        <v/>
      </c>
      <c r="Z400" s="96" t="str">
        <f t="shared" si="124"/>
        <v/>
      </c>
      <c r="AA400" s="96" t="str">
        <f t="shared" si="124"/>
        <v/>
      </c>
      <c r="AB400" s="97" t="str">
        <f t="shared" si="124"/>
        <v/>
      </c>
      <c r="AD400" s="75" t="str">
        <f t="shared" si="125"/>
        <v/>
      </c>
      <c r="AE400" s="53"/>
      <c r="AF400" s="100" t="str">
        <f t="shared" si="126"/>
        <v/>
      </c>
      <c r="AG400" s="100" t="str">
        <f t="shared" si="126"/>
        <v/>
      </c>
      <c r="AH400" s="96" t="str">
        <f t="shared" si="126"/>
        <v/>
      </c>
      <c r="AI400" s="100" t="str">
        <f t="shared" si="126"/>
        <v/>
      </c>
      <c r="AJ400" s="96" t="str">
        <f t="shared" si="126"/>
        <v/>
      </c>
      <c r="AK400" s="100" t="str">
        <f t="shared" si="126"/>
        <v/>
      </c>
      <c r="AL400" s="100" t="str">
        <f t="shared" si="126"/>
        <v/>
      </c>
      <c r="AM400" s="100" t="str">
        <f t="shared" si="126"/>
        <v/>
      </c>
      <c r="AN400" s="96" t="str">
        <f t="shared" si="126"/>
        <v/>
      </c>
      <c r="AO400" s="96" t="str">
        <f t="shared" si="126"/>
        <v/>
      </c>
      <c r="AP400" s="97" t="str">
        <f t="shared" si="126"/>
        <v/>
      </c>
    </row>
    <row r="401" spans="2:42" x14ac:dyDescent="0.3">
      <c r="B401" s="75" t="str">
        <f t="shared" si="121"/>
        <v/>
      </c>
      <c r="C401" s="53"/>
      <c r="D401" s="100" t="str">
        <f t="shared" si="122"/>
        <v/>
      </c>
      <c r="E401" s="100" t="str">
        <f t="shared" si="122"/>
        <v/>
      </c>
      <c r="F401" s="96" t="str">
        <f t="shared" si="122"/>
        <v/>
      </c>
      <c r="G401" s="100" t="str">
        <f t="shared" si="122"/>
        <v/>
      </c>
      <c r="H401" s="96" t="str">
        <f t="shared" si="122"/>
        <v/>
      </c>
      <c r="I401" s="100" t="str">
        <f t="shared" si="122"/>
        <v/>
      </c>
      <c r="J401" s="100" t="str">
        <f t="shared" si="122"/>
        <v/>
      </c>
      <c r="K401" s="100" t="str">
        <f t="shared" si="122"/>
        <v/>
      </c>
      <c r="L401" s="96" t="str">
        <f t="shared" si="122"/>
        <v/>
      </c>
      <c r="M401" s="96" t="str">
        <f t="shared" si="122"/>
        <v/>
      </c>
      <c r="N401" s="97" t="str">
        <f t="shared" si="122"/>
        <v/>
      </c>
      <c r="P401" s="75" t="str">
        <f t="shared" si="123"/>
        <v/>
      </c>
      <c r="Q401" s="53"/>
      <c r="R401" s="100" t="str">
        <f t="shared" si="124"/>
        <v/>
      </c>
      <c r="S401" s="100" t="str">
        <f t="shared" si="124"/>
        <v/>
      </c>
      <c r="T401" s="96" t="str">
        <f t="shared" si="124"/>
        <v/>
      </c>
      <c r="U401" s="100" t="str">
        <f t="shared" si="124"/>
        <v/>
      </c>
      <c r="V401" s="96" t="str">
        <f t="shared" si="124"/>
        <v/>
      </c>
      <c r="W401" s="100" t="str">
        <f t="shared" si="124"/>
        <v/>
      </c>
      <c r="X401" s="100" t="str">
        <f t="shared" si="124"/>
        <v/>
      </c>
      <c r="Y401" s="100" t="str">
        <f t="shared" si="124"/>
        <v/>
      </c>
      <c r="Z401" s="96" t="str">
        <f t="shared" si="124"/>
        <v/>
      </c>
      <c r="AA401" s="96" t="str">
        <f t="shared" si="124"/>
        <v/>
      </c>
      <c r="AB401" s="97" t="str">
        <f t="shared" si="124"/>
        <v/>
      </c>
      <c r="AD401" s="75" t="str">
        <f t="shared" si="125"/>
        <v/>
      </c>
      <c r="AE401" s="53"/>
      <c r="AF401" s="100" t="str">
        <f t="shared" si="126"/>
        <v/>
      </c>
      <c r="AG401" s="100" t="str">
        <f t="shared" si="126"/>
        <v/>
      </c>
      <c r="AH401" s="96" t="str">
        <f t="shared" si="126"/>
        <v/>
      </c>
      <c r="AI401" s="100" t="str">
        <f t="shared" si="126"/>
        <v/>
      </c>
      <c r="AJ401" s="96" t="str">
        <f t="shared" si="126"/>
        <v/>
      </c>
      <c r="AK401" s="100" t="str">
        <f t="shared" si="126"/>
        <v/>
      </c>
      <c r="AL401" s="100" t="str">
        <f t="shared" si="126"/>
        <v/>
      </c>
      <c r="AM401" s="100" t="str">
        <f t="shared" si="126"/>
        <v/>
      </c>
      <c r="AN401" s="96" t="str">
        <f t="shared" si="126"/>
        <v/>
      </c>
      <c r="AO401" s="96" t="str">
        <f t="shared" si="126"/>
        <v/>
      </c>
      <c r="AP401" s="97" t="str">
        <f t="shared" si="126"/>
        <v/>
      </c>
    </row>
    <row r="402" spans="2:42" x14ac:dyDescent="0.3">
      <c r="B402" s="75" t="str">
        <f t="shared" si="121"/>
        <v/>
      </c>
      <c r="C402" s="53"/>
      <c r="D402" s="100" t="str">
        <f t="shared" ref="D402:N417" si="127">IF(AND(D200&lt;&gt;"", D$112&lt;&gt;""), D200/D$112, "")</f>
        <v/>
      </c>
      <c r="E402" s="100" t="str">
        <f t="shared" si="127"/>
        <v/>
      </c>
      <c r="F402" s="96" t="str">
        <f t="shared" si="127"/>
        <v/>
      </c>
      <c r="G402" s="100" t="str">
        <f t="shared" si="127"/>
        <v/>
      </c>
      <c r="H402" s="96" t="str">
        <f t="shared" si="127"/>
        <v/>
      </c>
      <c r="I402" s="100" t="str">
        <f t="shared" si="127"/>
        <v/>
      </c>
      <c r="J402" s="100" t="str">
        <f t="shared" si="127"/>
        <v/>
      </c>
      <c r="K402" s="100" t="str">
        <f t="shared" si="127"/>
        <v/>
      </c>
      <c r="L402" s="96" t="str">
        <f t="shared" si="127"/>
        <v/>
      </c>
      <c r="M402" s="96" t="str">
        <f t="shared" si="127"/>
        <v/>
      </c>
      <c r="N402" s="97" t="str">
        <f t="shared" si="127"/>
        <v/>
      </c>
      <c r="P402" s="75" t="str">
        <f t="shared" si="123"/>
        <v/>
      </c>
      <c r="Q402" s="53"/>
      <c r="R402" s="100" t="str">
        <f t="shared" ref="R402:AB417" si="128">IF(AND(R200&lt;&gt;"", D$113&lt;&gt;""), R200/D$113, "")</f>
        <v/>
      </c>
      <c r="S402" s="100" t="str">
        <f t="shared" si="128"/>
        <v/>
      </c>
      <c r="T402" s="96" t="str">
        <f t="shared" si="128"/>
        <v/>
      </c>
      <c r="U402" s="100" t="str">
        <f t="shared" si="128"/>
        <v/>
      </c>
      <c r="V402" s="96" t="str">
        <f t="shared" si="128"/>
        <v/>
      </c>
      <c r="W402" s="100" t="str">
        <f t="shared" si="128"/>
        <v/>
      </c>
      <c r="X402" s="100" t="str">
        <f t="shared" si="128"/>
        <v/>
      </c>
      <c r="Y402" s="100" t="str">
        <f t="shared" si="128"/>
        <v/>
      </c>
      <c r="Z402" s="96" t="str">
        <f t="shared" si="128"/>
        <v/>
      </c>
      <c r="AA402" s="96" t="str">
        <f t="shared" si="128"/>
        <v/>
      </c>
      <c r="AB402" s="97" t="str">
        <f t="shared" si="128"/>
        <v/>
      </c>
      <c r="AD402" s="75" t="str">
        <f t="shared" si="125"/>
        <v/>
      </c>
      <c r="AE402" s="53"/>
      <c r="AF402" s="100" t="str">
        <f t="shared" ref="AF402:AP417" si="129">IF(AND(AF200&lt;&gt;"", D$112&lt;&gt;""), AF200/D$112, "")</f>
        <v/>
      </c>
      <c r="AG402" s="100" t="str">
        <f t="shared" si="129"/>
        <v/>
      </c>
      <c r="AH402" s="96" t="str">
        <f t="shared" si="129"/>
        <v/>
      </c>
      <c r="AI402" s="100" t="str">
        <f t="shared" si="129"/>
        <v/>
      </c>
      <c r="AJ402" s="96" t="str">
        <f t="shared" si="129"/>
        <v/>
      </c>
      <c r="AK402" s="100" t="str">
        <f t="shared" si="129"/>
        <v/>
      </c>
      <c r="AL402" s="100" t="str">
        <f t="shared" si="129"/>
        <v/>
      </c>
      <c r="AM402" s="100" t="str">
        <f t="shared" si="129"/>
        <v/>
      </c>
      <c r="AN402" s="96" t="str">
        <f t="shared" si="129"/>
        <v/>
      </c>
      <c r="AO402" s="96" t="str">
        <f t="shared" si="129"/>
        <v/>
      </c>
      <c r="AP402" s="97" t="str">
        <f t="shared" si="129"/>
        <v/>
      </c>
    </row>
    <row r="403" spans="2:42" x14ac:dyDescent="0.3">
      <c r="B403" s="75" t="str">
        <f t="shared" si="121"/>
        <v/>
      </c>
      <c r="C403" s="53"/>
      <c r="D403" s="100" t="str">
        <f t="shared" si="127"/>
        <v/>
      </c>
      <c r="E403" s="100" t="str">
        <f t="shared" si="127"/>
        <v/>
      </c>
      <c r="F403" s="96" t="str">
        <f t="shared" si="127"/>
        <v/>
      </c>
      <c r="G403" s="100" t="str">
        <f t="shared" si="127"/>
        <v/>
      </c>
      <c r="H403" s="96" t="str">
        <f t="shared" si="127"/>
        <v/>
      </c>
      <c r="I403" s="100" t="str">
        <f t="shared" si="127"/>
        <v/>
      </c>
      <c r="J403" s="100" t="str">
        <f t="shared" si="127"/>
        <v/>
      </c>
      <c r="K403" s="100" t="str">
        <f t="shared" si="127"/>
        <v/>
      </c>
      <c r="L403" s="96" t="str">
        <f t="shared" si="127"/>
        <v/>
      </c>
      <c r="M403" s="96" t="str">
        <f t="shared" si="127"/>
        <v/>
      </c>
      <c r="N403" s="97" t="str">
        <f t="shared" si="127"/>
        <v/>
      </c>
      <c r="P403" s="75" t="str">
        <f t="shared" si="123"/>
        <v/>
      </c>
      <c r="Q403" s="53"/>
      <c r="R403" s="100" t="str">
        <f t="shared" si="128"/>
        <v/>
      </c>
      <c r="S403" s="100" t="str">
        <f t="shared" si="128"/>
        <v/>
      </c>
      <c r="T403" s="96" t="str">
        <f t="shared" si="128"/>
        <v/>
      </c>
      <c r="U403" s="100" t="str">
        <f t="shared" si="128"/>
        <v/>
      </c>
      <c r="V403" s="96" t="str">
        <f t="shared" si="128"/>
        <v/>
      </c>
      <c r="W403" s="100" t="str">
        <f t="shared" si="128"/>
        <v/>
      </c>
      <c r="X403" s="100" t="str">
        <f t="shared" si="128"/>
        <v/>
      </c>
      <c r="Y403" s="100" t="str">
        <f t="shared" si="128"/>
        <v/>
      </c>
      <c r="Z403" s="96" t="str">
        <f t="shared" si="128"/>
        <v/>
      </c>
      <c r="AA403" s="96" t="str">
        <f t="shared" si="128"/>
        <v/>
      </c>
      <c r="AB403" s="97" t="str">
        <f t="shared" si="128"/>
        <v/>
      </c>
      <c r="AD403" s="75" t="str">
        <f t="shared" si="125"/>
        <v/>
      </c>
      <c r="AE403" s="53"/>
      <c r="AF403" s="100" t="str">
        <f t="shared" si="129"/>
        <v/>
      </c>
      <c r="AG403" s="100" t="str">
        <f t="shared" si="129"/>
        <v/>
      </c>
      <c r="AH403" s="96" t="str">
        <f t="shared" si="129"/>
        <v/>
      </c>
      <c r="AI403" s="100" t="str">
        <f t="shared" si="129"/>
        <v/>
      </c>
      <c r="AJ403" s="96" t="str">
        <f t="shared" si="129"/>
        <v/>
      </c>
      <c r="AK403" s="100" t="str">
        <f t="shared" si="129"/>
        <v/>
      </c>
      <c r="AL403" s="100" t="str">
        <f t="shared" si="129"/>
        <v/>
      </c>
      <c r="AM403" s="100" t="str">
        <f t="shared" si="129"/>
        <v/>
      </c>
      <c r="AN403" s="96" t="str">
        <f t="shared" si="129"/>
        <v/>
      </c>
      <c r="AO403" s="96" t="str">
        <f t="shared" si="129"/>
        <v/>
      </c>
      <c r="AP403" s="97" t="str">
        <f t="shared" si="129"/>
        <v/>
      </c>
    </row>
    <row r="404" spans="2:42" x14ac:dyDescent="0.3">
      <c r="B404" s="75" t="str">
        <f t="shared" si="121"/>
        <v/>
      </c>
      <c r="C404" s="53"/>
      <c r="D404" s="100" t="str">
        <f t="shared" si="127"/>
        <v/>
      </c>
      <c r="E404" s="100" t="str">
        <f t="shared" si="127"/>
        <v/>
      </c>
      <c r="F404" s="96" t="str">
        <f t="shared" si="127"/>
        <v/>
      </c>
      <c r="G404" s="100" t="str">
        <f t="shared" si="127"/>
        <v/>
      </c>
      <c r="H404" s="96" t="str">
        <f t="shared" si="127"/>
        <v/>
      </c>
      <c r="I404" s="100" t="str">
        <f t="shared" si="127"/>
        <v/>
      </c>
      <c r="J404" s="100" t="str">
        <f t="shared" si="127"/>
        <v/>
      </c>
      <c r="K404" s="100" t="str">
        <f t="shared" si="127"/>
        <v/>
      </c>
      <c r="L404" s="96" t="str">
        <f t="shared" si="127"/>
        <v/>
      </c>
      <c r="M404" s="96" t="str">
        <f t="shared" si="127"/>
        <v/>
      </c>
      <c r="N404" s="97" t="str">
        <f t="shared" si="127"/>
        <v/>
      </c>
      <c r="P404" s="75" t="str">
        <f t="shared" si="123"/>
        <v/>
      </c>
      <c r="Q404" s="53"/>
      <c r="R404" s="100" t="str">
        <f t="shared" si="128"/>
        <v/>
      </c>
      <c r="S404" s="100" t="str">
        <f t="shared" si="128"/>
        <v/>
      </c>
      <c r="T404" s="96" t="str">
        <f t="shared" si="128"/>
        <v/>
      </c>
      <c r="U404" s="100" t="str">
        <f t="shared" si="128"/>
        <v/>
      </c>
      <c r="V404" s="96" t="str">
        <f t="shared" si="128"/>
        <v/>
      </c>
      <c r="W404" s="100" t="str">
        <f t="shared" si="128"/>
        <v/>
      </c>
      <c r="X404" s="100" t="str">
        <f t="shared" si="128"/>
        <v/>
      </c>
      <c r="Y404" s="100" t="str">
        <f t="shared" si="128"/>
        <v/>
      </c>
      <c r="Z404" s="96" t="str">
        <f t="shared" si="128"/>
        <v/>
      </c>
      <c r="AA404" s="96" t="str">
        <f t="shared" si="128"/>
        <v/>
      </c>
      <c r="AB404" s="97" t="str">
        <f t="shared" si="128"/>
        <v/>
      </c>
      <c r="AD404" s="75" t="str">
        <f t="shared" si="125"/>
        <v/>
      </c>
      <c r="AE404" s="53"/>
      <c r="AF404" s="100" t="str">
        <f t="shared" si="129"/>
        <v/>
      </c>
      <c r="AG404" s="100" t="str">
        <f t="shared" si="129"/>
        <v/>
      </c>
      <c r="AH404" s="96" t="str">
        <f t="shared" si="129"/>
        <v/>
      </c>
      <c r="AI404" s="100" t="str">
        <f t="shared" si="129"/>
        <v/>
      </c>
      <c r="AJ404" s="96" t="str">
        <f t="shared" si="129"/>
        <v/>
      </c>
      <c r="AK404" s="100" t="str">
        <f t="shared" si="129"/>
        <v/>
      </c>
      <c r="AL404" s="100" t="str">
        <f t="shared" si="129"/>
        <v/>
      </c>
      <c r="AM404" s="100" t="str">
        <f t="shared" si="129"/>
        <v/>
      </c>
      <c r="AN404" s="96" t="str">
        <f t="shared" si="129"/>
        <v/>
      </c>
      <c r="AO404" s="96" t="str">
        <f t="shared" si="129"/>
        <v/>
      </c>
      <c r="AP404" s="97" t="str">
        <f t="shared" si="129"/>
        <v/>
      </c>
    </row>
    <row r="405" spans="2:42" x14ac:dyDescent="0.3">
      <c r="B405" s="75" t="str">
        <f t="shared" si="121"/>
        <v/>
      </c>
      <c r="C405" s="53"/>
      <c r="D405" s="100" t="str">
        <f t="shared" si="127"/>
        <v/>
      </c>
      <c r="E405" s="100" t="str">
        <f t="shared" si="127"/>
        <v/>
      </c>
      <c r="F405" s="96" t="str">
        <f t="shared" si="127"/>
        <v/>
      </c>
      <c r="G405" s="100" t="str">
        <f t="shared" si="127"/>
        <v/>
      </c>
      <c r="H405" s="96" t="str">
        <f t="shared" si="127"/>
        <v/>
      </c>
      <c r="I405" s="100" t="str">
        <f t="shared" si="127"/>
        <v/>
      </c>
      <c r="J405" s="100" t="str">
        <f t="shared" si="127"/>
        <v/>
      </c>
      <c r="K405" s="100" t="str">
        <f t="shared" si="127"/>
        <v/>
      </c>
      <c r="L405" s="96" t="str">
        <f t="shared" si="127"/>
        <v/>
      </c>
      <c r="M405" s="96" t="str">
        <f t="shared" si="127"/>
        <v/>
      </c>
      <c r="N405" s="97" t="str">
        <f t="shared" si="127"/>
        <v/>
      </c>
      <c r="P405" s="75" t="str">
        <f t="shared" si="123"/>
        <v/>
      </c>
      <c r="Q405" s="53"/>
      <c r="R405" s="100" t="str">
        <f t="shared" si="128"/>
        <v/>
      </c>
      <c r="S405" s="100" t="str">
        <f t="shared" si="128"/>
        <v/>
      </c>
      <c r="T405" s="96" t="str">
        <f t="shared" si="128"/>
        <v/>
      </c>
      <c r="U405" s="100" t="str">
        <f t="shared" si="128"/>
        <v/>
      </c>
      <c r="V405" s="96" t="str">
        <f t="shared" si="128"/>
        <v/>
      </c>
      <c r="W405" s="100" t="str">
        <f t="shared" si="128"/>
        <v/>
      </c>
      <c r="X405" s="100" t="str">
        <f t="shared" si="128"/>
        <v/>
      </c>
      <c r="Y405" s="100" t="str">
        <f t="shared" si="128"/>
        <v/>
      </c>
      <c r="Z405" s="96" t="str">
        <f t="shared" si="128"/>
        <v/>
      </c>
      <c r="AA405" s="96" t="str">
        <f t="shared" si="128"/>
        <v/>
      </c>
      <c r="AB405" s="97" t="str">
        <f t="shared" si="128"/>
        <v/>
      </c>
      <c r="AD405" s="75" t="str">
        <f t="shared" si="125"/>
        <v/>
      </c>
      <c r="AE405" s="53"/>
      <c r="AF405" s="100" t="str">
        <f t="shared" si="129"/>
        <v/>
      </c>
      <c r="AG405" s="100" t="str">
        <f t="shared" si="129"/>
        <v/>
      </c>
      <c r="AH405" s="96" t="str">
        <f t="shared" si="129"/>
        <v/>
      </c>
      <c r="AI405" s="100" t="str">
        <f t="shared" si="129"/>
        <v/>
      </c>
      <c r="AJ405" s="96" t="str">
        <f t="shared" si="129"/>
        <v/>
      </c>
      <c r="AK405" s="100" t="str">
        <f t="shared" si="129"/>
        <v/>
      </c>
      <c r="AL405" s="100" t="str">
        <f t="shared" si="129"/>
        <v/>
      </c>
      <c r="AM405" s="100" t="str">
        <f t="shared" si="129"/>
        <v/>
      </c>
      <c r="AN405" s="96" t="str">
        <f t="shared" si="129"/>
        <v/>
      </c>
      <c r="AO405" s="96" t="str">
        <f t="shared" si="129"/>
        <v/>
      </c>
      <c r="AP405" s="97" t="str">
        <f t="shared" si="129"/>
        <v/>
      </c>
    </row>
    <row r="406" spans="2:42" x14ac:dyDescent="0.3">
      <c r="B406" s="75" t="str">
        <f t="shared" si="121"/>
        <v/>
      </c>
      <c r="C406" s="53"/>
      <c r="D406" s="100" t="str">
        <f t="shared" si="127"/>
        <v/>
      </c>
      <c r="E406" s="100" t="str">
        <f t="shared" si="127"/>
        <v/>
      </c>
      <c r="F406" s="96" t="str">
        <f t="shared" si="127"/>
        <v/>
      </c>
      <c r="G406" s="100" t="str">
        <f t="shared" si="127"/>
        <v/>
      </c>
      <c r="H406" s="96" t="str">
        <f t="shared" si="127"/>
        <v/>
      </c>
      <c r="I406" s="100" t="str">
        <f t="shared" si="127"/>
        <v/>
      </c>
      <c r="J406" s="100" t="str">
        <f t="shared" si="127"/>
        <v/>
      </c>
      <c r="K406" s="100" t="str">
        <f t="shared" si="127"/>
        <v/>
      </c>
      <c r="L406" s="96" t="str">
        <f t="shared" si="127"/>
        <v/>
      </c>
      <c r="M406" s="96" t="str">
        <f t="shared" si="127"/>
        <v/>
      </c>
      <c r="N406" s="97" t="str">
        <f t="shared" si="127"/>
        <v/>
      </c>
      <c r="P406" s="75" t="str">
        <f t="shared" si="123"/>
        <v/>
      </c>
      <c r="Q406" s="53"/>
      <c r="R406" s="100" t="str">
        <f t="shared" si="128"/>
        <v/>
      </c>
      <c r="S406" s="100" t="str">
        <f t="shared" si="128"/>
        <v/>
      </c>
      <c r="T406" s="96" t="str">
        <f t="shared" si="128"/>
        <v/>
      </c>
      <c r="U406" s="100" t="str">
        <f t="shared" si="128"/>
        <v/>
      </c>
      <c r="V406" s="96" t="str">
        <f t="shared" si="128"/>
        <v/>
      </c>
      <c r="W406" s="100" t="str">
        <f t="shared" si="128"/>
        <v/>
      </c>
      <c r="X406" s="100" t="str">
        <f t="shared" si="128"/>
        <v/>
      </c>
      <c r="Y406" s="100" t="str">
        <f t="shared" si="128"/>
        <v/>
      </c>
      <c r="Z406" s="96" t="str">
        <f t="shared" si="128"/>
        <v/>
      </c>
      <c r="AA406" s="96" t="str">
        <f t="shared" si="128"/>
        <v/>
      </c>
      <c r="AB406" s="97" t="str">
        <f t="shared" si="128"/>
        <v/>
      </c>
      <c r="AD406" s="75" t="str">
        <f t="shared" si="125"/>
        <v/>
      </c>
      <c r="AE406" s="53"/>
      <c r="AF406" s="100" t="str">
        <f t="shared" si="129"/>
        <v/>
      </c>
      <c r="AG406" s="100" t="str">
        <f t="shared" si="129"/>
        <v/>
      </c>
      <c r="AH406" s="96" t="str">
        <f t="shared" si="129"/>
        <v/>
      </c>
      <c r="AI406" s="100" t="str">
        <f t="shared" si="129"/>
        <v/>
      </c>
      <c r="AJ406" s="96" t="str">
        <f t="shared" si="129"/>
        <v/>
      </c>
      <c r="AK406" s="100" t="str">
        <f t="shared" si="129"/>
        <v/>
      </c>
      <c r="AL406" s="100" t="str">
        <f t="shared" si="129"/>
        <v/>
      </c>
      <c r="AM406" s="100" t="str">
        <f t="shared" si="129"/>
        <v/>
      </c>
      <c r="AN406" s="96" t="str">
        <f t="shared" si="129"/>
        <v/>
      </c>
      <c r="AO406" s="96" t="str">
        <f t="shared" si="129"/>
        <v/>
      </c>
      <c r="AP406" s="97" t="str">
        <f t="shared" si="129"/>
        <v/>
      </c>
    </row>
    <row r="407" spans="2:42" x14ac:dyDescent="0.3">
      <c r="B407" s="75" t="str">
        <f t="shared" si="121"/>
        <v/>
      </c>
      <c r="C407" s="53"/>
      <c r="D407" s="100" t="str">
        <f t="shared" si="127"/>
        <v/>
      </c>
      <c r="E407" s="100" t="str">
        <f t="shared" si="127"/>
        <v/>
      </c>
      <c r="F407" s="96" t="str">
        <f t="shared" si="127"/>
        <v/>
      </c>
      <c r="G407" s="100" t="str">
        <f t="shared" si="127"/>
        <v/>
      </c>
      <c r="H407" s="96" t="str">
        <f t="shared" si="127"/>
        <v/>
      </c>
      <c r="I407" s="100" t="str">
        <f t="shared" si="127"/>
        <v/>
      </c>
      <c r="J407" s="100" t="str">
        <f t="shared" si="127"/>
        <v/>
      </c>
      <c r="K407" s="100" t="str">
        <f t="shared" si="127"/>
        <v/>
      </c>
      <c r="L407" s="96" t="str">
        <f t="shared" si="127"/>
        <v/>
      </c>
      <c r="M407" s="96" t="str">
        <f t="shared" si="127"/>
        <v/>
      </c>
      <c r="N407" s="97" t="str">
        <f t="shared" si="127"/>
        <v/>
      </c>
      <c r="P407" s="75" t="str">
        <f t="shared" si="123"/>
        <v/>
      </c>
      <c r="Q407" s="53"/>
      <c r="R407" s="100" t="str">
        <f t="shared" si="128"/>
        <v/>
      </c>
      <c r="S407" s="100" t="str">
        <f t="shared" si="128"/>
        <v/>
      </c>
      <c r="T407" s="96" t="str">
        <f t="shared" si="128"/>
        <v/>
      </c>
      <c r="U407" s="100" t="str">
        <f t="shared" si="128"/>
        <v/>
      </c>
      <c r="V407" s="96" t="str">
        <f t="shared" si="128"/>
        <v/>
      </c>
      <c r="W407" s="100" t="str">
        <f t="shared" si="128"/>
        <v/>
      </c>
      <c r="X407" s="100" t="str">
        <f t="shared" si="128"/>
        <v/>
      </c>
      <c r="Y407" s="100" t="str">
        <f t="shared" si="128"/>
        <v/>
      </c>
      <c r="Z407" s="96" t="str">
        <f t="shared" si="128"/>
        <v/>
      </c>
      <c r="AA407" s="96" t="str">
        <f t="shared" si="128"/>
        <v/>
      </c>
      <c r="AB407" s="97" t="str">
        <f t="shared" si="128"/>
        <v/>
      </c>
      <c r="AD407" s="75" t="str">
        <f t="shared" si="125"/>
        <v/>
      </c>
      <c r="AE407" s="53"/>
      <c r="AF407" s="100" t="str">
        <f t="shared" si="129"/>
        <v/>
      </c>
      <c r="AG407" s="100" t="str">
        <f t="shared" si="129"/>
        <v/>
      </c>
      <c r="AH407" s="96" t="str">
        <f t="shared" si="129"/>
        <v/>
      </c>
      <c r="AI407" s="100" t="str">
        <f t="shared" si="129"/>
        <v/>
      </c>
      <c r="AJ407" s="96" t="str">
        <f t="shared" si="129"/>
        <v/>
      </c>
      <c r="AK407" s="100" t="str">
        <f t="shared" si="129"/>
        <v/>
      </c>
      <c r="AL407" s="100" t="str">
        <f t="shared" si="129"/>
        <v/>
      </c>
      <c r="AM407" s="100" t="str">
        <f t="shared" si="129"/>
        <v/>
      </c>
      <c r="AN407" s="96" t="str">
        <f t="shared" si="129"/>
        <v/>
      </c>
      <c r="AO407" s="96" t="str">
        <f t="shared" si="129"/>
        <v/>
      </c>
      <c r="AP407" s="97" t="str">
        <f t="shared" si="129"/>
        <v/>
      </c>
    </row>
    <row r="408" spans="2:42" x14ac:dyDescent="0.3">
      <c r="B408" s="75" t="str">
        <f t="shared" si="121"/>
        <v/>
      </c>
      <c r="C408" s="53"/>
      <c r="D408" s="100" t="str">
        <f t="shared" si="127"/>
        <v/>
      </c>
      <c r="E408" s="100" t="str">
        <f t="shared" si="127"/>
        <v/>
      </c>
      <c r="F408" s="96" t="str">
        <f t="shared" si="127"/>
        <v/>
      </c>
      <c r="G408" s="100" t="str">
        <f t="shared" si="127"/>
        <v/>
      </c>
      <c r="H408" s="96" t="str">
        <f t="shared" si="127"/>
        <v/>
      </c>
      <c r="I408" s="100" t="str">
        <f t="shared" si="127"/>
        <v/>
      </c>
      <c r="J408" s="100" t="str">
        <f t="shared" si="127"/>
        <v/>
      </c>
      <c r="K408" s="100" t="str">
        <f t="shared" si="127"/>
        <v/>
      </c>
      <c r="L408" s="96" t="str">
        <f t="shared" si="127"/>
        <v/>
      </c>
      <c r="M408" s="96" t="str">
        <f t="shared" si="127"/>
        <v/>
      </c>
      <c r="N408" s="97" t="str">
        <f t="shared" si="127"/>
        <v/>
      </c>
      <c r="P408" s="75" t="str">
        <f t="shared" si="123"/>
        <v/>
      </c>
      <c r="Q408" s="53"/>
      <c r="R408" s="100" t="str">
        <f t="shared" si="128"/>
        <v/>
      </c>
      <c r="S408" s="100" t="str">
        <f t="shared" si="128"/>
        <v/>
      </c>
      <c r="T408" s="96" t="str">
        <f t="shared" si="128"/>
        <v/>
      </c>
      <c r="U408" s="100" t="str">
        <f t="shared" si="128"/>
        <v/>
      </c>
      <c r="V408" s="96" t="str">
        <f t="shared" si="128"/>
        <v/>
      </c>
      <c r="W408" s="100" t="str">
        <f t="shared" si="128"/>
        <v/>
      </c>
      <c r="X408" s="100" t="str">
        <f t="shared" si="128"/>
        <v/>
      </c>
      <c r="Y408" s="100" t="str">
        <f t="shared" si="128"/>
        <v/>
      </c>
      <c r="Z408" s="96" t="str">
        <f t="shared" si="128"/>
        <v/>
      </c>
      <c r="AA408" s="96" t="str">
        <f t="shared" si="128"/>
        <v/>
      </c>
      <c r="AB408" s="97" t="str">
        <f t="shared" si="128"/>
        <v/>
      </c>
      <c r="AD408" s="75" t="str">
        <f t="shared" si="125"/>
        <v/>
      </c>
      <c r="AE408" s="53"/>
      <c r="AF408" s="100" t="str">
        <f t="shared" si="129"/>
        <v/>
      </c>
      <c r="AG408" s="100" t="str">
        <f t="shared" si="129"/>
        <v/>
      </c>
      <c r="AH408" s="96" t="str">
        <f t="shared" si="129"/>
        <v/>
      </c>
      <c r="AI408" s="100" t="str">
        <f t="shared" si="129"/>
        <v/>
      </c>
      <c r="AJ408" s="96" t="str">
        <f t="shared" si="129"/>
        <v/>
      </c>
      <c r="AK408" s="100" t="str">
        <f t="shared" si="129"/>
        <v/>
      </c>
      <c r="AL408" s="100" t="str">
        <f t="shared" si="129"/>
        <v/>
      </c>
      <c r="AM408" s="100" t="str">
        <f t="shared" si="129"/>
        <v/>
      </c>
      <c r="AN408" s="96" t="str">
        <f t="shared" si="129"/>
        <v/>
      </c>
      <c r="AO408" s="96" t="str">
        <f t="shared" si="129"/>
        <v/>
      </c>
      <c r="AP408" s="97" t="str">
        <f t="shared" si="129"/>
        <v/>
      </c>
    </row>
    <row r="409" spans="2:42" x14ac:dyDescent="0.3">
      <c r="B409" s="75" t="str">
        <f t="shared" si="121"/>
        <v/>
      </c>
      <c r="C409" s="53"/>
      <c r="D409" s="100" t="str">
        <f t="shared" si="127"/>
        <v/>
      </c>
      <c r="E409" s="100" t="str">
        <f t="shared" si="127"/>
        <v/>
      </c>
      <c r="F409" s="96" t="str">
        <f t="shared" si="127"/>
        <v/>
      </c>
      <c r="G409" s="100" t="str">
        <f t="shared" si="127"/>
        <v/>
      </c>
      <c r="H409" s="96" t="str">
        <f t="shared" si="127"/>
        <v/>
      </c>
      <c r="I409" s="100" t="str">
        <f t="shared" si="127"/>
        <v/>
      </c>
      <c r="J409" s="100" t="str">
        <f t="shared" si="127"/>
        <v/>
      </c>
      <c r="K409" s="100" t="str">
        <f t="shared" si="127"/>
        <v/>
      </c>
      <c r="L409" s="96" t="str">
        <f t="shared" si="127"/>
        <v/>
      </c>
      <c r="M409" s="96" t="str">
        <f t="shared" si="127"/>
        <v/>
      </c>
      <c r="N409" s="97" t="str">
        <f t="shared" si="127"/>
        <v/>
      </c>
      <c r="P409" s="75" t="str">
        <f t="shared" si="123"/>
        <v/>
      </c>
      <c r="Q409" s="53"/>
      <c r="R409" s="100" t="str">
        <f t="shared" si="128"/>
        <v/>
      </c>
      <c r="S409" s="100" t="str">
        <f t="shared" si="128"/>
        <v/>
      </c>
      <c r="T409" s="96" t="str">
        <f t="shared" si="128"/>
        <v/>
      </c>
      <c r="U409" s="100" t="str">
        <f t="shared" si="128"/>
        <v/>
      </c>
      <c r="V409" s="96" t="str">
        <f t="shared" si="128"/>
        <v/>
      </c>
      <c r="W409" s="100" t="str">
        <f t="shared" si="128"/>
        <v/>
      </c>
      <c r="X409" s="100" t="str">
        <f t="shared" si="128"/>
        <v/>
      </c>
      <c r="Y409" s="100" t="str">
        <f t="shared" si="128"/>
        <v/>
      </c>
      <c r="Z409" s="96" t="str">
        <f t="shared" si="128"/>
        <v/>
      </c>
      <c r="AA409" s="96" t="str">
        <f t="shared" si="128"/>
        <v/>
      </c>
      <c r="AB409" s="97" t="str">
        <f t="shared" si="128"/>
        <v/>
      </c>
      <c r="AD409" s="75" t="str">
        <f t="shared" si="125"/>
        <v/>
      </c>
      <c r="AE409" s="53"/>
      <c r="AF409" s="100" t="str">
        <f t="shared" si="129"/>
        <v/>
      </c>
      <c r="AG409" s="100" t="str">
        <f t="shared" si="129"/>
        <v/>
      </c>
      <c r="AH409" s="96" t="str">
        <f t="shared" si="129"/>
        <v/>
      </c>
      <c r="AI409" s="100" t="str">
        <f t="shared" si="129"/>
        <v/>
      </c>
      <c r="AJ409" s="96" t="str">
        <f t="shared" si="129"/>
        <v/>
      </c>
      <c r="AK409" s="100" t="str">
        <f t="shared" si="129"/>
        <v/>
      </c>
      <c r="AL409" s="100" t="str">
        <f t="shared" si="129"/>
        <v/>
      </c>
      <c r="AM409" s="100" t="str">
        <f t="shared" si="129"/>
        <v/>
      </c>
      <c r="AN409" s="96" t="str">
        <f t="shared" si="129"/>
        <v/>
      </c>
      <c r="AO409" s="96" t="str">
        <f t="shared" si="129"/>
        <v/>
      </c>
      <c r="AP409" s="97" t="str">
        <f t="shared" si="129"/>
        <v/>
      </c>
    </row>
    <row r="410" spans="2:42" x14ac:dyDescent="0.3">
      <c r="B410" s="75" t="str">
        <f t="shared" si="121"/>
        <v/>
      </c>
      <c r="C410" s="53"/>
      <c r="D410" s="100" t="str">
        <f t="shared" si="127"/>
        <v/>
      </c>
      <c r="E410" s="100" t="str">
        <f t="shared" si="127"/>
        <v/>
      </c>
      <c r="F410" s="96" t="str">
        <f t="shared" si="127"/>
        <v/>
      </c>
      <c r="G410" s="100" t="str">
        <f t="shared" si="127"/>
        <v/>
      </c>
      <c r="H410" s="96" t="str">
        <f t="shared" si="127"/>
        <v/>
      </c>
      <c r="I410" s="100" t="str">
        <f t="shared" si="127"/>
        <v/>
      </c>
      <c r="J410" s="100" t="str">
        <f t="shared" si="127"/>
        <v/>
      </c>
      <c r="K410" s="100" t="str">
        <f t="shared" si="127"/>
        <v/>
      </c>
      <c r="L410" s="96" t="str">
        <f t="shared" si="127"/>
        <v/>
      </c>
      <c r="M410" s="96" t="str">
        <f t="shared" si="127"/>
        <v/>
      </c>
      <c r="N410" s="97" t="str">
        <f t="shared" si="127"/>
        <v/>
      </c>
      <c r="P410" s="75" t="str">
        <f t="shared" si="123"/>
        <v/>
      </c>
      <c r="Q410" s="53"/>
      <c r="R410" s="100" t="str">
        <f t="shared" si="128"/>
        <v/>
      </c>
      <c r="S410" s="100" t="str">
        <f t="shared" si="128"/>
        <v/>
      </c>
      <c r="T410" s="96" t="str">
        <f t="shared" si="128"/>
        <v/>
      </c>
      <c r="U410" s="100" t="str">
        <f t="shared" si="128"/>
        <v/>
      </c>
      <c r="V410" s="96" t="str">
        <f t="shared" si="128"/>
        <v/>
      </c>
      <c r="W410" s="100" t="str">
        <f t="shared" si="128"/>
        <v/>
      </c>
      <c r="X410" s="100" t="str">
        <f t="shared" si="128"/>
        <v/>
      </c>
      <c r="Y410" s="100" t="str">
        <f t="shared" si="128"/>
        <v/>
      </c>
      <c r="Z410" s="96" t="str">
        <f t="shared" si="128"/>
        <v/>
      </c>
      <c r="AA410" s="96" t="str">
        <f t="shared" si="128"/>
        <v/>
      </c>
      <c r="AB410" s="97" t="str">
        <f t="shared" si="128"/>
        <v/>
      </c>
      <c r="AD410" s="75" t="str">
        <f t="shared" si="125"/>
        <v/>
      </c>
      <c r="AE410" s="53"/>
      <c r="AF410" s="100" t="str">
        <f t="shared" si="129"/>
        <v/>
      </c>
      <c r="AG410" s="100" t="str">
        <f t="shared" si="129"/>
        <v/>
      </c>
      <c r="AH410" s="96" t="str">
        <f t="shared" si="129"/>
        <v/>
      </c>
      <c r="AI410" s="100" t="str">
        <f t="shared" si="129"/>
        <v/>
      </c>
      <c r="AJ410" s="96" t="str">
        <f t="shared" si="129"/>
        <v/>
      </c>
      <c r="AK410" s="100" t="str">
        <f t="shared" si="129"/>
        <v/>
      </c>
      <c r="AL410" s="100" t="str">
        <f t="shared" si="129"/>
        <v/>
      </c>
      <c r="AM410" s="100" t="str">
        <f t="shared" si="129"/>
        <v/>
      </c>
      <c r="AN410" s="96" t="str">
        <f t="shared" si="129"/>
        <v/>
      </c>
      <c r="AO410" s="96" t="str">
        <f t="shared" si="129"/>
        <v/>
      </c>
      <c r="AP410" s="97" t="str">
        <f t="shared" si="129"/>
        <v/>
      </c>
    </row>
    <row r="411" spans="2:42" x14ac:dyDescent="0.3">
      <c r="B411" s="75" t="str">
        <f t="shared" si="121"/>
        <v/>
      </c>
      <c r="C411" s="53"/>
      <c r="D411" s="100" t="str">
        <f t="shared" si="127"/>
        <v/>
      </c>
      <c r="E411" s="100" t="str">
        <f t="shared" si="127"/>
        <v/>
      </c>
      <c r="F411" s="96" t="str">
        <f t="shared" si="127"/>
        <v/>
      </c>
      <c r="G411" s="100" t="str">
        <f t="shared" si="127"/>
        <v/>
      </c>
      <c r="H411" s="96" t="str">
        <f t="shared" si="127"/>
        <v/>
      </c>
      <c r="I411" s="100" t="str">
        <f t="shared" si="127"/>
        <v/>
      </c>
      <c r="J411" s="100" t="str">
        <f t="shared" si="127"/>
        <v/>
      </c>
      <c r="K411" s="100" t="str">
        <f t="shared" si="127"/>
        <v/>
      </c>
      <c r="L411" s="96" t="str">
        <f t="shared" si="127"/>
        <v/>
      </c>
      <c r="M411" s="96" t="str">
        <f t="shared" si="127"/>
        <v/>
      </c>
      <c r="N411" s="97" t="str">
        <f t="shared" si="127"/>
        <v/>
      </c>
      <c r="P411" s="75" t="str">
        <f t="shared" si="123"/>
        <v/>
      </c>
      <c r="Q411" s="53"/>
      <c r="R411" s="100" t="str">
        <f t="shared" si="128"/>
        <v/>
      </c>
      <c r="S411" s="100" t="str">
        <f t="shared" si="128"/>
        <v/>
      </c>
      <c r="T411" s="96" t="str">
        <f t="shared" si="128"/>
        <v/>
      </c>
      <c r="U411" s="100" t="str">
        <f t="shared" si="128"/>
        <v/>
      </c>
      <c r="V411" s="96" t="str">
        <f t="shared" si="128"/>
        <v/>
      </c>
      <c r="W411" s="100" t="str">
        <f t="shared" si="128"/>
        <v/>
      </c>
      <c r="X411" s="100" t="str">
        <f t="shared" si="128"/>
        <v/>
      </c>
      <c r="Y411" s="100" t="str">
        <f t="shared" si="128"/>
        <v/>
      </c>
      <c r="Z411" s="96" t="str">
        <f t="shared" si="128"/>
        <v/>
      </c>
      <c r="AA411" s="96" t="str">
        <f t="shared" si="128"/>
        <v/>
      </c>
      <c r="AB411" s="97" t="str">
        <f t="shared" si="128"/>
        <v/>
      </c>
      <c r="AD411" s="87" t="str">
        <f t="shared" si="125"/>
        <v/>
      </c>
      <c r="AE411" s="54"/>
      <c r="AF411" s="100" t="str">
        <f t="shared" si="129"/>
        <v/>
      </c>
      <c r="AG411" s="100" t="str">
        <f t="shared" si="129"/>
        <v/>
      </c>
      <c r="AH411" s="96" t="str">
        <f t="shared" si="129"/>
        <v/>
      </c>
      <c r="AI411" s="100" t="str">
        <f t="shared" si="129"/>
        <v/>
      </c>
      <c r="AJ411" s="96" t="str">
        <f t="shared" si="129"/>
        <v/>
      </c>
      <c r="AK411" s="100" t="str">
        <f t="shared" si="129"/>
        <v/>
      </c>
      <c r="AL411" s="100" t="str">
        <f t="shared" si="129"/>
        <v/>
      </c>
      <c r="AM411" s="100" t="str">
        <f t="shared" si="129"/>
        <v/>
      </c>
      <c r="AN411" s="96" t="str">
        <f t="shared" si="129"/>
        <v/>
      </c>
      <c r="AO411" s="96" t="str">
        <f t="shared" si="129"/>
        <v/>
      </c>
      <c r="AP411" s="97" t="str">
        <f t="shared" si="129"/>
        <v/>
      </c>
    </row>
    <row r="412" spans="2:42" x14ac:dyDescent="0.3">
      <c r="B412" s="75" t="str">
        <f t="shared" si="121"/>
        <v/>
      </c>
      <c r="C412" s="53"/>
      <c r="D412" s="100" t="str">
        <f t="shared" si="127"/>
        <v/>
      </c>
      <c r="E412" s="100" t="str">
        <f t="shared" si="127"/>
        <v/>
      </c>
      <c r="F412" s="96" t="str">
        <f t="shared" si="127"/>
        <v/>
      </c>
      <c r="G412" s="100" t="str">
        <f t="shared" si="127"/>
        <v/>
      </c>
      <c r="H412" s="96" t="str">
        <f t="shared" si="127"/>
        <v/>
      </c>
      <c r="I412" s="100" t="str">
        <f t="shared" si="127"/>
        <v/>
      </c>
      <c r="J412" s="100" t="str">
        <f t="shared" si="127"/>
        <v/>
      </c>
      <c r="K412" s="100" t="str">
        <f t="shared" si="127"/>
        <v/>
      </c>
      <c r="L412" s="96" t="str">
        <f t="shared" si="127"/>
        <v/>
      </c>
      <c r="M412" s="96" t="str">
        <f t="shared" si="127"/>
        <v/>
      </c>
      <c r="N412" s="97" t="str">
        <f t="shared" si="127"/>
        <v/>
      </c>
      <c r="P412" s="75" t="str">
        <f t="shared" si="123"/>
        <v/>
      </c>
      <c r="Q412" s="53"/>
      <c r="R412" s="100" t="str">
        <f t="shared" si="128"/>
        <v/>
      </c>
      <c r="S412" s="100" t="str">
        <f t="shared" si="128"/>
        <v/>
      </c>
      <c r="T412" s="96" t="str">
        <f t="shared" si="128"/>
        <v/>
      </c>
      <c r="U412" s="100" t="str">
        <f t="shared" si="128"/>
        <v/>
      </c>
      <c r="V412" s="96" t="str">
        <f t="shared" si="128"/>
        <v/>
      </c>
      <c r="W412" s="100" t="str">
        <f t="shared" si="128"/>
        <v/>
      </c>
      <c r="X412" s="100" t="str">
        <f t="shared" si="128"/>
        <v/>
      </c>
      <c r="Y412" s="100" t="str">
        <f t="shared" si="128"/>
        <v/>
      </c>
      <c r="Z412" s="96" t="str">
        <f t="shared" si="128"/>
        <v/>
      </c>
      <c r="AA412" s="96" t="str">
        <f t="shared" si="128"/>
        <v/>
      </c>
      <c r="AB412" s="97" t="str">
        <f t="shared" si="128"/>
        <v/>
      </c>
      <c r="AD412" s="87" t="str">
        <f t="shared" si="125"/>
        <v/>
      </c>
      <c r="AE412" s="54"/>
      <c r="AF412" s="100" t="str">
        <f t="shared" si="129"/>
        <v/>
      </c>
      <c r="AG412" s="100" t="str">
        <f t="shared" si="129"/>
        <v/>
      </c>
      <c r="AH412" s="96" t="str">
        <f t="shared" si="129"/>
        <v/>
      </c>
      <c r="AI412" s="100" t="str">
        <f t="shared" si="129"/>
        <v/>
      </c>
      <c r="AJ412" s="96" t="str">
        <f t="shared" si="129"/>
        <v/>
      </c>
      <c r="AK412" s="100" t="str">
        <f t="shared" si="129"/>
        <v/>
      </c>
      <c r="AL412" s="100" t="str">
        <f t="shared" si="129"/>
        <v/>
      </c>
      <c r="AM412" s="100" t="str">
        <f t="shared" si="129"/>
        <v/>
      </c>
      <c r="AN412" s="96" t="str">
        <f t="shared" si="129"/>
        <v/>
      </c>
      <c r="AO412" s="96" t="str">
        <f t="shared" si="129"/>
        <v/>
      </c>
      <c r="AP412" s="97" t="str">
        <f t="shared" si="129"/>
        <v/>
      </c>
    </row>
    <row r="413" spans="2:42" x14ac:dyDescent="0.3">
      <c r="B413" s="75" t="str">
        <f t="shared" si="121"/>
        <v/>
      </c>
      <c r="C413" s="53"/>
      <c r="D413" s="100" t="str">
        <f t="shared" si="127"/>
        <v/>
      </c>
      <c r="E413" s="100" t="str">
        <f t="shared" si="127"/>
        <v/>
      </c>
      <c r="F413" s="96" t="str">
        <f t="shared" si="127"/>
        <v/>
      </c>
      <c r="G413" s="100" t="str">
        <f t="shared" si="127"/>
        <v/>
      </c>
      <c r="H413" s="96" t="str">
        <f t="shared" si="127"/>
        <v/>
      </c>
      <c r="I413" s="100" t="str">
        <f t="shared" si="127"/>
        <v/>
      </c>
      <c r="J413" s="100" t="str">
        <f t="shared" si="127"/>
        <v/>
      </c>
      <c r="K413" s="100" t="str">
        <f t="shared" si="127"/>
        <v/>
      </c>
      <c r="L413" s="96" t="str">
        <f t="shared" si="127"/>
        <v/>
      </c>
      <c r="M413" s="96" t="str">
        <f t="shared" si="127"/>
        <v/>
      </c>
      <c r="N413" s="97" t="str">
        <f t="shared" si="127"/>
        <v/>
      </c>
      <c r="P413" s="75" t="str">
        <f t="shared" si="123"/>
        <v/>
      </c>
      <c r="Q413" s="53"/>
      <c r="R413" s="100" t="str">
        <f t="shared" si="128"/>
        <v/>
      </c>
      <c r="S413" s="100" t="str">
        <f t="shared" si="128"/>
        <v/>
      </c>
      <c r="T413" s="96" t="str">
        <f t="shared" si="128"/>
        <v/>
      </c>
      <c r="U413" s="100" t="str">
        <f t="shared" si="128"/>
        <v/>
      </c>
      <c r="V413" s="96" t="str">
        <f t="shared" si="128"/>
        <v/>
      </c>
      <c r="W413" s="100" t="str">
        <f t="shared" si="128"/>
        <v/>
      </c>
      <c r="X413" s="100" t="str">
        <f t="shared" si="128"/>
        <v/>
      </c>
      <c r="Y413" s="100" t="str">
        <f t="shared" si="128"/>
        <v/>
      </c>
      <c r="Z413" s="96" t="str">
        <f t="shared" si="128"/>
        <v/>
      </c>
      <c r="AA413" s="96" t="str">
        <f t="shared" si="128"/>
        <v/>
      </c>
      <c r="AB413" s="97" t="str">
        <f t="shared" si="128"/>
        <v/>
      </c>
      <c r="AD413" s="87" t="str">
        <f t="shared" si="125"/>
        <v/>
      </c>
      <c r="AE413" s="54"/>
      <c r="AF413" s="100" t="str">
        <f t="shared" si="129"/>
        <v/>
      </c>
      <c r="AG413" s="100" t="str">
        <f t="shared" si="129"/>
        <v/>
      </c>
      <c r="AH413" s="96" t="str">
        <f t="shared" si="129"/>
        <v/>
      </c>
      <c r="AI413" s="100" t="str">
        <f t="shared" si="129"/>
        <v/>
      </c>
      <c r="AJ413" s="96" t="str">
        <f t="shared" si="129"/>
        <v/>
      </c>
      <c r="AK413" s="100" t="str">
        <f t="shared" si="129"/>
        <v/>
      </c>
      <c r="AL413" s="100" t="str">
        <f t="shared" si="129"/>
        <v/>
      </c>
      <c r="AM413" s="100" t="str">
        <f t="shared" si="129"/>
        <v/>
      </c>
      <c r="AN413" s="96" t="str">
        <f t="shared" si="129"/>
        <v/>
      </c>
      <c r="AO413" s="96" t="str">
        <f t="shared" si="129"/>
        <v/>
      </c>
      <c r="AP413" s="97" t="str">
        <f t="shared" si="129"/>
        <v/>
      </c>
    </row>
    <row r="414" spans="2:42" x14ac:dyDescent="0.3">
      <c r="B414" s="75" t="str">
        <f t="shared" si="121"/>
        <v/>
      </c>
      <c r="C414" s="53"/>
      <c r="D414" s="100" t="str">
        <f t="shared" si="127"/>
        <v/>
      </c>
      <c r="E414" s="100" t="str">
        <f t="shared" si="127"/>
        <v/>
      </c>
      <c r="F414" s="96" t="str">
        <f t="shared" si="127"/>
        <v/>
      </c>
      <c r="G414" s="100" t="str">
        <f t="shared" si="127"/>
        <v/>
      </c>
      <c r="H414" s="96" t="str">
        <f t="shared" si="127"/>
        <v/>
      </c>
      <c r="I414" s="100" t="str">
        <f t="shared" si="127"/>
        <v/>
      </c>
      <c r="J414" s="100" t="str">
        <f t="shared" si="127"/>
        <v/>
      </c>
      <c r="K414" s="100" t="str">
        <f t="shared" si="127"/>
        <v/>
      </c>
      <c r="L414" s="96" t="str">
        <f t="shared" si="127"/>
        <v/>
      </c>
      <c r="M414" s="96" t="str">
        <f t="shared" si="127"/>
        <v/>
      </c>
      <c r="N414" s="97" t="str">
        <f t="shared" si="127"/>
        <v/>
      </c>
      <c r="P414" s="75" t="str">
        <f t="shared" si="123"/>
        <v/>
      </c>
      <c r="Q414" s="53"/>
      <c r="R414" s="100" t="str">
        <f t="shared" si="128"/>
        <v/>
      </c>
      <c r="S414" s="100" t="str">
        <f t="shared" si="128"/>
        <v/>
      </c>
      <c r="T414" s="96" t="str">
        <f t="shared" si="128"/>
        <v/>
      </c>
      <c r="U414" s="100" t="str">
        <f t="shared" si="128"/>
        <v/>
      </c>
      <c r="V414" s="96" t="str">
        <f t="shared" si="128"/>
        <v/>
      </c>
      <c r="W414" s="100" t="str">
        <f t="shared" si="128"/>
        <v/>
      </c>
      <c r="X414" s="100" t="str">
        <f t="shared" si="128"/>
        <v/>
      </c>
      <c r="Y414" s="100" t="str">
        <f t="shared" si="128"/>
        <v/>
      </c>
      <c r="Z414" s="96" t="str">
        <f t="shared" si="128"/>
        <v/>
      </c>
      <c r="AA414" s="96" t="str">
        <f t="shared" si="128"/>
        <v/>
      </c>
      <c r="AB414" s="97" t="str">
        <f t="shared" si="128"/>
        <v/>
      </c>
      <c r="AD414" s="87" t="str">
        <f t="shared" si="125"/>
        <v/>
      </c>
      <c r="AE414" s="54"/>
      <c r="AF414" s="100" t="str">
        <f t="shared" si="129"/>
        <v/>
      </c>
      <c r="AG414" s="100" t="str">
        <f t="shared" si="129"/>
        <v/>
      </c>
      <c r="AH414" s="96" t="str">
        <f t="shared" si="129"/>
        <v/>
      </c>
      <c r="AI414" s="100" t="str">
        <f t="shared" si="129"/>
        <v/>
      </c>
      <c r="AJ414" s="96" t="str">
        <f t="shared" si="129"/>
        <v/>
      </c>
      <c r="AK414" s="100" t="str">
        <f t="shared" si="129"/>
        <v/>
      </c>
      <c r="AL414" s="100" t="str">
        <f t="shared" si="129"/>
        <v/>
      </c>
      <c r="AM414" s="100" t="str">
        <f t="shared" si="129"/>
        <v/>
      </c>
      <c r="AN414" s="96" t="str">
        <f t="shared" si="129"/>
        <v/>
      </c>
      <c r="AO414" s="96" t="str">
        <f t="shared" si="129"/>
        <v/>
      </c>
      <c r="AP414" s="97" t="str">
        <f t="shared" si="129"/>
        <v/>
      </c>
    </row>
    <row r="415" spans="2:42" x14ac:dyDescent="0.3">
      <c r="B415" s="75" t="str">
        <f t="shared" si="121"/>
        <v/>
      </c>
      <c r="C415" s="53"/>
      <c r="D415" s="100" t="str">
        <f t="shared" si="127"/>
        <v/>
      </c>
      <c r="E415" s="100" t="str">
        <f t="shared" si="127"/>
        <v/>
      </c>
      <c r="F415" s="96" t="str">
        <f t="shared" si="127"/>
        <v/>
      </c>
      <c r="G415" s="100" t="str">
        <f t="shared" si="127"/>
        <v/>
      </c>
      <c r="H415" s="96" t="str">
        <f t="shared" si="127"/>
        <v/>
      </c>
      <c r="I415" s="100" t="str">
        <f t="shared" si="127"/>
        <v/>
      </c>
      <c r="J415" s="100" t="str">
        <f t="shared" si="127"/>
        <v/>
      </c>
      <c r="K415" s="100" t="str">
        <f t="shared" si="127"/>
        <v/>
      </c>
      <c r="L415" s="96" t="str">
        <f t="shared" si="127"/>
        <v/>
      </c>
      <c r="M415" s="96" t="str">
        <f t="shared" si="127"/>
        <v/>
      </c>
      <c r="N415" s="97" t="str">
        <f t="shared" si="127"/>
        <v/>
      </c>
      <c r="P415" s="75" t="str">
        <f t="shared" si="123"/>
        <v/>
      </c>
      <c r="Q415" s="53"/>
      <c r="R415" s="100" t="str">
        <f t="shared" si="128"/>
        <v/>
      </c>
      <c r="S415" s="100" t="str">
        <f t="shared" si="128"/>
        <v/>
      </c>
      <c r="T415" s="96" t="str">
        <f t="shared" si="128"/>
        <v/>
      </c>
      <c r="U415" s="100" t="str">
        <f t="shared" si="128"/>
        <v/>
      </c>
      <c r="V415" s="96" t="str">
        <f t="shared" si="128"/>
        <v/>
      </c>
      <c r="W415" s="100" t="str">
        <f t="shared" si="128"/>
        <v/>
      </c>
      <c r="X415" s="100" t="str">
        <f t="shared" si="128"/>
        <v/>
      </c>
      <c r="Y415" s="100" t="str">
        <f t="shared" si="128"/>
        <v/>
      </c>
      <c r="Z415" s="96" t="str">
        <f t="shared" si="128"/>
        <v/>
      </c>
      <c r="AA415" s="96" t="str">
        <f t="shared" si="128"/>
        <v/>
      </c>
      <c r="AB415" s="97" t="str">
        <f t="shared" si="128"/>
        <v/>
      </c>
      <c r="AD415" s="87" t="str">
        <f t="shared" si="125"/>
        <v/>
      </c>
      <c r="AE415" s="54"/>
      <c r="AF415" s="100" t="str">
        <f t="shared" si="129"/>
        <v/>
      </c>
      <c r="AG415" s="100" t="str">
        <f t="shared" si="129"/>
        <v/>
      </c>
      <c r="AH415" s="96" t="str">
        <f t="shared" si="129"/>
        <v/>
      </c>
      <c r="AI415" s="100" t="str">
        <f t="shared" si="129"/>
        <v/>
      </c>
      <c r="AJ415" s="96" t="str">
        <f t="shared" si="129"/>
        <v/>
      </c>
      <c r="AK415" s="100" t="str">
        <f t="shared" si="129"/>
        <v/>
      </c>
      <c r="AL415" s="100" t="str">
        <f t="shared" si="129"/>
        <v/>
      </c>
      <c r="AM415" s="100" t="str">
        <f t="shared" si="129"/>
        <v/>
      </c>
      <c r="AN415" s="96" t="str">
        <f t="shared" si="129"/>
        <v/>
      </c>
      <c r="AO415" s="96" t="str">
        <f t="shared" si="129"/>
        <v/>
      </c>
      <c r="AP415" s="97" t="str">
        <f t="shared" si="129"/>
        <v/>
      </c>
    </row>
    <row r="416" spans="2:42" x14ac:dyDescent="0.3">
      <c r="B416" s="75" t="str">
        <f t="shared" si="121"/>
        <v/>
      </c>
      <c r="C416" s="53"/>
      <c r="D416" s="100" t="str">
        <f t="shared" si="127"/>
        <v/>
      </c>
      <c r="E416" s="100" t="str">
        <f t="shared" si="127"/>
        <v/>
      </c>
      <c r="F416" s="96" t="str">
        <f t="shared" si="127"/>
        <v/>
      </c>
      <c r="G416" s="100" t="str">
        <f t="shared" si="127"/>
        <v/>
      </c>
      <c r="H416" s="96" t="str">
        <f t="shared" si="127"/>
        <v/>
      </c>
      <c r="I416" s="100" t="str">
        <f t="shared" si="127"/>
        <v/>
      </c>
      <c r="J416" s="100" t="str">
        <f t="shared" si="127"/>
        <v/>
      </c>
      <c r="K416" s="100" t="str">
        <f t="shared" si="127"/>
        <v/>
      </c>
      <c r="L416" s="96" t="str">
        <f t="shared" si="127"/>
        <v/>
      </c>
      <c r="M416" s="96" t="str">
        <f t="shared" si="127"/>
        <v/>
      </c>
      <c r="N416" s="97" t="str">
        <f t="shared" si="127"/>
        <v/>
      </c>
      <c r="P416" s="75" t="str">
        <f t="shared" si="123"/>
        <v/>
      </c>
      <c r="Q416" s="53"/>
      <c r="R416" s="100" t="str">
        <f t="shared" si="128"/>
        <v/>
      </c>
      <c r="S416" s="100" t="str">
        <f t="shared" si="128"/>
        <v/>
      </c>
      <c r="T416" s="96" t="str">
        <f t="shared" si="128"/>
        <v/>
      </c>
      <c r="U416" s="100" t="str">
        <f t="shared" si="128"/>
        <v/>
      </c>
      <c r="V416" s="96" t="str">
        <f t="shared" si="128"/>
        <v/>
      </c>
      <c r="W416" s="100" t="str">
        <f t="shared" si="128"/>
        <v/>
      </c>
      <c r="X416" s="100" t="str">
        <f t="shared" si="128"/>
        <v/>
      </c>
      <c r="Y416" s="100" t="str">
        <f t="shared" si="128"/>
        <v/>
      </c>
      <c r="Z416" s="96" t="str">
        <f t="shared" si="128"/>
        <v/>
      </c>
      <c r="AA416" s="96" t="str">
        <f t="shared" si="128"/>
        <v/>
      </c>
      <c r="AB416" s="97" t="str">
        <f t="shared" si="128"/>
        <v/>
      </c>
      <c r="AD416" s="87" t="str">
        <f t="shared" si="125"/>
        <v/>
      </c>
      <c r="AE416" s="54"/>
      <c r="AF416" s="100" t="str">
        <f t="shared" si="129"/>
        <v/>
      </c>
      <c r="AG416" s="100" t="str">
        <f t="shared" si="129"/>
        <v/>
      </c>
      <c r="AH416" s="96" t="str">
        <f t="shared" si="129"/>
        <v/>
      </c>
      <c r="AI416" s="100" t="str">
        <f t="shared" si="129"/>
        <v/>
      </c>
      <c r="AJ416" s="96" t="str">
        <f t="shared" si="129"/>
        <v/>
      </c>
      <c r="AK416" s="100" t="str">
        <f t="shared" si="129"/>
        <v/>
      </c>
      <c r="AL416" s="100" t="str">
        <f t="shared" si="129"/>
        <v/>
      </c>
      <c r="AM416" s="100" t="str">
        <f t="shared" si="129"/>
        <v/>
      </c>
      <c r="AN416" s="96" t="str">
        <f t="shared" si="129"/>
        <v/>
      </c>
      <c r="AO416" s="96" t="str">
        <f t="shared" si="129"/>
        <v/>
      </c>
      <c r="AP416" s="97" t="str">
        <f t="shared" si="129"/>
        <v/>
      </c>
    </row>
    <row r="417" spans="2:42" x14ac:dyDescent="0.3">
      <c r="B417" s="75" t="str">
        <f t="shared" si="121"/>
        <v/>
      </c>
      <c r="C417" s="53"/>
      <c r="D417" s="100" t="str">
        <f t="shared" si="127"/>
        <v/>
      </c>
      <c r="E417" s="100" t="str">
        <f t="shared" si="127"/>
        <v/>
      </c>
      <c r="F417" s="96" t="str">
        <f t="shared" si="127"/>
        <v/>
      </c>
      <c r="G417" s="100" t="str">
        <f t="shared" si="127"/>
        <v/>
      </c>
      <c r="H417" s="96" t="str">
        <f t="shared" si="127"/>
        <v/>
      </c>
      <c r="I417" s="100" t="str">
        <f t="shared" si="127"/>
        <v/>
      </c>
      <c r="J417" s="100" t="str">
        <f t="shared" si="127"/>
        <v/>
      </c>
      <c r="K417" s="100" t="str">
        <f t="shared" si="127"/>
        <v/>
      </c>
      <c r="L417" s="96" t="str">
        <f t="shared" si="127"/>
        <v/>
      </c>
      <c r="M417" s="96" t="str">
        <f t="shared" si="127"/>
        <v/>
      </c>
      <c r="N417" s="97" t="str">
        <f t="shared" si="127"/>
        <v/>
      </c>
      <c r="P417" s="75" t="str">
        <f t="shared" si="123"/>
        <v/>
      </c>
      <c r="Q417" s="53"/>
      <c r="R417" s="100" t="str">
        <f t="shared" si="128"/>
        <v/>
      </c>
      <c r="S417" s="100" t="str">
        <f t="shared" si="128"/>
        <v/>
      </c>
      <c r="T417" s="96" t="str">
        <f t="shared" si="128"/>
        <v/>
      </c>
      <c r="U417" s="100" t="str">
        <f t="shared" si="128"/>
        <v/>
      </c>
      <c r="V417" s="96" t="str">
        <f t="shared" si="128"/>
        <v/>
      </c>
      <c r="W417" s="100" t="str">
        <f t="shared" si="128"/>
        <v/>
      </c>
      <c r="X417" s="100" t="str">
        <f t="shared" si="128"/>
        <v/>
      </c>
      <c r="Y417" s="100" t="str">
        <f t="shared" si="128"/>
        <v/>
      </c>
      <c r="Z417" s="96" t="str">
        <f t="shared" si="128"/>
        <v/>
      </c>
      <c r="AA417" s="96" t="str">
        <f t="shared" si="128"/>
        <v/>
      </c>
      <c r="AB417" s="97" t="str">
        <f t="shared" si="128"/>
        <v/>
      </c>
      <c r="AD417" s="75" t="str">
        <f t="shared" si="125"/>
        <v/>
      </c>
      <c r="AE417" s="53"/>
      <c r="AF417" s="100" t="str">
        <f t="shared" si="129"/>
        <v/>
      </c>
      <c r="AG417" s="100" t="str">
        <f t="shared" si="129"/>
        <v/>
      </c>
      <c r="AH417" s="96" t="str">
        <f t="shared" si="129"/>
        <v/>
      </c>
      <c r="AI417" s="100" t="str">
        <f t="shared" si="129"/>
        <v/>
      </c>
      <c r="AJ417" s="96" t="str">
        <f t="shared" si="129"/>
        <v/>
      </c>
      <c r="AK417" s="100" t="str">
        <f t="shared" si="129"/>
        <v/>
      </c>
      <c r="AL417" s="100" t="str">
        <f t="shared" si="129"/>
        <v/>
      </c>
      <c r="AM417" s="100" t="str">
        <f t="shared" si="129"/>
        <v/>
      </c>
      <c r="AN417" s="96" t="str">
        <f t="shared" si="129"/>
        <v/>
      </c>
      <c r="AO417" s="96" t="str">
        <f t="shared" si="129"/>
        <v/>
      </c>
      <c r="AP417" s="97" t="str">
        <f t="shared" si="129"/>
        <v/>
      </c>
    </row>
    <row r="419" spans="2:42" ht="18" x14ac:dyDescent="0.35">
      <c r="B419" s="16" t="s">
        <v>111</v>
      </c>
      <c r="C419" s="17"/>
      <c r="D419" s="17"/>
      <c r="E419" s="17"/>
      <c r="F419" s="17"/>
      <c r="G419" s="17"/>
      <c r="H419" s="17"/>
      <c r="I419" s="17"/>
      <c r="J419" s="17"/>
      <c r="K419" s="17"/>
      <c r="L419" s="17"/>
      <c r="M419" s="17"/>
      <c r="N419" s="17"/>
      <c r="O419" s="17"/>
      <c r="P419" s="16" t="s">
        <v>113</v>
      </c>
      <c r="Q419" s="17"/>
      <c r="R419" s="17"/>
      <c r="S419" s="17"/>
      <c r="T419" s="17"/>
      <c r="U419" s="17"/>
      <c r="V419" s="17"/>
      <c r="W419" s="17"/>
      <c r="X419" s="17"/>
      <c r="Y419" s="17"/>
      <c r="Z419" s="17"/>
      <c r="AA419" s="17"/>
      <c r="AB419" s="17"/>
      <c r="AC419" s="17"/>
      <c r="AD419" s="16" t="s">
        <v>115</v>
      </c>
      <c r="AE419" s="17"/>
      <c r="AF419" s="17"/>
      <c r="AG419" s="17"/>
      <c r="AH419" s="17"/>
      <c r="AI419" s="17"/>
      <c r="AJ419" s="17"/>
      <c r="AK419" s="17"/>
      <c r="AL419" s="17"/>
      <c r="AM419" s="17"/>
      <c r="AN419" s="17"/>
      <c r="AO419" s="17"/>
      <c r="AP419" s="17"/>
    </row>
    <row r="421" spans="2:42" s="24" customFormat="1" x14ac:dyDescent="0.3">
      <c r="B421" s="25"/>
      <c r="C421" s="25"/>
      <c r="D421" s="161" t="s">
        <v>39</v>
      </c>
      <c r="E421" s="161"/>
      <c r="F421" s="161"/>
      <c r="G421" s="161"/>
      <c r="H421" s="161"/>
      <c r="I421" s="161"/>
      <c r="J421" s="161"/>
      <c r="K421" s="161"/>
      <c r="L421" s="161"/>
      <c r="M421" s="161"/>
      <c r="N421" s="161"/>
      <c r="P421" s="25"/>
      <c r="Q421" s="25"/>
      <c r="R421" s="161" t="s">
        <v>40</v>
      </c>
      <c r="S421" s="161"/>
      <c r="T421" s="161"/>
      <c r="U421" s="161"/>
      <c r="V421" s="161"/>
      <c r="W421" s="161"/>
      <c r="X421" s="161"/>
      <c r="Y421" s="161"/>
      <c r="Z421" s="161"/>
      <c r="AA421" s="161"/>
      <c r="AB421" s="161"/>
      <c r="AD421" s="25"/>
      <c r="AE421" s="25"/>
      <c r="AF421" s="161" t="s">
        <v>99</v>
      </c>
      <c r="AG421" s="161"/>
      <c r="AH421" s="161"/>
      <c r="AI421" s="161"/>
      <c r="AJ421" s="161"/>
      <c r="AK421" s="161"/>
      <c r="AL421" s="161"/>
      <c r="AM421" s="161"/>
      <c r="AN421" s="161"/>
      <c r="AO421" s="161"/>
      <c r="AP421" s="161"/>
    </row>
    <row r="422" spans="2:42" x14ac:dyDescent="0.3">
      <c r="B422" s="26"/>
      <c r="C422" s="13" t="s">
        <v>6</v>
      </c>
      <c r="D422" s="76" t="str">
        <f t="shared" ref="D422:N422" si="130">IF(D15&lt;&gt;"",D15, "")</f>
        <v>y &lt; 1.25</v>
      </c>
      <c r="E422" s="76" t="str">
        <f t="shared" si="130"/>
        <v>1.25 &lt; y &lt; 2.5</v>
      </c>
      <c r="F422" s="78" t="str">
        <f t="shared" si="130"/>
        <v>y &lt; 2.5</v>
      </c>
      <c r="G422" s="76" t="str">
        <f t="shared" si="130"/>
        <v>2.5 &lt; y &lt; 4</v>
      </c>
      <c r="H422" s="78" t="str">
        <f t="shared" si="130"/>
        <v>y &lt; 4</v>
      </c>
      <c r="I422" s="76" t="str">
        <f t="shared" si="130"/>
        <v>4 &lt; y &lt; 10</v>
      </c>
      <c r="J422" s="76" t="str">
        <f t="shared" si="130"/>
        <v>10 &lt; y &lt; 50</v>
      </c>
      <c r="K422" s="76" t="str">
        <f t="shared" si="130"/>
        <v>y &gt; 50</v>
      </c>
      <c r="L422" s="78" t="str">
        <f t="shared" si="130"/>
        <v>y &gt; 10</v>
      </c>
      <c r="M422" s="78" t="str">
        <f t="shared" si="130"/>
        <v>y &gt; 4</v>
      </c>
      <c r="N422" s="78" t="str">
        <f t="shared" si="130"/>
        <v>Total</v>
      </c>
      <c r="P422" s="26"/>
      <c r="Q422" s="13" t="s">
        <v>6</v>
      </c>
      <c r="R422" s="76" t="str">
        <f t="shared" ref="R422:AB422" si="131">IF(D15&lt;&gt;"",D15, "")</f>
        <v>y &lt; 1.25</v>
      </c>
      <c r="S422" s="76" t="str">
        <f t="shared" si="131"/>
        <v>1.25 &lt; y &lt; 2.5</v>
      </c>
      <c r="T422" s="78" t="str">
        <f t="shared" si="131"/>
        <v>y &lt; 2.5</v>
      </c>
      <c r="U422" s="76" t="str">
        <f t="shared" si="131"/>
        <v>2.5 &lt; y &lt; 4</v>
      </c>
      <c r="V422" s="78" t="str">
        <f t="shared" si="131"/>
        <v>y &lt; 4</v>
      </c>
      <c r="W422" s="76" t="str">
        <f t="shared" si="131"/>
        <v>4 &lt; y &lt; 10</v>
      </c>
      <c r="X422" s="76" t="str">
        <f t="shared" si="131"/>
        <v>10 &lt; y &lt; 50</v>
      </c>
      <c r="Y422" s="76" t="str">
        <f t="shared" si="131"/>
        <v>y &gt; 50</v>
      </c>
      <c r="Z422" s="78" t="str">
        <f t="shared" si="131"/>
        <v>y &gt; 10</v>
      </c>
      <c r="AA422" s="78" t="str">
        <f t="shared" si="131"/>
        <v>y &gt; 4</v>
      </c>
      <c r="AB422" s="78" t="str">
        <f t="shared" si="131"/>
        <v>Total</v>
      </c>
      <c r="AD422" s="26"/>
      <c r="AE422" s="13" t="s">
        <v>6</v>
      </c>
      <c r="AF422" s="103" t="str">
        <f t="shared" ref="AF422:AP422" si="132">IF(D15&lt;&gt;"",D15, "")</f>
        <v>y &lt; 1.25</v>
      </c>
      <c r="AG422" s="103" t="str">
        <f t="shared" si="132"/>
        <v>1.25 &lt; y &lt; 2.5</v>
      </c>
      <c r="AH422" s="78" t="str">
        <f t="shared" si="132"/>
        <v>y &lt; 2.5</v>
      </c>
      <c r="AI422" s="103" t="str">
        <f t="shared" si="132"/>
        <v>2.5 &lt; y &lt; 4</v>
      </c>
      <c r="AJ422" s="78" t="str">
        <f t="shared" si="132"/>
        <v>y &lt; 4</v>
      </c>
      <c r="AK422" s="103" t="str">
        <f t="shared" si="132"/>
        <v>4 &lt; y &lt; 10</v>
      </c>
      <c r="AL422" s="103" t="str">
        <f t="shared" si="132"/>
        <v>10 &lt; y &lt; 50</v>
      </c>
      <c r="AM422" s="103" t="str">
        <f t="shared" si="132"/>
        <v>y &gt; 50</v>
      </c>
      <c r="AN422" s="78" t="str">
        <f t="shared" si="132"/>
        <v>y &gt; 10</v>
      </c>
      <c r="AO422" s="78" t="str">
        <f t="shared" si="132"/>
        <v>y &gt; 4</v>
      </c>
      <c r="AP422" s="78" t="str">
        <f t="shared" si="132"/>
        <v>Total</v>
      </c>
    </row>
    <row r="423" spans="2:42" x14ac:dyDescent="0.3">
      <c r="B423" s="62" t="str">
        <f t="shared" ref="B423:B486" si="133">IF(B16&lt;&gt;"", B16, "")</f>
        <v>Direct Transfers</v>
      </c>
      <c r="C423" s="30"/>
      <c r="D423" s="89" t="str">
        <f t="shared" ref="D423:N438" si="134">IF(AND(D16&lt;&gt;"", D120&lt;&gt;""), D16/D120, "")</f>
        <v/>
      </c>
      <c r="E423" s="89" t="str">
        <f t="shared" si="134"/>
        <v/>
      </c>
      <c r="F423" s="58" t="str">
        <f t="shared" si="134"/>
        <v/>
      </c>
      <c r="G423" s="89" t="str">
        <f t="shared" si="134"/>
        <v/>
      </c>
      <c r="H423" s="58" t="str">
        <f t="shared" si="134"/>
        <v/>
      </c>
      <c r="I423" s="89" t="str">
        <f t="shared" si="134"/>
        <v/>
      </c>
      <c r="J423" s="89" t="str">
        <f t="shared" si="134"/>
        <v/>
      </c>
      <c r="K423" s="89" t="str">
        <f t="shared" si="134"/>
        <v/>
      </c>
      <c r="L423" s="58" t="str">
        <f t="shared" si="134"/>
        <v/>
      </c>
      <c r="M423" s="58" t="str">
        <f t="shared" si="134"/>
        <v/>
      </c>
      <c r="N423" s="60" t="str">
        <f t="shared" si="134"/>
        <v/>
      </c>
      <c r="P423" s="62" t="str">
        <f t="shared" ref="P423:P486" si="135">IF(B16&lt;&gt;"", B16, "")</f>
        <v>Direct Transfers</v>
      </c>
      <c r="Q423" s="30"/>
      <c r="R423" s="89" t="str">
        <f t="shared" ref="R423:AB438" si="136">IF(AND(D16&lt;&gt;"", R120&lt;&gt;""), D16/R120, "")</f>
        <v/>
      </c>
      <c r="S423" s="89" t="str">
        <f t="shared" si="136"/>
        <v/>
      </c>
      <c r="T423" s="58" t="str">
        <f t="shared" si="136"/>
        <v/>
      </c>
      <c r="U423" s="89" t="str">
        <f t="shared" si="136"/>
        <v/>
      </c>
      <c r="V423" s="58" t="str">
        <f t="shared" si="136"/>
        <v/>
      </c>
      <c r="W423" s="89" t="str">
        <f t="shared" si="136"/>
        <v/>
      </c>
      <c r="X423" s="89" t="str">
        <f t="shared" si="136"/>
        <v/>
      </c>
      <c r="Y423" s="89" t="str">
        <f t="shared" si="136"/>
        <v/>
      </c>
      <c r="Z423" s="58" t="str">
        <f t="shared" si="136"/>
        <v/>
      </c>
      <c r="AA423" s="58" t="str">
        <f t="shared" si="136"/>
        <v/>
      </c>
      <c r="AB423" s="60" t="str">
        <f t="shared" si="136"/>
        <v/>
      </c>
      <c r="AD423" s="62" t="str">
        <f t="shared" ref="AD423:AD486" si="137">IF(B16&lt;&gt;"", B16, "")</f>
        <v>Direct Transfers</v>
      </c>
      <c r="AE423" s="30"/>
      <c r="AF423" s="89" t="str">
        <f t="shared" ref="AF423:AP438" si="138">IF(AND(D16&lt;&gt;"", AF120&lt;&gt;""), D16/AF120, "")</f>
        <v/>
      </c>
      <c r="AG423" s="89" t="str">
        <f t="shared" si="138"/>
        <v/>
      </c>
      <c r="AH423" s="58" t="str">
        <f t="shared" si="138"/>
        <v/>
      </c>
      <c r="AI423" s="89" t="str">
        <f t="shared" si="138"/>
        <v/>
      </c>
      <c r="AJ423" s="58" t="str">
        <f t="shared" si="138"/>
        <v/>
      </c>
      <c r="AK423" s="89" t="str">
        <f t="shared" si="138"/>
        <v/>
      </c>
      <c r="AL423" s="89" t="str">
        <f t="shared" si="138"/>
        <v/>
      </c>
      <c r="AM423" s="89" t="str">
        <f t="shared" si="138"/>
        <v/>
      </c>
      <c r="AN423" s="58" t="str">
        <f t="shared" si="138"/>
        <v/>
      </c>
      <c r="AO423" s="58" t="str">
        <f t="shared" si="138"/>
        <v/>
      </c>
      <c r="AP423" s="60" t="str">
        <f t="shared" si="138"/>
        <v/>
      </c>
    </row>
    <row r="424" spans="2:42" x14ac:dyDescent="0.3">
      <c r="B424" s="63" t="str">
        <f t="shared" si="133"/>
        <v/>
      </c>
      <c r="C424" s="34"/>
      <c r="D424" s="89" t="str">
        <f t="shared" si="134"/>
        <v/>
      </c>
      <c r="E424" s="89" t="str">
        <f t="shared" si="134"/>
        <v/>
      </c>
      <c r="F424" s="58" t="str">
        <f t="shared" si="134"/>
        <v/>
      </c>
      <c r="G424" s="89" t="str">
        <f t="shared" si="134"/>
        <v/>
      </c>
      <c r="H424" s="58" t="str">
        <f t="shared" si="134"/>
        <v/>
      </c>
      <c r="I424" s="89" t="str">
        <f t="shared" si="134"/>
        <v/>
      </c>
      <c r="J424" s="89" t="str">
        <f t="shared" si="134"/>
        <v/>
      </c>
      <c r="K424" s="89" t="str">
        <f t="shared" si="134"/>
        <v/>
      </c>
      <c r="L424" s="58" t="str">
        <f t="shared" si="134"/>
        <v/>
      </c>
      <c r="M424" s="58" t="str">
        <f t="shared" si="134"/>
        <v/>
      </c>
      <c r="N424" s="60" t="str">
        <f t="shared" si="134"/>
        <v/>
      </c>
      <c r="P424" s="63" t="str">
        <f t="shared" si="135"/>
        <v/>
      </c>
      <c r="Q424" s="34"/>
      <c r="R424" s="89" t="str">
        <f t="shared" si="136"/>
        <v/>
      </c>
      <c r="S424" s="89" t="str">
        <f t="shared" si="136"/>
        <v/>
      </c>
      <c r="T424" s="58" t="str">
        <f t="shared" si="136"/>
        <v/>
      </c>
      <c r="U424" s="89" t="str">
        <f t="shared" si="136"/>
        <v/>
      </c>
      <c r="V424" s="58" t="str">
        <f t="shared" si="136"/>
        <v/>
      </c>
      <c r="W424" s="89" t="str">
        <f t="shared" si="136"/>
        <v/>
      </c>
      <c r="X424" s="89" t="str">
        <f t="shared" si="136"/>
        <v/>
      </c>
      <c r="Y424" s="89" t="str">
        <f t="shared" si="136"/>
        <v/>
      </c>
      <c r="Z424" s="58" t="str">
        <f t="shared" si="136"/>
        <v/>
      </c>
      <c r="AA424" s="58" t="str">
        <f t="shared" si="136"/>
        <v/>
      </c>
      <c r="AB424" s="60" t="str">
        <f t="shared" si="136"/>
        <v/>
      </c>
      <c r="AD424" s="63" t="str">
        <f t="shared" si="137"/>
        <v/>
      </c>
      <c r="AE424" s="34"/>
      <c r="AF424" s="89" t="str">
        <f t="shared" si="138"/>
        <v/>
      </c>
      <c r="AG424" s="89" t="str">
        <f t="shared" si="138"/>
        <v/>
      </c>
      <c r="AH424" s="58" t="str">
        <f t="shared" si="138"/>
        <v/>
      </c>
      <c r="AI424" s="89" t="str">
        <f t="shared" si="138"/>
        <v/>
      </c>
      <c r="AJ424" s="58" t="str">
        <f t="shared" si="138"/>
        <v/>
      </c>
      <c r="AK424" s="89" t="str">
        <f t="shared" si="138"/>
        <v/>
      </c>
      <c r="AL424" s="89" t="str">
        <f t="shared" si="138"/>
        <v/>
      </c>
      <c r="AM424" s="89" t="str">
        <f t="shared" si="138"/>
        <v/>
      </c>
      <c r="AN424" s="58" t="str">
        <f t="shared" si="138"/>
        <v/>
      </c>
      <c r="AO424" s="58" t="str">
        <f t="shared" si="138"/>
        <v/>
      </c>
      <c r="AP424" s="60" t="str">
        <f t="shared" si="138"/>
        <v/>
      </c>
    </row>
    <row r="425" spans="2:42" x14ac:dyDescent="0.3">
      <c r="B425" s="63" t="str">
        <f t="shared" si="133"/>
        <v/>
      </c>
      <c r="C425" s="34"/>
      <c r="D425" s="89" t="str">
        <f t="shared" si="134"/>
        <v/>
      </c>
      <c r="E425" s="89" t="str">
        <f t="shared" si="134"/>
        <v/>
      </c>
      <c r="F425" s="58" t="str">
        <f t="shared" si="134"/>
        <v/>
      </c>
      <c r="G425" s="89" t="str">
        <f t="shared" si="134"/>
        <v/>
      </c>
      <c r="H425" s="58" t="str">
        <f t="shared" si="134"/>
        <v/>
      </c>
      <c r="I425" s="89" t="str">
        <f t="shared" si="134"/>
        <v/>
      </c>
      <c r="J425" s="89" t="str">
        <f t="shared" si="134"/>
        <v/>
      </c>
      <c r="K425" s="89" t="str">
        <f t="shared" si="134"/>
        <v/>
      </c>
      <c r="L425" s="58" t="str">
        <f t="shared" si="134"/>
        <v/>
      </c>
      <c r="M425" s="58" t="str">
        <f t="shared" si="134"/>
        <v/>
      </c>
      <c r="N425" s="60" t="str">
        <f t="shared" si="134"/>
        <v/>
      </c>
      <c r="P425" s="63" t="str">
        <f t="shared" si="135"/>
        <v/>
      </c>
      <c r="Q425" s="34"/>
      <c r="R425" s="89" t="str">
        <f t="shared" si="136"/>
        <v/>
      </c>
      <c r="S425" s="89" t="str">
        <f t="shared" si="136"/>
        <v/>
      </c>
      <c r="T425" s="58" t="str">
        <f t="shared" si="136"/>
        <v/>
      </c>
      <c r="U425" s="89" t="str">
        <f t="shared" si="136"/>
        <v/>
      </c>
      <c r="V425" s="58" t="str">
        <f t="shared" si="136"/>
        <v/>
      </c>
      <c r="W425" s="89" t="str">
        <f t="shared" si="136"/>
        <v/>
      </c>
      <c r="X425" s="89" t="str">
        <f t="shared" si="136"/>
        <v/>
      </c>
      <c r="Y425" s="89" t="str">
        <f t="shared" si="136"/>
        <v/>
      </c>
      <c r="Z425" s="58" t="str">
        <f t="shared" si="136"/>
        <v/>
      </c>
      <c r="AA425" s="58" t="str">
        <f t="shared" si="136"/>
        <v/>
      </c>
      <c r="AB425" s="60" t="str">
        <f t="shared" si="136"/>
        <v/>
      </c>
      <c r="AD425" s="63" t="str">
        <f t="shared" si="137"/>
        <v/>
      </c>
      <c r="AE425" s="34"/>
      <c r="AF425" s="89" t="str">
        <f t="shared" si="138"/>
        <v/>
      </c>
      <c r="AG425" s="89" t="str">
        <f t="shared" si="138"/>
        <v/>
      </c>
      <c r="AH425" s="58" t="str">
        <f t="shared" si="138"/>
        <v/>
      </c>
      <c r="AI425" s="89" t="str">
        <f t="shared" si="138"/>
        <v/>
      </c>
      <c r="AJ425" s="58" t="str">
        <f t="shared" si="138"/>
        <v/>
      </c>
      <c r="AK425" s="89" t="str">
        <f t="shared" si="138"/>
        <v/>
      </c>
      <c r="AL425" s="89" t="str">
        <f t="shared" si="138"/>
        <v/>
      </c>
      <c r="AM425" s="89" t="str">
        <f t="shared" si="138"/>
        <v/>
      </c>
      <c r="AN425" s="58" t="str">
        <f t="shared" si="138"/>
        <v/>
      </c>
      <c r="AO425" s="58" t="str">
        <f t="shared" si="138"/>
        <v/>
      </c>
      <c r="AP425" s="60" t="str">
        <f t="shared" si="138"/>
        <v/>
      </c>
    </row>
    <row r="426" spans="2:42" x14ac:dyDescent="0.3">
      <c r="B426" s="63" t="str">
        <f t="shared" si="133"/>
        <v/>
      </c>
      <c r="C426" s="34"/>
      <c r="D426" s="89" t="str">
        <f t="shared" si="134"/>
        <v/>
      </c>
      <c r="E426" s="89" t="str">
        <f t="shared" si="134"/>
        <v/>
      </c>
      <c r="F426" s="58" t="str">
        <f t="shared" si="134"/>
        <v/>
      </c>
      <c r="G426" s="89" t="str">
        <f t="shared" si="134"/>
        <v/>
      </c>
      <c r="H426" s="58" t="str">
        <f t="shared" si="134"/>
        <v/>
      </c>
      <c r="I426" s="89" t="str">
        <f t="shared" si="134"/>
        <v/>
      </c>
      <c r="J426" s="89" t="str">
        <f t="shared" si="134"/>
        <v/>
      </c>
      <c r="K426" s="89" t="str">
        <f t="shared" si="134"/>
        <v/>
      </c>
      <c r="L426" s="58" t="str">
        <f t="shared" si="134"/>
        <v/>
      </c>
      <c r="M426" s="58" t="str">
        <f t="shared" si="134"/>
        <v/>
      </c>
      <c r="N426" s="60" t="str">
        <f t="shared" si="134"/>
        <v/>
      </c>
      <c r="P426" s="63" t="str">
        <f t="shared" si="135"/>
        <v/>
      </c>
      <c r="Q426" s="34"/>
      <c r="R426" s="89" t="str">
        <f t="shared" si="136"/>
        <v/>
      </c>
      <c r="S426" s="89" t="str">
        <f t="shared" si="136"/>
        <v/>
      </c>
      <c r="T426" s="58" t="str">
        <f t="shared" si="136"/>
        <v/>
      </c>
      <c r="U426" s="89" t="str">
        <f t="shared" si="136"/>
        <v/>
      </c>
      <c r="V426" s="58" t="str">
        <f t="shared" si="136"/>
        <v/>
      </c>
      <c r="W426" s="89" t="str">
        <f t="shared" si="136"/>
        <v/>
      </c>
      <c r="X426" s="89" t="str">
        <f t="shared" si="136"/>
        <v/>
      </c>
      <c r="Y426" s="89" t="str">
        <f t="shared" si="136"/>
        <v/>
      </c>
      <c r="Z426" s="58" t="str">
        <f t="shared" si="136"/>
        <v/>
      </c>
      <c r="AA426" s="58" t="str">
        <f t="shared" si="136"/>
        <v/>
      </c>
      <c r="AB426" s="60" t="str">
        <f t="shared" si="136"/>
        <v/>
      </c>
      <c r="AD426" s="63" t="str">
        <f t="shared" si="137"/>
        <v/>
      </c>
      <c r="AE426" s="34"/>
      <c r="AF426" s="89" t="str">
        <f t="shared" si="138"/>
        <v/>
      </c>
      <c r="AG426" s="89" t="str">
        <f t="shared" si="138"/>
        <v/>
      </c>
      <c r="AH426" s="58" t="str">
        <f t="shared" si="138"/>
        <v/>
      </c>
      <c r="AI426" s="89" t="str">
        <f t="shared" si="138"/>
        <v/>
      </c>
      <c r="AJ426" s="58" t="str">
        <f t="shared" si="138"/>
        <v/>
      </c>
      <c r="AK426" s="89" t="str">
        <f t="shared" si="138"/>
        <v/>
      </c>
      <c r="AL426" s="89" t="str">
        <f t="shared" si="138"/>
        <v/>
      </c>
      <c r="AM426" s="89" t="str">
        <f t="shared" si="138"/>
        <v/>
      </c>
      <c r="AN426" s="58" t="str">
        <f t="shared" si="138"/>
        <v/>
      </c>
      <c r="AO426" s="58" t="str">
        <f t="shared" si="138"/>
        <v/>
      </c>
      <c r="AP426" s="60" t="str">
        <f t="shared" si="138"/>
        <v/>
      </c>
    </row>
    <row r="427" spans="2:42" x14ac:dyDescent="0.3">
      <c r="B427" s="63" t="str">
        <f t="shared" si="133"/>
        <v/>
      </c>
      <c r="C427" s="34"/>
      <c r="D427" s="89" t="str">
        <f t="shared" si="134"/>
        <v/>
      </c>
      <c r="E427" s="89" t="str">
        <f t="shared" si="134"/>
        <v/>
      </c>
      <c r="F427" s="58" t="str">
        <f t="shared" si="134"/>
        <v/>
      </c>
      <c r="G427" s="89" t="str">
        <f t="shared" si="134"/>
        <v/>
      </c>
      <c r="H427" s="58" t="str">
        <f t="shared" si="134"/>
        <v/>
      </c>
      <c r="I427" s="89" t="str">
        <f t="shared" si="134"/>
        <v/>
      </c>
      <c r="J427" s="89" t="str">
        <f t="shared" si="134"/>
        <v/>
      </c>
      <c r="K427" s="89" t="str">
        <f t="shared" si="134"/>
        <v/>
      </c>
      <c r="L427" s="58" t="str">
        <f t="shared" si="134"/>
        <v/>
      </c>
      <c r="M427" s="58" t="str">
        <f t="shared" si="134"/>
        <v/>
      </c>
      <c r="N427" s="60" t="str">
        <f t="shared" si="134"/>
        <v/>
      </c>
      <c r="P427" s="63" t="str">
        <f t="shared" si="135"/>
        <v/>
      </c>
      <c r="Q427" s="34"/>
      <c r="R427" s="89" t="str">
        <f t="shared" si="136"/>
        <v/>
      </c>
      <c r="S427" s="89" t="str">
        <f t="shared" si="136"/>
        <v/>
      </c>
      <c r="T427" s="58" t="str">
        <f t="shared" si="136"/>
        <v/>
      </c>
      <c r="U427" s="89" t="str">
        <f t="shared" si="136"/>
        <v/>
      </c>
      <c r="V427" s="58" t="str">
        <f t="shared" si="136"/>
        <v/>
      </c>
      <c r="W427" s="89" t="str">
        <f t="shared" si="136"/>
        <v/>
      </c>
      <c r="X427" s="89" t="str">
        <f t="shared" si="136"/>
        <v/>
      </c>
      <c r="Y427" s="89" t="str">
        <f t="shared" si="136"/>
        <v/>
      </c>
      <c r="Z427" s="58" t="str">
        <f t="shared" si="136"/>
        <v/>
      </c>
      <c r="AA427" s="58" t="str">
        <f t="shared" si="136"/>
        <v/>
      </c>
      <c r="AB427" s="60" t="str">
        <f t="shared" si="136"/>
        <v/>
      </c>
      <c r="AD427" s="63" t="str">
        <f t="shared" si="137"/>
        <v/>
      </c>
      <c r="AE427" s="34"/>
      <c r="AF427" s="89" t="str">
        <f t="shared" si="138"/>
        <v/>
      </c>
      <c r="AG427" s="89" t="str">
        <f t="shared" si="138"/>
        <v/>
      </c>
      <c r="AH427" s="58" t="str">
        <f t="shared" si="138"/>
        <v/>
      </c>
      <c r="AI427" s="89" t="str">
        <f t="shared" si="138"/>
        <v/>
      </c>
      <c r="AJ427" s="58" t="str">
        <f t="shared" si="138"/>
        <v/>
      </c>
      <c r="AK427" s="89" t="str">
        <f t="shared" si="138"/>
        <v/>
      </c>
      <c r="AL427" s="89" t="str">
        <f t="shared" si="138"/>
        <v/>
      </c>
      <c r="AM427" s="89" t="str">
        <f t="shared" si="138"/>
        <v/>
      </c>
      <c r="AN427" s="58" t="str">
        <f t="shared" si="138"/>
        <v/>
      </c>
      <c r="AO427" s="58" t="str">
        <f t="shared" si="138"/>
        <v/>
      </c>
      <c r="AP427" s="60" t="str">
        <f t="shared" si="138"/>
        <v/>
      </c>
    </row>
    <row r="428" spans="2:42" x14ac:dyDescent="0.3">
      <c r="B428" s="63" t="str">
        <f t="shared" si="133"/>
        <v/>
      </c>
      <c r="C428" s="34"/>
      <c r="D428" s="89" t="str">
        <f t="shared" si="134"/>
        <v/>
      </c>
      <c r="E428" s="89" t="str">
        <f t="shared" si="134"/>
        <v/>
      </c>
      <c r="F428" s="58" t="str">
        <f t="shared" si="134"/>
        <v/>
      </c>
      <c r="G428" s="89" t="str">
        <f t="shared" si="134"/>
        <v/>
      </c>
      <c r="H428" s="58" t="str">
        <f t="shared" si="134"/>
        <v/>
      </c>
      <c r="I428" s="89" t="str">
        <f t="shared" si="134"/>
        <v/>
      </c>
      <c r="J428" s="89" t="str">
        <f t="shared" si="134"/>
        <v/>
      </c>
      <c r="K428" s="89" t="str">
        <f t="shared" si="134"/>
        <v/>
      </c>
      <c r="L428" s="58" t="str">
        <f t="shared" si="134"/>
        <v/>
      </c>
      <c r="M428" s="58" t="str">
        <f t="shared" si="134"/>
        <v/>
      </c>
      <c r="N428" s="60" t="str">
        <f t="shared" si="134"/>
        <v/>
      </c>
      <c r="P428" s="63" t="str">
        <f t="shared" si="135"/>
        <v/>
      </c>
      <c r="Q428" s="34"/>
      <c r="R428" s="89" t="str">
        <f t="shared" si="136"/>
        <v/>
      </c>
      <c r="S428" s="89" t="str">
        <f t="shared" si="136"/>
        <v/>
      </c>
      <c r="T428" s="58" t="str">
        <f t="shared" si="136"/>
        <v/>
      </c>
      <c r="U428" s="89" t="str">
        <f t="shared" si="136"/>
        <v/>
      </c>
      <c r="V428" s="58" t="str">
        <f t="shared" si="136"/>
        <v/>
      </c>
      <c r="W428" s="89" t="str">
        <f t="shared" si="136"/>
        <v/>
      </c>
      <c r="X428" s="89" t="str">
        <f t="shared" si="136"/>
        <v/>
      </c>
      <c r="Y428" s="89" t="str">
        <f t="shared" si="136"/>
        <v/>
      </c>
      <c r="Z428" s="58" t="str">
        <f t="shared" si="136"/>
        <v/>
      </c>
      <c r="AA428" s="58" t="str">
        <f t="shared" si="136"/>
        <v/>
      </c>
      <c r="AB428" s="60" t="str">
        <f t="shared" si="136"/>
        <v/>
      </c>
      <c r="AD428" s="63" t="str">
        <f t="shared" si="137"/>
        <v/>
      </c>
      <c r="AE428" s="34"/>
      <c r="AF428" s="89" t="str">
        <f t="shared" si="138"/>
        <v/>
      </c>
      <c r="AG428" s="89" t="str">
        <f t="shared" si="138"/>
        <v/>
      </c>
      <c r="AH428" s="58" t="str">
        <f t="shared" si="138"/>
        <v/>
      </c>
      <c r="AI428" s="89" t="str">
        <f t="shared" si="138"/>
        <v/>
      </c>
      <c r="AJ428" s="58" t="str">
        <f t="shared" si="138"/>
        <v/>
      </c>
      <c r="AK428" s="89" t="str">
        <f t="shared" si="138"/>
        <v/>
      </c>
      <c r="AL428" s="89" t="str">
        <f t="shared" si="138"/>
        <v/>
      </c>
      <c r="AM428" s="89" t="str">
        <f t="shared" si="138"/>
        <v/>
      </c>
      <c r="AN428" s="58" t="str">
        <f t="shared" si="138"/>
        <v/>
      </c>
      <c r="AO428" s="58" t="str">
        <f t="shared" si="138"/>
        <v/>
      </c>
      <c r="AP428" s="60" t="str">
        <f t="shared" si="138"/>
        <v/>
      </c>
    </row>
    <row r="429" spans="2:42" x14ac:dyDescent="0.3">
      <c r="B429" s="63" t="str">
        <f t="shared" si="133"/>
        <v/>
      </c>
      <c r="C429" s="34"/>
      <c r="D429" s="89" t="str">
        <f t="shared" si="134"/>
        <v/>
      </c>
      <c r="E429" s="89" t="str">
        <f t="shared" si="134"/>
        <v/>
      </c>
      <c r="F429" s="58" t="str">
        <f t="shared" si="134"/>
        <v/>
      </c>
      <c r="G429" s="89" t="str">
        <f t="shared" si="134"/>
        <v/>
      </c>
      <c r="H429" s="58" t="str">
        <f t="shared" si="134"/>
        <v/>
      </c>
      <c r="I429" s="89" t="str">
        <f t="shared" si="134"/>
        <v/>
      </c>
      <c r="J429" s="89" t="str">
        <f t="shared" si="134"/>
        <v/>
      </c>
      <c r="K429" s="89" t="str">
        <f t="shared" si="134"/>
        <v/>
      </c>
      <c r="L429" s="58" t="str">
        <f t="shared" si="134"/>
        <v/>
      </c>
      <c r="M429" s="58" t="str">
        <f t="shared" si="134"/>
        <v/>
      </c>
      <c r="N429" s="60" t="str">
        <f t="shared" si="134"/>
        <v/>
      </c>
      <c r="P429" s="63" t="str">
        <f t="shared" si="135"/>
        <v/>
      </c>
      <c r="Q429" s="34"/>
      <c r="R429" s="89" t="str">
        <f t="shared" si="136"/>
        <v/>
      </c>
      <c r="S429" s="89" t="str">
        <f t="shared" si="136"/>
        <v/>
      </c>
      <c r="T429" s="58" t="str">
        <f t="shared" si="136"/>
        <v/>
      </c>
      <c r="U429" s="89" t="str">
        <f t="shared" si="136"/>
        <v/>
      </c>
      <c r="V429" s="58" t="str">
        <f t="shared" si="136"/>
        <v/>
      </c>
      <c r="W429" s="89" t="str">
        <f t="shared" si="136"/>
        <v/>
      </c>
      <c r="X429" s="89" t="str">
        <f t="shared" si="136"/>
        <v/>
      </c>
      <c r="Y429" s="89" t="str">
        <f t="shared" si="136"/>
        <v/>
      </c>
      <c r="Z429" s="58" t="str">
        <f t="shared" si="136"/>
        <v/>
      </c>
      <c r="AA429" s="58" t="str">
        <f t="shared" si="136"/>
        <v/>
      </c>
      <c r="AB429" s="60" t="str">
        <f t="shared" si="136"/>
        <v/>
      </c>
      <c r="AD429" s="63" t="str">
        <f t="shared" si="137"/>
        <v/>
      </c>
      <c r="AE429" s="34"/>
      <c r="AF429" s="89" t="str">
        <f t="shared" si="138"/>
        <v/>
      </c>
      <c r="AG429" s="89" t="str">
        <f t="shared" si="138"/>
        <v/>
      </c>
      <c r="AH429" s="58" t="str">
        <f t="shared" si="138"/>
        <v/>
      </c>
      <c r="AI429" s="89" t="str">
        <f t="shared" si="138"/>
        <v/>
      </c>
      <c r="AJ429" s="58" t="str">
        <f t="shared" si="138"/>
        <v/>
      </c>
      <c r="AK429" s="89" t="str">
        <f t="shared" si="138"/>
        <v/>
      </c>
      <c r="AL429" s="89" t="str">
        <f t="shared" si="138"/>
        <v/>
      </c>
      <c r="AM429" s="89" t="str">
        <f t="shared" si="138"/>
        <v/>
      </c>
      <c r="AN429" s="58" t="str">
        <f t="shared" si="138"/>
        <v/>
      </c>
      <c r="AO429" s="58" t="str">
        <f t="shared" si="138"/>
        <v/>
      </c>
      <c r="AP429" s="60" t="str">
        <f t="shared" si="138"/>
        <v/>
      </c>
    </row>
    <row r="430" spans="2:42" x14ac:dyDescent="0.3">
      <c r="B430" s="63" t="str">
        <f t="shared" si="133"/>
        <v/>
      </c>
      <c r="C430" s="34"/>
      <c r="D430" s="89" t="str">
        <f t="shared" si="134"/>
        <v/>
      </c>
      <c r="E430" s="89" t="str">
        <f t="shared" si="134"/>
        <v/>
      </c>
      <c r="F430" s="58" t="str">
        <f t="shared" si="134"/>
        <v/>
      </c>
      <c r="G430" s="89" t="str">
        <f t="shared" si="134"/>
        <v/>
      </c>
      <c r="H430" s="58" t="str">
        <f t="shared" si="134"/>
        <v/>
      </c>
      <c r="I430" s="89" t="str">
        <f t="shared" si="134"/>
        <v/>
      </c>
      <c r="J430" s="89" t="str">
        <f t="shared" si="134"/>
        <v/>
      </c>
      <c r="K430" s="89" t="str">
        <f t="shared" si="134"/>
        <v/>
      </c>
      <c r="L430" s="58" t="str">
        <f t="shared" si="134"/>
        <v/>
      </c>
      <c r="M430" s="58" t="str">
        <f t="shared" si="134"/>
        <v/>
      </c>
      <c r="N430" s="60" t="str">
        <f t="shared" si="134"/>
        <v/>
      </c>
      <c r="P430" s="63" t="str">
        <f t="shared" si="135"/>
        <v/>
      </c>
      <c r="Q430" s="34"/>
      <c r="R430" s="89" t="str">
        <f t="shared" si="136"/>
        <v/>
      </c>
      <c r="S430" s="89" t="str">
        <f t="shared" si="136"/>
        <v/>
      </c>
      <c r="T430" s="58" t="str">
        <f t="shared" si="136"/>
        <v/>
      </c>
      <c r="U430" s="89" t="str">
        <f t="shared" si="136"/>
        <v/>
      </c>
      <c r="V430" s="58" t="str">
        <f t="shared" si="136"/>
        <v/>
      </c>
      <c r="W430" s="89" t="str">
        <f t="shared" si="136"/>
        <v/>
      </c>
      <c r="X430" s="89" t="str">
        <f t="shared" si="136"/>
        <v/>
      </c>
      <c r="Y430" s="89" t="str">
        <f t="shared" si="136"/>
        <v/>
      </c>
      <c r="Z430" s="58" t="str">
        <f t="shared" si="136"/>
        <v/>
      </c>
      <c r="AA430" s="58" t="str">
        <f t="shared" si="136"/>
        <v/>
      </c>
      <c r="AB430" s="60" t="str">
        <f t="shared" si="136"/>
        <v/>
      </c>
      <c r="AD430" s="63" t="str">
        <f t="shared" si="137"/>
        <v/>
      </c>
      <c r="AE430" s="34"/>
      <c r="AF430" s="89" t="str">
        <f t="shared" si="138"/>
        <v/>
      </c>
      <c r="AG430" s="89" t="str">
        <f t="shared" si="138"/>
        <v/>
      </c>
      <c r="AH430" s="58" t="str">
        <f t="shared" si="138"/>
        <v/>
      </c>
      <c r="AI430" s="89" t="str">
        <f t="shared" si="138"/>
        <v/>
      </c>
      <c r="AJ430" s="58" t="str">
        <f t="shared" si="138"/>
        <v/>
      </c>
      <c r="AK430" s="89" t="str">
        <f t="shared" si="138"/>
        <v/>
      </c>
      <c r="AL430" s="89" t="str">
        <f t="shared" si="138"/>
        <v/>
      </c>
      <c r="AM430" s="89" t="str">
        <f t="shared" si="138"/>
        <v/>
      </c>
      <c r="AN430" s="58" t="str">
        <f t="shared" si="138"/>
        <v/>
      </c>
      <c r="AO430" s="58" t="str">
        <f t="shared" si="138"/>
        <v/>
      </c>
      <c r="AP430" s="60" t="str">
        <f t="shared" si="138"/>
        <v/>
      </c>
    </row>
    <row r="431" spans="2:42" x14ac:dyDescent="0.3">
      <c r="B431" s="63" t="str">
        <f t="shared" si="133"/>
        <v/>
      </c>
      <c r="C431" s="34"/>
      <c r="D431" s="89" t="str">
        <f t="shared" si="134"/>
        <v/>
      </c>
      <c r="E431" s="89" t="str">
        <f t="shared" si="134"/>
        <v/>
      </c>
      <c r="F431" s="58" t="str">
        <f t="shared" si="134"/>
        <v/>
      </c>
      <c r="G431" s="89" t="str">
        <f t="shared" si="134"/>
        <v/>
      </c>
      <c r="H431" s="58" t="str">
        <f t="shared" si="134"/>
        <v/>
      </c>
      <c r="I431" s="89" t="str">
        <f t="shared" si="134"/>
        <v/>
      </c>
      <c r="J431" s="89" t="str">
        <f t="shared" si="134"/>
        <v/>
      </c>
      <c r="K431" s="89" t="str">
        <f t="shared" si="134"/>
        <v/>
      </c>
      <c r="L431" s="58" t="str">
        <f t="shared" si="134"/>
        <v/>
      </c>
      <c r="M431" s="58" t="str">
        <f t="shared" si="134"/>
        <v/>
      </c>
      <c r="N431" s="60" t="str">
        <f t="shared" si="134"/>
        <v/>
      </c>
      <c r="P431" s="63" t="str">
        <f t="shared" si="135"/>
        <v/>
      </c>
      <c r="Q431" s="34"/>
      <c r="R431" s="89" t="str">
        <f t="shared" si="136"/>
        <v/>
      </c>
      <c r="S431" s="89" t="str">
        <f t="shared" si="136"/>
        <v/>
      </c>
      <c r="T431" s="58" t="str">
        <f t="shared" si="136"/>
        <v/>
      </c>
      <c r="U431" s="89" t="str">
        <f t="shared" si="136"/>
        <v/>
      </c>
      <c r="V431" s="58" t="str">
        <f t="shared" si="136"/>
        <v/>
      </c>
      <c r="W431" s="89" t="str">
        <f t="shared" si="136"/>
        <v/>
      </c>
      <c r="X431" s="89" t="str">
        <f t="shared" si="136"/>
        <v/>
      </c>
      <c r="Y431" s="89" t="str">
        <f t="shared" si="136"/>
        <v/>
      </c>
      <c r="Z431" s="58" t="str">
        <f t="shared" si="136"/>
        <v/>
      </c>
      <c r="AA431" s="58" t="str">
        <f t="shared" si="136"/>
        <v/>
      </c>
      <c r="AB431" s="60" t="str">
        <f t="shared" si="136"/>
        <v/>
      </c>
      <c r="AD431" s="63" t="str">
        <f t="shared" si="137"/>
        <v/>
      </c>
      <c r="AE431" s="34"/>
      <c r="AF431" s="89" t="str">
        <f t="shared" si="138"/>
        <v/>
      </c>
      <c r="AG431" s="89" t="str">
        <f t="shared" si="138"/>
        <v/>
      </c>
      <c r="AH431" s="58" t="str">
        <f t="shared" si="138"/>
        <v/>
      </c>
      <c r="AI431" s="89" t="str">
        <f t="shared" si="138"/>
        <v/>
      </c>
      <c r="AJ431" s="58" t="str">
        <f t="shared" si="138"/>
        <v/>
      </c>
      <c r="AK431" s="89" t="str">
        <f t="shared" si="138"/>
        <v/>
      </c>
      <c r="AL431" s="89" t="str">
        <f t="shared" si="138"/>
        <v/>
      </c>
      <c r="AM431" s="89" t="str">
        <f t="shared" si="138"/>
        <v/>
      </c>
      <c r="AN431" s="58" t="str">
        <f t="shared" si="138"/>
        <v/>
      </c>
      <c r="AO431" s="58" t="str">
        <f t="shared" si="138"/>
        <v/>
      </c>
      <c r="AP431" s="60" t="str">
        <f t="shared" si="138"/>
        <v/>
      </c>
    </row>
    <row r="432" spans="2:42" x14ac:dyDescent="0.3">
      <c r="B432" s="64" t="str">
        <f t="shared" si="133"/>
        <v/>
      </c>
      <c r="C432" s="36"/>
      <c r="D432" s="89" t="str">
        <f t="shared" si="134"/>
        <v/>
      </c>
      <c r="E432" s="89" t="str">
        <f t="shared" si="134"/>
        <v/>
      </c>
      <c r="F432" s="58" t="str">
        <f t="shared" si="134"/>
        <v/>
      </c>
      <c r="G432" s="89" t="str">
        <f t="shared" si="134"/>
        <v/>
      </c>
      <c r="H432" s="58" t="str">
        <f t="shared" si="134"/>
        <v/>
      </c>
      <c r="I432" s="89" t="str">
        <f t="shared" si="134"/>
        <v/>
      </c>
      <c r="J432" s="89" t="str">
        <f t="shared" si="134"/>
        <v/>
      </c>
      <c r="K432" s="89" t="str">
        <f t="shared" si="134"/>
        <v/>
      </c>
      <c r="L432" s="58" t="str">
        <f t="shared" si="134"/>
        <v/>
      </c>
      <c r="M432" s="58" t="str">
        <f t="shared" si="134"/>
        <v/>
      </c>
      <c r="N432" s="60" t="str">
        <f t="shared" si="134"/>
        <v/>
      </c>
      <c r="P432" s="64" t="str">
        <f t="shared" si="135"/>
        <v/>
      </c>
      <c r="Q432" s="36"/>
      <c r="R432" s="89" t="str">
        <f t="shared" si="136"/>
        <v/>
      </c>
      <c r="S432" s="89" t="str">
        <f t="shared" si="136"/>
        <v/>
      </c>
      <c r="T432" s="58" t="str">
        <f t="shared" si="136"/>
        <v/>
      </c>
      <c r="U432" s="89" t="str">
        <f t="shared" si="136"/>
        <v/>
      </c>
      <c r="V432" s="58" t="str">
        <f t="shared" si="136"/>
        <v/>
      </c>
      <c r="W432" s="89" t="str">
        <f t="shared" si="136"/>
        <v/>
      </c>
      <c r="X432" s="89" t="str">
        <f t="shared" si="136"/>
        <v/>
      </c>
      <c r="Y432" s="89" t="str">
        <f t="shared" si="136"/>
        <v/>
      </c>
      <c r="Z432" s="58" t="str">
        <f t="shared" si="136"/>
        <v/>
      </c>
      <c r="AA432" s="58" t="str">
        <f t="shared" si="136"/>
        <v/>
      </c>
      <c r="AB432" s="60" t="str">
        <f t="shared" si="136"/>
        <v/>
      </c>
      <c r="AD432" s="64" t="str">
        <f t="shared" si="137"/>
        <v/>
      </c>
      <c r="AE432" s="36"/>
      <c r="AF432" s="89" t="str">
        <f t="shared" si="138"/>
        <v/>
      </c>
      <c r="AG432" s="89" t="str">
        <f t="shared" si="138"/>
        <v/>
      </c>
      <c r="AH432" s="58" t="str">
        <f t="shared" si="138"/>
        <v/>
      </c>
      <c r="AI432" s="89" t="str">
        <f t="shared" si="138"/>
        <v/>
      </c>
      <c r="AJ432" s="58" t="str">
        <f t="shared" si="138"/>
        <v/>
      </c>
      <c r="AK432" s="89" t="str">
        <f t="shared" si="138"/>
        <v/>
      </c>
      <c r="AL432" s="89" t="str">
        <f t="shared" si="138"/>
        <v/>
      </c>
      <c r="AM432" s="89" t="str">
        <f t="shared" si="138"/>
        <v/>
      </c>
      <c r="AN432" s="58" t="str">
        <f t="shared" si="138"/>
        <v/>
      </c>
      <c r="AO432" s="58" t="str">
        <f t="shared" si="138"/>
        <v/>
      </c>
      <c r="AP432" s="60" t="str">
        <f t="shared" si="138"/>
        <v/>
      </c>
    </row>
    <row r="433" spans="2:42" x14ac:dyDescent="0.3">
      <c r="B433" s="64" t="str">
        <f t="shared" si="133"/>
        <v/>
      </c>
      <c r="C433" s="36"/>
      <c r="D433" s="89" t="str">
        <f t="shared" si="134"/>
        <v/>
      </c>
      <c r="E433" s="89" t="str">
        <f t="shared" si="134"/>
        <v/>
      </c>
      <c r="F433" s="58" t="str">
        <f t="shared" si="134"/>
        <v/>
      </c>
      <c r="G433" s="89" t="str">
        <f t="shared" si="134"/>
        <v/>
      </c>
      <c r="H433" s="58" t="str">
        <f t="shared" si="134"/>
        <v/>
      </c>
      <c r="I433" s="89" t="str">
        <f t="shared" si="134"/>
        <v/>
      </c>
      <c r="J433" s="89" t="str">
        <f t="shared" si="134"/>
        <v/>
      </c>
      <c r="K433" s="89" t="str">
        <f t="shared" si="134"/>
        <v/>
      </c>
      <c r="L433" s="58" t="str">
        <f t="shared" si="134"/>
        <v/>
      </c>
      <c r="M433" s="58" t="str">
        <f t="shared" si="134"/>
        <v/>
      </c>
      <c r="N433" s="60" t="str">
        <f t="shared" si="134"/>
        <v/>
      </c>
      <c r="P433" s="64" t="str">
        <f t="shared" si="135"/>
        <v/>
      </c>
      <c r="Q433" s="36"/>
      <c r="R433" s="89" t="str">
        <f t="shared" si="136"/>
        <v/>
      </c>
      <c r="S433" s="89" t="str">
        <f t="shared" si="136"/>
        <v/>
      </c>
      <c r="T433" s="58" t="str">
        <f t="shared" si="136"/>
        <v/>
      </c>
      <c r="U433" s="89" t="str">
        <f t="shared" si="136"/>
        <v/>
      </c>
      <c r="V433" s="58" t="str">
        <f t="shared" si="136"/>
        <v/>
      </c>
      <c r="W433" s="89" t="str">
        <f t="shared" si="136"/>
        <v/>
      </c>
      <c r="X433" s="89" t="str">
        <f t="shared" si="136"/>
        <v/>
      </c>
      <c r="Y433" s="89" t="str">
        <f t="shared" si="136"/>
        <v/>
      </c>
      <c r="Z433" s="58" t="str">
        <f t="shared" si="136"/>
        <v/>
      </c>
      <c r="AA433" s="58" t="str">
        <f t="shared" si="136"/>
        <v/>
      </c>
      <c r="AB433" s="60" t="str">
        <f t="shared" si="136"/>
        <v/>
      </c>
      <c r="AD433" s="64" t="str">
        <f t="shared" si="137"/>
        <v/>
      </c>
      <c r="AE433" s="36"/>
      <c r="AF433" s="89" t="str">
        <f t="shared" si="138"/>
        <v/>
      </c>
      <c r="AG433" s="89" t="str">
        <f t="shared" si="138"/>
        <v/>
      </c>
      <c r="AH433" s="58" t="str">
        <f t="shared" si="138"/>
        <v/>
      </c>
      <c r="AI433" s="89" t="str">
        <f t="shared" si="138"/>
        <v/>
      </c>
      <c r="AJ433" s="58" t="str">
        <f t="shared" si="138"/>
        <v/>
      </c>
      <c r="AK433" s="89" t="str">
        <f t="shared" si="138"/>
        <v/>
      </c>
      <c r="AL433" s="89" t="str">
        <f t="shared" si="138"/>
        <v/>
      </c>
      <c r="AM433" s="89" t="str">
        <f t="shared" si="138"/>
        <v/>
      </c>
      <c r="AN433" s="58" t="str">
        <f t="shared" si="138"/>
        <v/>
      </c>
      <c r="AO433" s="58" t="str">
        <f t="shared" si="138"/>
        <v/>
      </c>
      <c r="AP433" s="60" t="str">
        <f t="shared" si="138"/>
        <v/>
      </c>
    </row>
    <row r="434" spans="2:42" x14ac:dyDescent="0.3">
      <c r="B434" s="64" t="str">
        <f t="shared" si="133"/>
        <v/>
      </c>
      <c r="C434" s="36"/>
      <c r="D434" s="89" t="str">
        <f t="shared" si="134"/>
        <v/>
      </c>
      <c r="E434" s="89" t="str">
        <f t="shared" si="134"/>
        <v/>
      </c>
      <c r="F434" s="58" t="str">
        <f t="shared" si="134"/>
        <v/>
      </c>
      <c r="G434" s="89" t="str">
        <f t="shared" si="134"/>
        <v/>
      </c>
      <c r="H434" s="58" t="str">
        <f t="shared" si="134"/>
        <v/>
      </c>
      <c r="I434" s="89" t="str">
        <f t="shared" si="134"/>
        <v/>
      </c>
      <c r="J434" s="89" t="str">
        <f t="shared" si="134"/>
        <v/>
      </c>
      <c r="K434" s="89" t="str">
        <f t="shared" si="134"/>
        <v/>
      </c>
      <c r="L434" s="58" t="str">
        <f t="shared" si="134"/>
        <v/>
      </c>
      <c r="M434" s="58" t="str">
        <f t="shared" si="134"/>
        <v/>
      </c>
      <c r="N434" s="60" t="str">
        <f t="shared" si="134"/>
        <v/>
      </c>
      <c r="P434" s="64" t="str">
        <f t="shared" si="135"/>
        <v/>
      </c>
      <c r="Q434" s="36"/>
      <c r="R434" s="89" t="str">
        <f t="shared" si="136"/>
        <v/>
      </c>
      <c r="S434" s="89" t="str">
        <f t="shared" si="136"/>
        <v/>
      </c>
      <c r="T434" s="58" t="str">
        <f t="shared" si="136"/>
        <v/>
      </c>
      <c r="U434" s="89" t="str">
        <f t="shared" si="136"/>
        <v/>
      </c>
      <c r="V434" s="58" t="str">
        <f t="shared" si="136"/>
        <v/>
      </c>
      <c r="W434" s="89" t="str">
        <f t="shared" si="136"/>
        <v/>
      </c>
      <c r="X434" s="89" t="str">
        <f t="shared" si="136"/>
        <v/>
      </c>
      <c r="Y434" s="89" t="str">
        <f t="shared" si="136"/>
        <v/>
      </c>
      <c r="Z434" s="58" t="str">
        <f t="shared" si="136"/>
        <v/>
      </c>
      <c r="AA434" s="58" t="str">
        <f t="shared" si="136"/>
        <v/>
      </c>
      <c r="AB434" s="60" t="str">
        <f t="shared" si="136"/>
        <v/>
      </c>
      <c r="AD434" s="64" t="str">
        <f t="shared" si="137"/>
        <v/>
      </c>
      <c r="AE434" s="36"/>
      <c r="AF434" s="89" t="str">
        <f t="shared" si="138"/>
        <v/>
      </c>
      <c r="AG434" s="89" t="str">
        <f t="shared" si="138"/>
        <v/>
      </c>
      <c r="AH434" s="58" t="str">
        <f t="shared" si="138"/>
        <v/>
      </c>
      <c r="AI434" s="89" t="str">
        <f t="shared" si="138"/>
        <v/>
      </c>
      <c r="AJ434" s="58" t="str">
        <f t="shared" si="138"/>
        <v/>
      </c>
      <c r="AK434" s="89" t="str">
        <f t="shared" si="138"/>
        <v/>
      </c>
      <c r="AL434" s="89" t="str">
        <f t="shared" si="138"/>
        <v/>
      </c>
      <c r="AM434" s="89" t="str">
        <f t="shared" si="138"/>
        <v/>
      </c>
      <c r="AN434" s="58" t="str">
        <f t="shared" si="138"/>
        <v/>
      </c>
      <c r="AO434" s="58" t="str">
        <f t="shared" si="138"/>
        <v/>
      </c>
      <c r="AP434" s="60" t="str">
        <f t="shared" si="138"/>
        <v/>
      </c>
    </row>
    <row r="435" spans="2:42" x14ac:dyDescent="0.3">
      <c r="B435" s="64" t="str">
        <f t="shared" si="133"/>
        <v/>
      </c>
      <c r="C435" s="36"/>
      <c r="D435" s="89" t="str">
        <f t="shared" si="134"/>
        <v/>
      </c>
      <c r="E435" s="89" t="str">
        <f t="shared" si="134"/>
        <v/>
      </c>
      <c r="F435" s="58" t="str">
        <f t="shared" si="134"/>
        <v/>
      </c>
      <c r="G435" s="89" t="str">
        <f t="shared" si="134"/>
        <v/>
      </c>
      <c r="H435" s="58" t="str">
        <f t="shared" si="134"/>
        <v/>
      </c>
      <c r="I435" s="89" t="str">
        <f t="shared" si="134"/>
        <v/>
      </c>
      <c r="J435" s="89" t="str">
        <f t="shared" si="134"/>
        <v/>
      </c>
      <c r="K435" s="89" t="str">
        <f t="shared" si="134"/>
        <v/>
      </c>
      <c r="L435" s="58" t="str">
        <f t="shared" si="134"/>
        <v/>
      </c>
      <c r="M435" s="58" t="str">
        <f t="shared" si="134"/>
        <v/>
      </c>
      <c r="N435" s="60" t="str">
        <f t="shared" si="134"/>
        <v/>
      </c>
      <c r="P435" s="64" t="str">
        <f t="shared" si="135"/>
        <v/>
      </c>
      <c r="Q435" s="36"/>
      <c r="R435" s="89" t="str">
        <f t="shared" si="136"/>
        <v/>
      </c>
      <c r="S435" s="89" t="str">
        <f t="shared" si="136"/>
        <v/>
      </c>
      <c r="T435" s="58" t="str">
        <f t="shared" si="136"/>
        <v/>
      </c>
      <c r="U435" s="89" t="str">
        <f t="shared" si="136"/>
        <v/>
      </c>
      <c r="V435" s="58" t="str">
        <f t="shared" si="136"/>
        <v/>
      </c>
      <c r="W435" s="89" t="str">
        <f t="shared" si="136"/>
        <v/>
      </c>
      <c r="X435" s="89" t="str">
        <f t="shared" si="136"/>
        <v/>
      </c>
      <c r="Y435" s="89" t="str">
        <f t="shared" si="136"/>
        <v/>
      </c>
      <c r="Z435" s="58" t="str">
        <f t="shared" si="136"/>
        <v/>
      </c>
      <c r="AA435" s="58" t="str">
        <f t="shared" si="136"/>
        <v/>
      </c>
      <c r="AB435" s="60" t="str">
        <f t="shared" si="136"/>
        <v/>
      </c>
      <c r="AD435" s="64" t="str">
        <f t="shared" si="137"/>
        <v/>
      </c>
      <c r="AE435" s="36"/>
      <c r="AF435" s="89" t="str">
        <f t="shared" si="138"/>
        <v/>
      </c>
      <c r="AG435" s="89" t="str">
        <f t="shared" si="138"/>
        <v/>
      </c>
      <c r="AH435" s="58" t="str">
        <f t="shared" si="138"/>
        <v/>
      </c>
      <c r="AI435" s="89" t="str">
        <f t="shared" si="138"/>
        <v/>
      </c>
      <c r="AJ435" s="58" t="str">
        <f t="shared" si="138"/>
        <v/>
      </c>
      <c r="AK435" s="89" t="str">
        <f t="shared" si="138"/>
        <v/>
      </c>
      <c r="AL435" s="89" t="str">
        <f t="shared" si="138"/>
        <v/>
      </c>
      <c r="AM435" s="89" t="str">
        <f t="shared" si="138"/>
        <v/>
      </c>
      <c r="AN435" s="58" t="str">
        <f t="shared" si="138"/>
        <v/>
      </c>
      <c r="AO435" s="58" t="str">
        <f t="shared" si="138"/>
        <v/>
      </c>
      <c r="AP435" s="60" t="str">
        <f t="shared" si="138"/>
        <v/>
      </c>
    </row>
    <row r="436" spans="2:42" x14ac:dyDescent="0.3">
      <c r="B436" s="64" t="str">
        <f t="shared" si="133"/>
        <v/>
      </c>
      <c r="C436" s="36"/>
      <c r="D436" s="89" t="str">
        <f t="shared" si="134"/>
        <v/>
      </c>
      <c r="E436" s="89" t="str">
        <f t="shared" si="134"/>
        <v/>
      </c>
      <c r="F436" s="58" t="str">
        <f t="shared" si="134"/>
        <v/>
      </c>
      <c r="G436" s="89" t="str">
        <f t="shared" si="134"/>
        <v/>
      </c>
      <c r="H436" s="58" t="str">
        <f t="shared" si="134"/>
        <v/>
      </c>
      <c r="I436" s="89" t="str">
        <f t="shared" si="134"/>
        <v/>
      </c>
      <c r="J436" s="89" t="str">
        <f t="shared" si="134"/>
        <v/>
      </c>
      <c r="K436" s="89" t="str">
        <f t="shared" si="134"/>
        <v/>
      </c>
      <c r="L436" s="58" t="str">
        <f t="shared" si="134"/>
        <v/>
      </c>
      <c r="M436" s="58" t="str">
        <f t="shared" si="134"/>
        <v/>
      </c>
      <c r="N436" s="60" t="str">
        <f t="shared" si="134"/>
        <v/>
      </c>
      <c r="P436" s="64" t="str">
        <f t="shared" si="135"/>
        <v/>
      </c>
      <c r="Q436" s="36"/>
      <c r="R436" s="89" t="str">
        <f t="shared" si="136"/>
        <v/>
      </c>
      <c r="S436" s="89" t="str">
        <f t="shared" si="136"/>
        <v/>
      </c>
      <c r="T436" s="58" t="str">
        <f t="shared" si="136"/>
        <v/>
      </c>
      <c r="U436" s="89" t="str">
        <f t="shared" si="136"/>
        <v/>
      </c>
      <c r="V436" s="58" t="str">
        <f t="shared" si="136"/>
        <v/>
      </c>
      <c r="W436" s="89" t="str">
        <f t="shared" si="136"/>
        <v/>
      </c>
      <c r="X436" s="89" t="str">
        <f t="shared" si="136"/>
        <v/>
      </c>
      <c r="Y436" s="89" t="str">
        <f t="shared" si="136"/>
        <v/>
      </c>
      <c r="Z436" s="58" t="str">
        <f t="shared" si="136"/>
        <v/>
      </c>
      <c r="AA436" s="58" t="str">
        <f t="shared" si="136"/>
        <v/>
      </c>
      <c r="AB436" s="60" t="str">
        <f t="shared" si="136"/>
        <v/>
      </c>
      <c r="AD436" s="64" t="str">
        <f t="shared" si="137"/>
        <v/>
      </c>
      <c r="AE436" s="36"/>
      <c r="AF436" s="89" t="str">
        <f t="shared" si="138"/>
        <v/>
      </c>
      <c r="AG436" s="89" t="str">
        <f t="shared" si="138"/>
        <v/>
      </c>
      <c r="AH436" s="58" t="str">
        <f t="shared" si="138"/>
        <v/>
      </c>
      <c r="AI436" s="89" t="str">
        <f t="shared" si="138"/>
        <v/>
      </c>
      <c r="AJ436" s="58" t="str">
        <f t="shared" si="138"/>
        <v/>
      </c>
      <c r="AK436" s="89" t="str">
        <f t="shared" si="138"/>
        <v/>
      </c>
      <c r="AL436" s="89" t="str">
        <f t="shared" si="138"/>
        <v/>
      </c>
      <c r="AM436" s="89" t="str">
        <f t="shared" si="138"/>
        <v/>
      </c>
      <c r="AN436" s="58" t="str">
        <f t="shared" si="138"/>
        <v/>
      </c>
      <c r="AO436" s="58" t="str">
        <f t="shared" si="138"/>
        <v/>
      </c>
      <c r="AP436" s="60" t="str">
        <f t="shared" si="138"/>
        <v/>
      </c>
    </row>
    <row r="437" spans="2:42" x14ac:dyDescent="0.3">
      <c r="B437" s="64" t="str">
        <f t="shared" si="133"/>
        <v/>
      </c>
      <c r="C437" s="36"/>
      <c r="D437" s="89" t="str">
        <f t="shared" si="134"/>
        <v/>
      </c>
      <c r="E437" s="89" t="str">
        <f t="shared" si="134"/>
        <v/>
      </c>
      <c r="F437" s="58" t="str">
        <f t="shared" si="134"/>
        <v/>
      </c>
      <c r="G437" s="89" t="str">
        <f t="shared" si="134"/>
        <v/>
      </c>
      <c r="H437" s="58" t="str">
        <f t="shared" si="134"/>
        <v/>
      </c>
      <c r="I437" s="89" t="str">
        <f t="shared" si="134"/>
        <v/>
      </c>
      <c r="J437" s="89" t="str">
        <f t="shared" si="134"/>
        <v/>
      </c>
      <c r="K437" s="89" t="str">
        <f t="shared" si="134"/>
        <v/>
      </c>
      <c r="L437" s="58" t="str">
        <f t="shared" si="134"/>
        <v/>
      </c>
      <c r="M437" s="58" t="str">
        <f t="shared" si="134"/>
        <v/>
      </c>
      <c r="N437" s="60" t="str">
        <f t="shared" si="134"/>
        <v/>
      </c>
      <c r="P437" s="64" t="str">
        <f t="shared" si="135"/>
        <v/>
      </c>
      <c r="Q437" s="36"/>
      <c r="R437" s="89" t="str">
        <f t="shared" si="136"/>
        <v/>
      </c>
      <c r="S437" s="89" t="str">
        <f t="shared" si="136"/>
        <v/>
      </c>
      <c r="T437" s="58" t="str">
        <f t="shared" si="136"/>
        <v/>
      </c>
      <c r="U437" s="89" t="str">
        <f t="shared" si="136"/>
        <v/>
      </c>
      <c r="V437" s="58" t="str">
        <f t="shared" si="136"/>
        <v/>
      </c>
      <c r="W437" s="89" t="str">
        <f t="shared" si="136"/>
        <v/>
      </c>
      <c r="X437" s="89" t="str">
        <f t="shared" si="136"/>
        <v/>
      </c>
      <c r="Y437" s="89" t="str">
        <f t="shared" si="136"/>
        <v/>
      </c>
      <c r="Z437" s="58" t="str">
        <f t="shared" si="136"/>
        <v/>
      </c>
      <c r="AA437" s="58" t="str">
        <f t="shared" si="136"/>
        <v/>
      </c>
      <c r="AB437" s="60" t="str">
        <f t="shared" si="136"/>
        <v/>
      </c>
      <c r="AD437" s="64" t="str">
        <f t="shared" si="137"/>
        <v/>
      </c>
      <c r="AE437" s="36"/>
      <c r="AF437" s="89" t="str">
        <f t="shared" si="138"/>
        <v/>
      </c>
      <c r="AG437" s="89" t="str">
        <f t="shared" si="138"/>
        <v/>
      </c>
      <c r="AH437" s="58" t="str">
        <f t="shared" si="138"/>
        <v/>
      </c>
      <c r="AI437" s="89" t="str">
        <f t="shared" si="138"/>
        <v/>
      </c>
      <c r="AJ437" s="58" t="str">
        <f t="shared" si="138"/>
        <v/>
      </c>
      <c r="AK437" s="89" t="str">
        <f t="shared" si="138"/>
        <v/>
      </c>
      <c r="AL437" s="89" t="str">
        <f t="shared" si="138"/>
        <v/>
      </c>
      <c r="AM437" s="89" t="str">
        <f t="shared" si="138"/>
        <v/>
      </c>
      <c r="AN437" s="58" t="str">
        <f t="shared" si="138"/>
        <v/>
      </c>
      <c r="AO437" s="58" t="str">
        <f t="shared" si="138"/>
        <v/>
      </c>
      <c r="AP437" s="60" t="str">
        <f t="shared" si="138"/>
        <v/>
      </c>
    </row>
    <row r="438" spans="2:42" x14ac:dyDescent="0.3">
      <c r="B438" s="63" t="str">
        <f t="shared" si="133"/>
        <v/>
      </c>
      <c r="C438" s="34"/>
      <c r="D438" s="89" t="str">
        <f t="shared" si="134"/>
        <v/>
      </c>
      <c r="E438" s="89" t="str">
        <f t="shared" si="134"/>
        <v/>
      </c>
      <c r="F438" s="58" t="str">
        <f t="shared" si="134"/>
        <v/>
      </c>
      <c r="G438" s="89" t="str">
        <f t="shared" si="134"/>
        <v/>
      </c>
      <c r="H438" s="58" t="str">
        <f t="shared" si="134"/>
        <v/>
      </c>
      <c r="I438" s="89" t="str">
        <f t="shared" si="134"/>
        <v/>
      </c>
      <c r="J438" s="89" t="str">
        <f t="shared" si="134"/>
        <v/>
      </c>
      <c r="K438" s="89" t="str">
        <f t="shared" si="134"/>
        <v/>
      </c>
      <c r="L438" s="58" t="str">
        <f t="shared" si="134"/>
        <v/>
      </c>
      <c r="M438" s="58" t="str">
        <f t="shared" si="134"/>
        <v/>
      </c>
      <c r="N438" s="60" t="str">
        <f t="shared" si="134"/>
        <v/>
      </c>
      <c r="P438" s="63" t="str">
        <f t="shared" si="135"/>
        <v/>
      </c>
      <c r="Q438" s="34"/>
      <c r="R438" s="89" t="str">
        <f t="shared" si="136"/>
        <v/>
      </c>
      <c r="S438" s="89" t="str">
        <f t="shared" si="136"/>
        <v/>
      </c>
      <c r="T438" s="58" t="str">
        <f t="shared" si="136"/>
        <v/>
      </c>
      <c r="U438" s="89" t="str">
        <f t="shared" si="136"/>
        <v/>
      </c>
      <c r="V438" s="58" t="str">
        <f t="shared" si="136"/>
        <v/>
      </c>
      <c r="W438" s="89" t="str">
        <f t="shared" si="136"/>
        <v/>
      </c>
      <c r="X438" s="89" t="str">
        <f t="shared" si="136"/>
        <v/>
      </c>
      <c r="Y438" s="89" t="str">
        <f t="shared" si="136"/>
        <v/>
      </c>
      <c r="Z438" s="58" t="str">
        <f t="shared" si="136"/>
        <v/>
      </c>
      <c r="AA438" s="58" t="str">
        <f t="shared" si="136"/>
        <v/>
      </c>
      <c r="AB438" s="60" t="str">
        <f t="shared" si="136"/>
        <v/>
      </c>
      <c r="AD438" s="63" t="str">
        <f t="shared" si="137"/>
        <v/>
      </c>
      <c r="AE438" s="34"/>
      <c r="AF438" s="89" t="str">
        <f t="shared" si="138"/>
        <v/>
      </c>
      <c r="AG438" s="89" t="str">
        <f t="shared" si="138"/>
        <v/>
      </c>
      <c r="AH438" s="58" t="str">
        <f t="shared" si="138"/>
        <v/>
      </c>
      <c r="AI438" s="89" t="str">
        <f t="shared" si="138"/>
        <v/>
      </c>
      <c r="AJ438" s="58" t="str">
        <f t="shared" si="138"/>
        <v/>
      </c>
      <c r="AK438" s="89" t="str">
        <f t="shared" si="138"/>
        <v/>
      </c>
      <c r="AL438" s="89" t="str">
        <f t="shared" si="138"/>
        <v/>
      </c>
      <c r="AM438" s="89" t="str">
        <f t="shared" si="138"/>
        <v/>
      </c>
      <c r="AN438" s="58" t="str">
        <f t="shared" si="138"/>
        <v/>
      </c>
      <c r="AO438" s="58" t="str">
        <f t="shared" si="138"/>
        <v/>
      </c>
      <c r="AP438" s="60" t="str">
        <f t="shared" si="138"/>
        <v/>
      </c>
    </row>
    <row r="439" spans="2:42" x14ac:dyDescent="0.3">
      <c r="B439" s="65" t="str">
        <f t="shared" si="133"/>
        <v>Direct Taxes and Contributions</v>
      </c>
      <c r="C439" s="37"/>
      <c r="D439" s="90" t="str">
        <f t="shared" ref="D439:N454" si="139">IF(AND(D32&lt;&gt;"", D136&lt;&gt;""), D32/D136, "")</f>
        <v/>
      </c>
      <c r="E439" s="90" t="str">
        <f t="shared" si="139"/>
        <v/>
      </c>
      <c r="F439" s="58" t="str">
        <f t="shared" si="139"/>
        <v/>
      </c>
      <c r="G439" s="90" t="str">
        <f t="shared" si="139"/>
        <v/>
      </c>
      <c r="H439" s="58" t="str">
        <f t="shared" si="139"/>
        <v/>
      </c>
      <c r="I439" s="90" t="str">
        <f t="shared" si="139"/>
        <v/>
      </c>
      <c r="J439" s="90" t="str">
        <f t="shared" si="139"/>
        <v/>
      </c>
      <c r="K439" s="90" t="str">
        <f t="shared" si="139"/>
        <v/>
      </c>
      <c r="L439" s="58" t="str">
        <f t="shared" si="139"/>
        <v/>
      </c>
      <c r="M439" s="58" t="str">
        <f t="shared" si="139"/>
        <v/>
      </c>
      <c r="N439" s="60" t="str">
        <f t="shared" si="139"/>
        <v/>
      </c>
      <c r="P439" s="65" t="str">
        <f t="shared" si="135"/>
        <v>Direct Taxes and Contributions</v>
      </c>
      <c r="Q439" s="37"/>
      <c r="R439" s="90" t="str">
        <f t="shared" ref="R439:AB454" si="140">IF(AND(D32&lt;&gt;"", R136&lt;&gt;""), D32/R136, "")</f>
        <v/>
      </c>
      <c r="S439" s="90" t="str">
        <f t="shared" si="140"/>
        <v/>
      </c>
      <c r="T439" s="58" t="str">
        <f t="shared" si="140"/>
        <v/>
      </c>
      <c r="U439" s="90" t="str">
        <f t="shared" si="140"/>
        <v/>
      </c>
      <c r="V439" s="58" t="str">
        <f t="shared" si="140"/>
        <v/>
      </c>
      <c r="W439" s="90" t="str">
        <f t="shared" si="140"/>
        <v/>
      </c>
      <c r="X439" s="90" t="str">
        <f t="shared" si="140"/>
        <v/>
      </c>
      <c r="Y439" s="90" t="str">
        <f t="shared" si="140"/>
        <v/>
      </c>
      <c r="Z439" s="58" t="str">
        <f t="shared" si="140"/>
        <v/>
      </c>
      <c r="AA439" s="58" t="str">
        <f t="shared" si="140"/>
        <v/>
      </c>
      <c r="AB439" s="60" t="str">
        <f t="shared" si="140"/>
        <v/>
      </c>
      <c r="AD439" s="65" t="str">
        <f t="shared" si="137"/>
        <v>Direct Taxes and Contributions</v>
      </c>
      <c r="AE439" s="37"/>
      <c r="AF439" s="90" t="str">
        <f t="shared" ref="AF439:AP454" si="141">IF(AND(D32&lt;&gt;"", AF136&lt;&gt;""), D32/AF136, "")</f>
        <v/>
      </c>
      <c r="AG439" s="90" t="str">
        <f t="shared" si="141"/>
        <v/>
      </c>
      <c r="AH439" s="58" t="str">
        <f t="shared" si="141"/>
        <v/>
      </c>
      <c r="AI439" s="90" t="str">
        <f t="shared" si="141"/>
        <v/>
      </c>
      <c r="AJ439" s="58" t="str">
        <f t="shared" si="141"/>
        <v/>
      </c>
      <c r="AK439" s="90" t="str">
        <f t="shared" si="141"/>
        <v/>
      </c>
      <c r="AL439" s="90" t="str">
        <f t="shared" si="141"/>
        <v/>
      </c>
      <c r="AM439" s="90" t="str">
        <f t="shared" si="141"/>
        <v/>
      </c>
      <c r="AN439" s="58" t="str">
        <f t="shared" si="141"/>
        <v/>
      </c>
      <c r="AO439" s="58" t="str">
        <f t="shared" si="141"/>
        <v/>
      </c>
      <c r="AP439" s="60" t="str">
        <f t="shared" si="141"/>
        <v/>
      </c>
    </row>
    <row r="440" spans="2:42" x14ac:dyDescent="0.3">
      <c r="B440" s="66" t="str">
        <f t="shared" si="133"/>
        <v/>
      </c>
      <c r="C440" s="39"/>
      <c r="D440" s="90" t="str">
        <f t="shared" si="139"/>
        <v/>
      </c>
      <c r="E440" s="90" t="str">
        <f t="shared" si="139"/>
        <v/>
      </c>
      <c r="F440" s="58" t="str">
        <f t="shared" si="139"/>
        <v/>
      </c>
      <c r="G440" s="90" t="str">
        <f t="shared" si="139"/>
        <v/>
      </c>
      <c r="H440" s="58" t="str">
        <f t="shared" si="139"/>
        <v/>
      </c>
      <c r="I440" s="90" t="str">
        <f t="shared" si="139"/>
        <v/>
      </c>
      <c r="J440" s="90" t="str">
        <f t="shared" si="139"/>
        <v/>
      </c>
      <c r="K440" s="90" t="str">
        <f t="shared" si="139"/>
        <v/>
      </c>
      <c r="L440" s="58" t="str">
        <f t="shared" si="139"/>
        <v/>
      </c>
      <c r="M440" s="58" t="str">
        <f t="shared" si="139"/>
        <v/>
      </c>
      <c r="N440" s="60" t="str">
        <f t="shared" si="139"/>
        <v/>
      </c>
      <c r="P440" s="66" t="str">
        <f t="shared" si="135"/>
        <v/>
      </c>
      <c r="Q440" s="39"/>
      <c r="R440" s="90" t="str">
        <f t="shared" si="140"/>
        <v/>
      </c>
      <c r="S440" s="90" t="str">
        <f t="shared" si="140"/>
        <v/>
      </c>
      <c r="T440" s="58" t="str">
        <f t="shared" si="140"/>
        <v/>
      </c>
      <c r="U440" s="90" t="str">
        <f t="shared" si="140"/>
        <v/>
      </c>
      <c r="V440" s="58" t="str">
        <f t="shared" si="140"/>
        <v/>
      </c>
      <c r="W440" s="90" t="str">
        <f t="shared" si="140"/>
        <v/>
      </c>
      <c r="X440" s="90" t="str">
        <f t="shared" si="140"/>
        <v/>
      </c>
      <c r="Y440" s="90" t="str">
        <f t="shared" si="140"/>
        <v/>
      </c>
      <c r="Z440" s="58" t="str">
        <f t="shared" si="140"/>
        <v/>
      </c>
      <c r="AA440" s="58" t="str">
        <f t="shared" si="140"/>
        <v/>
      </c>
      <c r="AB440" s="60" t="str">
        <f t="shared" si="140"/>
        <v/>
      </c>
      <c r="AD440" s="66" t="str">
        <f t="shared" si="137"/>
        <v/>
      </c>
      <c r="AE440" s="39"/>
      <c r="AF440" s="90" t="str">
        <f t="shared" si="141"/>
        <v/>
      </c>
      <c r="AG440" s="90" t="str">
        <f t="shared" si="141"/>
        <v/>
      </c>
      <c r="AH440" s="58" t="str">
        <f t="shared" si="141"/>
        <v/>
      </c>
      <c r="AI440" s="90" t="str">
        <f t="shared" si="141"/>
        <v/>
      </c>
      <c r="AJ440" s="58" t="str">
        <f t="shared" si="141"/>
        <v/>
      </c>
      <c r="AK440" s="90" t="str">
        <f t="shared" si="141"/>
        <v/>
      </c>
      <c r="AL440" s="90" t="str">
        <f t="shared" si="141"/>
        <v/>
      </c>
      <c r="AM440" s="90" t="str">
        <f t="shared" si="141"/>
        <v/>
      </c>
      <c r="AN440" s="58" t="str">
        <f t="shared" si="141"/>
        <v/>
      </c>
      <c r="AO440" s="58" t="str">
        <f t="shared" si="141"/>
        <v/>
      </c>
      <c r="AP440" s="60" t="str">
        <f t="shared" si="141"/>
        <v/>
      </c>
    </row>
    <row r="441" spans="2:42" x14ac:dyDescent="0.3">
      <c r="B441" s="66" t="str">
        <f t="shared" si="133"/>
        <v/>
      </c>
      <c r="C441" s="39"/>
      <c r="D441" s="90" t="str">
        <f t="shared" si="139"/>
        <v/>
      </c>
      <c r="E441" s="90" t="str">
        <f t="shared" si="139"/>
        <v/>
      </c>
      <c r="F441" s="58" t="str">
        <f t="shared" si="139"/>
        <v/>
      </c>
      <c r="G441" s="90" t="str">
        <f t="shared" si="139"/>
        <v/>
      </c>
      <c r="H441" s="58" t="str">
        <f t="shared" si="139"/>
        <v/>
      </c>
      <c r="I441" s="90" t="str">
        <f t="shared" si="139"/>
        <v/>
      </c>
      <c r="J441" s="90" t="str">
        <f t="shared" si="139"/>
        <v/>
      </c>
      <c r="K441" s="90" t="str">
        <f t="shared" si="139"/>
        <v/>
      </c>
      <c r="L441" s="58" t="str">
        <f t="shared" si="139"/>
        <v/>
      </c>
      <c r="M441" s="58" t="str">
        <f t="shared" si="139"/>
        <v/>
      </c>
      <c r="N441" s="60" t="str">
        <f t="shared" si="139"/>
        <v/>
      </c>
      <c r="P441" s="66" t="str">
        <f t="shared" si="135"/>
        <v/>
      </c>
      <c r="Q441" s="39"/>
      <c r="R441" s="90" t="str">
        <f t="shared" si="140"/>
        <v/>
      </c>
      <c r="S441" s="90" t="str">
        <f t="shared" si="140"/>
        <v/>
      </c>
      <c r="T441" s="58" t="str">
        <f t="shared" si="140"/>
        <v/>
      </c>
      <c r="U441" s="90" t="str">
        <f t="shared" si="140"/>
        <v/>
      </c>
      <c r="V441" s="58" t="str">
        <f t="shared" si="140"/>
        <v/>
      </c>
      <c r="W441" s="90" t="str">
        <f t="shared" si="140"/>
        <v/>
      </c>
      <c r="X441" s="90" t="str">
        <f t="shared" si="140"/>
        <v/>
      </c>
      <c r="Y441" s="90" t="str">
        <f t="shared" si="140"/>
        <v/>
      </c>
      <c r="Z441" s="58" t="str">
        <f t="shared" si="140"/>
        <v/>
      </c>
      <c r="AA441" s="58" t="str">
        <f t="shared" si="140"/>
        <v/>
      </c>
      <c r="AB441" s="60" t="str">
        <f t="shared" si="140"/>
        <v/>
      </c>
      <c r="AD441" s="66" t="str">
        <f t="shared" si="137"/>
        <v/>
      </c>
      <c r="AE441" s="39"/>
      <c r="AF441" s="90" t="str">
        <f t="shared" si="141"/>
        <v/>
      </c>
      <c r="AG441" s="90" t="str">
        <f t="shared" si="141"/>
        <v/>
      </c>
      <c r="AH441" s="58" t="str">
        <f t="shared" si="141"/>
        <v/>
      </c>
      <c r="AI441" s="90" t="str">
        <f t="shared" si="141"/>
        <v/>
      </c>
      <c r="AJ441" s="58" t="str">
        <f t="shared" si="141"/>
        <v/>
      </c>
      <c r="AK441" s="90" t="str">
        <f t="shared" si="141"/>
        <v/>
      </c>
      <c r="AL441" s="90" t="str">
        <f t="shared" si="141"/>
        <v/>
      </c>
      <c r="AM441" s="90" t="str">
        <f t="shared" si="141"/>
        <v/>
      </c>
      <c r="AN441" s="58" t="str">
        <f t="shared" si="141"/>
        <v/>
      </c>
      <c r="AO441" s="58" t="str">
        <f t="shared" si="141"/>
        <v/>
      </c>
      <c r="AP441" s="60" t="str">
        <f t="shared" si="141"/>
        <v/>
      </c>
    </row>
    <row r="442" spans="2:42" x14ac:dyDescent="0.3">
      <c r="B442" s="66" t="str">
        <f t="shared" si="133"/>
        <v/>
      </c>
      <c r="C442" s="39"/>
      <c r="D442" s="90" t="str">
        <f t="shared" si="139"/>
        <v/>
      </c>
      <c r="E442" s="90" t="str">
        <f t="shared" si="139"/>
        <v/>
      </c>
      <c r="F442" s="58" t="str">
        <f t="shared" si="139"/>
        <v/>
      </c>
      <c r="G442" s="90" t="str">
        <f t="shared" si="139"/>
        <v/>
      </c>
      <c r="H442" s="58" t="str">
        <f t="shared" si="139"/>
        <v/>
      </c>
      <c r="I442" s="90" t="str">
        <f t="shared" si="139"/>
        <v/>
      </c>
      <c r="J442" s="90" t="str">
        <f t="shared" si="139"/>
        <v/>
      </c>
      <c r="K442" s="90" t="str">
        <f t="shared" si="139"/>
        <v/>
      </c>
      <c r="L442" s="58" t="str">
        <f t="shared" si="139"/>
        <v/>
      </c>
      <c r="M442" s="58" t="str">
        <f t="shared" si="139"/>
        <v/>
      </c>
      <c r="N442" s="60" t="str">
        <f t="shared" si="139"/>
        <v/>
      </c>
      <c r="P442" s="66" t="str">
        <f t="shared" si="135"/>
        <v/>
      </c>
      <c r="Q442" s="39"/>
      <c r="R442" s="90" t="str">
        <f t="shared" si="140"/>
        <v/>
      </c>
      <c r="S442" s="90" t="str">
        <f t="shared" si="140"/>
        <v/>
      </c>
      <c r="T442" s="58" t="str">
        <f t="shared" si="140"/>
        <v/>
      </c>
      <c r="U442" s="90" t="str">
        <f t="shared" si="140"/>
        <v/>
      </c>
      <c r="V442" s="58" t="str">
        <f t="shared" si="140"/>
        <v/>
      </c>
      <c r="W442" s="90" t="str">
        <f t="shared" si="140"/>
        <v/>
      </c>
      <c r="X442" s="90" t="str">
        <f t="shared" si="140"/>
        <v/>
      </c>
      <c r="Y442" s="90" t="str">
        <f t="shared" si="140"/>
        <v/>
      </c>
      <c r="Z442" s="58" t="str">
        <f t="shared" si="140"/>
        <v/>
      </c>
      <c r="AA442" s="58" t="str">
        <f t="shared" si="140"/>
        <v/>
      </c>
      <c r="AB442" s="60" t="str">
        <f t="shared" si="140"/>
        <v/>
      </c>
      <c r="AD442" s="66" t="str">
        <f t="shared" si="137"/>
        <v/>
      </c>
      <c r="AE442" s="39"/>
      <c r="AF442" s="90" t="str">
        <f t="shared" si="141"/>
        <v/>
      </c>
      <c r="AG442" s="90" t="str">
        <f t="shared" si="141"/>
        <v/>
      </c>
      <c r="AH442" s="58" t="str">
        <f t="shared" si="141"/>
        <v/>
      </c>
      <c r="AI442" s="90" t="str">
        <f t="shared" si="141"/>
        <v/>
      </c>
      <c r="AJ442" s="58" t="str">
        <f t="shared" si="141"/>
        <v/>
      </c>
      <c r="AK442" s="90" t="str">
        <f t="shared" si="141"/>
        <v/>
      </c>
      <c r="AL442" s="90" t="str">
        <f t="shared" si="141"/>
        <v/>
      </c>
      <c r="AM442" s="90" t="str">
        <f t="shared" si="141"/>
        <v/>
      </c>
      <c r="AN442" s="58" t="str">
        <f t="shared" si="141"/>
        <v/>
      </c>
      <c r="AO442" s="58" t="str">
        <f t="shared" si="141"/>
        <v/>
      </c>
      <c r="AP442" s="60" t="str">
        <f t="shared" si="141"/>
        <v/>
      </c>
    </row>
    <row r="443" spans="2:42" x14ac:dyDescent="0.3">
      <c r="B443" s="66" t="str">
        <f t="shared" si="133"/>
        <v/>
      </c>
      <c r="C443" s="39"/>
      <c r="D443" s="90" t="str">
        <f t="shared" si="139"/>
        <v/>
      </c>
      <c r="E443" s="90" t="str">
        <f t="shared" si="139"/>
        <v/>
      </c>
      <c r="F443" s="58" t="str">
        <f t="shared" si="139"/>
        <v/>
      </c>
      <c r="G443" s="90" t="str">
        <f t="shared" si="139"/>
        <v/>
      </c>
      <c r="H443" s="58" t="str">
        <f t="shared" si="139"/>
        <v/>
      </c>
      <c r="I443" s="90" t="str">
        <f t="shared" si="139"/>
        <v/>
      </c>
      <c r="J443" s="90" t="str">
        <f t="shared" si="139"/>
        <v/>
      </c>
      <c r="K443" s="90" t="str">
        <f t="shared" si="139"/>
        <v/>
      </c>
      <c r="L443" s="58" t="str">
        <f t="shared" si="139"/>
        <v/>
      </c>
      <c r="M443" s="58" t="str">
        <f t="shared" si="139"/>
        <v/>
      </c>
      <c r="N443" s="60" t="str">
        <f t="shared" si="139"/>
        <v/>
      </c>
      <c r="P443" s="66" t="str">
        <f t="shared" si="135"/>
        <v/>
      </c>
      <c r="Q443" s="39"/>
      <c r="R443" s="90" t="str">
        <f t="shared" si="140"/>
        <v/>
      </c>
      <c r="S443" s="90" t="str">
        <f t="shared" si="140"/>
        <v/>
      </c>
      <c r="T443" s="58" t="str">
        <f t="shared" si="140"/>
        <v/>
      </c>
      <c r="U443" s="90" t="str">
        <f t="shared" si="140"/>
        <v/>
      </c>
      <c r="V443" s="58" t="str">
        <f t="shared" si="140"/>
        <v/>
      </c>
      <c r="W443" s="90" t="str">
        <f t="shared" si="140"/>
        <v/>
      </c>
      <c r="X443" s="90" t="str">
        <f t="shared" si="140"/>
        <v/>
      </c>
      <c r="Y443" s="90" t="str">
        <f t="shared" si="140"/>
        <v/>
      </c>
      <c r="Z443" s="58" t="str">
        <f t="shared" si="140"/>
        <v/>
      </c>
      <c r="AA443" s="58" t="str">
        <f t="shared" si="140"/>
        <v/>
      </c>
      <c r="AB443" s="60" t="str">
        <f t="shared" si="140"/>
        <v/>
      </c>
      <c r="AD443" s="66" t="str">
        <f t="shared" si="137"/>
        <v/>
      </c>
      <c r="AE443" s="39"/>
      <c r="AF443" s="90" t="str">
        <f t="shared" si="141"/>
        <v/>
      </c>
      <c r="AG443" s="90" t="str">
        <f t="shared" si="141"/>
        <v/>
      </c>
      <c r="AH443" s="58" t="str">
        <f t="shared" si="141"/>
        <v/>
      </c>
      <c r="AI443" s="90" t="str">
        <f t="shared" si="141"/>
        <v/>
      </c>
      <c r="AJ443" s="58" t="str">
        <f t="shared" si="141"/>
        <v/>
      </c>
      <c r="AK443" s="90" t="str">
        <f t="shared" si="141"/>
        <v/>
      </c>
      <c r="AL443" s="90" t="str">
        <f t="shared" si="141"/>
        <v/>
      </c>
      <c r="AM443" s="90" t="str">
        <f t="shared" si="141"/>
        <v/>
      </c>
      <c r="AN443" s="58" t="str">
        <f t="shared" si="141"/>
        <v/>
      </c>
      <c r="AO443" s="58" t="str">
        <f t="shared" si="141"/>
        <v/>
      </c>
      <c r="AP443" s="60" t="str">
        <f t="shared" si="141"/>
        <v/>
      </c>
    </row>
    <row r="444" spans="2:42" x14ac:dyDescent="0.3">
      <c r="B444" s="66" t="str">
        <f t="shared" si="133"/>
        <v/>
      </c>
      <c r="C444" s="39"/>
      <c r="D444" s="90" t="str">
        <f t="shared" si="139"/>
        <v/>
      </c>
      <c r="E444" s="90" t="str">
        <f t="shared" si="139"/>
        <v/>
      </c>
      <c r="F444" s="58" t="str">
        <f t="shared" si="139"/>
        <v/>
      </c>
      <c r="G444" s="90" t="str">
        <f t="shared" si="139"/>
        <v/>
      </c>
      <c r="H444" s="58" t="str">
        <f t="shared" si="139"/>
        <v/>
      </c>
      <c r="I444" s="90" t="str">
        <f t="shared" si="139"/>
        <v/>
      </c>
      <c r="J444" s="90" t="str">
        <f t="shared" si="139"/>
        <v/>
      </c>
      <c r="K444" s="90" t="str">
        <f t="shared" si="139"/>
        <v/>
      </c>
      <c r="L444" s="58" t="str">
        <f t="shared" si="139"/>
        <v/>
      </c>
      <c r="M444" s="58" t="str">
        <f t="shared" si="139"/>
        <v/>
      </c>
      <c r="N444" s="60" t="str">
        <f t="shared" si="139"/>
        <v/>
      </c>
      <c r="P444" s="66" t="str">
        <f t="shared" si="135"/>
        <v/>
      </c>
      <c r="Q444" s="39"/>
      <c r="R444" s="90" t="str">
        <f t="shared" si="140"/>
        <v/>
      </c>
      <c r="S444" s="90" t="str">
        <f t="shared" si="140"/>
        <v/>
      </c>
      <c r="T444" s="58" t="str">
        <f t="shared" si="140"/>
        <v/>
      </c>
      <c r="U444" s="90" t="str">
        <f t="shared" si="140"/>
        <v/>
      </c>
      <c r="V444" s="58" t="str">
        <f t="shared" si="140"/>
        <v/>
      </c>
      <c r="W444" s="90" t="str">
        <f t="shared" si="140"/>
        <v/>
      </c>
      <c r="X444" s="90" t="str">
        <f t="shared" si="140"/>
        <v/>
      </c>
      <c r="Y444" s="90" t="str">
        <f t="shared" si="140"/>
        <v/>
      </c>
      <c r="Z444" s="58" t="str">
        <f t="shared" si="140"/>
        <v/>
      </c>
      <c r="AA444" s="58" t="str">
        <f t="shared" si="140"/>
        <v/>
      </c>
      <c r="AB444" s="60" t="str">
        <f t="shared" si="140"/>
        <v/>
      </c>
      <c r="AD444" s="66" t="str">
        <f t="shared" si="137"/>
        <v/>
      </c>
      <c r="AE444" s="39"/>
      <c r="AF444" s="90" t="str">
        <f t="shared" si="141"/>
        <v/>
      </c>
      <c r="AG444" s="90" t="str">
        <f t="shared" si="141"/>
        <v/>
      </c>
      <c r="AH444" s="58" t="str">
        <f t="shared" si="141"/>
        <v/>
      </c>
      <c r="AI444" s="90" t="str">
        <f t="shared" si="141"/>
        <v/>
      </c>
      <c r="AJ444" s="58" t="str">
        <f t="shared" si="141"/>
        <v/>
      </c>
      <c r="AK444" s="90" t="str">
        <f t="shared" si="141"/>
        <v/>
      </c>
      <c r="AL444" s="90" t="str">
        <f t="shared" si="141"/>
        <v/>
      </c>
      <c r="AM444" s="90" t="str">
        <f t="shared" si="141"/>
        <v/>
      </c>
      <c r="AN444" s="58" t="str">
        <f t="shared" si="141"/>
        <v/>
      </c>
      <c r="AO444" s="58" t="str">
        <f t="shared" si="141"/>
        <v/>
      </c>
      <c r="AP444" s="60" t="str">
        <f t="shared" si="141"/>
        <v/>
      </c>
    </row>
    <row r="445" spans="2:42" x14ac:dyDescent="0.3">
      <c r="B445" s="66" t="str">
        <f t="shared" si="133"/>
        <v/>
      </c>
      <c r="C445" s="39"/>
      <c r="D445" s="90" t="str">
        <f t="shared" si="139"/>
        <v/>
      </c>
      <c r="E445" s="90" t="str">
        <f t="shared" si="139"/>
        <v/>
      </c>
      <c r="F445" s="58" t="str">
        <f t="shared" si="139"/>
        <v/>
      </c>
      <c r="G445" s="90" t="str">
        <f t="shared" si="139"/>
        <v/>
      </c>
      <c r="H445" s="58" t="str">
        <f t="shared" si="139"/>
        <v/>
      </c>
      <c r="I445" s="90" t="str">
        <f t="shared" si="139"/>
        <v/>
      </c>
      <c r="J445" s="90" t="str">
        <f t="shared" si="139"/>
        <v/>
      </c>
      <c r="K445" s="90" t="str">
        <f t="shared" si="139"/>
        <v/>
      </c>
      <c r="L445" s="58" t="str">
        <f t="shared" si="139"/>
        <v/>
      </c>
      <c r="M445" s="58" t="str">
        <f t="shared" si="139"/>
        <v/>
      </c>
      <c r="N445" s="60" t="str">
        <f t="shared" si="139"/>
        <v/>
      </c>
      <c r="P445" s="66" t="str">
        <f t="shared" si="135"/>
        <v/>
      </c>
      <c r="Q445" s="39"/>
      <c r="R445" s="90" t="str">
        <f t="shared" si="140"/>
        <v/>
      </c>
      <c r="S445" s="90" t="str">
        <f t="shared" si="140"/>
        <v/>
      </c>
      <c r="T445" s="58" t="str">
        <f t="shared" si="140"/>
        <v/>
      </c>
      <c r="U445" s="90" t="str">
        <f t="shared" si="140"/>
        <v/>
      </c>
      <c r="V445" s="58" t="str">
        <f t="shared" si="140"/>
        <v/>
      </c>
      <c r="W445" s="90" t="str">
        <f t="shared" si="140"/>
        <v/>
      </c>
      <c r="X445" s="90" t="str">
        <f t="shared" si="140"/>
        <v/>
      </c>
      <c r="Y445" s="90" t="str">
        <f t="shared" si="140"/>
        <v/>
      </c>
      <c r="Z445" s="58" t="str">
        <f t="shared" si="140"/>
        <v/>
      </c>
      <c r="AA445" s="58" t="str">
        <f t="shared" si="140"/>
        <v/>
      </c>
      <c r="AB445" s="60" t="str">
        <f t="shared" si="140"/>
        <v/>
      </c>
      <c r="AD445" s="66" t="str">
        <f t="shared" si="137"/>
        <v/>
      </c>
      <c r="AE445" s="39"/>
      <c r="AF445" s="90" t="str">
        <f t="shared" si="141"/>
        <v/>
      </c>
      <c r="AG445" s="90" t="str">
        <f t="shared" si="141"/>
        <v/>
      </c>
      <c r="AH445" s="58" t="str">
        <f t="shared" si="141"/>
        <v/>
      </c>
      <c r="AI445" s="90" t="str">
        <f t="shared" si="141"/>
        <v/>
      </c>
      <c r="AJ445" s="58" t="str">
        <f t="shared" si="141"/>
        <v/>
      </c>
      <c r="AK445" s="90" t="str">
        <f t="shared" si="141"/>
        <v/>
      </c>
      <c r="AL445" s="90" t="str">
        <f t="shared" si="141"/>
        <v/>
      </c>
      <c r="AM445" s="90" t="str">
        <f t="shared" si="141"/>
        <v/>
      </c>
      <c r="AN445" s="58" t="str">
        <f t="shared" si="141"/>
        <v/>
      </c>
      <c r="AO445" s="58" t="str">
        <f t="shared" si="141"/>
        <v/>
      </c>
      <c r="AP445" s="60" t="str">
        <f t="shared" si="141"/>
        <v/>
      </c>
    </row>
    <row r="446" spans="2:42" x14ac:dyDescent="0.3">
      <c r="B446" s="66" t="str">
        <f t="shared" si="133"/>
        <v/>
      </c>
      <c r="C446" s="39"/>
      <c r="D446" s="90" t="str">
        <f t="shared" si="139"/>
        <v/>
      </c>
      <c r="E446" s="90" t="str">
        <f t="shared" si="139"/>
        <v/>
      </c>
      <c r="F446" s="58" t="str">
        <f t="shared" si="139"/>
        <v/>
      </c>
      <c r="G446" s="90" t="str">
        <f t="shared" si="139"/>
        <v/>
      </c>
      <c r="H446" s="58" t="str">
        <f t="shared" si="139"/>
        <v/>
      </c>
      <c r="I446" s="90" t="str">
        <f t="shared" si="139"/>
        <v/>
      </c>
      <c r="J446" s="90" t="str">
        <f t="shared" si="139"/>
        <v/>
      </c>
      <c r="K446" s="90" t="str">
        <f t="shared" si="139"/>
        <v/>
      </c>
      <c r="L446" s="58" t="str">
        <f t="shared" si="139"/>
        <v/>
      </c>
      <c r="M446" s="58" t="str">
        <f t="shared" si="139"/>
        <v/>
      </c>
      <c r="N446" s="60" t="str">
        <f t="shared" si="139"/>
        <v/>
      </c>
      <c r="P446" s="66" t="str">
        <f t="shared" si="135"/>
        <v/>
      </c>
      <c r="Q446" s="39"/>
      <c r="R446" s="90" t="str">
        <f t="shared" si="140"/>
        <v/>
      </c>
      <c r="S446" s="90" t="str">
        <f t="shared" si="140"/>
        <v/>
      </c>
      <c r="T446" s="58" t="str">
        <f t="shared" si="140"/>
        <v/>
      </c>
      <c r="U446" s="90" t="str">
        <f t="shared" si="140"/>
        <v/>
      </c>
      <c r="V446" s="58" t="str">
        <f t="shared" si="140"/>
        <v/>
      </c>
      <c r="W446" s="90" t="str">
        <f t="shared" si="140"/>
        <v/>
      </c>
      <c r="X446" s="90" t="str">
        <f t="shared" si="140"/>
        <v/>
      </c>
      <c r="Y446" s="90" t="str">
        <f t="shared" si="140"/>
        <v/>
      </c>
      <c r="Z446" s="58" t="str">
        <f t="shared" si="140"/>
        <v/>
      </c>
      <c r="AA446" s="58" t="str">
        <f t="shared" si="140"/>
        <v/>
      </c>
      <c r="AB446" s="60" t="str">
        <f t="shared" si="140"/>
        <v/>
      </c>
      <c r="AD446" s="66" t="str">
        <f t="shared" si="137"/>
        <v/>
      </c>
      <c r="AE446" s="39"/>
      <c r="AF446" s="90" t="str">
        <f t="shared" si="141"/>
        <v/>
      </c>
      <c r="AG446" s="90" t="str">
        <f t="shared" si="141"/>
        <v/>
      </c>
      <c r="AH446" s="58" t="str">
        <f t="shared" si="141"/>
        <v/>
      </c>
      <c r="AI446" s="90" t="str">
        <f t="shared" si="141"/>
        <v/>
      </c>
      <c r="AJ446" s="58" t="str">
        <f t="shared" si="141"/>
        <v/>
      </c>
      <c r="AK446" s="90" t="str">
        <f t="shared" si="141"/>
        <v/>
      </c>
      <c r="AL446" s="90" t="str">
        <f t="shared" si="141"/>
        <v/>
      </c>
      <c r="AM446" s="90" t="str">
        <f t="shared" si="141"/>
        <v/>
      </c>
      <c r="AN446" s="58" t="str">
        <f t="shared" si="141"/>
        <v/>
      </c>
      <c r="AO446" s="58" t="str">
        <f t="shared" si="141"/>
        <v/>
      </c>
      <c r="AP446" s="60" t="str">
        <f t="shared" si="141"/>
        <v/>
      </c>
    </row>
    <row r="447" spans="2:42" x14ac:dyDescent="0.3">
      <c r="B447" s="66" t="str">
        <f t="shared" si="133"/>
        <v/>
      </c>
      <c r="C447" s="39"/>
      <c r="D447" s="90" t="str">
        <f t="shared" si="139"/>
        <v/>
      </c>
      <c r="E447" s="90" t="str">
        <f t="shared" si="139"/>
        <v/>
      </c>
      <c r="F447" s="58" t="str">
        <f t="shared" si="139"/>
        <v/>
      </c>
      <c r="G447" s="90" t="str">
        <f t="shared" si="139"/>
        <v/>
      </c>
      <c r="H447" s="58" t="str">
        <f t="shared" si="139"/>
        <v/>
      </c>
      <c r="I447" s="90" t="str">
        <f t="shared" si="139"/>
        <v/>
      </c>
      <c r="J447" s="90" t="str">
        <f t="shared" si="139"/>
        <v/>
      </c>
      <c r="K447" s="90" t="str">
        <f t="shared" si="139"/>
        <v/>
      </c>
      <c r="L447" s="58" t="str">
        <f t="shared" si="139"/>
        <v/>
      </c>
      <c r="M447" s="58" t="str">
        <f t="shared" si="139"/>
        <v/>
      </c>
      <c r="N447" s="60" t="str">
        <f t="shared" si="139"/>
        <v/>
      </c>
      <c r="P447" s="66" t="str">
        <f t="shared" si="135"/>
        <v/>
      </c>
      <c r="Q447" s="39"/>
      <c r="R447" s="90" t="str">
        <f t="shared" si="140"/>
        <v/>
      </c>
      <c r="S447" s="90" t="str">
        <f t="shared" si="140"/>
        <v/>
      </c>
      <c r="T447" s="58" t="str">
        <f t="shared" si="140"/>
        <v/>
      </c>
      <c r="U447" s="90" t="str">
        <f t="shared" si="140"/>
        <v/>
      </c>
      <c r="V447" s="58" t="str">
        <f t="shared" si="140"/>
        <v/>
      </c>
      <c r="W447" s="90" t="str">
        <f t="shared" si="140"/>
        <v/>
      </c>
      <c r="X447" s="90" t="str">
        <f t="shared" si="140"/>
        <v/>
      </c>
      <c r="Y447" s="90" t="str">
        <f t="shared" si="140"/>
        <v/>
      </c>
      <c r="Z447" s="58" t="str">
        <f t="shared" si="140"/>
        <v/>
      </c>
      <c r="AA447" s="58" t="str">
        <f t="shared" si="140"/>
        <v/>
      </c>
      <c r="AB447" s="60" t="str">
        <f t="shared" si="140"/>
        <v/>
      </c>
      <c r="AD447" s="66" t="str">
        <f t="shared" si="137"/>
        <v/>
      </c>
      <c r="AE447" s="39"/>
      <c r="AF447" s="90" t="str">
        <f t="shared" si="141"/>
        <v/>
      </c>
      <c r="AG447" s="90" t="str">
        <f t="shared" si="141"/>
        <v/>
      </c>
      <c r="AH447" s="58" t="str">
        <f t="shared" si="141"/>
        <v/>
      </c>
      <c r="AI447" s="90" t="str">
        <f t="shared" si="141"/>
        <v/>
      </c>
      <c r="AJ447" s="58" t="str">
        <f t="shared" si="141"/>
        <v/>
      </c>
      <c r="AK447" s="90" t="str">
        <f t="shared" si="141"/>
        <v/>
      </c>
      <c r="AL447" s="90" t="str">
        <f t="shared" si="141"/>
        <v/>
      </c>
      <c r="AM447" s="90" t="str">
        <f t="shared" si="141"/>
        <v/>
      </c>
      <c r="AN447" s="58" t="str">
        <f t="shared" si="141"/>
        <v/>
      </c>
      <c r="AO447" s="58" t="str">
        <f t="shared" si="141"/>
        <v/>
      </c>
      <c r="AP447" s="60" t="str">
        <f t="shared" si="141"/>
        <v/>
      </c>
    </row>
    <row r="448" spans="2:42" x14ac:dyDescent="0.3">
      <c r="B448" s="66" t="str">
        <f t="shared" si="133"/>
        <v/>
      </c>
      <c r="C448" s="39"/>
      <c r="D448" s="90" t="str">
        <f t="shared" si="139"/>
        <v/>
      </c>
      <c r="E448" s="90" t="str">
        <f t="shared" si="139"/>
        <v/>
      </c>
      <c r="F448" s="58" t="str">
        <f t="shared" si="139"/>
        <v/>
      </c>
      <c r="G448" s="90" t="str">
        <f t="shared" si="139"/>
        <v/>
      </c>
      <c r="H448" s="58" t="str">
        <f t="shared" si="139"/>
        <v/>
      </c>
      <c r="I448" s="90" t="str">
        <f t="shared" si="139"/>
        <v/>
      </c>
      <c r="J448" s="90" t="str">
        <f t="shared" si="139"/>
        <v/>
      </c>
      <c r="K448" s="90" t="str">
        <f t="shared" si="139"/>
        <v/>
      </c>
      <c r="L448" s="58" t="str">
        <f t="shared" si="139"/>
        <v/>
      </c>
      <c r="M448" s="58" t="str">
        <f t="shared" si="139"/>
        <v/>
      </c>
      <c r="N448" s="60" t="str">
        <f t="shared" si="139"/>
        <v/>
      </c>
      <c r="P448" s="66" t="str">
        <f t="shared" si="135"/>
        <v/>
      </c>
      <c r="Q448" s="39"/>
      <c r="R448" s="90" t="str">
        <f t="shared" si="140"/>
        <v/>
      </c>
      <c r="S448" s="90" t="str">
        <f t="shared" si="140"/>
        <v/>
      </c>
      <c r="T448" s="58" t="str">
        <f t="shared" si="140"/>
        <v/>
      </c>
      <c r="U448" s="90" t="str">
        <f t="shared" si="140"/>
        <v/>
      </c>
      <c r="V448" s="58" t="str">
        <f t="shared" si="140"/>
        <v/>
      </c>
      <c r="W448" s="90" t="str">
        <f t="shared" si="140"/>
        <v/>
      </c>
      <c r="X448" s="90" t="str">
        <f t="shared" si="140"/>
        <v/>
      </c>
      <c r="Y448" s="90" t="str">
        <f t="shared" si="140"/>
        <v/>
      </c>
      <c r="Z448" s="58" t="str">
        <f t="shared" si="140"/>
        <v/>
      </c>
      <c r="AA448" s="58" t="str">
        <f t="shared" si="140"/>
        <v/>
      </c>
      <c r="AB448" s="60" t="str">
        <f t="shared" si="140"/>
        <v/>
      </c>
      <c r="AD448" s="66" t="str">
        <f t="shared" si="137"/>
        <v/>
      </c>
      <c r="AE448" s="39"/>
      <c r="AF448" s="90" t="str">
        <f t="shared" si="141"/>
        <v/>
      </c>
      <c r="AG448" s="90" t="str">
        <f t="shared" si="141"/>
        <v/>
      </c>
      <c r="AH448" s="58" t="str">
        <f t="shared" si="141"/>
        <v/>
      </c>
      <c r="AI448" s="90" t="str">
        <f t="shared" si="141"/>
        <v/>
      </c>
      <c r="AJ448" s="58" t="str">
        <f t="shared" si="141"/>
        <v/>
      </c>
      <c r="AK448" s="90" t="str">
        <f t="shared" si="141"/>
        <v/>
      </c>
      <c r="AL448" s="90" t="str">
        <f t="shared" si="141"/>
        <v/>
      </c>
      <c r="AM448" s="90" t="str">
        <f t="shared" si="141"/>
        <v/>
      </c>
      <c r="AN448" s="58" t="str">
        <f t="shared" si="141"/>
        <v/>
      </c>
      <c r="AO448" s="58" t="str">
        <f t="shared" si="141"/>
        <v/>
      </c>
      <c r="AP448" s="60" t="str">
        <f t="shared" si="141"/>
        <v/>
      </c>
    </row>
    <row r="449" spans="2:42" x14ac:dyDescent="0.3">
      <c r="B449" s="67" t="str">
        <f t="shared" si="133"/>
        <v/>
      </c>
      <c r="C449" s="40"/>
      <c r="D449" s="90" t="str">
        <f t="shared" si="139"/>
        <v/>
      </c>
      <c r="E449" s="90" t="str">
        <f t="shared" si="139"/>
        <v/>
      </c>
      <c r="F449" s="58" t="str">
        <f t="shared" si="139"/>
        <v/>
      </c>
      <c r="G449" s="90" t="str">
        <f t="shared" si="139"/>
        <v/>
      </c>
      <c r="H449" s="58" t="str">
        <f t="shared" si="139"/>
        <v/>
      </c>
      <c r="I449" s="90" t="str">
        <f t="shared" si="139"/>
        <v/>
      </c>
      <c r="J449" s="90" t="str">
        <f t="shared" si="139"/>
        <v/>
      </c>
      <c r="K449" s="90" t="str">
        <f t="shared" si="139"/>
        <v/>
      </c>
      <c r="L449" s="58" t="str">
        <f t="shared" si="139"/>
        <v/>
      </c>
      <c r="M449" s="58" t="str">
        <f t="shared" si="139"/>
        <v/>
      </c>
      <c r="N449" s="60" t="str">
        <f t="shared" si="139"/>
        <v/>
      </c>
      <c r="P449" s="67" t="str">
        <f t="shared" si="135"/>
        <v/>
      </c>
      <c r="Q449" s="40"/>
      <c r="R449" s="90" t="str">
        <f t="shared" si="140"/>
        <v/>
      </c>
      <c r="S449" s="90" t="str">
        <f t="shared" si="140"/>
        <v/>
      </c>
      <c r="T449" s="58" t="str">
        <f t="shared" si="140"/>
        <v/>
      </c>
      <c r="U449" s="90" t="str">
        <f t="shared" si="140"/>
        <v/>
      </c>
      <c r="V449" s="58" t="str">
        <f t="shared" si="140"/>
        <v/>
      </c>
      <c r="W449" s="90" t="str">
        <f t="shared" si="140"/>
        <v/>
      </c>
      <c r="X449" s="90" t="str">
        <f t="shared" si="140"/>
        <v/>
      </c>
      <c r="Y449" s="90" t="str">
        <f t="shared" si="140"/>
        <v/>
      </c>
      <c r="Z449" s="58" t="str">
        <f t="shared" si="140"/>
        <v/>
      </c>
      <c r="AA449" s="58" t="str">
        <f t="shared" si="140"/>
        <v/>
      </c>
      <c r="AB449" s="60" t="str">
        <f t="shared" si="140"/>
        <v/>
      </c>
      <c r="AD449" s="67" t="str">
        <f t="shared" si="137"/>
        <v/>
      </c>
      <c r="AE449" s="40"/>
      <c r="AF449" s="90" t="str">
        <f t="shared" si="141"/>
        <v/>
      </c>
      <c r="AG449" s="90" t="str">
        <f t="shared" si="141"/>
        <v/>
      </c>
      <c r="AH449" s="58" t="str">
        <f t="shared" si="141"/>
        <v/>
      </c>
      <c r="AI449" s="90" t="str">
        <f t="shared" si="141"/>
        <v/>
      </c>
      <c r="AJ449" s="58" t="str">
        <f t="shared" si="141"/>
        <v/>
      </c>
      <c r="AK449" s="90" t="str">
        <f t="shared" si="141"/>
        <v/>
      </c>
      <c r="AL449" s="90" t="str">
        <f t="shared" si="141"/>
        <v/>
      </c>
      <c r="AM449" s="90" t="str">
        <f t="shared" si="141"/>
        <v/>
      </c>
      <c r="AN449" s="58" t="str">
        <f t="shared" si="141"/>
        <v/>
      </c>
      <c r="AO449" s="58" t="str">
        <f t="shared" si="141"/>
        <v/>
      </c>
      <c r="AP449" s="60" t="str">
        <f t="shared" si="141"/>
        <v/>
      </c>
    </row>
    <row r="450" spans="2:42" x14ac:dyDescent="0.3">
      <c r="B450" s="67" t="str">
        <f t="shared" si="133"/>
        <v/>
      </c>
      <c r="C450" s="40"/>
      <c r="D450" s="90" t="str">
        <f t="shared" si="139"/>
        <v/>
      </c>
      <c r="E450" s="90" t="str">
        <f t="shared" si="139"/>
        <v/>
      </c>
      <c r="F450" s="58" t="str">
        <f t="shared" si="139"/>
        <v/>
      </c>
      <c r="G450" s="90" t="str">
        <f t="shared" si="139"/>
        <v/>
      </c>
      <c r="H450" s="58" t="str">
        <f t="shared" si="139"/>
        <v/>
      </c>
      <c r="I450" s="90" t="str">
        <f t="shared" si="139"/>
        <v/>
      </c>
      <c r="J450" s="90" t="str">
        <f t="shared" si="139"/>
        <v/>
      </c>
      <c r="K450" s="90" t="str">
        <f t="shared" si="139"/>
        <v/>
      </c>
      <c r="L450" s="58" t="str">
        <f t="shared" si="139"/>
        <v/>
      </c>
      <c r="M450" s="58" t="str">
        <f t="shared" si="139"/>
        <v/>
      </c>
      <c r="N450" s="60" t="str">
        <f t="shared" si="139"/>
        <v/>
      </c>
      <c r="P450" s="67" t="str">
        <f t="shared" si="135"/>
        <v/>
      </c>
      <c r="Q450" s="40"/>
      <c r="R450" s="90" t="str">
        <f t="shared" si="140"/>
        <v/>
      </c>
      <c r="S450" s="90" t="str">
        <f t="shared" si="140"/>
        <v/>
      </c>
      <c r="T450" s="58" t="str">
        <f t="shared" si="140"/>
        <v/>
      </c>
      <c r="U450" s="90" t="str">
        <f t="shared" si="140"/>
        <v/>
      </c>
      <c r="V450" s="58" t="str">
        <f t="shared" si="140"/>
        <v/>
      </c>
      <c r="W450" s="90" t="str">
        <f t="shared" si="140"/>
        <v/>
      </c>
      <c r="X450" s="90" t="str">
        <f t="shared" si="140"/>
        <v/>
      </c>
      <c r="Y450" s="90" t="str">
        <f t="shared" si="140"/>
        <v/>
      </c>
      <c r="Z450" s="58" t="str">
        <f t="shared" si="140"/>
        <v/>
      </c>
      <c r="AA450" s="58" t="str">
        <f t="shared" si="140"/>
        <v/>
      </c>
      <c r="AB450" s="60" t="str">
        <f t="shared" si="140"/>
        <v/>
      </c>
      <c r="AD450" s="67" t="str">
        <f t="shared" si="137"/>
        <v/>
      </c>
      <c r="AE450" s="40"/>
      <c r="AF450" s="90" t="str">
        <f t="shared" si="141"/>
        <v/>
      </c>
      <c r="AG450" s="90" t="str">
        <f t="shared" si="141"/>
        <v/>
      </c>
      <c r="AH450" s="58" t="str">
        <f t="shared" si="141"/>
        <v/>
      </c>
      <c r="AI450" s="90" t="str">
        <f t="shared" si="141"/>
        <v/>
      </c>
      <c r="AJ450" s="58" t="str">
        <f t="shared" si="141"/>
        <v/>
      </c>
      <c r="AK450" s="90" t="str">
        <f t="shared" si="141"/>
        <v/>
      </c>
      <c r="AL450" s="90" t="str">
        <f t="shared" si="141"/>
        <v/>
      </c>
      <c r="AM450" s="90" t="str">
        <f t="shared" si="141"/>
        <v/>
      </c>
      <c r="AN450" s="58" t="str">
        <f t="shared" si="141"/>
        <v/>
      </c>
      <c r="AO450" s="58" t="str">
        <f t="shared" si="141"/>
        <v/>
      </c>
      <c r="AP450" s="60" t="str">
        <f t="shared" si="141"/>
        <v/>
      </c>
    </row>
    <row r="451" spans="2:42" x14ac:dyDescent="0.3">
      <c r="B451" s="67" t="str">
        <f t="shared" si="133"/>
        <v/>
      </c>
      <c r="C451" s="40"/>
      <c r="D451" s="90" t="str">
        <f t="shared" si="139"/>
        <v/>
      </c>
      <c r="E451" s="90" t="str">
        <f t="shared" si="139"/>
        <v/>
      </c>
      <c r="F451" s="58" t="str">
        <f t="shared" si="139"/>
        <v/>
      </c>
      <c r="G451" s="90" t="str">
        <f t="shared" si="139"/>
        <v/>
      </c>
      <c r="H451" s="58" t="str">
        <f t="shared" si="139"/>
        <v/>
      </c>
      <c r="I451" s="90" t="str">
        <f t="shared" si="139"/>
        <v/>
      </c>
      <c r="J451" s="90" t="str">
        <f t="shared" si="139"/>
        <v/>
      </c>
      <c r="K451" s="90" t="str">
        <f t="shared" si="139"/>
        <v/>
      </c>
      <c r="L451" s="58" t="str">
        <f t="shared" si="139"/>
        <v/>
      </c>
      <c r="M451" s="58" t="str">
        <f t="shared" si="139"/>
        <v/>
      </c>
      <c r="N451" s="60" t="str">
        <f t="shared" si="139"/>
        <v/>
      </c>
      <c r="P451" s="67" t="str">
        <f t="shared" si="135"/>
        <v/>
      </c>
      <c r="Q451" s="40"/>
      <c r="R451" s="90" t="str">
        <f t="shared" si="140"/>
        <v/>
      </c>
      <c r="S451" s="90" t="str">
        <f t="shared" si="140"/>
        <v/>
      </c>
      <c r="T451" s="58" t="str">
        <f t="shared" si="140"/>
        <v/>
      </c>
      <c r="U451" s="90" t="str">
        <f t="shared" si="140"/>
        <v/>
      </c>
      <c r="V451" s="58" t="str">
        <f t="shared" si="140"/>
        <v/>
      </c>
      <c r="W451" s="90" t="str">
        <f t="shared" si="140"/>
        <v/>
      </c>
      <c r="X451" s="90" t="str">
        <f t="shared" si="140"/>
        <v/>
      </c>
      <c r="Y451" s="90" t="str">
        <f t="shared" si="140"/>
        <v/>
      </c>
      <c r="Z451" s="58" t="str">
        <f t="shared" si="140"/>
        <v/>
      </c>
      <c r="AA451" s="58" t="str">
        <f t="shared" si="140"/>
        <v/>
      </c>
      <c r="AB451" s="60" t="str">
        <f t="shared" si="140"/>
        <v/>
      </c>
      <c r="AD451" s="67" t="str">
        <f t="shared" si="137"/>
        <v/>
      </c>
      <c r="AE451" s="40"/>
      <c r="AF451" s="90" t="str">
        <f t="shared" si="141"/>
        <v/>
      </c>
      <c r="AG451" s="90" t="str">
        <f t="shared" si="141"/>
        <v/>
      </c>
      <c r="AH451" s="58" t="str">
        <f t="shared" si="141"/>
        <v/>
      </c>
      <c r="AI451" s="90" t="str">
        <f t="shared" si="141"/>
        <v/>
      </c>
      <c r="AJ451" s="58" t="str">
        <f t="shared" si="141"/>
        <v/>
      </c>
      <c r="AK451" s="90" t="str">
        <f t="shared" si="141"/>
        <v/>
      </c>
      <c r="AL451" s="90" t="str">
        <f t="shared" si="141"/>
        <v/>
      </c>
      <c r="AM451" s="90" t="str">
        <f t="shared" si="141"/>
        <v/>
      </c>
      <c r="AN451" s="58" t="str">
        <f t="shared" si="141"/>
        <v/>
      </c>
      <c r="AO451" s="58" t="str">
        <f t="shared" si="141"/>
        <v/>
      </c>
      <c r="AP451" s="60" t="str">
        <f t="shared" si="141"/>
        <v/>
      </c>
    </row>
    <row r="452" spans="2:42" x14ac:dyDescent="0.3">
      <c r="B452" s="67" t="str">
        <f t="shared" si="133"/>
        <v/>
      </c>
      <c r="C452" s="40"/>
      <c r="D452" s="90" t="str">
        <f t="shared" si="139"/>
        <v/>
      </c>
      <c r="E452" s="90" t="str">
        <f t="shared" si="139"/>
        <v/>
      </c>
      <c r="F452" s="58" t="str">
        <f t="shared" si="139"/>
        <v/>
      </c>
      <c r="G452" s="90" t="str">
        <f t="shared" si="139"/>
        <v/>
      </c>
      <c r="H452" s="58" t="str">
        <f t="shared" si="139"/>
        <v/>
      </c>
      <c r="I452" s="90" t="str">
        <f t="shared" si="139"/>
        <v/>
      </c>
      <c r="J452" s="90" t="str">
        <f t="shared" si="139"/>
        <v/>
      </c>
      <c r="K452" s="90" t="str">
        <f t="shared" si="139"/>
        <v/>
      </c>
      <c r="L452" s="58" t="str">
        <f t="shared" si="139"/>
        <v/>
      </c>
      <c r="M452" s="58" t="str">
        <f t="shared" si="139"/>
        <v/>
      </c>
      <c r="N452" s="60" t="str">
        <f t="shared" si="139"/>
        <v/>
      </c>
      <c r="P452" s="67" t="str">
        <f t="shared" si="135"/>
        <v/>
      </c>
      <c r="Q452" s="40"/>
      <c r="R452" s="90" t="str">
        <f t="shared" si="140"/>
        <v/>
      </c>
      <c r="S452" s="90" t="str">
        <f t="shared" si="140"/>
        <v/>
      </c>
      <c r="T452" s="58" t="str">
        <f t="shared" si="140"/>
        <v/>
      </c>
      <c r="U452" s="90" t="str">
        <f t="shared" si="140"/>
        <v/>
      </c>
      <c r="V452" s="58" t="str">
        <f t="shared" si="140"/>
        <v/>
      </c>
      <c r="W452" s="90" t="str">
        <f t="shared" si="140"/>
        <v/>
      </c>
      <c r="X452" s="90" t="str">
        <f t="shared" si="140"/>
        <v/>
      </c>
      <c r="Y452" s="90" t="str">
        <f t="shared" si="140"/>
        <v/>
      </c>
      <c r="Z452" s="58" t="str">
        <f t="shared" si="140"/>
        <v/>
      </c>
      <c r="AA452" s="58" t="str">
        <f t="shared" si="140"/>
        <v/>
      </c>
      <c r="AB452" s="60" t="str">
        <f t="shared" si="140"/>
        <v/>
      </c>
      <c r="AD452" s="67" t="str">
        <f t="shared" si="137"/>
        <v/>
      </c>
      <c r="AE452" s="40"/>
      <c r="AF452" s="90" t="str">
        <f t="shared" si="141"/>
        <v/>
      </c>
      <c r="AG452" s="90" t="str">
        <f t="shared" si="141"/>
        <v/>
      </c>
      <c r="AH452" s="58" t="str">
        <f t="shared" si="141"/>
        <v/>
      </c>
      <c r="AI452" s="90" t="str">
        <f t="shared" si="141"/>
        <v/>
      </c>
      <c r="AJ452" s="58" t="str">
        <f t="shared" si="141"/>
        <v/>
      </c>
      <c r="AK452" s="90" t="str">
        <f t="shared" si="141"/>
        <v/>
      </c>
      <c r="AL452" s="90" t="str">
        <f t="shared" si="141"/>
        <v/>
      </c>
      <c r="AM452" s="90" t="str">
        <f t="shared" si="141"/>
        <v/>
      </c>
      <c r="AN452" s="58" t="str">
        <f t="shared" si="141"/>
        <v/>
      </c>
      <c r="AO452" s="58" t="str">
        <f t="shared" si="141"/>
        <v/>
      </c>
      <c r="AP452" s="60" t="str">
        <f t="shared" si="141"/>
        <v/>
      </c>
    </row>
    <row r="453" spans="2:42" x14ac:dyDescent="0.3">
      <c r="B453" s="67" t="str">
        <f t="shared" si="133"/>
        <v/>
      </c>
      <c r="C453" s="40"/>
      <c r="D453" s="90" t="str">
        <f t="shared" si="139"/>
        <v/>
      </c>
      <c r="E453" s="90" t="str">
        <f t="shared" si="139"/>
        <v/>
      </c>
      <c r="F453" s="58" t="str">
        <f t="shared" si="139"/>
        <v/>
      </c>
      <c r="G453" s="90" t="str">
        <f t="shared" si="139"/>
        <v/>
      </c>
      <c r="H453" s="58" t="str">
        <f t="shared" si="139"/>
        <v/>
      </c>
      <c r="I453" s="90" t="str">
        <f t="shared" si="139"/>
        <v/>
      </c>
      <c r="J453" s="90" t="str">
        <f t="shared" si="139"/>
        <v/>
      </c>
      <c r="K453" s="90" t="str">
        <f t="shared" si="139"/>
        <v/>
      </c>
      <c r="L453" s="58" t="str">
        <f t="shared" si="139"/>
        <v/>
      </c>
      <c r="M453" s="58" t="str">
        <f t="shared" si="139"/>
        <v/>
      </c>
      <c r="N453" s="60" t="str">
        <f t="shared" si="139"/>
        <v/>
      </c>
      <c r="P453" s="67" t="str">
        <f t="shared" si="135"/>
        <v/>
      </c>
      <c r="Q453" s="40"/>
      <c r="R453" s="90" t="str">
        <f t="shared" si="140"/>
        <v/>
      </c>
      <c r="S453" s="90" t="str">
        <f t="shared" si="140"/>
        <v/>
      </c>
      <c r="T453" s="58" t="str">
        <f t="shared" si="140"/>
        <v/>
      </c>
      <c r="U453" s="90" t="str">
        <f t="shared" si="140"/>
        <v/>
      </c>
      <c r="V453" s="58" t="str">
        <f t="shared" si="140"/>
        <v/>
      </c>
      <c r="W453" s="90" t="str">
        <f t="shared" si="140"/>
        <v/>
      </c>
      <c r="X453" s="90" t="str">
        <f t="shared" si="140"/>
        <v/>
      </c>
      <c r="Y453" s="90" t="str">
        <f t="shared" si="140"/>
        <v/>
      </c>
      <c r="Z453" s="58" t="str">
        <f t="shared" si="140"/>
        <v/>
      </c>
      <c r="AA453" s="58" t="str">
        <f t="shared" si="140"/>
        <v/>
      </c>
      <c r="AB453" s="60" t="str">
        <f t="shared" si="140"/>
        <v/>
      </c>
      <c r="AD453" s="67" t="str">
        <f t="shared" si="137"/>
        <v/>
      </c>
      <c r="AE453" s="40"/>
      <c r="AF453" s="90" t="str">
        <f t="shared" si="141"/>
        <v/>
      </c>
      <c r="AG453" s="90" t="str">
        <f t="shared" si="141"/>
        <v/>
      </c>
      <c r="AH453" s="58" t="str">
        <f t="shared" si="141"/>
        <v/>
      </c>
      <c r="AI453" s="90" t="str">
        <f t="shared" si="141"/>
        <v/>
      </c>
      <c r="AJ453" s="58" t="str">
        <f t="shared" si="141"/>
        <v/>
      </c>
      <c r="AK453" s="90" t="str">
        <f t="shared" si="141"/>
        <v/>
      </c>
      <c r="AL453" s="90" t="str">
        <f t="shared" si="141"/>
        <v/>
      </c>
      <c r="AM453" s="90" t="str">
        <f t="shared" si="141"/>
        <v/>
      </c>
      <c r="AN453" s="58" t="str">
        <f t="shared" si="141"/>
        <v/>
      </c>
      <c r="AO453" s="58" t="str">
        <f t="shared" si="141"/>
        <v/>
      </c>
      <c r="AP453" s="60" t="str">
        <f t="shared" si="141"/>
        <v/>
      </c>
    </row>
    <row r="454" spans="2:42" x14ac:dyDescent="0.3">
      <c r="B454" s="67" t="str">
        <f t="shared" si="133"/>
        <v/>
      </c>
      <c r="C454" s="40"/>
      <c r="D454" s="90" t="str">
        <f t="shared" si="139"/>
        <v/>
      </c>
      <c r="E454" s="90" t="str">
        <f t="shared" si="139"/>
        <v/>
      </c>
      <c r="F454" s="58" t="str">
        <f t="shared" si="139"/>
        <v/>
      </c>
      <c r="G454" s="90" t="str">
        <f t="shared" si="139"/>
        <v/>
      </c>
      <c r="H454" s="58" t="str">
        <f t="shared" si="139"/>
        <v/>
      </c>
      <c r="I454" s="90" t="str">
        <f t="shared" si="139"/>
        <v/>
      </c>
      <c r="J454" s="90" t="str">
        <f t="shared" si="139"/>
        <v/>
      </c>
      <c r="K454" s="90" t="str">
        <f t="shared" si="139"/>
        <v/>
      </c>
      <c r="L454" s="58" t="str">
        <f t="shared" si="139"/>
        <v/>
      </c>
      <c r="M454" s="58" t="str">
        <f t="shared" si="139"/>
        <v/>
      </c>
      <c r="N454" s="60" t="str">
        <f t="shared" si="139"/>
        <v/>
      </c>
      <c r="P454" s="67" t="str">
        <f t="shared" si="135"/>
        <v/>
      </c>
      <c r="Q454" s="40"/>
      <c r="R454" s="90" t="str">
        <f t="shared" si="140"/>
        <v/>
      </c>
      <c r="S454" s="90" t="str">
        <f t="shared" si="140"/>
        <v/>
      </c>
      <c r="T454" s="58" t="str">
        <f t="shared" si="140"/>
        <v/>
      </c>
      <c r="U454" s="90" t="str">
        <f t="shared" si="140"/>
        <v/>
      </c>
      <c r="V454" s="58" t="str">
        <f t="shared" si="140"/>
        <v/>
      </c>
      <c r="W454" s="90" t="str">
        <f t="shared" si="140"/>
        <v/>
      </c>
      <c r="X454" s="90" t="str">
        <f t="shared" si="140"/>
        <v/>
      </c>
      <c r="Y454" s="90" t="str">
        <f t="shared" si="140"/>
        <v/>
      </c>
      <c r="Z454" s="58" t="str">
        <f t="shared" si="140"/>
        <v/>
      </c>
      <c r="AA454" s="58" t="str">
        <f t="shared" si="140"/>
        <v/>
      </c>
      <c r="AB454" s="60" t="str">
        <f t="shared" si="140"/>
        <v/>
      </c>
      <c r="AD454" s="67" t="str">
        <f t="shared" si="137"/>
        <v/>
      </c>
      <c r="AE454" s="40"/>
      <c r="AF454" s="90" t="str">
        <f t="shared" si="141"/>
        <v/>
      </c>
      <c r="AG454" s="90" t="str">
        <f t="shared" si="141"/>
        <v/>
      </c>
      <c r="AH454" s="58" t="str">
        <f t="shared" si="141"/>
        <v/>
      </c>
      <c r="AI454" s="90" t="str">
        <f t="shared" si="141"/>
        <v/>
      </c>
      <c r="AJ454" s="58" t="str">
        <f t="shared" si="141"/>
        <v/>
      </c>
      <c r="AK454" s="90" t="str">
        <f t="shared" si="141"/>
        <v/>
      </c>
      <c r="AL454" s="90" t="str">
        <f t="shared" si="141"/>
        <v/>
      </c>
      <c r="AM454" s="90" t="str">
        <f t="shared" si="141"/>
        <v/>
      </c>
      <c r="AN454" s="58" t="str">
        <f t="shared" si="141"/>
        <v/>
      </c>
      <c r="AO454" s="58" t="str">
        <f t="shared" si="141"/>
        <v/>
      </c>
      <c r="AP454" s="60" t="str">
        <f t="shared" si="141"/>
        <v/>
      </c>
    </row>
    <row r="455" spans="2:42" x14ac:dyDescent="0.3">
      <c r="B455" s="66" t="str">
        <f t="shared" si="133"/>
        <v/>
      </c>
      <c r="C455" s="39"/>
      <c r="D455" s="90" t="str">
        <f t="shared" ref="D455:N470" si="142">IF(AND(D48&lt;&gt;"", D152&lt;&gt;""), D48/D152, "")</f>
        <v/>
      </c>
      <c r="E455" s="90" t="str">
        <f t="shared" si="142"/>
        <v/>
      </c>
      <c r="F455" s="58" t="str">
        <f t="shared" si="142"/>
        <v/>
      </c>
      <c r="G455" s="90" t="str">
        <f t="shared" si="142"/>
        <v/>
      </c>
      <c r="H455" s="58" t="str">
        <f t="shared" si="142"/>
        <v/>
      </c>
      <c r="I455" s="90" t="str">
        <f t="shared" si="142"/>
        <v/>
      </c>
      <c r="J455" s="90" t="str">
        <f t="shared" si="142"/>
        <v/>
      </c>
      <c r="K455" s="90" t="str">
        <f t="shared" si="142"/>
        <v/>
      </c>
      <c r="L455" s="58" t="str">
        <f t="shared" si="142"/>
        <v/>
      </c>
      <c r="M455" s="58" t="str">
        <f t="shared" si="142"/>
        <v/>
      </c>
      <c r="N455" s="60" t="str">
        <f t="shared" si="142"/>
        <v/>
      </c>
      <c r="P455" s="66" t="str">
        <f t="shared" si="135"/>
        <v/>
      </c>
      <c r="Q455" s="39"/>
      <c r="R455" s="90" t="str">
        <f t="shared" ref="R455:AB470" si="143">IF(AND(D48&lt;&gt;"", R152&lt;&gt;""), D48/R152, "")</f>
        <v/>
      </c>
      <c r="S455" s="90" t="str">
        <f t="shared" si="143"/>
        <v/>
      </c>
      <c r="T455" s="58" t="str">
        <f t="shared" si="143"/>
        <v/>
      </c>
      <c r="U455" s="90" t="str">
        <f t="shared" si="143"/>
        <v/>
      </c>
      <c r="V455" s="58" t="str">
        <f t="shared" si="143"/>
        <v/>
      </c>
      <c r="W455" s="90" t="str">
        <f t="shared" si="143"/>
        <v/>
      </c>
      <c r="X455" s="90" t="str">
        <f t="shared" si="143"/>
        <v/>
      </c>
      <c r="Y455" s="90" t="str">
        <f t="shared" si="143"/>
        <v/>
      </c>
      <c r="Z455" s="58" t="str">
        <f t="shared" si="143"/>
        <v/>
      </c>
      <c r="AA455" s="58" t="str">
        <f t="shared" si="143"/>
        <v/>
      </c>
      <c r="AB455" s="60" t="str">
        <f t="shared" si="143"/>
        <v/>
      </c>
      <c r="AD455" s="66" t="str">
        <f t="shared" si="137"/>
        <v/>
      </c>
      <c r="AE455" s="39"/>
      <c r="AF455" s="90" t="str">
        <f t="shared" ref="AF455:AP470" si="144">IF(AND(D48&lt;&gt;"", AF152&lt;&gt;""), D48/AF152, "")</f>
        <v/>
      </c>
      <c r="AG455" s="90" t="str">
        <f t="shared" si="144"/>
        <v/>
      </c>
      <c r="AH455" s="58" t="str">
        <f t="shared" si="144"/>
        <v/>
      </c>
      <c r="AI455" s="90" t="str">
        <f t="shared" si="144"/>
        <v/>
      </c>
      <c r="AJ455" s="58" t="str">
        <f t="shared" si="144"/>
        <v/>
      </c>
      <c r="AK455" s="90" t="str">
        <f t="shared" si="144"/>
        <v/>
      </c>
      <c r="AL455" s="90" t="str">
        <f t="shared" si="144"/>
        <v/>
      </c>
      <c r="AM455" s="90" t="str">
        <f t="shared" si="144"/>
        <v/>
      </c>
      <c r="AN455" s="58" t="str">
        <f t="shared" si="144"/>
        <v/>
      </c>
      <c r="AO455" s="58" t="str">
        <f t="shared" si="144"/>
        <v/>
      </c>
      <c r="AP455" s="60" t="str">
        <f t="shared" si="144"/>
        <v/>
      </c>
    </row>
    <row r="456" spans="2:42" x14ac:dyDescent="0.3">
      <c r="B456" s="68" t="str">
        <f t="shared" si="133"/>
        <v>Indirect Subsidies</v>
      </c>
      <c r="C456" s="41"/>
      <c r="D456" s="91" t="str">
        <f t="shared" si="142"/>
        <v/>
      </c>
      <c r="E456" s="91" t="str">
        <f t="shared" si="142"/>
        <v/>
      </c>
      <c r="F456" s="58" t="str">
        <f t="shared" si="142"/>
        <v/>
      </c>
      <c r="G456" s="91" t="str">
        <f t="shared" si="142"/>
        <v/>
      </c>
      <c r="H456" s="58" t="str">
        <f t="shared" si="142"/>
        <v/>
      </c>
      <c r="I456" s="91" t="str">
        <f t="shared" si="142"/>
        <v/>
      </c>
      <c r="J456" s="91" t="str">
        <f t="shared" si="142"/>
        <v/>
      </c>
      <c r="K456" s="91" t="str">
        <f t="shared" si="142"/>
        <v/>
      </c>
      <c r="L456" s="58" t="str">
        <f t="shared" si="142"/>
        <v/>
      </c>
      <c r="M456" s="58" t="str">
        <f t="shared" si="142"/>
        <v/>
      </c>
      <c r="N456" s="60" t="str">
        <f t="shared" si="142"/>
        <v/>
      </c>
      <c r="P456" s="68" t="str">
        <f t="shared" si="135"/>
        <v>Indirect Subsidies</v>
      </c>
      <c r="Q456" s="43"/>
      <c r="R456" s="91" t="str">
        <f t="shared" si="143"/>
        <v/>
      </c>
      <c r="S456" s="91" t="str">
        <f t="shared" si="143"/>
        <v/>
      </c>
      <c r="T456" s="58" t="str">
        <f t="shared" si="143"/>
        <v/>
      </c>
      <c r="U456" s="91" t="str">
        <f t="shared" si="143"/>
        <v/>
      </c>
      <c r="V456" s="58" t="str">
        <f t="shared" si="143"/>
        <v/>
      </c>
      <c r="W456" s="91" t="str">
        <f t="shared" si="143"/>
        <v/>
      </c>
      <c r="X456" s="91" t="str">
        <f t="shared" si="143"/>
        <v/>
      </c>
      <c r="Y456" s="91" t="str">
        <f t="shared" si="143"/>
        <v/>
      </c>
      <c r="Z456" s="58" t="str">
        <f t="shared" si="143"/>
        <v/>
      </c>
      <c r="AA456" s="58" t="str">
        <f t="shared" si="143"/>
        <v/>
      </c>
      <c r="AB456" s="60" t="str">
        <f t="shared" si="143"/>
        <v/>
      </c>
      <c r="AD456" s="68" t="str">
        <f t="shared" si="137"/>
        <v>Indirect Subsidies</v>
      </c>
      <c r="AE456" s="43"/>
      <c r="AF456" s="91" t="str">
        <f t="shared" si="144"/>
        <v/>
      </c>
      <c r="AG456" s="91" t="str">
        <f t="shared" si="144"/>
        <v/>
      </c>
      <c r="AH456" s="58" t="str">
        <f t="shared" si="144"/>
        <v/>
      </c>
      <c r="AI456" s="91" t="str">
        <f t="shared" si="144"/>
        <v/>
      </c>
      <c r="AJ456" s="58" t="str">
        <f t="shared" si="144"/>
        <v/>
      </c>
      <c r="AK456" s="91" t="str">
        <f t="shared" si="144"/>
        <v/>
      </c>
      <c r="AL456" s="91" t="str">
        <f t="shared" si="144"/>
        <v/>
      </c>
      <c r="AM456" s="91" t="str">
        <f t="shared" si="144"/>
        <v/>
      </c>
      <c r="AN456" s="58" t="str">
        <f t="shared" si="144"/>
        <v/>
      </c>
      <c r="AO456" s="58" t="str">
        <f t="shared" si="144"/>
        <v/>
      </c>
      <c r="AP456" s="60" t="str">
        <f t="shared" si="144"/>
        <v/>
      </c>
    </row>
    <row r="457" spans="2:42" x14ac:dyDescent="0.3">
      <c r="B457" s="69" t="str">
        <f t="shared" si="133"/>
        <v/>
      </c>
      <c r="C457" s="43"/>
      <c r="D457" s="91" t="str">
        <f t="shared" si="142"/>
        <v/>
      </c>
      <c r="E457" s="91" t="str">
        <f t="shared" si="142"/>
        <v/>
      </c>
      <c r="F457" s="58" t="str">
        <f t="shared" si="142"/>
        <v/>
      </c>
      <c r="G457" s="91" t="str">
        <f t="shared" si="142"/>
        <v/>
      </c>
      <c r="H457" s="58" t="str">
        <f t="shared" si="142"/>
        <v/>
      </c>
      <c r="I457" s="91" t="str">
        <f t="shared" si="142"/>
        <v/>
      </c>
      <c r="J457" s="91" t="str">
        <f t="shared" si="142"/>
        <v/>
      </c>
      <c r="K457" s="91" t="str">
        <f t="shared" si="142"/>
        <v/>
      </c>
      <c r="L457" s="58" t="str">
        <f t="shared" si="142"/>
        <v/>
      </c>
      <c r="M457" s="58" t="str">
        <f t="shared" si="142"/>
        <v/>
      </c>
      <c r="N457" s="60" t="str">
        <f t="shared" si="142"/>
        <v/>
      </c>
      <c r="P457" s="69" t="str">
        <f t="shared" si="135"/>
        <v/>
      </c>
      <c r="Q457" s="43"/>
      <c r="R457" s="91" t="str">
        <f t="shared" si="143"/>
        <v/>
      </c>
      <c r="S457" s="91" t="str">
        <f t="shared" si="143"/>
        <v/>
      </c>
      <c r="T457" s="58" t="str">
        <f t="shared" si="143"/>
        <v/>
      </c>
      <c r="U457" s="91" t="str">
        <f t="shared" si="143"/>
        <v/>
      </c>
      <c r="V457" s="58" t="str">
        <f t="shared" si="143"/>
        <v/>
      </c>
      <c r="W457" s="91" t="str">
        <f t="shared" si="143"/>
        <v/>
      </c>
      <c r="X457" s="91" t="str">
        <f t="shared" si="143"/>
        <v/>
      </c>
      <c r="Y457" s="91" t="str">
        <f t="shared" si="143"/>
        <v/>
      </c>
      <c r="Z457" s="58" t="str">
        <f t="shared" si="143"/>
        <v/>
      </c>
      <c r="AA457" s="58" t="str">
        <f t="shared" si="143"/>
        <v/>
      </c>
      <c r="AB457" s="60" t="str">
        <f t="shared" si="143"/>
        <v/>
      </c>
      <c r="AD457" s="69" t="str">
        <f t="shared" si="137"/>
        <v/>
      </c>
      <c r="AE457" s="43"/>
      <c r="AF457" s="91" t="str">
        <f t="shared" si="144"/>
        <v/>
      </c>
      <c r="AG457" s="91" t="str">
        <f t="shared" si="144"/>
        <v/>
      </c>
      <c r="AH457" s="58" t="str">
        <f t="shared" si="144"/>
        <v/>
      </c>
      <c r="AI457" s="91" t="str">
        <f t="shared" si="144"/>
        <v/>
      </c>
      <c r="AJ457" s="58" t="str">
        <f t="shared" si="144"/>
        <v/>
      </c>
      <c r="AK457" s="91" t="str">
        <f t="shared" si="144"/>
        <v/>
      </c>
      <c r="AL457" s="91" t="str">
        <f t="shared" si="144"/>
        <v/>
      </c>
      <c r="AM457" s="91" t="str">
        <f t="shared" si="144"/>
        <v/>
      </c>
      <c r="AN457" s="58" t="str">
        <f t="shared" si="144"/>
        <v/>
      </c>
      <c r="AO457" s="58" t="str">
        <f t="shared" si="144"/>
        <v/>
      </c>
      <c r="AP457" s="60" t="str">
        <f t="shared" si="144"/>
        <v/>
      </c>
    </row>
    <row r="458" spans="2:42" x14ac:dyDescent="0.3">
      <c r="B458" s="69" t="str">
        <f t="shared" si="133"/>
        <v/>
      </c>
      <c r="C458" s="43"/>
      <c r="D458" s="91" t="str">
        <f t="shared" si="142"/>
        <v/>
      </c>
      <c r="E458" s="91" t="str">
        <f t="shared" si="142"/>
        <v/>
      </c>
      <c r="F458" s="58" t="str">
        <f t="shared" si="142"/>
        <v/>
      </c>
      <c r="G458" s="91" t="str">
        <f t="shared" si="142"/>
        <v/>
      </c>
      <c r="H458" s="58" t="str">
        <f t="shared" si="142"/>
        <v/>
      </c>
      <c r="I458" s="91" t="str">
        <f t="shared" si="142"/>
        <v/>
      </c>
      <c r="J458" s="91" t="str">
        <f t="shared" si="142"/>
        <v/>
      </c>
      <c r="K458" s="91" t="str">
        <f t="shared" si="142"/>
        <v/>
      </c>
      <c r="L458" s="58" t="str">
        <f t="shared" si="142"/>
        <v/>
      </c>
      <c r="M458" s="58" t="str">
        <f t="shared" si="142"/>
        <v/>
      </c>
      <c r="N458" s="60" t="str">
        <f t="shared" si="142"/>
        <v/>
      </c>
      <c r="P458" s="69" t="str">
        <f t="shared" si="135"/>
        <v/>
      </c>
      <c r="Q458" s="43"/>
      <c r="R458" s="91" t="str">
        <f t="shared" si="143"/>
        <v/>
      </c>
      <c r="S458" s="91" t="str">
        <f t="shared" si="143"/>
        <v/>
      </c>
      <c r="T458" s="58" t="str">
        <f t="shared" si="143"/>
        <v/>
      </c>
      <c r="U458" s="91" t="str">
        <f t="shared" si="143"/>
        <v/>
      </c>
      <c r="V458" s="58" t="str">
        <f t="shared" si="143"/>
        <v/>
      </c>
      <c r="W458" s="91" t="str">
        <f t="shared" si="143"/>
        <v/>
      </c>
      <c r="X458" s="91" t="str">
        <f t="shared" si="143"/>
        <v/>
      </c>
      <c r="Y458" s="91" t="str">
        <f t="shared" si="143"/>
        <v/>
      </c>
      <c r="Z458" s="58" t="str">
        <f t="shared" si="143"/>
        <v/>
      </c>
      <c r="AA458" s="58" t="str">
        <f t="shared" si="143"/>
        <v/>
      </c>
      <c r="AB458" s="60" t="str">
        <f t="shared" si="143"/>
        <v/>
      </c>
      <c r="AD458" s="69" t="str">
        <f t="shared" si="137"/>
        <v/>
      </c>
      <c r="AE458" s="43"/>
      <c r="AF458" s="91" t="str">
        <f t="shared" si="144"/>
        <v/>
      </c>
      <c r="AG458" s="91" t="str">
        <f t="shared" si="144"/>
        <v/>
      </c>
      <c r="AH458" s="58" t="str">
        <f t="shared" si="144"/>
        <v/>
      </c>
      <c r="AI458" s="91" t="str">
        <f t="shared" si="144"/>
        <v/>
      </c>
      <c r="AJ458" s="58" t="str">
        <f t="shared" si="144"/>
        <v/>
      </c>
      <c r="AK458" s="91" t="str">
        <f t="shared" si="144"/>
        <v/>
      </c>
      <c r="AL458" s="91" t="str">
        <f t="shared" si="144"/>
        <v/>
      </c>
      <c r="AM458" s="91" t="str">
        <f t="shared" si="144"/>
        <v/>
      </c>
      <c r="AN458" s="58" t="str">
        <f t="shared" si="144"/>
        <v/>
      </c>
      <c r="AO458" s="58" t="str">
        <f t="shared" si="144"/>
        <v/>
      </c>
      <c r="AP458" s="60" t="str">
        <f t="shared" si="144"/>
        <v/>
      </c>
    </row>
    <row r="459" spans="2:42" x14ac:dyDescent="0.3">
      <c r="B459" s="69" t="str">
        <f t="shared" si="133"/>
        <v/>
      </c>
      <c r="C459" s="43"/>
      <c r="D459" s="91" t="str">
        <f t="shared" si="142"/>
        <v/>
      </c>
      <c r="E459" s="91" t="str">
        <f t="shared" si="142"/>
        <v/>
      </c>
      <c r="F459" s="58" t="str">
        <f t="shared" si="142"/>
        <v/>
      </c>
      <c r="G459" s="91" t="str">
        <f t="shared" si="142"/>
        <v/>
      </c>
      <c r="H459" s="58" t="str">
        <f t="shared" si="142"/>
        <v/>
      </c>
      <c r="I459" s="91" t="str">
        <f t="shared" si="142"/>
        <v/>
      </c>
      <c r="J459" s="91" t="str">
        <f t="shared" si="142"/>
        <v/>
      </c>
      <c r="K459" s="91" t="str">
        <f t="shared" si="142"/>
        <v/>
      </c>
      <c r="L459" s="58" t="str">
        <f t="shared" si="142"/>
        <v/>
      </c>
      <c r="M459" s="58" t="str">
        <f t="shared" si="142"/>
        <v/>
      </c>
      <c r="N459" s="60" t="str">
        <f t="shared" si="142"/>
        <v/>
      </c>
      <c r="P459" s="69" t="str">
        <f t="shared" si="135"/>
        <v/>
      </c>
      <c r="Q459" s="43"/>
      <c r="R459" s="91" t="str">
        <f t="shared" si="143"/>
        <v/>
      </c>
      <c r="S459" s="91" t="str">
        <f t="shared" si="143"/>
        <v/>
      </c>
      <c r="T459" s="58" t="str">
        <f t="shared" si="143"/>
        <v/>
      </c>
      <c r="U459" s="91" t="str">
        <f t="shared" si="143"/>
        <v/>
      </c>
      <c r="V459" s="58" t="str">
        <f t="shared" si="143"/>
        <v/>
      </c>
      <c r="W459" s="91" t="str">
        <f t="shared" si="143"/>
        <v/>
      </c>
      <c r="X459" s="91" t="str">
        <f t="shared" si="143"/>
        <v/>
      </c>
      <c r="Y459" s="91" t="str">
        <f t="shared" si="143"/>
        <v/>
      </c>
      <c r="Z459" s="58" t="str">
        <f t="shared" si="143"/>
        <v/>
      </c>
      <c r="AA459" s="58" t="str">
        <f t="shared" si="143"/>
        <v/>
      </c>
      <c r="AB459" s="60" t="str">
        <f t="shared" si="143"/>
        <v/>
      </c>
      <c r="AD459" s="69" t="str">
        <f t="shared" si="137"/>
        <v/>
      </c>
      <c r="AE459" s="43"/>
      <c r="AF459" s="91" t="str">
        <f t="shared" si="144"/>
        <v/>
      </c>
      <c r="AG459" s="91" t="str">
        <f t="shared" si="144"/>
        <v/>
      </c>
      <c r="AH459" s="58" t="str">
        <f t="shared" si="144"/>
        <v/>
      </c>
      <c r="AI459" s="91" t="str">
        <f t="shared" si="144"/>
        <v/>
      </c>
      <c r="AJ459" s="58" t="str">
        <f t="shared" si="144"/>
        <v/>
      </c>
      <c r="AK459" s="91" t="str">
        <f t="shared" si="144"/>
        <v/>
      </c>
      <c r="AL459" s="91" t="str">
        <f t="shared" si="144"/>
        <v/>
      </c>
      <c r="AM459" s="91" t="str">
        <f t="shared" si="144"/>
        <v/>
      </c>
      <c r="AN459" s="58" t="str">
        <f t="shared" si="144"/>
        <v/>
      </c>
      <c r="AO459" s="58" t="str">
        <f t="shared" si="144"/>
        <v/>
      </c>
      <c r="AP459" s="60" t="str">
        <f t="shared" si="144"/>
        <v/>
      </c>
    </row>
    <row r="460" spans="2:42" x14ac:dyDescent="0.3">
      <c r="B460" s="69" t="str">
        <f t="shared" si="133"/>
        <v/>
      </c>
      <c r="C460" s="43"/>
      <c r="D460" s="91" t="str">
        <f t="shared" si="142"/>
        <v/>
      </c>
      <c r="E460" s="91" t="str">
        <f t="shared" si="142"/>
        <v/>
      </c>
      <c r="F460" s="58" t="str">
        <f t="shared" si="142"/>
        <v/>
      </c>
      <c r="G460" s="91" t="str">
        <f t="shared" si="142"/>
        <v/>
      </c>
      <c r="H460" s="58" t="str">
        <f t="shared" si="142"/>
        <v/>
      </c>
      <c r="I460" s="91" t="str">
        <f t="shared" si="142"/>
        <v/>
      </c>
      <c r="J460" s="91" t="str">
        <f t="shared" si="142"/>
        <v/>
      </c>
      <c r="K460" s="91" t="str">
        <f t="shared" si="142"/>
        <v/>
      </c>
      <c r="L460" s="58" t="str">
        <f t="shared" si="142"/>
        <v/>
      </c>
      <c r="M460" s="58" t="str">
        <f t="shared" si="142"/>
        <v/>
      </c>
      <c r="N460" s="60" t="str">
        <f t="shared" si="142"/>
        <v/>
      </c>
      <c r="P460" s="69" t="str">
        <f t="shared" si="135"/>
        <v/>
      </c>
      <c r="Q460" s="43"/>
      <c r="R460" s="91" t="str">
        <f t="shared" si="143"/>
        <v/>
      </c>
      <c r="S460" s="91" t="str">
        <f t="shared" si="143"/>
        <v/>
      </c>
      <c r="T460" s="58" t="str">
        <f t="shared" si="143"/>
        <v/>
      </c>
      <c r="U460" s="91" t="str">
        <f t="shared" si="143"/>
        <v/>
      </c>
      <c r="V460" s="58" t="str">
        <f t="shared" si="143"/>
        <v/>
      </c>
      <c r="W460" s="91" t="str">
        <f t="shared" si="143"/>
        <v/>
      </c>
      <c r="X460" s="91" t="str">
        <f t="shared" si="143"/>
        <v/>
      </c>
      <c r="Y460" s="91" t="str">
        <f t="shared" si="143"/>
        <v/>
      </c>
      <c r="Z460" s="58" t="str">
        <f t="shared" si="143"/>
        <v/>
      </c>
      <c r="AA460" s="58" t="str">
        <f t="shared" si="143"/>
        <v/>
      </c>
      <c r="AB460" s="60" t="str">
        <f t="shared" si="143"/>
        <v/>
      </c>
      <c r="AD460" s="69" t="str">
        <f t="shared" si="137"/>
        <v/>
      </c>
      <c r="AE460" s="43"/>
      <c r="AF460" s="91" t="str">
        <f t="shared" si="144"/>
        <v/>
      </c>
      <c r="AG460" s="91" t="str">
        <f t="shared" si="144"/>
        <v/>
      </c>
      <c r="AH460" s="58" t="str">
        <f t="shared" si="144"/>
        <v/>
      </c>
      <c r="AI460" s="91" t="str">
        <f t="shared" si="144"/>
        <v/>
      </c>
      <c r="AJ460" s="58" t="str">
        <f t="shared" si="144"/>
        <v/>
      </c>
      <c r="AK460" s="91" t="str">
        <f t="shared" si="144"/>
        <v/>
      </c>
      <c r="AL460" s="91" t="str">
        <f t="shared" si="144"/>
        <v/>
      </c>
      <c r="AM460" s="91" t="str">
        <f t="shared" si="144"/>
        <v/>
      </c>
      <c r="AN460" s="58" t="str">
        <f t="shared" si="144"/>
        <v/>
      </c>
      <c r="AO460" s="58" t="str">
        <f t="shared" si="144"/>
        <v/>
      </c>
      <c r="AP460" s="60" t="str">
        <f t="shared" si="144"/>
        <v/>
      </c>
    </row>
    <row r="461" spans="2:42" x14ac:dyDescent="0.3">
      <c r="B461" s="68" t="str">
        <f t="shared" si="133"/>
        <v/>
      </c>
      <c r="C461" s="41"/>
      <c r="D461" s="91" t="str">
        <f t="shared" si="142"/>
        <v/>
      </c>
      <c r="E461" s="91" t="str">
        <f t="shared" si="142"/>
        <v/>
      </c>
      <c r="F461" s="58" t="str">
        <f t="shared" si="142"/>
        <v/>
      </c>
      <c r="G461" s="91" t="str">
        <f t="shared" si="142"/>
        <v/>
      </c>
      <c r="H461" s="58" t="str">
        <f t="shared" si="142"/>
        <v/>
      </c>
      <c r="I461" s="91" t="str">
        <f t="shared" si="142"/>
        <v/>
      </c>
      <c r="J461" s="91" t="str">
        <f t="shared" si="142"/>
        <v/>
      </c>
      <c r="K461" s="91" t="str">
        <f t="shared" si="142"/>
        <v/>
      </c>
      <c r="L461" s="58" t="str">
        <f t="shared" si="142"/>
        <v/>
      </c>
      <c r="M461" s="58" t="str">
        <f t="shared" si="142"/>
        <v/>
      </c>
      <c r="N461" s="60" t="str">
        <f t="shared" si="142"/>
        <v/>
      </c>
      <c r="P461" s="69" t="str">
        <f t="shared" si="135"/>
        <v/>
      </c>
      <c r="Q461" s="43"/>
      <c r="R461" s="91" t="str">
        <f t="shared" si="143"/>
        <v/>
      </c>
      <c r="S461" s="91" t="str">
        <f t="shared" si="143"/>
        <v/>
      </c>
      <c r="T461" s="58" t="str">
        <f t="shared" si="143"/>
        <v/>
      </c>
      <c r="U461" s="91" t="str">
        <f t="shared" si="143"/>
        <v/>
      </c>
      <c r="V461" s="58" t="str">
        <f t="shared" si="143"/>
        <v/>
      </c>
      <c r="W461" s="91" t="str">
        <f t="shared" si="143"/>
        <v/>
      </c>
      <c r="X461" s="91" t="str">
        <f t="shared" si="143"/>
        <v/>
      </c>
      <c r="Y461" s="91" t="str">
        <f t="shared" si="143"/>
        <v/>
      </c>
      <c r="Z461" s="58" t="str">
        <f t="shared" si="143"/>
        <v/>
      </c>
      <c r="AA461" s="58" t="str">
        <f t="shared" si="143"/>
        <v/>
      </c>
      <c r="AB461" s="60" t="str">
        <f t="shared" si="143"/>
        <v/>
      </c>
      <c r="AD461" s="69" t="str">
        <f t="shared" si="137"/>
        <v/>
      </c>
      <c r="AE461" s="43"/>
      <c r="AF461" s="91" t="str">
        <f t="shared" si="144"/>
        <v/>
      </c>
      <c r="AG461" s="91" t="str">
        <f t="shared" si="144"/>
        <v/>
      </c>
      <c r="AH461" s="58" t="str">
        <f t="shared" si="144"/>
        <v/>
      </c>
      <c r="AI461" s="91" t="str">
        <f t="shared" si="144"/>
        <v/>
      </c>
      <c r="AJ461" s="58" t="str">
        <f t="shared" si="144"/>
        <v/>
      </c>
      <c r="AK461" s="91" t="str">
        <f t="shared" si="144"/>
        <v/>
      </c>
      <c r="AL461" s="91" t="str">
        <f t="shared" si="144"/>
        <v/>
      </c>
      <c r="AM461" s="91" t="str">
        <f t="shared" si="144"/>
        <v/>
      </c>
      <c r="AN461" s="58" t="str">
        <f t="shared" si="144"/>
        <v/>
      </c>
      <c r="AO461" s="58" t="str">
        <f t="shared" si="144"/>
        <v/>
      </c>
      <c r="AP461" s="60" t="str">
        <f t="shared" si="144"/>
        <v/>
      </c>
    </row>
    <row r="462" spans="2:42" x14ac:dyDescent="0.3">
      <c r="B462" s="69" t="str">
        <f t="shared" si="133"/>
        <v/>
      </c>
      <c r="C462" s="43"/>
      <c r="D462" s="91" t="str">
        <f t="shared" si="142"/>
        <v/>
      </c>
      <c r="E462" s="91" t="str">
        <f t="shared" si="142"/>
        <v/>
      </c>
      <c r="F462" s="58" t="str">
        <f t="shared" si="142"/>
        <v/>
      </c>
      <c r="G462" s="91" t="str">
        <f t="shared" si="142"/>
        <v/>
      </c>
      <c r="H462" s="58" t="str">
        <f t="shared" si="142"/>
        <v/>
      </c>
      <c r="I462" s="91" t="str">
        <f t="shared" si="142"/>
        <v/>
      </c>
      <c r="J462" s="91" t="str">
        <f t="shared" si="142"/>
        <v/>
      </c>
      <c r="K462" s="91" t="str">
        <f t="shared" si="142"/>
        <v/>
      </c>
      <c r="L462" s="58" t="str">
        <f t="shared" si="142"/>
        <v/>
      </c>
      <c r="M462" s="58" t="str">
        <f t="shared" si="142"/>
        <v/>
      </c>
      <c r="N462" s="60" t="str">
        <f t="shared" si="142"/>
        <v/>
      </c>
      <c r="P462" s="69" t="str">
        <f t="shared" si="135"/>
        <v/>
      </c>
      <c r="Q462" s="43"/>
      <c r="R462" s="91" t="str">
        <f t="shared" si="143"/>
        <v/>
      </c>
      <c r="S462" s="91" t="str">
        <f t="shared" si="143"/>
        <v/>
      </c>
      <c r="T462" s="58" t="str">
        <f t="shared" si="143"/>
        <v/>
      </c>
      <c r="U462" s="91" t="str">
        <f t="shared" si="143"/>
        <v/>
      </c>
      <c r="V462" s="58" t="str">
        <f t="shared" si="143"/>
        <v/>
      </c>
      <c r="W462" s="91" t="str">
        <f t="shared" si="143"/>
        <v/>
      </c>
      <c r="X462" s="91" t="str">
        <f t="shared" si="143"/>
        <v/>
      </c>
      <c r="Y462" s="91" t="str">
        <f t="shared" si="143"/>
        <v/>
      </c>
      <c r="Z462" s="58" t="str">
        <f t="shared" si="143"/>
        <v/>
      </c>
      <c r="AA462" s="58" t="str">
        <f t="shared" si="143"/>
        <v/>
      </c>
      <c r="AB462" s="60" t="str">
        <f t="shared" si="143"/>
        <v/>
      </c>
      <c r="AD462" s="69" t="str">
        <f t="shared" si="137"/>
        <v/>
      </c>
      <c r="AE462" s="43"/>
      <c r="AF462" s="91" t="str">
        <f t="shared" si="144"/>
        <v/>
      </c>
      <c r="AG462" s="91" t="str">
        <f t="shared" si="144"/>
        <v/>
      </c>
      <c r="AH462" s="58" t="str">
        <f t="shared" si="144"/>
        <v/>
      </c>
      <c r="AI462" s="91" t="str">
        <f t="shared" si="144"/>
        <v/>
      </c>
      <c r="AJ462" s="58" t="str">
        <f t="shared" si="144"/>
        <v/>
      </c>
      <c r="AK462" s="91" t="str">
        <f t="shared" si="144"/>
        <v/>
      </c>
      <c r="AL462" s="91" t="str">
        <f t="shared" si="144"/>
        <v/>
      </c>
      <c r="AM462" s="91" t="str">
        <f t="shared" si="144"/>
        <v/>
      </c>
      <c r="AN462" s="58" t="str">
        <f t="shared" si="144"/>
        <v/>
      </c>
      <c r="AO462" s="58" t="str">
        <f t="shared" si="144"/>
        <v/>
      </c>
      <c r="AP462" s="60" t="str">
        <f t="shared" si="144"/>
        <v/>
      </c>
    </row>
    <row r="463" spans="2:42" x14ac:dyDescent="0.3">
      <c r="B463" s="69" t="str">
        <f t="shared" si="133"/>
        <v/>
      </c>
      <c r="C463" s="43"/>
      <c r="D463" s="91" t="str">
        <f t="shared" si="142"/>
        <v/>
      </c>
      <c r="E463" s="91" t="str">
        <f t="shared" si="142"/>
        <v/>
      </c>
      <c r="F463" s="58" t="str">
        <f t="shared" si="142"/>
        <v/>
      </c>
      <c r="G463" s="91" t="str">
        <f t="shared" si="142"/>
        <v/>
      </c>
      <c r="H463" s="58" t="str">
        <f t="shared" si="142"/>
        <v/>
      </c>
      <c r="I463" s="91" t="str">
        <f t="shared" si="142"/>
        <v/>
      </c>
      <c r="J463" s="91" t="str">
        <f t="shared" si="142"/>
        <v/>
      </c>
      <c r="K463" s="91" t="str">
        <f t="shared" si="142"/>
        <v/>
      </c>
      <c r="L463" s="58" t="str">
        <f t="shared" si="142"/>
        <v/>
      </c>
      <c r="M463" s="58" t="str">
        <f t="shared" si="142"/>
        <v/>
      </c>
      <c r="N463" s="60" t="str">
        <f t="shared" si="142"/>
        <v/>
      </c>
      <c r="P463" s="69" t="str">
        <f t="shared" si="135"/>
        <v/>
      </c>
      <c r="Q463" s="43"/>
      <c r="R463" s="91" t="str">
        <f t="shared" si="143"/>
        <v/>
      </c>
      <c r="S463" s="91" t="str">
        <f t="shared" si="143"/>
        <v/>
      </c>
      <c r="T463" s="58" t="str">
        <f t="shared" si="143"/>
        <v/>
      </c>
      <c r="U463" s="91" t="str">
        <f t="shared" si="143"/>
        <v/>
      </c>
      <c r="V463" s="58" t="str">
        <f t="shared" si="143"/>
        <v/>
      </c>
      <c r="W463" s="91" t="str">
        <f t="shared" si="143"/>
        <v/>
      </c>
      <c r="X463" s="91" t="str">
        <f t="shared" si="143"/>
        <v/>
      </c>
      <c r="Y463" s="91" t="str">
        <f t="shared" si="143"/>
        <v/>
      </c>
      <c r="Z463" s="58" t="str">
        <f t="shared" si="143"/>
        <v/>
      </c>
      <c r="AA463" s="58" t="str">
        <f t="shared" si="143"/>
        <v/>
      </c>
      <c r="AB463" s="60" t="str">
        <f t="shared" si="143"/>
        <v/>
      </c>
      <c r="AD463" s="69" t="str">
        <f t="shared" si="137"/>
        <v/>
      </c>
      <c r="AE463" s="43"/>
      <c r="AF463" s="91" t="str">
        <f t="shared" si="144"/>
        <v/>
      </c>
      <c r="AG463" s="91" t="str">
        <f t="shared" si="144"/>
        <v/>
      </c>
      <c r="AH463" s="58" t="str">
        <f t="shared" si="144"/>
        <v/>
      </c>
      <c r="AI463" s="91" t="str">
        <f t="shared" si="144"/>
        <v/>
      </c>
      <c r="AJ463" s="58" t="str">
        <f t="shared" si="144"/>
        <v/>
      </c>
      <c r="AK463" s="91" t="str">
        <f t="shared" si="144"/>
        <v/>
      </c>
      <c r="AL463" s="91" t="str">
        <f t="shared" si="144"/>
        <v/>
      </c>
      <c r="AM463" s="91" t="str">
        <f t="shared" si="144"/>
        <v/>
      </c>
      <c r="AN463" s="58" t="str">
        <f t="shared" si="144"/>
        <v/>
      </c>
      <c r="AO463" s="58" t="str">
        <f t="shared" si="144"/>
        <v/>
      </c>
      <c r="AP463" s="60" t="str">
        <f t="shared" si="144"/>
        <v/>
      </c>
    </row>
    <row r="464" spans="2:42" x14ac:dyDescent="0.3">
      <c r="B464" s="70" t="str">
        <f t="shared" si="133"/>
        <v/>
      </c>
      <c r="C464" s="44"/>
      <c r="D464" s="91" t="str">
        <f t="shared" si="142"/>
        <v/>
      </c>
      <c r="E464" s="91" t="str">
        <f t="shared" si="142"/>
        <v/>
      </c>
      <c r="F464" s="58" t="str">
        <f t="shared" si="142"/>
        <v/>
      </c>
      <c r="G464" s="91" t="str">
        <f t="shared" si="142"/>
        <v/>
      </c>
      <c r="H464" s="58" t="str">
        <f t="shared" si="142"/>
        <v/>
      </c>
      <c r="I464" s="91" t="str">
        <f t="shared" si="142"/>
        <v/>
      </c>
      <c r="J464" s="91" t="str">
        <f t="shared" si="142"/>
        <v/>
      </c>
      <c r="K464" s="91" t="str">
        <f t="shared" si="142"/>
        <v/>
      </c>
      <c r="L464" s="58" t="str">
        <f t="shared" si="142"/>
        <v/>
      </c>
      <c r="M464" s="58" t="str">
        <f t="shared" si="142"/>
        <v/>
      </c>
      <c r="N464" s="60" t="str">
        <f t="shared" si="142"/>
        <v/>
      </c>
      <c r="P464" s="70" t="str">
        <f t="shared" si="135"/>
        <v/>
      </c>
      <c r="Q464" s="44"/>
      <c r="R464" s="91" t="str">
        <f t="shared" si="143"/>
        <v/>
      </c>
      <c r="S464" s="91" t="str">
        <f t="shared" si="143"/>
        <v/>
      </c>
      <c r="T464" s="58" t="str">
        <f t="shared" si="143"/>
        <v/>
      </c>
      <c r="U464" s="91" t="str">
        <f t="shared" si="143"/>
        <v/>
      </c>
      <c r="V464" s="58" t="str">
        <f t="shared" si="143"/>
        <v/>
      </c>
      <c r="W464" s="91" t="str">
        <f t="shared" si="143"/>
        <v/>
      </c>
      <c r="X464" s="91" t="str">
        <f t="shared" si="143"/>
        <v/>
      </c>
      <c r="Y464" s="91" t="str">
        <f t="shared" si="143"/>
        <v/>
      </c>
      <c r="Z464" s="58" t="str">
        <f t="shared" si="143"/>
        <v/>
      </c>
      <c r="AA464" s="58" t="str">
        <f t="shared" si="143"/>
        <v/>
      </c>
      <c r="AB464" s="60" t="str">
        <f t="shared" si="143"/>
        <v/>
      </c>
      <c r="AD464" s="70" t="str">
        <f t="shared" si="137"/>
        <v/>
      </c>
      <c r="AE464" s="44"/>
      <c r="AF464" s="91" t="str">
        <f t="shared" si="144"/>
        <v/>
      </c>
      <c r="AG464" s="91" t="str">
        <f t="shared" si="144"/>
        <v/>
      </c>
      <c r="AH464" s="58" t="str">
        <f t="shared" si="144"/>
        <v/>
      </c>
      <c r="AI464" s="91" t="str">
        <f t="shared" si="144"/>
        <v/>
      </c>
      <c r="AJ464" s="58" t="str">
        <f t="shared" si="144"/>
        <v/>
      </c>
      <c r="AK464" s="91" t="str">
        <f t="shared" si="144"/>
        <v/>
      </c>
      <c r="AL464" s="91" t="str">
        <f t="shared" si="144"/>
        <v/>
      </c>
      <c r="AM464" s="91" t="str">
        <f t="shared" si="144"/>
        <v/>
      </c>
      <c r="AN464" s="58" t="str">
        <f t="shared" si="144"/>
        <v/>
      </c>
      <c r="AO464" s="58" t="str">
        <f t="shared" si="144"/>
        <v/>
      </c>
      <c r="AP464" s="60" t="str">
        <f t="shared" si="144"/>
        <v/>
      </c>
    </row>
    <row r="465" spans="2:42" x14ac:dyDescent="0.3">
      <c r="B465" s="70" t="str">
        <f t="shared" si="133"/>
        <v/>
      </c>
      <c r="C465" s="44"/>
      <c r="D465" s="91" t="str">
        <f t="shared" si="142"/>
        <v/>
      </c>
      <c r="E465" s="91" t="str">
        <f t="shared" si="142"/>
        <v/>
      </c>
      <c r="F465" s="58" t="str">
        <f t="shared" si="142"/>
        <v/>
      </c>
      <c r="G465" s="91" t="str">
        <f t="shared" si="142"/>
        <v/>
      </c>
      <c r="H465" s="58" t="str">
        <f t="shared" si="142"/>
        <v/>
      </c>
      <c r="I465" s="91" t="str">
        <f t="shared" si="142"/>
        <v/>
      </c>
      <c r="J465" s="91" t="str">
        <f t="shared" si="142"/>
        <v/>
      </c>
      <c r="K465" s="91" t="str">
        <f t="shared" si="142"/>
        <v/>
      </c>
      <c r="L465" s="58" t="str">
        <f t="shared" si="142"/>
        <v/>
      </c>
      <c r="M465" s="58" t="str">
        <f t="shared" si="142"/>
        <v/>
      </c>
      <c r="N465" s="60" t="str">
        <f t="shared" si="142"/>
        <v/>
      </c>
      <c r="P465" s="70" t="str">
        <f t="shared" si="135"/>
        <v/>
      </c>
      <c r="Q465" s="44"/>
      <c r="R465" s="91" t="str">
        <f t="shared" si="143"/>
        <v/>
      </c>
      <c r="S465" s="91" t="str">
        <f t="shared" si="143"/>
        <v/>
      </c>
      <c r="T465" s="58" t="str">
        <f t="shared" si="143"/>
        <v/>
      </c>
      <c r="U465" s="91" t="str">
        <f t="shared" si="143"/>
        <v/>
      </c>
      <c r="V465" s="58" t="str">
        <f t="shared" si="143"/>
        <v/>
      </c>
      <c r="W465" s="91" t="str">
        <f t="shared" si="143"/>
        <v/>
      </c>
      <c r="X465" s="91" t="str">
        <f t="shared" si="143"/>
        <v/>
      </c>
      <c r="Y465" s="91" t="str">
        <f t="shared" si="143"/>
        <v/>
      </c>
      <c r="Z465" s="58" t="str">
        <f t="shared" si="143"/>
        <v/>
      </c>
      <c r="AA465" s="58" t="str">
        <f t="shared" si="143"/>
        <v/>
      </c>
      <c r="AB465" s="60" t="str">
        <f t="shared" si="143"/>
        <v/>
      </c>
      <c r="AD465" s="70" t="str">
        <f t="shared" si="137"/>
        <v/>
      </c>
      <c r="AE465" s="44"/>
      <c r="AF465" s="91" t="str">
        <f t="shared" si="144"/>
        <v/>
      </c>
      <c r="AG465" s="91" t="str">
        <f t="shared" si="144"/>
        <v/>
      </c>
      <c r="AH465" s="58" t="str">
        <f t="shared" si="144"/>
        <v/>
      </c>
      <c r="AI465" s="91" t="str">
        <f t="shared" si="144"/>
        <v/>
      </c>
      <c r="AJ465" s="58" t="str">
        <f t="shared" si="144"/>
        <v/>
      </c>
      <c r="AK465" s="91" t="str">
        <f t="shared" si="144"/>
        <v/>
      </c>
      <c r="AL465" s="91" t="str">
        <f t="shared" si="144"/>
        <v/>
      </c>
      <c r="AM465" s="91" t="str">
        <f t="shared" si="144"/>
        <v/>
      </c>
      <c r="AN465" s="58" t="str">
        <f t="shared" si="144"/>
        <v/>
      </c>
      <c r="AO465" s="58" t="str">
        <f t="shared" si="144"/>
        <v/>
      </c>
      <c r="AP465" s="60" t="str">
        <f t="shared" si="144"/>
        <v/>
      </c>
    </row>
    <row r="466" spans="2:42" x14ac:dyDescent="0.3">
      <c r="B466" s="70" t="str">
        <f t="shared" si="133"/>
        <v/>
      </c>
      <c r="C466" s="44"/>
      <c r="D466" s="91" t="str">
        <f t="shared" si="142"/>
        <v/>
      </c>
      <c r="E466" s="91" t="str">
        <f t="shared" si="142"/>
        <v/>
      </c>
      <c r="F466" s="58" t="str">
        <f t="shared" si="142"/>
        <v/>
      </c>
      <c r="G466" s="91" t="str">
        <f t="shared" si="142"/>
        <v/>
      </c>
      <c r="H466" s="58" t="str">
        <f t="shared" si="142"/>
        <v/>
      </c>
      <c r="I466" s="91" t="str">
        <f t="shared" si="142"/>
        <v/>
      </c>
      <c r="J466" s="91" t="str">
        <f t="shared" si="142"/>
        <v/>
      </c>
      <c r="K466" s="91" t="str">
        <f t="shared" si="142"/>
        <v/>
      </c>
      <c r="L466" s="58" t="str">
        <f t="shared" si="142"/>
        <v/>
      </c>
      <c r="M466" s="58" t="str">
        <f t="shared" si="142"/>
        <v/>
      </c>
      <c r="N466" s="60" t="str">
        <f t="shared" si="142"/>
        <v/>
      </c>
      <c r="P466" s="70" t="str">
        <f t="shared" si="135"/>
        <v/>
      </c>
      <c r="Q466" s="44"/>
      <c r="R466" s="91" t="str">
        <f t="shared" si="143"/>
        <v/>
      </c>
      <c r="S466" s="91" t="str">
        <f t="shared" si="143"/>
        <v/>
      </c>
      <c r="T466" s="58" t="str">
        <f t="shared" si="143"/>
        <v/>
      </c>
      <c r="U466" s="91" t="str">
        <f t="shared" si="143"/>
        <v/>
      </c>
      <c r="V466" s="58" t="str">
        <f t="shared" si="143"/>
        <v/>
      </c>
      <c r="W466" s="91" t="str">
        <f t="shared" si="143"/>
        <v/>
      </c>
      <c r="X466" s="91" t="str">
        <f t="shared" si="143"/>
        <v/>
      </c>
      <c r="Y466" s="91" t="str">
        <f t="shared" si="143"/>
        <v/>
      </c>
      <c r="Z466" s="58" t="str">
        <f t="shared" si="143"/>
        <v/>
      </c>
      <c r="AA466" s="58" t="str">
        <f t="shared" si="143"/>
        <v/>
      </c>
      <c r="AB466" s="60" t="str">
        <f t="shared" si="143"/>
        <v/>
      </c>
      <c r="AD466" s="70" t="str">
        <f t="shared" si="137"/>
        <v/>
      </c>
      <c r="AE466" s="44"/>
      <c r="AF466" s="91" t="str">
        <f t="shared" si="144"/>
        <v/>
      </c>
      <c r="AG466" s="91" t="str">
        <f t="shared" si="144"/>
        <v/>
      </c>
      <c r="AH466" s="58" t="str">
        <f t="shared" si="144"/>
        <v/>
      </c>
      <c r="AI466" s="91" t="str">
        <f t="shared" si="144"/>
        <v/>
      </c>
      <c r="AJ466" s="58" t="str">
        <f t="shared" si="144"/>
        <v/>
      </c>
      <c r="AK466" s="91" t="str">
        <f t="shared" si="144"/>
        <v/>
      </c>
      <c r="AL466" s="91" t="str">
        <f t="shared" si="144"/>
        <v/>
      </c>
      <c r="AM466" s="91" t="str">
        <f t="shared" si="144"/>
        <v/>
      </c>
      <c r="AN466" s="58" t="str">
        <f t="shared" si="144"/>
        <v/>
      </c>
      <c r="AO466" s="58" t="str">
        <f t="shared" si="144"/>
        <v/>
      </c>
      <c r="AP466" s="60" t="str">
        <f t="shared" si="144"/>
        <v/>
      </c>
    </row>
    <row r="467" spans="2:42" x14ac:dyDescent="0.3">
      <c r="B467" s="70" t="str">
        <f t="shared" si="133"/>
        <v/>
      </c>
      <c r="C467" s="44"/>
      <c r="D467" s="91" t="str">
        <f t="shared" si="142"/>
        <v/>
      </c>
      <c r="E467" s="91" t="str">
        <f t="shared" si="142"/>
        <v/>
      </c>
      <c r="F467" s="58" t="str">
        <f t="shared" si="142"/>
        <v/>
      </c>
      <c r="G467" s="91" t="str">
        <f t="shared" si="142"/>
        <v/>
      </c>
      <c r="H467" s="58" t="str">
        <f t="shared" si="142"/>
        <v/>
      </c>
      <c r="I467" s="91" t="str">
        <f t="shared" si="142"/>
        <v/>
      </c>
      <c r="J467" s="91" t="str">
        <f t="shared" si="142"/>
        <v/>
      </c>
      <c r="K467" s="91" t="str">
        <f t="shared" si="142"/>
        <v/>
      </c>
      <c r="L467" s="58" t="str">
        <f t="shared" si="142"/>
        <v/>
      </c>
      <c r="M467" s="58" t="str">
        <f t="shared" si="142"/>
        <v/>
      </c>
      <c r="N467" s="60" t="str">
        <f t="shared" si="142"/>
        <v/>
      </c>
      <c r="P467" s="70" t="str">
        <f t="shared" si="135"/>
        <v/>
      </c>
      <c r="Q467" s="44"/>
      <c r="R467" s="91" t="str">
        <f t="shared" si="143"/>
        <v/>
      </c>
      <c r="S467" s="91" t="str">
        <f t="shared" si="143"/>
        <v/>
      </c>
      <c r="T467" s="58" t="str">
        <f t="shared" si="143"/>
        <v/>
      </c>
      <c r="U467" s="91" t="str">
        <f t="shared" si="143"/>
        <v/>
      </c>
      <c r="V467" s="58" t="str">
        <f t="shared" si="143"/>
        <v/>
      </c>
      <c r="W467" s="91" t="str">
        <f t="shared" si="143"/>
        <v/>
      </c>
      <c r="X467" s="91" t="str">
        <f t="shared" si="143"/>
        <v/>
      </c>
      <c r="Y467" s="91" t="str">
        <f t="shared" si="143"/>
        <v/>
      </c>
      <c r="Z467" s="58" t="str">
        <f t="shared" si="143"/>
        <v/>
      </c>
      <c r="AA467" s="58" t="str">
        <f t="shared" si="143"/>
        <v/>
      </c>
      <c r="AB467" s="60" t="str">
        <f t="shared" si="143"/>
        <v/>
      </c>
      <c r="AD467" s="70" t="str">
        <f t="shared" si="137"/>
        <v/>
      </c>
      <c r="AE467" s="44"/>
      <c r="AF467" s="91" t="str">
        <f t="shared" si="144"/>
        <v/>
      </c>
      <c r="AG467" s="91" t="str">
        <f t="shared" si="144"/>
        <v/>
      </c>
      <c r="AH467" s="58" t="str">
        <f t="shared" si="144"/>
        <v/>
      </c>
      <c r="AI467" s="91" t="str">
        <f t="shared" si="144"/>
        <v/>
      </c>
      <c r="AJ467" s="58" t="str">
        <f t="shared" si="144"/>
        <v/>
      </c>
      <c r="AK467" s="91" t="str">
        <f t="shared" si="144"/>
        <v/>
      </c>
      <c r="AL467" s="91" t="str">
        <f t="shared" si="144"/>
        <v/>
      </c>
      <c r="AM467" s="91" t="str">
        <f t="shared" si="144"/>
        <v/>
      </c>
      <c r="AN467" s="58" t="str">
        <f t="shared" si="144"/>
        <v/>
      </c>
      <c r="AO467" s="58" t="str">
        <f t="shared" si="144"/>
        <v/>
      </c>
      <c r="AP467" s="60" t="str">
        <f t="shared" si="144"/>
        <v/>
      </c>
    </row>
    <row r="468" spans="2:42" x14ac:dyDescent="0.3">
      <c r="B468" s="70" t="str">
        <f t="shared" si="133"/>
        <v/>
      </c>
      <c r="C468" s="44"/>
      <c r="D468" s="91" t="str">
        <f t="shared" si="142"/>
        <v/>
      </c>
      <c r="E468" s="91" t="str">
        <f t="shared" si="142"/>
        <v/>
      </c>
      <c r="F468" s="58" t="str">
        <f t="shared" si="142"/>
        <v/>
      </c>
      <c r="G468" s="91" t="str">
        <f t="shared" si="142"/>
        <v/>
      </c>
      <c r="H468" s="58" t="str">
        <f t="shared" si="142"/>
        <v/>
      </c>
      <c r="I468" s="91" t="str">
        <f t="shared" si="142"/>
        <v/>
      </c>
      <c r="J468" s="91" t="str">
        <f t="shared" si="142"/>
        <v/>
      </c>
      <c r="K468" s="91" t="str">
        <f t="shared" si="142"/>
        <v/>
      </c>
      <c r="L468" s="58" t="str">
        <f t="shared" si="142"/>
        <v/>
      </c>
      <c r="M468" s="58" t="str">
        <f t="shared" si="142"/>
        <v/>
      </c>
      <c r="N468" s="60" t="str">
        <f t="shared" si="142"/>
        <v/>
      </c>
      <c r="P468" s="70" t="str">
        <f t="shared" si="135"/>
        <v/>
      </c>
      <c r="Q468" s="44"/>
      <c r="R468" s="91" t="str">
        <f t="shared" si="143"/>
        <v/>
      </c>
      <c r="S468" s="91" t="str">
        <f t="shared" si="143"/>
        <v/>
      </c>
      <c r="T468" s="58" t="str">
        <f t="shared" si="143"/>
        <v/>
      </c>
      <c r="U468" s="91" t="str">
        <f t="shared" si="143"/>
        <v/>
      </c>
      <c r="V468" s="58" t="str">
        <f t="shared" si="143"/>
        <v/>
      </c>
      <c r="W468" s="91" t="str">
        <f t="shared" si="143"/>
        <v/>
      </c>
      <c r="X468" s="91" t="str">
        <f t="shared" si="143"/>
        <v/>
      </c>
      <c r="Y468" s="91" t="str">
        <f t="shared" si="143"/>
        <v/>
      </c>
      <c r="Z468" s="58" t="str">
        <f t="shared" si="143"/>
        <v/>
      </c>
      <c r="AA468" s="58" t="str">
        <f t="shared" si="143"/>
        <v/>
      </c>
      <c r="AB468" s="60" t="str">
        <f t="shared" si="143"/>
        <v/>
      </c>
      <c r="AD468" s="70" t="str">
        <f t="shared" si="137"/>
        <v/>
      </c>
      <c r="AE468" s="44"/>
      <c r="AF468" s="91" t="str">
        <f t="shared" si="144"/>
        <v/>
      </c>
      <c r="AG468" s="91" t="str">
        <f t="shared" si="144"/>
        <v/>
      </c>
      <c r="AH468" s="58" t="str">
        <f t="shared" si="144"/>
        <v/>
      </c>
      <c r="AI468" s="91" t="str">
        <f t="shared" si="144"/>
        <v/>
      </c>
      <c r="AJ468" s="58" t="str">
        <f t="shared" si="144"/>
        <v/>
      </c>
      <c r="AK468" s="91" t="str">
        <f t="shared" si="144"/>
        <v/>
      </c>
      <c r="AL468" s="91" t="str">
        <f t="shared" si="144"/>
        <v/>
      </c>
      <c r="AM468" s="91" t="str">
        <f t="shared" si="144"/>
        <v/>
      </c>
      <c r="AN468" s="58" t="str">
        <f t="shared" si="144"/>
        <v/>
      </c>
      <c r="AO468" s="58" t="str">
        <f t="shared" si="144"/>
        <v/>
      </c>
      <c r="AP468" s="60" t="str">
        <f t="shared" si="144"/>
        <v/>
      </c>
    </row>
    <row r="469" spans="2:42" x14ac:dyDescent="0.3">
      <c r="B469" s="70" t="str">
        <f t="shared" si="133"/>
        <v/>
      </c>
      <c r="C469" s="44"/>
      <c r="D469" s="91" t="str">
        <f t="shared" si="142"/>
        <v/>
      </c>
      <c r="E469" s="91" t="str">
        <f t="shared" si="142"/>
        <v/>
      </c>
      <c r="F469" s="58" t="str">
        <f t="shared" si="142"/>
        <v/>
      </c>
      <c r="G469" s="91" t="str">
        <f t="shared" si="142"/>
        <v/>
      </c>
      <c r="H469" s="58" t="str">
        <f t="shared" si="142"/>
        <v/>
      </c>
      <c r="I469" s="91" t="str">
        <f t="shared" si="142"/>
        <v/>
      </c>
      <c r="J469" s="91" t="str">
        <f t="shared" si="142"/>
        <v/>
      </c>
      <c r="K469" s="91" t="str">
        <f t="shared" si="142"/>
        <v/>
      </c>
      <c r="L469" s="58" t="str">
        <f t="shared" si="142"/>
        <v/>
      </c>
      <c r="M469" s="58" t="str">
        <f t="shared" si="142"/>
        <v/>
      </c>
      <c r="N469" s="60" t="str">
        <f t="shared" si="142"/>
        <v/>
      </c>
      <c r="P469" s="70" t="str">
        <f t="shared" si="135"/>
        <v/>
      </c>
      <c r="Q469" s="44"/>
      <c r="R469" s="91" t="str">
        <f t="shared" si="143"/>
        <v/>
      </c>
      <c r="S469" s="91" t="str">
        <f t="shared" si="143"/>
        <v/>
      </c>
      <c r="T469" s="58" t="str">
        <f t="shared" si="143"/>
        <v/>
      </c>
      <c r="U469" s="91" t="str">
        <f t="shared" si="143"/>
        <v/>
      </c>
      <c r="V469" s="58" t="str">
        <f t="shared" si="143"/>
        <v/>
      </c>
      <c r="W469" s="91" t="str">
        <f t="shared" si="143"/>
        <v/>
      </c>
      <c r="X469" s="91" t="str">
        <f t="shared" si="143"/>
        <v/>
      </c>
      <c r="Y469" s="91" t="str">
        <f t="shared" si="143"/>
        <v/>
      </c>
      <c r="Z469" s="58" t="str">
        <f t="shared" si="143"/>
        <v/>
      </c>
      <c r="AA469" s="58" t="str">
        <f t="shared" si="143"/>
        <v/>
      </c>
      <c r="AB469" s="60" t="str">
        <f t="shared" si="143"/>
        <v/>
      </c>
      <c r="AD469" s="70" t="str">
        <f t="shared" si="137"/>
        <v/>
      </c>
      <c r="AE469" s="44"/>
      <c r="AF469" s="91" t="str">
        <f t="shared" si="144"/>
        <v/>
      </c>
      <c r="AG469" s="91" t="str">
        <f t="shared" si="144"/>
        <v/>
      </c>
      <c r="AH469" s="58" t="str">
        <f t="shared" si="144"/>
        <v/>
      </c>
      <c r="AI469" s="91" t="str">
        <f t="shared" si="144"/>
        <v/>
      </c>
      <c r="AJ469" s="58" t="str">
        <f t="shared" si="144"/>
        <v/>
      </c>
      <c r="AK469" s="91" t="str">
        <f t="shared" si="144"/>
        <v/>
      </c>
      <c r="AL469" s="91" t="str">
        <f t="shared" si="144"/>
        <v/>
      </c>
      <c r="AM469" s="91" t="str">
        <f t="shared" si="144"/>
        <v/>
      </c>
      <c r="AN469" s="58" t="str">
        <f t="shared" si="144"/>
        <v/>
      </c>
      <c r="AO469" s="58" t="str">
        <f t="shared" si="144"/>
        <v/>
      </c>
      <c r="AP469" s="60" t="str">
        <f t="shared" si="144"/>
        <v/>
      </c>
    </row>
    <row r="470" spans="2:42" x14ac:dyDescent="0.3">
      <c r="B470" s="70" t="str">
        <f t="shared" si="133"/>
        <v/>
      </c>
      <c r="C470" s="44"/>
      <c r="D470" s="91" t="str">
        <f t="shared" si="142"/>
        <v/>
      </c>
      <c r="E470" s="91" t="str">
        <f t="shared" si="142"/>
        <v/>
      </c>
      <c r="F470" s="58" t="str">
        <f t="shared" si="142"/>
        <v/>
      </c>
      <c r="G470" s="91" t="str">
        <f t="shared" si="142"/>
        <v/>
      </c>
      <c r="H470" s="58" t="str">
        <f t="shared" si="142"/>
        <v/>
      </c>
      <c r="I470" s="91" t="str">
        <f t="shared" si="142"/>
        <v/>
      </c>
      <c r="J470" s="91" t="str">
        <f t="shared" si="142"/>
        <v/>
      </c>
      <c r="K470" s="91" t="str">
        <f t="shared" si="142"/>
        <v/>
      </c>
      <c r="L470" s="58" t="str">
        <f t="shared" si="142"/>
        <v/>
      </c>
      <c r="M470" s="58" t="str">
        <f t="shared" si="142"/>
        <v/>
      </c>
      <c r="N470" s="60" t="str">
        <f t="shared" si="142"/>
        <v/>
      </c>
      <c r="P470" s="70" t="str">
        <f t="shared" si="135"/>
        <v/>
      </c>
      <c r="Q470" s="44"/>
      <c r="R470" s="91" t="str">
        <f t="shared" si="143"/>
        <v/>
      </c>
      <c r="S470" s="91" t="str">
        <f t="shared" si="143"/>
        <v/>
      </c>
      <c r="T470" s="58" t="str">
        <f t="shared" si="143"/>
        <v/>
      </c>
      <c r="U470" s="91" t="str">
        <f t="shared" si="143"/>
        <v/>
      </c>
      <c r="V470" s="58" t="str">
        <f t="shared" si="143"/>
        <v/>
      </c>
      <c r="W470" s="91" t="str">
        <f t="shared" si="143"/>
        <v/>
      </c>
      <c r="X470" s="91" t="str">
        <f t="shared" si="143"/>
        <v/>
      </c>
      <c r="Y470" s="91" t="str">
        <f t="shared" si="143"/>
        <v/>
      </c>
      <c r="Z470" s="58" t="str">
        <f t="shared" si="143"/>
        <v/>
      </c>
      <c r="AA470" s="58" t="str">
        <f t="shared" si="143"/>
        <v/>
      </c>
      <c r="AB470" s="60" t="str">
        <f t="shared" si="143"/>
        <v/>
      </c>
      <c r="AD470" s="70" t="str">
        <f t="shared" si="137"/>
        <v/>
      </c>
      <c r="AE470" s="44"/>
      <c r="AF470" s="91" t="str">
        <f t="shared" si="144"/>
        <v/>
      </c>
      <c r="AG470" s="91" t="str">
        <f t="shared" si="144"/>
        <v/>
      </c>
      <c r="AH470" s="58" t="str">
        <f t="shared" si="144"/>
        <v/>
      </c>
      <c r="AI470" s="91" t="str">
        <f t="shared" si="144"/>
        <v/>
      </c>
      <c r="AJ470" s="58" t="str">
        <f t="shared" si="144"/>
        <v/>
      </c>
      <c r="AK470" s="91" t="str">
        <f t="shared" si="144"/>
        <v/>
      </c>
      <c r="AL470" s="91" t="str">
        <f t="shared" si="144"/>
        <v/>
      </c>
      <c r="AM470" s="91" t="str">
        <f t="shared" si="144"/>
        <v/>
      </c>
      <c r="AN470" s="58" t="str">
        <f t="shared" si="144"/>
        <v/>
      </c>
      <c r="AO470" s="58" t="str">
        <f t="shared" si="144"/>
        <v/>
      </c>
      <c r="AP470" s="60" t="str">
        <f t="shared" si="144"/>
        <v/>
      </c>
    </row>
    <row r="471" spans="2:42" x14ac:dyDescent="0.3">
      <c r="B471" s="70" t="str">
        <f t="shared" si="133"/>
        <v/>
      </c>
      <c r="C471" s="44"/>
      <c r="D471" s="91" t="str">
        <f t="shared" ref="D471:N486" si="145">IF(AND(D64&lt;&gt;"", D168&lt;&gt;""), D64/D168, "")</f>
        <v/>
      </c>
      <c r="E471" s="91" t="str">
        <f t="shared" si="145"/>
        <v/>
      </c>
      <c r="F471" s="58" t="str">
        <f t="shared" si="145"/>
        <v/>
      </c>
      <c r="G471" s="91" t="str">
        <f t="shared" si="145"/>
        <v/>
      </c>
      <c r="H471" s="58" t="str">
        <f t="shared" si="145"/>
        <v/>
      </c>
      <c r="I471" s="91" t="str">
        <f t="shared" si="145"/>
        <v/>
      </c>
      <c r="J471" s="91" t="str">
        <f t="shared" si="145"/>
        <v/>
      </c>
      <c r="K471" s="91" t="str">
        <f t="shared" si="145"/>
        <v/>
      </c>
      <c r="L471" s="58" t="str">
        <f t="shared" si="145"/>
        <v/>
      </c>
      <c r="M471" s="58" t="str">
        <f t="shared" si="145"/>
        <v/>
      </c>
      <c r="N471" s="60" t="str">
        <f t="shared" si="145"/>
        <v/>
      </c>
      <c r="P471" s="70" t="str">
        <f t="shared" si="135"/>
        <v/>
      </c>
      <c r="Q471" s="44"/>
      <c r="R471" s="91" t="str">
        <f t="shared" ref="R471:AB486" si="146">IF(AND(D64&lt;&gt;"", R168&lt;&gt;""), D64/R168, "")</f>
        <v/>
      </c>
      <c r="S471" s="91" t="str">
        <f t="shared" si="146"/>
        <v/>
      </c>
      <c r="T471" s="58" t="str">
        <f t="shared" si="146"/>
        <v/>
      </c>
      <c r="U471" s="91" t="str">
        <f t="shared" si="146"/>
        <v/>
      </c>
      <c r="V471" s="58" t="str">
        <f t="shared" si="146"/>
        <v/>
      </c>
      <c r="W471" s="91" t="str">
        <f t="shared" si="146"/>
        <v/>
      </c>
      <c r="X471" s="91" t="str">
        <f t="shared" si="146"/>
        <v/>
      </c>
      <c r="Y471" s="91" t="str">
        <f t="shared" si="146"/>
        <v/>
      </c>
      <c r="Z471" s="58" t="str">
        <f t="shared" si="146"/>
        <v/>
      </c>
      <c r="AA471" s="58" t="str">
        <f t="shared" si="146"/>
        <v/>
      </c>
      <c r="AB471" s="60" t="str">
        <f t="shared" si="146"/>
        <v/>
      </c>
      <c r="AD471" s="70" t="str">
        <f t="shared" si="137"/>
        <v/>
      </c>
      <c r="AE471" s="44"/>
      <c r="AF471" s="91" t="str">
        <f t="shared" ref="AF471:AP486" si="147">IF(AND(D64&lt;&gt;"", AF168&lt;&gt;""), D64/AF168, "")</f>
        <v/>
      </c>
      <c r="AG471" s="91" t="str">
        <f t="shared" si="147"/>
        <v/>
      </c>
      <c r="AH471" s="58" t="str">
        <f t="shared" si="147"/>
        <v/>
      </c>
      <c r="AI471" s="91" t="str">
        <f t="shared" si="147"/>
        <v/>
      </c>
      <c r="AJ471" s="58" t="str">
        <f t="shared" si="147"/>
        <v/>
      </c>
      <c r="AK471" s="91" t="str">
        <f t="shared" si="147"/>
        <v/>
      </c>
      <c r="AL471" s="91" t="str">
        <f t="shared" si="147"/>
        <v/>
      </c>
      <c r="AM471" s="91" t="str">
        <f t="shared" si="147"/>
        <v/>
      </c>
      <c r="AN471" s="58" t="str">
        <f t="shared" si="147"/>
        <v/>
      </c>
      <c r="AO471" s="58" t="str">
        <f t="shared" si="147"/>
        <v/>
      </c>
      <c r="AP471" s="60" t="str">
        <f t="shared" si="147"/>
        <v/>
      </c>
    </row>
    <row r="472" spans="2:42" x14ac:dyDescent="0.3">
      <c r="B472" s="71" t="str">
        <f t="shared" si="133"/>
        <v>Indirect Taxes</v>
      </c>
      <c r="C472" s="45"/>
      <c r="D472" s="92" t="str">
        <f t="shared" si="145"/>
        <v/>
      </c>
      <c r="E472" s="92" t="str">
        <f t="shared" si="145"/>
        <v/>
      </c>
      <c r="F472" s="58" t="str">
        <f t="shared" si="145"/>
        <v/>
      </c>
      <c r="G472" s="92" t="str">
        <f t="shared" si="145"/>
        <v/>
      </c>
      <c r="H472" s="58" t="str">
        <f t="shared" si="145"/>
        <v/>
      </c>
      <c r="I472" s="92" t="str">
        <f t="shared" si="145"/>
        <v/>
      </c>
      <c r="J472" s="92" t="str">
        <f t="shared" si="145"/>
        <v/>
      </c>
      <c r="K472" s="92" t="str">
        <f t="shared" si="145"/>
        <v/>
      </c>
      <c r="L472" s="58" t="str">
        <f t="shared" si="145"/>
        <v/>
      </c>
      <c r="M472" s="58" t="str">
        <f t="shared" si="145"/>
        <v/>
      </c>
      <c r="N472" s="60" t="str">
        <f t="shared" si="145"/>
        <v/>
      </c>
      <c r="P472" s="71" t="str">
        <f t="shared" si="135"/>
        <v>Indirect Taxes</v>
      </c>
      <c r="Q472" s="47"/>
      <c r="R472" s="92" t="str">
        <f t="shared" si="146"/>
        <v/>
      </c>
      <c r="S472" s="92" t="str">
        <f t="shared" si="146"/>
        <v/>
      </c>
      <c r="T472" s="58" t="str">
        <f t="shared" si="146"/>
        <v/>
      </c>
      <c r="U472" s="92" t="str">
        <f t="shared" si="146"/>
        <v/>
      </c>
      <c r="V472" s="58" t="str">
        <f t="shared" si="146"/>
        <v/>
      </c>
      <c r="W472" s="92" t="str">
        <f>IF(AND(I65&lt;&gt;"", W169&lt;&gt;""), I65/W169, "")</f>
        <v/>
      </c>
      <c r="X472" s="92" t="str">
        <f>IF(AND(J65&lt;&gt;"", X169&lt;&gt;""), J65/X169, "")</f>
        <v/>
      </c>
      <c r="Y472" s="92" t="str">
        <f>IF(AND(K65&lt;&gt;"", Y169&lt;&gt;""), K65/Y169, "")</f>
        <v/>
      </c>
      <c r="Z472" s="58" t="str">
        <f t="shared" si="146"/>
        <v/>
      </c>
      <c r="AA472" s="58" t="str">
        <f t="shared" si="146"/>
        <v/>
      </c>
      <c r="AB472" s="60" t="str">
        <f t="shared" si="146"/>
        <v/>
      </c>
      <c r="AD472" s="71" t="str">
        <f t="shared" si="137"/>
        <v>Indirect Taxes</v>
      </c>
      <c r="AE472" s="47"/>
      <c r="AF472" s="85" t="str">
        <f t="shared" si="147"/>
        <v/>
      </c>
      <c r="AG472" s="85" t="str">
        <f t="shared" si="147"/>
        <v/>
      </c>
      <c r="AH472" s="58" t="str">
        <f t="shared" si="147"/>
        <v/>
      </c>
      <c r="AI472" s="85" t="str">
        <f t="shared" si="147"/>
        <v/>
      </c>
      <c r="AJ472" s="58" t="str">
        <f t="shared" si="147"/>
        <v/>
      </c>
      <c r="AK472" s="85" t="str">
        <f t="shared" si="147"/>
        <v/>
      </c>
      <c r="AL472" s="85" t="str">
        <f t="shared" si="147"/>
        <v/>
      </c>
      <c r="AM472" s="85" t="str">
        <f t="shared" si="147"/>
        <v/>
      </c>
      <c r="AN472" s="58" t="str">
        <f t="shared" si="147"/>
        <v/>
      </c>
      <c r="AO472" s="58" t="str">
        <f t="shared" si="147"/>
        <v/>
      </c>
      <c r="AP472" s="60" t="str">
        <f t="shared" si="147"/>
        <v/>
      </c>
    </row>
    <row r="473" spans="2:42" x14ac:dyDescent="0.3">
      <c r="B473" s="93" t="str">
        <f t="shared" si="133"/>
        <v/>
      </c>
      <c r="C473" s="49"/>
      <c r="D473" s="92" t="str">
        <f t="shared" si="145"/>
        <v/>
      </c>
      <c r="E473" s="92" t="str">
        <f t="shared" si="145"/>
        <v/>
      </c>
      <c r="F473" s="58" t="str">
        <f t="shared" si="145"/>
        <v/>
      </c>
      <c r="G473" s="92" t="str">
        <f t="shared" si="145"/>
        <v/>
      </c>
      <c r="H473" s="58" t="str">
        <f t="shared" si="145"/>
        <v/>
      </c>
      <c r="I473" s="92" t="str">
        <f t="shared" si="145"/>
        <v/>
      </c>
      <c r="J473" s="92" t="str">
        <f t="shared" si="145"/>
        <v/>
      </c>
      <c r="K473" s="92" t="str">
        <f t="shared" si="145"/>
        <v/>
      </c>
      <c r="L473" s="58" t="str">
        <f t="shared" si="145"/>
        <v/>
      </c>
      <c r="M473" s="58" t="str">
        <f t="shared" si="145"/>
        <v/>
      </c>
      <c r="N473" s="60" t="str">
        <f t="shared" si="145"/>
        <v/>
      </c>
      <c r="P473" s="73" t="str">
        <f t="shared" si="135"/>
        <v/>
      </c>
      <c r="Q473" s="50"/>
      <c r="R473" s="92" t="str">
        <f t="shared" si="146"/>
        <v/>
      </c>
      <c r="S473" s="92" t="str">
        <f t="shared" si="146"/>
        <v/>
      </c>
      <c r="T473" s="58" t="str">
        <f t="shared" si="146"/>
        <v/>
      </c>
      <c r="U473" s="92" t="str">
        <f t="shared" si="146"/>
        <v/>
      </c>
      <c r="V473" s="58" t="str">
        <f t="shared" si="146"/>
        <v/>
      </c>
      <c r="W473" s="92" t="str">
        <f t="shared" si="146"/>
        <v/>
      </c>
      <c r="X473" s="92" t="str">
        <f t="shared" si="146"/>
        <v/>
      </c>
      <c r="Y473" s="92" t="str">
        <f t="shared" si="146"/>
        <v/>
      </c>
      <c r="Z473" s="58" t="str">
        <f t="shared" si="146"/>
        <v/>
      </c>
      <c r="AA473" s="58" t="str">
        <f t="shared" si="146"/>
        <v/>
      </c>
      <c r="AB473" s="60" t="str">
        <f t="shared" si="146"/>
        <v/>
      </c>
      <c r="AD473" s="73" t="str">
        <f t="shared" si="137"/>
        <v/>
      </c>
      <c r="AE473" s="50"/>
      <c r="AF473" s="85" t="str">
        <f t="shared" si="147"/>
        <v/>
      </c>
      <c r="AG473" s="85" t="str">
        <f t="shared" si="147"/>
        <v/>
      </c>
      <c r="AH473" s="58" t="str">
        <f t="shared" si="147"/>
        <v/>
      </c>
      <c r="AI473" s="85" t="str">
        <f t="shared" si="147"/>
        <v/>
      </c>
      <c r="AJ473" s="58" t="str">
        <f t="shared" si="147"/>
        <v/>
      </c>
      <c r="AK473" s="85" t="str">
        <f t="shared" si="147"/>
        <v/>
      </c>
      <c r="AL473" s="85" t="str">
        <f t="shared" si="147"/>
        <v/>
      </c>
      <c r="AM473" s="85" t="str">
        <f t="shared" si="147"/>
        <v/>
      </c>
      <c r="AN473" s="58" t="str">
        <f t="shared" si="147"/>
        <v/>
      </c>
      <c r="AO473" s="58" t="str">
        <f t="shared" si="147"/>
        <v/>
      </c>
      <c r="AP473" s="60" t="str">
        <f t="shared" si="147"/>
        <v/>
      </c>
    </row>
    <row r="474" spans="2:42" x14ac:dyDescent="0.3">
      <c r="B474" s="93" t="str">
        <f t="shared" si="133"/>
        <v/>
      </c>
      <c r="C474" s="49"/>
      <c r="D474" s="92" t="str">
        <f t="shared" si="145"/>
        <v/>
      </c>
      <c r="E474" s="92" t="str">
        <f t="shared" si="145"/>
        <v/>
      </c>
      <c r="F474" s="58" t="str">
        <f t="shared" si="145"/>
        <v/>
      </c>
      <c r="G474" s="92" t="str">
        <f t="shared" si="145"/>
        <v/>
      </c>
      <c r="H474" s="58" t="str">
        <f t="shared" si="145"/>
        <v/>
      </c>
      <c r="I474" s="92" t="str">
        <f t="shared" si="145"/>
        <v/>
      </c>
      <c r="J474" s="92" t="str">
        <f t="shared" si="145"/>
        <v/>
      </c>
      <c r="K474" s="92" t="str">
        <f t="shared" si="145"/>
        <v/>
      </c>
      <c r="L474" s="58" t="str">
        <f t="shared" si="145"/>
        <v/>
      </c>
      <c r="M474" s="58" t="str">
        <f t="shared" si="145"/>
        <v/>
      </c>
      <c r="N474" s="60" t="str">
        <f t="shared" si="145"/>
        <v/>
      </c>
      <c r="P474" s="73" t="str">
        <f t="shared" si="135"/>
        <v/>
      </c>
      <c r="Q474" s="50"/>
      <c r="R474" s="92" t="str">
        <f t="shared" si="146"/>
        <v/>
      </c>
      <c r="S474" s="92" t="str">
        <f t="shared" si="146"/>
        <v/>
      </c>
      <c r="T474" s="58" t="str">
        <f t="shared" si="146"/>
        <v/>
      </c>
      <c r="U474" s="92" t="str">
        <f t="shared" si="146"/>
        <v/>
      </c>
      <c r="V474" s="58" t="str">
        <f t="shared" si="146"/>
        <v/>
      </c>
      <c r="W474" s="92" t="str">
        <f t="shared" si="146"/>
        <v/>
      </c>
      <c r="X474" s="92" t="str">
        <f t="shared" si="146"/>
        <v/>
      </c>
      <c r="Y474" s="92" t="str">
        <f t="shared" si="146"/>
        <v/>
      </c>
      <c r="Z474" s="58" t="str">
        <f t="shared" si="146"/>
        <v/>
      </c>
      <c r="AA474" s="58" t="str">
        <f t="shared" si="146"/>
        <v/>
      </c>
      <c r="AB474" s="60" t="str">
        <f t="shared" si="146"/>
        <v/>
      </c>
      <c r="AD474" s="73" t="str">
        <f t="shared" si="137"/>
        <v/>
      </c>
      <c r="AE474" s="50"/>
      <c r="AF474" s="85" t="str">
        <f t="shared" si="147"/>
        <v/>
      </c>
      <c r="AG474" s="85" t="str">
        <f t="shared" si="147"/>
        <v/>
      </c>
      <c r="AH474" s="58" t="str">
        <f t="shared" si="147"/>
        <v/>
      </c>
      <c r="AI474" s="85" t="str">
        <f t="shared" si="147"/>
        <v/>
      </c>
      <c r="AJ474" s="58" t="str">
        <f t="shared" si="147"/>
        <v/>
      </c>
      <c r="AK474" s="85" t="str">
        <f t="shared" si="147"/>
        <v/>
      </c>
      <c r="AL474" s="85" t="str">
        <f t="shared" si="147"/>
        <v/>
      </c>
      <c r="AM474" s="85" t="str">
        <f t="shared" si="147"/>
        <v/>
      </c>
      <c r="AN474" s="58" t="str">
        <f t="shared" si="147"/>
        <v/>
      </c>
      <c r="AO474" s="58" t="str">
        <f t="shared" si="147"/>
        <v/>
      </c>
      <c r="AP474" s="60" t="str">
        <f t="shared" si="147"/>
        <v/>
      </c>
    </row>
    <row r="475" spans="2:42" x14ac:dyDescent="0.3">
      <c r="B475" s="93" t="str">
        <f t="shared" si="133"/>
        <v/>
      </c>
      <c r="C475" s="49"/>
      <c r="D475" s="92" t="str">
        <f t="shared" si="145"/>
        <v/>
      </c>
      <c r="E475" s="92" t="str">
        <f t="shared" si="145"/>
        <v/>
      </c>
      <c r="F475" s="58" t="str">
        <f t="shared" si="145"/>
        <v/>
      </c>
      <c r="G475" s="92" t="str">
        <f t="shared" si="145"/>
        <v/>
      </c>
      <c r="H475" s="58" t="str">
        <f t="shared" si="145"/>
        <v/>
      </c>
      <c r="I475" s="92" t="str">
        <f t="shared" si="145"/>
        <v/>
      </c>
      <c r="J475" s="92" t="str">
        <f t="shared" si="145"/>
        <v/>
      </c>
      <c r="K475" s="92" t="str">
        <f t="shared" si="145"/>
        <v/>
      </c>
      <c r="L475" s="58" t="str">
        <f t="shared" si="145"/>
        <v/>
      </c>
      <c r="M475" s="58" t="str">
        <f t="shared" si="145"/>
        <v/>
      </c>
      <c r="N475" s="60" t="str">
        <f t="shared" si="145"/>
        <v/>
      </c>
      <c r="P475" s="73" t="str">
        <f t="shared" si="135"/>
        <v/>
      </c>
      <c r="Q475" s="50"/>
      <c r="R475" s="92" t="str">
        <f t="shared" si="146"/>
        <v/>
      </c>
      <c r="S475" s="92" t="str">
        <f t="shared" si="146"/>
        <v/>
      </c>
      <c r="T475" s="58" t="str">
        <f t="shared" si="146"/>
        <v/>
      </c>
      <c r="U475" s="92" t="str">
        <f t="shared" si="146"/>
        <v/>
      </c>
      <c r="V475" s="58" t="str">
        <f t="shared" si="146"/>
        <v/>
      </c>
      <c r="W475" s="92" t="str">
        <f t="shared" si="146"/>
        <v/>
      </c>
      <c r="X475" s="92" t="str">
        <f t="shared" si="146"/>
        <v/>
      </c>
      <c r="Y475" s="92" t="str">
        <f t="shared" si="146"/>
        <v/>
      </c>
      <c r="Z475" s="58" t="str">
        <f t="shared" si="146"/>
        <v/>
      </c>
      <c r="AA475" s="58" t="str">
        <f t="shared" si="146"/>
        <v/>
      </c>
      <c r="AB475" s="60" t="str">
        <f t="shared" si="146"/>
        <v/>
      </c>
      <c r="AD475" s="73" t="str">
        <f t="shared" si="137"/>
        <v/>
      </c>
      <c r="AE475" s="50"/>
      <c r="AF475" s="85" t="str">
        <f t="shared" si="147"/>
        <v/>
      </c>
      <c r="AG475" s="85" t="str">
        <f t="shared" si="147"/>
        <v/>
      </c>
      <c r="AH475" s="58" t="str">
        <f t="shared" si="147"/>
        <v/>
      </c>
      <c r="AI475" s="85" t="str">
        <f t="shared" si="147"/>
        <v/>
      </c>
      <c r="AJ475" s="58" t="str">
        <f t="shared" si="147"/>
        <v/>
      </c>
      <c r="AK475" s="85" t="str">
        <f t="shared" si="147"/>
        <v/>
      </c>
      <c r="AL475" s="85" t="str">
        <f t="shared" si="147"/>
        <v/>
      </c>
      <c r="AM475" s="85" t="str">
        <f t="shared" si="147"/>
        <v/>
      </c>
      <c r="AN475" s="58" t="str">
        <f t="shared" si="147"/>
        <v/>
      </c>
      <c r="AO475" s="58" t="str">
        <f t="shared" si="147"/>
        <v/>
      </c>
      <c r="AP475" s="60" t="str">
        <f t="shared" si="147"/>
        <v/>
      </c>
    </row>
    <row r="476" spans="2:42" x14ac:dyDescent="0.3">
      <c r="B476" s="93" t="str">
        <f t="shared" si="133"/>
        <v/>
      </c>
      <c r="C476" s="49"/>
      <c r="D476" s="92" t="str">
        <f t="shared" si="145"/>
        <v/>
      </c>
      <c r="E476" s="92" t="str">
        <f t="shared" si="145"/>
        <v/>
      </c>
      <c r="F476" s="58" t="str">
        <f t="shared" si="145"/>
        <v/>
      </c>
      <c r="G476" s="92" t="str">
        <f t="shared" si="145"/>
        <v/>
      </c>
      <c r="H476" s="58" t="str">
        <f t="shared" si="145"/>
        <v/>
      </c>
      <c r="I476" s="92" t="str">
        <f t="shared" si="145"/>
        <v/>
      </c>
      <c r="J476" s="92" t="str">
        <f t="shared" si="145"/>
        <v/>
      </c>
      <c r="K476" s="92" t="str">
        <f t="shared" si="145"/>
        <v/>
      </c>
      <c r="L476" s="58" t="str">
        <f t="shared" si="145"/>
        <v/>
      </c>
      <c r="M476" s="58" t="str">
        <f t="shared" si="145"/>
        <v/>
      </c>
      <c r="N476" s="60" t="str">
        <f t="shared" si="145"/>
        <v/>
      </c>
      <c r="P476" s="73" t="str">
        <f t="shared" si="135"/>
        <v/>
      </c>
      <c r="Q476" s="50"/>
      <c r="R476" s="92" t="str">
        <f t="shared" si="146"/>
        <v/>
      </c>
      <c r="S476" s="92" t="str">
        <f t="shared" si="146"/>
        <v/>
      </c>
      <c r="T476" s="58" t="str">
        <f t="shared" si="146"/>
        <v/>
      </c>
      <c r="U476" s="92" t="str">
        <f t="shared" si="146"/>
        <v/>
      </c>
      <c r="V476" s="58" t="str">
        <f t="shared" si="146"/>
        <v/>
      </c>
      <c r="W476" s="92" t="str">
        <f t="shared" si="146"/>
        <v/>
      </c>
      <c r="X476" s="92" t="str">
        <f t="shared" si="146"/>
        <v/>
      </c>
      <c r="Y476" s="92" t="str">
        <f t="shared" si="146"/>
        <v/>
      </c>
      <c r="Z476" s="58" t="str">
        <f t="shared" si="146"/>
        <v/>
      </c>
      <c r="AA476" s="58" t="str">
        <f t="shared" si="146"/>
        <v/>
      </c>
      <c r="AB476" s="60" t="str">
        <f t="shared" si="146"/>
        <v/>
      </c>
      <c r="AD476" s="73" t="str">
        <f t="shared" si="137"/>
        <v/>
      </c>
      <c r="AE476" s="50"/>
      <c r="AF476" s="85" t="str">
        <f t="shared" si="147"/>
        <v/>
      </c>
      <c r="AG476" s="85" t="str">
        <f t="shared" si="147"/>
        <v/>
      </c>
      <c r="AH476" s="58" t="str">
        <f t="shared" si="147"/>
        <v/>
      </c>
      <c r="AI476" s="85" t="str">
        <f t="shared" si="147"/>
        <v/>
      </c>
      <c r="AJ476" s="58" t="str">
        <f t="shared" si="147"/>
        <v/>
      </c>
      <c r="AK476" s="85" t="str">
        <f t="shared" si="147"/>
        <v/>
      </c>
      <c r="AL476" s="85" t="str">
        <f t="shared" si="147"/>
        <v/>
      </c>
      <c r="AM476" s="85" t="str">
        <f t="shared" si="147"/>
        <v/>
      </c>
      <c r="AN476" s="58" t="str">
        <f t="shared" si="147"/>
        <v/>
      </c>
      <c r="AO476" s="58" t="str">
        <f t="shared" si="147"/>
        <v/>
      </c>
      <c r="AP476" s="60" t="str">
        <f t="shared" si="147"/>
        <v/>
      </c>
    </row>
    <row r="477" spans="2:42" x14ac:dyDescent="0.3">
      <c r="B477" s="93" t="str">
        <f t="shared" si="133"/>
        <v/>
      </c>
      <c r="C477" s="49"/>
      <c r="D477" s="92" t="str">
        <f t="shared" si="145"/>
        <v/>
      </c>
      <c r="E477" s="92" t="str">
        <f t="shared" si="145"/>
        <v/>
      </c>
      <c r="F477" s="58" t="str">
        <f t="shared" si="145"/>
        <v/>
      </c>
      <c r="G477" s="92" t="str">
        <f t="shared" si="145"/>
        <v/>
      </c>
      <c r="H477" s="58" t="str">
        <f t="shared" si="145"/>
        <v/>
      </c>
      <c r="I477" s="92" t="str">
        <f t="shared" si="145"/>
        <v/>
      </c>
      <c r="J477" s="92" t="str">
        <f t="shared" si="145"/>
        <v/>
      </c>
      <c r="K477" s="92" t="str">
        <f t="shared" si="145"/>
        <v/>
      </c>
      <c r="L477" s="58" t="str">
        <f t="shared" si="145"/>
        <v/>
      </c>
      <c r="M477" s="58" t="str">
        <f t="shared" si="145"/>
        <v/>
      </c>
      <c r="N477" s="60" t="str">
        <f t="shared" si="145"/>
        <v/>
      </c>
      <c r="P477" s="73" t="str">
        <f t="shared" si="135"/>
        <v/>
      </c>
      <c r="Q477" s="50"/>
      <c r="R477" s="92" t="str">
        <f t="shared" si="146"/>
        <v/>
      </c>
      <c r="S477" s="92" t="str">
        <f t="shared" si="146"/>
        <v/>
      </c>
      <c r="T477" s="58" t="str">
        <f t="shared" si="146"/>
        <v/>
      </c>
      <c r="U477" s="92" t="str">
        <f t="shared" si="146"/>
        <v/>
      </c>
      <c r="V477" s="58" t="str">
        <f t="shared" si="146"/>
        <v/>
      </c>
      <c r="W477" s="92" t="str">
        <f t="shared" si="146"/>
        <v/>
      </c>
      <c r="X477" s="92" t="str">
        <f t="shared" si="146"/>
        <v/>
      </c>
      <c r="Y477" s="92" t="str">
        <f t="shared" si="146"/>
        <v/>
      </c>
      <c r="Z477" s="58" t="str">
        <f t="shared" si="146"/>
        <v/>
      </c>
      <c r="AA477" s="58" t="str">
        <f t="shared" si="146"/>
        <v/>
      </c>
      <c r="AB477" s="60" t="str">
        <f t="shared" si="146"/>
        <v/>
      </c>
      <c r="AD477" s="73" t="str">
        <f t="shared" si="137"/>
        <v/>
      </c>
      <c r="AE477" s="50"/>
      <c r="AF477" s="85" t="str">
        <f t="shared" si="147"/>
        <v/>
      </c>
      <c r="AG477" s="85" t="str">
        <f t="shared" si="147"/>
        <v/>
      </c>
      <c r="AH477" s="58" t="str">
        <f t="shared" si="147"/>
        <v/>
      </c>
      <c r="AI477" s="85" t="str">
        <f t="shared" si="147"/>
        <v/>
      </c>
      <c r="AJ477" s="58" t="str">
        <f t="shared" si="147"/>
        <v/>
      </c>
      <c r="AK477" s="85" t="str">
        <f t="shared" si="147"/>
        <v/>
      </c>
      <c r="AL477" s="85" t="str">
        <f t="shared" si="147"/>
        <v/>
      </c>
      <c r="AM477" s="85" t="str">
        <f t="shared" si="147"/>
        <v/>
      </c>
      <c r="AN477" s="58" t="str">
        <f t="shared" si="147"/>
        <v/>
      </c>
      <c r="AO477" s="58" t="str">
        <f t="shared" si="147"/>
        <v/>
      </c>
      <c r="AP477" s="60" t="str">
        <f t="shared" si="147"/>
        <v/>
      </c>
    </row>
    <row r="478" spans="2:42" x14ac:dyDescent="0.3">
      <c r="B478" s="93" t="str">
        <f t="shared" si="133"/>
        <v/>
      </c>
      <c r="C478" s="49"/>
      <c r="D478" s="92" t="str">
        <f t="shared" si="145"/>
        <v/>
      </c>
      <c r="E478" s="92" t="str">
        <f t="shared" si="145"/>
        <v/>
      </c>
      <c r="F478" s="58" t="str">
        <f t="shared" si="145"/>
        <v/>
      </c>
      <c r="G478" s="92" t="str">
        <f t="shared" si="145"/>
        <v/>
      </c>
      <c r="H478" s="58" t="str">
        <f t="shared" si="145"/>
        <v/>
      </c>
      <c r="I478" s="92" t="str">
        <f t="shared" si="145"/>
        <v/>
      </c>
      <c r="J478" s="92" t="str">
        <f t="shared" si="145"/>
        <v/>
      </c>
      <c r="K478" s="92" t="str">
        <f t="shared" si="145"/>
        <v/>
      </c>
      <c r="L478" s="58" t="str">
        <f t="shared" si="145"/>
        <v/>
      </c>
      <c r="M478" s="58" t="str">
        <f t="shared" si="145"/>
        <v/>
      </c>
      <c r="N478" s="60" t="str">
        <f t="shared" si="145"/>
        <v/>
      </c>
      <c r="P478" s="73" t="str">
        <f t="shared" si="135"/>
        <v/>
      </c>
      <c r="Q478" s="50"/>
      <c r="R478" s="92" t="str">
        <f t="shared" si="146"/>
        <v/>
      </c>
      <c r="S478" s="92" t="str">
        <f t="shared" si="146"/>
        <v/>
      </c>
      <c r="T478" s="58" t="str">
        <f t="shared" si="146"/>
        <v/>
      </c>
      <c r="U478" s="92" t="str">
        <f t="shared" si="146"/>
        <v/>
      </c>
      <c r="V478" s="58" t="str">
        <f t="shared" si="146"/>
        <v/>
      </c>
      <c r="W478" s="92" t="str">
        <f t="shared" si="146"/>
        <v/>
      </c>
      <c r="X478" s="92" t="str">
        <f t="shared" si="146"/>
        <v/>
      </c>
      <c r="Y478" s="92" t="str">
        <f t="shared" si="146"/>
        <v/>
      </c>
      <c r="Z478" s="58" t="str">
        <f t="shared" si="146"/>
        <v/>
      </c>
      <c r="AA478" s="58" t="str">
        <f t="shared" si="146"/>
        <v/>
      </c>
      <c r="AB478" s="60" t="str">
        <f t="shared" si="146"/>
        <v/>
      </c>
      <c r="AD478" s="73" t="str">
        <f t="shared" si="137"/>
        <v/>
      </c>
      <c r="AE478" s="50"/>
      <c r="AF478" s="85" t="str">
        <f t="shared" si="147"/>
        <v/>
      </c>
      <c r="AG478" s="85" t="str">
        <f t="shared" si="147"/>
        <v/>
      </c>
      <c r="AH478" s="58" t="str">
        <f t="shared" si="147"/>
        <v/>
      </c>
      <c r="AI478" s="85" t="str">
        <f t="shared" si="147"/>
        <v/>
      </c>
      <c r="AJ478" s="58" t="str">
        <f t="shared" si="147"/>
        <v/>
      </c>
      <c r="AK478" s="85" t="str">
        <f t="shared" si="147"/>
        <v/>
      </c>
      <c r="AL478" s="85" t="str">
        <f t="shared" si="147"/>
        <v/>
      </c>
      <c r="AM478" s="85" t="str">
        <f t="shared" si="147"/>
        <v/>
      </c>
      <c r="AN478" s="58" t="str">
        <f t="shared" si="147"/>
        <v/>
      </c>
      <c r="AO478" s="58" t="str">
        <f t="shared" si="147"/>
        <v/>
      </c>
      <c r="AP478" s="60" t="str">
        <f t="shared" si="147"/>
        <v/>
      </c>
    </row>
    <row r="479" spans="2:42" x14ac:dyDescent="0.3">
      <c r="B479" s="93" t="str">
        <f t="shared" si="133"/>
        <v/>
      </c>
      <c r="C479" s="49"/>
      <c r="D479" s="92" t="str">
        <f t="shared" si="145"/>
        <v/>
      </c>
      <c r="E479" s="92" t="str">
        <f t="shared" si="145"/>
        <v/>
      </c>
      <c r="F479" s="58" t="str">
        <f t="shared" si="145"/>
        <v/>
      </c>
      <c r="G479" s="92" t="str">
        <f t="shared" si="145"/>
        <v/>
      </c>
      <c r="H479" s="58" t="str">
        <f t="shared" si="145"/>
        <v/>
      </c>
      <c r="I479" s="92" t="str">
        <f t="shared" si="145"/>
        <v/>
      </c>
      <c r="J479" s="92" t="str">
        <f t="shared" si="145"/>
        <v/>
      </c>
      <c r="K479" s="92" t="str">
        <f t="shared" si="145"/>
        <v/>
      </c>
      <c r="L479" s="58" t="str">
        <f t="shared" si="145"/>
        <v/>
      </c>
      <c r="M479" s="58" t="str">
        <f t="shared" si="145"/>
        <v/>
      </c>
      <c r="N479" s="60" t="str">
        <f t="shared" si="145"/>
        <v/>
      </c>
      <c r="P479" s="73" t="str">
        <f t="shared" si="135"/>
        <v/>
      </c>
      <c r="Q479" s="50"/>
      <c r="R479" s="92" t="str">
        <f t="shared" si="146"/>
        <v/>
      </c>
      <c r="S479" s="92" t="str">
        <f t="shared" si="146"/>
        <v/>
      </c>
      <c r="T479" s="58" t="str">
        <f t="shared" si="146"/>
        <v/>
      </c>
      <c r="U479" s="92" t="str">
        <f t="shared" si="146"/>
        <v/>
      </c>
      <c r="V479" s="58" t="str">
        <f t="shared" si="146"/>
        <v/>
      </c>
      <c r="W479" s="92" t="str">
        <f t="shared" si="146"/>
        <v/>
      </c>
      <c r="X479" s="92" t="str">
        <f t="shared" si="146"/>
        <v/>
      </c>
      <c r="Y479" s="92" t="str">
        <f t="shared" si="146"/>
        <v/>
      </c>
      <c r="Z479" s="58" t="str">
        <f t="shared" si="146"/>
        <v/>
      </c>
      <c r="AA479" s="58" t="str">
        <f t="shared" si="146"/>
        <v/>
      </c>
      <c r="AB479" s="60" t="str">
        <f t="shared" si="146"/>
        <v/>
      </c>
      <c r="AD479" s="73" t="str">
        <f t="shared" si="137"/>
        <v/>
      </c>
      <c r="AE479" s="50"/>
      <c r="AF479" s="85" t="str">
        <f t="shared" si="147"/>
        <v/>
      </c>
      <c r="AG479" s="85" t="str">
        <f t="shared" si="147"/>
        <v/>
      </c>
      <c r="AH479" s="58" t="str">
        <f t="shared" si="147"/>
        <v/>
      </c>
      <c r="AI479" s="85" t="str">
        <f t="shared" si="147"/>
        <v/>
      </c>
      <c r="AJ479" s="58" t="str">
        <f t="shared" si="147"/>
        <v/>
      </c>
      <c r="AK479" s="85" t="str">
        <f t="shared" si="147"/>
        <v/>
      </c>
      <c r="AL479" s="85" t="str">
        <f t="shared" si="147"/>
        <v/>
      </c>
      <c r="AM479" s="85" t="str">
        <f t="shared" si="147"/>
        <v/>
      </c>
      <c r="AN479" s="58" t="str">
        <f t="shared" si="147"/>
        <v/>
      </c>
      <c r="AO479" s="58" t="str">
        <f t="shared" si="147"/>
        <v/>
      </c>
      <c r="AP479" s="60" t="str">
        <f t="shared" si="147"/>
        <v/>
      </c>
    </row>
    <row r="480" spans="2:42" x14ac:dyDescent="0.3">
      <c r="B480" s="93" t="str">
        <f t="shared" si="133"/>
        <v/>
      </c>
      <c r="C480" s="49"/>
      <c r="D480" s="92" t="str">
        <f t="shared" si="145"/>
        <v/>
      </c>
      <c r="E480" s="92" t="str">
        <f t="shared" si="145"/>
        <v/>
      </c>
      <c r="F480" s="58" t="str">
        <f t="shared" si="145"/>
        <v/>
      </c>
      <c r="G480" s="92" t="str">
        <f t="shared" si="145"/>
        <v/>
      </c>
      <c r="H480" s="58" t="str">
        <f t="shared" si="145"/>
        <v/>
      </c>
      <c r="I480" s="92" t="str">
        <f t="shared" si="145"/>
        <v/>
      </c>
      <c r="J480" s="92" t="str">
        <f t="shared" si="145"/>
        <v/>
      </c>
      <c r="K480" s="92" t="str">
        <f t="shared" si="145"/>
        <v/>
      </c>
      <c r="L480" s="58" t="str">
        <f t="shared" si="145"/>
        <v/>
      </c>
      <c r="M480" s="58" t="str">
        <f t="shared" si="145"/>
        <v/>
      </c>
      <c r="N480" s="60" t="str">
        <f t="shared" si="145"/>
        <v/>
      </c>
      <c r="P480" s="73" t="str">
        <f t="shared" si="135"/>
        <v/>
      </c>
      <c r="Q480" s="50"/>
      <c r="R480" s="92" t="str">
        <f t="shared" si="146"/>
        <v/>
      </c>
      <c r="S480" s="92" t="str">
        <f t="shared" si="146"/>
        <v/>
      </c>
      <c r="T480" s="58" t="str">
        <f t="shared" si="146"/>
        <v/>
      </c>
      <c r="U480" s="92" t="str">
        <f t="shared" si="146"/>
        <v/>
      </c>
      <c r="V480" s="58" t="str">
        <f t="shared" si="146"/>
        <v/>
      </c>
      <c r="W480" s="92" t="str">
        <f t="shared" si="146"/>
        <v/>
      </c>
      <c r="X480" s="92" t="str">
        <f t="shared" si="146"/>
        <v/>
      </c>
      <c r="Y480" s="92" t="str">
        <f t="shared" si="146"/>
        <v/>
      </c>
      <c r="Z480" s="58" t="str">
        <f t="shared" si="146"/>
        <v/>
      </c>
      <c r="AA480" s="58" t="str">
        <f t="shared" si="146"/>
        <v/>
      </c>
      <c r="AB480" s="60" t="str">
        <f t="shared" si="146"/>
        <v/>
      </c>
      <c r="AD480" s="73" t="str">
        <f t="shared" si="137"/>
        <v/>
      </c>
      <c r="AE480" s="50"/>
      <c r="AF480" s="85" t="str">
        <f t="shared" si="147"/>
        <v/>
      </c>
      <c r="AG480" s="85" t="str">
        <f t="shared" si="147"/>
        <v/>
      </c>
      <c r="AH480" s="58" t="str">
        <f t="shared" si="147"/>
        <v/>
      </c>
      <c r="AI480" s="85" t="str">
        <f t="shared" si="147"/>
        <v/>
      </c>
      <c r="AJ480" s="58" t="str">
        <f t="shared" si="147"/>
        <v/>
      </c>
      <c r="AK480" s="85" t="str">
        <f t="shared" si="147"/>
        <v/>
      </c>
      <c r="AL480" s="85" t="str">
        <f t="shared" si="147"/>
        <v/>
      </c>
      <c r="AM480" s="85" t="str">
        <f t="shared" si="147"/>
        <v/>
      </c>
      <c r="AN480" s="58" t="str">
        <f t="shared" si="147"/>
        <v/>
      </c>
      <c r="AO480" s="58" t="str">
        <f t="shared" si="147"/>
        <v/>
      </c>
      <c r="AP480" s="60" t="str">
        <f t="shared" si="147"/>
        <v/>
      </c>
    </row>
    <row r="481" spans="2:42" x14ac:dyDescent="0.3">
      <c r="B481" s="93" t="str">
        <f t="shared" si="133"/>
        <v/>
      </c>
      <c r="C481" s="49"/>
      <c r="D481" s="92" t="str">
        <f t="shared" si="145"/>
        <v/>
      </c>
      <c r="E481" s="92" t="str">
        <f t="shared" si="145"/>
        <v/>
      </c>
      <c r="F481" s="58" t="str">
        <f t="shared" si="145"/>
        <v/>
      </c>
      <c r="G481" s="92" t="str">
        <f t="shared" si="145"/>
        <v/>
      </c>
      <c r="H481" s="58" t="str">
        <f t="shared" si="145"/>
        <v/>
      </c>
      <c r="I481" s="92" t="str">
        <f t="shared" si="145"/>
        <v/>
      </c>
      <c r="J481" s="92" t="str">
        <f t="shared" si="145"/>
        <v/>
      </c>
      <c r="K481" s="92" t="str">
        <f t="shared" si="145"/>
        <v/>
      </c>
      <c r="L481" s="58" t="str">
        <f t="shared" si="145"/>
        <v/>
      </c>
      <c r="M481" s="58" t="str">
        <f t="shared" si="145"/>
        <v/>
      </c>
      <c r="N481" s="60" t="str">
        <f t="shared" si="145"/>
        <v/>
      </c>
      <c r="P481" s="73" t="str">
        <f t="shared" si="135"/>
        <v/>
      </c>
      <c r="Q481" s="50"/>
      <c r="R481" s="92" t="str">
        <f t="shared" si="146"/>
        <v/>
      </c>
      <c r="S481" s="92" t="str">
        <f t="shared" si="146"/>
        <v/>
      </c>
      <c r="T481" s="58" t="str">
        <f t="shared" si="146"/>
        <v/>
      </c>
      <c r="U481" s="92" t="str">
        <f t="shared" si="146"/>
        <v/>
      </c>
      <c r="V481" s="58" t="str">
        <f t="shared" si="146"/>
        <v/>
      </c>
      <c r="W481" s="92" t="str">
        <f t="shared" si="146"/>
        <v/>
      </c>
      <c r="X481" s="92" t="str">
        <f t="shared" si="146"/>
        <v/>
      </c>
      <c r="Y481" s="92" t="str">
        <f t="shared" si="146"/>
        <v/>
      </c>
      <c r="Z481" s="58" t="str">
        <f t="shared" si="146"/>
        <v/>
      </c>
      <c r="AA481" s="58" t="str">
        <f t="shared" si="146"/>
        <v/>
      </c>
      <c r="AB481" s="60" t="str">
        <f t="shared" si="146"/>
        <v/>
      </c>
      <c r="AD481" s="73" t="str">
        <f t="shared" si="137"/>
        <v/>
      </c>
      <c r="AE481" s="50"/>
      <c r="AF481" s="85" t="str">
        <f t="shared" si="147"/>
        <v/>
      </c>
      <c r="AG481" s="85" t="str">
        <f t="shared" si="147"/>
        <v/>
      </c>
      <c r="AH481" s="58" t="str">
        <f t="shared" si="147"/>
        <v/>
      </c>
      <c r="AI481" s="85" t="str">
        <f t="shared" si="147"/>
        <v/>
      </c>
      <c r="AJ481" s="58" t="str">
        <f t="shared" si="147"/>
        <v/>
      </c>
      <c r="AK481" s="85" t="str">
        <f t="shared" si="147"/>
        <v/>
      </c>
      <c r="AL481" s="85" t="str">
        <f t="shared" si="147"/>
        <v/>
      </c>
      <c r="AM481" s="85" t="str">
        <f t="shared" si="147"/>
        <v/>
      </c>
      <c r="AN481" s="58" t="str">
        <f t="shared" si="147"/>
        <v/>
      </c>
      <c r="AO481" s="58" t="str">
        <f t="shared" si="147"/>
        <v/>
      </c>
      <c r="AP481" s="60" t="str">
        <f t="shared" si="147"/>
        <v/>
      </c>
    </row>
    <row r="482" spans="2:42" x14ac:dyDescent="0.3">
      <c r="B482" s="93" t="str">
        <f t="shared" si="133"/>
        <v/>
      </c>
      <c r="C482" s="49"/>
      <c r="D482" s="92" t="str">
        <f t="shared" si="145"/>
        <v/>
      </c>
      <c r="E482" s="92" t="str">
        <f t="shared" si="145"/>
        <v/>
      </c>
      <c r="F482" s="58" t="str">
        <f t="shared" si="145"/>
        <v/>
      </c>
      <c r="G482" s="92" t="str">
        <f t="shared" si="145"/>
        <v/>
      </c>
      <c r="H482" s="58" t="str">
        <f t="shared" si="145"/>
        <v/>
      </c>
      <c r="I482" s="92" t="str">
        <f t="shared" si="145"/>
        <v/>
      </c>
      <c r="J482" s="92" t="str">
        <f t="shared" si="145"/>
        <v/>
      </c>
      <c r="K482" s="92" t="str">
        <f t="shared" si="145"/>
        <v/>
      </c>
      <c r="L482" s="58" t="str">
        <f t="shared" si="145"/>
        <v/>
      </c>
      <c r="M482" s="58" t="str">
        <f t="shared" si="145"/>
        <v/>
      </c>
      <c r="N482" s="60" t="str">
        <f t="shared" si="145"/>
        <v/>
      </c>
      <c r="P482" s="73" t="str">
        <f t="shared" si="135"/>
        <v/>
      </c>
      <c r="Q482" s="50"/>
      <c r="R482" s="92" t="str">
        <f t="shared" si="146"/>
        <v/>
      </c>
      <c r="S482" s="92" t="str">
        <f t="shared" si="146"/>
        <v/>
      </c>
      <c r="T482" s="58" t="str">
        <f t="shared" si="146"/>
        <v/>
      </c>
      <c r="U482" s="92" t="str">
        <f t="shared" si="146"/>
        <v/>
      </c>
      <c r="V482" s="58" t="str">
        <f t="shared" si="146"/>
        <v/>
      </c>
      <c r="W482" s="92" t="str">
        <f t="shared" si="146"/>
        <v/>
      </c>
      <c r="X482" s="92" t="str">
        <f t="shared" si="146"/>
        <v/>
      </c>
      <c r="Y482" s="92" t="str">
        <f t="shared" si="146"/>
        <v/>
      </c>
      <c r="Z482" s="58" t="str">
        <f t="shared" si="146"/>
        <v/>
      </c>
      <c r="AA482" s="58" t="str">
        <f t="shared" si="146"/>
        <v/>
      </c>
      <c r="AB482" s="60" t="str">
        <f t="shared" si="146"/>
        <v/>
      </c>
      <c r="AD482" s="73" t="str">
        <f t="shared" si="137"/>
        <v/>
      </c>
      <c r="AE482" s="50"/>
      <c r="AF482" s="85" t="str">
        <f t="shared" si="147"/>
        <v/>
      </c>
      <c r="AG482" s="85" t="str">
        <f t="shared" si="147"/>
        <v/>
      </c>
      <c r="AH482" s="58" t="str">
        <f t="shared" si="147"/>
        <v/>
      </c>
      <c r="AI482" s="85" t="str">
        <f t="shared" si="147"/>
        <v/>
      </c>
      <c r="AJ482" s="58" t="str">
        <f t="shared" si="147"/>
        <v/>
      </c>
      <c r="AK482" s="85" t="str">
        <f t="shared" si="147"/>
        <v/>
      </c>
      <c r="AL482" s="85" t="str">
        <f t="shared" si="147"/>
        <v/>
      </c>
      <c r="AM482" s="85" t="str">
        <f t="shared" si="147"/>
        <v/>
      </c>
      <c r="AN482" s="58" t="str">
        <f t="shared" si="147"/>
        <v/>
      </c>
      <c r="AO482" s="58" t="str">
        <f t="shared" si="147"/>
        <v/>
      </c>
      <c r="AP482" s="60" t="str">
        <f t="shared" si="147"/>
        <v/>
      </c>
    </row>
    <row r="483" spans="2:42" x14ac:dyDescent="0.3">
      <c r="B483" s="93" t="str">
        <f t="shared" si="133"/>
        <v/>
      </c>
      <c r="C483" s="49"/>
      <c r="D483" s="92" t="str">
        <f t="shared" si="145"/>
        <v/>
      </c>
      <c r="E483" s="92" t="str">
        <f t="shared" si="145"/>
        <v/>
      </c>
      <c r="F483" s="58" t="str">
        <f t="shared" si="145"/>
        <v/>
      </c>
      <c r="G483" s="92" t="str">
        <f t="shared" si="145"/>
        <v/>
      </c>
      <c r="H483" s="58" t="str">
        <f t="shared" si="145"/>
        <v/>
      </c>
      <c r="I483" s="92" t="str">
        <f t="shared" si="145"/>
        <v/>
      </c>
      <c r="J483" s="92" t="str">
        <f t="shared" si="145"/>
        <v/>
      </c>
      <c r="K483" s="92" t="str">
        <f t="shared" si="145"/>
        <v/>
      </c>
      <c r="L483" s="58" t="str">
        <f t="shared" si="145"/>
        <v/>
      </c>
      <c r="M483" s="58" t="str">
        <f t="shared" si="145"/>
        <v/>
      </c>
      <c r="N483" s="60" t="str">
        <f t="shared" si="145"/>
        <v/>
      </c>
      <c r="P483" s="73" t="str">
        <f t="shared" si="135"/>
        <v/>
      </c>
      <c r="Q483" s="50"/>
      <c r="R483" s="92" t="str">
        <f t="shared" si="146"/>
        <v/>
      </c>
      <c r="S483" s="92" t="str">
        <f t="shared" si="146"/>
        <v/>
      </c>
      <c r="T483" s="58" t="str">
        <f t="shared" si="146"/>
        <v/>
      </c>
      <c r="U483" s="92" t="str">
        <f t="shared" si="146"/>
        <v/>
      </c>
      <c r="V483" s="58" t="str">
        <f t="shared" si="146"/>
        <v/>
      </c>
      <c r="W483" s="92" t="str">
        <f t="shared" si="146"/>
        <v/>
      </c>
      <c r="X483" s="92" t="str">
        <f t="shared" si="146"/>
        <v/>
      </c>
      <c r="Y483" s="92" t="str">
        <f t="shared" si="146"/>
        <v/>
      </c>
      <c r="Z483" s="58" t="str">
        <f t="shared" si="146"/>
        <v/>
      </c>
      <c r="AA483" s="58" t="str">
        <f t="shared" si="146"/>
        <v/>
      </c>
      <c r="AB483" s="60" t="str">
        <f t="shared" si="146"/>
        <v/>
      </c>
      <c r="AD483" s="73" t="str">
        <f t="shared" si="137"/>
        <v/>
      </c>
      <c r="AE483" s="50"/>
      <c r="AF483" s="85" t="str">
        <f t="shared" si="147"/>
        <v/>
      </c>
      <c r="AG483" s="85" t="str">
        <f t="shared" si="147"/>
        <v/>
      </c>
      <c r="AH483" s="58" t="str">
        <f t="shared" si="147"/>
        <v/>
      </c>
      <c r="AI483" s="85" t="str">
        <f t="shared" si="147"/>
        <v/>
      </c>
      <c r="AJ483" s="58" t="str">
        <f t="shared" si="147"/>
        <v/>
      </c>
      <c r="AK483" s="85" t="str">
        <f t="shared" si="147"/>
        <v/>
      </c>
      <c r="AL483" s="85" t="str">
        <f t="shared" si="147"/>
        <v/>
      </c>
      <c r="AM483" s="85" t="str">
        <f t="shared" si="147"/>
        <v/>
      </c>
      <c r="AN483" s="58" t="str">
        <f t="shared" si="147"/>
        <v/>
      </c>
      <c r="AO483" s="58" t="str">
        <f t="shared" si="147"/>
        <v/>
      </c>
      <c r="AP483" s="60" t="str">
        <f t="shared" si="147"/>
        <v/>
      </c>
    </row>
    <row r="484" spans="2:42" x14ac:dyDescent="0.3">
      <c r="B484" s="93" t="str">
        <f t="shared" si="133"/>
        <v/>
      </c>
      <c r="C484" s="49"/>
      <c r="D484" s="92" t="str">
        <f t="shared" si="145"/>
        <v/>
      </c>
      <c r="E484" s="92" t="str">
        <f t="shared" si="145"/>
        <v/>
      </c>
      <c r="F484" s="58" t="str">
        <f t="shared" si="145"/>
        <v/>
      </c>
      <c r="G484" s="92" t="str">
        <f t="shared" si="145"/>
        <v/>
      </c>
      <c r="H484" s="58" t="str">
        <f t="shared" si="145"/>
        <v/>
      </c>
      <c r="I484" s="92" t="str">
        <f t="shared" si="145"/>
        <v/>
      </c>
      <c r="J484" s="92" t="str">
        <f t="shared" si="145"/>
        <v/>
      </c>
      <c r="K484" s="92" t="str">
        <f t="shared" si="145"/>
        <v/>
      </c>
      <c r="L484" s="58" t="str">
        <f t="shared" si="145"/>
        <v/>
      </c>
      <c r="M484" s="58" t="str">
        <f t="shared" si="145"/>
        <v/>
      </c>
      <c r="N484" s="60" t="str">
        <f t="shared" si="145"/>
        <v/>
      </c>
      <c r="P484" s="73" t="str">
        <f t="shared" si="135"/>
        <v/>
      </c>
      <c r="Q484" s="50"/>
      <c r="R484" s="92" t="str">
        <f t="shared" si="146"/>
        <v/>
      </c>
      <c r="S484" s="92" t="str">
        <f t="shared" si="146"/>
        <v/>
      </c>
      <c r="T484" s="58" t="str">
        <f t="shared" si="146"/>
        <v/>
      </c>
      <c r="U484" s="92" t="str">
        <f t="shared" si="146"/>
        <v/>
      </c>
      <c r="V484" s="58" t="str">
        <f t="shared" si="146"/>
        <v/>
      </c>
      <c r="W484" s="92" t="str">
        <f t="shared" si="146"/>
        <v/>
      </c>
      <c r="X484" s="92" t="str">
        <f t="shared" si="146"/>
        <v/>
      </c>
      <c r="Y484" s="92" t="str">
        <f t="shared" si="146"/>
        <v/>
      </c>
      <c r="Z484" s="58" t="str">
        <f t="shared" si="146"/>
        <v/>
      </c>
      <c r="AA484" s="58" t="str">
        <f t="shared" si="146"/>
        <v/>
      </c>
      <c r="AB484" s="60" t="str">
        <f t="shared" si="146"/>
        <v/>
      </c>
      <c r="AD484" s="73" t="str">
        <f t="shared" si="137"/>
        <v/>
      </c>
      <c r="AE484" s="50"/>
      <c r="AF484" s="85" t="str">
        <f t="shared" si="147"/>
        <v/>
      </c>
      <c r="AG484" s="85" t="str">
        <f t="shared" si="147"/>
        <v/>
      </c>
      <c r="AH484" s="58" t="str">
        <f t="shared" si="147"/>
        <v/>
      </c>
      <c r="AI484" s="85" t="str">
        <f t="shared" si="147"/>
        <v/>
      </c>
      <c r="AJ484" s="58" t="str">
        <f t="shared" si="147"/>
        <v/>
      </c>
      <c r="AK484" s="85" t="str">
        <f t="shared" si="147"/>
        <v/>
      </c>
      <c r="AL484" s="85" t="str">
        <f t="shared" si="147"/>
        <v/>
      </c>
      <c r="AM484" s="85" t="str">
        <f t="shared" si="147"/>
        <v/>
      </c>
      <c r="AN484" s="58" t="str">
        <f t="shared" si="147"/>
        <v/>
      </c>
      <c r="AO484" s="58" t="str">
        <f t="shared" si="147"/>
        <v/>
      </c>
      <c r="AP484" s="60" t="str">
        <f t="shared" si="147"/>
        <v/>
      </c>
    </row>
    <row r="485" spans="2:42" x14ac:dyDescent="0.3">
      <c r="B485" s="93" t="str">
        <f t="shared" si="133"/>
        <v/>
      </c>
      <c r="C485" s="49"/>
      <c r="D485" s="92" t="str">
        <f t="shared" si="145"/>
        <v/>
      </c>
      <c r="E485" s="92" t="str">
        <f t="shared" si="145"/>
        <v/>
      </c>
      <c r="F485" s="58" t="str">
        <f t="shared" si="145"/>
        <v/>
      </c>
      <c r="G485" s="92" t="str">
        <f t="shared" si="145"/>
        <v/>
      </c>
      <c r="H485" s="58" t="str">
        <f t="shared" si="145"/>
        <v/>
      </c>
      <c r="I485" s="92" t="str">
        <f t="shared" si="145"/>
        <v/>
      </c>
      <c r="J485" s="92" t="str">
        <f t="shared" si="145"/>
        <v/>
      </c>
      <c r="K485" s="92" t="str">
        <f t="shared" si="145"/>
        <v/>
      </c>
      <c r="L485" s="58" t="str">
        <f t="shared" si="145"/>
        <v/>
      </c>
      <c r="M485" s="58" t="str">
        <f t="shared" si="145"/>
        <v/>
      </c>
      <c r="N485" s="60" t="str">
        <f t="shared" si="145"/>
        <v/>
      </c>
      <c r="P485" s="73" t="str">
        <f t="shared" si="135"/>
        <v/>
      </c>
      <c r="Q485" s="50"/>
      <c r="R485" s="92" t="str">
        <f t="shared" si="146"/>
        <v/>
      </c>
      <c r="S485" s="92" t="str">
        <f t="shared" si="146"/>
        <v/>
      </c>
      <c r="T485" s="58" t="str">
        <f t="shared" si="146"/>
        <v/>
      </c>
      <c r="U485" s="92" t="str">
        <f t="shared" si="146"/>
        <v/>
      </c>
      <c r="V485" s="58" t="str">
        <f t="shared" si="146"/>
        <v/>
      </c>
      <c r="W485" s="92" t="str">
        <f t="shared" si="146"/>
        <v/>
      </c>
      <c r="X485" s="92" t="str">
        <f t="shared" si="146"/>
        <v/>
      </c>
      <c r="Y485" s="92" t="str">
        <f t="shared" si="146"/>
        <v/>
      </c>
      <c r="Z485" s="58" t="str">
        <f t="shared" si="146"/>
        <v/>
      </c>
      <c r="AA485" s="58" t="str">
        <f t="shared" si="146"/>
        <v/>
      </c>
      <c r="AB485" s="60" t="str">
        <f t="shared" si="146"/>
        <v/>
      </c>
      <c r="AD485" s="73" t="str">
        <f t="shared" si="137"/>
        <v/>
      </c>
      <c r="AE485" s="50"/>
      <c r="AF485" s="85" t="str">
        <f t="shared" si="147"/>
        <v/>
      </c>
      <c r="AG485" s="85" t="str">
        <f t="shared" si="147"/>
        <v/>
      </c>
      <c r="AH485" s="58" t="str">
        <f t="shared" si="147"/>
        <v/>
      </c>
      <c r="AI485" s="85" t="str">
        <f t="shared" si="147"/>
        <v/>
      </c>
      <c r="AJ485" s="58" t="str">
        <f t="shared" si="147"/>
        <v/>
      </c>
      <c r="AK485" s="85" t="str">
        <f t="shared" si="147"/>
        <v/>
      </c>
      <c r="AL485" s="85" t="str">
        <f t="shared" si="147"/>
        <v/>
      </c>
      <c r="AM485" s="85" t="str">
        <f t="shared" si="147"/>
        <v/>
      </c>
      <c r="AN485" s="58" t="str">
        <f t="shared" si="147"/>
        <v/>
      </c>
      <c r="AO485" s="58" t="str">
        <f t="shared" si="147"/>
        <v/>
      </c>
      <c r="AP485" s="60" t="str">
        <f t="shared" si="147"/>
        <v/>
      </c>
    </row>
    <row r="486" spans="2:42" x14ac:dyDescent="0.3">
      <c r="B486" s="93" t="str">
        <f t="shared" si="133"/>
        <v/>
      </c>
      <c r="C486" s="49"/>
      <c r="D486" s="92" t="str">
        <f t="shared" si="145"/>
        <v/>
      </c>
      <c r="E486" s="92" t="str">
        <f t="shared" si="145"/>
        <v/>
      </c>
      <c r="F486" s="58" t="str">
        <f t="shared" si="145"/>
        <v/>
      </c>
      <c r="G486" s="92" t="str">
        <f t="shared" si="145"/>
        <v/>
      </c>
      <c r="H486" s="58" t="str">
        <f t="shared" si="145"/>
        <v/>
      </c>
      <c r="I486" s="92" t="str">
        <f t="shared" si="145"/>
        <v/>
      </c>
      <c r="J486" s="92" t="str">
        <f t="shared" si="145"/>
        <v/>
      </c>
      <c r="K486" s="92" t="str">
        <f t="shared" si="145"/>
        <v/>
      </c>
      <c r="L486" s="58" t="str">
        <f t="shared" si="145"/>
        <v/>
      </c>
      <c r="M486" s="58" t="str">
        <f t="shared" si="145"/>
        <v/>
      </c>
      <c r="N486" s="60" t="str">
        <f t="shared" si="145"/>
        <v/>
      </c>
      <c r="P486" s="73" t="str">
        <f t="shared" si="135"/>
        <v/>
      </c>
      <c r="Q486" s="50"/>
      <c r="R486" s="92" t="str">
        <f t="shared" si="146"/>
        <v/>
      </c>
      <c r="S486" s="92" t="str">
        <f t="shared" si="146"/>
        <v/>
      </c>
      <c r="T486" s="58" t="str">
        <f t="shared" si="146"/>
        <v/>
      </c>
      <c r="U486" s="92" t="str">
        <f t="shared" si="146"/>
        <v/>
      </c>
      <c r="V486" s="58" t="str">
        <f t="shared" si="146"/>
        <v/>
      </c>
      <c r="W486" s="92" t="str">
        <f t="shared" si="146"/>
        <v/>
      </c>
      <c r="X486" s="92" t="str">
        <f t="shared" si="146"/>
        <v/>
      </c>
      <c r="Y486" s="92" t="str">
        <f t="shared" si="146"/>
        <v/>
      </c>
      <c r="Z486" s="58" t="str">
        <f t="shared" si="146"/>
        <v/>
      </c>
      <c r="AA486" s="58" t="str">
        <f t="shared" si="146"/>
        <v/>
      </c>
      <c r="AB486" s="60" t="str">
        <f t="shared" si="146"/>
        <v/>
      </c>
      <c r="AD486" s="73" t="str">
        <f t="shared" si="137"/>
        <v/>
      </c>
      <c r="AE486" s="50"/>
      <c r="AF486" s="85" t="str">
        <f t="shared" si="147"/>
        <v/>
      </c>
      <c r="AG486" s="85" t="str">
        <f t="shared" si="147"/>
        <v/>
      </c>
      <c r="AH486" s="58" t="str">
        <f t="shared" si="147"/>
        <v/>
      </c>
      <c r="AI486" s="85" t="str">
        <f t="shared" si="147"/>
        <v/>
      </c>
      <c r="AJ486" s="58" t="str">
        <f t="shared" si="147"/>
        <v/>
      </c>
      <c r="AK486" s="85" t="str">
        <f t="shared" si="147"/>
        <v/>
      </c>
      <c r="AL486" s="85" t="str">
        <f t="shared" si="147"/>
        <v/>
      </c>
      <c r="AM486" s="85" t="str">
        <f t="shared" si="147"/>
        <v/>
      </c>
      <c r="AN486" s="58" t="str">
        <f t="shared" si="147"/>
        <v/>
      </c>
      <c r="AO486" s="58" t="str">
        <f t="shared" si="147"/>
        <v/>
      </c>
      <c r="AP486" s="60" t="str">
        <f t="shared" si="147"/>
        <v/>
      </c>
    </row>
    <row r="487" spans="2:42" x14ac:dyDescent="0.3">
      <c r="B487" s="93" t="str">
        <f t="shared" ref="B487:B518" si="148">IF(B80&lt;&gt;"", B80, "")</f>
        <v/>
      </c>
      <c r="C487" s="49"/>
      <c r="D487" s="92" t="str">
        <f t="shared" ref="D487:N502" si="149">IF(AND(D80&lt;&gt;"", D184&lt;&gt;""), D80/D184, "")</f>
        <v/>
      </c>
      <c r="E487" s="92" t="str">
        <f t="shared" si="149"/>
        <v/>
      </c>
      <c r="F487" s="58" t="str">
        <f t="shared" si="149"/>
        <v/>
      </c>
      <c r="G487" s="92" t="str">
        <f t="shared" si="149"/>
        <v/>
      </c>
      <c r="H487" s="58" t="str">
        <f t="shared" si="149"/>
        <v/>
      </c>
      <c r="I487" s="92" t="str">
        <f t="shared" si="149"/>
        <v/>
      </c>
      <c r="J487" s="92" t="str">
        <f t="shared" si="149"/>
        <v/>
      </c>
      <c r="K487" s="92" t="str">
        <f t="shared" si="149"/>
        <v/>
      </c>
      <c r="L487" s="58" t="str">
        <f t="shared" si="149"/>
        <v/>
      </c>
      <c r="M487" s="58" t="str">
        <f t="shared" si="149"/>
        <v/>
      </c>
      <c r="N487" s="60" t="str">
        <f t="shared" si="149"/>
        <v/>
      </c>
      <c r="P487" s="73" t="str">
        <f t="shared" ref="P487:P518" si="150">IF(B80&lt;&gt;"", B80, "")</f>
        <v/>
      </c>
      <c r="Q487" s="50"/>
      <c r="R487" s="92" t="str">
        <f t="shared" ref="R487:AB502" si="151">IF(AND(D80&lt;&gt;"", R184&lt;&gt;""), D80/R184, "")</f>
        <v/>
      </c>
      <c r="S487" s="92" t="str">
        <f t="shared" si="151"/>
        <v/>
      </c>
      <c r="T487" s="58" t="str">
        <f t="shared" si="151"/>
        <v/>
      </c>
      <c r="U487" s="92" t="str">
        <f t="shared" si="151"/>
        <v/>
      </c>
      <c r="V487" s="58" t="str">
        <f t="shared" si="151"/>
        <v/>
      </c>
      <c r="W487" s="92" t="str">
        <f t="shared" si="151"/>
        <v/>
      </c>
      <c r="X487" s="92" t="str">
        <f t="shared" si="151"/>
        <v/>
      </c>
      <c r="Y487" s="92" t="str">
        <f t="shared" si="151"/>
        <v/>
      </c>
      <c r="Z487" s="58" t="str">
        <f t="shared" si="151"/>
        <v/>
      </c>
      <c r="AA487" s="58" t="str">
        <f t="shared" si="151"/>
        <v/>
      </c>
      <c r="AB487" s="60" t="str">
        <f t="shared" si="151"/>
        <v/>
      </c>
      <c r="AD487" s="73" t="str">
        <f t="shared" ref="AD487:AD518" si="152">IF(B80&lt;&gt;"", B80, "")</f>
        <v/>
      </c>
      <c r="AE487" s="50"/>
      <c r="AF487" s="85" t="str">
        <f t="shared" ref="AF487:AP502" si="153">IF(AND(D80&lt;&gt;"", AF184&lt;&gt;""), D80/AF184, "")</f>
        <v/>
      </c>
      <c r="AG487" s="85" t="str">
        <f t="shared" si="153"/>
        <v/>
      </c>
      <c r="AH487" s="58" t="str">
        <f t="shared" si="153"/>
        <v/>
      </c>
      <c r="AI487" s="85" t="str">
        <f t="shared" si="153"/>
        <v/>
      </c>
      <c r="AJ487" s="58" t="str">
        <f t="shared" si="153"/>
        <v/>
      </c>
      <c r="AK487" s="85" t="str">
        <f t="shared" si="153"/>
        <v/>
      </c>
      <c r="AL487" s="85" t="str">
        <f t="shared" si="153"/>
        <v/>
      </c>
      <c r="AM487" s="85" t="str">
        <f t="shared" si="153"/>
        <v/>
      </c>
      <c r="AN487" s="58" t="str">
        <f t="shared" si="153"/>
        <v/>
      </c>
      <c r="AO487" s="58" t="str">
        <f t="shared" si="153"/>
        <v/>
      </c>
      <c r="AP487" s="60" t="str">
        <f t="shared" si="153"/>
        <v/>
      </c>
    </row>
    <row r="488" spans="2:42" x14ac:dyDescent="0.3">
      <c r="B488" s="74" t="str">
        <f t="shared" si="148"/>
        <v>In-Kind Transfers</v>
      </c>
      <c r="C488" s="51"/>
      <c r="D488" s="94" t="str">
        <f t="shared" si="149"/>
        <v/>
      </c>
      <c r="E488" s="94" t="str">
        <f t="shared" si="149"/>
        <v/>
      </c>
      <c r="F488" s="58" t="str">
        <f t="shared" si="149"/>
        <v/>
      </c>
      <c r="G488" s="94" t="str">
        <f t="shared" si="149"/>
        <v/>
      </c>
      <c r="H488" s="58" t="str">
        <f t="shared" si="149"/>
        <v/>
      </c>
      <c r="I488" s="94" t="str">
        <f t="shared" si="149"/>
        <v/>
      </c>
      <c r="J488" s="94" t="str">
        <f t="shared" si="149"/>
        <v/>
      </c>
      <c r="K488" s="94" t="str">
        <f t="shared" si="149"/>
        <v/>
      </c>
      <c r="L488" s="58" t="str">
        <f t="shared" si="149"/>
        <v/>
      </c>
      <c r="M488" s="58" t="str">
        <f t="shared" si="149"/>
        <v/>
      </c>
      <c r="N488" s="60" t="str">
        <f t="shared" si="149"/>
        <v/>
      </c>
      <c r="P488" s="74" t="str">
        <f t="shared" si="150"/>
        <v>In-Kind Transfers</v>
      </c>
      <c r="Q488" s="51"/>
      <c r="R488" s="94" t="str">
        <f t="shared" si="151"/>
        <v/>
      </c>
      <c r="S488" s="94" t="str">
        <f t="shared" si="151"/>
        <v/>
      </c>
      <c r="T488" s="58" t="str">
        <f t="shared" si="151"/>
        <v/>
      </c>
      <c r="U488" s="94" t="str">
        <f t="shared" si="151"/>
        <v/>
      </c>
      <c r="V488" s="58" t="str">
        <f t="shared" si="151"/>
        <v/>
      </c>
      <c r="W488" s="94" t="str">
        <f t="shared" si="151"/>
        <v/>
      </c>
      <c r="X488" s="94" t="str">
        <f t="shared" si="151"/>
        <v/>
      </c>
      <c r="Y488" s="94" t="str">
        <f t="shared" si="151"/>
        <v/>
      </c>
      <c r="Z488" s="58" t="str">
        <f t="shared" si="151"/>
        <v/>
      </c>
      <c r="AA488" s="58" t="str">
        <f t="shared" si="151"/>
        <v/>
      </c>
      <c r="AB488" s="60" t="str">
        <f t="shared" si="151"/>
        <v/>
      </c>
      <c r="AD488" s="74" t="str">
        <f t="shared" si="152"/>
        <v>In-Kind Transfers</v>
      </c>
      <c r="AE488" s="51"/>
      <c r="AF488" s="94" t="str">
        <f t="shared" si="153"/>
        <v/>
      </c>
      <c r="AG488" s="94" t="str">
        <f t="shared" si="153"/>
        <v/>
      </c>
      <c r="AH488" s="58" t="str">
        <f t="shared" si="153"/>
        <v/>
      </c>
      <c r="AI488" s="94" t="str">
        <f t="shared" si="153"/>
        <v/>
      </c>
      <c r="AJ488" s="58" t="str">
        <f t="shared" si="153"/>
        <v/>
      </c>
      <c r="AK488" s="94" t="str">
        <f t="shared" si="153"/>
        <v/>
      </c>
      <c r="AL488" s="94" t="str">
        <f t="shared" si="153"/>
        <v/>
      </c>
      <c r="AM488" s="94" t="str">
        <f t="shared" si="153"/>
        <v/>
      </c>
      <c r="AN488" s="58" t="str">
        <f t="shared" si="153"/>
        <v/>
      </c>
      <c r="AO488" s="58" t="str">
        <f t="shared" si="153"/>
        <v/>
      </c>
      <c r="AP488" s="60" t="str">
        <f t="shared" si="153"/>
        <v/>
      </c>
    </row>
    <row r="489" spans="2:42" x14ac:dyDescent="0.3">
      <c r="B489" s="75" t="str">
        <f t="shared" si="148"/>
        <v/>
      </c>
      <c r="C489" s="53"/>
      <c r="D489" s="94" t="str">
        <f t="shared" si="149"/>
        <v/>
      </c>
      <c r="E489" s="94" t="str">
        <f t="shared" si="149"/>
        <v/>
      </c>
      <c r="F489" s="58" t="str">
        <f t="shared" si="149"/>
        <v/>
      </c>
      <c r="G489" s="94" t="str">
        <f t="shared" si="149"/>
        <v/>
      </c>
      <c r="H489" s="58" t="str">
        <f t="shared" si="149"/>
        <v/>
      </c>
      <c r="I489" s="94" t="str">
        <f t="shared" si="149"/>
        <v/>
      </c>
      <c r="J489" s="94" t="str">
        <f t="shared" si="149"/>
        <v/>
      </c>
      <c r="K489" s="94" t="str">
        <f t="shared" si="149"/>
        <v/>
      </c>
      <c r="L489" s="58" t="str">
        <f t="shared" si="149"/>
        <v/>
      </c>
      <c r="M489" s="58" t="str">
        <f t="shared" si="149"/>
        <v/>
      </c>
      <c r="N489" s="60" t="str">
        <f t="shared" si="149"/>
        <v/>
      </c>
      <c r="P489" s="75" t="str">
        <f t="shared" si="150"/>
        <v/>
      </c>
      <c r="Q489" s="53"/>
      <c r="R489" s="94" t="str">
        <f t="shared" si="151"/>
        <v/>
      </c>
      <c r="S489" s="94" t="str">
        <f t="shared" si="151"/>
        <v/>
      </c>
      <c r="T489" s="58" t="str">
        <f t="shared" si="151"/>
        <v/>
      </c>
      <c r="U489" s="94" t="str">
        <f t="shared" si="151"/>
        <v/>
      </c>
      <c r="V489" s="58" t="str">
        <f t="shared" si="151"/>
        <v/>
      </c>
      <c r="W489" s="94" t="str">
        <f t="shared" si="151"/>
        <v/>
      </c>
      <c r="X489" s="94" t="str">
        <f t="shared" si="151"/>
        <v/>
      </c>
      <c r="Y489" s="94" t="str">
        <f t="shared" si="151"/>
        <v/>
      </c>
      <c r="Z489" s="58" t="str">
        <f t="shared" si="151"/>
        <v/>
      </c>
      <c r="AA489" s="58" t="str">
        <f t="shared" si="151"/>
        <v/>
      </c>
      <c r="AB489" s="60" t="str">
        <f t="shared" si="151"/>
        <v/>
      </c>
      <c r="AD489" s="75" t="str">
        <f t="shared" si="152"/>
        <v/>
      </c>
      <c r="AE489" s="53"/>
      <c r="AF489" s="94" t="str">
        <f t="shared" si="153"/>
        <v/>
      </c>
      <c r="AG489" s="94" t="str">
        <f t="shared" si="153"/>
        <v/>
      </c>
      <c r="AH489" s="58" t="str">
        <f t="shared" si="153"/>
        <v/>
      </c>
      <c r="AI489" s="94" t="str">
        <f t="shared" si="153"/>
        <v/>
      </c>
      <c r="AJ489" s="58" t="str">
        <f t="shared" si="153"/>
        <v/>
      </c>
      <c r="AK489" s="94" t="str">
        <f t="shared" si="153"/>
        <v/>
      </c>
      <c r="AL489" s="94" t="str">
        <f t="shared" si="153"/>
        <v/>
      </c>
      <c r="AM489" s="94" t="str">
        <f t="shared" si="153"/>
        <v/>
      </c>
      <c r="AN489" s="58" t="str">
        <f t="shared" si="153"/>
        <v/>
      </c>
      <c r="AO489" s="58" t="str">
        <f t="shared" si="153"/>
        <v/>
      </c>
      <c r="AP489" s="60" t="str">
        <f t="shared" si="153"/>
        <v/>
      </c>
    </row>
    <row r="490" spans="2:42" x14ac:dyDescent="0.3">
      <c r="B490" s="75" t="str">
        <f t="shared" si="148"/>
        <v/>
      </c>
      <c r="C490" s="53"/>
      <c r="D490" s="94" t="str">
        <f t="shared" si="149"/>
        <v/>
      </c>
      <c r="E490" s="94" t="str">
        <f t="shared" si="149"/>
        <v/>
      </c>
      <c r="F490" s="58" t="str">
        <f t="shared" si="149"/>
        <v/>
      </c>
      <c r="G490" s="94" t="str">
        <f t="shared" si="149"/>
        <v/>
      </c>
      <c r="H490" s="58" t="str">
        <f t="shared" si="149"/>
        <v/>
      </c>
      <c r="I490" s="94" t="str">
        <f t="shared" si="149"/>
        <v/>
      </c>
      <c r="J490" s="94" t="str">
        <f t="shared" si="149"/>
        <v/>
      </c>
      <c r="K490" s="94" t="str">
        <f t="shared" si="149"/>
        <v/>
      </c>
      <c r="L490" s="58" t="str">
        <f t="shared" si="149"/>
        <v/>
      </c>
      <c r="M490" s="58" t="str">
        <f t="shared" si="149"/>
        <v/>
      </c>
      <c r="N490" s="60" t="str">
        <f t="shared" si="149"/>
        <v/>
      </c>
      <c r="P490" s="75" t="str">
        <f t="shared" si="150"/>
        <v/>
      </c>
      <c r="Q490" s="53"/>
      <c r="R490" s="94" t="str">
        <f t="shared" si="151"/>
        <v/>
      </c>
      <c r="S490" s="94" t="str">
        <f t="shared" si="151"/>
        <v/>
      </c>
      <c r="T490" s="58" t="str">
        <f t="shared" si="151"/>
        <v/>
      </c>
      <c r="U490" s="94" t="str">
        <f t="shared" si="151"/>
        <v/>
      </c>
      <c r="V490" s="58" t="str">
        <f t="shared" si="151"/>
        <v/>
      </c>
      <c r="W490" s="94" t="str">
        <f t="shared" si="151"/>
        <v/>
      </c>
      <c r="X490" s="94" t="str">
        <f t="shared" si="151"/>
        <v/>
      </c>
      <c r="Y490" s="94" t="str">
        <f t="shared" si="151"/>
        <v/>
      </c>
      <c r="Z490" s="58" t="str">
        <f t="shared" si="151"/>
        <v/>
      </c>
      <c r="AA490" s="58" t="str">
        <f t="shared" si="151"/>
        <v/>
      </c>
      <c r="AB490" s="60" t="str">
        <f t="shared" si="151"/>
        <v/>
      </c>
      <c r="AD490" s="75" t="str">
        <f t="shared" si="152"/>
        <v/>
      </c>
      <c r="AE490" s="53"/>
      <c r="AF490" s="94" t="str">
        <f t="shared" si="153"/>
        <v/>
      </c>
      <c r="AG490" s="94" t="str">
        <f t="shared" si="153"/>
        <v/>
      </c>
      <c r="AH490" s="58" t="str">
        <f t="shared" si="153"/>
        <v/>
      </c>
      <c r="AI490" s="94" t="str">
        <f t="shared" si="153"/>
        <v/>
      </c>
      <c r="AJ490" s="58" t="str">
        <f t="shared" si="153"/>
        <v/>
      </c>
      <c r="AK490" s="94" t="str">
        <f t="shared" si="153"/>
        <v/>
      </c>
      <c r="AL490" s="94" t="str">
        <f t="shared" si="153"/>
        <v/>
      </c>
      <c r="AM490" s="94" t="str">
        <f t="shared" si="153"/>
        <v/>
      </c>
      <c r="AN490" s="58" t="str">
        <f t="shared" si="153"/>
        <v/>
      </c>
      <c r="AO490" s="58" t="str">
        <f t="shared" si="153"/>
        <v/>
      </c>
      <c r="AP490" s="60" t="str">
        <f t="shared" si="153"/>
        <v/>
      </c>
    </row>
    <row r="491" spans="2:42" x14ac:dyDescent="0.3">
      <c r="B491" s="75" t="str">
        <f t="shared" si="148"/>
        <v/>
      </c>
      <c r="C491" s="53"/>
      <c r="D491" s="94" t="str">
        <f t="shared" si="149"/>
        <v/>
      </c>
      <c r="E491" s="94" t="str">
        <f t="shared" si="149"/>
        <v/>
      </c>
      <c r="F491" s="58" t="str">
        <f t="shared" si="149"/>
        <v/>
      </c>
      <c r="G491" s="94" t="str">
        <f t="shared" si="149"/>
        <v/>
      </c>
      <c r="H491" s="58" t="str">
        <f t="shared" si="149"/>
        <v/>
      </c>
      <c r="I491" s="94" t="str">
        <f t="shared" si="149"/>
        <v/>
      </c>
      <c r="J491" s="94" t="str">
        <f t="shared" si="149"/>
        <v/>
      </c>
      <c r="K491" s="94" t="str">
        <f t="shared" si="149"/>
        <v/>
      </c>
      <c r="L491" s="58" t="str">
        <f t="shared" si="149"/>
        <v/>
      </c>
      <c r="M491" s="58" t="str">
        <f t="shared" si="149"/>
        <v/>
      </c>
      <c r="N491" s="60" t="str">
        <f t="shared" si="149"/>
        <v/>
      </c>
      <c r="P491" s="75" t="str">
        <f t="shared" si="150"/>
        <v/>
      </c>
      <c r="Q491" s="53"/>
      <c r="R491" s="94" t="str">
        <f t="shared" si="151"/>
        <v/>
      </c>
      <c r="S491" s="94" t="str">
        <f t="shared" si="151"/>
        <v/>
      </c>
      <c r="T491" s="58" t="str">
        <f t="shared" si="151"/>
        <v/>
      </c>
      <c r="U491" s="94" t="str">
        <f t="shared" si="151"/>
        <v/>
      </c>
      <c r="V491" s="58" t="str">
        <f t="shared" si="151"/>
        <v/>
      </c>
      <c r="W491" s="94" t="str">
        <f t="shared" si="151"/>
        <v/>
      </c>
      <c r="X491" s="94" t="str">
        <f t="shared" si="151"/>
        <v/>
      </c>
      <c r="Y491" s="94" t="str">
        <f t="shared" si="151"/>
        <v/>
      </c>
      <c r="Z491" s="58" t="str">
        <f t="shared" si="151"/>
        <v/>
      </c>
      <c r="AA491" s="58" t="str">
        <f t="shared" si="151"/>
        <v/>
      </c>
      <c r="AB491" s="60" t="str">
        <f t="shared" si="151"/>
        <v/>
      </c>
      <c r="AD491" s="75" t="str">
        <f t="shared" si="152"/>
        <v/>
      </c>
      <c r="AE491" s="53"/>
      <c r="AF491" s="94" t="str">
        <f t="shared" si="153"/>
        <v/>
      </c>
      <c r="AG491" s="94" t="str">
        <f t="shared" si="153"/>
        <v/>
      </c>
      <c r="AH491" s="58" t="str">
        <f t="shared" si="153"/>
        <v/>
      </c>
      <c r="AI491" s="94" t="str">
        <f t="shared" si="153"/>
        <v/>
      </c>
      <c r="AJ491" s="58" t="str">
        <f t="shared" si="153"/>
        <v/>
      </c>
      <c r="AK491" s="94" t="str">
        <f t="shared" si="153"/>
        <v/>
      </c>
      <c r="AL491" s="94" t="str">
        <f t="shared" si="153"/>
        <v/>
      </c>
      <c r="AM491" s="94" t="str">
        <f t="shared" si="153"/>
        <v/>
      </c>
      <c r="AN491" s="58" t="str">
        <f t="shared" si="153"/>
        <v/>
      </c>
      <c r="AO491" s="58" t="str">
        <f t="shared" si="153"/>
        <v/>
      </c>
      <c r="AP491" s="60" t="str">
        <f t="shared" si="153"/>
        <v/>
      </c>
    </row>
    <row r="492" spans="2:42" x14ac:dyDescent="0.3">
      <c r="B492" s="75" t="str">
        <f t="shared" si="148"/>
        <v/>
      </c>
      <c r="C492" s="53"/>
      <c r="D492" s="94" t="str">
        <f t="shared" si="149"/>
        <v/>
      </c>
      <c r="E492" s="94" t="str">
        <f t="shared" si="149"/>
        <v/>
      </c>
      <c r="F492" s="58" t="str">
        <f t="shared" si="149"/>
        <v/>
      </c>
      <c r="G492" s="94" t="str">
        <f t="shared" si="149"/>
        <v/>
      </c>
      <c r="H492" s="58" t="str">
        <f t="shared" si="149"/>
        <v/>
      </c>
      <c r="I492" s="94" t="str">
        <f t="shared" si="149"/>
        <v/>
      </c>
      <c r="J492" s="94" t="str">
        <f t="shared" si="149"/>
        <v/>
      </c>
      <c r="K492" s="94" t="str">
        <f t="shared" si="149"/>
        <v/>
      </c>
      <c r="L492" s="58" t="str">
        <f t="shared" si="149"/>
        <v/>
      </c>
      <c r="M492" s="58" t="str">
        <f t="shared" si="149"/>
        <v/>
      </c>
      <c r="N492" s="60" t="str">
        <f t="shared" si="149"/>
        <v/>
      </c>
      <c r="P492" s="75" t="str">
        <f t="shared" si="150"/>
        <v/>
      </c>
      <c r="Q492" s="53"/>
      <c r="R492" s="94" t="str">
        <f t="shared" si="151"/>
        <v/>
      </c>
      <c r="S492" s="94" t="str">
        <f t="shared" si="151"/>
        <v/>
      </c>
      <c r="T492" s="58" t="str">
        <f t="shared" si="151"/>
        <v/>
      </c>
      <c r="U492" s="94" t="str">
        <f t="shared" si="151"/>
        <v/>
      </c>
      <c r="V492" s="58" t="str">
        <f t="shared" si="151"/>
        <v/>
      </c>
      <c r="W492" s="94" t="str">
        <f t="shared" si="151"/>
        <v/>
      </c>
      <c r="X492" s="94" t="str">
        <f t="shared" si="151"/>
        <v/>
      </c>
      <c r="Y492" s="94" t="str">
        <f t="shared" si="151"/>
        <v/>
      </c>
      <c r="Z492" s="58" t="str">
        <f t="shared" si="151"/>
        <v/>
      </c>
      <c r="AA492" s="58" t="str">
        <f t="shared" si="151"/>
        <v/>
      </c>
      <c r="AB492" s="60" t="str">
        <f t="shared" si="151"/>
        <v/>
      </c>
      <c r="AD492" s="75" t="str">
        <f t="shared" si="152"/>
        <v/>
      </c>
      <c r="AE492" s="53"/>
      <c r="AF492" s="94" t="str">
        <f t="shared" si="153"/>
        <v/>
      </c>
      <c r="AG492" s="94" t="str">
        <f t="shared" si="153"/>
        <v/>
      </c>
      <c r="AH492" s="58" t="str">
        <f t="shared" si="153"/>
        <v/>
      </c>
      <c r="AI492" s="94" t="str">
        <f t="shared" si="153"/>
        <v/>
      </c>
      <c r="AJ492" s="58" t="str">
        <f t="shared" si="153"/>
        <v/>
      </c>
      <c r="AK492" s="94" t="str">
        <f t="shared" si="153"/>
        <v/>
      </c>
      <c r="AL492" s="94" t="str">
        <f t="shared" si="153"/>
        <v/>
      </c>
      <c r="AM492" s="94" t="str">
        <f t="shared" si="153"/>
        <v/>
      </c>
      <c r="AN492" s="58" t="str">
        <f t="shared" si="153"/>
        <v/>
      </c>
      <c r="AO492" s="58" t="str">
        <f t="shared" si="153"/>
        <v/>
      </c>
      <c r="AP492" s="60" t="str">
        <f t="shared" si="153"/>
        <v/>
      </c>
    </row>
    <row r="493" spans="2:42" x14ac:dyDescent="0.3">
      <c r="B493" s="75" t="str">
        <f t="shared" si="148"/>
        <v/>
      </c>
      <c r="C493" s="53"/>
      <c r="D493" s="94" t="str">
        <f t="shared" si="149"/>
        <v/>
      </c>
      <c r="E493" s="94" t="str">
        <f t="shared" si="149"/>
        <v/>
      </c>
      <c r="F493" s="58" t="str">
        <f t="shared" si="149"/>
        <v/>
      </c>
      <c r="G493" s="94" t="str">
        <f t="shared" si="149"/>
        <v/>
      </c>
      <c r="H493" s="58" t="str">
        <f t="shared" si="149"/>
        <v/>
      </c>
      <c r="I493" s="94" t="str">
        <f t="shared" si="149"/>
        <v/>
      </c>
      <c r="J493" s="94" t="str">
        <f t="shared" si="149"/>
        <v/>
      </c>
      <c r="K493" s="94" t="str">
        <f t="shared" si="149"/>
        <v/>
      </c>
      <c r="L493" s="58" t="str">
        <f t="shared" si="149"/>
        <v/>
      </c>
      <c r="M493" s="58" t="str">
        <f t="shared" si="149"/>
        <v/>
      </c>
      <c r="N493" s="60" t="str">
        <f t="shared" si="149"/>
        <v/>
      </c>
      <c r="P493" s="75" t="str">
        <f t="shared" si="150"/>
        <v/>
      </c>
      <c r="Q493" s="53"/>
      <c r="R493" s="94" t="str">
        <f t="shared" si="151"/>
        <v/>
      </c>
      <c r="S493" s="94" t="str">
        <f t="shared" si="151"/>
        <v/>
      </c>
      <c r="T493" s="58" t="str">
        <f t="shared" si="151"/>
        <v/>
      </c>
      <c r="U493" s="94" t="str">
        <f t="shared" si="151"/>
        <v/>
      </c>
      <c r="V493" s="58" t="str">
        <f t="shared" si="151"/>
        <v/>
      </c>
      <c r="W493" s="94" t="str">
        <f t="shared" si="151"/>
        <v/>
      </c>
      <c r="X493" s="94" t="str">
        <f t="shared" si="151"/>
        <v/>
      </c>
      <c r="Y493" s="94" t="str">
        <f t="shared" si="151"/>
        <v/>
      </c>
      <c r="Z493" s="58" t="str">
        <f t="shared" si="151"/>
        <v/>
      </c>
      <c r="AA493" s="58" t="str">
        <f t="shared" si="151"/>
        <v/>
      </c>
      <c r="AB493" s="60" t="str">
        <f t="shared" si="151"/>
        <v/>
      </c>
      <c r="AD493" s="75" t="str">
        <f t="shared" si="152"/>
        <v/>
      </c>
      <c r="AE493" s="53"/>
      <c r="AF493" s="94" t="str">
        <f t="shared" si="153"/>
        <v/>
      </c>
      <c r="AG493" s="94" t="str">
        <f t="shared" si="153"/>
        <v/>
      </c>
      <c r="AH493" s="58" t="str">
        <f t="shared" si="153"/>
        <v/>
      </c>
      <c r="AI493" s="94" t="str">
        <f t="shared" si="153"/>
        <v/>
      </c>
      <c r="AJ493" s="58" t="str">
        <f t="shared" si="153"/>
        <v/>
      </c>
      <c r="AK493" s="94" t="str">
        <f t="shared" si="153"/>
        <v/>
      </c>
      <c r="AL493" s="94" t="str">
        <f t="shared" si="153"/>
        <v/>
      </c>
      <c r="AM493" s="94" t="str">
        <f t="shared" si="153"/>
        <v/>
      </c>
      <c r="AN493" s="58" t="str">
        <f t="shared" si="153"/>
        <v/>
      </c>
      <c r="AO493" s="58" t="str">
        <f t="shared" si="153"/>
        <v/>
      </c>
      <c r="AP493" s="60" t="str">
        <f t="shared" si="153"/>
        <v/>
      </c>
    </row>
    <row r="494" spans="2:42" x14ac:dyDescent="0.3">
      <c r="B494" s="75" t="str">
        <f t="shared" si="148"/>
        <v/>
      </c>
      <c r="C494" s="53"/>
      <c r="D494" s="94" t="str">
        <f t="shared" si="149"/>
        <v/>
      </c>
      <c r="E494" s="94" t="str">
        <f t="shared" si="149"/>
        <v/>
      </c>
      <c r="F494" s="58" t="str">
        <f t="shared" si="149"/>
        <v/>
      </c>
      <c r="G494" s="94" t="str">
        <f t="shared" si="149"/>
        <v/>
      </c>
      <c r="H494" s="58" t="str">
        <f t="shared" si="149"/>
        <v/>
      </c>
      <c r="I494" s="94" t="str">
        <f t="shared" si="149"/>
        <v/>
      </c>
      <c r="J494" s="94" t="str">
        <f t="shared" si="149"/>
        <v/>
      </c>
      <c r="K494" s="94" t="str">
        <f t="shared" si="149"/>
        <v/>
      </c>
      <c r="L494" s="58" t="str">
        <f t="shared" si="149"/>
        <v/>
      </c>
      <c r="M494" s="58" t="str">
        <f t="shared" si="149"/>
        <v/>
      </c>
      <c r="N494" s="60" t="str">
        <f t="shared" si="149"/>
        <v/>
      </c>
      <c r="P494" s="75" t="str">
        <f t="shared" si="150"/>
        <v/>
      </c>
      <c r="Q494" s="53"/>
      <c r="R494" s="94" t="str">
        <f t="shared" si="151"/>
        <v/>
      </c>
      <c r="S494" s="94" t="str">
        <f t="shared" si="151"/>
        <v/>
      </c>
      <c r="T494" s="58" t="str">
        <f t="shared" si="151"/>
        <v/>
      </c>
      <c r="U494" s="94" t="str">
        <f t="shared" si="151"/>
        <v/>
      </c>
      <c r="V494" s="58" t="str">
        <f t="shared" si="151"/>
        <v/>
      </c>
      <c r="W494" s="94" t="str">
        <f t="shared" si="151"/>
        <v/>
      </c>
      <c r="X494" s="94" t="str">
        <f t="shared" si="151"/>
        <v/>
      </c>
      <c r="Y494" s="94" t="str">
        <f t="shared" si="151"/>
        <v/>
      </c>
      <c r="Z494" s="58" t="str">
        <f t="shared" si="151"/>
        <v/>
      </c>
      <c r="AA494" s="58" t="str">
        <f t="shared" si="151"/>
        <v/>
      </c>
      <c r="AB494" s="60" t="str">
        <f t="shared" si="151"/>
        <v/>
      </c>
      <c r="AD494" s="75" t="str">
        <f t="shared" si="152"/>
        <v/>
      </c>
      <c r="AE494" s="53"/>
      <c r="AF494" s="94" t="str">
        <f t="shared" si="153"/>
        <v/>
      </c>
      <c r="AG494" s="94" t="str">
        <f t="shared" si="153"/>
        <v/>
      </c>
      <c r="AH494" s="58" t="str">
        <f t="shared" si="153"/>
        <v/>
      </c>
      <c r="AI494" s="94" t="str">
        <f t="shared" si="153"/>
        <v/>
      </c>
      <c r="AJ494" s="58" t="str">
        <f t="shared" si="153"/>
        <v/>
      </c>
      <c r="AK494" s="94" t="str">
        <f t="shared" si="153"/>
        <v/>
      </c>
      <c r="AL494" s="94" t="str">
        <f t="shared" si="153"/>
        <v/>
      </c>
      <c r="AM494" s="94" t="str">
        <f t="shared" si="153"/>
        <v/>
      </c>
      <c r="AN494" s="58" t="str">
        <f t="shared" si="153"/>
        <v/>
      </c>
      <c r="AO494" s="58" t="str">
        <f t="shared" si="153"/>
        <v/>
      </c>
      <c r="AP494" s="60" t="str">
        <f t="shared" si="153"/>
        <v/>
      </c>
    </row>
    <row r="495" spans="2:42" x14ac:dyDescent="0.3">
      <c r="B495" s="75" t="str">
        <f t="shared" si="148"/>
        <v/>
      </c>
      <c r="C495" s="53"/>
      <c r="D495" s="94" t="str">
        <f t="shared" si="149"/>
        <v/>
      </c>
      <c r="E495" s="94" t="str">
        <f t="shared" si="149"/>
        <v/>
      </c>
      <c r="F495" s="58" t="str">
        <f t="shared" si="149"/>
        <v/>
      </c>
      <c r="G495" s="94" t="str">
        <f t="shared" si="149"/>
        <v/>
      </c>
      <c r="H495" s="58" t="str">
        <f t="shared" si="149"/>
        <v/>
      </c>
      <c r="I495" s="94" t="str">
        <f t="shared" si="149"/>
        <v/>
      </c>
      <c r="J495" s="94" t="str">
        <f t="shared" si="149"/>
        <v/>
      </c>
      <c r="K495" s="94" t="str">
        <f t="shared" si="149"/>
        <v/>
      </c>
      <c r="L495" s="58" t="str">
        <f t="shared" si="149"/>
        <v/>
      </c>
      <c r="M495" s="58" t="str">
        <f t="shared" si="149"/>
        <v/>
      </c>
      <c r="N495" s="60" t="str">
        <f t="shared" si="149"/>
        <v/>
      </c>
      <c r="P495" s="75" t="str">
        <f t="shared" si="150"/>
        <v/>
      </c>
      <c r="Q495" s="53"/>
      <c r="R495" s="94" t="str">
        <f t="shared" si="151"/>
        <v/>
      </c>
      <c r="S495" s="94" t="str">
        <f t="shared" si="151"/>
        <v/>
      </c>
      <c r="T495" s="58" t="str">
        <f t="shared" si="151"/>
        <v/>
      </c>
      <c r="U495" s="94" t="str">
        <f t="shared" si="151"/>
        <v/>
      </c>
      <c r="V495" s="58" t="str">
        <f t="shared" si="151"/>
        <v/>
      </c>
      <c r="W495" s="94" t="str">
        <f t="shared" si="151"/>
        <v/>
      </c>
      <c r="X495" s="94" t="str">
        <f t="shared" si="151"/>
        <v/>
      </c>
      <c r="Y495" s="94" t="str">
        <f t="shared" si="151"/>
        <v/>
      </c>
      <c r="Z495" s="58" t="str">
        <f t="shared" si="151"/>
        <v/>
      </c>
      <c r="AA495" s="58" t="str">
        <f t="shared" si="151"/>
        <v/>
      </c>
      <c r="AB495" s="60" t="str">
        <f t="shared" si="151"/>
        <v/>
      </c>
      <c r="AD495" s="75" t="str">
        <f t="shared" si="152"/>
        <v/>
      </c>
      <c r="AE495" s="53"/>
      <c r="AF495" s="94" t="str">
        <f t="shared" si="153"/>
        <v/>
      </c>
      <c r="AG495" s="94" t="str">
        <f t="shared" si="153"/>
        <v/>
      </c>
      <c r="AH495" s="58" t="str">
        <f t="shared" si="153"/>
        <v/>
      </c>
      <c r="AI495" s="94" t="str">
        <f t="shared" si="153"/>
        <v/>
      </c>
      <c r="AJ495" s="58" t="str">
        <f t="shared" si="153"/>
        <v/>
      </c>
      <c r="AK495" s="94" t="str">
        <f t="shared" si="153"/>
        <v/>
      </c>
      <c r="AL495" s="94" t="str">
        <f t="shared" si="153"/>
        <v/>
      </c>
      <c r="AM495" s="94" t="str">
        <f t="shared" si="153"/>
        <v/>
      </c>
      <c r="AN495" s="58" t="str">
        <f t="shared" si="153"/>
        <v/>
      </c>
      <c r="AO495" s="58" t="str">
        <f t="shared" si="153"/>
        <v/>
      </c>
      <c r="AP495" s="60" t="str">
        <f t="shared" si="153"/>
        <v/>
      </c>
    </row>
    <row r="496" spans="2:42" x14ac:dyDescent="0.3">
      <c r="B496" s="75" t="str">
        <f t="shared" si="148"/>
        <v/>
      </c>
      <c r="C496" s="53"/>
      <c r="D496" s="94" t="str">
        <f t="shared" si="149"/>
        <v/>
      </c>
      <c r="E496" s="94" t="str">
        <f t="shared" si="149"/>
        <v/>
      </c>
      <c r="F496" s="58" t="str">
        <f t="shared" si="149"/>
        <v/>
      </c>
      <c r="G496" s="94" t="str">
        <f t="shared" si="149"/>
        <v/>
      </c>
      <c r="H496" s="58" t="str">
        <f t="shared" si="149"/>
        <v/>
      </c>
      <c r="I496" s="94" t="str">
        <f t="shared" si="149"/>
        <v/>
      </c>
      <c r="J496" s="94" t="str">
        <f t="shared" si="149"/>
        <v/>
      </c>
      <c r="K496" s="94" t="str">
        <f t="shared" si="149"/>
        <v/>
      </c>
      <c r="L496" s="58" t="str">
        <f t="shared" si="149"/>
        <v/>
      </c>
      <c r="M496" s="58" t="str">
        <f t="shared" si="149"/>
        <v/>
      </c>
      <c r="N496" s="60" t="str">
        <f t="shared" si="149"/>
        <v/>
      </c>
      <c r="P496" s="75" t="str">
        <f t="shared" si="150"/>
        <v/>
      </c>
      <c r="Q496" s="53"/>
      <c r="R496" s="94" t="str">
        <f t="shared" si="151"/>
        <v/>
      </c>
      <c r="S496" s="94" t="str">
        <f t="shared" si="151"/>
        <v/>
      </c>
      <c r="T496" s="58" t="str">
        <f t="shared" si="151"/>
        <v/>
      </c>
      <c r="U496" s="94" t="str">
        <f t="shared" si="151"/>
        <v/>
      </c>
      <c r="V496" s="58" t="str">
        <f t="shared" si="151"/>
        <v/>
      </c>
      <c r="W496" s="94" t="str">
        <f t="shared" si="151"/>
        <v/>
      </c>
      <c r="X496" s="94" t="str">
        <f t="shared" si="151"/>
        <v/>
      </c>
      <c r="Y496" s="94" t="str">
        <f t="shared" si="151"/>
        <v/>
      </c>
      <c r="Z496" s="58" t="str">
        <f t="shared" si="151"/>
        <v/>
      </c>
      <c r="AA496" s="58" t="str">
        <f t="shared" si="151"/>
        <v/>
      </c>
      <c r="AB496" s="60" t="str">
        <f t="shared" si="151"/>
        <v/>
      </c>
      <c r="AD496" s="75" t="str">
        <f t="shared" si="152"/>
        <v/>
      </c>
      <c r="AE496" s="53"/>
      <c r="AF496" s="94" t="str">
        <f t="shared" si="153"/>
        <v/>
      </c>
      <c r="AG496" s="94" t="str">
        <f t="shared" si="153"/>
        <v/>
      </c>
      <c r="AH496" s="58" t="str">
        <f t="shared" si="153"/>
        <v/>
      </c>
      <c r="AI496" s="94" t="str">
        <f t="shared" si="153"/>
        <v/>
      </c>
      <c r="AJ496" s="58" t="str">
        <f t="shared" si="153"/>
        <v/>
      </c>
      <c r="AK496" s="94" t="str">
        <f t="shared" si="153"/>
        <v/>
      </c>
      <c r="AL496" s="94" t="str">
        <f t="shared" si="153"/>
        <v/>
      </c>
      <c r="AM496" s="94" t="str">
        <f t="shared" si="153"/>
        <v/>
      </c>
      <c r="AN496" s="58" t="str">
        <f t="shared" si="153"/>
        <v/>
      </c>
      <c r="AO496" s="58" t="str">
        <f t="shared" si="153"/>
        <v/>
      </c>
      <c r="AP496" s="60" t="str">
        <f t="shared" si="153"/>
        <v/>
      </c>
    </row>
    <row r="497" spans="2:42" x14ac:dyDescent="0.3">
      <c r="B497" s="75" t="str">
        <f t="shared" si="148"/>
        <v/>
      </c>
      <c r="C497" s="53"/>
      <c r="D497" s="94" t="str">
        <f t="shared" si="149"/>
        <v/>
      </c>
      <c r="E497" s="94" t="str">
        <f t="shared" si="149"/>
        <v/>
      </c>
      <c r="F497" s="58" t="str">
        <f t="shared" si="149"/>
        <v/>
      </c>
      <c r="G497" s="94" t="str">
        <f t="shared" si="149"/>
        <v/>
      </c>
      <c r="H497" s="58" t="str">
        <f t="shared" si="149"/>
        <v/>
      </c>
      <c r="I497" s="94" t="str">
        <f t="shared" si="149"/>
        <v/>
      </c>
      <c r="J497" s="94" t="str">
        <f t="shared" si="149"/>
        <v/>
      </c>
      <c r="K497" s="94" t="str">
        <f t="shared" si="149"/>
        <v/>
      </c>
      <c r="L497" s="58" t="str">
        <f t="shared" si="149"/>
        <v/>
      </c>
      <c r="M497" s="58" t="str">
        <f t="shared" si="149"/>
        <v/>
      </c>
      <c r="N497" s="60" t="str">
        <f t="shared" si="149"/>
        <v/>
      </c>
      <c r="P497" s="75" t="str">
        <f t="shared" si="150"/>
        <v/>
      </c>
      <c r="Q497" s="53"/>
      <c r="R497" s="94" t="str">
        <f t="shared" si="151"/>
        <v/>
      </c>
      <c r="S497" s="94" t="str">
        <f t="shared" si="151"/>
        <v/>
      </c>
      <c r="T497" s="58" t="str">
        <f t="shared" si="151"/>
        <v/>
      </c>
      <c r="U497" s="94" t="str">
        <f t="shared" si="151"/>
        <v/>
      </c>
      <c r="V497" s="58" t="str">
        <f t="shared" si="151"/>
        <v/>
      </c>
      <c r="W497" s="94" t="str">
        <f t="shared" si="151"/>
        <v/>
      </c>
      <c r="X497" s="94" t="str">
        <f t="shared" si="151"/>
        <v/>
      </c>
      <c r="Y497" s="94" t="str">
        <f t="shared" si="151"/>
        <v/>
      </c>
      <c r="Z497" s="58" t="str">
        <f t="shared" si="151"/>
        <v/>
      </c>
      <c r="AA497" s="58" t="str">
        <f t="shared" si="151"/>
        <v/>
      </c>
      <c r="AB497" s="60" t="str">
        <f t="shared" si="151"/>
        <v/>
      </c>
      <c r="AD497" s="75" t="str">
        <f t="shared" si="152"/>
        <v/>
      </c>
      <c r="AE497" s="53"/>
      <c r="AF497" s="94" t="str">
        <f t="shared" si="153"/>
        <v/>
      </c>
      <c r="AG497" s="94" t="str">
        <f t="shared" si="153"/>
        <v/>
      </c>
      <c r="AH497" s="58" t="str">
        <f t="shared" si="153"/>
        <v/>
      </c>
      <c r="AI497" s="94" t="str">
        <f t="shared" si="153"/>
        <v/>
      </c>
      <c r="AJ497" s="58" t="str">
        <f t="shared" si="153"/>
        <v/>
      </c>
      <c r="AK497" s="94" t="str">
        <f t="shared" si="153"/>
        <v/>
      </c>
      <c r="AL497" s="94" t="str">
        <f t="shared" si="153"/>
        <v/>
      </c>
      <c r="AM497" s="94" t="str">
        <f t="shared" si="153"/>
        <v/>
      </c>
      <c r="AN497" s="58" t="str">
        <f t="shared" si="153"/>
        <v/>
      </c>
      <c r="AO497" s="58" t="str">
        <f t="shared" si="153"/>
        <v/>
      </c>
      <c r="AP497" s="60" t="str">
        <f t="shared" si="153"/>
        <v/>
      </c>
    </row>
    <row r="498" spans="2:42" x14ac:dyDescent="0.3">
      <c r="B498" s="75" t="str">
        <f t="shared" si="148"/>
        <v/>
      </c>
      <c r="C498" s="53"/>
      <c r="D498" s="94" t="str">
        <f t="shared" si="149"/>
        <v/>
      </c>
      <c r="E498" s="94" t="str">
        <f t="shared" si="149"/>
        <v/>
      </c>
      <c r="F498" s="58" t="str">
        <f t="shared" si="149"/>
        <v/>
      </c>
      <c r="G498" s="94" t="str">
        <f t="shared" si="149"/>
        <v/>
      </c>
      <c r="H498" s="58" t="str">
        <f t="shared" si="149"/>
        <v/>
      </c>
      <c r="I498" s="94" t="str">
        <f t="shared" si="149"/>
        <v/>
      </c>
      <c r="J498" s="94" t="str">
        <f t="shared" si="149"/>
        <v/>
      </c>
      <c r="K498" s="94" t="str">
        <f t="shared" si="149"/>
        <v/>
      </c>
      <c r="L498" s="58" t="str">
        <f t="shared" si="149"/>
        <v/>
      </c>
      <c r="M498" s="58" t="str">
        <f t="shared" si="149"/>
        <v/>
      </c>
      <c r="N498" s="60" t="str">
        <f t="shared" si="149"/>
        <v/>
      </c>
      <c r="P498" s="75" t="str">
        <f t="shared" si="150"/>
        <v/>
      </c>
      <c r="Q498" s="53"/>
      <c r="R498" s="94" t="str">
        <f t="shared" si="151"/>
        <v/>
      </c>
      <c r="S498" s="94" t="str">
        <f t="shared" si="151"/>
        <v/>
      </c>
      <c r="T498" s="58" t="str">
        <f t="shared" si="151"/>
        <v/>
      </c>
      <c r="U498" s="94" t="str">
        <f t="shared" si="151"/>
        <v/>
      </c>
      <c r="V498" s="58" t="str">
        <f t="shared" si="151"/>
        <v/>
      </c>
      <c r="W498" s="94" t="str">
        <f t="shared" si="151"/>
        <v/>
      </c>
      <c r="X498" s="94" t="str">
        <f t="shared" si="151"/>
        <v/>
      </c>
      <c r="Y498" s="94" t="str">
        <f t="shared" si="151"/>
        <v/>
      </c>
      <c r="Z498" s="58" t="str">
        <f t="shared" si="151"/>
        <v/>
      </c>
      <c r="AA498" s="58" t="str">
        <f t="shared" si="151"/>
        <v/>
      </c>
      <c r="AB498" s="60" t="str">
        <f t="shared" si="151"/>
        <v/>
      </c>
      <c r="AD498" s="75" t="str">
        <f t="shared" si="152"/>
        <v/>
      </c>
      <c r="AE498" s="53"/>
      <c r="AF498" s="94" t="str">
        <f t="shared" si="153"/>
        <v/>
      </c>
      <c r="AG498" s="94" t="str">
        <f t="shared" si="153"/>
        <v/>
      </c>
      <c r="AH498" s="58" t="str">
        <f t="shared" si="153"/>
        <v/>
      </c>
      <c r="AI498" s="94" t="str">
        <f t="shared" si="153"/>
        <v/>
      </c>
      <c r="AJ498" s="58" t="str">
        <f t="shared" si="153"/>
        <v/>
      </c>
      <c r="AK498" s="94" t="str">
        <f t="shared" si="153"/>
        <v/>
      </c>
      <c r="AL498" s="94" t="str">
        <f t="shared" si="153"/>
        <v/>
      </c>
      <c r="AM498" s="94" t="str">
        <f t="shared" si="153"/>
        <v/>
      </c>
      <c r="AN498" s="58" t="str">
        <f t="shared" si="153"/>
        <v/>
      </c>
      <c r="AO498" s="58" t="str">
        <f t="shared" si="153"/>
        <v/>
      </c>
      <c r="AP498" s="60" t="str">
        <f t="shared" si="153"/>
        <v/>
      </c>
    </row>
    <row r="499" spans="2:42" x14ac:dyDescent="0.3">
      <c r="B499" s="75" t="str">
        <f t="shared" si="148"/>
        <v/>
      </c>
      <c r="C499" s="53"/>
      <c r="D499" s="94" t="str">
        <f t="shared" si="149"/>
        <v/>
      </c>
      <c r="E499" s="94" t="str">
        <f t="shared" si="149"/>
        <v/>
      </c>
      <c r="F499" s="58" t="str">
        <f t="shared" si="149"/>
        <v/>
      </c>
      <c r="G499" s="94" t="str">
        <f t="shared" si="149"/>
        <v/>
      </c>
      <c r="H499" s="58" t="str">
        <f t="shared" si="149"/>
        <v/>
      </c>
      <c r="I499" s="94" t="str">
        <f t="shared" si="149"/>
        <v/>
      </c>
      <c r="J499" s="94" t="str">
        <f t="shared" si="149"/>
        <v/>
      </c>
      <c r="K499" s="94" t="str">
        <f t="shared" si="149"/>
        <v/>
      </c>
      <c r="L499" s="58" t="str">
        <f t="shared" si="149"/>
        <v/>
      </c>
      <c r="M499" s="58" t="str">
        <f t="shared" si="149"/>
        <v/>
      </c>
      <c r="N499" s="60" t="str">
        <f t="shared" si="149"/>
        <v/>
      </c>
      <c r="P499" s="75" t="str">
        <f t="shared" si="150"/>
        <v/>
      </c>
      <c r="Q499" s="53"/>
      <c r="R499" s="94" t="str">
        <f t="shared" si="151"/>
        <v/>
      </c>
      <c r="S499" s="94" t="str">
        <f t="shared" si="151"/>
        <v/>
      </c>
      <c r="T499" s="58" t="str">
        <f t="shared" si="151"/>
        <v/>
      </c>
      <c r="U499" s="94" t="str">
        <f t="shared" si="151"/>
        <v/>
      </c>
      <c r="V499" s="58" t="str">
        <f t="shared" si="151"/>
        <v/>
      </c>
      <c r="W499" s="94" t="str">
        <f t="shared" si="151"/>
        <v/>
      </c>
      <c r="X499" s="94" t="str">
        <f t="shared" si="151"/>
        <v/>
      </c>
      <c r="Y499" s="94" t="str">
        <f t="shared" si="151"/>
        <v/>
      </c>
      <c r="Z499" s="58" t="str">
        <f t="shared" si="151"/>
        <v/>
      </c>
      <c r="AA499" s="58" t="str">
        <f t="shared" si="151"/>
        <v/>
      </c>
      <c r="AB499" s="60" t="str">
        <f t="shared" si="151"/>
        <v/>
      </c>
      <c r="AD499" s="75" t="str">
        <f t="shared" si="152"/>
        <v/>
      </c>
      <c r="AE499" s="53"/>
      <c r="AF499" s="94" t="str">
        <f t="shared" si="153"/>
        <v/>
      </c>
      <c r="AG499" s="94" t="str">
        <f t="shared" si="153"/>
        <v/>
      </c>
      <c r="AH499" s="58" t="str">
        <f t="shared" si="153"/>
        <v/>
      </c>
      <c r="AI499" s="94" t="str">
        <f t="shared" si="153"/>
        <v/>
      </c>
      <c r="AJ499" s="58" t="str">
        <f t="shared" si="153"/>
        <v/>
      </c>
      <c r="AK499" s="94" t="str">
        <f t="shared" si="153"/>
        <v/>
      </c>
      <c r="AL499" s="94" t="str">
        <f t="shared" si="153"/>
        <v/>
      </c>
      <c r="AM499" s="94" t="str">
        <f t="shared" si="153"/>
        <v/>
      </c>
      <c r="AN499" s="58" t="str">
        <f t="shared" si="153"/>
        <v/>
      </c>
      <c r="AO499" s="58" t="str">
        <f t="shared" si="153"/>
        <v/>
      </c>
      <c r="AP499" s="60" t="str">
        <f t="shared" si="153"/>
        <v/>
      </c>
    </row>
    <row r="500" spans="2:42" x14ac:dyDescent="0.3">
      <c r="B500" s="75" t="str">
        <f t="shared" si="148"/>
        <v/>
      </c>
      <c r="C500" s="53"/>
      <c r="D500" s="94" t="str">
        <f t="shared" si="149"/>
        <v/>
      </c>
      <c r="E500" s="94" t="str">
        <f t="shared" si="149"/>
        <v/>
      </c>
      <c r="F500" s="58" t="str">
        <f t="shared" si="149"/>
        <v/>
      </c>
      <c r="G500" s="94" t="str">
        <f t="shared" si="149"/>
        <v/>
      </c>
      <c r="H500" s="58" t="str">
        <f t="shared" si="149"/>
        <v/>
      </c>
      <c r="I500" s="94" t="str">
        <f t="shared" si="149"/>
        <v/>
      </c>
      <c r="J500" s="94" t="str">
        <f t="shared" si="149"/>
        <v/>
      </c>
      <c r="K500" s="94" t="str">
        <f t="shared" si="149"/>
        <v/>
      </c>
      <c r="L500" s="58" t="str">
        <f t="shared" si="149"/>
        <v/>
      </c>
      <c r="M500" s="58" t="str">
        <f t="shared" si="149"/>
        <v/>
      </c>
      <c r="N500" s="60" t="str">
        <f t="shared" si="149"/>
        <v/>
      </c>
      <c r="P500" s="75" t="str">
        <f t="shared" si="150"/>
        <v/>
      </c>
      <c r="Q500" s="53"/>
      <c r="R500" s="94" t="str">
        <f t="shared" si="151"/>
        <v/>
      </c>
      <c r="S500" s="94" t="str">
        <f t="shared" si="151"/>
        <v/>
      </c>
      <c r="T500" s="58" t="str">
        <f t="shared" si="151"/>
        <v/>
      </c>
      <c r="U500" s="94" t="str">
        <f t="shared" si="151"/>
        <v/>
      </c>
      <c r="V500" s="58" t="str">
        <f t="shared" si="151"/>
        <v/>
      </c>
      <c r="W500" s="94" t="str">
        <f t="shared" si="151"/>
        <v/>
      </c>
      <c r="X500" s="94" t="str">
        <f t="shared" si="151"/>
        <v/>
      </c>
      <c r="Y500" s="94" t="str">
        <f t="shared" si="151"/>
        <v/>
      </c>
      <c r="Z500" s="58" t="str">
        <f t="shared" si="151"/>
        <v/>
      </c>
      <c r="AA500" s="58" t="str">
        <f t="shared" si="151"/>
        <v/>
      </c>
      <c r="AB500" s="60" t="str">
        <f t="shared" si="151"/>
        <v/>
      </c>
      <c r="AD500" s="75" t="str">
        <f t="shared" si="152"/>
        <v/>
      </c>
      <c r="AE500" s="53"/>
      <c r="AF500" s="94" t="str">
        <f t="shared" si="153"/>
        <v/>
      </c>
      <c r="AG500" s="94" t="str">
        <f t="shared" si="153"/>
        <v/>
      </c>
      <c r="AH500" s="58" t="str">
        <f t="shared" si="153"/>
        <v/>
      </c>
      <c r="AI500" s="94" t="str">
        <f t="shared" si="153"/>
        <v/>
      </c>
      <c r="AJ500" s="58" t="str">
        <f t="shared" si="153"/>
        <v/>
      </c>
      <c r="AK500" s="94" t="str">
        <f t="shared" si="153"/>
        <v/>
      </c>
      <c r="AL500" s="94" t="str">
        <f t="shared" si="153"/>
        <v/>
      </c>
      <c r="AM500" s="94" t="str">
        <f t="shared" si="153"/>
        <v/>
      </c>
      <c r="AN500" s="58" t="str">
        <f t="shared" si="153"/>
        <v/>
      </c>
      <c r="AO500" s="58" t="str">
        <f t="shared" si="153"/>
        <v/>
      </c>
      <c r="AP500" s="60" t="str">
        <f t="shared" si="153"/>
        <v/>
      </c>
    </row>
    <row r="501" spans="2:42" x14ac:dyDescent="0.3">
      <c r="B501" s="75" t="str">
        <f t="shared" si="148"/>
        <v/>
      </c>
      <c r="C501" s="53"/>
      <c r="D501" s="94" t="str">
        <f t="shared" si="149"/>
        <v/>
      </c>
      <c r="E501" s="94" t="str">
        <f t="shared" si="149"/>
        <v/>
      </c>
      <c r="F501" s="58" t="str">
        <f t="shared" si="149"/>
        <v/>
      </c>
      <c r="G501" s="94" t="str">
        <f t="shared" si="149"/>
        <v/>
      </c>
      <c r="H501" s="58" t="str">
        <f t="shared" si="149"/>
        <v/>
      </c>
      <c r="I501" s="94" t="str">
        <f t="shared" si="149"/>
        <v/>
      </c>
      <c r="J501" s="94" t="str">
        <f t="shared" si="149"/>
        <v/>
      </c>
      <c r="K501" s="94" t="str">
        <f t="shared" si="149"/>
        <v/>
      </c>
      <c r="L501" s="58" t="str">
        <f t="shared" si="149"/>
        <v/>
      </c>
      <c r="M501" s="58" t="str">
        <f t="shared" si="149"/>
        <v/>
      </c>
      <c r="N501" s="60" t="str">
        <f t="shared" si="149"/>
        <v/>
      </c>
      <c r="P501" s="75" t="str">
        <f t="shared" si="150"/>
        <v/>
      </c>
      <c r="Q501" s="53"/>
      <c r="R501" s="94" t="str">
        <f t="shared" si="151"/>
        <v/>
      </c>
      <c r="S501" s="94" t="str">
        <f t="shared" si="151"/>
        <v/>
      </c>
      <c r="T501" s="58" t="str">
        <f t="shared" si="151"/>
        <v/>
      </c>
      <c r="U501" s="94" t="str">
        <f t="shared" si="151"/>
        <v/>
      </c>
      <c r="V501" s="58" t="str">
        <f t="shared" si="151"/>
        <v/>
      </c>
      <c r="W501" s="94" t="str">
        <f t="shared" si="151"/>
        <v/>
      </c>
      <c r="X501" s="94" t="str">
        <f t="shared" si="151"/>
        <v/>
      </c>
      <c r="Y501" s="94" t="str">
        <f t="shared" si="151"/>
        <v/>
      </c>
      <c r="Z501" s="58" t="str">
        <f t="shared" si="151"/>
        <v/>
      </c>
      <c r="AA501" s="58" t="str">
        <f t="shared" si="151"/>
        <v/>
      </c>
      <c r="AB501" s="60" t="str">
        <f t="shared" si="151"/>
        <v/>
      </c>
      <c r="AD501" s="75" t="str">
        <f t="shared" si="152"/>
        <v/>
      </c>
      <c r="AE501" s="53"/>
      <c r="AF501" s="94" t="str">
        <f t="shared" si="153"/>
        <v/>
      </c>
      <c r="AG501" s="94" t="str">
        <f t="shared" si="153"/>
        <v/>
      </c>
      <c r="AH501" s="58" t="str">
        <f t="shared" si="153"/>
        <v/>
      </c>
      <c r="AI501" s="94" t="str">
        <f t="shared" si="153"/>
        <v/>
      </c>
      <c r="AJ501" s="58" t="str">
        <f t="shared" si="153"/>
        <v/>
      </c>
      <c r="AK501" s="94" t="str">
        <f t="shared" si="153"/>
        <v/>
      </c>
      <c r="AL501" s="94" t="str">
        <f t="shared" si="153"/>
        <v/>
      </c>
      <c r="AM501" s="94" t="str">
        <f t="shared" si="153"/>
        <v/>
      </c>
      <c r="AN501" s="58" t="str">
        <f t="shared" si="153"/>
        <v/>
      </c>
      <c r="AO501" s="58" t="str">
        <f t="shared" si="153"/>
        <v/>
      </c>
      <c r="AP501" s="60" t="str">
        <f t="shared" si="153"/>
        <v/>
      </c>
    </row>
    <row r="502" spans="2:42" x14ac:dyDescent="0.3">
      <c r="B502" s="75" t="str">
        <f t="shared" si="148"/>
        <v/>
      </c>
      <c r="C502" s="53"/>
      <c r="D502" s="94" t="str">
        <f t="shared" si="149"/>
        <v/>
      </c>
      <c r="E502" s="94" t="str">
        <f t="shared" si="149"/>
        <v/>
      </c>
      <c r="F502" s="58" t="str">
        <f t="shared" si="149"/>
        <v/>
      </c>
      <c r="G502" s="94" t="str">
        <f t="shared" si="149"/>
        <v/>
      </c>
      <c r="H502" s="58" t="str">
        <f t="shared" si="149"/>
        <v/>
      </c>
      <c r="I502" s="94" t="str">
        <f t="shared" si="149"/>
        <v/>
      </c>
      <c r="J502" s="94" t="str">
        <f t="shared" si="149"/>
        <v/>
      </c>
      <c r="K502" s="94" t="str">
        <f t="shared" si="149"/>
        <v/>
      </c>
      <c r="L502" s="58" t="str">
        <f t="shared" si="149"/>
        <v/>
      </c>
      <c r="M502" s="58" t="str">
        <f t="shared" si="149"/>
        <v/>
      </c>
      <c r="N502" s="60" t="str">
        <f t="shared" si="149"/>
        <v/>
      </c>
      <c r="P502" s="75" t="str">
        <f t="shared" si="150"/>
        <v/>
      </c>
      <c r="Q502" s="53"/>
      <c r="R502" s="94" t="str">
        <f t="shared" si="151"/>
        <v/>
      </c>
      <c r="S502" s="94" t="str">
        <f t="shared" si="151"/>
        <v/>
      </c>
      <c r="T502" s="58" t="str">
        <f t="shared" si="151"/>
        <v/>
      </c>
      <c r="U502" s="94" t="str">
        <f t="shared" si="151"/>
        <v/>
      </c>
      <c r="V502" s="58" t="str">
        <f t="shared" si="151"/>
        <v/>
      </c>
      <c r="W502" s="94" t="str">
        <f t="shared" si="151"/>
        <v/>
      </c>
      <c r="X502" s="94" t="str">
        <f t="shared" si="151"/>
        <v/>
      </c>
      <c r="Y502" s="94" t="str">
        <f t="shared" si="151"/>
        <v/>
      </c>
      <c r="Z502" s="58" t="str">
        <f t="shared" si="151"/>
        <v/>
      </c>
      <c r="AA502" s="58" t="str">
        <f t="shared" si="151"/>
        <v/>
      </c>
      <c r="AB502" s="60" t="str">
        <f t="shared" si="151"/>
        <v/>
      </c>
      <c r="AD502" s="75" t="str">
        <f t="shared" si="152"/>
        <v/>
      </c>
      <c r="AE502" s="53"/>
      <c r="AF502" s="94" t="str">
        <f t="shared" si="153"/>
        <v/>
      </c>
      <c r="AG502" s="94" t="str">
        <f t="shared" si="153"/>
        <v/>
      </c>
      <c r="AH502" s="58" t="str">
        <f t="shared" si="153"/>
        <v/>
      </c>
      <c r="AI502" s="94" t="str">
        <f t="shared" si="153"/>
        <v/>
      </c>
      <c r="AJ502" s="58" t="str">
        <f t="shared" si="153"/>
        <v/>
      </c>
      <c r="AK502" s="94" t="str">
        <f t="shared" si="153"/>
        <v/>
      </c>
      <c r="AL502" s="94" t="str">
        <f t="shared" si="153"/>
        <v/>
      </c>
      <c r="AM502" s="94" t="str">
        <f t="shared" si="153"/>
        <v/>
      </c>
      <c r="AN502" s="58" t="str">
        <f t="shared" si="153"/>
        <v/>
      </c>
      <c r="AO502" s="58" t="str">
        <f t="shared" si="153"/>
        <v/>
      </c>
      <c r="AP502" s="60" t="str">
        <f t="shared" si="153"/>
        <v/>
      </c>
    </row>
    <row r="503" spans="2:42" x14ac:dyDescent="0.3">
      <c r="B503" s="75" t="str">
        <f t="shared" si="148"/>
        <v/>
      </c>
      <c r="C503" s="53"/>
      <c r="D503" s="94" t="str">
        <f t="shared" ref="D503:N518" si="154">IF(AND(D96&lt;&gt;"", D200&lt;&gt;""), D96/D200, "")</f>
        <v/>
      </c>
      <c r="E503" s="94" t="str">
        <f t="shared" si="154"/>
        <v/>
      </c>
      <c r="F503" s="58" t="str">
        <f t="shared" si="154"/>
        <v/>
      </c>
      <c r="G503" s="94" t="str">
        <f t="shared" si="154"/>
        <v/>
      </c>
      <c r="H503" s="58" t="str">
        <f t="shared" si="154"/>
        <v/>
      </c>
      <c r="I503" s="94" t="str">
        <f t="shared" si="154"/>
        <v/>
      </c>
      <c r="J503" s="94" t="str">
        <f t="shared" si="154"/>
        <v/>
      </c>
      <c r="K503" s="94" t="str">
        <f t="shared" si="154"/>
        <v/>
      </c>
      <c r="L503" s="58" t="str">
        <f t="shared" si="154"/>
        <v/>
      </c>
      <c r="M503" s="58" t="str">
        <f t="shared" si="154"/>
        <v/>
      </c>
      <c r="N503" s="60" t="str">
        <f t="shared" si="154"/>
        <v/>
      </c>
      <c r="P503" s="75" t="str">
        <f t="shared" si="150"/>
        <v/>
      </c>
      <c r="Q503" s="53"/>
      <c r="R503" s="94" t="str">
        <f t="shared" ref="R503:AB518" si="155">IF(AND(D96&lt;&gt;"", R200&lt;&gt;""), D96/R200, "")</f>
        <v/>
      </c>
      <c r="S503" s="94" t="str">
        <f t="shared" si="155"/>
        <v/>
      </c>
      <c r="T503" s="58" t="str">
        <f t="shared" si="155"/>
        <v/>
      </c>
      <c r="U503" s="94" t="str">
        <f t="shared" si="155"/>
        <v/>
      </c>
      <c r="V503" s="58" t="str">
        <f t="shared" si="155"/>
        <v/>
      </c>
      <c r="W503" s="94" t="str">
        <f t="shared" si="155"/>
        <v/>
      </c>
      <c r="X503" s="94" t="str">
        <f t="shared" si="155"/>
        <v/>
      </c>
      <c r="Y503" s="94" t="str">
        <f t="shared" si="155"/>
        <v/>
      </c>
      <c r="Z503" s="58" t="str">
        <f t="shared" si="155"/>
        <v/>
      </c>
      <c r="AA503" s="58" t="str">
        <f t="shared" si="155"/>
        <v/>
      </c>
      <c r="AB503" s="60" t="str">
        <f t="shared" si="155"/>
        <v/>
      </c>
      <c r="AD503" s="75" t="str">
        <f t="shared" si="152"/>
        <v/>
      </c>
      <c r="AE503" s="53"/>
      <c r="AF503" s="94" t="str">
        <f t="shared" ref="AF503:AP518" si="156">IF(AND(D96&lt;&gt;"", AF200&lt;&gt;""), D96/AF200, "")</f>
        <v/>
      </c>
      <c r="AG503" s="94" t="str">
        <f t="shared" si="156"/>
        <v/>
      </c>
      <c r="AH503" s="58" t="str">
        <f t="shared" si="156"/>
        <v/>
      </c>
      <c r="AI503" s="94" t="str">
        <f t="shared" si="156"/>
        <v/>
      </c>
      <c r="AJ503" s="58" t="str">
        <f t="shared" si="156"/>
        <v/>
      </c>
      <c r="AK503" s="94" t="str">
        <f t="shared" si="156"/>
        <v/>
      </c>
      <c r="AL503" s="94" t="str">
        <f t="shared" si="156"/>
        <v/>
      </c>
      <c r="AM503" s="94" t="str">
        <f t="shared" si="156"/>
        <v/>
      </c>
      <c r="AN503" s="58" t="str">
        <f t="shared" si="156"/>
        <v/>
      </c>
      <c r="AO503" s="58" t="str">
        <f t="shared" si="156"/>
        <v/>
      </c>
      <c r="AP503" s="60" t="str">
        <f t="shared" si="156"/>
        <v/>
      </c>
    </row>
    <row r="504" spans="2:42" x14ac:dyDescent="0.3">
      <c r="B504" s="75" t="str">
        <f t="shared" si="148"/>
        <v/>
      </c>
      <c r="C504" s="53"/>
      <c r="D504" s="94" t="str">
        <f t="shared" si="154"/>
        <v/>
      </c>
      <c r="E504" s="94" t="str">
        <f t="shared" si="154"/>
        <v/>
      </c>
      <c r="F504" s="58" t="str">
        <f t="shared" si="154"/>
        <v/>
      </c>
      <c r="G504" s="94" t="str">
        <f t="shared" si="154"/>
        <v/>
      </c>
      <c r="H504" s="58" t="str">
        <f t="shared" si="154"/>
        <v/>
      </c>
      <c r="I504" s="94" t="str">
        <f t="shared" si="154"/>
        <v/>
      </c>
      <c r="J504" s="94" t="str">
        <f t="shared" si="154"/>
        <v/>
      </c>
      <c r="K504" s="94" t="str">
        <f t="shared" si="154"/>
        <v/>
      </c>
      <c r="L504" s="58" t="str">
        <f t="shared" si="154"/>
        <v/>
      </c>
      <c r="M504" s="58" t="str">
        <f t="shared" si="154"/>
        <v/>
      </c>
      <c r="N504" s="60" t="str">
        <f t="shared" si="154"/>
        <v/>
      </c>
      <c r="P504" s="75" t="str">
        <f t="shared" si="150"/>
        <v/>
      </c>
      <c r="Q504" s="53"/>
      <c r="R504" s="94" t="str">
        <f t="shared" si="155"/>
        <v/>
      </c>
      <c r="S504" s="94" t="str">
        <f t="shared" si="155"/>
        <v/>
      </c>
      <c r="T504" s="58" t="str">
        <f t="shared" si="155"/>
        <v/>
      </c>
      <c r="U504" s="94" t="str">
        <f t="shared" si="155"/>
        <v/>
      </c>
      <c r="V504" s="58" t="str">
        <f t="shared" si="155"/>
        <v/>
      </c>
      <c r="W504" s="94" t="str">
        <f t="shared" si="155"/>
        <v/>
      </c>
      <c r="X504" s="94" t="str">
        <f t="shared" si="155"/>
        <v/>
      </c>
      <c r="Y504" s="94" t="str">
        <f t="shared" si="155"/>
        <v/>
      </c>
      <c r="Z504" s="58" t="str">
        <f t="shared" si="155"/>
        <v/>
      </c>
      <c r="AA504" s="58" t="str">
        <f t="shared" si="155"/>
        <v/>
      </c>
      <c r="AB504" s="60" t="str">
        <f t="shared" si="155"/>
        <v/>
      </c>
      <c r="AD504" s="75" t="str">
        <f t="shared" si="152"/>
        <v/>
      </c>
      <c r="AE504" s="53"/>
      <c r="AF504" s="94" t="str">
        <f t="shared" si="156"/>
        <v/>
      </c>
      <c r="AG504" s="94" t="str">
        <f t="shared" si="156"/>
        <v/>
      </c>
      <c r="AH504" s="58" t="str">
        <f t="shared" si="156"/>
        <v/>
      </c>
      <c r="AI504" s="94" t="str">
        <f t="shared" si="156"/>
        <v/>
      </c>
      <c r="AJ504" s="58" t="str">
        <f t="shared" si="156"/>
        <v/>
      </c>
      <c r="AK504" s="94" t="str">
        <f t="shared" si="156"/>
        <v/>
      </c>
      <c r="AL504" s="94" t="str">
        <f t="shared" si="156"/>
        <v/>
      </c>
      <c r="AM504" s="94" t="str">
        <f t="shared" si="156"/>
        <v/>
      </c>
      <c r="AN504" s="58" t="str">
        <f t="shared" si="156"/>
        <v/>
      </c>
      <c r="AO504" s="58" t="str">
        <f t="shared" si="156"/>
        <v/>
      </c>
      <c r="AP504" s="60" t="str">
        <f t="shared" si="156"/>
        <v/>
      </c>
    </row>
    <row r="505" spans="2:42" x14ac:dyDescent="0.3">
      <c r="B505" s="75" t="str">
        <f t="shared" si="148"/>
        <v/>
      </c>
      <c r="C505" s="53"/>
      <c r="D505" s="94" t="str">
        <f t="shared" si="154"/>
        <v/>
      </c>
      <c r="E505" s="94" t="str">
        <f t="shared" si="154"/>
        <v/>
      </c>
      <c r="F505" s="58" t="str">
        <f t="shared" si="154"/>
        <v/>
      </c>
      <c r="G505" s="94" t="str">
        <f t="shared" si="154"/>
        <v/>
      </c>
      <c r="H505" s="58" t="str">
        <f t="shared" si="154"/>
        <v/>
      </c>
      <c r="I505" s="94" t="str">
        <f t="shared" si="154"/>
        <v/>
      </c>
      <c r="J505" s="94" t="str">
        <f t="shared" si="154"/>
        <v/>
      </c>
      <c r="K505" s="94" t="str">
        <f t="shared" si="154"/>
        <v/>
      </c>
      <c r="L505" s="58" t="str">
        <f t="shared" si="154"/>
        <v/>
      </c>
      <c r="M505" s="58" t="str">
        <f t="shared" si="154"/>
        <v/>
      </c>
      <c r="N505" s="60" t="str">
        <f t="shared" si="154"/>
        <v/>
      </c>
      <c r="P505" s="75" t="str">
        <f t="shared" si="150"/>
        <v/>
      </c>
      <c r="Q505" s="53"/>
      <c r="R505" s="94" t="str">
        <f t="shared" si="155"/>
        <v/>
      </c>
      <c r="S505" s="94" t="str">
        <f t="shared" si="155"/>
        <v/>
      </c>
      <c r="T505" s="58" t="str">
        <f t="shared" si="155"/>
        <v/>
      </c>
      <c r="U505" s="94" t="str">
        <f t="shared" si="155"/>
        <v/>
      </c>
      <c r="V505" s="58" t="str">
        <f t="shared" si="155"/>
        <v/>
      </c>
      <c r="W505" s="94" t="str">
        <f t="shared" si="155"/>
        <v/>
      </c>
      <c r="X505" s="94" t="str">
        <f t="shared" si="155"/>
        <v/>
      </c>
      <c r="Y505" s="94" t="str">
        <f t="shared" si="155"/>
        <v/>
      </c>
      <c r="Z505" s="58" t="str">
        <f t="shared" si="155"/>
        <v/>
      </c>
      <c r="AA505" s="58" t="str">
        <f t="shared" si="155"/>
        <v/>
      </c>
      <c r="AB505" s="60" t="str">
        <f t="shared" si="155"/>
        <v/>
      </c>
      <c r="AD505" s="75" t="str">
        <f t="shared" si="152"/>
        <v/>
      </c>
      <c r="AE505" s="53"/>
      <c r="AF505" s="94" t="str">
        <f t="shared" si="156"/>
        <v/>
      </c>
      <c r="AG505" s="94" t="str">
        <f t="shared" si="156"/>
        <v/>
      </c>
      <c r="AH505" s="58" t="str">
        <f t="shared" si="156"/>
        <v/>
      </c>
      <c r="AI505" s="94" t="str">
        <f t="shared" si="156"/>
        <v/>
      </c>
      <c r="AJ505" s="58" t="str">
        <f t="shared" si="156"/>
        <v/>
      </c>
      <c r="AK505" s="94" t="str">
        <f t="shared" si="156"/>
        <v/>
      </c>
      <c r="AL505" s="94" t="str">
        <f t="shared" si="156"/>
        <v/>
      </c>
      <c r="AM505" s="94" t="str">
        <f t="shared" si="156"/>
        <v/>
      </c>
      <c r="AN505" s="58" t="str">
        <f t="shared" si="156"/>
        <v/>
      </c>
      <c r="AO505" s="58" t="str">
        <f t="shared" si="156"/>
        <v/>
      </c>
      <c r="AP505" s="60" t="str">
        <f t="shared" si="156"/>
        <v/>
      </c>
    </row>
    <row r="506" spans="2:42" x14ac:dyDescent="0.3">
      <c r="B506" s="75" t="str">
        <f t="shared" si="148"/>
        <v/>
      </c>
      <c r="C506" s="53"/>
      <c r="D506" s="94" t="str">
        <f t="shared" si="154"/>
        <v/>
      </c>
      <c r="E506" s="94" t="str">
        <f t="shared" si="154"/>
        <v/>
      </c>
      <c r="F506" s="58" t="str">
        <f t="shared" si="154"/>
        <v/>
      </c>
      <c r="G506" s="94" t="str">
        <f t="shared" si="154"/>
        <v/>
      </c>
      <c r="H506" s="58" t="str">
        <f t="shared" si="154"/>
        <v/>
      </c>
      <c r="I506" s="94" t="str">
        <f t="shared" si="154"/>
        <v/>
      </c>
      <c r="J506" s="94" t="str">
        <f t="shared" si="154"/>
        <v/>
      </c>
      <c r="K506" s="94" t="str">
        <f t="shared" si="154"/>
        <v/>
      </c>
      <c r="L506" s="58" t="str">
        <f t="shared" si="154"/>
        <v/>
      </c>
      <c r="M506" s="58" t="str">
        <f t="shared" si="154"/>
        <v/>
      </c>
      <c r="N506" s="60" t="str">
        <f t="shared" si="154"/>
        <v/>
      </c>
      <c r="P506" s="75" t="str">
        <f t="shared" si="150"/>
        <v/>
      </c>
      <c r="Q506" s="53"/>
      <c r="R506" s="94" t="str">
        <f t="shared" si="155"/>
        <v/>
      </c>
      <c r="S506" s="94" t="str">
        <f t="shared" si="155"/>
        <v/>
      </c>
      <c r="T506" s="58" t="str">
        <f t="shared" si="155"/>
        <v/>
      </c>
      <c r="U506" s="94" t="str">
        <f t="shared" si="155"/>
        <v/>
      </c>
      <c r="V506" s="58" t="str">
        <f t="shared" si="155"/>
        <v/>
      </c>
      <c r="W506" s="94" t="str">
        <f t="shared" si="155"/>
        <v/>
      </c>
      <c r="X506" s="94" t="str">
        <f t="shared" si="155"/>
        <v/>
      </c>
      <c r="Y506" s="94" t="str">
        <f t="shared" si="155"/>
        <v/>
      </c>
      <c r="Z506" s="58" t="str">
        <f t="shared" si="155"/>
        <v/>
      </c>
      <c r="AA506" s="58" t="str">
        <f t="shared" si="155"/>
        <v/>
      </c>
      <c r="AB506" s="60" t="str">
        <f t="shared" si="155"/>
        <v/>
      </c>
      <c r="AD506" s="75" t="str">
        <f t="shared" si="152"/>
        <v/>
      </c>
      <c r="AE506" s="53"/>
      <c r="AF506" s="94" t="str">
        <f t="shared" si="156"/>
        <v/>
      </c>
      <c r="AG506" s="94" t="str">
        <f t="shared" si="156"/>
        <v/>
      </c>
      <c r="AH506" s="58" t="str">
        <f t="shared" si="156"/>
        <v/>
      </c>
      <c r="AI506" s="94" t="str">
        <f t="shared" si="156"/>
        <v/>
      </c>
      <c r="AJ506" s="58" t="str">
        <f t="shared" si="156"/>
        <v/>
      </c>
      <c r="AK506" s="94" t="str">
        <f t="shared" si="156"/>
        <v/>
      </c>
      <c r="AL506" s="94" t="str">
        <f t="shared" si="156"/>
        <v/>
      </c>
      <c r="AM506" s="94" t="str">
        <f t="shared" si="156"/>
        <v/>
      </c>
      <c r="AN506" s="58" t="str">
        <f t="shared" si="156"/>
        <v/>
      </c>
      <c r="AO506" s="58" t="str">
        <f t="shared" si="156"/>
        <v/>
      </c>
      <c r="AP506" s="60" t="str">
        <f t="shared" si="156"/>
        <v/>
      </c>
    </row>
    <row r="507" spans="2:42" x14ac:dyDescent="0.3">
      <c r="B507" s="75" t="str">
        <f t="shared" si="148"/>
        <v/>
      </c>
      <c r="C507" s="53"/>
      <c r="D507" s="94" t="str">
        <f t="shared" si="154"/>
        <v/>
      </c>
      <c r="E507" s="94" t="str">
        <f t="shared" si="154"/>
        <v/>
      </c>
      <c r="F507" s="58" t="str">
        <f t="shared" si="154"/>
        <v/>
      </c>
      <c r="G507" s="94" t="str">
        <f t="shared" si="154"/>
        <v/>
      </c>
      <c r="H507" s="58" t="str">
        <f t="shared" si="154"/>
        <v/>
      </c>
      <c r="I507" s="94" t="str">
        <f t="shared" si="154"/>
        <v/>
      </c>
      <c r="J507" s="94" t="str">
        <f t="shared" si="154"/>
        <v/>
      </c>
      <c r="K507" s="94" t="str">
        <f t="shared" si="154"/>
        <v/>
      </c>
      <c r="L507" s="58" t="str">
        <f t="shared" si="154"/>
        <v/>
      </c>
      <c r="M507" s="58" t="str">
        <f t="shared" si="154"/>
        <v/>
      </c>
      <c r="N507" s="60" t="str">
        <f t="shared" si="154"/>
        <v/>
      </c>
      <c r="P507" s="75" t="str">
        <f t="shared" si="150"/>
        <v/>
      </c>
      <c r="Q507" s="53"/>
      <c r="R507" s="94" t="str">
        <f t="shared" si="155"/>
        <v/>
      </c>
      <c r="S507" s="94" t="str">
        <f t="shared" si="155"/>
        <v/>
      </c>
      <c r="T507" s="58" t="str">
        <f t="shared" si="155"/>
        <v/>
      </c>
      <c r="U507" s="94" t="str">
        <f t="shared" si="155"/>
        <v/>
      </c>
      <c r="V507" s="58" t="str">
        <f t="shared" si="155"/>
        <v/>
      </c>
      <c r="W507" s="94" t="str">
        <f t="shared" si="155"/>
        <v/>
      </c>
      <c r="X507" s="94" t="str">
        <f t="shared" si="155"/>
        <v/>
      </c>
      <c r="Y507" s="94" t="str">
        <f t="shared" si="155"/>
        <v/>
      </c>
      <c r="Z507" s="58" t="str">
        <f t="shared" si="155"/>
        <v/>
      </c>
      <c r="AA507" s="58" t="str">
        <f t="shared" si="155"/>
        <v/>
      </c>
      <c r="AB507" s="60" t="str">
        <f t="shared" si="155"/>
        <v/>
      </c>
      <c r="AD507" s="75" t="str">
        <f t="shared" si="152"/>
        <v/>
      </c>
      <c r="AE507" s="53"/>
      <c r="AF507" s="94" t="str">
        <f t="shared" si="156"/>
        <v/>
      </c>
      <c r="AG507" s="94" t="str">
        <f t="shared" si="156"/>
        <v/>
      </c>
      <c r="AH507" s="58" t="str">
        <f t="shared" si="156"/>
        <v/>
      </c>
      <c r="AI507" s="94" t="str">
        <f t="shared" si="156"/>
        <v/>
      </c>
      <c r="AJ507" s="58" t="str">
        <f t="shared" si="156"/>
        <v/>
      </c>
      <c r="AK507" s="94" t="str">
        <f t="shared" si="156"/>
        <v/>
      </c>
      <c r="AL507" s="94" t="str">
        <f t="shared" si="156"/>
        <v/>
      </c>
      <c r="AM507" s="94" t="str">
        <f t="shared" si="156"/>
        <v/>
      </c>
      <c r="AN507" s="58" t="str">
        <f t="shared" si="156"/>
        <v/>
      </c>
      <c r="AO507" s="58" t="str">
        <f t="shared" si="156"/>
        <v/>
      </c>
      <c r="AP507" s="60" t="str">
        <f t="shared" si="156"/>
        <v/>
      </c>
    </row>
    <row r="508" spans="2:42" x14ac:dyDescent="0.3">
      <c r="B508" s="75" t="str">
        <f t="shared" si="148"/>
        <v/>
      </c>
      <c r="C508" s="53"/>
      <c r="D508" s="94" t="str">
        <f t="shared" si="154"/>
        <v/>
      </c>
      <c r="E508" s="94" t="str">
        <f t="shared" si="154"/>
        <v/>
      </c>
      <c r="F508" s="58" t="str">
        <f t="shared" si="154"/>
        <v/>
      </c>
      <c r="G508" s="94" t="str">
        <f t="shared" si="154"/>
        <v/>
      </c>
      <c r="H508" s="58" t="str">
        <f t="shared" si="154"/>
        <v/>
      </c>
      <c r="I508" s="94" t="str">
        <f t="shared" si="154"/>
        <v/>
      </c>
      <c r="J508" s="94" t="str">
        <f t="shared" si="154"/>
        <v/>
      </c>
      <c r="K508" s="94" t="str">
        <f t="shared" si="154"/>
        <v/>
      </c>
      <c r="L508" s="58" t="str">
        <f t="shared" si="154"/>
        <v/>
      </c>
      <c r="M508" s="58" t="str">
        <f t="shared" si="154"/>
        <v/>
      </c>
      <c r="N508" s="60" t="str">
        <f t="shared" si="154"/>
        <v/>
      </c>
      <c r="P508" s="75" t="str">
        <f t="shared" si="150"/>
        <v/>
      </c>
      <c r="Q508" s="53"/>
      <c r="R508" s="94" t="str">
        <f t="shared" si="155"/>
        <v/>
      </c>
      <c r="S508" s="94" t="str">
        <f t="shared" si="155"/>
        <v/>
      </c>
      <c r="T508" s="58" t="str">
        <f t="shared" si="155"/>
        <v/>
      </c>
      <c r="U508" s="94" t="str">
        <f t="shared" si="155"/>
        <v/>
      </c>
      <c r="V508" s="58" t="str">
        <f t="shared" si="155"/>
        <v/>
      </c>
      <c r="W508" s="94" t="str">
        <f t="shared" si="155"/>
        <v/>
      </c>
      <c r="X508" s="94" t="str">
        <f t="shared" si="155"/>
        <v/>
      </c>
      <c r="Y508" s="94" t="str">
        <f t="shared" si="155"/>
        <v/>
      </c>
      <c r="Z508" s="58" t="str">
        <f t="shared" si="155"/>
        <v/>
      </c>
      <c r="AA508" s="58" t="str">
        <f t="shared" si="155"/>
        <v/>
      </c>
      <c r="AB508" s="60" t="str">
        <f t="shared" si="155"/>
        <v/>
      </c>
      <c r="AD508" s="75" t="str">
        <f t="shared" si="152"/>
        <v/>
      </c>
      <c r="AE508" s="53"/>
      <c r="AF508" s="94" t="str">
        <f t="shared" si="156"/>
        <v/>
      </c>
      <c r="AG508" s="94" t="str">
        <f t="shared" si="156"/>
        <v/>
      </c>
      <c r="AH508" s="58" t="str">
        <f t="shared" si="156"/>
        <v/>
      </c>
      <c r="AI508" s="94" t="str">
        <f t="shared" si="156"/>
        <v/>
      </c>
      <c r="AJ508" s="58" t="str">
        <f t="shared" si="156"/>
        <v/>
      </c>
      <c r="AK508" s="94" t="str">
        <f t="shared" si="156"/>
        <v/>
      </c>
      <c r="AL508" s="94" t="str">
        <f t="shared" si="156"/>
        <v/>
      </c>
      <c r="AM508" s="94" t="str">
        <f t="shared" si="156"/>
        <v/>
      </c>
      <c r="AN508" s="58" t="str">
        <f t="shared" si="156"/>
        <v/>
      </c>
      <c r="AO508" s="58" t="str">
        <f t="shared" si="156"/>
        <v/>
      </c>
      <c r="AP508" s="60" t="str">
        <f t="shared" si="156"/>
        <v/>
      </c>
    </row>
    <row r="509" spans="2:42" x14ac:dyDescent="0.3">
      <c r="B509" s="75" t="str">
        <f t="shared" si="148"/>
        <v/>
      </c>
      <c r="C509" s="53"/>
      <c r="D509" s="94" t="str">
        <f t="shared" si="154"/>
        <v/>
      </c>
      <c r="E509" s="94" t="str">
        <f t="shared" si="154"/>
        <v/>
      </c>
      <c r="F509" s="58" t="str">
        <f t="shared" si="154"/>
        <v/>
      </c>
      <c r="G509" s="94" t="str">
        <f t="shared" si="154"/>
        <v/>
      </c>
      <c r="H509" s="58" t="str">
        <f t="shared" si="154"/>
        <v/>
      </c>
      <c r="I509" s="94" t="str">
        <f t="shared" si="154"/>
        <v/>
      </c>
      <c r="J509" s="94" t="str">
        <f t="shared" si="154"/>
        <v/>
      </c>
      <c r="K509" s="94" t="str">
        <f t="shared" si="154"/>
        <v/>
      </c>
      <c r="L509" s="58" t="str">
        <f t="shared" si="154"/>
        <v/>
      </c>
      <c r="M509" s="58" t="str">
        <f t="shared" si="154"/>
        <v/>
      </c>
      <c r="N509" s="60" t="str">
        <f t="shared" si="154"/>
        <v/>
      </c>
      <c r="P509" s="75" t="str">
        <f t="shared" si="150"/>
        <v/>
      </c>
      <c r="Q509" s="53"/>
      <c r="R509" s="94" t="str">
        <f t="shared" si="155"/>
        <v/>
      </c>
      <c r="S509" s="94" t="str">
        <f t="shared" si="155"/>
        <v/>
      </c>
      <c r="T509" s="58" t="str">
        <f t="shared" si="155"/>
        <v/>
      </c>
      <c r="U509" s="94" t="str">
        <f t="shared" si="155"/>
        <v/>
      </c>
      <c r="V509" s="58" t="str">
        <f t="shared" si="155"/>
        <v/>
      </c>
      <c r="W509" s="94" t="str">
        <f t="shared" si="155"/>
        <v/>
      </c>
      <c r="X509" s="94" t="str">
        <f t="shared" si="155"/>
        <v/>
      </c>
      <c r="Y509" s="94" t="str">
        <f t="shared" si="155"/>
        <v/>
      </c>
      <c r="Z509" s="58" t="str">
        <f t="shared" si="155"/>
        <v/>
      </c>
      <c r="AA509" s="58" t="str">
        <f t="shared" si="155"/>
        <v/>
      </c>
      <c r="AB509" s="60" t="str">
        <f t="shared" si="155"/>
        <v/>
      </c>
      <c r="AD509" s="75" t="str">
        <f t="shared" si="152"/>
        <v/>
      </c>
      <c r="AE509" s="53"/>
      <c r="AF509" s="94" t="str">
        <f t="shared" si="156"/>
        <v/>
      </c>
      <c r="AG509" s="94" t="str">
        <f t="shared" si="156"/>
        <v/>
      </c>
      <c r="AH509" s="58" t="str">
        <f t="shared" si="156"/>
        <v/>
      </c>
      <c r="AI509" s="94" t="str">
        <f t="shared" si="156"/>
        <v/>
      </c>
      <c r="AJ509" s="58" t="str">
        <f t="shared" si="156"/>
        <v/>
      </c>
      <c r="AK509" s="94" t="str">
        <f t="shared" si="156"/>
        <v/>
      </c>
      <c r="AL509" s="94" t="str">
        <f t="shared" si="156"/>
        <v/>
      </c>
      <c r="AM509" s="94" t="str">
        <f t="shared" si="156"/>
        <v/>
      </c>
      <c r="AN509" s="58" t="str">
        <f t="shared" si="156"/>
        <v/>
      </c>
      <c r="AO509" s="58" t="str">
        <f t="shared" si="156"/>
        <v/>
      </c>
      <c r="AP509" s="60" t="str">
        <f t="shared" si="156"/>
        <v/>
      </c>
    </row>
    <row r="510" spans="2:42" x14ac:dyDescent="0.3">
      <c r="B510" s="75" t="str">
        <f t="shared" si="148"/>
        <v/>
      </c>
      <c r="C510" s="53"/>
      <c r="D510" s="94" t="str">
        <f t="shared" si="154"/>
        <v/>
      </c>
      <c r="E510" s="94" t="str">
        <f t="shared" si="154"/>
        <v/>
      </c>
      <c r="F510" s="58" t="str">
        <f t="shared" si="154"/>
        <v/>
      </c>
      <c r="G510" s="94" t="str">
        <f t="shared" si="154"/>
        <v/>
      </c>
      <c r="H510" s="58" t="str">
        <f t="shared" si="154"/>
        <v/>
      </c>
      <c r="I510" s="94" t="str">
        <f t="shared" si="154"/>
        <v/>
      </c>
      <c r="J510" s="94" t="str">
        <f t="shared" si="154"/>
        <v/>
      </c>
      <c r="K510" s="94" t="str">
        <f t="shared" si="154"/>
        <v/>
      </c>
      <c r="L510" s="58" t="str">
        <f t="shared" si="154"/>
        <v/>
      </c>
      <c r="M510" s="58" t="str">
        <f t="shared" si="154"/>
        <v/>
      </c>
      <c r="N510" s="60" t="str">
        <f t="shared" si="154"/>
        <v/>
      </c>
      <c r="P510" s="75" t="str">
        <f t="shared" si="150"/>
        <v/>
      </c>
      <c r="Q510" s="53"/>
      <c r="R510" s="94" t="str">
        <f t="shared" si="155"/>
        <v/>
      </c>
      <c r="S510" s="94" t="str">
        <f t="shared" si="155"/>
        <v/>
      </c>
      <c r="T510" s="58" t="str">
        <f t="shared" si="155"/>
        <v/>
      </c>
      <c r="U510" s="94" t="str">
        <f t="shared" si="155"/>
        <v/>
      </c>
      <c r="V510" s="58" t="str">
        <f t="shared" si="155"/>
        <v/>
      </c>
      <c r="W510" s="94" t="str">
        <f t="shared" si="155"/>
        <v/>
      </c>
      <c r="X510" s="94" t="str">
        <f t="shared" si="155"/>
        <v/>
      </c>
      <c r="Y510" s="94" t="str">
        <f t="shared" si="155"/>
        <v/>
      </c>
      <c r="Z510" s="58" t="str">
        <f t="shared" si="155"/>
        <v/>
      </c>
      <c r="AA510" s="58" t="str">
        <f t="shared" si="155"/>
        <v/>
      </c>
      <c r="AB510" s="60" t="str">
        <f t="shared" si="155"/>
        <v/>
      </c>
      <c r="AD510" s="75" t="str">
        <f t="shared" si="152"/>
        <v/>
      </c>
      <c r="AE510" s="53"/>
      <c r="AF510" s="94" t="str">
        <f t="shared" si="156"/>
        <v/>
      </c>
      <c r="AG510" s="94" t="str">
        <f t="shared" si="156"/>
        <v/>
      </c>
      <c r="AH510" s="58" t="str">
        <f t="shared" si="156"/>
        <v/>
      </c>
      <c r="AI510" s="94" t="str">
        <f t="shared" si="156"/>
        <v/>
      </c>
      <c r="AJ510" s="58" t="str">
        <f t="shared" si="156"/>
        <v/>
      </c>
      <c r="AK510" s="94" t="str">
        <f t="shared" si="156"/>
        <v/>
      </c>
      <c r="AL510" s="94" t="str">
        <f t="shared" si="156"/>
        <v/>
      </c>
      <c r="AM510" s="94" t="str">
        <f t="shared" si="156"/>
        <v/>
      </c>
      <c r="AN510" s="58" t="str">
        <f t="shared" si="156"/>
        <v/>
      </c>
      <c r="AO510" s="58" t="str">
        <f t="shared" si="156"/>
        <v/>
      </c>
      <c r="AP510" s="60" t="str">
        <f t="shared" si="156"/>
        <v/>
      </c>
    </row>
    <row r="511" spans="2:42" x14ac:dyDescent="0.3">
      <c r="B511" s="75" t="str">
        <f t="shared" si="148"/>
        <v/>
      </c>
      <c r="C511" s="53"/>
      <c r="D511" s="94" t="str">
        <f t="shared" si="154"/>
        <v/>
      </c>
      <c r="E511" s="94" t="str">
        <f t="shared" si="154"/>
        <v/>
      </c>
      <c r="F511" s="58" t="str">
        <f t="shared" si="154"/>
        <v/>
      </c>
      <c r="G511" s="94" t="str">
        <f t="shared" si="154"/>
        <v/>
      </c>
      <c r="H511" s="58" t="str">
        <f t="shared" si="154"/>
        <v/>
      </c>
      <c r="I511" s="94" t="str">
        <f t="shared" si="154"/>
        <v/>
      </c>
      <c r="J511" s="94" t="str">
        <f t="shared" si="154"/>
        <v/>
      </c>
      <c r="K511" s="94" t="str">
        <f t="shared" si="154"/>
        <v/>
      </c>
      <c r="L511" s="58" t="str">
        <f t="shared" si="154"/>
        <v/>
      </c>
      <c r="M511" s="58" t="str">
        <f t="shared" si="154"/>
        <v/>
      </c>
      <c r="N511" s="60" t="str">
        <f t="shared" si="154"/>
        <v/>
      </c>
      <c r="P511" s="75" t="str">
        <f t="shared" si="150"/>
        <v/>
      </c>
      <c r="Q511" s="53"/>
      <c r="R511" s="94" t="str">
        <f t="shared" si="155"/>
        <v/>
      </c>
      <c r="S511" s="94" t="str">
        <f t="shared" si="155"/>
        <v/>
      </c>
      <c r="T511" s="58" t="str">
        <f t="shared" si="155"/>
        <v/>
      </c>
      <c r="U511" s="94" t="str">
        <f t="shared" si="155"/>
        <v/>
      </c>
      <c r="V511" s="58" t="str">
        <f t="shared" si="155"/>
        <v/>
      </c>
      <c r="W511" s="94" t="str">
        <f t="shared" si="155"/>
        <v/>
      </c>
      <c r="X511" s="94" t="str">
        <f t="shared" si="155"/>
        <v/>
      </c>
      <c r="Y511" s="94" t="str">
        <f t="shared" si="155"/>
        <v/>
      </c>
      <c r="Z511" s="58" t="str">
        <f t="shared" si="155"/>
        <v/>
      </c>
      <c r="AA511" s="58" t="str">
        <f t="shared" si="155"/>
        <v/>
      </c>
      <c r="AB511" s="60" t="str">
        <f t="shared" si="155"/>
        <v/>
      </c>
      <c r="AD511" s="75" t="str">
        <f t="shared" si="152"/>
        <v/>
      </c>
      <c r="AE511" s="53"/>
      <c r="AF511" s="94" t="str">
        <f t="shared" si="156"/>
        <v/>
      </c>
      <c r="AG511" s="94" t="str">
        <f t="shared" si="156"/>
        <v/>
      </c>
      <c r="AH511" s="58" t="str">
        <f t="shared" si="156"/>
        <v/>
      </c>
      <c r="AI511" s="94" t="str">
        <f t="shared" si="156"/>
        <v/>
      </c>
      <c r="AJ511" s="58" t="str">
        <f t="shared" si="156"/>
        <v/>
      </c>
      <c r="AK511" s="94" t="str">
        <f t="shared" si="156"/>
        <v/>
      </c>
      <c r="AL511" s="94" t="str">
        <f t="shared" si="156"/>
        <v/>
      </c>
      <c r="AM511" s="94" t="str">
        <f t="shared" si="156"/>
        <v/>
      </c>
      <c r="AN511" s="58" t="str">
        <f t="shared" si="156"/>
        <v/>
      </c>
      <c r="AO511" s="58" t="str">
        <f t="shared" si="156"/>
        <v/>
      </c>
      <c r="AP511" s="60" t="str">
        <f t="shared" si="156"/>
        <v/>
      </c>
    </row>
    <row r="512" spans="2:42" x14ac:dyDescent="0.3">
      <c r="B512" s="75" t="str">
        <f t="shared" si="148"/>
        <v/>
      </c>
      <c r="C512" s="53"/>
      <c r="D512" s="94" t="str">
        <f t="shared" si="154"/>
        <v/>
      </c>
      <c r="E512" s="94" t="str">
        <f t="shared" si="154"/>
        <v/>
      </c>
      <c r="F512" s="58" t="str">
        <f t="shared" si="154"/>
        <v/>
      </c>
      <c r="G512" s="94" t="str">
        <f t="shared" si="154"/>
        <v/>
      </c>
      <c r="H512" s="58" t="str">
        <f t="shared" si="154"/>
        <v/>
      </c>
      <c r="I512" s="94" t="str">
        <f t="shared" si="154"/>
        <v/>
      </c>
      <c r="J512" s="94" t="str">
        <f t="shared" si="154"/>
        <v/>
      </c>
      <c r="K512" s="94" t="str">
        <f t="shared" si="154"/>
        <v/>
      </c>
      <c r="L512" s="58" t="str">
        <f t="shared" si="154"/>
        <v/>
      </c>
      <c r="M512" s="58" t="str">
        <f t="shared" si="154"/>
        <v/>
      </c>
      <c r="N512" s="60" t="str">
        <f t="shared" si="154"/>
        <v/>
      </c>
      <c r="P512" s="75" t="str">
        <f t="shared" si="150"/>
        <v/>
      </c>
      <c r="Q512" s="53"/>
      <c r="R512" s="94" t="str">
        <f t="shared" si="155"/>
        <v/>
      </c>
      <c r="S512" s="94" t="str">
        <f t="shared" si="155"/>
        <v/>
      </c>
      <c r="T512" s="58" t="str">
        <f t="shared" si="155"/>
        <v/>
      </c>
      <c r="U512" s="94" t="str">
        <f t="shared" si="155"/>
        <v/>
      </c>
      <c r="V512" s="58" t="str">
        <f t="shared" si="155"/>
        <v/>
      </c>
      <c r="W512" s="94" t="str">
        <f t="shared" si="155"/>
        <v/>
      </c>
      <c r="X512" s="94" t="str">
        <f t="shared" si="155"/>
        <v/>
      </c>
      <c r="Y512" s="94" t="str">
        <f t="shared" si="155"/>
        <v/>
      </c>
      <c r="Z512" s="58" t="str">
        <f t="shared" si="155"/>
        <v/>
      </c>
      <c r="AA512" s="58" t="str">
        <f t="shared" si="155"/>
        <v/>
      </c>
      <c r="AB512" s="60" t="str">
        <f t="shared" si="155"/>
        <v/>
      </c>
      <c r="AD512" s="87" t="str">
        <f t="shared" si="152"/>
        <v/>
      </c>
      <c r="AE512" s="54"/>
      <c r="AF512" s="94" t="str">
        <f t="shared" si="156"/>
        <v/>
      </c>
      <c r="AG512" s="94" t="str">
        <f t="shared" si="156"/>
        <v/>
      </c>
      <c r="AH512" s="58" t="str">
        <f t="shared" si="156"/>
        <v/>
      </c>
      <c r="AI512" s="94" t="str">
        <f t="shared" si="156"/>
        <v/>
      </c>
      <c r="AJ512" s="58" t="str">
        <f t="shared" si="156"/>
        <v/>
      </c>
      <c r="AK512" s="94" t="str">
        <f t="shared" si="156"/>
        <v/>
      </c>
      <c r="AL512" s="94" t="str">
        <f t="shared" si="156"/>
        <v/>
      </c>
      <c r="AM512" s="94" t="str">
        <f t="shared" si="156"/>
        <v/>
      </c>
      <c r="AN512" s="58" t="str">
        <f t="shared" si="156"/>
        <v/>
      </c>
      <c r="AO512" s="58" t="str">
        <f t="shared" si="156"/>
        <v/>
      </c>
      <c r="AP512" s="60" t="str">
        <f t="shared" si="156"/>
        <v/>
      </c>
    </row>
    <row r="513" spans="2:42" x14ac:dyDescent="0.3">
      <c r="B513" s="75" t="str">
        <f t="shared" si="148"/>
        <v/>
      </c>
      <c r="C513" s="53"/>
      <c r="D513" s="94" t="str">
        <f t="shared" si="154"/>
        <v/>
      </c>
      <c r="E513" s="94" t="str">
        <f t="shared" si="154"/>
        <v/>
      </c>
      <c r="F513" s="58" t="str">
        <f t="shared" si="154"/>
        <v/>
      </c>
      <c r="G513" s="94" t="str">
        <f t="shared" si="154"/>
        <v/>
      </c>
      <c r="H513" s="58" t="str">
        <f t="shared" si="154"/>
        <v/>
      </c>
      <c r="I513" s="94" t="str">
        <f t="shared" si="154"/>
        <v/>
      </c>
      <c r="J513" s="94" t="str">
        <f t="shared" si="154"/>
        <v/>
      </c>
      <c r="K513" s="94" t="str">
        <f t="shared" si="154"/>
        <v/>
      </c>
      <c r="L513" s="58" t="str">
        <f t="shared" si="154"/>
        <v/>
      </c>
      <c r="M513" s="58" t="str">
        <f t="shared" si="154"/>
        <v/>
      </c>
      <c r="N513" s="60" t="str">
        <f t="shared" si="154"/>
        <v/>
      </c>
      <c r="P513" s="75" t="str">
        <f t="shared" si="150"/>
        <v/>
      </c>
      <c r="Q513" s="53"/>
      <c r="R513" s="94" t="str">
        <f t="shared" si="155"/>
        <v/>
      </c>
      <c r="S513" s="94" t="str">
        <f t="shared" si="155"/>
        <v/>
      </c>
      <c r="T513" s="58" t="str">
        <f t="shared" si="155"/>
        <v/>
      </c>
      <c r="U513" s="94" t="str">
        <f t="shared" si="155"/>
        <v/>
      </c>
      <c r="V513" s="58" t="str">
        <f t="shared" si="155"/>
        <v/>
      </c>
      <c r="W513" s="94" t="str">
        <f t="shared" si="155"/>
        <v/>
      </c>
      <c r="X513" s="94" t="str">
        <f t="shared" si="155"/>
        <v/>
      </c>
      <c r="Y513" s="94" t="str">
        <f t="shared" si="155"/>
        <v/>
      </c>
      <c r="Z513" s="58" t="str">
        <f t="shared" si="155"/>
        <v/>
      </c>
      <c r="AA513" s="58" t="str">
        <f t="shared" si="155"/>
        <v/>
      </c>
      <c r="AB513" s="60" t="str">
        <f t="shared" si="155"/>
        <v/>
      </c>
      <c r="AD513" s="87" t="str">
        <f t="shared" si="152"/>
        <v/>
      </c>
      <c r="AE513" s="54"/>
      <c r="AF513" s="94" t="str">
        <f t="shared" si="156"/>
        <v/>
      </c>
      <c r="AG513" s="94" t="str">
        <f t="shared" si="156"/>
        <v/>
      </c>
      <c r="AH513" s="58" t="str">
        <f t="shared" si="156"/>
        <v/>
      </c>
      <c r="AI513" s="94" t="str">
        <f t="shared" si="156"/>
        <v/>
      </c>
      <c r="AJ513" s="58" t="str">
        <f t="shared" si="156"/>
        <v/>
      </c>
      <c r="AK513" s="94" t="str">
        <f t="shared" si="156"/>
        <v/>
      </c>
      <c r="AL513" s="94" t="str">
        <f t="shared" si="156"/>
        <v/>
      </c>
      <c r="AM513" s="94" t="str">
        <f t="shared" si="156"/>
        <v/>
      </c>
      <c r="AN513" s="58" t="str">
        <f t="shared" si="156"/>
        <v/>
      </c>
      <c r="AO513" s="58" t="str">
        <f t="shared" si="156"/>
        <v/>
      </c>
      <c r="AP513" s="60" t="str">
        <f t="shared" si="156"/>
        <v/>
      </c>
    </row>
    <row r="514" spans="2:42" x14ac:dyDescent="0.3">
      <c r="B514" s="75" t="str">
        <f t="shared" si="148"/>
        <v/>
      </c>
      <c r="C514" s="53"/>
      <c r="D514" s="94" t="str">
        <f t="shared" si="154"/>
        <v/>
      </c>
      <c r="E514" s="94" t="str">
        <f t="shared" si="154"/>
        <v/>
      </c>
      <c r="F514" s="58" t="str">
        <f t="shared" si="154"/>
        <v/>
      </c>
      <c r="G514" s="94" t="str">
        <f t="shared" si="154"/>
        <v/>
      </c>
      <c r="H514" s="58" t="str">
        <f t="shared" si="154"/>
        <v/>
      </c>
      <c r="I514" s="94" t="str">
        <f t="shared" si="154"/>
        <v/>
      </c>
      <c r="J514" s="94" t="str">
        <f t="shared" si="154"/>
        <v/>
      </c>
      <c r="K514" s="94" t="str">
        <f t="shared" si="154"/>
        <v/>
      </c>
      <c r="L514" s="58" t="str">
        <f t="shared" si="154"/>
        <v/>
      </c>
      <c r="M514" s="58" t="str">
        <f t="shared" si="154"/>
        <v/>
      </c>
      <c r="N514" s="60" t="str">
        <f t="shared" si="154"/>
        <v/>
      </c>
      <c r="P514" s="75" t="str">
        <f t="shared" si="150"/>
        <v/>
      </c>
      <c r="Q514" s="53"/>
      <c r="R514" s="94" t="str">
        <f t="shared" si="155"/>
        <v/>
      </c>
      <c r="S514" s="94" t="str">
        <f t="shared" si="155"/>
        <v/>
      </c>
      <c r="T514" s="58" t="str">
        <f t="shared" si="155"/>
        <v/>
      </c>
      <c r="U514" s="94" t="str">
        <f t="shared" si="155"/>
        <v/>
      </c>
      <c r="V514" s="58" t="str">
        <f t="shared" si="155"/>
        <v/>
      </c>
      <c r="W514" s="94" t="str">
        <f t="shared" si="155"/>
        <v/>
      </c>
      <c r="X514" s="94" t="str">
        <f t="shared" si="155"/>
        <v/>
      </c>
      <c r="Y514" s="94" t="str">
        <f t="shared" si="155"/>
        <v/>
      </c>
      <c r="Z514" s="58" t="str">
        <f t="shared" si="155"/>
        <v/>
      </c>
      <c r="AA514" s="58" t="str">
        <f t="shared" si="155"/>
        <v/>
      </c>
      <c r="AB514" s="60" t="str">
        <f t="shared" si="155"/>
        <v/>
      </c>
      <c r="AD514" s="87" t="str">
        <f t="shared" si="152"/>
        <v/>
      </c>
      <c r="AE514" s="54"/>
      <c r="AF514" s="94" t="str">
        <f t="shared" si="156"/>
        <v/>
      </c>
      <c r="AG514" s="94" t="str">
        <f t="shared" si="156"/>
        <v/>
      </c>
      <c r="AH514" s="58" t="str">
        <f t="shared" si="156"/>
        <v/>
      </c>
      <c r="AI514" s="94" t="str">
        <f t="shared" si="156"/>
        <v/>
      </c>
      <c r="AJ514" s="58" t="str">
        <f t="shared" si="156"/>
        <v/>
      </c>
      <c r="AK514" s="94" t="str">
        <f t="shared" si="156"/>
        <v/>
      </c>
      <c r="AL514" s="94" t="str">
        <f t="shared" si="156"/>
        <v/>
      </c>
      <c r="AM514" s="94" t="str">
        <f t="shared" si="156"/>
        <v/>
      </c>
      <c r="AN514" s="58" t="str">
        <f t="shared" si="156"/>
        <v/>
      </c>
      <c r="AO514" s="58" t="str">
        <f t="shared" si="156"/>
        <v/>
      </c>
      <c r="AP514" s="60" t="str">
        <f t="shared" si="156"/>
        <v/>
      </c>
    </row>
    <row r="515" spans="2:42" x14ac:dyDescent="0.3">
      <c r="B515" s="75" t="str">
        <f t="shared" si="148"/>
        <v/>
      </c>
      <c r="C515" s="53"/>
      <c r="D515" s="94" t="str">
        <f t="shared" si="154"/>
        <v/>
      </c>
      <c r="E515" s="94" t="str">
        <f t="shared" si="154"/>
        <v/>
      </c>
      <c r="F515" s="58" t="str">
        <f t="shared" si="154"/>
        <v/>
      </c>
      <c r="G515" s="94" t="str">
        <f t="shared" si="154"/>
        <v/>
      </c>
      <c r="H515" s="58" t="str">
        <f t="shared" si="154"/>
        <v/>
      </c>
      <c r="I515" s="94" t="str">
        <f t="shared" si="154"/>
        <v/>
      </c>
      <c r="J515" s="94" t="str">
        <f t="shared" si="154"/>
        <v/>
      </c>
      <c r="K515" s="94" t="str">
        <f t="shared" si="154"/>
        <v/>
      </c>
      <c r="L515" s="58" t="str">
        <f t="shared" si="154"/>
        <v/>
      </c>
      <c r="M515" s="58" t="str">
        <f t="shared" si="154"/>
        <v/>
      </c>
      <c r="N515" s="60" t="str">
        <f t="shared" si="154"/>
        <v/>
      </c>
      <c r="P515" s="75" t="str">
        <f t="shared" si="150"/>
        <v/>
      </c>
      <c r="Q515" s="53"/>
      <c r="R515" s="94" t="str">
        <f t="shared" si="155"/>
        <v/>
      </c>
      <c r="S515" s="94" t="str">
        <f t="shared" si="155"/>
        <v/>
      </c>
      <c r="T515" s="58" t="str">
        <f t="shared" si="155"/>
        <v/>
      </c>
      <c r="U515" s="94" t="str">
        <f t="shared" si="155"/>
        <v/>
      </c>
      <c r="V515" s="58" t="str">
        <f t="shared" si="155"/>
        <v/>
      </c>
      <c r="W515" s="94" t="str">
        <f t="shared" si="155"/>
        <v/>
      </c>
      <c r="X515" s="94" t="str">
        <f t="shared" si="155"/>
        <v/>
      </c>
      <c r="Y515" s="94" t="str">
        <f t="shared" si="155"/>
        <v/>
      </c>
      <c r="Z515" s="58" t="str">
        <f t="shared" si="155"/>
        <v/>
      </c>
      <c r="AA515" s="58" t="str">
        <f t="shared" si="155"/>
        <v/>
      </c>
      <c r="AB515" s="60" t="str">
        <f t="shared" si="155"/>
        <v/>
      </c>
      <c r="AD515" s="87" t="str">
        <f t="shared" si="152"/>
        <v/>
      </c>
      <c r="AE515" s="54"/>
      <c r="AF515" s="94" t="str">
        <f t="shared" si="156"/>
        <v/>
      </c>
      <c r="AG515" s="94" t="str">
        <f t="shared" si="156"/>
        <v/>
      </c>
      <c r="AH515" s="58" t="str">
        <f t="shared" si="156"/>
        <v/>
      </c>
      <c r="AI515" s="94" t="str">
        <f t="shared" si="156"/>
        <v/>
      </c>
      <c r="AJ515" s="58" t="str">
        <f t="shared" si="156"/>
        <v/>
      </c>
      <c r="AK515" s="94" t="str">
        <f t="shared" si="156"/>
        <v/>
      </c>
      <c r="AL515" s="94" t="str">
        <f t="shared" si="156"/>
        <v/>
      </c>
      <c r="AM515" s="94" t="str">
        <f t="shared" si="156"/>
        <v/>
      </c>
      <c r="AN515" s="58" t="str">
        <f t="shared" si="156"/>
        <v/>
      </c>
      <c r="AO515" s="58" t="str">
        <f t="shared" si="156"/>
        <v/>
      </c>
      <c r="AP515" s="60" t="str">
        <f t="shared" si="156"/>
        <v/>
      </c>
    </row>
    <row r="516" spans="2:42" x14ac:dyDescent="0.3">
      <c r="B516" s="75" t="str">
        <f t="shared" si="148"/>
        <v/>
      </c>
      <c r="C516" s="53"/>
      <c r="D516" s="94" t="str">
        <f t="shared" si="154"/>
        <v/>
      </c>
      <c r="E516" s="94" t="str">
        <f t="shared" si="154"/>
        <v/>
      </c>
      <c r="F516" s="58" t="str">
        <f t="shared" si="154"/>
        <v/>
      </c>
      <c r="G516" s="94" t="str">
        <f t="shared" si="154"/>
        <v/>
      </c>
      <c r="H516" s="58" t="str">
        <f t="shared" si="154"/>
        <v/>
      </c>
      <c r="I516" s="94" t="str">
        <f t="shared" si="154"/>
        <v/>
      </c>
      <c r="J516" s="94" t="str">
        <f t="shared" si="154"/>
        <v/>
      </c>
      <c r="K516" s="94" t="str">
        <f t="shared" si="154"/>
        <v/>
      </c>
      <c r="L516" s="58" t="str">
        <f t="shared" si="154"/>
        <v/>
      </c>
      <c r="M516" s="58" t="str">
        <f t="shared" si="154"/>
        <v/>
      </c>
      <c r="N516" s="60" t="str">
        <f t="shared" si="154"/>
        <v/>
      </c>
      <c r="P516" s="75" t="str">
        <f t="shared" si="150"/>
        <v/>
      </c>
      <c r="Q516" s="53"/>
      <c r="R516" s="94" t="str">
        <f t="shared" si="155"/>
        <v/>
      </c>
      <c r="S516" s="94" t="str">
        <f t="shared" si="155"/>
        <v/>
      </c>
      <c r="T516" s="58" t="str">
        <f t="shared" si="155"/>
        <v/>
      </c>
      <c r="U516" s="94" t="str">
        <f t="shared" si="155"/>
        <v/>
      </c>
      <c r="V516" s="58" t="str">
        <f t="shared" si="155"/>
        <v/>
      </c>
      <c r="W516" s="94" t="str">
        <f t="shared" si="155"/>
        <v/>
      </c>
      <c r="X516" s="94" t="str">
        <f t="shared" si="155"/>
        <v/>
      </c>
      <c r="Y516" s="94" t="str">
        <f t="shared" si="155"/>
        <v/>
      </c>
      <c r="Z516" s="58" t="str">
        <f t="shared" si="155"/>
        <v/>
      </c>
      <c r="AA516" s="58" t="str">
        <f t="shared" si="155"/>
        <v/>
      </c>
      <c r="AB516" s="60" t="str">
        <f t="shared" si="155"/>
        <v/>
      </c>
      <c r="AD516" s="87" t="str">
        <f t="shared" si="152"/>
        <v/>
      </c>
      <c r="AE516" s="54"/>
      <c r="AF516" s="94" t="str">
        <f t="shared" si="156"/>
        <v/>
      </c>
      <c r="AG516" s="94" t="str">
        <f t="shared" si="156"/>
        <v/>
      </c>
      <c r="AH516" s="58" t="str">
        <f t="shared" si="156"/>
        <v/>
      </c>
      <c r="AI516" s="94" t="str">
        <f t="shared" si="156"/>
        <v/>
      </c>
      <c r="AJ516" s="58" t="str">
        <f t="shared" si="156"/>
        <v/>
      </c>
      <c r="AK516" s="94" t="str">
        <f t="shared" si="156"/>
        <v/>
      </c>
      <c r="AL516" s="94" t="str">
        <f t="shared" si="156"/>
        <v/>
      </c>
      <c r="AM516" s="94" t="str">
        <f t="shared" si="156"/>
        <v/>
      </c>
      <c r="AN516" s="58" t="str">
        <f t="shared" si="156"/>
        <v/>
      </c>
      <c r="AO516" s="58" t="str">
        <f t="shared" si="156"/>
        <v/>
      </c>
      <c r="AP516" s="60" t="str">
        <f t="shared" si="156"/>
        <v/>
      </c>
    </row>
    <row r="517" spans="2:42" x14ac:dyDescent="0.3">
      <c r="B517" s="75" t="str">
        <f t="shared" si="148"/>
        <v/>
      </c>
      <c r="C517" s="53"/>
      <c r="D517" s="94" t="str">
        <f t="shared" si="154"/>
        <v/>
      </c>
      <c r="E517" s="94" t="str">
        <f t="shared" si="154"/>
        <v/>
      </c>
      <c r="F517" s="58" t="str">
        <f t="shared" si="154"/>
        <v/>
      </c>
      <c r="G517" s="94" t="str">
        <f t="shared" si="154"/>
        <v/>
      </c>
      <c r="H517" s="58" t="str">
        <f t="shared" si="154"/>
        <v/>
      </c>
      <c r="I517" s="94" t="str">
        <f t="shared" si="154"/>
        <v/>
      </c>
      <c r="J517" s="94" t="str">
        <f t="shared" si="154"/>
        <v/>
      </c>
      <c r="K517" s="94" t="str">
        <f t="shared" si="154"/>
        <v/>
      </c>
      <c r="L517" s="58" t="str">
        <f t="shared" si="154"/>
        <v/>
      </c>
      <c r="M517" s="58" t="str">
        <f t="shared" si="154"/>
        <v/>
      </c>
      <c r="N517" s="60" t="str">
        <f t="shared" si="154"/>
        <v/>
      </c>
      <c r="P517" s="75" t="str">
        <f t="shared" si="150"/>
        <v/>
      </c>
      <c r="Q517" s="53"/>
      <c r="R517" s="94" t="str">
        <f t="shared" si="155"/>
        <v/>
      </c>
      <c r="S517" s="94" t="str">
        <f t="shared" si="155"/>
        <v/>
      </c>
      <c r="T517" s="58" t="str">
        <f t="shared" si="155"/>
        <v/>
      </c>
      <c r="U517" s="94" t="str">
        <f t="shared" si="155"/>
        <v/>
      </c>
      <c r="V517" s="58" t="str">
        <f t="shared" si="155"/>
        <v/>
      </c>
      <c r="W517" s="94" t="str">
        <f t="shared" si="155"/>
        <v/>
      </c>
      <c r="X517" s="94" t="str">
        <f t="shared" si="155"/>
        <v/>
      </c>
      <c r="Y517" s="94" t="str">
        <f t="shared" si="155"/>
        <v/>
      </c>
      <c r="Z517" s="58" t="str">
        <f t="shared" si="155"/>
        <v/>
      </c>
      <c r="AA517" s="58" t="str">
        <f t="shared" si="155"/>
        <v/>
      </c>
      <c r="AB517" s="60" t="str">
        <f t="shared" si="155"/>
        <v/>
      </c>
      <c r="AD517" s="87" t="str">
        <f t="shared" si="152"/>
        <v/>
      </c>
      <c r="AE517" s="54"/>
      <c r="AF517" s="94" t="str">
        <f t="shared" si="156"/>
        <v/>
      </c>
      <c r="AG517" s="94" t="str">
        <f t="shared" si="156"/>
        <v/>
      </c>
      <c r="AH517" s="58" t="str">
        <f t="shared" si="156"/>
        <v/>
      </c>
      <c r="AI517" s="94" t="str">
        <f t="shared" si="156"/>
        <v/>
      </c>
      <c r="AJ517" s="58" t="str">
        <f t="shared" si="156"/>
        <v/>
      </c>
      <c r="AK517" s="94" t="str">
        <f t="shared" si="156"/>
        <v/>
      </c>
      <c r="AL517" s="94" t="str">
        <f t="shared" si="156"/>
        <v/>
      </c>
      <c r="AM517" s="94" t="str">
        <f t="shared" si="156"/>
        <v/>
      </c>
      <c r="AN517" s="58" t="str">
        <f t="shared" si="156"/>
        <v/>
      </c>
      <c r="AO517" s="58" t="str">
        <f t="shared" si="156"/>
        <v/>
      </c>
      <c r="AP517" s="60" t="str">
        <f t="shared" si="156"/>
        <v/>
      </c>
    </row>
    <row r="518" spans="2:42" x14ac:dyDescent="0.3">
      <c r="B518" s="75" t="str">
        <f t="shared" si="148"/>
        <v/>
      </c>
      <c r="C518" s="53"/>
      <c r="D518" s="94" t="str">
        <f t="shared" si="154"/>
        <v/>
      </c>
      <c r="E518" s="94" t="str">
        <f t="shared" si="154"/>
        <v/>
      </c>
      <c r="F518" s="58" t="str">
        <f t="shared" si="154"/>
        <v/>
      </c>
      <c r="G518" s="94" t="str">
        <f t="shared" si="154"/>
        <v/>
      </c>
      <c r="H518" s="58" t="str">
        <f t="shared" si="154"/>
        <v/>
      </c>
      <c r="I518" s="94" t="str">
        <f t="shared" si="154"/>
        <v/>
      </c>
      <c r="J518" s="94" t="str">
        <f t="shared" si="154"/>
        <v/>
      </c>
      <c r="K518" s="94" t="str">
        <f t="shared" si="154"/>
        <v/>
      </c>
      <c r="L518" s="58" t="str">
        <f t="shared" si="154"/>
        <v/>
      </c>
      <c r="M518" s="58" t="str">
        <f t="shared" si="154"/>
        <v/>
      </c>
      <c r="N518" s="60" t="str">
        <f t="shared" si="154"/>
        <v/>
      </c>
      <c r="P518" s="75" t="str">
        <f t="shared" si="150"/>
        <v/>
      </c>
      <c r="Q518" s="53"/>
      <c r="R518" s="94" t="str">
        <f t="shared" si="155"/>
        <v/>
      </c>
      <c r="S518" s="94" t="str">
        <f t="shared" si="155"/>
        <v/>
      </c>
      <c r="T518" s="58" t="str">
        <f t="shared" si="155"/>
        <v/>
      </c>
      <c r="U518" s="94" t="str">
        <f t="shared" si="155"/>
        <v/>
      </c>
      <c r="V518" s="58" t="str">
        <f t="shared" si="155"/>
        <v/>
      </c>
      <c r="W518" s="94" t="str">
        <f t="shared" si="155"/>
        <v/>
      </c>
      <c r="X518" s="94" t="str">
        <f t="shared" si="155"/>
        <v/>
      </c>
      <c r="Y518" s="94" t="str">
        <f t="shared" si="155"/>
        <v/>
      </c>
      <c r="Z518" s="58" t="str">
        <f t="shared" si="155"/>
        <v/>
      </c>
      <c r="AA518" s="58" t="str">
        <f t="shared" si="155"/>
        <v/>
      </c>
      <c r="AB518" s="60" t="str">
        <f t="shared" si="155"/>
        <v/>
      </c>
      <c r="AD518" s="75" t="str">
        <f t="shared" si="152"/>
        <v/>
      </c>
      <c r="AE518" s="53"/>
      <c r="AF518" s="94" t="str">
        <f t="shared" si="156"/>
        <v/>
      </c>
      <c r="AG518" s="94" t="str">
        <f t="shared" si="156"/>
        <v/>
      </c>
      <c r="AH518" s="58" t="str">
        <f t="shared" si="156"/>
        <v/>
      </c>
      <c r="AI518" s="94" t="str">
        <f t="shared" si="156"/>
        <v/>
      </c>
      <c r="AJ518" s="58" t="str">
        <f t="shared" si="156"/>
        <v/>
      </c>
      <c r="AK518" s="94" t="str">
        <f t="shared" si="156"/>
        <v/>
      </c>
      <c r="AL518" s="94" t="str">
        <f t="shared" si="156"/>
        <v/>
      </c>
      <c r="AM518" s="94" t="str">
        <f t="shared" si="156"/>
        <v/>
      </c>
      <c r="AN518" s="58" t="str">
        <f t="shared" si="156"/>
        <v/>
      </c>
      <c r="AO518" s="58" t="str">
        <f t="shared" si="156"/>
        <v/>
      </c>
      <c r="AP518" s="60" t="str">
        <f t="shared" si="156"/>
        <v/>
      </c>
    </row>
    <row r="519" spans="2:42" s="24" customFormat="1" x14ac:dyDescent="0.3">
      <c r="B519" s="162" t="s">
        <v>50</v>
      </c>
      <c r="C519" s="162"/>
      <c r="D519" s="102" t="str">
        <f t="shared" ref="D519:N519" si="157">IF(AND(D114&lt;&gt;"", D112&lt;&gt;""), D114/D112, "")</f>
        <v/>
      </c>
      <c r="E519" s="102" t="str">
        <f t="shared" si="157"/>
        <v/>
      </c>
      <c r="F519" s="59" t="str">
        <f t="shared" si="157"/>
        <v/>
      </c>
      <c r="G519" s="102" t="str">
        <f t="shared" si="157"/>
        <v/>
      </c>
      <c r="H519" s="59" t="str">
        <f t="shared" si="157"/>
        <v/>
      </c>
      <c r="I519" s="102" t="str">
        <f t="shared" si="157"/>
        <v/>
      </c>
      <c r="J519" s="102" t="str">
        <f t="shared" si="157"/>
        <v/>
      </c>
      <c r="K519" s="102" t="str">
        <f t="shared" si="157"/>
        <v/>
      </c>
      <c r="L519" s="59" t="str">
        <f t="shared" si="157"/>
        <v/>
      </c>
      <c r="M519" s="59" t="str">
        <f t="shared" si="157"/>
        <v/>
      </c>
      <c r="N519" s="102" t="str">
        <f t="shared" si="157"/>
        <v/>
      </c>
      <c r="P519" s="162" t="s">
        <v>50</v>
      </c>
      <c r="Q519" s="162"/>
      <c r="R519" s="102" t="str">
        <f t="shared" ref="R519:AB519" si="158">IF(AND(D114&lt;&gt;"", D113&lt;&gt;""), D114/D113, "")</f>
        <v/>
      </c>
      <c r="S519" s="102" t="str">
        <f t="shared" si="158"/>
        <v/>
      </c>
      <c r="T519" s="59" t="str">
        <f t="shared" si="158"/>
        <v/>
      </c>
      <c r="U519" s="102" t="str">
        <f t="shared" si="158"/>
        <v/>
      </c>
      <c r="V519" s="59" t="str">
        <f t="shared" si="158"/>
        <v/>
      </c>
      <c r="W519" s="102" t="str">
        <f t="shared" si="158"/>
        <v/>
      </c>
      <c r="X519" s="102" t="str">
        <f t="shared" si="158"/>
        <v/>
      </c>
      <c r="Y519" s="102" t="str">
        <f t="shared" si="158"/>
        <v/>
      </c>
      <c r="Z519" s="59" t="str">
        <f t="shared" si="158"/>
        <v/>
      </c>
      <c r="AA519" s="59" t="str">
        <f t="shared" si="158"/>
        <v/>
      </c>
      <c r="AB519" s="102" t="str">
        <f t="shared" si="158"/>
        <v/>
      </c>
      <c r="AD519" s="162" t="s">
        <v>50</v>
      </c>
      <c r="AE519" s="162"/>
      <c r="AF519" s="102" t="str">
        <f t="shared" ref="AF519:AP519" si="159">IF(AND(D112&lt;&gt;"", D114&lt;&gt;""), D114/D112, "")</f>
        <v/>
      </c>
      <c r="AG519" s="102" t="str">
        <f t="shared" si="159"/>
        <v/>
      </c>
      <c r="AH519" s="59" t="str">
        <f t="shared" si="159"/>
        <v/>
      </c>
      <c r="AI519" s="102" t="str">
        <f t="shared" si="159"/>
        <v/>
      </c>
      <c r="AJ519" s="59" t="str">
        <f t="shared" si="159"/>
        <v/>
      </c>
      <c r="AK519" s="102" t="str">
        <f t="shared" si="159"/>
        <v/>
      </c>
      <c r="AL519" s="102" t="str">
        <f t="shared" si="159"/>
        <v/>
      </c>
      <c r="AM519" s="102" t="str">
        <f t="shared" si="159"/>
        <v/>
      </c>
      <c r="AN519" s="59" t="str">
        <f t="shared" si="159"/>
        <v/>
      </c>
      <c r="AO519" s="59" t="str">
        <f t="shared" si="159"/>
        <v/>
      </c>
      <c r="AP519" s="102" t="str">
        <f t="shared" si="159"/>
        <v/>
      </c>
    </row>
    <row r="521" spans="2:42" ht="18" x14ac:dyDescent="0.35">
      <c r="B521" s="16" t="s">
        <v>112</v>
      </c>
      <c r="C521" s="17"/>
      <c r="D521" s="17"/>
      <c r="E521" s="17"/>
      <c r="F521" s="17"/>
      <c r="G521" s="17"/>
      <c r="H521" s="17"/>
      <c r="I521" s="17"/>
      <c r="J521" s="17"/>
      <c r="K521" s="17"/>
      <c r="L521" s="17"/>
      <c r="M521" s="17"/>
      <c r="N521" s="17"/>
      <c r="O521" s="17"/>
      <c r="P521" s="16" t="s">
        <v>114</v>
      </c>
      <c r="Q521" s="17"/>
      <c r="R521" s="17"/>
      <c r="S521" s="17"/>
      <c r="T521" s="17"/>
      <c r="U521" s="17"/>
      <c r="V521" s="17"/>
      <c r="W521" s="17"/>
      <c r="X521" s="17"/>
      <c r="Y521" s="17"/>
      <c r="Z521" s="17"/>
      <c r="AA521" s="17"/>
      <c r="AB521" s="17"/>
      <c r="AC521" s="17"/>
      <c r="AD521" s="16" t="s">
        <v>116</v>
      </c>
      <c r="AE521" s="17"/>
      <c r="AF521" s="17"/>
      <c r="AG521" s="17"/>
      <c r="AH521" s="17"/>
      <c r="AI521" s="17"/>
      <c r="AJ521" s="17"/>
      <c r="AK521" s="17"/>
      <c r="AL521" s="17"/>
      <c r="AM521" s="17"/>
      <c r="AN521" s="17"/>
      <c r="AO521" s="17"/>
      <c r="AP521" s="17"/>
    </row>
    <row r="523" spans="2:42" s="24" customFormat="1" x14ac:dyDescent="0.3">
      <c r="B523" s="25"/>
      <c r="C523" s="25"/>
      <c r="D523" s="161" t="s">
        <v>100</v>
      </c>
      <c r="E523" s="161"/>
      <c r="F523" s="161"/>
      <c r="G523" s="161"/>
      <c r="H523" s="161"/>
      <c r="I523" s="161"/>
      <c r="J523" s="161"/>
      <c r="K523" s="161"/>
      <c r="L523" s="161"/>
      <c r="M523" s="161"/>
      <c r="N523" s="161"/>
      <c r="P523" s="25"/>
      <c r="Q523" s="25"/>
      <c r="R523" s="161" t="s">
        <v>101</v>
      </c>
      <c r="S523" s="161"/>
      <c r="T523" s="161"/>
      <c r="U523" s="161"/>
      <c r="V523" s="161"/>
      <c r="W523" s="161"/>
      <c r="X523" s="161"/>
      <c r="Y523" s="161"/>
      <c r="Z523" s="161"/>
      <c r="AA523" s="161"/>
      <c r="AB523" s="161"/>
      <c r="AD523" s="25"/>
      <c r="AE523" s="25"/>
      <c r="AF523" s="161" t="s">
        <v>99</v>
      </c>
      <c r="AG523" s="161"/>
      <c r="AH523" s="161"/>
      <c r="AI523" s="161"/>
      <c r="AJ523" s="161"/>
      <c r="AK523" s="161"/>
      <c r="AL523" s="161"/>
      <c r="AM523" s="161"/>
      <c r="AN523" s="161"/>
      <c r="AO523" s="161"/>
      <c r="AP523" s="161"/>
    </row>
    <row r="524" spans="2:42" x14ac:dyDescent="0.3">
      <c r="B524" s="26"/>
      <c r="C524" s="13" t="s">
        <v>6</v>
      </c>
      <c r="D524" s="76" t="str">
        <f t="shared" ref="D524:N524" si="160">IF(D15&lt;&gt;"",D15, "")</f>
        <v>y &lt; 1.25</v>
      </c>
      <c r="E524" s="76" t="str">
        <f t="shared" si="160"/>
        <v>1.25 &lt; y &lt; 2.5</v>
      </c>
      <c r="F524" s="78" t="str">
        <f t="shared" si="160"/>
        <v>y &lt; 2.5</v>
      </c>
      <c r="G524" s="76" t="str">
        <f t="shared" si="160"/>
        <v>2.5 &lt; y &lt; 4</v>
      </c>
      <c r="H524" s="78" t="str">
        <f t="shared" si="160"/>
        <v>y &lt; 4</v>
      </c>
      <c r="I524" s="76" t="str">
        <f t="shared" si="160"/>
        <v>4 &lt; y &lt; 10</v>
      </c>
      <c r="J524" s="76" t="str">
        <f t="shared" si="160"/>
        <v>10 &lt; y &lt; 50</v>
      </c>
      <c r="K524" s="76" t="str">
        <f t="shared" si="160"/>
        <v>y &gt; 50</v>
      </c>
      <c r="L524" s="78" t="str">
        <f t="shared" si="160"/>
        <v>y &gt; 10</v>
      </c>
      <c r="M524" s="78" t="str">
        <f t="shared" si="160"/>
        <v>y &gt; 4</v>
      </c>
      <c r="N524" s="78" t="str">
        <f t="shared" si="160"/>
        <v>Total</v>
      </c>
      <c r="P524" s="26"/>
      <c r="Q524" s="13" t="s">
        <v>6</v>
      </c>
      <c r="R524" s="103" t="str">
        <f t="shared" ref="R524:AB524" si="161">IF(D15&lt;&gt;"",D15, "")</f>
        <v>y &lt; 1.25</v>
      </c>
      <c r="S524" s="103" t="str">
        <f t="shared" si="161"/>
        <v>1.25 &lt; y &lt; 2.5</v>
      </c>
      <c r="T524" s="78" t="str">
        <f t="shared" si="161"/>
        <v>y &lt; 2.5</v>
      </c>
      <c r="U524" s="103" t="str">
        <f t="shared" si="161"/>
        <v>2.5 &lt; y &lt; 4</v>
      </c>
      <c r="V524" s="78" t="str">
        <f t="shared" si="161"/>
        <v>y &lt; 4</v>
      </c>
      <c r="W524" s="103" t="str">
        <f t="shared" si="161"/>
        <v>4 &lt; y &lt; 10</v>
      </c>
      <c r="X524" s="103" t="str">
        <f t="shared" si="161"/>
        <v>10 &lt; y &lt; 50</v>
      </c>
      <c r="Y524" s="103" t="str">
        <f t="shared" si="161"/>
        <v>y &gt; 50</v>
      </c>
      <c r="Z524" s="78" t="str">
        <f t="shared" si="161"/>
        <v>y &gt; 10</v>
      </c>
      <c r="AA524" s="78" t="str">
        <f t="shared" si="161"/>
        <v>y &gt; 4</v>
      </c>
      <c r="AB524" s="78" t="str">
        <f t="shared" si="161"/>
        <v>Total</v>
      </c>
      <c r="AD524" s="26"/>
      <c r="AE524" s="13" t="s">
        <v>6</v>
      </c>
      <c r="AF524" s="103" t="str">
        <f t="shared" ref="AF524:AP524" si="162">IF(D15&lt;&gt;"",D15, "")</f>
        <v>y &lt; 1.25</v>
      </c>
      <c r="AG524" s="103" t="str">
        <f t="shared" si="162"/>
        <v>1.25 &lt; y &lt; 2.5</v>
      </c>
      <c r="AH524" s="78" t="str">
        <f t="shared" si="162"/>
        <v>y &lt; 2.5</v>
      </c>
      <c r="AI524" s="103" t="str">
        <f t="shared" si="162"/>
        <v>2.5 &lt; y &lt; 4</v>
      </c>
      <c r="AJ524" s="78" t="str">
        <f t="shared" si="162"/>
        <v>y &lt; 4</v>
      </c>
      <c r="AK524" s="103" t="str">
        <f t="shared" si="162"/>
        <v>4 &lt; y &lt; 10</v>
      </c>
      <c r="AL524" s="103" t="str">
        <f t="shared" si="162"/>
        <v>10 &lt; y &lt; 50</v>
      </c>
      <c r="AM524" s="103" t="str">
        <f t="shared" si="162"/>
        <v>y &gt; 50</v>
      </c>
      <c r="AN524" s="78" t="str">
        <f t="shared" si="162"/>
        <v>y &gt; 10</v>
      </c>
      <c r="AO524" s="78" t="str">
        <f t="shared" si="162"/>
        <v>y &gt; 4</v>
      </c>
      <c r="AP524" s="78" t="str">
        <f t="shared" si="162"/>
        <v>Total</v>
      </c>
    </row>
    <row r="525" spans="2:42" x14ac:dyDescent="0.3">
      <c r="B525" s="62" t="str">
        <f t="shared" ref="B525:B588" si="163">IF(B16&lt;&gt;"", B16, "")</f>
        <v>Direct Transfers</v>
      </c>
      <c r="C525" s="30"/>
      <c r="D525" s="89" t="str">
        <f t="shared" ref="D525:N540" si="164">IF(AND(R16&lt;&gt;"",D120&lt;&gt;""),R16/D120,"")</f>
        <v/>
      </c>
      <c r="E525" s="89" t="str">
        <f t="shared" si="164"/>
        <v/>
      </c>
      <c r="F525" s="58" t="str">
        <f t="shared" si="164"/>
        <v/>
      </c>
      <c r="G525" s="89" t="str">
        <f t="shared" si="164"/>
        <v/>
      </c>
      <c r="H525" s="58" t="str">
        <f t="shared" si="164"/>
        <v/>
      </c>
      <c r="I525" s="89" t="str">
        <f t="shared" si="164"/>
        <v/>
      </c>
      <c r="J525" s="89" t="str">
        <f t="shared" si="164"/>
        <v/>
      </c>
      <c r="K525" s="89" t="str">
        <f t="shared" si="164"/>
        <v/>
      </c>
      <c r="L525" s="58" t="str">
        <f t="shared" si="164"/>
        <v/>
      </c>
      <c r="M525" s="58" t="str">
        <f t="shared" si="164"/>
        <v/>
      </c>
      <c r="N525" s="60" t="str">
        <f t="shared" si="164"/>
        <v/>
      </c>
      <c r="P525" s="62" t="str">
        <f t="shared" ref="P525:P588" si="165">IF(B16&lt;&gt;"", B16, "")</f>
        <v>Direct Transfers</v>
      </c>
      <c r="Q525" s="30"/>
      <c r="R525" s="89" t="str">
        <f t="shared" ref="R525:AB540" si="166">IF(AND(R16&lt;&gt;"", R120&lt;&gt;""), R16/R120, "")</f>
        <v/>
      </c>
      <c r="S525" s="89" t="str">
        <f t="shared" si="166"/>
        <v/>
      </c>
      <c r="T525" s="58" t="str">
        <f t="shared" si="166"/>
        <v/>
      </c>
      <c r="U525" s="89" t="str">
        <f t="shared" si="166"/>
        <v/>
      </c>
      <c r="V525" s="58" t="str">
        <f t="shared" si="166"/>
        <v/>
      </c>
      <c r="W525" s="89" t="str">
        <f t="shared" si="166"/>
        <v/>
      </c>
      <c r="X525" s="89" t="str">
        <f t="shared" si="166"/>
        <v/>
      </c>
      <c r="Y525" s="89" t="str">
        <f t="shared" si="166"/>
        <v/>
      </c>
      <c r="Z525" s="58" t="str">
        <f t="shared" si="166"/>
        <v/>
      </c>
      <c r="AA525" s="58" t="str">
        <f t="shared" si="166"/>
        <v/>
      </c>
      <c r="AB525" s="60" t="str">
        <f t="shared" si="166"/>
        <v/>
      </c>
      <c r="AD525" s="62" t="str">
        <f t="shared" ref="AD525:AD588" si="167">IF(B16&lt;&gt;"", B16, "")</f>
        <v>Direct Transfers</v>
      </c>
      <c r="AE525" s="30"/>
      <c r="AF525" s="89" t="str">
        <f t="shared" ref="AF525:AP540" si="168">IF(AND(R16&lt;&gt;"", AF120&lt;&gt;""), R16/AF120, "")</f>
        <v/>
      </c>
      <c r="AG525" s="89" t="str">
        <f t="shared" si="168"/>
        <v/>
      </c>
      <c r="AH525" s="58" t="str">
        <f t="shared" si="168"/>
        <v/>
      </c>
      <c r="AI525" s="89" t="str">
        <f t="shared" si="168"/>
        <v/>
      </c>
      <c r="AJ525" s="58" t="str">
        <f t="shared" si="168"/>
        <v/>
      </c>
      <c r="AK525" s="89" t="str">
        <f t="shared" si="168"/>
        <v/>
      </c>
      <c r="AL525" s="89" t="str">
        <f t="shared" si="168"/>
        <v/>
      </c>
      <c r="AM525" s="89" t="str">
        <f t="shared" si="168"/>
        <v/>
      </c>
      <c r="AN525" s="58" t="str">
        <f t="shared" si="168"/>
        <v/>
      </c>
      <c r="AO525" s="58" t="str">
        <f t="shared" si="168"/>
        <v/>
      </c>
      <c r="AP525" s="60" t="str">
        <f t="shared" si="168"/>
        <v/>
      </c>
    </row>
    <row r="526" spans="2:42" x14ac:dyDescent="0.3">
      <c r="B526" s="63" t="str">
        <f t="shared" si="163"/>
        <v/>
      </c>
      <c r="C526" s="34"/>
      <c r="D526" s="89" t="str">
        <f t="shared" si="164"/>
        <v/>
      </c>
      <c r="E526" s="89" t="str">
        <f t="shared" si="164"/>
        <v/>
      </c>
      <c r="F526" s="58" t="str">
        <f t="shared" si="164"/>
        <v/>
      </c>
      <c r="G526" s="89" t="str">
        <f t="shared" si="164"/>
        <v/>
      </c>
      <c r="H526" s="58" t="str">
        <f t="shared" si="164"/>
        <v/>
      </c>
      <c r="I526" s="89" t="str">
        <f t="shared" si="164"/>
        <v/>
      </c>
      <c r="J526" s="89" t="str">
        <f t="shared" si="164"/>
        <v/>
      </c>
      <c r="K526" s="89" t="str">
        <f t="shared" si="164"/>
        <v/>
      </c>
      <c r="L526" s="58" t="str">
        <f t="shared" si="164"/>
        <v/>
      </c>
      <c r="M526" s="58" t="str">
        <f t="shared" si="164"/>
        <v/>
      </c>
      <c r="N526" s="60" t="str">
        <f t="shared" si="164"/>
        <v/>
      </c>
      <c r="P526" s="63" t="str">
        <f t="shared" si="165"/>
        <v/>
      </c>
      <c r="Q526" s="34"/>
      <c r="R526" s="89" t="str">
        <f t="shared" si="166"/>
        <v/>
      </c>
      <c r="S526" s="89" t="str">
        <f t="shared" si="166"/>
        <v/>
      </c>
      <c r="T526" s="58" t="str">
        <f t="shared" si="166"/>
        <v/>
      </c>
      <c r="U526" s="89" t="str">
        <f t="shared" si="166"/>
        <v/>
      </c>
      <c r="V526" s="58" t="str">
        <f t="shared" si="166"/>
        <v/>
      </c>
      <c r="W526" s="89" t="str">
        <f t="shared" si="166"/>
        <v/>
      </c>
      <c r="X526" s="89" t="str">
        <f t="shared" si="166"/>
        <v/>
      </c>
      <c r="Y526" s="89" t="str">
        <f t="shared" si="166"/>
        <v/>
      </c>
      <c r="Z526" s="58" t="str">
        <f t="shared" si="166"/>
        <v/>
      </c>
      <c r="AA526" s="58" t="str">
        <f t="shared" si="166"/>
        <v/>
      </c>
      <c r="AB526" s="60" t="str">
        <f t="shared" si="166"/>
        <v/>
      </c>
      <c r="AD526" s="63" t="str">
        <f t="shared" si="167"/>
        <v/>
      </c>
      <c r="AE526" s="34"/>
      <c r="AF526" s="89" t="str">
        <f t="shared" si="168"/>
        <v/>
      </c>
      <c r="AG526" s="89" t="str">
        <f t="shared" si="168"/>
        <v/>
      </c>
      <c r="AH526" s="58" t="str">
        <f t="shared" si="168"/>
        <v/>
      </c>
      <c r="AI526" s="89" t="str">
        <f t="shared" si="168"/>
        <v/>
      </c>
      <c r="AJ526" s="58" t="str">
        <f t="shared" si="168"/>
        <v/>
      </c>
      <c r="AK526" s="89" t="str">
        <f t="shared" si="168"/>
        <v/>
      </c>
      <c r="AL526" s="89" t="str">
        <f t="shared" si="168"/>
        <v/>
      </c>
      <c r="AM526" s="89" t="str">
        <f t="shared" si="168"/>
        <v/>
      </c>
      <c r="AN526" s="58" t="str">
        <f t="shared" si="168"/>
        <v/>
      </c>
      <c r="AO526" s="58" t="str">
        <f t="shared" si="168"/>
        <v/>
      </c>
      <c r="AP526" s="60" t="str">
        <f t="shared" si="168"/>
        <v/>
      </c>
    </row>
    <row r="527" spans="2:42" x14ac:dyDescent="0.3">
      <c r="B527" s="63" t="str">
        <f t="shared" si="163"/>
        <v/>
      </c>
      <c r="C527" s="34"/>
      <c r="D527" s="89" t="str">
        <f t="shared" si="164"/>
        <v/>
      </c>
      <c r="E527" s="89" t="str">
        <f t="shared" si="164"/>
        <v/>
      </c>
      <c r="F527" s="58" t="str">
        <f t="shared" si="164"/>
        <v/>
      </c>
      <c r="G527" s="89" t="str">
        <f t="shared" si="164"/>
        <v/>
      </c>
      <c r="H527" s="58" t="str">
        <f t="shared" si="164"/>
        <v/>
      </c>
      <c r="I527" s="89" t="str">
        <f t="shared" si="164"/>
        <v/>
      </c>
      <c r="J527" s="89" t="str">
        <f t="shared" si="164"/>
        <v/>
      </c>
      <c r="K527" s="89" t="str">
        <f t="shared" si="164"/>
        <v/>
      </c>
      <c r="L527" s="58" t="str">
        <f t="shared" si="164"/>
        <v/>
      </c>
      <c r="M527" s="58" t="str">
        <f t="shared" si="164"/>
        <v/>
      </c>
      <c r="N527" s="60" t="str">
        <f t="shared" si="164"/>
        <v/>
      </c>
      <c r="P527" s="63" t="str">
        <f t="shared" si="165"/>
        <v/>
      </c>
      <c r="Q527" s="34"/>
      <c r="R527" s="89" t="str">
        <f t="shared" si="166"/>
        <v/>
      </c>
      <c r="S527" s="89" t="str">
        <f t="shared" si="166"/>
        <v/>
      </c>
      <c r="T527" s="58" t="str">
        <f t="shared" si="166"/>
        <v/>
      </c>
      <c r="U527" s="89" t="str">
        <f t="shared" si="166"/>
        <v/>
      </c>
      <c r="V527" s="58" t="str">
        <f t="shared" si="166"/>
        <v/>
      </c>
      <c r="W527" s="89" t="str">
        <f t="shared" si="166"/>
        <v/>
      </c>
      <c r="X527" s="89" t="str">
        <f t="shared" si="166"/>
        <v/>
      </c>
      <c r="Y527" s="89" t="str">
        <f t="shared" si="166"/>
        <v/>
      </c>
      <c r="Z527" s="58" t="str">
        <f t="shared" si="166"/>
        <v/>
      </c>
      <c r="AA527" s="58" t="str">
        <f t="shared" si="166"/>
        <v/>
      </c>
      <c r="AB527" s="60" t="str">
        <f t="shared" si="166"/>
        <v/>
      </c>
      <c r="AD527" s="63" t="str">
        <f t="shared" si="167"/>
        <v/>
      </c>
      <c r="AE527" s="34"/>
      <c r="AF527" s="89" t="str">
        <f t="shared" si="168"/>
        <v/>
      </c>
      <c r="AG527" s="89" t="str">
        <f t="shared" si="168"/>
        <v/>
      </c>
      <c r="AH527" s="58" t="str">
        <f t="shared" si="168"/>
        <v/>
      </c>
      <c r="AI527" s="89" t="str">
        <f t="shared" si="168"/>
        <v/>
      </c>
      <c r="AJ527" s="58" t="str">
        <f t="shared" si="168"/>
        <v/>
      </c>
      <c r="AK527" s="89" t="str">
        <f t="shared" si="168"/>
        <v/>
      </c>
      <c r="AL527" s="89" t="str">
        <f t="shared" si="168"/>
        <v/>
      </c>
      <c r="AM527" s="89" t="str">
        <f t="shared" si="168"/>
        <v/>
      </c>
      <c r="AN527" s="58" t="str">
        <f t="shared" si="168"/>
        <v/>
      </c>
      <c r="AO527" s="58" t="str">
        <f t="shared" si="168"/>
        <v/>
      </c>
      <c r="AP527" s="60" t="str">
        <f t="shared" si="168"/>
        <v/>
      </c>
    </row>
    <row r="528" spans="2:42" x14ac:dyDescent="0.3">
      <c r="B528" s="63" t="str">
        <f t="shared" si="163"/>
        <v/>
      </c>
      <c r="C528" s="34"/>
      <c r="D528" s="89" t="str">
        <f t="shared" si="164"/>
        <v/>
      </c>
      <c r="E528" s="89" t="str">
        <f t="shared" si="164"/>
        <v/>
      </c>
      <c r="F528" s="58" t="str">
        <f t="shared" si="164"/>
        <v/>
      </c>
      <c r="G528" s="89" t="str">
        <f t="shared" si="164"/>
        <v/>
      </c>
      <c r="H528" s="58" t="str">
        <f t="shared" si="164"/>
        <v/>
      </c>
      <c r="I528" s="89" t="str">
        <f t="shared" si="164"/>
        <v/>
      </c>
      <c r="J528" s="89" t="str">
        <f t="shared" si="164"/>
        <v/>
      </c>
      <c r="K528" s="89" t="str">
        <f t="shared" si="164"/>
        <v/>
      </c>
      <c r="L528" s="58" t="str">
        <f t="shared" si="164"/>
        <v/>
      </c>
      <c r="M528" s="58" t="str">
        <f t="shared" si="164"/>
        <v/>
      </c>
      <c r="N528" s="60" t="str">
        <f t="shared" si="164"/>
        <v/>
      </c>
      <c r="P528" s="63" t="str">
        <f t="shared" si="165"/>
        <v/>
      </c>
      <c r="Q528" s="34"/>
      <c r="R528" s="89" t="str">
        <f t="shared" si="166"/>
        <v/>
      </c>
      <c r="S528" s="89" t="str">
        <f t="shared" si="166"/>
        <v/>
      </c>
      <c r="T528" s="58" t="str">
        <f t="shared" si="166"/>
        <v/>
      </c>
      <c r="U528" s="89" t="str">
        <f t="shared" si="166"/>
        <v/>
      </c>
      <c r="V528" s="58" t="str">
        <f t="shared" si="166"/>
        <v/>
      </c>
      <c r="W528" s="89" t="str">
        <f t="shared" si="166"/>
        <v/>
      </c>
      <c r="X528" s="89" t="str">
        <f t="shared" si="166"/>
        <v/>
      </c>
      <c r="Y528" s="89" t="str">
        <f t="shared" si="166"/>
        <v/>
      </c>
      <c r="Z528" s="58" t="str">
        <f t="shared" si="166"/>
        <v/>
      </c>
      <c r="AA528" s="58" t="str">
        <f t="shared" si="166"/>
        <v/>
      </c>
      <c r="AB528" s="60" t="str">
        <f t="shared" si="166"/>
        <v/>
      </c>
      <c r="AD528" s="63" t="str">
        <f t="shared" si="167"/>
        <v/>
      </c>
      <c r="AE528" s="34"/>
      <c r="AF528" s="89" t="str">
        <f t="shared" si="168"/>
        <v/>
      </c>
      <c r="AG528" s="89" t="str">
        <f t="shared" si="168"/>
        <v/>
      </c>
      <c r="AH528" s="58" t="str">
        <f t="shared" si="168"/>
        <v/>
      </c>
      <c r="AI528" s="89" t="str">
        <f t="shared" si="168"/>
        <v/>
      </c>
      <c r="AJ528" s="58" t="str">
        <f t="shared" si="168"/>
        <v/>
      </c>
      <c r="AK528" s="89" t="str">
        <f t="shared" si="168"/>
        <v/>
      </c>
      <c r="AL528" s="89" t="str">
        <f t="shared" si="168"/>
        <v/>
      </c>
      <c r="AM528" s="89" t="str">
        <f t="shared" si="168"/>
        <v/>
      </c>
      <c r="AN528" s="58" t="str">
        <f t="shared" si="168"/>
        <v/>
      </c>
      <c r="AO528" s="58" t="str">
        <f t="shared" si="168"/>
        <v/>
      </c>
      <c r="AP528" s="60" t="str">
        <f t="shared" si="168"/>
        <v/>
      </c>
    </row>
    <row r="529" spans="2:42" x14ac:dyDescent="0.3">
      <c r="B529" s="63" t="str">
        <f t="shared" si="163"/>
        <v/>
      </c>
      <c r="C529" s="34"/>
      <c r="D529" s="89" t="str">
        <f t="shared" si="164"/>
        <v/>
      </c>
      <c r="E529" s="89" t="str">
        <f t="shared" si="164"/>
        <v/>
      </c>
      <c r="F529" s="58" t="str">
        <f t="shared" si="164"/>
        <v/>
      </c>
      <c r="G529" s="89" t="str">
        <f t="shared" si="164"/>
        <v/>
      </c>
      <c r="H529" s="58" t="str">
        <f t="shared" si="164"/>
        <v/>
      </c>
      <c r="I529" s="89" t="str">
        <f t="shared" si="164"/>
        <v/>
      </c>
      <c r="J529" s="89" t="str">
        <f t="shared" si="164"/>
        <v/>
      </c>
      <c r="K529" s="89" t="str">
        <f t="shared" si="164"/>
        <v/>
      </c>
      <c r="L529" s="58" t="str">
        <f t="shared" si="164"/>
        <v/>
      </c>
      <c r="M529" s="58" t="str">
        <f t="shared" si="164"/>
        <v/>
      </c>
      <c r="N529" s="60" t="str">
        <f t="shared" si="164"/>
        <v/>
      </c>
      <c r="P529" s="63" t="str">
        <f t="shared" si="165"/>
        <v/>
      </c>
      <c r="Q529" s="34"/>
      <c r="R529" s="89" t="str">
        <f t="shared" si="166"/>
        <v/>
      </c>
      <c r="S529" s="89" t="str">
        <f t="shared" si="166"/>
        <v/>
      </c>
      <c r="T529" s="58" t="str">
        <f t="shared" si="166"/>
        <v/>
      </c>
      <c r="U529" s="89" t="str">
        <f t="shared" si="166"/>
        <v/>
      </c>
      <c r="V529" s="58" t="str">
        <f t="shared" si="166"/>
        <v/>
      </c>
      <c r="W529" s="89" t="str">
        <f t="shared" si="166"/>
        <v/>
      </c>
      <c r="X529" s="89" t="str">
        <f t="shared" si="166"/>
        <v/>
      </c>
      <c r="Y529" s="89" t="str">
        <f t="shared" si="166"/>
        <v/>
      </c>
      <c r="Z529" s="58" t="str">
        <f t="shared" si="166"/>
        <v/>
      </c>
      <c r="AA529" s="58" t="str">
        <f t="shared" si="166"/>
        <v/>
      </c>
      <c r="AB529" s="60" t="str">
        <f t="shared" si="166"/>
        <v/>
      </c>
      <c r="AD529" s="63" t="str">
        <f t="shared" si="167"/>
        <v/>
      </c>
      <c r="AE529" s="34"/>
      <c r="AF529" s="89" t="str">
        <f t="shared" si="168"/>
        <v/>
      </c>
      <c r="AG529" s="89" t="str">
        <f t="shared" si="168"/>
        <v/>
      </c>
      <c r="AH529" s="58" t="str">
        <f t="shared" si="168"/>
        <v/>
      </c>
      <c r="AI529" s="89" t="str">
        <f t="shared" si="168"/>
        <v/>
      </c>
      <c r="AJ529" s="58" t="str">
        <f t="shared" si="168"/>
        <v/>
      </c>
      <c r="AK529" s="89" t="str">
        <f t="shared" si="168"/>
        <v/>
      </c>
      <c r="AL529" s="89" t="str">
        <f t="shared" si="168"/>
        <v/>
      </c>
      <c r="AM529" s="89" t="str">
        <f t="shared" si="168"/>
        <v/>
      </c>
      <c r="AN529" s="58" t="str">
        <f t="shared" si="168"/>
        <v/>
      </c>
      <c r="AO529" s="58" t="str">
        <f t="shared" si="168"/>
        <v/>
      </c>
      <c r="AP529" s="60" t="str">
        <f t="shared" si="168"/>
        <v/>
      </c>
    </row>
    <row r="530" spans="2:42" x14ac:dyDescent="0.3">
      <c r="B530" s="63" t="str">
        <f t="shared" si="163"/>
        <v/>
      </c>
      <c r="C530" s="34"/>
      <c r="D530" s="89" t="str">
        <f t="shared" si="164"/>
        <v/>
      </c>
      <c r="E530" s="89" t="str">
        <f t="shared" si="164"/>
        <v/>
      </c>
      <c r="F530" s="58" t="str">
        <f t="shared" si="164"/>
        <v/>
      </c>
      <c r="G530" s="89" t="str">
        <f t="shared" si="164"/>
        <v/>
      </c>
      <c r="H530" s="58" t="str">
        <f t="shared" si="164"/>
        <v/>
      </c>
      <c r="I530" s="89" t="str">
        <f t="shared" si="164"/>
        <v/>
      </c>
      <c r="J530" s="89" t="str">
        <f t="shared" si="164"/>
        <v/>
      </c>
      <c r="K530" s="89" t="str">
        <f t="shared" si="164"/>
        <v/>
      </c>
      <c r="L530" s="58" t="str">
        <f t="shared" si="164"/>
        <v/>
      </c>
      <c r="M530" s="58" t="str">
        <f t="shared" si="164"/>
        <v/>
      </c>
      <c r="N530" s="60" t="str">
        <f t="shared" si="164"/>
        <v/>
      </c>
      <c r="P530" s="63" t="str">
        <f t="shared" si="165"/>
        <v/>
      </c>
      <c r="Q530" s="34"/>
      <c r="R530" s="89" t="str">
        <f t="shared" si="166"/>
        <v/>
      </c>
      <c r="S530" s="89" t="str">
        <f t="shared" si="166"/>
        <v/>
      </c>
      <c r="T530" s="58" t="str">
        <f t="shared" si="166"/>
        <v/>
      </c>
      <c r="U530" s="89" t="str">
        <f t="shared" si="166"/>
        <v/>
      </c>
      <c r="V530" s="58" t="str">
        <f t="shared" si="166"/>
        <v/>
      </c>
      <c r="W530" s="89" t="str">
        <f t="shared" si="166"/>
        <v/>
      </c>
      <c r="X530" s="89" t="str">
        <f t="shared" si="166"/>
        <v/>
      </c>
      <c r="Y530" s="89" t="str">
        <f t="shared" si="166"/>
        <v/>
      </c>
      <c r="Z530" s="58" t="str">
        <f t="shared" si="166"/>
        <v/>
      </c>
      <c r="AA530" s="58" t="str">
        <f t="shared" si="166"/>
        <v/>
      </c>
      <c r="AB530" s="60" t="str">
        <f t="shared" si="166"/>
        <v/>
      </c>
      <c r="AD530" s="63" t="str">
        <f t="shared" si="167"/>
        <v/>
      </c>
      <c r="AE530" s="34"/>
      <c r="AF530" s="89" t="str">
        <f t="shared" si="168"/>
        <v/>
      </c>
      <c r="AG530" s="89" t="str">
        <f t="shared" si="168"/>
        <v/>
      </c>
      <c r="AH530" s="58" t="str">
        <f t="shared" si="168"/>
        <v/>
      </c>
      <c r="AI530" s="89" t="str">
        <f t="shared" si="168"/>
        <v/>
      </c>
      <c r="AJ530" s="58" t="str">
        <f t="shared" si="168"/>
        <v/>
      </c>
      <c r="AK530" s="89" t="str">
        <f t="shared" si="168"/>
        <v/>
      </c>
      <c r="AL530" s="89" t="str">
        <f t="shared" si="168"/>
        <v/>
      </c>
      <c r="AM530" s="89" t="str">
        <f t="shared" si="168"/>
        <v/>
      </c>
      <c r="AN530" s="58" t="str">
        <f t="shared" si="168"/>
        <v/>
      </c>
      <c r="AO530" s="58" t="str">
        <f t="shared" si="168"/>
        <v/>
      </c>
      <c r="AP530" s="60" t="str">
        <f t="shared" si="168"/>
        <v/>
      </c>
    </row>
    <row r="531" spans="2:42" x14ac:dyDescent="0.3">
      <c r="B531" s="63" t="str">
        <f t="shared" si="163"/>
        <v/>
      </c>
      <c r="C531" s="34"/>
      <c r="D531" s="89" t="str">
        <f t="shared" si="164"/>
        <v/>
      </c>
      <c r="E531" s="89" t="str">
        <f t="shared" si="164"/>
        <v/>
      </c>
      <c r="F531" s="58" t="str">
        <f t="shared" si="164"/>
        <v/>
      </c>
      <c r="G531" s="89" t="str">
        <f t="shared" si="164"/>
        <v/>
      </c>
      <c r="H531" s="58" t="str">
        <f t="shared" si="164"/>
        <v/>
      </c>
      <c r="I531" s="89" t="str">
        <f t="shared" si="164"/>
        <v/>
      </c>
      <c r="J531" s="89" t="str">
        <f t="shared" si="164"/>
        <v/>
      </c>
      <c r="K531" s="89" t="str">
        <f t="shared" si="164"/>
        <v/>
      </c>
      <c r="L531" s="58" t="str">
        <f t="shared" si="164"/>
        <v/>
      </c>
      <c r="M531" s="58" t="str">
        <f t="shared" si="164"/>
        <v/>
      </c>
      <c r="N531" s="60" t="str">
        <f t="shared" si="164"/>
        <v/>
      </c>
      <c r="P531" s="63" t="str">
        <f t="shared" si="165"/>
        <v/>
      </c>
      <c r="Q531" s="34"/>
      <c r="R531" s="89" t="str">
        <f t="shared" si="166"/>
        <v/>
      </c>
      <c r="S531" s="89" t="str">
        <f t="shared" si="166"/>
        <v/>
      </c>
      <c r="T531" s="58" t="str">
        <f t="shared" si="166"/>
        <v/>
      </c>
      <c r="U531" s="89" t="str">
        <f t="shared" si="166"/>
        <v/>
      </c>
      <c r="V531" s="58" t="str">
        <f t="shared" si="166"/>
        <v/>
      </c>
      <c r="W531" s="89" t="str">
        <f t="shared" si="166"/>
        <v/>
      </c>
      <c r="X531" s="89" t="str">
        <f t="shared" si="166"/>
        <v/>
      </c>
      <c r="Y531" s="89" t="str">
        <f t="shared" si="166"/>
        <v/>
      </c>
      <c r="Z531" s="58" t="str">
        <f t="shared" si="166"/>
        <v/>
      </c>
      <c r="AA531" s="58" t="str">
        <f t="shared" si="166"/>
        <v/>
      </c>
      <c r="AB531" s="60" t="str">
        <f t="shared" si="166"/>
        <v/>
      </c>
      <c r="AD531" s="63" t="str">
        <f t="shared" si="167"/>
        <v/>
      </c>
      <c r="AE531" s="34"/>
      <c r="AF531" s="89" t="str">
        <f t="shared" si="168"/>
        <v/>
      </c>
      <c r="AG531" s="89" t="str">
        <f t="shared" si="168"/>
        <v/>
      </c>
      <c r="AH531" s="58" t="str">
        <f t="shared" si="168"/>
        <v/>
      </c>
      <c r="AI531" s="89" t="str">
        <f t="shared" si="168"/>
        <v/>
      </c>
      <c r="AJ531" s="58" t="str">
        <f t="shared" si="168"/>
        <v/>
      </c>
      <c r="AK531" s="89" t="str">
        <f t="shared" si="168"/>
        <v/>
      </c>
      <c r="AL531" s="89" t="str">
        <f t="shared" si="168"/>
        <v/>
      </c>
      <c r="AM531" s="89" t="str">
        <f t="shared" si="168"/>
        <v/>
      </c>
      <c r="AN531" s="58" t="str">
        <f t="shared" si="168"/>
        <v/>
      </c>
      <c r="AO531" s="58" t="str">
        <f t="shared" si="168"/>
        <v/>
      </c>
      <c r="AP531" s="60" t="str">
        <f t="shared" si="168"/>
        <v/>
      </c>
    </row>
    <row r="532" spans="2:42" x14ac:dyDescent="0.3">
      <c r="B532" s="63" t="str">
        <f t="shared" si="163"/>
        <v/>
      </c>
      <c r="C532" s="34"/>
      <c r="D532" s="89" t="str">
        <f t="shared" si="164"/>
        <v/>
      </c>
      <c r="E532" s="89" t="str">
        <f t="shared" si="164"/>
        <v/>
      </c>
      <c r="F532" s="58" t="str">
        <f t="shared" si="164"/>
        <v/>
      </c>
      <c r="G532" s="89" t="str">
        <f t="shared" si="164"/>
        <v/>
      </c>
      <c r="H532" s="58" t="str">
        <f t="shared" si="164"/>
        <v/>
      </c>
      <c r="I532" s="89" t="str">
        <f t="shared" si="164"/>
        <v/>
      </c>
      <c r="J532" s="89" t="str">
        <f t="shared" si="164"/>
        <v/>
      </c>
      <c r="K532" s="89" t="str">
        <f t="shared" si="164"/>
        <v/>
      </c>
      <c r="L532" s="58" t="str">
        <f t="shared" si="164"/>
        <v/>
      </c>
      <c r="M532" s="58" t="str">
        <f t="shared" si="164"/>
        <v/>
      </c>
      <c r="N532" s="60" t="str">
        <f t="shared" si="164"/>
        <v/>
      </c>
      <c r="P532" s="63" t="str">
        <f t="shared" si="165"/>
        <v/>
      </c>
      <c r="Q532" s="34"/>
      <c r="R532" s="89" t="str">
        <f t="shared" si="166"/>
        <v/>
      </c>
      <c r="S532" s="89" t="str">
        <f t="shared" si="166"/>
        <v/>
      </c>
      <c r="T532" s="58" t="str">
        <f t="shared" si="166"/>
        <v/>
      </c>
      <c r="U532" s="89" t="str">
        <f t="shared" si="166"/>
        <v/>
      </c>
      <c r="V532" s="58" t="str">
        <f t="shared" si="166"/>
        <v/>
      </c>
      <c r="W532" s="89" t="str">
        <f t="shared" si="166"/>
        <v/>
      </c>
      <c r="X532" s="89" t="str">
        <f t="shared" si="166"/>
        <v/>
      </c>
      <c r="Y532" s="89" t="str">
        <f t="shared" si="166"/>
        <v/>
      </c>
      <c r="Z532" s="58" t="str">
        <f t="shared" si="166"/>
        <v/>
      </c>
      <c r="AA532" s="58" t="str">
        <f t="shared" si="166"/>
        <v/>
      </c>
      <c r="AB532" s="60" t="str">
        <f t="shared" si="166"/>
        <v/>
      </c>
      <c r="AD532" s="63" t="str">
        <f t="shared" si="167"/>
        <v/>
      </c>
      <c r="AE532" s="34"/>
      <c r="AF532" s="89" t="str">
        <f t="shared" si="168"/>
        <v/>
      </c>
      <c r="AG532" s="89" t="str">
        <f t="shared" si="168"/>
        <v/>
      </c>
      <c r="AH532" s="58" t="str">
        <f t="shared" si="168"/>
        <v/>
      </c>
      <c r="AI532" s="89" t="str">
        <f t="shared" si="168"/>
        <v/>
      </c>
      <c r="AJ532" s="58" t="str">
        <f t="shared" si="168"/>
        <v/>
      </c>
      <c r="AK532" s="89" t="str">
        <f t="shared" si="168"/>
        <v/>
      </c>
      <c r="AL532" s="89" t="str">
        <f t="shared" si="168"/>
        <v/>
      </c>
      <c r="AM532" s="89" t="str">
        <f t="shared" si="168"/>
        <v/>
      </c>
      <c r="AN532" s="58" t="str">
        <f t="shared" si="168"/>
        <v/>
      </c>
      <c r="AO532" s="58" t="str">
        <f t="shared" si="168"/>
        <v/>
      </c>
      <c r="AP532" s="60" t="str">
        <f t="shared" si="168"/>
        <v/>
      </c>
    </row>
    <row r="533" spans="2:42" x14ac:dyDescent="0.3">
      <c r="B533" s="63" t="str">
        <f t="shared" si="163"/>
        <v/>
      </c>
      <c r="C533" s="34"/>
      <c r="D533" s="89" t="str">
        <f t="shared" si="164"/>
        <v/>
      </c>
      <c r="E533" s="89" t="str">
        <f t="shared" si="164"/>
        <v/>
      </c>
      <c r="F533" s="58" t="str">
        <f t="shared" si="164"/>
        <v/>
      </c>
      <c r="G533" s="89" t="str">
        <f t="shared" si="164"/>
        <v/>
      </c>
      <c r="H533" s="58" t="str">
        <f t="shared" si="164"/>
        <v/>
      </c>
      <c r="I533" s="89" t="str">
        <f t="shared" si="164"/>
        <v/>
      </c>
      <c r="J533" s="89" t="str">
        <f t="shared" si="164"/>
        <v/>
      </c>
      <c r="K533" s="89" t="str">
        <f t="shared" si="164"/>
        <v/>
      </c>
      <c r="L533" s="58" t="str">
        <f t="shared" si="164"/>
        <v/>
      </c>
      <c r="M533" s="58" t="str">
        <f t="shared" si="164"/>
        <v/>
      </c>
      <c r="N533" s="60" t="str">
        <f t="shared" si="164"/>
        <v/>
      </c>
      <c r="P533" s="63" t="str">
        <f t="shared" si="165"/>
        <v/>
      </c>
      <c r="Q533" s="34"/>
      <c r="R533" s="89" t="str">
        <f t="shared" si="166"/>
        <v/>
      </c>
      <c r="S533" s="89" t="str">
        <f t="shared" si="166"/>
        <v/>
      </c>
      <c r="T533" s="58" t="str">
        <f t="shared" si="166"/>
        <v/>
      </c>
      <c r="U533" s="89" t="str">
        <f t="shared" si="166"/>
        <v/>
      </c>
      <c r="V533" s="58" t="str">
        <f t="shared" si="166"/>
        <v/>
      </c>
      <c r="W533" s="89" t="str">
        <f t="shared" si="166"/>
        <v/>
      </c>
      <c r="X533" s="89" t="str">
        <f t="shared" si="166"/>
        <v/>
      </c>
      <c r="Y533" s="89" t="str">
        <f t="shared" si="166"/>
        <v/>
      </c>
      <c r="Z533" s="58" t="str">
        <f t="shared" si="166"/>
        <v/>
      </c>
      <c r="AA533" s="58" t="str">
        <f t="shared" si="166"/>
        <v/>
      </c>
      <c r="AB533" s="60" t="str">
        <f t="shared" si="166"/>
        <v/>
      </c>
      <c r="AD533" s="63" t="str">
        <f t="shared" si="167"/>
        <v/>
      </c>
      <c r="AE533" s="34"/>
      <c r="AF533" s="89" t="str">
        <f t="shared" si="168"/>
        <v/>
      </c>
      <c r="AG533" s="89" t="str">
        <f t="shared" si="168"/>
        <v/>
      </c>
      <c r="AH533" s="58" t="str">
        <f t="shared" si="168"/>
        <v/>
      </c>
      <c r="AI533" s="89" t="str">
        <f t="shared" si="168"/>
        <v/>
      </c>
      <c r="AJ533" s="58" t="str">
        <f t="shared" si="168"/>
        <v/>
      </c>
      <c r="AK533" s="89" t="str">
        <f t="shared" si="168"/>
        <v/>
      </c>
      <c r="AL533" s="89" t="str">
        <f t="shared" si="168"/>
        <v/>
      </c>
      <c r="AM533" s="89" t="str">
        <f t="shared" si="168"/>
        <v/>
      </c>
      <c r="AN533" s="58" t="str">
        <f t="shared" si="168"/>
        <v/>
      </c>
      <c r="AO533" s="58" t="str">
        <f t="shared" si="168"/>
        <v/>
      </c>
      <c r="AP533" s="60" t="str">
        <f t="shared" si="168"/>
        <v/>
      </c>
    </row>
    <row r="534" spans="2:42" x14ac:dyDescent="0.3">
      <c r="B534" s="64" t="str">
        <f t="shared" si="163"/>
        <v/>
      </c>
      <c r="C534" s="36"/>
      <c r="D534" s="89" t="str">
        <f t="shared" si="164"/>
        <v/>
      </c>
      <c r="E534" s="89" t="str">
        <f t="shared" si="164"/>
        <v/>
      </c>
      <c r="F534" s="58" t="str">
        <f t="shared" si="164"/>
        <v/>
      </c>
      <c r="G534" s="89" t="str">
        <f t="shared" si="164"/>
        <v/>
      </c>
      <c r="H534" s="58" t="str">
        <f t="shared" si="164"/>
        <v/>
      </c>
      <c r="I534" s="89" t="str">
        <f t="shared" si="164"/>
        <v/>
      </c>
      <c r="J534" s="89" t="str">
        <f t="shared" si="164"/>
        <v/>
      </c>
      <c r="K534" s="89" t="str">
        <f t="shared" si="164"/>
        <v/>
      </c>
      <c r="L534" s="58" t="str">
        <f t="shared" si="164"/>
        <v/>
      </c>
      <c r="M534" s="58" t="str">
        <f t="shared" si="164"/>
        <v/>
      </c>
      <c r="N534" s="60" t="str">
        <f t="shared" si="164"/>
        <v/>
      </c>
      <c r="P534" s="64" t="str">
        <f t="shared" si="165"/>
        <v/>
      </c>
      <c r="Q534" s="36"/>
      <c r="R534" s="89" t="str">
        <f t="shared" si="166"/>
        <v/>
      </c>
      <c r="S534" s="89" t="str">
        <f t="shared" si="166"/>
        <v/>
      </c>
      <c r="T534" s="58" t="str">
        <f t="shared" si="166"/>
        <v/>
      </c>
      <c r="U534" s="89" t="str">
        <f t="shared" si="166"/>
        <v/>
      </c>
      <c r="V534" s="58" t="str">
        <f t="shared" si="166"/>
        <v/>
      </c>
      <c r="W534" s="89" t="str">
        <f t="shared" si="166"/>
        <v/>
      </c>
      <c r="X534" s="89" t="str">
        <f t="shared" si="166"/>
        <v/>
      </c>
      <c r="Y534" s="89" t="str">
        <f t="shared" si="166"/>
        <v/>
      </c>
      <c r="Z534" s="58" t="str">
        <f t="shared" si="166"/>
        <v/>
      </c>
      <c r="AA534" s="58" t="str">
        <f t="shared" si="166"/>
        <v/>
      </c>
      <c r="AB534" s="60" t="str">
        <f t="shared" si="166"/>
        <v/>
      </c>
      <c r="AD534" s="64" t="str">
        <f t="shared" si="167"/>
        <v/>
      </c>
      <c r="AE534" s="36"/>
      <c r="AF534" s="89" t="str">
        <f t="shared" si="168"/>
        <v/>
      </c>
      <c r="AG534" s="89" t="str">
        <f t="shared" si="168"/>
        <v/>
      </c>
      <c r="AH534" s="58" t="str">
        <f t="shared" si="168"/>
        <v/>
      </c>
      <c r="AI534" s="89" t="str">
        <f t="shared" si="168"/>
        <v/>
      </c>
      <c r="AJ534" s="58" t="str">
        <f t="shared" si="168"/>
        <v/>
      </c>
      <c r="AK534" s="89" t="str">
        <f t="shared" si="168"/>
        <v/>
      </c>
      <c r="AL534" s="89" t="str">
        <f t="shared" si="168"/>
        <v/>
      </c>
      <c r="AM534" s="89" t="str">
        <f t="shared" si="168"/>
        <v/>
      </c>
      <c r="AN534" s="58" t="str">
        <f t="shared" si="168"/>
        <v/>
      </c>
      <c r="AO534" s="58" t="str">
        <f t="shared" si="168"/>
        <v/>
      </c>
      <c r="AP534" s="60" t="str">
        <f t="shared" si="168"/>
        <v/>
      </c>
    </row>
    <row r="535" spans="2:42" x14ac:dyDescent="0.3">
      <c r="B535" s="64" t="str">
        <f t="shared" si="163"/>
        <v/>
      </c>
      <c r="C535" s="36"/>
      <c r="D535" s="89" t="str">
        <f t="shared" si="164"/>
        <v/>
      </c>
      <c r="E535" s="89" t="str">
        <f t="shared" si="164"/>
        <v/>
      </c>
      <c r="F535" s="58" t="str">
        <f t="shared" si="164"/>
        <v/>
      </c>
      <c r="G535" s="89" t="str">
        <f t="shared" si="164"/>
        <v/>
      </c>
      <c r="H535" s="58" t="str">
        <f t="shared" si="164"/>
        <v/>
      </c>
      <c r="I535" s="89" t="str">
        <f t="shared" si="164"/>
        <v/>
      </c>
      <c r="J535" s="89" t="str">
        <f t="shared" si="164"/>
        <v/>
      </c>
      <c r="K535" s="89" t="str">
        <f t="shared" si="164"/>
        <v/>
      </c>
      <c r="L535" s="58" t="str">
        <f t="shared" si="164"/>
        <v/>
      </c>
      <c r="M535" s="58" t="str">
        <f t="shared" si="164"/>
        <v/>
      </c>
      <c r="N535" s="60" t="str">
        <f t="shared" si="164"/>
        <v/>
      </c>
      <c r="P535" s="64" t="str">
        <f t="shared" si="165"/>
        <v/>
      </c>
      <c r="Q535" s="36"/>
      <c r="R535" s="89" t="str">
        <f t="shared" si="166"/>
        <v/>
      </c>
      <c r="S535" s="89" t="str">
        <f t="shared" si="166"/>
        <v/>
      </c>
      <c r="T535" s="58" t="str">
        <f t="shared" si="166"/>
        <v/>
      </c>
      <c r="U535" s="89" t="str">
        <f t="shared" si="166"/>
        <v/>
      </c>
      <c r="V535" s="58" t="str">
        <f t="shared" si="166"/>
        <v/>
      </c>
      <c r="W535" s="89" t="str">
        <f t="shared" si="166"/>
        <v/>
      </c>
      <c r="X535" s="89" t="str">
        <f t="shared" si="166"/>
        <v/>
      </c>
      <c r="Y535" s="89" t="str">
        <f t="shared" si="166"/>
        <v/>
      </c>
      <c r="Z535" s="58" t="str">
        <f t="shared" si="166"/>
        <v/>
      </c>
      <c r="AA535" s="58" t="str">
        <f t="shared" si="166"/>
        <v/>
      </c>
      <c r="AB535" s="60" t="str">
        <f t="shared" si="166"/>
        <v/>
      </c>
      <c r="AD535" s="64" t="str">
        <f t="shared" si="167"/>
        <v/>
      </c>
      <c r="AE535" s="36"/>
      <c r="AF535" s="89" t="str">
        <f t="shared" si="168"/>
        <v/>
      </c>
      <c r="AG535" s="89" t="str">
        <f t="shared" si="168"/>
        <v/>
      </c>
      <c r="AH535" s="58" t="str">
        <f t="shared" si="168"/>
        <v/>
      </c>
      <c r="AI535" s="89" t="str">
        <f t="shared" si="168"/>
        <v/>
      </c>
      <c r="AJ535" s="58" t="str">
        <f t="shared" si="168"/>
        <v/>
      </c>
      <c r="AK535" s="89" t="str">
        <f t="shared" si="168"/>
        <v/>
      </c>
      <c r="AL535" s="89" t="str">
        <f t="shared" si="168"/>
        <v/>
      </c>
      <c r="AM535" s="89" t="str">
        <f t="shared" si="168"/>
        <v/>
      </c>
      <c r="AN535" s="58" t="str">
        <f t="shared" si="168"/>
        <v/>
      </c>
      <c r="AO535" s="58" t="str">
        <f t="shared" si="168"/>
        <v/>
      </c>
      <c r="AP535" s="60" t="str">
        <f t="shared" si="168"/>
        <v/>
      </c>
    </row>
    <row r="536" spans="2:42" x14ac:dyDescent="0.3">
      <c r="B536" s="64" t="str">
        <f t="shared" si="163"/>
        <v/>
      </c>
      <c r="C536" s="36"/>
      <c r="D536" s="89" t="str">
        <f t="shared" si="164"/>
        <v/>
      </c>
      <c r="E536" s="89" t="str">
        <f t="shared" si="164"/>
        <v/>
      </c>
      <c r="F536" s="58" t="str">
        <f t="shared" si="164"/>
        <v/>
      </c>
      <c r="G536" s="89" t="str">
        <f t="shared" si="164"/>
        <v/>
      </c>
      <c r="H536" s="58" t="str">
        <f t="shared" si="164"/>
        <v/>
      </c>
      <c r="I536" s="89" t="str">
        <f t="shared" si="164"/>
        <v/>
      </c>
      <c r="J536" s="89" t="str">
        <f t="shared" si="164"/>
        <v/>
      </c>
      <c r="K536" s="89" t="str">
        <f t="shared" si="164"/>
        <v/>
      </c>
      <c r="L536" s="58" t="str">
        <f t="shared" si="164"/>
        <v/>
      </c>
      <c r="M536" s="58" t="str">
        <f t="shared" si="164"/>
        <v/>
      </c>
      <c r="N536" s="60" t="str">
        <f t="shared" si="164"/>
        <v/>
      </c>
      <c r="P536" s="64" t="str">
        <f t="shared" si="165"/>
        <v/>
      </c>
      <c r="Q536" s="36"/>
      <c r="R536" s="89" t="str">
        <f t="shared" si="166"/>
        <v/>
      </c>
      <c r="S536" s="89" t="str">
        <f t="shared" si="166"/>
        <v/>
      </c>
      <c r="T536" s="58" t="str">
        <f t="shared" si="166"/>
        <v/>
      </c>
      <c r="U536" s="89" t="str">
        <f t="shared" si="166"/>
        <v/>
      </c>
      <c r="V536" s="58" t="str">
        <f t="shared" si="166"/>
        <v/>
      </c>
      <c r="W536" s="89" t="str">
        <f t="shared" si="166"/>
        <v/>
      </c>
      <c r="X536" s="89" t="str">
        <f t="shared" si="166"/>
        <v/>
      </c>
      <c r="Y536" s="89" t="str">
        <f t="shared" si="166"/>
        <v/>
      </c>
      <c r="Z536" s="58" t="str">
        <f t="shared" si="166"/>
        <v/>
      </c>
      <c r="AA536" s="58" t="str">
        <f t="shared" si="166"/>
        <v/>
      </c>
      <c r="AB536" s="60" t="str">
        <f t="shared" si="166"/>
        <v/>
      </c>
      <c r="AD536" s="64" t="str">
        <f t="shared" si="167"/>
        <v/>
      </c>
      <c r="AE536" s="36"/>
      <c r="AF536" s="89" t="str">
        <f t="shared" si="168"/>
        <v/>
      </c>
      <c r="AG536" s="89" t="str">
        <f t="shared" si="168"/>
        <v/>
      </c>
      <c r="AH536" s="58" t="str">
        <f t="shared" si="168"/>
        <v/>
      </c>
      <c r="AI536" s="89" t="str">
        <f t="shared" si="168"/>
        <v/>
      </c>
      <c r="AJ536" s="58" t="str">
        <f t="shared" si="168"/>
        <v/>
      </c>
      <c r="AK536" s="89" t="str">
        <f t="shared" si="168"/>
        <v/>
      </c>
      <c r="AL536" s="89" t="str">
        <f t="shared" si="168"/>
        <v/>
      </c>
      <c r="AM536" s="89" t="str">
        <f t="shared" si="168"/>
        <v/>
      </c>
      <c r="AN536" s="58" t="str">
        <f t="shared" si="168"/>
        <v/>
      </c>
      <c r="AO536" s="58" t="str">
        <f t="shared" si="168"/>
        <v/>
      </c>
      <c r="AP536" s="60" t="str">
        <f t="shared" si="168"/>
        <v/>
      </c>
    </row>
    <row r="537" spans="2:42" x14ac:dyDescent="0.3">
      <c r="B537" s="64" t="str">
        <f t="shared" si="163"/>
        <v/>
      </c>
      <c r="C537" s="36"/>
      <c r="D537" s="89" t="str">
        <f t="shared" si="164"/>
        <v/>
      </c>
      <c r="E537" s="89" t="str">
        <f t="shared" si="164"/>
        <v/>
      </c>
      <c r="F537" s="58" t="str">
        <f t="shared" si="164"/>
        <v/>
      </c>
      <c r="G537" s="89" t="str">
        <f t="shared" si="164"/>
        <v/>
      </c>
      <c r="H537" s="58" t="str">
        <f t="shared" si="164"/>
        <v/>
      </c>
      <c r="I537" s="89" t="str">
        <f t="shared" si="164"/>
        <v/>
      </c>
      <c r="J537" s="89" t="str">
        <f t="shared" si="164"/>
        <v/>
      </c>
      <c r="K537" s="89" t="str">
        <f t="shared" si="164"/>
        <v/>
      </c>
      <c r="L537" s="58" t="str">
        <f t="shared" si="164"/>
        <v/>
      </c>
      <c r="M537" s="58" t="str">
        <f t="shared" si="164"/>
        <v/>
      </c>
      <c r="N537" s="60" t="str">
        <f t="shared" si="164"/>
        <v/>
      </c>
      <c r="P537" s="64" t="str">
        <f t="shared" si="165"/>
        <v/>
      </c>
      <c r="Q537" s="36"/>
      <c r="R537" s="89" t="str">
        <f t="shared" si="166"/>
        <v/>
      </c>
      <c r="S537" s="89" t="str">
        <f t="shared" si="166"/>
        <v/>
      </c>
      <c r="T537" s="58" t="str">
        <f t="shared" si="166"/>
        <v/>
      </c>
      <c r="U537" s="89" t="str">
        <f t="shared" si="166"/>
        <v/>
      </c>
      <c r="V537" s="58" t="str">
        <f t="shared" si="166"/>
        <v/>
      </c>
      <c r="W537" s="89" t="str">
        <f t="shared" si="166"/>
        <v/>
      </c>
      <c r="X537" s="89" t="str">
        <f t="shared" si="166"/>
        <v/>
      </c>
      <c r="Y537" s="89" t="str">
        <f t="shared" si="166"/>
        <v/>
      </c>
      <c r="Z537" s="58" t="str">
        <f t="shared" si="166"/>
        <v/>
      </c>
      <c r="AA537" s="58" t="str">
        <f t="shared" si="166"/>
        <v/>
      </c>
      <c r="AB537" s="60" t="str">
        <f t="shared" si="166"/>
        <v/>
      </c>
      <c r="AD537" s="64" t="str">
        <f t="shared" si="167"/>
        <v/>
      </c>
      <c r="AE537" s="36"/>
      <c r="AF537" s="89" t="str">
        <f t="shared" si="168"/>
        <v/>
      </c>
      <c r="AG537" s="89" t="str">
        <f t="shared" si="168"/>
        <v/>
      </c>
      <c r="AH537" s="58" t="str">
        <f t="shared" si="168"/>
        <v/>
      </c>
      <c r="AI537" s="89" t="str">
        <f t="shared" si="168"/>
        <v/>
      </c>
      <c r="AJ537" s="58" t="str">
        <f t="shared" si="168"/>
        <v/>
      </c>
      <c r="AK537" s="89" t="str">
        <f t="shared" si="168"/>
        <v/>
      </c>
      <c r="AL537" s="89" t="str">
        <f t="shared" si="168"/>
        <v/>
      </c>
      <c r="AM537" s="89" t="str">
        <f t="shared" si="168"/>
        <v/>
      </c>
      <c r="AN537" s="58" t="str">
        <f t="shared" si="168"/>
        <v/>
      </c>
      <c r="AO537" s="58" t="str">
        <f t="shared" si="168"/>
        <v/>
      </c>
      <c r="AP537" s="60" t="str">
        <f t="shared" si="168"/>
        <v/>
      </c>
    </row>
    <row r="538" spans="2:42" x14ac:dyDescent="0.3">
      <c r="B538" s="64" t="str">
        <f t="shared" si="163"/>
        <v/>
      </c>
      <c r="C538" s="36"/>
      <c r="D538" s="89" t="str">
        <f t="shared" si="164"/>
        <v/>
      </c>
      <c r="E538" s="89" t="str">
        <f t="shared" si="164"/>
        <v/>
      </c>
      <c r="F538" s="58" t="str">
        <f t="shared" si="164"/>
        <v/>
      </c>
      <c r="G538" s="89" t="str">
        <f t="shared" si="164"/>
        <v/>
      </c>
      <c r="H538" s="58" t="str">
        <f t="shared" si="164"/>
        <v/>
      </c>
      <c r="I538" s="89" t="str">
        <f t="shared" si="164"/>
        <v/>
      </c>
      <c r="J538" s="89" t="str">
        <f t="shared" si="164"/>
        <v/>
      </c>
      <c r="K538" s="89" t="str">
        <f t="shared" si="164"/>
        <v/>
      </c>
      <c r="L538" s="58" t="str">
        <f t="shared" si="164"/>
        <v/>
      </c>
      <c r="M538" s="58" t="str">
        <f t="shared" si="164"/>
        <v/>
      </c>
      <c r="N538" s="60" t="str">
        <f t="shared" si="164"/>
        <v/>
      </c>
      <c r="P538" s="64" t="str">
        <f t="shared" si="165"/>
        <v/>
      </c>
      <c r="Q538" s="36"/>
      <c r="R538" s="89" t="str">
        <f t="shared" si="166"/>
        <v/>
      </c>
      <c r="S538" s="89" t="str">
        <f t="shared" si="166"/>
        <v/>
      </c>
      <c r="T538" s="58" t="str">
        <f t="shared" si="166"/>
        <v/>
      </c>
      <c r="U538" s="89" t="str">
        <f t="shared" si="166"/>
        <v/>
      </c>
      <c r="V538" s="58" t="str">
        <f t="shared" si="166"/>
        <v/>
      </c>
      <c r="W538" s="89" t="str">
        <f t="shared" si="166"/>
        <v/>
      </c>
      <c r="X538" s="89" t="str">
        <f t="shared" si="166"/>
        <v/>
      </c>
      <c r="Y538" s="89" t="str">
        <f t="shared" si="166"/>
        <v/>
      </c>
      <c r="Z538" s="58" t="str">
        <f t="shared" si="166"/>
        <v/>
      </c>
      <c r="AA538" s="58" t="str">
        <f t="shared" si="166"/>
        <v/>
      </c>
      <c r="AB538" s="60" t="str">
        <f t="shared" si="166"/>
        <v/>
      </c>
      <c r="AD538" s="64" t="str">
        <f t="shared" si="167"/>
        <v/>
      </c>
      <c r="AE538" s="36"/>
      <c r="AF538" s="89" t="str">
        <f t="shared" si="168"/>
        <v/>
      </c>
      <c r="AG538" s="89" t="str">
        <f t="shared" si="168"/>
        <v/>
      </c>
      <c r="AH538" s="58" t="str">
        <f t="shared" si="168"/>
        <v/>
      </c>
      <c r="AI538" s="89" t="str">
        <f t="shared" si="168"/>
        <v/>
      </c>
      <c r="AJ538" s="58" t="str">
        <f t="shared" si="168"/>
        <v/>
      </c>
      <c r="AK538" s="89" t="str">
        <f t="shared" si="168"/>
        <v/>
      </c>
      <c r="AL538" s="89" t="str">
        <f t="shared" si="168"/>
        <v/>
      </c>
      <c r="AM538" s="89" t="str">
        <f t="shared" si="168"/>
        <v/>
      </c>
      <c r="AN538" s="58" t="str">
        <f t="shared" si="168"/>
        <v/>
      </c>
      <c r="AO538" s="58" t="str">
        <f t="shared" si="168"/>
        <v/>
      </c>
      <c r="AP538" s="60" t="str">
        <f t="shared" si="168"/>
        <v/>
      </c>
    </row>
    <row r="539" spans="2:42" x14ac:dyDescent="0.3">
      <c r="B539" s="64" t="str">
        <f t="shared" si="163"/>
        <v/>
      </c>
      <c r="C539" s="36"/>
      <c r="D539" s="89" t="str">
        <f t="shared" si="164"/>
        <v/>
      </c>
      <c r="E539" s="89" t="str">
        <f t="shared" si="164"/>
        <v/>
      </c>
      <c r="F539" s="58" t="str">
        <f t="shared" si="164"/>
        <v/>
      </c>
      <c r="G539" s="89" t="str">
        <f t="shared" si="164"/>
        <v/>
      </c>
      <c r="H539" s="58" t="str">
        <f t="shared" si="164"/>
        <v/>
      </c>
      <c r="I539" s="89" t="str">
        <f t="shared" si="164"/>
        <v/>
      </c>
      <c r="J539" s="89" t="str">
        <f t="shared" si="164"/>
        <v/>
      </c>
      <c r="K539" s="89" t="str">
        <f t="shared" si="164"/>
        <v/>
      </c>
      <c r="L539" s="58" t="str">
        <f t="shared" si="164"/>
        <v/>
      </c>
      <c r="M539" s="58" t="str">
        <f t="shared" si="164"/>
        <v/>
      </c>
      <c r="N539" s="60" t="str">
        <f t="shared" si="164"/>
        <v/>
      </c>
      <c r="P539" s="64" t="str">
        <f t="shared" si="165"/>
        <v/>
      </c>
      <c r="Q539" s="36"/>
      <c r="R539" s="89" t="str">
        <f t="shared" si="166"/>
        <v/>
      </c>
      <c r="S539" s="89" t="str">
        <f t="shared" si="166"/>
        <v/>
      </c>
      <c r="T539" s="58" t="str">
        <f t="shared" si="166"/>
        <v/>
      </c>
      <c r="U539" s="89" t="str">
        <f t="shared" si="166"/>
        <v/>
      </c>
      <c r="V539" s="58" t="str">
        <f t="shared" si="166"/>
        <v/>
      </c>
      <c r="W539" s="89" t="str">
        <f t="shared" si="166"/>
        <v/>
      </c>
      <c r="X539" s="89" t="str">
        <f t="shared" si="166"/>
        <v/>
      </c>
      <c r="Y539" s="89" t="str">
        <f t="shared" si="166"/>
        <v/>
      </c>
      <c r="Z539" s="58" t="str">
        <f t="shared" si="166"/>
        <v/>
      </c>
      <c r="AA539" s="58" t="str">
        <f t="shared" si="166"/>
        <v/>
      </c>
      <c r="AB539" s="60" t="str">
        <f t="shared" si="166"/>
        <v/>
      </c>
      <c r="AD539" s="64" t="str">
        <f t="shared" si="167"/>
        <v/>
      </c>
      <c r="AE539" s="36"/>
      <c r="AF539" s="89" t="str">
        <f t="shared" si="168"/>
        <v/>
      </c>
      <c r="AG539" s="89" t="str">
        <f t="shared" si="168"/>
        <v/>
      </c>
      <c r="AH539" s="58" t="str">
        <f t="shared" si="168"/>
        <v/>
      </c>
      <c r="AI539" s="89" t="str">
        <f t="shared" si="168"/>
        <v/>
      </c>
      <c r="AJ539" s="58" t="str">
        <f t="shared" si="168"/>
        <v/>
      </c>
      <c r="AK539" s="89" t="str">
        <f t="shared" si="168"/>
        <v/>
      </c>
      <c r="AL539" s="89" t="str">
        <f t="shared" si="168"/>
        <v/>
      </c>
      <c r="AM539" s="89" t="str">
        <f t="shared" si="168"/>
        <v/>
      </c>
      <c r="AN539" s="58" t="str">
        <f t="shared" si="168"/>
        <v/>
      </c>
      <c r="AO539" s="58" t="str">
        <f t="shared" si="168"/>
        <v/>
      </c>
      <c r="AP539" s="60" t="str">
        <f t="shared" si="168"/>
        <v/>
      </c>
    </row>
    <row r="540" spans="2:42" x14ac:dyDescent="0.3">
      <c r="B540" s="63" t="str">
        <f t="shared" si="163"/>
        <v/>
      </c>
      <c r="C540" s="34"/>
      <c r="D540" s="89" t="str">
        <f t="shared" si="164"/>
        <v/>
      </c>
      <c r="E540" s="89" t="str">
        <f t="shared" si="164"/>
        <v/>
      </c>
      <c r="F540" s="58" t="str">
        <f t="shared" si="164"/>
        <v/>
      </c>
      <c r="G540" s="89" t="str">
        <f t="shared" si="164"/>
        <v/>
      </c>
      <c r="H540" s="58" t="str">
        <f t="shared" si="164"/>
        <v/>
      </c>
      <c r="I540" s="89" t="str">
        <f t="shared" si="164"/>
        <v/>
      </c>
      <c r="J540" s="89" t="str">
        <f t="shared" si="164"/>
        <v/>
      </c>
      <c r="K540" s="89" t="str">
        <f t="shared" si="164"/>
        <v/>
      </c>
      <c r="L540" s="58" t="str">
        <f t="shared" si="164"/>
        <v/>
      </c>
      <c r="M540" s="58" t="str">
        <f t="shared" si="164"/>
        <v/>
      </c>
      <c r="N540" s="60" t="str">
        <f t="shared" si="164"/>
        <v/>
      </c>
      <c r="P540" s="63" t="str">
        <f t="shared" si="165"/>
        <v/>
      </c>
      <c r="Q540" s="34"/>
      <c r="R540" s="89" t="str">
        <f t="shared" si="166"/>
        <v/>
      </c>
      <c r="S540" s="89" t="str">
        <f t="shared" si="166"/>
        <v/>
      </c>
      <c r="T540" s="58" t="str">
        <f t="shared" si="166"/>
        <v/>
      </c>
      <c r="U540" s="89" t="str">
        <f t="shared" si="166"/>
        <v/>
      </c>
      <c r="V540" s="58" t="str">
        <f t="shared" si="166"/>
        <v/>
      </c>
      <c r="W540" s="89" t="str">
        <f t="shared" si="166"/>
        <v/>
      </c>
      <c r="X540" s="89" t="str">
        <f t="shared" si="166"/>
        <v/>
      </c>
      <c r="Y540" s="89" t="str">
        <f t="shared" si="166"/>
        <v/>
      </c>
      <c r="Z540" s="58" t="str">
        <f t="shared" si="166"/>
        <v/>
      </c>
      <c r="AA540" s="58" t="str">
        <f t="shared" si="166"/>
        <v/>
      </c>
      <c r="AB540" s="60" t="str">
        <f t="shared" si="166"/>
        <v/>
      </c>
      <c r="AD540" s="63" t="str">
        <f t="shared" si="167"/>
        <v/>
      </c>
      <c r="AE540" s="34"/>
      <c r="AF540" s="89" t="str">
        <f t="shared" si="168"/>
        <v/>
      </c>
      <c r="AG540" s="89" t="str">
        <f t="shared" si="168"/>
        <v/>
      </c>
      <c r="AH540" s="58" t="str">
        <f t="shared" si="168"/>
        <v/>
      </c>
      <c r="AI540" s="89" t="str">
        <f t="shared" si="168"/>
        <v/>
      </c>
      <c r="AJ540" s="58" t="str">
        <f t="shared" si="168"/>
        <v/>
      </c>
      <c r="AK540" s="89" t="str">
        <f t="shared" si="168"/>
        <v/>
      </c>
      <c r="AL540" s="89" t="str">
        <f t="shared" si="168"/>
        <v/>
      </c>
      <c r="AM540" s="89" t="str">
        <f t="shared" si="168"/>
        <v/>
      </c>
      <c r="AN540" s="58" t="str">
        <f t="shared" si="168"/>
        <v/>
      </c>
      <c r="AO540" s="58" t="str">
        <f t="shared" si="168"/>
        <v/>
      </c>
      <c r="AP540" s="60" t="str">
        <f t="shared" si="168"/>
        <v/>
      </c>
    </row>
    <row r="541" spans="2:42" x14ac:dyDescent="0.3">
      <c r="B541" s="65" t="str">
        <f t="shared" si="163"/>
        <v>Direct Taxes and Contributions</v>
      </c>
      <c r="C541" s="37"/>
      <c r="D541" s="90" t="str">
        <f t="shared" ref="D541:N556" si="169">IF(AND(R32&lt;&gt;"",D136&lt;&gt;""),R32/D136,"")</f>
        <v/>
      </c>
      <c r="E541" s="90" t="str">
        <f t="shared" si="169"/>
        <v/>
      </c>
      <c r="F541" s="58" t="str">
        <f t="shared" si="169"/>
        <v/>
      </c>
      <c r="G541" s="90" t="str">
        <f t="shared" si="169"/>
        <v/>
      </c>
      <c r="H541" s="58" t="str">
        <f t="shared" si="169"/>
        <v/>
      </c>
      <c r="I541" s="90" t="str">
        <f t="shared" si="169"/>
        <v/>
      </c>
      <c r="J541" s="90" t="str">
        <f t="shared" si="169"/>
        <v/>
      </c>
      <c r="K541" s="90" t="str">
        <f t="shared" si="169"/>
        <v/>
      </c>
      <c r="L541" s="58" t="str">
        <f t="shared" si="169"/>
        <v/>
      </c>
      <c r="M541" s="58" t="str">
        <f t="shared" si="169"/>
        <v/>
      </c>
      <c r="N541" s="60" t="str">
        <f t="shared" si="169"/>
        <v/>
      </c>
      <c r="P541" s="65" t="str">
        <f t="shared" si="165"/>
        <v>Direct Taxes and Contributions</v>
      </c>
      <c r="Q541" s="37"/>
      <c r="R541" s="90" t="str">
        <f t="shared" ref="R541:AB556" si="170">IF(AND(R32&lt;&gt;"", R136&lt;&gt;""), R32/R136, "")</f>
        <v/>
      </c>
      <c r="S541" s="90" t="str">
        <f t="shared" si="170"/>
        <v/>
      </c>
      <c r="T541" s="58" t="str">
        <f t="shared" si="170"/>
        <v/>
      </c>
      <c r="U541" s="90" t="str">
        <f t="shared" si="170"/>
        <v/>
      </c>
      <c r="V541" s="58" t="str">
        <f t="shared" si="170"/>
        <v/>
      </c>
      <c r="W541" s="90" t="str">
        <f t="shared" si="170"/>
        <v/>
      </c>
      <c r="X541" s="90" t="str">
        <f t="shared" si="170"/>
        <v/>
      </c>
      <c r="Y541" s="90" t="str">
        <f t="shared" si="170"/>
        <v/>
      </c>
      <c r="Z541" s="58" t="str">
        <f t="shared" si="170"/>
        <v/>
      </c>
      <c r="AA541" s="58" t="str">
        <f t="shared" si="170"/>
        <v/>
      </c>
      <c r="AB541" s="60" t="str">
        <f t="shared" si="170"/>
        <v/>
      </c>
      <c r="AD541" s="65" t="str">
        <f t="shared" si="167"/>
        <v>Direct Taxes and Contributions</v>
      </c>
      <c r="AE541" s="37"/>
      <c r="AF541" s="90" t="str">
        <f t="shared" ref="AF541:AP556" si="171">IF(AND(R32&lt;&gt;"", AF136&lt;&gt;""), R32/AF136, "")</f>
        <v/>
      </c>
      <c r="AG541" s="90" t="str">
        <f t="shared" si="171"/>
        <v/>
      </c>
      <c r="AH541" s="58" t="str">
        <f t="shared" si="171"/>
        <v/>
      </c>
      <c r="AI541" s="90" t="str">
        <f t="shared" si="171"/>
        <v/>
      </c>
      <c r="AJ541" s="58" t="str">
        <f t="shared" si="171"/>
        <v/>
      </c>
      <c r="AK541" s="90" t="str">
        <f t="shared" si="171"/>
        <v/>
      </c>
      <c r="AL541" s="90" t="str">
        <f t="shared" si="171"/>
        <v/>
      </c>
      <c r="AM541" s="90" t="str">
        <f t="shared" si="171"/>
        <v/>
      </c>
      <c r="AN541" s="58" t="str">
        <f t="shared" si="171"/>
        <v/>
      </c>
      <c r="AO541" s="58" t="str">
        <f t="shared" si="171"/>
        <v/>
      </c>
      <c r="AP541" s="60" t="str">
        <f t="shared" si="171"/>
        <v/>
      </c>
    </row>
    <row r="542" spans="2:42" x14ac:dyDescent="0.3">
      <c r="B542" s="66" t="str">
        <f t="shared" si="163"/>
        <v/>
      </c>
      <c r="C542" s="39"/>
      <c r="D542" s="90" t="str">
        <f t="shared" si="169"/>
        <v/>
      </c>
      <c r="E542" s="90" t="str">
        <f t="shared" si="169"/>
        <v/>
      </c>
      <c r="F542" s="58" t="str">
        <f t="shared" si="169"/>
        <v/>
      </c>
      <c r="G542" s="90" t="str">
        <f t="shared" si="169"/>
        <v/>
      </c>
      <c r="H542" s="58" t="str">
        <f t="shared" si="169"/>
        <v/>
      </c>
      <c r="I542" s="90" t="str">
        <f t="shared" si="169"/>
        <v/>
      </c>
      <c r="J542" s="90" t="str">
        <f t="shared" si="169"/>
        <v/>
      </c>
      <c r="K542" s="90" t="str">
        <f t="shared" si="169"/>
        <v/>
      </c>
      <c r="L542" s="58" t="str">
        <f t="shared" si="169"/>
        <v/>
      </c>
      <c r="M542" s="58" t="str">
        <f t="shared" si="169"/>
        <v/>
      </c>
      <c r="N542" s="60" t="str">
        <f t="shared" si="169"/>
        <v/>
      </c>
      <c r="P542" s="66" t="str">
        <f t="shared" si="165"/>
        <v/>
      </c>
      <c r="Q542" s="39"/>
      <c r="R542" s="90" t="str">
        <f t="shared" si="170"/>
        <v/>
      </c>
      <c r="S542" s="90" t="str">
        <f t="shared" si="170"/>
        <v/>
      </c>
      <c r="T542" s="58" t="str">
        <f t="shared" si="170"/>
        <v/>
      </c>
      <c r="U542" s="90" t="str">
        <f t="shared" si="170"/>
        <v/>
      </c>
      <c r="V542" s="58" t="str">
        <f t="shared" si="170"/>
        <v/>
      </c>
      <c r="W542" s="90" t="str">
        <f t="shared" si="170"/>
        <v/>
      </c>
      <c r="X542" s="90" t="str">
        <f t="shared" si="170"/>
        <v/>
      </c>
      <c r="Y542" s="90" t="str">
        <f t="shared" si="170"/>
        <v/>
      </c>
      <c r="Z542" s="58" t="str">
        <f t="shared" si="170"/>
        <v/>
      </c>
      <c r="AA542" s="58" t="str">
        <f t="shared" si="170"/>
        <v/>
      </c>
      <c r="AB542" s="60" t="str">
        <f t="shared" si="170"/>
        <v/>
      </c>
      <c r="AD542" s="66" t="str">
        <f t="shared" si="167"/>
        <v/>
      </c>
      <c r="AE542" s="39"/>
      <c r="AF542" s="90" t="str">
        <f t="shared" si="171"/>
        <v/>
      </c>
      <c r="AG542" s="90" t="str">
        <f t="shared" si="171"/>
        <v/>
      </c>
      <c r="AH542" s="58" t="str">
        <f t="shared" si="171"/>
        <v/>
      </c>
      <c r="AI542" s="90" t="str">
        <f t="shared" si="171"/>
        <v/>
      </c>
      <c r="AJ542" s="58" t="str">
        <f t="shared" si="171"/>
        <v/>
      </c>
      <c r="AK542" s="90" t="str">
        <f t="shared" si="171"/>
        <v/>
      </c>
      <c r="AL542" s="90" t="str">
        <f t="shared" si="171"/>
        <v/>
      </c>
      <c r="AM542" s="90" t="str">
        <f t="shared" si="171"/>
        <v/>
      </c>
      <c r="AN542" s="58" t="str">
        <f t="shared" si="171"/>
        <v/>
      </c>
      <c r="AO542" s="58" t="str">
        <f t="shared" si="171"/>
        <v/>
      </c>
      <c r="AP542" s="60" t="str">
        <f t="shared" si="171"/>
        <v/>
      </c>
    </row>
    <row r="543" spans="2:42" x14ac:dyDescent="0.3">
      <c r="B543" s="66" t="str">
        <f t="shared" si="163"/>
        <v/>
      </c>
      <c r="C543" s="39"/>
      <c r="D543" s="90" t="str">
        <f t="shared" si="169"/>
        <v/>
      </c>
      <c r="E543" s="90" t="str">
        <f t="shared" si="169"/>
        <v/>
      </c>
      <c r="F543" s="58" t="str">
        <f t="shared" si="169"/>
        <v/>
      </c>
      <c r="G543" s="90" t="str">
        <f t="shared" si="169"/>
        <v/>
      </c>
      <c r="H543" s="58" t="str">
        <f t="shared" si="169"/>
        <v/>
      </c>
      <c r="I543" s="90" t="str">
        <f t="shared" si="169"/>
        <v/>
      </c>
      <c r="J543" s="90" t="str">
        <f t="shared" si="169"/>
        <v/>
      </c>
      <c r="K543" s="90" t="str">
        <f t="shared" si="169"/>
        <v/>
      </c>
      <c r="L543" s="58" t="str">
        <f t="shared" si="169"/>
        <v/>
      </c>
      <c r="M543" s="58" t="str">
        <f t="shared" si="169"/>
        <v/>
      </c>
      <c r="N543" s="60" t="str">
        <f t="shared" si="169"/>
        <v/>
      </c>
      <c r="P543" s="66" t="str">
        <f t="shared" si="165"/>
        <v/>
      </c>
      <c r="Q543" s="39"/>
      <c r="R543" s="90" t="str">
        <f t="shared" si="170"/>
        <v/>
      </c>
      <c r="S543" s="90" t="str">
        <f t="shared" si="170"/>
        <v/>
      </c>
      <c r="T543" s="58" t="str">
        <f t="shared" si="170"/>
        <v/>
      </c>
      <c r="U543" s="90" t="str">
        <f t="shared" si="170"/>
        <v/>
      </c>
      <c r="V543" s="58" t="str">
        <f t="shared" si="170"/>
        <v/>
      </c>
      <c r="W543" s="90" t="str">
        <f t="shared" si="170"/>
        <v/>
      </c>
      <c r="X543" s="90" t="str">
        <f t="shared" si="170"/>
        <v/>
      </c>
      <c r="Y543" s="90" t="str">
        <f t="shared" si="170"/>
        <v/>
      </c>
      <c r="Z543" s="58" t="str">
        <f t="shared" si="170"/>
        <v/>
      </c>
      <c r="AA543" s="58" t="str">
        <f t="shared" si="170"/>
        <v/>
      </c>
      <c r="AB543" s="60" t="str">
        <f t="shared" si="170"/>
        <v/>
      </c>
      <c r="AD543" s="66" t="str">
        <f t="shared" si="167"/>
        <v/>
      </c>
      <c r="AE543" s="39"/>
      <c r="AF543" s="90" t="str">
        <f t="shared" si="171"/>
        <v/>
      </c>
      <c r="AG543" s="90" t="str">
        <f t="shared" si="171"/>
        <v/>
      </c>
      <c r="AH543" s="58" t="str">
        <f t="shared" si="171"/>
        <v/>
      </c>
      <c r="AI543" s="90" t="str">
        <f t="shared" si="171"/>
        <v/>
      </c>
      <c r="AJ543" s="58" t="str">
        <f t="shared" si="171"/>
        <v/>
      </c>
      <c r="AK543" s="90" t="str">
        <f t="shared" si="171"/>
        <v/>
      </c>
      <c r="AL543" s="90" t="str">
        <f t="shared" si="171"/>
        <v/>
      </c>
      <c r="AM543" s="90" t="str">
        <f t="shared" si="171"/>
        <v/>
      </c>
      <c r="AN543" s="58" t="str">
        <f t="shared" si="171"/>
        <v/>
      </c>
      <c r="AO543" s="58" t="str">
        <f t="shared" si="171"/>
        <v/>
      </c>
      <c r="AP543" s="60" t="str">
        <f t="shared" si="171"/>
        <v/>
      </c>
    </row>
    <row r="544" spans="2:42" x14ac:dyDescent="0.3">
      <c r="B544" s="66" t="str">
        <f t="shared" si="163"/>
        <v/>
      </c>
      <c r="C544" s="39"/>
      <c r="D544" s="90" t="str">
        <f t="shared" si="169"/>
        <v/>
      </c>
      <c r="E544" s="90" t="str">
        <f t="shared" si="169"/>
        <v/>
      </c>
      <c r="F544" s="58" t="str">
        <f t="shared" si="169"/>
        <v/>
      </c>
      <c r="G544" s="90" t="str">
        <f t="shared" si="169"/>
        <v/>
      </c>
      <c r="H544" s="58" t="str">
        <f t="shared" si="169"/>
        <v/>
      </c>
      <c r="I544" s="90" t="str">
        <f t="shared" si="169"/>
        <v/>
      </c>
      <c r="J544" s="90" t="str">
        <f t="shared" si="169"/>
        <v/>
      </c>
      <c r="K544" s="90" t="str">
        <f t="shared" si="169"/>
        <v/>
      </c>
      <c r="L544" s="58" t="str">
        <f t="shared" si="169"/>
        <v/>
      </c>
      <c r="M544" s="58" t="str">
        <f t="shared" si="169"/>
        <v/>
      </c>
      <c r="N544" s="60" t="str">
        <f t="shared" si="169"/>
        <v/>
      </c>
      <c r="P544" s="66" t="str">
        <f t="shared" si="165"/>
        <v/>
      </c>
      <c r="Q544" s="39"/>
      <c r="R544" s="90" t="str">
        <f t="shared" si="170"/>
        <v/>
      </c>
      <c r="S544" s="90" t="str">
        <f t="shared" si="170"/>
        <v/>
      </c>
      <c r="T544" s="58" t="str">
        <f t="shared" si="170"/>
        <v/>
      </c>
      <c r="U544" s="90" t="str">
        <f t="shared" si="170"/>
        <v/>
      </c>
      <c r="V544" s="58" t="str">
        <f t="shared" si="170"/>
        <v/>
      </c>
      <c r="W544" s="90" t="str">
        <f t="shared" si="170"/>
        <v/>
      </c>
      <c r="X544" s="90" t="str">
        <f t="shared" si="170"/>
        <v/>
      </c>
      <c r="Y544" s="90" t="str">
        <f t="shared" si="170"/>
        <v/>
      </c>
      <c r="Z544" s="58" t="str">
        <f t="shared" si="170"/>
        <v/>
      </c>
      <c r="AA544" s="58" t="str">
        <f t="shared" si="170"/>
        <v/>
      </c>
      <c r="AB544" s="60" t="str">
        <f t="shared" si="170"/>
        <v/>
      </c>
      <c r="AD544" s="66" t="str">
        <f t="shared" si="167"/>
        <v/>
      </c>
      <c r="AE544" s="39"/>
      <c r="AF544" s="90" t="str">
        <f t="shared" si="171"/>
        <v/>
      </c>
      <c r="AG544" s="90" t="str">
        <f t="shared" si="171"/>
        <v/>
      </c>
      <c r="AH544" s="58" t="str">
        <f t="shared" si="171"/>
        <v/>
      </c>
      <c r="AI544" s="90" t="str">
        <f t="shared" si="171"/>
        <v/>
      </c>
      <c r="AJ544" s="58" t="str">
        <f t="shared" si="171"/>
        <v/>
      </c>
      <c r="AK544" s="90" t="str">
        <f t="shared" si="171"/>
        <v/>
      </c>
      <c r="AL544" s="90" t="str">
        <f t="shared" si="171"/>
        <v/>
      </c>
      <c r="AM544" s="90" t="str">
        <f t="shared" si="171"/>
        <v/>
      </c>
      <c r="AN544" s="58" t="str">
        <f t="shared" si="171"/>
        <v/>
      </c>
      <c r="AO544" s="58" t="str">
        <f t="shared" si="171"/>
        <v/>
      </c>
      <c r="AP544" s="60" t="str">
        <f t="shared" si="171"/>
        <v/>
      </c>
    </row>
    <row r="545" spans="2:42" x14ac:dyDescent="0.3">
      <c r="B545" s="66" t="str">
        <f t="shared" si="163"/>
        <v/>
      </c>
      <c r="C545" s="39"/>
      <c r="D545" s="90" t="str">
        <f t="shared" si="169"/>
        <v/>
      </c>
      <c r="E545" s="90" t="str">
        <f t="shared" si="169"/>
        <v/>
      </c>
      <c r="F545" s="58" t="str">
        <f t="shared" si="169"/>
        <v/>
      </c>
      <c r="G545" s="90" t="str">
        <f t="shared" si="169"/>
        <v/>
      </c>
      <c r="H545" s="58" t="str">
        <f t="shared" si="169"/>
        <v/>
      </c>
      <c r="I545" s="90" t="str">
        <f t="shared" si="169"/>
        <v/>
      </c>
      <c r="J545" s="90" t="str">
        <f t="shared" si="169"/>
        <v/>
      </c>
      <c r="K545" s="90" t="str">
        <f t="shared" si="169"/>
        <v/>
      </c>
      <c r="L545" s="58" t="str">
        <f t="shared" si="169"/>
        <v/>
      </c>
      <c r="M545" s="58" t="str">
        <f t="shared" si="169"/>
        <v/>
      </c>
      <c r="N545" s="60" t="str">
        <f t="shared" si="169"/>
        <v/>
      </c>
      <c r="P545" s="66" t="str">
        <f t="shared" si="165"/>
        <v/>
      </c>
      <c r="Q545" s="39"/>
      <c r="R545" s="90" t="str">
        <f t="shared" si="170"/>
        <v/>
      </c>
      <c r="S545" s="90" t="str">
        <f t="shared" si="170"/>
        <v/>
      </c>
      <c r="T545" s="58" t="str">
        <f t="shared" si="170"/>
        <v/>
      </c>
      <c r="U545" s="90" t="str">
        <f t="shared" si="170"/>
        <v/>
      </c>
      <c r="V545" s="58" t="str">
        <f t="shared" si="170"/>
        <v/>
      </c>
      <c r="W545" s="90" t="str">
        <f t="shared" si="170"/>
        <v/>
      </c>
      <c r="X545" s="90" t="str">
        <f t="shared" si="170"/>
        <v/>
      </c>
      <c r="Y545" s="90" t="str">
        <f t="shared" si="170"/>
        <v/>
      </c>
      <c r="Z545" s="58" t="str">
        <f t="shared" si="170"/>
        <v/>
      </c>
      <c r="AA545" s="58" t="str">
        <f t="shared" si="170"/>
        <v/>
      </c>
      <c r="AB545" s="60" t="str">
        <f t="shared" si="170"/>
        <v/>
      </c>
      <c r="AD545" s="66" t="str">
        <f t="shared" si="167"/>
        <v/>
      </c>
      <c r="AE545" s="39"/>
      <c r="AF545" s="90" t="str">
        <f t="shared" si="171"/>
        <v/>
      </c>
      <c r="AG545" s="90" t="str">
        <f t="shared" si="171"/>
        <v/>
      </c>
      <c r="AH545" s="58" t="str">
        <f t="shared" si="171"/>
        <v/>
      </c>
      <c r="AI545" s="90" t="str">
        <f t="shared" si="171"/>
        <v/>
      </c>
      <c r="AJ545" s="58" t="str">
        <f t="shared" si="171"/>
        <v/>
      </c>
      <c r="AK545" s="90" t="str">
        <f t="shared" si="171"/>
        <v/>
      </c>
      <c r="AL545" s="90" t="str">
        <f t="shared" si="171"/>
        <v/>
      </c>
      <c r="AM545" s="90" t="str">
        <f t="shared" si="171"/>
        <v/>
      </c>
      <c r="AN545" s="58" t="str">
        <f t="shared" si="171"/>
        <v/>
      </c>
      <c r="AO545" s="58" t="str">
        <f t="shared" si="171"/>
        <v/>
      </c>
      <c r="AP545" s="60" t="str">
        <f t="shared" si="171"/>
        <v/>
      </c>
    </row>
    <row r="546" spans="2:42" x14ac:dyDescent="0.3">
      <c r="B546" s="66" t="str">
        <f t="shared" si="163"/>
        <v/>
      </c>
      <c r="C546" s="39"/>
      <c r="D546" s="90" t="str">
        <f t="shared" si="169"/>
        <v/>
      </c>
      <c r="E546" s="90" t="str">
        <f t="shared" si="169"/>
        <v/>
      </c>
      <c r="F546" s="58" t="str">
        <f t="shared" si="169"/>
        <v/>
      </c>
      <c r="G546" s="90" t="str">
        <f t="shared" si="169"/>
        <v/>
      </c>
      <c r="H546" s="58" t="str">
        <f t="shared" si="169"/>
        <v/>
      </c>
      <c r="I546" s="90" t="str">
        <f t="shared" si="169"/>
        <v/>
      </c>
      <c r="J546" s="90" t="str">
        <f t="shared" si="169"/>
        <v/>
      </c>
      <c r="K546" s="90" t="str">
        <f t="shared" si="169"/>
        <v/>
      </c>
      <c r="L546" s="58" t="str">
        <f t="shared" si="169"/>
        <v/>
      </c>
      <c r="M546" s="58" t="str">
        <f t="shared" si="169"/>
        <v/>
      </c>
      <c r="N546" s="60" t="str">
        <f t="shared" si="169"/>
        <v/>
      </c>
      <c r="P546" s="66" t="str">
        <f t="shared" si="165"/>
        <v/>
      </c>
      <c r="Q546" s="39"/>
      <c r="R546" s="90" t="str">
        <f t="shared" si="170"/>
        <v/>
      </c>
      <c r="S546" s="90" t="str">
        <f t="shared" si="170"/>
        <v/>
      </c>
      <c r="T546" s="58" t="str">
        <f t="shared" si="170"/>
        <v/>
      </c>
      <c r="U546" s="90" t="str">
        <f t="shared" si="170"/>
        <v/>
      </c>
      <c r="V546" s="58" t="str">
        <f t="shared" si="170"/>
        <v/>
      </c>
      <c r="W546" s="90" t="str">
        <f t="shared" si="170"/>
        <v/>
      </c>
      <c r="X546" s="90" t="str">
        <f t="shared" si="170"/>
        <v/>
      </c>
      <c r="Y546" s="90" t="str">
        <f t="shared" si="170"/>
        <v/>
      </c>
      <c r="Z546" s="58" t="str">
        <f t="shared" si="170"/>
        <v/>
      </c>
      <c r="AA546" s="58" t="str">
        <f t="shared" si="170"/>
        <v/>
      </c>
      <c r="AB546" s="60" t="str">
        <f t="shared" si="170"/>
        <v/>
      </c>
      <c r="AD546" s="66" t="str">
        <f t="shared" si="167"/>
        <v/>
      </c>
      <c r="AE546" s="39"/>
      <c r="AF546" s="90" t="str">
        <f t="shared" si="171"/>
        <v/>
      </c>
      <c r="AG546" s="90" t="str">
        <f t="shared" si="171"/>
        <v/>
      </c>
      <c r="AH546" s="58" t="str">
        <f t="shared" si="171"/>
        <v/>
      </c>
      <c r="AI546" s="90" t="str">
        <f t="shared" si="171"/>
        <v/>
      </c>
      <c r="AJ546" s="58" t="str">
        <f t="shared" si="171"/>
        <v/>
      </c>
      <c r="AK546" s="90" t="str">
        <f t="shared" si="171"/>
        <v/>
      </c>
      <c r="AL546" s="90" t="str">
        <f t="shared" si="171"/>
        <v/>
      </c>
      <c r="AM546" s="90" t="str">
        <f t="shared" si="171"/>
        <v/>
      </c>
      <c r="AN546" s="58" t="str">
        <f t="shared" si="171"/>
        <v/>
      </c>
      <c r="AO546" s="58" t="str">
        <f t="shared" si="171"/>
        <v/>
      </c>
      <c r="AP546" s="60" t="str">
        <f t="shared" si="171"/>
        <v/>
      </c>
    </row>
    <row r="547" spans="2:42" x14ac:dyDescent="0.3">
      <c r="B547" s="66" t="str">
        <f t="shared" si="163"/>
        <v/>
      </c>
      <c r="C547" s="39"/>
      <c r="D547" s="90" t="str">
        <f t="shared" si="169"/>
        <v/>
      </c>
      <c r="E547" s="90" t="str">
        <f t="shared" si="169"/>
        <v/>
      </c>
      <c r="F547" s="58" t="str">
        <f t="shared" si="169"/>
        <v/>
      </c>
      <c r="G547" s="90" t="str">
        <f t="shared" si="169"/>
        <v/>
      </c>
      <c r="H547" s="58" t="str">
        <f t="shared" si="169"/>
        <v/>
      </c>
      <c r="I547" s="90" t="str">
        <f t="shared" si="169"/>
        <v/>
      </c>
      <c r="J547" s="90" t="str">
        <f t="shared" si="169"/>
        <v/>
      </c>
      <c r="K547" s="90" t="str">
        <f t="shared" si="169"/>
        <v/>
      </c>
      <c r="L547" s="58" t="str">
        <f t="shared" si="169"/>
        <v/>
      </c>
      <c r="M547" s="58" t="str">
        <f t="shared" si="169"/>
        <v/>
      </c>
      <c r="N547" s="60" t="str">
        <f t="shared" si="169"/>
        <v/>
      </c>
      <c r="P547" s="66" t="str">
        <f t="shared" si="165"/>
        <v/>
      </c>
      <c r="Q547" s="39"/>
      <c r="R547" s="90" t="str">
        <f t="shared" si="170"/>
        <v/>
      </c>
      <c r="S547" s="90" t="str">
        <f t="shared" si="170"/>
        <v/>
      </c>
      <c r="T547" s="58" t="str">
        <f t="shared" si="170"/>
        <v/>
      </c>
      <c r="U547" s="90" t="str">
        <f t="shared" si="170"/>
        <v/>
      </c>
      <c r="V547" s="58" t="str">
        <f t="shared" si="170"/>
        <v/>
      </c>
      <c r="W547" s="90" t="str">
        <f t="shared" si="170"/>
        <v/>
      </c>
      <c r="X547" s="90" t="str">
        <f t="shared" si="170"/>
        <v/>
      </c>
      <c r="Y547" s="90" t="str">
        <f t="shared" si="170"/>
        <v/>
      </c>
      <c r="Z547" s="58" t="str">
        <f t="shared" si="170"/>
        <v/>
      </c>
      <c r="AA547" s="58" t="str">
        <f t="shared" si="170"/>
        <v/>
      </c>
      <c r="AB547" s="60" t="str">
        <f t="shared" si="170"/>
        <v/>
      </c>
      <c r="AD547" s="66" t="str">
        <f t="shared" si="167"/>
        <v/>
      </c>
      <c r="AE547" s="39"/>
      <c r="AF547" s="90" t="str">
        <f t="shared" si="171"/>
        <v/>
      </c>
      <c r="AG547" s="90" t="str">
        <f t="shared" si="171"/>
        <v/>
      </c>
      <c r="AH547" s="58" t="str">
        <f t="shared" si="171"/>
        <v/>
      </c>
      <c r="AI547" s="90" t="str">
        <f t="shared" si="171"/>
        <v/>
      </c>
      <c r="AJ547" s="58" t="str">
        <f t="shared" si="171"/>
        <v/>
      </c>
      <c r="AK547" s="90" t="str">
        <f t="shared" si="171"/>
        <v/>
      </c>
      <c r="AL547" s="90" t="str">
        <f t="shared" si="171"/>
        <v/>
      </c>
      <c r="AM547" s="90" t="str">
        <f t="shared" si="171"/>
        <v/>
      </c>
      <c r="AN547" s="58" t="str">
        <f t="shared" si="171"/>
        <v/>
      </c>
      <c r="AO547" s="58" t="str">
        <f t="shared" si="171"/>
        <v/>
      </c>
      <c r="AP547" s="60" t="str">
        <f t="shared" si="171"/>
        <v/>
      </c>
    </row>
    <row r="548" spans="2:42" x14ac:dyDescent="0.3">
      <c r="B548" s="66" t="str">
        <f t="shared" si="163"/>
        <v/>
      </c>
      <c r="C548" s="39"/>
      <c r="D548" s="90" t="str">
        <f t="shared" si="169"/>
        <v/>
      </c>
      <c r="E548" s="90" t="str">
        <f t="shared" si="169"/>
        <v/>
      </c>
      <c r="F548" s="58" t="str">
        <f t="shared" si="169"/>
        <v/>
      </c>
      <c r="G548" s="90" t="str">
        <f t="shared" si="169"/>
        <v/>
      </c>
      <c r="H548" s="58" t="str">
        <f t="shared" si="169"/>
        <v/>
      </c>
      <c r="I548" s="90" t="str">
        <f t="shared" si="169"/>
        <v/>
      </c>
      <c r="J548" s="90" t="str">
        <f t="shared" si="169"/>
        <v/>
      </c>
      <c r="K548" s="90" t="str">
        <f t="shared" si="169"/>
        <v/>
      </c>
      <c r="L548" s="58" t="str">
        <f t="shared" si="169"/>
        <v/>
      </c>
      <c r="M548" s="58" t="str">
        <f t="shared" si="169"/>
        <v/>
      </c>
      <c r="N548" s="60" t="str">
        <f t="shared" si="169"/>
        <v/>
      </c>
      <c r="P548" s="66" t="str">
        <f t="shared" si="165"/>
        <v/>
      </c>
      <c r="Q548" s="39"/>
      <c r="R548" s="90" t="str">
        <f t="shared" si="170"/>
        <v/>
      </c>
      <c r="S548" s="90" t="str">
        <f t="shared" si="170"/>
        <v/>
      </c>
      <c r="T548" s="58" t="str">
        <f t="shared" si="170"/>
        <v/>
      </c>
      <c r="U548" s="90" t="str">
        <f t="shared" si="170"/>
        <v/>
      </c>
      <c r="V548" s="58" t="str">
        <f t="shared" si="170"/>
        <v/>
      </c>
      <c r="W548" s="90" t="str">
        <f t="shared" si="170"/>
        <v/>
      </c>
      <c r="X548" s="90" t="str">
        <f t="shared" si="170"/>
        <v/>
      </c>
      <c r="Y548" s="90" t="str">
        <f t="shared" si="170"/>
        <v/>
      </c>
      <c r="Z548" s="58" t="str">
        <f t="shared" si="170"/>
        <v/>
      </c>
      <c r="AA548" s="58" t="str">
        <f t="shared" si="170"/>
        <v/>
      </c>
      <c r="AB548" s="60" t="str">
        <f t="shared" si="170"/>
        <v/>
      </c>
      <c r="AD548" s="66" t="str">
        <f t="shared" si="167"/>
        <v/>
      </c>
      <c r="AE548" s="39"/>
      <c r="AF548" s="90" t="str">
        <f t="shared" si="171"/>
        <v/>
      </c>
      <c r="AG548" s="90" t="str">
        <f t="shared" si="171"/>
        <v/>
      </c>
      <c r="AH548" s="58" t="str">
        <f t="shared" si="171"/>
        <v/>
      </c>
      <c r="AI548" s="90" t="str">
        <f t="shared" si="171"/>
        <v/>
      </c>
      <c r="AJ548" s="58" t="str">
        <f t="shared" si="171"/>
        <v/>
      </c>
      <c r="AK548" s="90" t="str">
        <f t="shared" si="171"/>
        <v/>
      </c>
      <c r="AL548" s="90" t="str">
        <f t="shared" si="171"/>
        <v/>
      </c>
      <c r="AM548" s="90" t="str">
        <f t="shared" si="171"/>
        <v/>
      </c>
      <c r="AN548" s="58" t="str">
        <f t="shared" si="171"/>
        <v/>
      </c>
      <c r="AO548" s="58" t="str">
        <f t="shared" si="171"/>
        <v/>
      </c>
      <c r="AP548" s="60" t="str">
        <f t="shared" si="171"/>
        <v/>
      </c>
    </row>
    <row r="549" spans="2:42" x14ac:dyDescent="0.3">
      <c r="B549" s="66" t="str">
        <f t="shared" si="163"/>
        <v/>
      </c>
      <c r="C549" s="39"/>
      <c r="D549" s="90" t="str">
        <f t="shared" si="169"/>
        <v/>
      </c>
      <c r="E549" s="90" t="str">
        <f t="shared" si="169"/>
        <v/>
      </c>
      <c r="F549" s="58" t="str">
        <f t="shared" si="169"/>
        <v/>
      </c>
      <c r="G549" s="90" t="str">
        <f t="shared" si="169"/>
        <v/>
      </c>
      <c r="H549" s="58" t="str">
        <f t="shared" si="169"/>
        <v/>
      </c>
      <c r="I549" s="90" t="str">
        <f t="shared" si="169"/>
        <v/>
      </c>
      <c r="J549" s="90" t="str">
        <f t="shared" si="169"/>
        <v/>
      </c>
      <c r="K549" s="90" t="str">
        <f t="shared" si="169"/>
        <v/>
      </c>
      <c r="L549" s="58" t="str">
        <f t="shared" si="169"/>
        <v/>
      </c>
      <c r="M549" s="58" t="str">
        <f t="shared" si="169"/>
        <v/>
      </c>
      <c r="N549" s="60" t="str">
        <f t="shared" si="169"/>
        <v/>
      </c>
      <c r="P549" s="66" t="str">
        <f t="shared" si="165"/>
        <v/>
      </c>
      <c r="Q549" s="39"/>
      <c r="R549" s="90" t="str">
        <f t="shared" si="170"/>
        <v/>
      </c>
      <c r="S549" s="90" t="str">
        <f t="shared" si="170"/>
        <v/>
      </c>
      <c r="T549" s="58" t="str">
        <f t="shared" si="170"/>
        <v/>
      </c>
      <c r="U549" s="90" t="str">
        <f t="shared" si="170"/>
        <v/>
      </c>
      <c r="V549" s="58" t="str">
        <f t="shared" si="170"/>
        <v/>
      </c>
      <c r="W549" s="90" t="str">
        <f t="shared" si="170"/>
        <v/>
      </c>
      <c r="X549" s="90" t="str">
        <f t="shared" si="170"/>
        <v/>
      </c>
      <c r="Y549" s="90" t="str">
        <f t="shared" si="170"/>
        <v/>
      </c>
      <c r="Z549" s="58" t="str">
        <f t="shared" si="170"/>
        <v/>
      </c>
      <c r="AA549" s="58" t="str">
        <f t="shared" si="170"/>
        <v/>
      </c>
      <c r="AB549" s="60" t="str">
        <f t="shared" si="170"/>
        <v/>
      </c>
      <c r="AD549" s="66" t="str">
        <f t="shared" si="167"/>
        <v/>
      </c>
      <c r="AE549" s="39"/>
      <c r="AF549" s="90" t="str">
        <f t="shared" si="171"/>
        <v/>
      </c>
      <c r="AG549" s="90" t="str">
        <f t="shared" si="171"/>
        <v/>
      </c>
      <c r="AH549" s="58" t="str">
        <f t="shared" si="171"/>
        <v/>
      </c>
      <c r="AI549" s="90" t="str">
        <f t="shared" si="171"/>
        <v/>
      </c>
      <c r="AJ549" s="58" t="str">
        <f t="shared" si="171"/>
        <v/>
      </c>
      <c r="AK549" s="90" t="str">
        <f t="shared" si="171"/>
        <v/>
      </c>
      <c r="AL549" s="90" t="str">
        <f t="shared" si="171"/>
        <v/>
      </c>
      <c r="AM549" s="90" t="str">
        <f t="shared" si="171"/>
        <v/>
      </c>
      <c r="AN549" s="58" t="str">
        <f t="shared" si="171"/>
        <v/>
      </c>
      <c r="AO549" s="58" t="str">
        <f t="shared" si="171"/>
        <v/>
      </c>
      <c r="AP549" s="60" t="str">
        <f t="shared" si="171"/>
        <v/>
      </c>
    </row>
    <row r="550" spans="2:42" x14ac:dyDescent="0.3">
      <c r="B550" s="66" t="str">
        <f t="shared" si="163"/>
        <v/>
      </c>
      <c r="C550" s="39"/>
      <c r="D550" s="90" t="str">
        <f t="shared" si="169"/>
        <v/>
      </c>
      <c r="E550" s="90" t="str">
        <f t="shared" si="169"/>
        <v/>
      </c>
      <c r="F550" s="58" t="str">
        <f t="shared" si="169"/>
        <v/>
      </c>
      <c r="G550" s="90" t="str">
        <f t="shared" si="169"/>
        <v/>
      </c>
      <c r="H550" s="58" t="str">
        <f t="shared" si="169"/>
        <v/>
      </c>
      <c r="I550" s="90" t="str">
        <f t="shared" si="169"/>
        <v/>
      </c>
      <c r="J550" s="90" t="str">
        <f t="shared" si="169"/>
        <v/>
      </c>
      <c r="K550" s="90" t="str">
        <f t="shared" si="169"/>
        <v/>
      </c>
      <c r="L550" s="58" t="str">
        <f t="shared" si="169"/>
        <v/>
      </c>
      <c r="M550" s="58" t="str">
        <f t="shared" si="169"/>
        <v/>
      </c>
      <c r="N550" s="60" t="str">
        <f t="shared" si="169"/>
        <v/>
      </c>
      <c r="P550" s="66" t="str">
        <f t="shared" si="165"/>
        <v/>
      </c>
      <c r="Q550" s="39"/>
      <c r="R550" s="90" t="str">
        <f t="shared" si="170"/>
        <v/>
      </c>
      <c r="S550" s="90" t="str">
        <f t="shared" si="170"/>
        <v/>
      </c>
      <c r="T550" s="58" t="str">
        <f t="shared" si="170"/>
        <v/>
      </c>
      <c r="U550" s="90" t="str">
        <f t="shared" si="170"/>
        <v/>
      </c>
      <c r="V550" s="58" t="str">
        <f t="shared" si="170"/>
        <v/>
      </c>
      <c r="W550" s="90" t="str">
        <f t="shared" si="170"/>
        <v/>
      </c>
      <c r="X550" s="90" t="str">
        <f t="shared" si="170"/>
        <v/>
      </c>
      <c r="Y550" s="90" t="str">
        <f t="shared" si="170"/>
        <v/>
      </c>
      <c r="Z550" s="58" t="str">
        <f t="shared" si="170"/>
        <v/>
      </c>
      <c r="AA550" s="58" t="str">
        <f t="shared" si="170"/>
        <v/>
      </c>
      <c r="AB550" s="60" t="str">
        <f t="shared" si="170"/>
        <v/>
      </c>
      <c r="AD550" s="66" t="str">
        <f t="shared" si="167"/>
        <v/>
      </c>
      <c r="AE550" s="39"/>
      <c r="AF550" s="90" t="str">
        <f t="shared" si="171"/>
        <v/>
      </c>
      <c r="AG550" s="90" t="str">
        <f t="shared" si="171"/>
        <v/>
      </c>
      <c r="AH550" s="58" t="str">
        <f t="shared" si="171"/>
        <v/>
      </c>
      <c r="AI550" s="90" t="str">
        <f t="shared" si="171"/>
        <v/>
      </c>
      <c r="AJ550" s="58" t="str">
        <f t="shared" si="171"/>
        <v/>
      </c>
      <c r="AK550" s="90" t="str">
        <f t="shared" si="171"/>
        <v/>
      </c>
      <c r="AL550" s="90" t="str">
        <f t="shared" si="171"/>
        <v/>
      </c>
      <c r="AM550" s="90" t="str">
        <f t="shared" si="171"/>
        <v/>
      </c>
      <c r="AN550" s="58" t="str">
        <f t="shared" si="171"/>
        <v/>
      </c>
      <c r="AO550" s="58" t="str">
        <f t="shared" si="171"/>
        <v/>
      </c>
      <c r="AP550" s="60" t="str">
        <f t="shared" si="171"/>
        <v/>
      </c>
    </row>
    <row r="551" spans="2:42" x14ac:dyDescent="0.3">
      <c r="B551" s="67" t="str">
        <f t="shared" si="163"/>
        <v/>
      </c>
      <c r="C551" s="40"/>
      <c r="D551" s="90" t="str">
        <f t="shared" si="169"/>
        <v/>
      </c>
      <c r="E551" s="90" t="str">
        <f t="shared" si="169"/>
        <v/>
      </c>
      <c r="F551" s="58" t="str">
        <f t="shared" si="169"/>
        <v/>
      </c>
      <c r="G551" s="90" t="str">
        <f t="shared" si="169"/>
        <v/>
      </c>
      <c r="H551" s="58" t="str">
        <f t="shared" si="169"/>
        <v/>
      </c>
      <c r="I551" s="90" t="str">
        <f t="shared" si="169"/>
        <v/>
      </c>
      <c r="J551" s="90" t="str">
        <f t="shared" si="169"/>
        <v/>
      </c>
      <c r="K551" s="90" t="str">
        <f t="shared" si="169"/>
        <v/>
      </c>
      <c r="L551" s="58" t="str">
        <f t="shared" si="169"/>
        <v/>
      </c>
      <c r="M551" s="58" t="str">
        <f t="shared" si="169"/>
        <v/>
      </c>
      <c r="N551" s="60" t="str">
        <f t="shared" si="169"/>
        <v/>
      </c>
      <c r="P551" s="67" t="str">
        <f t="shared" si="165"/>
        <v/>
      </c>
      <c r="Q551" s="40"/>
      <c r="R551" s="90" t="str">
        <f t="shared" si="170"/>
        <v/>
      </c>
      <c r="S551" s="90" t="str">
        <f t="shared" si="170"/>
        <v/>
      </c>
      <c r="T551" s="58" t="str">
        <f t="shared" si="170"/>
        <v/>
      </c>
      <c r="U551" s="90" t="str">
        <f t="shared" si="170"/>
        <v/>
      </c>
      <c r="V551" s="58" t="str">
        <f t="shared" si="170"/>
        <v/>
      </c>
      <c r="W551" s="90" t="str">
        <f t="shared" si="170"/>
        <v/>
      </c>
      <c r="X551" s="90" t="str">
        <f t="shared" si="170"/>
        <v/>
      </c>
      <c r="Y551" s="90" t="str">
        <f t="shared" si="170"/>
        <v/>
      </c>
      <c r="Z551" s="58" t="str">
        <f t="shared" si="170"/>
        <v/>
      </c>
      <c r="AA551" s="58" t="str">
        <f t="shared" si="170"/>
        <v/>
      </c>
      <c r="AB551" s="60" t="str">
        <f t="shared" si="170"/>
        <v/>
      </c>
      <c r="AD551" s="67" t="str">
        <f t="shared" si="167"/>
        <v/>
      </c>
      <c r="AE551" s="40"/>
      <c r="AF551" s="90" t="str">
        <f t="shared" si="171"/>
        <v/>
      </c>
      <c r="AG551" s="90" t="str">
        <f t="shared" si="171"/>
        <v/>
      </c>
      <c r="AH551" s="58" t="str">
        <f t="shared" si="171"/>
        <v/>
      </c>
      <c r="AI551" s="90" t="str">
        <f t="shared" si="171"/>
        <v/>
      </c>
      <c r="AJ551" s="58" t="str">
        <f t="shared" si="171"/>
        <v/>
      </c>
      <c r="AK551" s="90" t="str">
        <f t="shared" si="171"/>
        <v/>
      </c>
      <c r="AL551" s="90" t="str">
        <f t="shared" si="171"/>
        <v/>
      </c>
      <c r="AM551" s="90" t="str">
        <f t="shared" si="171"/>
        <v/>
      </c>
      <c r="AN551" s="58" t="str">
        <f t="shared" si="171"/>
        <v/>
      </c>
      <c r="AO551" s="58" t="str">
        <f t="shared" si="171"/>
        <v/>
      </c>
      <c r="AP551" s="60" t="str">
        <f t="shared" si="171"/>
        <v/>
      </c>
    </row>
    <row r="552" spans="2:42" x14ac:dyDescent="0.3">
      <c r="B552" s="67" t="str">
        <f t="shared" si="163"/>
        <v/>
      </c>
      <c r="C552" s="40"/>
      <c r="D552" s="90" t="str">
        <f t="shared" si="169"/>
        <v/>
      </c>
      <c r="E552" s="90" t="str">
        <f t="shared" si="169"/>
        <v/>
      </c>
      <c r="F552" s="58" t="str">
        <f t="shared" si="169"/>
        <v/>
      </c>
      <c r="G552" s="90" t="str">
        <f t="shared" si="169"/>
        <v/>
      </c>
      <c r="H552" s="58" t="str">
        <f t="shared" si="169"/>
        <v/>
      </c>
      <c r="I552" s="90" t="str">
        <f t="shared" si="169"/>
        <v/>
      </c>
      <c r="J552" s="90" t="str">
        <f t="shared" si="169"/>
        <v/>
      </c>
      <c r="K552" s="90" t="str">
        <f t="shared" si="169"/>
        <v/>
      </c>
      <c r="L552" s="58" t="str">
        <f t="shared" si="169"/>
        <v/>
      </c>
      <c r="M552" s="58" t="str">
        <f t="shared" si="169"/>
        <v/>
      </c>
      <c r="N552" s="60" t="str">
        <f t="shared" si="169"/>
        <v/>
      </c>
      <c r="P552" s="67" t="str">
        <f t="shared" si="165"/>
        <v/>
      </c>
      <c r="Q552" s="40"/>
      <c r="R552" s="90" t="str">
        <f t="shared" si="170"/>
        <v/>
      </c>
      <c r="S552" s="90" t="str">
        <f t="shared" si="170"/>
        <v/>
      </c>
      <c r="T552" s="58" t="str">
        <f t="shared" si="170"/>
        <v/>
      </c>
      <c r="U552" s="90" t="str">
        <f t="shared" si="170"/>
        <v/>
      </c>
      <c r="V552" s="58" t="str">
        <f t="shared" si="170"/>
        <v/>
      </c>
      <c r="W552" s="90" t="str">
        <f t="shared" si="170"/>
        <v/>
      </c>
      <c r="X552" s="90" t="str">
        <f t="shared" si="170"/>
        <v/>
      </c>
      <c r="Y552" s="90" t="str">
        <f t="shared" si="170"/>
        <v/>
      </c>
      <c r="Z552" s="58" t="str">
        <f t="shared" si="170"/>
        <v/>
      </c>
      <c r="AA552" s="58" t="str">
        <f t="shared" si="170"/>
        <v/>
      </c>
      <c r="AB552" s="60" t="str">
        <f t="shared" si="170"/>
        <v/>
      </c>
      <c r="AD552" s="67" t="str">
        <f t="shared" si="167"/>
        <v/>
      </c>
      <c r="AE552" s="40"/>
      <c r="AF552" s="90" t="str">
        <f t="shared" si="171"/>
        <v/>
      </c>
      <c r="AG552" s="90" t="str">
        <f t="shared" si="171"/>
        <v/>
      </c>
      <c r="AH552" s="58" t="str">
        <f t="shared" si="171"/>
        <v/>
      </c>
      <c r="AI552" s="90" t="str">
        <f t="shared" si="171"/>
        <v/>
      </c>
      <c r="AJ552" s="58" t="str">
        <f t="shared" si="171"/>
        <v/>
      </c>
      <c r="AK552" s="90" t="str">
        <f t="shared" si="171"/>
        <v/>
      </c>
      <c r="AL552" s="90" t="str">
        <f t="shared" si="171"/>
        <v/>
      </c>
      <c r="AM552" s="90" t="str">
        <f t="shared" si="171"/>
        <v/>
      </c>
      <c r="AN552" s="58" t="str">
        <f t="shared" si="171"/>
        <v/>
      </c>
      <c r="AO552" s="58" t="str">
        <f t="shared" si="171"/>
        <v/>
      </c>
      <c r="AP552" s="60" t="str">
        <f t="shared" si="171"/>
        <v/>
      </c>
    </row>
    <row r="553" spans="2:42" x14ac:dyDescent="0.3">
      <c r="B553" s="67" t="str">
        <f t="shared" si="163"/>
        <v/>
      </c>
      <c r="C553" s="40"/>
      <c r="D553" s="90" t="str">
        <f t="shared" si="169"/>
        <v/>
      </c>
      <c r="E553" s="90" t="str">
        <f t="shared" si="169"/>
        <v/>
      </c>
      <c r="F553" s="58" t="str">
        <f t="shared" si="169"/>
        <v/>
      </c>
      <c r="G553" s="90" t="str">
        <f t="shared" si="169"/>
        <v/>
      </c>
      <c r="H553" s="58" t="str">
        <f t="shared" si="169"/>
        <v/>
      </c>
      <c r="I553" s="90" t="str">
        <f t="shared" si="169"/>
        <v/>
      </c>
      <c r="J553" s="90" t="str">
        <f t="shared" si="169"/>
        <v/>
      </c>
      <c r="K553" s="90" t="str">
        <f t="shared" si="169"/>
        <v/>
      </c>
      <c r="L553" s="58" t="str">
        <f t="shared" si="169"/>
        <v/>
      </c>
      <c r="M553" s="58" t="str">
        <f t="shared" si="169"/>
        <v/>
      </c>
      <c r="N553" s="60" t="str">
        <f t="shared" si="169"/>
        <v/>
      </c>
      <c r="P553" s="67" t="str">
        <f t="shared" si="165"/>
        <v/>
      </c>
      <c r="Q553" s="40"/>
      <c r="R553" s="90" t="str">
        <f t="shared" si="170"/>
        <v/>
      </c>
      <c r="S553" s="90" t="str">
        <f t="shared" si="170"/>
        <v/>
      </c>
      <c r="T553" s="58" t="str">
        <f t="shared" si="170"/>
        <v/>
      </c>
      <c r="U553" s="90" t="str">
        <f t="shared" si="170"/>
        <v/>
      </c>
      <c r="V553" s="58" t="str">
        <f t="shared" si="170"/>
        <v/>
      </c>
      <c r="W553" s="90" t="str">
        <f t="shared" si="170"/>
        <v/>
      </c>
      <c r="X553" s="90" t="str">
        <f t="shared" si="170"/>
        <v/>
      </c>
      <c r="Y553" s="90" t="str">
        <f t="shared" si="170"/>
        <v/>
      </c>
      <c r="Z553" s="58" t="str">
        <f t="shared" si="170"/>
        <v/>
      </c>
      <c r="AA553" s="58" t="str">
        <f t="shared" si="170"/>
        <v/>
      </c>
      <c r="AB553" s="60" t="str">
        <f t="shared" si="170"/>
        <v/>
      </c>
      <c r="AD553" s="67" t="str">
        <f t="shared" si="167"/>
        <v/>
      </c>
      <c r="AE553" s="40"/>
      <c r="AF553" s="90" t="str">
        <f t="shared" si="171"/>
        <v/>
      </c>
      <c r="AG553" s="90" t="str">
        <f t="shared" si="171"/>
        <v/>
      </c>
      <c r="AH553" s="58" t="str">
        <f t="shared" si="171"/>
        <v/>
      </c>
      <c r="AI553" s="90" t="str">
        <f t="shared" si="171"/>
        <v/>
      </c>
      <c r="AJ553" s="58" t="str">
        <f t="shared" si="171"/>
        <v/>
      </c>
      <c r="AK553" s="90" t="str">
        <f t="shared" si="171"/>
        <v/>
      </c>
      <c r="AL553" s="90" t="str">
        <f t="shared" si="171"/>
        <v/>
      </c>
      <c r="AM553" s="90" t="str">
        <f t="shared" si="171"/>
        <v/>
      </c>
      <c r="AN553" s="58" t="str">
        <f t="shared" si="171"/>
        <v/>
      </c>
      <c r="AO553" s="58" t="str">
        <f t="shared" si="171"/>
        <v/>
      </c>
      <c r="AP553" s="60" t="str">
        <f t="shared" si="171"/>
        <v/>
      </c>
    </row>
    <row r="554" spans="2:42" x14ac:dyDescent="0.3">
      <c r="B554" s="67" t="str">
        <f t="shared" si="163"/>
        <v/>
      </c>
      <c r="C554" s="40"/>
      <c r="D554" s="90" t="str">
        <f t="shared" si="169"/>
        <v/>
      </c>
      <c r="E554" s="90" t="str">
        <f t="shared" si="169"/>
        <v/>
      </c>
      <c r="F554" s="58" t="str">
        <f t="shared" si="169"/>
        <v/>
      </c>
      <c r="G554" s="90" t="str">
        <f t="shared" si="169"/>
        <v/>
      </c>
      <c r="H554" s="58" t="str">
        <f t="shared" si="169"/>
        <v/>
      </c>
      <c r="I554" s="90" t="str">
        <f t="shared" si="169"/>
        <v/>
      </c>
      <c r="J554" s="90" t="str">
        <f t="shared" si="169"/>
        <v/>
      </c>
      <c r="K554" s="90" t="str">
        <f t="shared" si="169"/>
        <v/>
      </c>
      <c r="L554" s="58" t="str">
        <f t="shared" si="169"/>
        <v/>
      </c>
      <c r="M554" s="58" t="str">
        <f t="shared" si="169"/>
        <v/>
      </c>
      <c r="N554" s="60" t="str">
        <f t="shared" si="169"/>
        <v/>
      </c>
      <c r="P554" s="67" t="str">
        <f t="shared" si="165"/>
        <v/>
      </c>
      <c r="Q554" s="40"/>
      <c r="R554" s="90" t="str">
        <f t="shared" si="170"/>
        <v/>
      </c>
      <c r="S554" s="90" t="str">
        <f t="shared" si="170"/>
        <v/>
      </c>
      <c r="T554" s="58" t="str">
        <f t="shared" si="170"/>
        <v/>
      </c>
      <c r="U554" s="90" t="str">
        <f t="shared" si="170"/>
        <v/>
      </c>
      <c r="V554" s="58" t="str">
        <f t="shared" si="170"/>
        <v/>
      </c>
      <c r="W554" s="90" t="str">
        <f t="shared" si="170"/>
        <v/>
      </c>
      <c r="X554" s="90" t="str">
        <f t="shared" si="170"/>
        <v/>
      </c>
      <c r="Y554" s="90" t="str">
        <f t="shared" si="170"/>
        <v/>
      </c>
      <c r="Z554" s="58" t="str">
        <f t="shared" si="170"/>
        <v/>
      </c>
      <c r="AA554" s="58" t="str">
        <f t="shared" si="170"/>
        <v/>
      </c>
      <c r="AB554" s="60" t="str">
        <f t="shared" si="170"/>
        <v/>
      </c>
      <c r="AD554" s="67" t="str">
        <f t="shared" si="167"/>
        <v/>
      </c>
      <c r="AE554" s="40"/>
      <c r="AF554" s="90" t="str">
        <f t="shared" si="171"/>
        <v/>
      </c>
      <c r="AG554" s="90" t="str">
        <f t="shared" si="171"/>
        <v/>
      </c>
      <c r="AH554" s="58" t="str">
        <f t="shared" si="171"/>
        <v/>
      </c>
      <c r="AI554" s="90" t="str">
        <f t="shared" si="171"/>
        <v/>
      </c>
      <c r="AJ554" s="58" t="str">
        <f t="shared" si="171"/>
        <v/>
      </c>
      <c r="AK554" s="90" t="str">
        <f t="shared" si="171"/>
        <v/>
      </c>
      <c r="AL554" s="90" t="str">
        <f t="shared" si="171"/>
        <v/>
      </c>
      <c r="AM554" s="90" t="str">
        <f t="shared" si="171"/>
        <v/>
      </c>
      <c r="AN554" s="58" t="str">
        <f t="shared" si="171"/>
        <v/>
      </c>
      <c r="AO554" s="58" t="str">
        <f t="shared" si="171"/>
        <v/>
      </c>
      <c r="AP554" s="60" t="str">
        <f t="shared" si="171"/>
        <v/>
      </c>
    </row>
    <row r="555" spans="2:42" x14ac:dyDescent="0.3">
      <c r="B555" s="67" t="str">
        <f t="shared" si="163"/>
        <v/>
      </c>
      <c r="C555" s="40"/>
      <c r="D555" s="90" t="str">
        <f t="shared" si="169"/>
        <v/>
      </c>
      <c r="E555" s="90" t="str">
        <f t="shared" si="169"/>
        <v/>
      </c>
      <c r="F555" s="58" t="str">
        <f t="shared" si="169"/>
        <v/>
      </c>
      <c r="G555" s="90" t="str">
        <f t="shared" si="169"/>
        <v/>
      </c>
      <c r="H555" s="58" t="str">
        <f t="shared" si="169"/>
        <v/>
      </c>
      <c r="I555" s="90" t="str">
        <f t="shared" si="169"/>
        <v/>
      </c>
      <c r="J555" s="90" t="str">
        <f t="shared" si="169"/>
        <v/>
      </c>
      <c r="K555" s="90" t="str">
        <f t="shared" si="169"/>
        <v/>
      </c>
      <c r="L555" s="58" t="str">
        <f t="shared" si="169"/>
        <v/>
      </c>
      <c r="M555" s="58" t="str">
        <f t="shared" si="169"/>
        <v/>
      </c>
      <c r="N555" s="60" t="str">
        <f t="shared" si="169"/>
        <v/>
      </c>
      <c r="P555" s="67" t="str">
        <f t="shared" si="165"/>
        <v/>
      </c>
      <c r="Q555" s="40"/>
      <c r="R555" s="90" t="str">
        <f t="shared" si="170"/>
        <v/>
      </c>
      <c r="S555" s="90" t="str">
        <f t="shared" si="170"/>
        <v/>
      </c>
      <c r="T555" s="58" t="str">
        <f t="shared" si="170"/>
        <v/>
      </c>
      <c r="U555" s="90" t="str">
        <f t="shared" si="170"/>
        <v/>
      </c>
      <c r="V555" s="58" t="str">
        <f t="shared" si="170"/>
        <v/>
      </c>
      <c r="W555" s="90" t="str">
        <f t="shared" si="170"/>
        <v/>
      </c>
      <c r="X555" s="90" t="str">
        <f t="shared" si="170"/>
        <v/>
      </c>
      <c r="Y555" s="90" t="str">
        <f t="shared" si="170"/>
        <v/>
      </c>
      <c r="Z555" s="58" t="str">
        <f t="shared" si="170"/>
        <v/>
      </c>
      <c r="AA555" s="58" t="str">
        <f t="shared" si="170"/>
        <v/>
      </c>
      <c r="AB555" s="60" t="str">
        <f t="shared" si="170"/>
        <v/>
      </c>
      <c r="AD555" s="67" t="str">
        <f t="shared" si="167"/>
        <v/>
      </c>
      <c r="AE555" s="40"/>
      <c r="AF555" s="90" t="str">
        <f t="shared" si="171"/>
        <v/>
      </c>
      <c r="AG555" s="90" t="str">
        <f t="shared" si="171"/>
        <v/>
      </c>
      <c r="AH555" s="58" t="str">
        <f t="shared" si="171"/>
        <v/>
      </c>
      <c r="AI555" s="90" t="str">
        <f t="shared" si="171"/>
        <v/>
      </c>
      <c r="AJ555" s="58" t="str">
        <f t="shared" si="171"/>
        <v/>
      </c>
      <c r="AK555" s="90" t="str">
        <f t="shared" si="171"/>
        <v/>
      </c>
      <c r="AL555" s="90" t="str">
        <f t="shared" si="171"/>
        <v/>
      </c>
      <c r="AM555" s="90" t="str">
        <f t="shared" si="171"/>
        <v/>
      </c>
      <c r="AN555" s="58" t="str">
        <f t="shared" si="171"/>
        <v/>
      </c>
      <c r="AO555" s="58" t="str">
        <f t="shared" si="171"/>
        <v/>
      </c>
      <c r="AP555" s="60" t="str">
        <f t="shared" si="171"/>
        <v/>
      </c>
    </row>
    <row r="556" spans="2:42" x14ac:dyDescent="0.3">
      <c r="B556" s="67" t="str">
        <f t="shared" si="163"/>
        <v/>
      </c>
      <c r="C556" s="40"/>
      <c r="D556" s="90" t="str">
        <f t="shared" si="169"/>
        <v/>
      </c>
      <c r="E556" s="90" t="str">
        <f t="shared" si="169"/>
        <v/>
      </c>
      <c r="F556" s="58" t="str">
        <f t="shared" si="169"/>
        <v/>
      </c>
      <c r="G556" s="90" t="str">
        <f t="shared" si="169"/>
        <v/>
      </c>
      <c r="H556" s="58" t="str">
        <f t="shared" si="169"/>
        <v/>
      </c>
      <c r="I556" s="90" t="str">
        <f t="shared" si="169"/>
        <v/>
      </c>
      <c r="J556" s="90" t="str">
        <f t="shared" si="169"/>
        <v/>
      </c>
      <c r="K556" s="90" t="str">
        <f t="shared" si="169"/>
        <v/>
      </c>
      <c r="L556" s="58" t="str">
        <f t="shared" si="169"/>
        <v/>
      </c>
      <c r="M556" s="58" t="str">
        <f t="shared" si="169"/>
        <v/>
      </c>
      <c r="N556" s="60" t="str">
        <f t="shared" si="169"/>
        <v/>
      </c>
      <c r="P556" s="67" t="str">
        <f t="shared" si="165"/>
        <v/>
      </c>
      <c r="Q556" s="40"/>
      <c r="R556" s="90" t="str">
        <f t="shared" si="170"/>
        <v/>
      </c>
      <c r="S556" s="90" t="str">
        <f t="shared" si="170"/>
        <v/>
      </c>
      <c r="T556" s="58" t="str">
        <f t="shared" si="170"/>
        <v/>
      </c>
      <c r="U556" s="90" t="str">
        <f t="shared" si="170"/>
        <v/>
      </c>
      <c r="V556" s="58" t="str">
        <f t="shared" si="170"/>
        <v/>
      </c>
      <c r="W556" s="90" t="str">
        <f t="shared" si="170"/>
        <v/>
      </c>
      <c r="X556" s="90" t="str">
        <f t="shared" si="170"/>
        <v/>
      </c>
      <c r="Y556" s="90" t="str">
        <f t="shared" si="170"/>
        <v/>
      </c>
      <c r="Z556" s="58" t="str">
        <f t="shared" si="170"/>
        <v/>
      </c>
      <c r="AA556" s="58" t="str">
        <f t="shared" si="170"/>
        <v/>
      </c>
      <c r="AB556" s="60" t="str">
        <f t="shared" si="170"/>
        <v/>
      </c>
      <c r="AD556" s="67" t="str">
        <f t="shared" si="167"/>
        <v/>
      </c>
      <c r="AE556" s="40"/>
      <c r="AF556" s="90" t="str">
        <f t="shared" si="171"/>
        <v/>
      </c>
      <c r="AG556" s="90" t="str">
        <f t="shared" si="171"/>
        <v/>
      </c>
      <c r="AH556" s="58" t="str">
        <f t="shared" si="171"/>
        <v/>
      </c>
      <c r="AI556" s="90" t="str">
        <f t="shared" si="171"/>
        <v/>
      </c>
      <c r="AJ556" s="58" t="str">
        <f t="shared" si="171"/>
        <v/>
      </c>
      <c r="AK556" s="90" t="str">
        <f t="shared" si="171"/>
        <v/>
      </c>
      <c r="AL556" s="90" t="str">
        <f t="shared" si="171"/>
        <v/>
      </c>
      <c r="AM556" s="90" t="str">
        <f t="shared" si="171"/>
        <v/>
      </c>
      <c r="AN556" s="58" t="str">
        <f t="shared" si="171"/>
        <v/>
      </c>
      <c r="AO556" s="58" t="str">
        <f t="shared" si="171"/>
        <v/>
      </c>
      <c r="AP556" s="60" t="str">
        <f t="shared" si="171"/>
        <v/>
      </c>
    </row>
    <row r="557" spans="2:42" x14ac:dyDescent="0.3">
      <c r="B557" s="66" t="str">
        <f t="shared" si="163"/>
        <v/>
      </c>
      <c r="C557" s="39"/>
      <c r="D557" s="90" t="str">
        <f t="shared" ref="D557:N572" si="172">IF(AND(R48&lt;&gt;"",D152&lt;&gt;""),R48/D152,"")</f>
        <v/>
      </c>
      <c r="E557" s="90" t="str">
        <f t="shared" si="172"/>
        <v/>
      </c>
      <c r="F557" s="58" t="str">
        <f t="shared" si="172"/>
        <v/>
      </c>
      <c r="G557" s="90" t="str">
        <f t="shared" si="172"/>
        <v/>
      </c>
      <c r="H557" s="58" t="str">
        <f t="shared" si="172"/>
        <v/>
      </c>
      <c r="I557" s="90" t="str">
        <f t="shared" si="172"/>
        <v/>
      </c>
      <c r="J557" s="90" t="str">
        <f t="shared" si="172"/>
        <v/>
      </c>
      <c r="K557" s="90" t="str">
        <f t="shared" si="172"/>
        <v/>
      </c>
      <c r="L557" s="58" t="str">
        <f t="shared" si="172"/>
        <v/>
      </c>
      <c r="M557" s="58" t="str">
        <f t="shared" si="172"/>
        <v/>
      </c>
      <c r="N557" s="60" t="str">
        <f t="shared" si="172"/>
        <v/>
      </c>
      <c r="P557" s="66" t="str">
        <f t="shared" si="165"/>
        <v/>
      </c>
      <c r="Q557" s="39"/>
      <c r="R557" s="90" t="str">
        <f t="shared" ref="R557:AB572" si="173">IF(AND(R48&lt;&gt;"", R152&lt;&gt;""), R48/R152, "")</f>
        <v/>
      </c>
      <c r="S557" s="90" t="str">
        <f t="shared" si="173"/>
        <v/>
      </c>
      <c r="T557" s="58" t="str">
        <f t="shared" si="173"/>
        <v/>
      </c>
      <c r="U557" s="90" t="str">
        <f t="shared" si="173"/>
        <v/>
      </c>
      <c r="V557" s="58" t="str">
        <f t="shared" si="173"/>
        <v/>
      </c>
      <c r="W557" s="90" t="str">
        <f t="shared" si="173"/>
        <v/>
      </c>
      <c r="X557" s="90" t="str">
        <f t="shared" si="173"/>
        <v/>
      </c>
      <c r="Y557" s="90" t="str">
        <f t="shared" si="173"/>
        <v/>
      </c>
      <c r="Z557" s="58" t="str">
        <f t="shared" si="173"/>
        <v/>
      </c>
      <c r="AA557" s="58" t="str">
        <f t="shared" si="173"/>
        <v/>
      </c>
      <c r="AB557" s="60" t="str">
        <f t="shared" si="173"/>
        <v/>
      </c>
      <c r="AD557" s="66" t="str">
        <f t="shared" si="167"/>
        <v/>
      </c>
      <c r="AE557" s="39"/>
      <c r="AF557" s="90" t="str">
        <f t="shared" ref="AF557:AP572" si="174">IF(AND(R48&lt;&gt;"", AF152&lt;&gt;""), R48/AF152, "")</f>
        <v/>
      </c>
      <c r="AG557" s="90" t="str">
        <f t="shared" si="174"/>
        <v/>
      </c>
      <c r="AH557" s="58" t="str">
        <f t="shared" si="174"/>
        <v/>
      </c>
      <c r="AI557" s="90" t="str">
        <f t="shared" si="174"/>
        <v/>
      </c>
      <c r="AJ557" s="58" t="str">
        <f t="shared" si="174"/>
        <v/>
      </c>
      <c r="AK557" s="90" t="str">
        <f t="shared" si="174"/>
        <v/>
      </c>
      <c r="AL557" s="90" t="str">
        <f t="shared" si="174"/>
        <v/>
      </c>
      <c r="AM557" s="90" t="str">
        <f t="shared" si="174"/>
        <v/>
      </c>
      <c r="AN557" s="58" t="str">
        <f t="shared" si="174"/>
        <v/>
      </c>
      <c r="AO557" s="58" t="str">
        <f t="shared" si="174"/>
        <v/>
      </c>
      <c r="AP557" s="60" t="str">
        <f t="shared" si="174"/>
        <v/>
      </c>
    </row>
    <row r="558" spans="2:42" x14ac:dyDescent="0.3">
      <c r="B558" s="68" t="str">
        <f t="shared" si="163"/>
        <v>Indirect Subsidies</v>
      </c>
      <c r="C558" s="41"/>
      <c r="D558" s="91" t="str">
        <f t="shared" si="172"/>
        <v/>
      </c>
      <c r="E558" s="91" t="str">
        <f t="shared" si="172"/>
        <v/>
      </c>
      <c r="F558" s="58" t="str">
        <f t="shared" si="172"/>
        <v/>
      </c>
      <c r="G558" s="91" t="str">
        <f t="shared" si="172"/>
        <v/>
      </c>
      <c r="H558" s="58" t="str">
        <f t="shared" si="172"/>
        <v/>
      </c>
      <c r="I558" s="91" t="str">
        <f t="shared" si="172"/>
        <v/>
      </c>
      <c r="J558" s="91" t="str">
        <f t="shared" si="172"/>
        <v/>
      </c>
      <c r="K558" s="91" t="str">
        <f t="shared" si="172"/>
        <v/>
      </c>
      <c r="L558" s="58" t="str">
        <f t="shared" si="172"/>
        <v/>
      </c>
      <c r="M558" s="58" t="str">
        <f t="shared" si="172"/>
        <v/>
      </c>
      <c r="N558" s="60" t="str">
        <f t="shared" si="172"/>
        <v/>
      </c>
      <c r="P558" s="68" t="str">
        <f t="shared" si="165"/>
        <v>Indirect Subsidies</v>
      </c>
      <c r="Q558" s="43"/>
      <c r="R558" s="91" t="str">
        <f t="shared" si="173"/>
        <v/>
      </c>
      <c r="S558" s="91" t="str">
        <f t="shared" si="173"/>
        <v/>
      </c>
      <c r="T558" s="58" t="str">
        <f t="shared" si="173"/>
        <v/>
      </c>
      <c r="U558" s="91" t="str">
        <f t="shared" si="173"/>
        <v/>
      </c>
      <c r="V558" s="58" t="str">
        <f t="shared" si="173"/>
        <v/>
      </c>
      <c r="W558" s="91" t="str">
        <f t="shared" si="173"/>
        <v/>
      </c>
      <c r="X558" s="91" t="str">
        <f t="shared" si="173"/>
        <v/>
      </c>
      <c r="Y558" s="91" t="str">
        <f t="shared" si="173"/>
        <v/>
      </c>
      <c r="Z558" s="58" t="str">
        <f t="shared" si="173"/>
        <v/>
      </c>
      <c r="AA558" s="58" t="str">
        <f t="shared" si="173"/>
        <v/>
      </c>
      <c r="AB558" s="60" t="str">
        <f t="shared" si="173"/>
        <v/>
      </c>
      <c r="AD558" s="68" t="str">
        <f t="shared" si="167"/>
        <v>Indirect Subsidies</v>
      </c>
      <c r="AE558" s="41"/>
      <c r="AF558" s="91" t="str">
        <f t="shared" si="174"/>
        <v/>
      </c>
      <c r="AG558" s="91" t="str">
        <f t="shared" si="174"/>
        <v/>
      </c>
      <c r="AH558" s="58" t="str">
        <f t="shared" si="174"/>
        <v/>
      </c>
      <c r="AI558" s="91" t="str">
        <f t="shared" si="174"/>
        <v/>
      </c>
      <c r="AJ558" s="58" t="str">
        <f t="shared" si="174"/>
        <v/>
      </c>
      <c r="AK558" s="91" t="str">
        <f t="shared" si="174"/>
        <v/>
      </c>
      <c r="AL558" s="91" t="str">
        <f t="shared" si="174"/>
        <v/>
      </c>
      <c r="AM558" s="91" t="str">
        <f t="shared" si="174"/>
        <v/>
      </c>
      <c r="AN558" s="58" t="str">
        <f t="shared" si="174"/>
        <v/>
      </c>
      <c r="AO558" s="58" t="str">
        <f t="shared" si="174"/>
        <v/>
      </c>
      <c r="AP558" s="60" t="str">
        <f t="shared" si="174"/>
        <v/>
      </c>
    </row>
    <row r="559" spans="2:42" x14ac:dyDescent="0.3">
      <c r="B559" s="69" t="str">
        <f t="shared" si="163"/>
        <v/>
      </c>
      <c r="C559" s="43"/>
      <c r="D559" s="91" t="str">
        <f t="shared" si="172"/>
        <v/>
      </c>
      <c r="E559" s="91" t="str">
        <f t="shared" si="172"/>
        <v/>
      </c>
      <c r="F559" s="58" t="str">
        <f t="shared" si="172"/>
        <v/>
      </c>
      <c r="G559" s="91" t="str">
        <f t="shared" si="172"/>
        <v/>
      </c>
      <c r="H559" s="58" t="str">
        <f t="shared" si="172"/>
        <v/>
      </c>
      <c r="I559" s="91" t="str">
        <f t="shared" si="172"/>
        <v/>
      </c>
      <c r="J559" s="91" t="str">
        <f t="shared" si="172"/>
        <v/>
      </c>
      <c r="K559" s="91" t="str">
        <f t="shared" si="172"/>
        <v/>
      </c>
      <c r="L559" s="58" t="str">
        <f t="shared" si="172"/>
        <v/>
      </c>
      <c r="M559" s="58" t="str">
        <f t="shared" si="172"/>
        <v/>
      </c>
      <c r="N559" s="60" t="str">
        <f t="shared" si="172"/>
        <v/>
      </c>
      <c r="P559" s="69" t="str">
        <f t="shared" si="165"/>
        <v/>
      </c>
      <c r="Q559" s="43"/>
      <c r="R559" s="91" t="str">
        <f t="shared" si="173"/>
        <v/>
      </c>
      <c r="S559" s="91" t="str">
        <f t="shared" si="173"/>
        <v/>
      </c>
      <c r="T559" s="58" t="str">
        <f t="shared" si="173"/>
        <v/>
      </c>
      <c r="U559" s="91" t="str">
        <f t="shared" si="173"/>
        <v/>
      </c>
      <c r="V559" s="58" t="str">
        <f t="shared" si="173"/>
        <v/>
      </c>
      <c r="W559" s="91" t="str">
        <f t="shared" si="173"/>
        <v/>
      </c>
      <c r="X559" s="91" t="str">
        <f t="shared" si="173"/>
        <v/>
      </c>
      <c r="Y559" s="91" t="str">
        <f t="shared" si="173"/>
        <v/>
      </c>
      <c r="Z559" s="58" t="str">
        <f t="shared" si="173"/>
        <v/>
      </c>
      <c r="AA559" s="58" t="str">
        <f t="shared" si="173"/>
        <v/>
      </c>
      <c r="AB559" s="60" t="str">
        <f t="shared" si="173"/>
        <v/>
      </c>
      <c r="AD559" s="69" t="str">
        <f t="shared" si="167"/>
        <v/>
      </c>
      <c r="AE559" s="43"/>
      <c r="AF559" s="91" t="str">
        <f t="shared" si="174"/>
        <v/>
      </c>
      <c r="AG559" s="91" t="str">
        <f t="shared" si="174"/>
        <v/>
      </c>
      <c r="AH559" s="58" t="str">
        <f t="shared" si="174"/>
        <v/>
      </c>
      <c r="AI559" s="91" t="str">
        <f t="shared" si="174"/>
        <v/>
      </c>
      <c r="AJ559" s="58" t="str">
        <f t="shared" si="174"/>
        <v/>
      </c>
      <c r="AK559" s="91" t="str">
        <f t="shared" si="174"/>
        <v/>
      </c>
      <c r="AL559" s="91" t="str">
        <f t="shared" si="174"/>
        <v/>
      </c>
      <c r="AM559" s="91" t="str">
        <f t="shared" si="174"/>
        <v/>
      </c>
      <c r="AN559" s="58" t="str">
        <f t="shared" si="174"/>
        <v/>
      </c>
      <c r="AO559" s="58" t="str">
        <f t="shared" si="174"/>
        <v/>
      </c>
      <c r="AP559" s="60" t="str">
        <f t="shared" si="174"/>
        <v/>
      </c>
    </row>
    <row r="560" spans="2:42" x14ac:dyDescent="0.3">
      <c r="B560" s="69" t="str">
        <f t="shared" si="163"/>
        <v/>
      </c>
      <c r="C560" s="43"/>
      <c r="D560" s="91" t="str">
        <f t="shared" si="172"/>
        <v/>
      </c>
      <c r="E560" s="91" t="str">
        <f t="shared" si="172"/>
        <v/>
      </c>
      <c r="F560" s="58" t="str">
        <f t="shared" si="172"/>
        <v/>
      </c>
      <c r="G560" s="91" t="str">
        <f t="shared" si="172"/>
        <v/>
      </c>
      <c r="H560" s="58" t="str">
        <f t="shared" si="172"/>
        <v/>
      </c>
      <c r="I560" s="91" t="str">
        <f t="shared" si="172"/>
        <v/>
      </c>
      <c r="J560" s="91" t="str">
        <f t="shared" si="172"/>
        <v/>
      </c>
      <c r="K560" s="91" t="str">
        <f t="shared" si="172"/>
        <v/>
      </c>
      <c r="L560" s="58" t="str">
        <f t="shared" si="172"/>
        <v/>
      </c>
      <c r="M560" s="58" t="str">
        <f t="shared" si="172"/>
        <v/>
      </c>
      <c r="N560" s="60" t="str">
        <f t="shared" si="172"/>
        <v/>
      </c>
      <c r="P560" s="69" t="str">
        <f t="shared" si="165"/>
        <v/>
      </c>
      <c r="Q560" s="43"/>
      <c r="R560" s="91" t="str">
        <f t="shared" si="173"/>
        <v/>
      </c>
      <c r="S560" s="91" t="str">
        <f t="shared" si="173"/>
        <v/>
      </c>
      <c r="T560" s="58" t="str">
        <f t="shared" si="173"/>
        <v/>
      </c>
      <c r="U560" s="91" t="str">
        <f t="shared" si="173"/>
        <v/>
      </c>
      <c r="V560" s="58" t="str">
        <f t="shared" si="173"/>
        <v/>
      </c>
      <c r="W560" s="91" t="str">
        <f t="shared" si="173"/>
        <v/>
      </c>
      <c r="X560" s="91" t="str">
        <f t="shared" si="173"/>
        <v/>
      </c>
      <c r="Y560" s="91" t="str">
        <f t="shared" si="173"/>
        <v/>
      </c>
      <c r="Z560" s="58" t="str">
        <f t="shared" si="173"/>
        <v/>
      </c>
      <c r="AA560" s="58" t="str">
        <f t="shared" si="173"/>
        <v/>
      </c>
      <c r="AB560" s="60" t="str">
        <f t="shared" si="173"/>
        <v/>
      </c>
      <c r="AD560" s="69" t="str">
        <f t="shared" si="167"/>
        <v/>
      </c>
      <c r="AE560" s="43"/>
      <c r="AF560" s="91" t="str">
        <f t="shared" si="174"/>
        <v/>
      </c>
      <c r="AG560" s="91" t="str">
        <f t="shared" si="174"/>
        <v/>
      </c>
      <c r="AH560" s="58" t="str">
        <f t="shared" si="174"/>
        <v/>
      </c>
      <c r="AI560" s="91" t="str">
        <f t="shared" si="174"/>
        <v/>
      </c>
      <c r="AJ560" s="58" t="str">
        <f t="shared" si="174"/>
        <v/>
      </c>
      <c r="AK560" s="91" t="str">
        <f t="shared" si="174"/>
        <v/>
      </c>
      <c r="AL560" s="91" t="str">
        <f t="shared" si="174"/>
        <v/>
      </c>
      <c r="AM560" s="91" t="str">
        <f t="shared" si="174"/>
        <v/>
      </c>
      <c r="AN560" s="58" t="str">
        <f t="shared" si="174"/>
        <v/>
      </c>
      <c r="AO560" s="58" t="str">
        <f t="shared" si="174"/>
        <v/>
      </c>
      <c r="AP560" s="60" t="str">
        <f t="shared" si="174"/>
        <v/>
      </c>
    </row>
    <row r="561" spans="2:42" x14ac:dyDescent="0.3">
      <c r="B561" s="69" t="str">
        <f t="shared" si="163"/>
        <v/>
      </c>
      <c r="C561" s="43"/>
      <c r="D561" s="91" t="str">
        <f t="shared" si="172"/>
        <v/>
      </c>
      <c r="E561" s="91" t="str">
        <f t="shared" si="172"/>
        <v/>
      </c>
      <c r="F561" s="58" t="str">
        <f t="shared" si="172"/>
        <v/>
      </c>
      <c r="G561" s="91" t="str">
        <f t="shared" si="172"/>
        <v/>
      </c>
      <c r="H561" s="58" t="str">
        <f t="shared" si="172"/>
        <v/>
      </c>
      <c r="I561" s="91" t="str">
        <f t="shared" si="172"/>
        <v/>
      </c>
      <c r="J561" s="91" t="str">
        <f t="shared" si="172"/>
        <v/>
      </c>
      <c r="K561" s="91" t="str">
        <f t="shared" si="172"/>
        <v/>
      </c>
      <c r="L561" s="58" t="str">
        <f t="shared" si="172"/>
        <v/>
      </c>
      <c r="M561" s="58" t="str">
        <f t="shared" si="172"/>
        <v/>
      </c>
      <c r="N561" s="60" t="str">
        <f t="shared" si="172"/>
        <v/>
      </c>
      <c r="P561" s="69" t="str">
        <f t="shared" si="165"/>
        <v/>
      </c>
      <c r="Q561" s="43"/>
      <c r="R561" s="91" t="str">
        <f t="shared" si="173"/>
        <v/>
      </c>
      <c r="S561" s="91" t="str">
        <f t="shared" si="173"/>
        <v/>
      </c>
      <c r="T561" s="58" t="str">
        <f t="shared" si="173"/>
        <v/>
      </c>
      <c r="U561" s="91" t="str">
        <f t="shared" si="173"/>
        <v/>
      </c>
      <c r="V561" s="58" t="str">
        <f t="shared" si="173"/>
        <v/>
      </c>
      <c r="W561" s="91" t="str">
        <f t="shared" si="173"/>
        <v/>
      </c>
      <c r="X561" s="91" t="str">
        <f t="shared" si="173"/>
        <v/>
      </c>
      <c r="Y561" s="91" t="str">
        <f t="shared" si="173"/>
        <v/>
      </c>
      <c r="Z561" s="58" t="str">
        <f t="shared" si="173"/>
        <v/>
      </c>
      <c r="AA561" s="58" t="str">
        <f t="shared" si="173"/>
        <v/>
      </c>
      <c r="AB561" s="60" t="str">
        <f t="shared" si="173"/>
        <v/>
      </c>
      <c r="AD561" s="69" t="str">
        <f t="shared" si="167"/>
        <v/>
      </c>
      <c r="AE561" s="43"/>
      <c r="AF561" s="91" t="str">
        <f t="shared" si="174"/>
        <v/>
      </c>
      <c r="AG561" s="91" t="str">
        <f t="shared" si="174"/>
        <v/>
      </c>
      <c r="AH561" s="58" t="str">
        <f t="shared" si="174"/>
        <v/>
      </c>
      <c r="AI561" s="91" t="str">
        <f t="shared" si="174"/>
        <v/>
      </c>
      <c r="AJ561" s="58" t="str">
        <f t="shared" si="174"/>
        <v/>
      </c>
      <c r="AK561" s="91" t="str">
        <f t="shared" si="174"/>
        <v/>
      </c>
      <c r="AL561" s="91" t="str">
        <f t="shared" si="174"/>
        <v/>
      </c>
      <c r="AM561" s="91" t="str">
        <f t="shared" si="174"/>
        <v/>
      </c>
      <c r="AN561" s="58" t="str">
        <f t="shared" si="174"/>
        <v/>
      </c>
      <c r="AO561" s="58" t="str">
        <f t="shared" si="174"/>
        <v/>
      </c>
      <c r="AP561" s="60" t="str">
        <f t="shared" si="174"/>
        <v/>
      </c>
    </row>
    <row r="562" spans="2:42" x14ac:dyDescent="0.3">
      <c r="B562" s="69" t="str">
        <f t="shared" si="163"/>
        <v/>
      </c>
      <c r="C562" s="43"/>
      <c r="D562" s="91" t="str">
        <f t="shared" si="172"/>
        <v/>
      </c>
      <c r="E562" s="91" t="str">
        <f t="shared" si="172"/>
        <v/>
      </c>
      <c r="F562" s="58" t="str">
        <f t="shared" si="172"/>
        <v/>
      </c>
      <c r="G562" s="91" t="str">
        <f t="shared" si="172"/>
        <v/>
      </c>
      <c r="H562" s="58" t="str">
        <f t="shared" si="172"/>
        <v/>
      </c>
      <c r="I562" s="91" t="str">
        <f t="shared" si="172"/>
        <v/>
      </c>
      <c r="J562" s="91" t="str">
        <f t="shared" si="172"/>
        <v/>
      </c>
      <c r="K562" s="91" t="str">
        <f t="shared" si="172"/>
        <v/>
      </c>
      <c r="L562" s="58" t="str">
        <f t="shared" si="172"/>
        <v/>
      </c>
      <c r="M562" s="58" t="str">
        <f t="shared" si="172"/>
        <v/>
      </c>
      <c r="N562" s="60" t="str">
        <f t="shared" si="172"/>
        <v/>
      </c>
      <c r="P562" s="69" t="str">
        <f t="shared" si="165"/>
        <v/>
      </c>
      <c r="Q562" s="43"/>
      <c r="R562" s="91" t="str">
        <f t="shared" si="173"/>
        <v/>
      </c>
      <c r="S562" s="91" t="str">
        <f t="shared" si="173"/>
        <v/>
      </c>
      <c r="T562" s="58" t="str">
        <f t="shared" si="173"/>
        <v/>
      </c>
      <c r="U562" s="91" t="str">
        <f t="shared" si="173"/>
        <v/>
      </c>
      <c r="V562" s="58" t="str">
        <f t="shared" si="173"/>
        <v/>
      </c>
      <c r="W562" s="91" t="str">
        <f t="shared" si="173"/>
        <v/>
      </c>
      <c r="X562" s="91" t="str">
        <f t="shared" si="173"/>
        <v/>
      </c>
      <c r="Y562" s="91" t="str">
        <f t="shared" si="173"/>
        <v/>
      </c>
      <c r="Z562" s="58" t="str">
        <f t="shared" si="173"/>
        <v/>
      </c>
      <c r="AA562" s="58" t="str">
        <f t="shared" si="173"/>
        <v/>
      </c>
      <c r="AB562" s="60" t="str">
        <f t="shared" si="173"/>
        <v/>
      </c>
      <c r="AD562" s="69" t="str">
        <f t="shared" si="167"/>
        <v/>
      </c>
      <c r="AE562" s="43"/>
      <c r="AF562" s="91" t="str">
        <f t="shared" si="174"/>
        <v/>
      </c>
      <c r="AG562" s="91" t="str">
        <f t="shared" si="174"/>
        <v/>
      </c>
      <c r="AH562" s="58" t="str">
        <f t="shared" si="174"/>
        <v/>
      </c>
      <c r="AI562" s="91" t="str">
        <f t="shared" si="174"/>
        <v/>
      </c>
      <c r="AJ562" s="58" t="str">
        <f t="shared" si="174"/>
        <v/>
      </c>
      <c r="AK562" s="91" t="str">
        <f t="shared" si="174"/>
        <v/>
      </c>
      <c r="AL562" s="91" t="str">
        <f t="shared" si="174"/>
        <v/>
      </c>
      <c r="AM562" s="91" t="str">
        <f t="shared" si="174"/>
        <v/>
      </c>
      <c r="AN562" s="58" t="str">
        <f t="shared" si="174"/>
        <v/>
      </c>
      <c r="AO562" s="58" t="str">
        <f t="shared" si="174"/>
        <v/>
      </c>
      <c r="AP562" s="60" t="str">
        <f t="shared" si="174"/>
        <v/>
      </c>
    </row>
    <row r="563" spans="2:42" x14ac:dyDescent="0.3">
      <c r="B563" s="69" t="str">
        <f t="shared" si="163"/>
        <v/>
      </c>
      <c r="C563" s="43"/>
      <c r="D563" s="91" t="str">
        <f t="shared" si="172"/>
        <v/>
      </c>
      <c r="E563" s="91" t="str">
        <f t="shared" si="172"/>
        <v/>
      </c>
      <c r="F563" s="58" t="str">
        <f t="shared" si="172"/>
        <v/>
      </c>
      <c r="G563" s="91" t="str">
        <f t="shared" si="172"/>
        <v/>
      </c>
      <c r="H563" s="58" t="str">
        <f t="shared" si="172"/>
        <v/>
      </c>
      <c r="I563" s="91" t="str">
        <f t="shared" si="172"/>
        <v/>
      </c>
      <c r="J563" s="91" t="str">
        <f t="shared" si="172"/>
        <v/>
      </c>
      <c r="K563" s="91" t="str">
        <f t="shared" si="172"/>
        <v/>
      </c>
      <c r="L563" s="58" t="str">
        <f t="shared" si="172"/>
        <v/>
      </c>
      <c r="M563" s="58" t="str">
        <f t="shared" si="172"/>
        <v/>
      </c>
      <c r="N563" s="60" t="str">
        <f t="shared" si="172"/>
        <v/>
      </c>
      <c r="P563" s="69" t="str">
        <f t="shared" si="165"/>
        <v/>
      </c>
      <c r="Q563" s="43"/>
      <c r="R563" s="91" t="str">
        <f t="shared" si="173"/>
        <v/>
      </c>
      <c r="S563" s="91" t="str">
        <f t="shared" si="173"/>
        <v/>
      </c>
      <c r="T563" s="58" t="str">
        <f t="shared" si="173"/>
        <v/>
      </c>
      <c r="U563" s="91" t="str">
        <f t="shared" si="173"/>
        <v/>
      </c>
      <c r="V563" s="58" t="str">
        <f t="shared" si="173"/>
        <v/>
      </c>
      <c r="W563" s="91" t="str">
        <f t="shared" si="173"/>
        <v/>
      </c>
      <c r="X563" s="91" t="str">
        <f t="shared" si="173"/>
        <v/>
      </c>
      <c r="Y563" s="91" t="str">
        <f t="shared" si="173"/>
        <v/>
      </c>
      <c r="Z563" s="58" t="str">
        <f t="shared" si="173"/>
        <v/>
      </c>
      <c r="AA563" s="58" t="str">
        <f t="shared" si="173"/>
        <v/>
      </c>
      <c r="AB563" s="60" t="str">
        <f t="shared" si="173"/>
        <v/>
      </c>
      <c r="AD563" s="69" t="str">
        <f t="shared" si="167"/>
        <v/>
      </c>
      <c r="AE563" s="43"/>
      <c r="AF563" s="91" t="str">
        <f t="shared" si="174"/>
        <v/>
      </c>
      <c r="AG563" s="91" t="str">
        <f t="shared" si="174"/>
        <v/>
      </c>
      <c r="AH563" s="58" t="str">
        <f t="shared" si="174"/>
        <v/>
      </c>
      <c r="AI563" s="91" t="str">
        <f t="shared" si="174"/>
        <v/>
      </c>
      <c r="AJ563" s="58" t="str">
        <f t="shared" si="174"/>
        <v/>
      </c>
      <c r="AK563" s="91" t="str">
        <f t="shared" si="174"/>
        <v/>
      </c>
      <c r="AL563" s="91" t="str">
        <f t="shared" si="174"/>
        <v/>
      </c>
      <c r="AM563" s="91" t="str">
        <f t="shared" si="174"/>
        <v/>
      </c>
      <c r="AN563" s="58" t="str">
        <f t="shared" si="174"/>
        <v/>
      </c>
      <c r="AO563" s="58" t="str">
        <f t="shared" si="174"/>
        <v/>
      </c>
      <c r="AP563" s="60" t="str">
        <f t="shared" si="174"/>
        <v/>
      </c>
    </row>
    <row r="564" spans="2:42" x14ac:dyDescent="0.3">
      <c r="B564" s="69" t="str">
        <f t="shared" si="163"/>
        <v/>
      </c>
      <c r="C564" s="43"/>
      <c r="D564" s="91" t="str">
        <f t="shared" si="172"/>
        <v/>
      </c>
      <c r="E564" s="91" t="str">
        <f t="shared" si="172"/>
        <v/>
      </c>
      <c r="F564" s="58" t="str">
        <f t="shared" si="172"/>
        <v/>
      </c>
      <c r="G564" s="91" t="str">
        <f t="shared" si="172"/>
        <v/>
      </c>
      <c r="H564" s="58" t="str">
        <f t="shared" si="172"/>
        <v/>
      </c>
      <c r="I564" s="91" t="str">
        <f t="shared" si="172"/>
        <v/>
      </c>
      <c r="J564" s="91" t="str">
        <f t="shared" si="172"/>
        <v/>
      </c>
      <c r="K564" s="91" t="str">
        <f t="shared" si="172"/>
        <v/>
      </c>
      <c r="L564" s="58" t="str">
        <f t="shared" si="172"/>
        <v/>
      </c>
      <c r="M564" s="58" t="str">
        <f t="shared" si="172"/>
        <v/>
      </c>
      <c r="N564" s="60" t="str">
        <f t="shared" si="172"/>
        <v/>
      </c>
      <c r="P564" s="69" t="str">
        <f t="shared" si="165"/>
        <v/>
      </c>
      <c r="Q564" s="43"/>
      <c r="R564" s="91" t="str">
        <f t="shared" si="173"/>
        <v/>
      </c>
      <c r="S564" s="91" t="str">
        <f t="shared" si="173"/>
        <v/>
      </c>
      <c r="T564" s="58" t="str">
        <f t="shared" si="173"/>
        <v/>
      </c>
      <c r="U564" s="91" t="str">
        <f t="shared" si="173"/>
        <v/>
      </c>
      <c r="V564" s="58" t="str">
        <f t="shared" si="173"/>
        <v/>
      </c>
      <c r="W564" s="91" t="str">
        <f t="shared" si="173"/>
        <v/>
      </c>
      <c r="X564" s="91" t="str">
        <f t="shared" si="173"/>
        <v/>
      </c>
      <c r="Y564" s="91" t="str">
        <f t="shared" si="173"/>
        <v/>
      </c>
      <c r="Z564" s="58" t="str">
        <f t="shared" si="173"/>
        <v/>
      </c>
      <c r="AA564" s="58" t="str">
        <f t="shared" si="173"/>
        <v/>
      </c>
      <c r="AB564" s="60" t="str">
        <f t="shared" si="173"/>
        <v/>
      </c>
      <c r="AD564" s="69" t="str">
        <f t="shared" si="167"/>
        <v/>
      </c>
      <c r="AE564" s="43"/>
      <c r="AF564" s="91" t="str">
        <f t="shared" si="174"/>
        <v/>
      </c>
      <c r="AG564" s="91" t="str">
        <f t="shared" si="174"/>
        <v/>
      </c>
      <c r="AH564" s="58" t="str">
        <f t="shared" si="174"/>
        <v/>
      </c>
      <c r="AI564" s="91" t="str">
        <f t="shared" si="174"/>
        <v/>
      </c>
      <c r="AJ564" s="58" t="str">
        <f t="shared" si="174"/>
        <v/>
      </c>
      <c r="AK564" s="91" t="str">
        <f t="shared" si="174"/>
        <v/>
      </c>
      <c r="AL564" s="91" t="str">
        <f t="shared" si="174"/>
        <v/>
      </c>
      <c r="AM564" s="91" t="str">
        <f t="shared" si="174"/>
        <v/>
      </c>
      <c r="AN564" s="58" t="str">
        <f t="shared" si="174"/>
        <v/>
      </c>
      <c r="AO564" s="58" t="str">
        <f t="shared" si="174"/>
        <v/>
      </c>
      <c r="AP564" s="60" t="str">
        <f t="shared" si="174"/>
        <v/>
      </c>
    </row>
    <row r="565" spans="2:42" x14ac:dyDescent="0.3">
      <c r="B565" s="69" t="str">
        <f t="shared" si="163"/>
        <v/>
      </c>
      <c r="C565" s="43"/>
      <c r="D565" s="91" t="str">
        <f t="shared" si="172"/>
        <v/>
      </c>
      <c r="E565" s="91" t="str">
        <f t="shared" si="172"/>
        <v/>
      </c>
      <c r="F565" s="58" t="str">
        <f t="shared" si="172"/>
        <v/>
      </c>
      <c r="G565" s="91" t="str">
        <f t="shared" si="172"/>
        <v/>
      </c>
      <c r="H565" s="58" t="str">
        <f t="shared" si="172"/>
        <v/>
      </c>
      <c r="I565" s="91" t="str">
        <f t="shared" si="172"/>
        <v/>
      </c>
      <c r="J565" s="91" t="str">
        <f t="shared" si="172"/>
        <v/>
      </c>
      <c r="K565" s="91" t="str">
        <f t="shared" si="172"/>
        <v/>
      </c>
      <c r="L565" s="58" t="str">
        <f t="shared" si="172"/>
        <v/>
      </c>
      <c r="M565" s="58" t="str">
        <f t="shared" si="172"/>
        <v/>
      </c>
      <c r="N565" s="60" t="str">
        <f t="shared" si="172"/>
        <v/>
      </c>
      <c r="P565" s="69" t="str">
        <f t="shared" si="165"/>
        <v/>
      </c>
      <c r="Q565" s="43"/>
      <c r="R565" s="91" t="str">
        <f t="shared" si="173"/>
        <v/>
      </c>
      <c r="S565" s="91" t="str">
        <f t="shared" si="173"/>
        <v/>
      </c>
      <c r="T565" s="58" t="str">
        <f t="shared" si="173"/>
        <v/>
      </c>
      <c r="U565" s="91" t="str">
        <f t="shared" si="173"/>
        <v/>
      </c>
      <c r="V565" s="58" t="str">
        <f t="shared" si="173"/>
        <v/>
      </c>
      <c r="W565" s="91" t="str">
        <f t="shared" si="173"/>
        <v/>
      </c>
      <c r="X565" s="91" t="str">
        <f t="shared" si="173"/>
        <v/>
      </c>
      <c r="Y565" s="91" t="str">
        <f t="shared" si="173"/>
        <v/>
      </c>
      <c r="Z565" s="58" t="str">
        <f t="shared" si="173"/>
        <v/>
      </c>
      <c r="AA565" s="58" t="str">
        <f t="shared" si="173"/>
        <v/>
      </c>
      <c r="AB565" s="60" t="str">
        <f t="shared" si="173"/>
        <v/>
      </c>
      <c r="AD565" s="69" t="str">
        <f t="shared" si="167"/>
        <v/>
      </c>
      <c r="AE565" s="43"/>
      <c r="AF565" s="91" t="str">
        <f t="shared" si="174"/>
        <v/>
      </c>
      <c r="AG565" s="91" t="str">
        <f t="shared" si="174"/>
        <v/>
      </c>
      <c r="AH565" s="58" t="str">
        <f t="shared" si="174"/>
        <v/>
      </c>
      <c r="AI565" s="91" t="str">
        <f t="shared" si="174"/>
        <v/>
      </c>
      <c r="AJ565" s="58" t="str">
        <f t="shared" si="174"/>
        <v/>
      </c>
      <c r="AK565" s="91" t="str">
        <f t="shared" si="174"/>
        <v/>
      </c>
      <c r="AL565" s="91" t="str">
        <f t="shared" si="174"/>
        <v/>
      </c>
      <c r="AM565" s="91" t="str">
        <f t="shared" si="174"/>
        <v/>
      </c>
      <c r="AN565" s="58" t="str">
        <f t="shared" si="174"/>
        <v/>
      </c>
      <c r="AO565" s="58" t="str">
        <f t="shared" si="174"/>
        <v/>
      </c>
      <c r="AP565" s="60" t="str">
        <f t="shared" si="174"/>
        <v/>
      </c>
    </row>
    <row r="566" spans="2:42" x14ac:dyDescent="0.3">
      <c r="B566" s="70" t="str">
        <f t="shared" si="163"/>
        <v/>
      </c>
      <c r="C566" s="44"/>
      <c r="D566" s="91" t="str">
        <f t="shared" si="172"/>
        <v/>
      </c>
      <c r="E566" s="91" t="str">
        <f t="shared" si="172"/>
        <v/>
      </c>
      <c r="F566" s="58" t="str">
        <f t="shared" si="172"/>
        <v/>
      </c>
      <c r="G566" s="91" t="str">
        <f t="shared" si="172"/>
        <v/>
      </c>
      <c r="H566" s="58" t="str">
        <f t="shared" si="172"/>
        <v/>
      </c>
      <c r="I566" s="91" t="str">
        <f t="shared" si="172"/>
        <v/>
      </c>
      <c r="J566" s="91" t="str">
        <f t="shared" si="172"/>
        <v/>
      </c>
      <c r="K566" s="91" t="str">
        <f t="shared" si="172"/>
        <v/>
      </c>
      <c r="L566" s="58" t="str">
        <f t="shared" si="172"/>
        <v/>
      </c>
      <c r="M566" s="58" t="str">
        <f t="shared" si="172"/>
        <v/>
      </c>
      <c r="N566" s="60" t="str">
        <f t="shared" si="172"/>
        <v/>
      </c>
      <c r="P566" s="70" t="str">
        <f t="shared" si="165"/>
        <v/>
      </c>
      <c r="Q566" s="44"/>
      <c r="R566" s="91" t="str">
        <f t="shared" si="173"/>
        <v/>
      </c>
      <c r="S566" s="91" t="str">
        <f t="shared" si="173"/>
        <v/>
      </c>
      <c r="T566" s="58" t="str">
        <f t="shared" si="173"/>
        <v/>
      </c>
      <c r="U566" s="91" t="str">
        <f t="shared" si="173"/>
        <v/>
      </c>
      <c r="V566" s="58" t="str">
        <f t="shared" si="173"/>
        <v/>
      </c>
      <c r="W566" s="91" t="str">
        <f t="shared" si="173"/>
        <v/>
      </c>
      <c r="X566" s="91" t="str">
        <f t="shared" si="173"/>
        <v/>
      </c>
      <c r="Y566" s="91" t="str">
        <f t="shared" si="173"/>
        <v/>
      </c>
      <c r="Z566" s="58" t="str">
        <f t="shared" si="173"/>
        <v/>
      </c>
      <c r="AA566" s="58" t="str">
        <f t="shared" si="173"/>
        <v/>
      </c>
      <c r="AB566" s="60" t="str">
        <f t="shared" si="173"/>
        <v/>
      </c>
      <c r="AD566" s="70" t="str">
        <f t="shared" si="167"/>
        <v/>
      </c>
      <c r="AE566" s="44"/>
      <c r="AF566" s="91" t="str">
        <f t="shared" si="174"/>
        <v/>
      </c>
      <c r="AG566" s="91" t="str">
        <f t="shared" si="174"/>
        <v/>
      </c>
      <c r="AH566" s="58" t="str">
        <f t="shared" si="174"/>
        <v/>
      </c>
      <c r="AI566" s="91" t="str">
        <f t="shared" si="174"/>
        <v/>
      </c>
      <c r="AJ566" s="58" t="str">
        <f t="shared" si="174"/>
        <v/>
      </c>
      <c r="AK566" s="91" t="str">
        <f t="shared" si="174"/>
        <v/>
      </c>
      <c r="AL566" s="91" t="str">
        <f t="shared" si="174"/>
        <v/>
      </c>
      <c r="AM566" s="91" t="str">
        <f t="shared" si="174"/>
        <v/>
      </c>
      <c r="AN566" s="58" t="str">
        <f t="shared" si="174"/>
        <v/>
      </c>
      <c r="AO566" s="58" t="str">
        <f t="shared" si="174"/>
        <v/>
      </c>
      <c r="AP566" s="60" t="str">
        <f t="shared" si="174"/>
        <v/>
      </c>
    </row>
    <row r="567" spans="2:42" x14ac:dyDescent="0.3">
      <c r="B567" s="70" t="str">
        <f t="shared" si="163"/>
        <v/>
      </c>
      <c r="C567" s="44"/>
      <c r="D567" s="91" t="str">
        <f t="shared" si="172"/>
        <v/>
      </c>
      <c r="E567" s="91" t="str">
        <f t="shared" si="172"/>
        <v/>
      </c>
      <c r="F567" s="58" t="str">
        <f t="shared" si="172"/>
        <v/>
      </c>
      <c r="G567" s="91" t="str">
        <f t="shared" si="172"/>
        <v/>
      </c>
      <c r="H567" s="58" t="str">
        <f t="shared" si="172"/>
        <v/>
      </c>
      <c r="I567" s="91" t="str">
        <f t="shared" si="172"/>
        <v/>
      </c>
      <c r="J567" s="91" t="str">
        <f t="shared" si="172"/>
        <v/>
      </c>
      <c r="K567" s="91" t="str">
        <f t="shared" si="172"/>
        <v/>
      </c>
      <c r="L567" s="58" t="str">
        <f t="shared" si="172"/>
        <v/>
      </c>
      <c r="M567" s="58" t="str">
        <f t="shared" si="172"/>
        <v/>
      </c>
      <c r="N567" s="60" t="str">
        <f t="shared" si="172"/>
        <v/>
      </c>
      <c r="P567" s="70" t="str">
        <f t="shared" si="165"/>
        <v/>
      </c>
      <c r="Q567" s="44"/>
      <c r="R567" s="91" t="str">
        <f t="shared" si="173"/>
        <v/>
      </c>
      <c r="S567" s="91" t="str">
        <f t="shared" si="173"/>
        <v/>
      </c>
      <c r="T567" s="58" t="str">
        <f t="shared" si="173"/>
        <v/>
      </c>
      <c r="U567" s="91" t="str">
        <f t="shared" si="173"/>
        <v/>
      </c>
      <c r="V567" s="58" t="str">
        <f t="shared" si="173"/>
        <v/>
      </c>
      <c r="W567" s="91" t="str">
        <f t="shared" si="173"/>
        <v/>
      </c>
      <c r="X567" s="91" t="str">
        <f t="shared" si="173"/>
        <v/>
      </c>
      <c r="Y567" s="91" t="str">
        <f t="shared" si="173"/>
        <v/>
      </c>
      <c r="Z567" s="58" t="str">
        <f t="shared" si="173"/>
        <v/>
      </c>
      <c r="AA567" s="58" t="str">
        <f t="shared" si="173"/>
        <v/>
      </c>
      <c r="AB567" s="60" t="str">
        <f t="shared" si="173"/>
        <v/>
      </c>
      <c r="AD567" s="70" t="str">
        <f t="shared" si="167"/>
        <v/>
      </c>
      <c r="AE567" s="44"/>
      <c r="AF567" s="91" t="str">
        <f t="shared" si="174"/>
        <v/>
      </c>
      <c r="AG567" s="91" t="str">
        <f t="shared" si="174"/>
        <v/>
      </c>
      <c r="AH567" s="58" t="str">
        <f t="shared" si="174"/>
        <v/>
      </c>
      <c r="AI567" s="91" t="str">
        <f t="shared" si="174"/>
        <v/>
      </c>
      <c r="AJ567" s="58" t="str">
        <f t="shared" si="174"/>
        <v/>
      </c>
      <c r="AK567" s="91" t="str">
        <f t="shared" si="174"/>
        <v/>
      </c>
      <c r="AL567" s="91" t="str">
        <f t="shared" si="174"/>
        <v/>
      </c>
      <c r="AM567" s="91" t="str">
        <f t="shared" si="174"/>
        <v/>
      </c>
      <c r="AN567" s="58" t="str">
        <f t="shared" si="174"/>
        <v/>
      </c>
      <c r="AO567" s="58" t="str">
        <f t="shared" si="174"/>
        <v/>
      </c>
      <c r="AP567" s="60" t="str">
        <f t="shared" si="174"/>
        <v/>
      </c>
    </row>
    <row r="568" spans="2:42" x14ac:dyDescent="0.3">
      <c r="B568" s="70" t="str">
        <f t="shared" si="163"/>
        <v/>
      </c>
      <c r="C568" s="44"/>
      <c r="D568" s="91" t="str">
        <f t="shared" si="172"/>
        <v/>
      </c>
      <c r="E568" s="91" t="str">
        <f t="shared" si="172"/>
        <v/>
      </c>
      <c r="F568" s="58" t="str">
        <f t="shared" si="172"/>
        <v/>
      </c>
      <c r="G568" s="91" t="str">
        <f t="shared" si="172"/>
        <v/>
      </c>
      <c r="H568" s="58" t="str">
        <f t="shared" si="172"/>
        <v/>
      </c>
      <c r="I568" s="91" t="str">
        <f t="shared" si="172"/>
        <v/>
      </c>
      <c r="J568" s="91" t="str">
        <f t="shared" si="172"/>
        <v/>
      </c>
      <c r="K568" s="91" t="str">
        <f t="shared" si="172"/>
        <v/>
      </c>
      <c r="L568" s="58" t="str">
        <f t="shared" si="172"/>
        <v/>
      </c>
      <c r="M568" s="58" t="str">
        <f t="shared" si="172"/>
        <v/>
      </c>
      <c r="N568" s="60" t="str">
        <f t="shared" si="172"/>
        <v/>
      </c>
      <c r="P568" s="70" t="str">
        <f t="shared" si="165"/>
        <v/>
      </c>
      <c r="Q568" s="44"/>
      <c r="R568" s="91" t="str">
        <f t="shared" si="173"/>
        <v/>
      </c>
      <c r="S568" s="91" t="str">
        <f t="shared" si="173"/>
        <v/>
      </c>
      <c r="T568" s="58" t="str">
        <f t="shared" si="173"/>
        <v/>
      </c>
      <c r="U568" s="91" t="str">
        <f t="shared" si="173"/>
        <v/>
      </c>
      <c r="V568" s="58" t="str">
        <f t="shared" si="173"/>
        <v/>
      </c>
      <c r="W568" s="91" t="str">
        <f t="shared" si="173"/>
        <v/>
      </c>
      <c r="X568" s="91" t="str">
        <f t="shared" si="173"/>
        <v/>
      </c>
      <c r="Y568" s="91" t="str">
        <f t="shared" si="173"/>
        <v/>
      </c>
      <c r="Z568" s="58" t="str">
        <f t="shared" si="173"/>
        <v/>
      </c>
      <c r="AA568" s="58" t="str">
        <f t="shared" si="173"/>
        <v/>
      </c>
      <c r="AB568" s="60" t="str">
        <f t="shared" si="173"/>
        <v/>
      </c>
      <c r="AD568" s="70" t="str">
        <f t="shared" si="167"/>
        <v/>
      </c>
      <c r="AE568" s="44"/>
      <c r="AF568" s="91" t="str">
        <f t="shared" si="174"/>
        <v/>
      </c>
      <c r="AG568" s="91" t="str">
        <f t="shared" si="174"/>
        <v/>
      </c>
      <c r="AH568" s="58" t="str">
        <f t="shared" si="174"/>
        <v/>
      </c>
      <c r="AI568" s="91" t="str">
        <f t="shared" si="174"/>
        <v/>
      </c>
      <c r="AJ568" s="58" t="str">
        <f t="shared" si="174"/>
        <v/>
      </c>
      <c r="AK568" s="91" t="str">
        <f t="shared" si="174"/>
        <v/>
      </c>
      <c r="AL568" s="91" t="str">
        <f t="shared" si="174"/>
        <v/>
      </c>
      <c r="AM568" s="91" t="str">
        <f t="shared" si="174"/>
        <v/>
      </c>
      <c r="AN568" s="58" t="str">
        <f t="shared" si="174"/>
        <v/>
      </c>
      <c r="AO568" s="58" t="str">
        <f t="shared" si="174"/>
        <v/>
      </c>
      <c r="AP568" s="60" t="str">
        <f t="shared" si="174"/>
        <v/>
      </c>
    </row>
    <row r="569" spans="2:42" x14ac:dyDescent="0.3">
      <c r="B569" s="70" t="str">
        <f t="shared" si="163"/>
        <v/>
      </c>
      <c r="C569" s="44"/>
      <c r="D569" s="91" t="str">
        <f t="shared" si="172"/>
        <v/>
      </c>
      <c r="E569" s="91" t="str">
        <f t="shared" si="172"/>
        <v/>
      </c>
      <c r="F569" s="58" t="str">
        <f t="shared" si="172"/>
        <v/>
      </c>
      <c r="G569" s="91" t="str">
        <f t="shared" si="172"/>
        <v/>
      </c>
      <c r="H569" s="58" t="str">
        <f t="shared" si="172"/>
        <v/>
      </c>
      <c r="I569" s="91" t="str">
        <f t="shared" si="172"/>
        <v/>
      </c>
      <c r="J569" s="91" t="str">
        <f t="shared" si="172"/>
        <v/>
      </c>
      <c r="K569" s="91" t="str">
        <f t="shared" si="172"/>
        <v/>
      </c>
      <c r="L569" s="58" t="str">
        <f t="shared" si="172"/>
        <v/>
      </c>
      <c r="M569" s="58" t="str">
        <f t="shared" si="172"/>
        <v/>
      </c>
      <c r="N569" s="60" t="str">
        <f t="shared" si="172"/>
        <v/>
      </c>
      <c r="P569" s="70" t="str">
        <f t="shared" si="165"/>
        <v/>
      </c>
      <c r="Q569" s="44"/>
      <c r="R569" s="91" t="str">
        <f t="shared" si="173"/>
        <v/>
      </c>
      <c r="S569" s="91" t="str">
        <f t="shared" si="173"/>
        <v/>
      </c>
      <c r="T569" s="58" t="str">
        <f t="shared" si="173"/>
        <v/>
      </c>
      <c r="U569" s="91" t="str">
        <f t="shared" si="173"/>
        <v/>
      </c>
      <c r="V569" s="58" t="str">
        <f t="shared" si="173"/>
        <v/>
      </c>
      <c r="W569" s="91" t="str">
        <f t="shared" si="173"/>
        <v/>
      </c>
      <c r="X569" s="91" t="str">
        <f t="shared" si="173"/>
        <v/>
      </c>
      <c r="Y569" s="91" t="str">
        <f t="shared" si="173"/>
        <v/>
      </c>
      <c r="Z569" s="58" t="str">
        <f t="shared" si="173"/>
        <v/>
      </c>
      <c r="AA569" s="58" t="str">
        <f t="shared" si="173"/>
        <v/>
      </c>
      <c r="AB569" s="60" t="str">
        <f t="shared" si="173"/>
        <v/>
      </c>
      <c r="AD569" s="70" t="str">
        <f t="shared" si="167"/>
        <v/>
      </c>
      <c r="AE569" s="44"/>
      <c r="AF569" s="91" t="str">
        <f t="shared" si="174"/>
        <v/>
      </c>
      <c r="AG569" s="91" t="str">
        <f t="shared" si="174"/>
        <v/>
      </c>
      <c r="AH569" s="58" t="str">
        <f t="shared" si="174"/>
        <v/>
      </c>
      <c r="AI569" s="91" t="str">
        <f t="shared" si="174"/>
        <v/>
      </c>
      <c r="AJ569" s="58" t="str">
        <f t="shared" si="174"/>
        <v/>
      </c>
      <c r="AK569" s="91" t="str">
        <f t="shared" si="174"/>
        <v/>
      </c>
      <c r="AL569" s="91" t="str">
        <f t="shared" si="174"/>
        <v/>
      </c>
      <c r="AM569" s="91" t="str">
        <f t="shared" si="174"/>
        <v/>
      </c>
      <c r="AN569" s="58" t="str">
        <f t="shared" si="174"/>
        <v/>
      </c>
      <c r="AO569" s="58" t="str">
        <f t="shared" si="174"/>
        <v/>
      </c>
      <c r="AP569" s="60" t="str">
        <f t="shared" si="174"/>
        <v/>
      </c>
    </row>
    <row r="570" spans="2:42" x14ac:dyDescent="0.3">
      <c r="B570" s="70" t="str">
        <f t="shared" si="163"/>
        <v/>
      </c>
      <c r="C570" s="44"/>
      <c r="D570" s="91" t="str">
        <f t="shared" si="172"/>
        <v/>
      </c>
      <c r="E570" s="91" t="str">
        <f t="shared" si="172"/>
        <v/>
      </c>
      <c r="F570" s="58" t="str">
        <f t="shared" si="172"/>
        <v/>
      </c>
      <c r="G570" s="91" t="str">
        <f t="shared" si="172"/>
        <v/>
      </c>
      <c r="H570" s="58" t="str">
        <f t="shared" si="172"/>
        <v/>
      </c>
      <c r="I570" s="91" t="str">
        <f t="shared" si="172"/>
        <v/>
      </c>
      <c r="J570" s="91" t="str">
        <f t="shared" si="172"/>
        <v/>
      </c>
      <c r="K570" s="91" t="str">
        <f t="shared" si="172"/>
        <v/>
      </c>
      <c r="L570" s="58" t="str">
        <f t="shared" si="172"/>
        <v/>
      </c>
      <c r="M570" s="58" t="str">
        <f t="shared" si="172"/>
        <v/>
      </c>
      <c r="N570" s="60" t="str">
        <f t="shared" si="172"/>
        <v/>
      </c>
      <c r="P570" s="70" t="str">
        <f t="shared" si="165"/>
        <v/>
      </c>
      <c r="Q570" s="44"/>
      <c r="R570" s="91" t="str">
        <f t="shared" si="173"/>
        <v/>
      </c>
      <c r="S570" s="91" t="str">
        <f t="shared" si="173"/>
        <v/>
      </c>
      <c r="T570" s="58" t="str">
        <f t="shared" si="173"/>
        <v/>
      </c>
      <c r="U570" s="91" t="str">
        <f t="shared" si="173"/>
        <v/>
      </c>
      <c r="V570" s="58" t="str">
        <f t="shared" si="173"/>
        <v/>
      </c>
      <c r="W570" s="91" t="str">
        <f t="shared" si="173"/>
        <v/>
      </c>
      <c r="X570" s="91" t="str">
        <f t="shared" si="173"/>
        <v/>
      </c>
      <c r="Y570" s="91" t="str">
        <f t="shared" si="173"/>
        <v/>
      </c>
      <c r="Z570" s="58" t="str">
        <f t="shared" si="173"/>
        <v/>
      </c>
      <c r="AA570" s="58" t="str">
        <f t="shared" si="173"/>
        <v/>
      </c>
      <c r="AB570" s="60" t="str">
        <f t="shared" si="173"/>
        <v/>
      </c>
      <c r="AD570" s="70" t="str">
        <f t="shared" si="167"/>
        <v/>
      </c>
      <c r="AE570" s="44"/>
      <c r="AF570" s="91" t="str">
        <f t="shared" si="174"/>
        <v/>
      </c>
      <c r="AG570" s="91" t="str">
        <f t="shared" si="174"/>
        <v/>
      </c>
      <c r="AH570" s="58" t="str">
        <f t="shared" si="174"/>
        <v/>
      </c>
      <c r="AI570" s="91" t="str">
        <f t="shared" si="174"/>
        <v/>
      </c>
      <c r="AJ570" s="58" t="str">
        <f t="shared" si="174"/>
        <v/>
      </c>
      <c r="AK570" s="91" t="str">
        <f t="shared" si="174"/>
        <v/>
      </c>
      <c r="AL570" s="91" t="str">
        <f t="shared" si="174"/>
        <v/>
      </c>
      <c r="AM570" s="91" t="str">
        <f t="shared" si="174"/>
        <v/>
      </c>
      <c r="AN570" s="58" t="str">
        <f t="shared" si="174"/>
        <v/>
      </c>
      <c r="AO570" s="58" t="str">
        <f t="shared" si="174"/>
        <v/>
      </c>
      <c r="AP570" s="60" t="str">
        <f t="shared" si="174"/>
        <v/>
      </c>
    </row>
    <row r="571" spans="2:42" x14ac:dyDescent="0.3">
      <c r="B571" s="70" t="str">
        <f t="shared" si="163"/>
        <v/>
      </c>
      <c r="C571" s="44"/>
      <c r="D571" s="91" t="str">
        <f t="shared" si="172"/>
        <v/>
      </c>
      <c r="E571" s="91" t="str">
        <f t="shared" si="172"/>
        <v/>
      </c>
      <c r="F571" s="58" t="str">
        <f t="shared" si="172"/>
        <v/>
      </c>
      <c r="G571" s="91" t="str">
        <f t="shared" si="172"/>
        <v/>
      </c>
      <c r="H571" s="58" t="str">
        <f t="shared" si="172"/>
        <v/>
      </c>
      <c r="I571" s="91" t="str">
        <f t="shared" si="172"/>
        <v/>
      </c>
      <c r="J571" s="91" t="str">
        <f t="shared" si="172"/>
        <v/>
      </c>
      <c r="K571" s="91" t="str">
        <f t="shared" si="172"/>
        <v/>
      </c>
      <c r="L571" s="58" t="str">
        <f t="shared" si="172"/>
        <v/>
      </c>
      <c r="M571" s="58" t="str">
        <f t="shared" si="172"/>
        <v/>
      </c>
      <c r="N571" s="60" t="str">
        <f t="shared" si="172"/>
        <v/>
      </c>
      <c r="P571" s="70" t="str">
        <f t="shared" si="165"/>
        <v/>
      </c>
      <c r="Q571" s="44"/>
      <c r="R571" s="91" t="str">
        <f t="shared" si="173"/>
        <v/>
      </c>
      <c r="S571" s="91" t="str">
        <f t="shared" si="173"/>
        <v/>
      </c>
      <c r="T571" s="58" t="str">
        <f t="shared" si="173"/>
        <v/>
      </c>
      <c r="U571" s="91" t="str">
        <f t="shared" si="173"/>
        <v/>
      </c>
      <c r="V571" s="58" t="str">
        <f t="shared" si="173"/>
        <v/>
      </c>
      <c r="W571" s="91" t="str">
        <f t="shared" si="173"/>
        <v/>
      </c>
      <c r="X571" s="91" t="str">
        <f t="shared" si="173"/>
        <v/>
      </c>
      <c r="Y571" s="91" t="str">
        <f t="shared" si="173"/>
        <v/>
      </c>
      <c r="Z571" s="58" t="str">
        <f t="shared" si="173"/>
        <v/>
      </c>
      <c r="AA571" s="58" t="str">
        <f t="shared" si="173"/>
        <v/>
      </c>
      <c r="AB571" s="60" t="str">
        <f t="shared" si="173"/>
        <v/>
      </c>
      <c r="AD571" s="70" t="str">
        <f t="shared" si="167"/>
        <v/>
      </c>
      <c r="AE571" s="44"/>
      <c r="AF571" s="91" t="str">
        <f t="shared" si="174"/>
        <v/>
      </c>
      <c r="AG571" s="91" t="str">
        <f t="shared" si="174"/>
        <v/>
      </c>
      <c r="AH571" s="58" t="str">
        <f t="shared" si="174"/>
        <v/>
      </c>
      <c r="AI571" s="91" t="str">
        <f t="shared" si="174"/>
        <v/>
      </c>
      <c r="AJ571" s="58" t="str">
        <f t="shared" si="174"/>
        <v/>
      </c>
      <c r="AK571" s="91" t="str">
        <f t="shared" si="174"/>
        <v/>
      </c>
      <c r="AL571" s="91" t="str">
        <f t="shared" si="174"/>
        <v/>
      </c>
      <c r="AM571" s="91" t="str">
        <f t="shared" si="174"/>
        <v/>
      </c>
      <c r="AN571" s="58" t="str">
        <f t="shared" si="174"/>
        <v/>
      </c>
      <c r="AO571" s="58" t="str">
        <f t="shared" si="174"/>
        <v/>
      </c>
      <c r="AP571" s="60" t="str">
        <f t="shared" si="174"/>
        <v/>
      </c>
    </row>
    <row r="572" spans="2:42" x14ac:dyDescent="0.3">
      <c r="B572" s="70" t="str">
        <f t="shared" si="163"/>
        <v/>
      </c>
      <c r="C572" s="44"/>
      <c r="D572" s="91" t="str">
        <f t="shared" si="172"/>
        <v/>
      </c>
      <c r="E572" s="91" t="str">
        <f t="shared" si="172"/>
        <v/>
      </c>
      <c r="F572" s="58" t="str">
        <f t="shared" si="172"/>
        <v/>
      </c>
      <c r="G572" s="91" t="str">
        <f t="shared" si="172"/>
        <v/>
      </c>
      <c r="H572" s="58" t="str">
        <f t="shared" si="172"/>
        <v/>
      </c>
      <c r="I572" s="91" t="str">
        <f t="shared" si="172"/>
        <v/>
      </c>
      <c r="J572" s="91" t="str">
        <f t="shared" si="172"/>
        <v/>
      </c>
      <c r="K572" s="91" t="str">
        <f t="shared" si="172"/>
        <v/>
      </c>
      <c r="L572" s="58" t="str">
        <f t="shared" si="172"/>
        <v/>
      </c>
      <c r="M572" s="58" t="str">
        <f t="shared" si="172"/>
        <v/>
      </c>
      <c r="N572" s="60" t="str">
        <f t="shared" si="172"/>
        <v/>
      </c>
      <c r="P572" s="70" t="str">
        <f t="shared" si="165"/>
        <v/>
      </c>
      <c r="Q572" s="44"/>
      <c r="R572" s="91" t="str">
        <f t="shared" si="173"/>
        <v/>
      </c>
      <c r="S572" s="91" t="str">
        <f t="shared" si="173"/>
        <v/>
      </c>
      <c r="T572" s="58" t="str">
        <f t="shared" si="173"/>
        <v/>
      </c>
      <c r="U572" s="91" t="str">
        <f t="shared" si="173"/>
        <v/>
      </c>
      <c r="V572" s="58" t="str">
        <f t="shared" si="173"/>
        <v/>
      </c>
      <c r="W572" s="91" t="str">
        <f t="shared" si="173"/>
        <v/>
      </c>
      <c r="X572" s="91" t="str">
        <f t="shared" si="173"/>
        <v/>
      </c>
      <c r="Y572" s="91" t="str">
        <f t="shared" si="173"/>
        <v/>
      </c>
      <c r="Z572" s="58" t="str">
        <f t="shared" si="173"/>
        <v/>
      </c>
      <c r="AA572" s="58" t="str">
        <f t="shared" si="173"/>
        <v/>
      </c>
      <c r="AB572" s="60" t="str">
        <f t="shared" si="173"/>
        <v/>
      </c>
      <c r="AD572" s="70" t="str">
        <f t="shared" si="167"/>
        <v/>
      </c>
      <c r="AE572" s="44"/>
      <c r="AF572" s="91" t="str">
        <f t="shared" si="174"/>
        <v/>
      </c>
      <c r="AG572" s="91" t="str">
        <f t="shared" si="174"/>
        <v/>
      </c>
      <c r="AH572" s="58" t="str">
        <f t="shared" si="174"/>
        <v/>
      </c>
      <c r="AI572" s="91" t="str">
        <f t="shared" si="174"/>
        <v/>
      </c>
      <c r="AJ572" s="58" t="str">
        <f t="shared" si="174"/>
        <v/>
      </c>
      <c r="AK572" s="91" t="str">
        <f t="shared" si="174"/>
        <v/>
      </c>
      <c r="AL572" s="91" t="str">
        <f t="shared" si="174"/>
        <v/>
      </c>
      <c r="AM572" s="91" t="str">
        <f t="shared" si="174"/>
        <v/>
      </c>
      <c r="AN572" s="58" t="str">
        <f t="shared" si="174"/>
        <v/>
      </c>
      <c r="AO572" s="58" t="str">
        <f t="shared" si="174"/>
        <v/>
      </c>
      <c r="AP572" s="60" t="str">
        <f t="shared" si="174"/>
        <v/>
      </c>
    </row>
    <row r="573" spans="2:42" x14ac:dyDescent="0.3">
      <c r="B573" s="70" t="str">
        <f t="shared" si="163"/>
        <v/>
      </c>
      <c r="C573" s="44"/>
      <c r="D573" s="91" t="str">
        <f t="shared" ref="D573:N588" si="175">IF(AND(R64&lt;&gt;"",D168&lt;&gt;""),R64/D168,"")</f>
        <v/>
      </c>
      <c r="E573" s="91" t="str">
        <f t="shared" si="175"/>
        <v/>
      </c>
      <c r="F573" s="58" t="str">
        <f t="shared" si="175"/>
        <v/>
      </c>
      <c r="G573" s="91" t="str">
        <f t="shared" si="175"/>
        <v/>
      </c>
      <c r="H573" s="58" t="str">
        <f t="shared" si="175"/>
        <v/>
      </c>
      <c r="I573" s="91" t="str">
        <f t="shared" si="175"/>
        <v/>
      </c>
      <c r="J573" s="91" t="str">
        <f t="shared" si="175"/>
        <v/>
      </c>
      <c r="K573" s="91" t="str">
        <f t="shared" si="175"/>
        <v/>
      </c>
      <c r="L573" s="58" t="str">
        <f t="shared" si="175"/>
        <v/>
      </c>
      <c r="M573" s="58" t="str">
        <f t="shared" si="175"/>
        <v/>
      </c>
      <c r="N573" s="60" t="str">
        <f t="shared" si="175"/>
        <v/>
      </c>
      <c r="P573" s="70" t="str">
        <f t="shared" si="165"/>
        <v/>
      </c>
      <c r="Q573" s="44"/>
      <c r="R573" s="91" t="str">
        <f t="shared" ref="R573:AB588" si="176">IF(AND(R64&lt;&gt;"", R168&lt;&gt;""), R64/R168, "")</f>
        <v/>
      </c>
      <c r="S573" s="91" t="str">
        <f t="shared" si="176"/>
        <v/>
      </c>
      <c r="T573" s="58" t="str">
        <f t="shared" si="176"/>
        <v/>
      </c>
      <c r="U573" s="91" t="str">
        <f t="shared" si="176"/>
        <v/>
      </c>
      <c r="V573" s="58" t="str">
        <f t="shared" si="176"/>
        <v/>
      </c>
      <c r="W573" s="91" t="str">
        <f t="shared" si="176"/>
        <v/>
      </c>
      <c r="X573" s="91" t="str">
        <f t="shared" si="176"/>
        <v/>
      </c>
      <c r="Y573" s="91" t="str">
        <f t="shared" si="176"/>
        <v/>
      </c>
      <c r="Z573" s="58" t="str">
        <f t="shared" si="176"/>
        <v/>
      </c>
      <c r="AA573" s="58" t="str">
        <f t="shared" si="176"/>
        <v/>
      </c>
      <c r="AB573" s="60" t="str">
        <f t="shared" si="176"/>
        <v/>
      </c>
      <c r="AD573" s="70" t="str">
        <f t="shared" si="167"/>
        <v/>
      </c>
      <c r="AE573" s="44"/>
      <c r="AF573" s="91" t="str">
        <f t="shared" ref="AF573:AP588" si="177">IF(AND(R64&lt;&gt;"", AF168&lt;&gt;""), R64/AF168, "")</f>
        <v/>
      </c>
      <c r="AG573" s="91" t="str">
        <f t="shared" si="177"/>
        <v/>
      </c>
      <c r="AH573" s="58" t="str">
        <f t="shared" si="177"/>
        <v/>
      </c>
      <c r="AI573" s="91" t="str">
        <f t="shared" si="177"/>
        <v/>
      </c>
      <c r="AJ573" s="58" t="str">
        <f t="shared" si="177"/>
        <v/>
      </c>
      <c r="AK573" s="91" t="str">
        <f t="shared" si="177"/>
        <v/>
      </c>
      <c r="AL573" s="91" t="str">
        <f t="shared" si="177"/>
        <v/>
      </c>
      <c r="AM573" s="91" t="str">
        <f t="shared" si="177"/>
        <v/>
      </c>
      <c r="AN573" s="58" t="str">
        <f t="shared" si="177"/>
        <v/>
      </c>
      <c r="AO573" s="58" t="str">
        <f t="shared" si="177"/>
        <v/>
      </c>
      <c r="AP573" s="60" t="str">
        <f t="shared" si="177"/>
        <v/>
      </c>
    </row>
    <row r="574" spans="2:42" x14ac:dyDescent="0.3">
      <c r="B574" s="71" t="str">
        <f t="shared" si="163"/>
        <v>Indirect Taxes</v>
      </c>
      <c r="C574" s="45"/>
      <c r="D574" s="92" t="str">
        <f t="shared" si="175"/>
        <v/>
      </c>
      <c r="E574" s="92" t="str">
        <f t="shared" si="175"/>
        <v/>
      </c>
      <c r="F574" s="58" t="str">
        <f t="shared" si="175"/>
        <v/>
      </c>
      <c r="G574" s="92" t="str">
        <f t="shared" si="175"/>
        <v/>
      </c>
      <c r="H574" s="58" t="str">
        <f t="shared" si="175"/>
        <v/>
      </c>
      <c r="I574" s="92" t="str">
        <f t="shared" si="175"/>
        <v/>
      </c>
      <c r="J574" s="92" t="str">
        <f t="shared" si="175"/>
        <v/>
      </c>
      <c r="K574" s="92" t="str">
        <f t="shared" si="175"/>
        <v/>
      </c>
      <c r="L574" s="58" t="str">
        <f t="shared" si="175"/>
        <v/>
      </c>
      <c r="M574" s="58" t="str">
        <f t="shared" si="175"/>
        <v/>
      </c>
      <c r="N574" s="60" t="str">
        <f t="shared" si="175"/>
        <v/>
      </c>
      <c r="P574" s="71" t="str">
        <f t="shared" si="165"/>
        <v>Indirect Taxes</v>
      </c>
      <c r="Q574" s="47"/>
      <c r="R574" s="92" t="str">
        <f t="shared" si="176"/>
        <v/>
      </c>
      <c r="S574" s="92" t="str">
        <f t="shared" si="176"/>
        <v/>
      </c>
      <c r="T574" s="58" t="str">
        <f t="shared" si="176"/>
        <v/>
      </c>
      <c r="U574" s="92" t="str">
        <f t="shared" si="176"/>
        <v/>
      </c>
      <c r="V574" s="58" t="str">
        <f t="shared" si="176"/>
        <v/>
      </c>
      <c r="W574" s="92" t="str">
        <f t="shared" si="176"/>
        <v/>
      </c>
      <c r="X574" s="92" t="str">
        <f t="shared" si="176"/>
        <v/>
      </c>
      <c r="Y574" s="92" t="str">
        <f t="shared" si="176"/>
        <v/>
      </c>
      <c r="Z574" s="58" t="str">
        <f t="shared" si="176"/>
        <v/>
      </c>
      <c r="AA574" s="58" t="str">
        <f t="shared" si="176"/>
        <v/>
      </c>
      <c r="AB574" s="60" t="str">
        <f t="shared" si="176"/>
        <v/>
      </c>
      <c r="AD574" s="71" t="str">
        <f t="shared" si="167"/>
        <v>Indirect Taxes</v>
      </c>
      <c r="AE574" s="45"/>
      <c r="AF574" s="85" t="str">
        <f t="shared" si="177"/>
        <v/>
      </c>
      <c r="AG574" s="85" t="str">
        <f t="shared" si="177"/>
        <v/>
      </c>
      <c r="AH574" s="58" t="str">
        <f t="shared" si="177"/>
        <v/>
      </c>
      <c r="AI574" s="85" t="str">
        <f t="shared" si="177"/>
        <v/>
      </c>
      <c r="AJ574" s="58" t="str">
        <f t="shared" si="177"/>
        <v/>
      </c>
      <c r="AK574" s="85" t="str">
        <f t="shared" si="177"/>
        <v/>
      </c>
      <c r="AL574" s="85" t="str">
        <f t="shared" si="177"/>
        <v/>
      </c>
      <c r="AM574" s="85" t="str">
        <f t="shared" si="177"/>
        <v/>
      </c>
      <c r="AN574" s="58" t="str">
        <f t="shared" si="177"/>
        <v/>
      </c>
      <c r="AO574" s="58" t="str">
        <f t="shared" si="177"/>
        <v/>
      </c>
      <c r="AP574" s="60" t="str">
        <f t="shared" si="177"/>
        <v/>
      </c>
    </row>
    <row r="575" spans="2:42" x14ac:dyDescent="0.3">
      <c r="B575" s="93" t="str">
        <f t="shared" si="163"/>
        <v/>
      </c>
      <c r="C575" s="49"/>
      <c r="D575" s="92" t="str">
        <f t="shared" si="175"/>
        <v/>
      </c>
      <c r="E575" s="92" t="str">
        <f t="shared" si="175"/>
        <v/>
      </c>
      <c r="F575" s="58" t="str">
        <f t="shared" si="175"/>
        <v/>
      </c>
      <c r="G575" s="92" t="str">
        <f t="shared" si="175"/>
        <v/>
      </c>
      <c r="H575" s="58" t="str">
        <f t="shared" si="175"/>
        <v/>
      </c>
      <c r="I575" s="92" t="str">
        <f t="shared" si="175"/>
        <v/>
      </c>
      <c r="J575" s="92" t="str">
        <f t="shared" si="175"/>
        <v/>
      </c>
      <c r="K575" s="92" t="str">
        <f t="shared" si="175"/>
        <v/>
      </c>
      <c r="L575" s="58" t="str">
        <f t="shared" si="175"/>
        <v/>
      </c>
      <c r="M575" s="58" t="str">
        <f t="shared" si="175"/>
        <v/>
      </c>
      <c r="N575" s="60" t="str">
        <f t="shared" si="175"/>
        <v/>
      </c>
      <c r="P575" s="73" t="str">
        <f t="shared" si="165"/>
        <v/>
      </c>
      <c r="Q575" s="50"/>
      <c r="R575" s="92" t="str">
        <f t="shared" si="176"/>
        <v/>
      </c>
      <c r="S575" s="92" t="str">
        <f t="shared" si="176"/>
        <v/>
      </c>
      <c r="T575" s="58" t="str">
        <f t="shared" si="176"/>
        <v/>
      </c>
      <c r="U575" s="92" t="str">
        <f t="shared" si="176"/>
        <v/>
      </c>
      <c r="V575" s="58" t="str">
        <f t="shared" si="176"/>
        <v/>
      </c>
      <c r="W575" s="92" t="str">
        <f t="shared" si="176"/>
        <v/>
      </c>
      <c r="X575" s="92" t="str">
        <f t="shared" si="176"/>
        <v/>
      </c>
      <c r="Y575" s="92" t="str">
        <f t="shared" si="176"/>
        <v/>
      </c>
      <c r="Z575" s="58" t="str">
        <f t="shared" si="176"/>
        <v/>
      </c>
      <c r="AA575" s="58" t="str">
        <f t="shared" si="176"/>
        <v/>
      </c>
      <c r="AB575" s="60" t="str">
        <f t="shared" si="176"/>
        <v/>
      </c>
      <c r="AD575" s="73" t="str">
        <f t="shared" si="167"/>
        <v/>
      </c>
      <c r="AE575" s="50"/>
      <c r="AF575" s="85" t="str">
        <f t="shared" si="177"/>
        <v/>
      </c>
      <c r="AG575" s="85" t="str">
        <f t="shared" si="177"/>
        <v/>
      </c>
      <c r="AH575" s="58" t="str">
        <f t="shared" si="177"/>
        <v/>
      </c>
      <c r="AI575" s="85" t="str">
        <f t="shared" si="177"/>
        <v/>
      </c>
      <c r="AJ575" s="58" t="str">
        <f t="shared" si="177"/>
        <v/>
      </c>
      <c r="AK575" s="85" t="str">
        <f t="shared" si="177"/>
        <v/>
      </c>
      <c r="AL575" s="85" t="str">
        <f t="shared" si="177"/>
        <v/>
      </c>
      <c r="AM575" s="85" t="str">
        <f t="shared" si="177"/>
        <v/>
      </c>
      <c r="AN575" s="58" t="str">
        <f t="shared" si="177"/>
        <v/>
      </c>
      <c r="AO575" s="58" t="str">
        <f t="shared" si="177"/>
        <v/>
      </c>
      <c r="AP575" s="60" t="str">
        <f t="shared" si="177"/>
        <v/>
      </c>
    </row>
    <row r="576" spans="2:42" x14ac:dyDescent="0.3">
      <c r="B576" s="93" t="str">
        <f t="shared" si="163"/>
        <v/>
      </c>
      <c r="C576" s="49"/>
      <c r="D576" s="92" t="str">
        <f t="shared" si="175"/>
        <v/>
      </c>
      <c r="E576" s="92" t="str">
        <f t="shared" si="175"/>
        <v/>
      </c>
      <c r="F576" s="58" t="str">
        <f t="shared" si="175"/>
        <v/>
      </c>
      <c r="G576" s="92" t="str">
        <f t="shared" si="175"/>
        <v/>
      </c>
      <c r="H576" s="58" t="str">
        <f t="shared" si="175"/>
        <v/>
      </c>
      <c r="I576" s="92" t="str">
        <f t="shared" si="175"/>
        <v/>
      </c>
      <c r="J576" s="92" t="str">
        <f t="shared" si="175"/>
        <v/>
      </c>
      <c r="K576" s="92" t="str">
        <f t="shared" si="175"/>
        <v/>
      </c>
      <c r="L576" s="58" t="str">
        <f t="shared" si="175"/>
        <v/>
      </c>
      <c r="M576" s="58" t="str">
        <f t="shared" si="175"/>
        <v/>
      </c>
      <c r="N576" s="60" t="str">
        <f t="shared" si="175"/>
        <v/>
      </c>
      <c r="P576" s="73" t="str">
        <f t="shared" si="165"/>
        <v/>
      </c>
      <c r="Q576" s="50"/>
      <c r="R576" s="92" t="str">
        <f t="shared" si="176"/>
        <v/>
      </c>
      <c r="S576" s="92" t="str">
        <f t="shared" si="176"/>
        <v/>
      </c>
      <c r="T576" s="58" t="str">
        <f t="shared" si="176"/>
        <v/>
      </c>
      <c r="U576" s="92" t="str">
        <f t="shared" si="176"/>
        <v/>
      </c>
      <c r="V576" s="58" t="str">
        <f t="shared" si="176"/>
        <v/>
      </c>
      <c r="W576" s="92" t="str">
        <f t="shared" si="176"/>
        <v/>
      </c>
      <c r="X576" s="92" t="str">
        <f t="shared" si="176"/>
        <v/>
      </c>
      <c r="Y576" s="92" t="str">
        <f t="shared" si="176"/>
        <v/>
      </c>
      <c r="Z576" s="58" t="str">
        <f t="shared" si="176"/>
        <v/>
      </c>
      <c r="AA576" s="58" t="str">
        <f t="shared" si="176"/>
        <v/>
      </c>
      <c r="AB576" s="60" t="str">
        <f t="shared" si="176"/>
        <v/>
      </c>
      <c r="AD576" s="73" t="str">
        <f t="shared" si="167"/>
        <v/>
      </c>
      <c r="AE576" s="50"/>
      <c r="AF576" s="85" t="str">
        <f t="shared" si="177"/>
        <v/>
      </c>
      <c r="AG576" s="85" t="str">
        <f t="shared" si="177"/>
        <v/>
      </c>
      <c r="AH576" s="58" t="str">
        <f t="shared" si="177"/>
        <v/>
      </c>
      <c r="AI576" s="85" t="str">
        <f t="shared" si="177"/>
        <v/>
      </c>
      <c r="AJ576" s="58" t="str">
        <f t="shared" si="177"/>
        <v/>
      </c>
      <c r="AK576" s="85" t="str">
        <f t="shared" si="177"/>
        <v/>
      </c>
      <c r="AL576" s="85" t="str">
        <f t="shared" si="177"/>
        <v/>
      </c>
      <c r="AM576" s="85" t="str">
        <f t="shared" si="177"/>
        <v/>
      </c>
      <c r="AN576" s="58" t="str">
        <f t="shared" si="177"/>
        <v/>
      </c>
      <c r="AO576" s="58" t="str">
        <f t="shared" si="177"/>
        <v/>
      </c>
      <c r="AP576" s="60" t="str">
        <f t="shared" si="177"/>
        <v/>
      </c>
    </row>
    <row r="577" spans="2:42" x14ac:dyDescent="0.3">
      <c r="B577" s="93" t="str">
        <f t="shared" si="163"/>
        <v/>
      </c>
      <c r="C577" s="49"/>
      <c r="D577" s="92" t="str">
        <f t="shared" si="175"/>
        <v/>
      </c>
      <c r="E577" s="92" t="str">
        <f t="shared" si="175"/>
        <v/>
      </c>
      <c r="F577" s="58" t="str">
        <f t="shared" si="175"/>
        <v/>
      </c>
      <c r="G577" s="92" t="str">
        <f t="shared" si="175"/>
        <v/>
      </c>
      <c r="H577" s="58" t="str">
        <f t="shared" si="175"/>
        <v/>
      </c>
      <c r="I577" s="92" t="str">
        <f t="shared" si="175"/>
        <v/>
      </c>
      <c r="J577" s="92" t="str">
        <f t="shared" si="175"/>
        <v/>
      </c>
      <c r="K577" s="92" t="str">
        <f t="shared" si="175"/>
        <v/>
      </c>
      <c r="L577" s="58" t="str">
        <f t="shared" si="175"/>
        <v/>
      </c>
      <c r="M577" s="58" t="str">
        <f t="shared" si="175"/>
        <v/>
      </c>
      <c r="N577" s="60" t="str">
        <f t="shared" si="175"/>
        <v/>
      </c>
      <c r="P577" s="73" t="str">
        <f t="shared" si="165"/>
        <v/>
      </c>
      <c r="Q577" s="50"/>
      <c r="R577" s="92" t="str">
        <f t="shared" si="176"/>
        <v/>
      </c>
      <c r="S577" s="92" t="str">
        <f t="shared" si="176"/>
        <v/>
      </c>
      <c r="T577" s="58" t="str">
        <f t="shared" si="176"/>
        <v/>
      </c>
      <c r="U577" s="92" t="str">
        <f t="shared" si="176"/>
        <v/>
      </c>
      <c r="V577" s="58" t="str">
        <f t="shared" si="176"/>
        <v/>
      </c>
      <c r="W577" s="92" t="str">
        <f t="shared" si="176"/>
        <v/>
      </c>
      <c r="X577" s="92" t="str">
        <f t="shared" si="176"/>
        <v/>
      </c>
      <c r="Y577" s="92" t="str">
        <f t="shared" si="176"/>
        <v/>
      </c>
      <c r="Z577" s="58" t="str">
        <f t="shared" si="176"/>
        <v/>
      </c>
      <c r="AA577" s="58" t="str">
        <f t="shared" si="176"/>
        <v/>
      </c>
      <c r="AB577" s="60" t="str">
        <f t="shared" si="176"/>
        <v/>
      </c>
      <c r="AD577" s="73" t="str">
        <f t="shared" si="167"/>
        <v/>
      </c>
      <c r="AE577" s="50"/>
      <c r="AF577" s="85" t="str">
        <f t="shared" si="177"/>
        <v/>
      </c>
      <c r="AG577" s="85" t="str">
        <f t="shared" si="177"/>
        <v/>
      </c>
      <c r="AH577" s="58" t="str">
        <f t="shared" si="177"/>
        <v/>
      </c>
      <c r="AI577" s="85" t="str">
        <f t="shared" si="177"/>
        <v/>
      </c>
      <c r="AJ577" s="58" t="str">
        <f t="shared" si="177"/>
        <v/>
      </c>
      <c r="AK577" s="85" t="str">
        <f t="shared" si="177"/>
        <v/>
      </c>
      <c r="AL577" s="85" t="str">
        <f t="shared" si="177"/>
        <v/>
      </c>
      <c r="AM577" s="85" t="str">
        <f t="shared" si="177"/>
        <v/>
      </c>
      <c r="AN577" s="58" t="str">
        <f t="shared" si="177"/>
        <v/>
      </c>
      <c r="AO577" s="58" t="str">
        <f t="shared" si="177"/>
        <v/>
      </c>
      <c r="AP577" s="60" t="str">
        <f t="shared" si="177"/>
        <v/>
      </c>
    </row>
    <row r="578" spans="2:42" x14ac:dyDescent="0.3">
      <c r="B578" s="93" t="str">
        <f t="shared" si="163"/>
        <v/>
      </c>
      <c r="C578" s="49"/>
      <c r="D578" s="92" t="str">
        <f t="shared" si="175"/>
        <v/>
      </c>
      <c r="E578" s="92" t="str">
        <f t="shared" si="175"/>
        <v/>
      </c>
      <c r="F578" s="58" t="str">
        <f t="shared" si="175"/>
        <v/>
      </c>
      <c r="G578" s="92" t="str">
        <f t="shared" si="175"/>
        <v/>
      </c>
      <c r="H578" s="58" t="str">
        <f t="shared" si="175"/>
        <v/>
      </c>
      <c r="I578" s="92" t="str">
        <f t="shared" si="175"/>
        <v/>
      </c>
      <c r="J578" s="92" t="str">
        <f t="shared" si="175"/>
        <v/>
      </c>
      <c r="K578" s="92" t="str">
        <f t="shared" si="175"/>
        <v/>
      </c>
      <c r="L578" s="58" t="str">
        <f t="shared" si="175"/>
        <v/>
      </c>
      <c r="M578" s="58" t="str">
        <f t="shared" si="175"/>
        <v/>
      </c>
      <c r="N578" s="60" t="str">
        <f t="shared" si="175"/>
        <v/>
      </c>
      <c r="P578" s="73" t="str">
        <f t="shared" si="165"/>
        <v/>
      </c>
      <c r="Q578" s="50"/>
      <c r="R578" s="92" t="str">
        <f t="shared" si="176"/>
        <v/>
      </c>
      <c r="S578" s="92" t="str">
        <f t="shared" si="176"/>
        <v/>
      </c>
      <c r="T578" s="58" t="str">
        <f t="shared" si="176"/>
        <v/>
      </c>
      <c r="U578" s="92" t="str">
        <f t="shared" si="176"/>
        <v/>
      </c>
      <c r="V578" s="58" t="str">
        <f t="shared" si="176"/>
        <v/>
      </c>
      <c r="W578" s="92" t="str">
        <f t="shared" si="176"/>
        <v/>
      </c>
      <c r="X578" s="92" t="str">
        <f t="shared" si="176"/>
        <v/>
      </c>
      <c r="Y578" s="92" t="str">
        <f t="shared" si="176"/>
        <v/>
      </c>
      <c r="Z578" s="58" t="str">
        <f t="shared" si="176"/>
        <v/>
      </c>
      <c r="AA578" s="58" t="str">
        <f t="shared" si="176"/>
        <v/>
      </c>
      <c r="AB578" s="60" t="str">
        <f t="shared" si="176"/>
        <v/>
      </c>
      <c r="AD578" s="73" t="str">
        <f t="shared" si="167"/>
        <v/>
      </c>
      <c r="AE578" s="50"/>
      <c r="AF578" s="85" t="str">
        <f t="shared" si="177"/>
        <v/>
      </c>
      <c r="AG578" s="85" t="str">
        <f t="shared" si="177"/>
        <v/>
      </c>
      <c r="AH578" s="58" t="str">
        <f t="shared" si="177"/>
        <v/>
      </c>
      <c r="AI578" s="85" t="str">
        <f t="shared" si="177"/>
        <v/>
      </c>
      <c r="AJ578" s="58" t="str">
        <f t="shared" si="177"/>
        <v/>
      </c>
      <c r="AK578" s="85" t="str">
        <f t="shared" si="177"/>
        <v/>
      </c>
      <c r="AL578" s="85" t="str">
        <f t="shared" si="177"/>
        <v/>
      </c>
      <c r="AM578" s="85" t="str">
        <f t="shared" si="177"/>
        <v/>
      </c>
      <c r="AN578" s="58" t="str">
        <f t="shared" si="177"/>
        <v/>
      </c>
      <c r="AO578" s="58" t="str">
        <f t="shared" si="177"/>
        <v/>
      </c>
      <c r="AP578" s="60" t="str">
        <f t="shared" si="177"/>
        <v/>
      </c>
    </row>
    <row r="579" spans="2:42" x14ac:dyDescent="0.3">
      <c r="B579" s="93" t="str">
        <f t="shared" si="163"/>
        <v/>
      </c>
      <c r="C579" s="49"/>
      <c r="D579" s="92" t="str">
        <f t="shared" si="175"/>
        <v/>
      </c>
      <c r="E579" s="92" t="str">
        <f t="shared" si="175"/>
        <v/>
      </c>
      <c r="F579" s="58" t="str">
        <f t="shared" si="175"/>
        <v/>
      </c>
      <c r="G579" s="92" t="str">
        <f t="shared" si="175"/>
        <v/>
      </c>
      <c r="H579" s="58" t="str">
        <f t="shared" si="175"/>
        <v/>
      </c>
      <c r="I579" s="92" t="str">
        <f t="shared" si="175"/>
        <v/>
      </c>
      <c r="J579" s="92" t="str">
        <f t="shared" si="175"/>
        <v/>
      </c>
      <c r="K579" s="92" t="str">
        <f t="shared" si="175"/>
        <v/>
      </c>
      <c r="L579" s="58" t="str">
        <f t="shared" si="175"/>
        <v/>
      </c>
      <c r="M579" s="58" t="str">
        <f t="shared" si="175"/>
        <v/>
      </c>
      <c r="N579" s="60" t="str">
        <f t="shared" si="175"/>
        <v/>
      </c>
      <c r="P579" s="73" t="str">
        <f t="shared" si="165"/>
        <v/>
      </c>
      <c r="Q579" s="50"/>
      <c r="R579" s="92" t="str">
        <f t="shared" si="176"/>
        <v/>
      </c>
      <c r="S579" s="92" t="str">
        <f t="shared" si="176"/>
        <v/>
      </c>
      <c r="T579" s="58" t="str">
        <f t="shared" si="176"/>
        <v/>
      </c>
      <c r="U579" s="92" t="str">
        <f t="shared" si="176"/>
        <v/>
      </c>
      <c r="V579" s="58" t="str">
        <f t="shared" si="176"/>
        <v/>
      </c>
      <c r="W579" s="92" t="str">
        <f t="shared" si="176"/>
        <v/>
      </c>
      <c r="X579" s="92" t="str">
        <f t="shared" si="176"/>
        <v/>
      </c>
      <c r="Y579" s="92" t="str">
        <f t="shared" si="176"/>
        <v/>
      </c>
      <c r="Z579" s="58" t="str">
        <f t="shared" si="176"/>
        <v/>
      </c>
      <c r="AA579" s="58" t="str">
        <f t="shared" si="176"/>
        <v/>
      </c>
      <c r="AB579" s="60" t="str">
        <f t="shared" si="176"/>
        <v/>
      </c>
      <c r="AD579" s="73" t="str">
        <f t="shared" si="167"/>
        <v/>
      </c>
      <c r="AE579" s="50"/>
      <c r="AF579" s="85" t="str">
        <f t="shared" si="177"/>
        <v/>
      </c>
      <c r="AG579" s="85" t="str">
        <f t="shared" si="177"/>
        <v/>
      </c>
      <c r="AH579" s="58" t="str">
        <f t="shared" si="177"/>
        <v/>
      </c>
      <c r="AI579" s="85" t="str">
        <f t="shared" si="177"/>
        <v/>
      </c>
      <c r="AJ579" s="58" t="str">
        <f t="shared" si="177"/>
        <v/>
      </c>
      <c r="AK579" s="85" t="str">
        <f t="shared" si="177"/>
        <v/>
      </c>
      <c r="AL579" s="85" t="str">
        <f t="shared" si="177"/>
        <v/>
      </c>
      <c r="AM579" s="85" t="str">
        <f t="shared" si="177"/>
        <v/>
      </c>
      <c r="AN579" s="58" t="str">
        <f t="shared" si="177"/>
        <v/>
      </c>
      <c r="AO579" s="58" t="str">
        <f t="shared" si="177"/>
        <v/>
      </c>
      <c r="AP579" s="60" t="str">
        <f t="shared" si="177"/>
        <v/>
      </c>
    </row>
    <row r="580" spans="2:42" x14ac:dyDescent="0.3">
      <c r="B580" s="93" t="str">
        <f t="shared" si="163"/>
        <v/>
      </c>
      <c r="C580" s="49"/>
      <c r="D580" s="92" t="str">
        <f t="shared" si="175"/>
        <v/>
      </c>
      <c r="E580" s="92" t="str">
        <f t="shared" si="175"/>
        <v/>
      </c>
      <c r="F580" s="58" t="str">
        <f t="shared" si="175"/>
        <v/>
      </c>
      <c r="G580" s="92" t="str">
        <f t="shared" si="175"/>
        <v/>
      </c>
      <c r="H580" s="58" t="str">
        <f t="shared" si="175"/>
        <v/>
      </c>
      <c r="I580" s="92" t="str">
        <f t="shared" si="175"/>
        <v/>
      </c>
      <c r="J580" s="92" t="str">
        <f t="shared" si="175"/>
        <v/>
      </c>
      <c r="K580" s="92" t="str">
        <f t="shared" si="175"/>
        <v/>
      </c>
      <c r="L580" s="58" t="str">
        <f t="shared" si="175"/>
        <v/>
      </c>
      <c r="M580" s="58" t="str">
        <f t="shared" si="175"/>
        <v/>
      </c>
      <c r="N580" s="60" t="str">
        <f t="shared" si="175"/>
        <v/>
      </c>
      <c r="P580" s="73" t="str">
        <f t="shared" si="165"/>
        <v/>
      </c>
      <c r="Q580" s="50"/>
      <c r="R580" s="92" t="str">
        <f t="shared" si="176"/>
        <v/>
      </c>
      <c r="S580" s="92" t="str">
        <f t="shared" si="176"/>
        <v/>
      </c>
      <c r="T580" s="58" t="str">
        <f t="shared" si="176"/>
        <v/>
      </c>
      <c r="U580" s="92" t="str">
        <f t="shared" si="176"/>
        <v/>
      </c>
      <c r="V580" s="58" t="str">
        <f t="shared" si="176"/>
        <v/>
      </c>
      <c r="W580" s="92" t="str">
        <f t="shared" si="176"/>
        <v/>
      </c>
      <c r="X580" s="92" t="str">
        <f t="shared" si="176"/>
        <v/>
      </c>
      <c r="Y580" s="92" t="str">
        <f t="shared" si="176"/>
        <v/>
      </c>
      <c r="Z580" s="58" t="str">
        <f t="shared" si="176"/>
        <v/>
      </c>
      <c r="AA580" s="58" t="str">
        <f t="shared" si="176"/>
        <v/>
      </c>
      <c r="AB580" s="60" t="str">
        <f t="shared" si="176"/>
        <v/>
      </c>
      <c r="AD580" s="73" t="str">
        <f t="shared" si="167"/>
        <v/>
      </c>
      <c r="AE580" s="50"/>
      <c r="AF580" s="85" t="str">
        <f t="shared" si="177"/>
        <v/>
      </c>
      <c r="AG580" s="85" t="str">
        <f t="shared" si="177"/>
        <v/>
      </c>
      <c r="AH580" s="58" t="str">
        <f t="shared" si="177"/>
        <v/>
      </c>
      <c r="AI580" s="85" t="str">
        <f t="shared" si="177"/>
        <v/>
      </c>
      <c r="AJ580" s="58" t="str">
        <f t="shared" si="177"/>
        <v/>
      </c>
      <c r="AK580" s="85" t="str">
        <f t="shared" si="177"/>
        <v/>
      </c>
      <c r="AL580" s="85" t="str">
        <f t="shared" si="177"/>
        <v/>
      </c>
      <c r="AM580" s="85" t="str">
        <f t="shared" si="177"/>
        <v/>
      </c>
      <c r="AN580" s="58" t="str">
        <f t="shared" si="177"/>
        <v/>
      </c>
      <c r="AO580" s="58" t="str">
        <f t="shared" si="177"/>
        <v/>
      </c>
      <c r="AP580" s="60" t="str">
        <f t="shared" si="177"/>
        <v/>
      </c>
    </row>
    <row r="581" spans="2:42" x14ac:dyDescent="0.3">
      <c r="B581" s="93" t="str">
        <f t="shared" si="163"/>
        <v/>
      </c>
      <c r="C581" s="49"/>
      <c r="D581" s="92" t="str">
        <f t="shared" si="175"/>
        <v/>
      </c>
      <c r="E581" s="92" t="str">
        <f t="shared" si="175"/>
        <v/>
      </c>
      <c r="F581" s="58" t="str">
        <f t="shared" si="175"/>
        <v/>
      </c>
      <c r="G581" s="92" t="str">
        <f t="shared" si="175"/>
        <v/>
      </c>
      <c r="H581" s="58" t="str">
        <f t="shared" si="175"/>
        <v/>
      </c>
      <c r="I581" s="92" t="str">
        <f t="shared" si="175"/>
        <v/>
      </c>
      <c r="J581" s="92" t="str">
        <f t="shared" si="175"/>
        <v/>
      </c>
      <c r="K581" s="92" t="str">
        <f t="shared" si="175"/>
        <v/>
      </c>
      <c r="L581" s="58" t="str">
        <f t="shared" si="175"/>
        <v/>
      </c>
      <c r="M581" s="58" t="str">
        <f t="shared" si="175"/>
        <v/>
      </c>
      <c r="N581" s="60" t="str">
        <f t="shared" si="175"/>
        <v/>
      </c>
      <c r="P581" s="73" t="str">
        <f t="shared" si="165"/>
        <v/>
      </c>
      <c r="Q581" s="50"/>
      <c r="R581" s="92" t="str">
        <f t="shared" si="176"/>
        <v/>
      </c>
      <c r="S581" s="92" t="str">
        <f t="shared" si="176"/>
        <v/>
      </c>
      <c r="T581" s="58" t="str">
        <f t="shared" si="176"/>
        <v/>
      </c>
      <c r="U581" s="92" t="str">
        <f t="shared" si="176"/>
        <v/>
      </c>
      <c r="V581" s="58" t="str">
        <f t="shared" si="176"/>
        <v/>
      </c>
      <c r="W581" s="92" t="str">
        <f t="shared" si="176"/>
        <v/>
      </c>
      <c r="X581" s="92" t="str">
        <f t="shared" si="176"/>
        <v/>
      </c>
      <c r="Y581" s="92" t="str">
        <f t="shared" si="176"/>
        <v/>
      </c>
      <c r="Z581" s="58" t="str">
        <f t="shared" si="176"/>
        <v/>
      </c>
      <c r="AA581" s="58" t="str">
        <f t="shared" si="176"/>
        <v/>
      </c>
      <c r="AB581" s="60" t="str">
        <f t="shared" si="176"/>
        <v/>
      </c>
      <c r="AD581" s="73" t="str">
        <f t="shared" si="167"/>
        <v/>
      </c>
      <c r="AE581" s="50"/>
      <c r="AF581" s="85" t="str">
        <f t="shared" si="177"/>
        <v/>
      </c>
      <c r="AG581" s="85" t="str">
        <f t="shared" si="177"/>
        <v/>
      </c>
      <c r="AH581" s="58" t="str">
        <f t="shared" si="177"/>
        <v/>
      </c>
      <c r="AI581" s="85" t="str">
        <f t="shared" si="177"/>
        <v/>
      </c>
      <c r="AJ581" s="58" t="str">
        <f t="shared" si="177"/>
        <v/>
      </c>
      <c r="AK581" s="85" t="str">
        <f t="shared" si="177"/>
        <v/>
      </c>
      <c r="AL581" s="85" t="str">
        <f t="shared" si="177"/>
        <v/>
      </c>
      <c r="AM581" s="85" t="str">
        <f t="shared" si="177"/>
        <v/>
      </c>
      <c r="AN581" s="58" t="str">
        <f t="shared" si="177"/>
        <v/>
      </c>
      <c r="AO581" s="58" t="str">
        <f t="shared" si="177"/>
        <v/>
      </c>
      <c r="AP581" s="60" t="str">
        <f t="shared" si="177"/>
        <v/>
      </c>
    </row>
    <row r="582" spans="2:42" x14ac:dyDescent="0.3">
      <c r="B582" s="93" t="str">
        <f t="shared" si="163"/>
        <v/>
      </c>
      <c r="C582" s="49"/>
      <c r="D582" s="92" t="str">
        <f t="shared" si="175"/>
        <v/>
      </c>
      <c r="E582" s="92" t="str">
        <f t="shared" si="175"/>
        <v/>
      </c>
      <c r="F582" s="58" t="str">
        <f t="shared" si="175"/>
        <v/>
      </c>
      <c r="G582" s="92" t="str">
        <f t="shared" si="175"/>
        <v/>
      </c>
      <c r="H582" s="58" t="str">
        <f t="shared" si="175"/>
        <v/>
      </c>
      <c r="I582" s="92" t="str">
        <f t="shared" si="175"/>
        <v/>
      </c>
      <c r="J582" s="92" t="str">
        <f t="shared" si="175"/>
        <v/>
      </c>
      <c r="K582" s="92" t="str">
        <f t="shared" si="175"/>
        <v/>
      </c>
      <c r="L582" s="58" t="str">
        <f t="shared" si="175"/>
        <v/>
      </c>
      <c r="M582" s="58" t="str">
        <f t="shared" si="175"/>
        <v/>
      </c>
      <c r="N582" s="60" t="str">
        <f t="shared" si="175"/>
        <v/>
      </c>
      <c r="P582" s="73" t="str">
        <f t="shared" si="165"/>
        <v/>
      </c>
      <c r="Q582" s="50"/>
      <c r="R582" s="92" t="str">
        <f t="shared" si="176"/>
        <v/>
      </c>
      <c r="S582" s="92" t="str">
        <f t="shared" si="176"/>
        <v/>
      </c>
      <c r="T582" s="58" t="str">
        <f t="shared" si="176"/>
        <v/>
      </c>
      <c r="U582" s="92" t="str">
        <f t="shared" si="176"/>
        <v/>
      </c>
      <c r="V582" s="58" t="str">
        <f t="shared" si="176"/>
        <v/>
      </c>
      <c r="W582" s="92" t="str">
        <f t="shared" si="176"/>
        <v/>
      </c>
      <c r="X582" s="92" t="str">
        <f t="shared" si="176"/>
        <v/>
      </c>
      <c r="Y582" s="92" t="str">
        <f t="shared" si="176"/>
        <v/>
      </c>
      <c r="Z582" s="58" t="str">
        <f t="shared" si="176"/>
        <v/>
      </c>
      <c r="AA582" s="58" t="str">
        <f t="shared" si="176"/>
        <v/>
      </c>
      <c r="AB582" s="60" t="str">
        <f t="shared" si="176"/>
        <v/>
      </c>
      <c r="AD582" s="73" t="str">
        <f t="shared" si="167"/>
        <v/>
      </c>
      <c r="AE582" s="50"/>
      <c r="AF582" s="85" t="str">
        <f t="shared" si="177"/>
        <v/>
      </c>
      <c r="AG582" s="85" t="str">
        <f t="shared" si="177"/>
        <v/>
      </c>
      <c r="AH582" s="58" t="str">
        <f t="shared" si="177"/>
        <v/>
      </c>
      <c r="AI582" s="85" t="str">
        <f t="shared" si="177"/>
        <v/>
      </c>
      <c r="AJ582" s="58" t="str">
        <f t="shared" si="177"/>
        <v/>
      </c>
      <c r="AK582" s="85" t="str">
        <f t="shared" si="177"/>
        <v/>
      </c>
      <c r="AL582" s="85" t="str">
        <f t="shared" si="177"/>
        <v/>
      </c>
      <c r="AM582" s="85" t="str">
        <f t="shared" si="177"/>
        <v/>
      </c>
      <c r="AN582" s="58" t="str">
        <f t="shared" si="177"/>
        <v/>
      </c>
      <c r="AO582" s="58" t="str">
        <f t="shared" si="177"/>
        <v/>
      </c>
      <c r="AP582" s="60" t="str">
        <f t="shared" si="177"/>
        <v/>
      </c>
    </row>
    <row r="583" spans="2:42" x14ac:dyDescent="0.3">
      <c r="B583" s="93" t="str">
        <f t="shared" si="163"/>
        <v/>
      </c>
      <c r="C583" s="49"/>
      <c r="D583" s="92" t="str">
        <f t="shared" si="175"/>
        <v/>
      </c>
      <c r="E583" s="92" t="str">
        <f t="shared" si="175"/>
        <v/>
      </c>
      <c r="F583" s="58" t="str">
        <f t="shared" si="175"/>
        <v/>
      </c>
      <c r="G583" s="92" t="str">
        <f t="shared" si="175"/>
        <v/>
      </c>
      <c r="H583" s="58" t="str">
        <f t="shared" si="175"/>
        <v/>
      </c>
      <c r="I583" s="92" t="str">
        <f t="shared" si="175"/>
        <v/>
      </c>
      <c r="J583" s="92" t="str">
        <f t="shared" si="175"/>
        <v/>
      </c>
      <c r="K583" s="92" t="str">
        <f t="shared" si="175"/>
        <v/>
      </c>
      <c r="L583" s="58" t="str">
        <f t="shared" si="175"/>
        <v/>
      </c>
      <c r="M583" s="58" t="str">
        <f t="shared" si="175"/>
        <v/>
      </c>
      <c r="N583" s="60" t="str">
        <f t="shared" si="175"/>
        <v/>
      </c>
      <c r="P583" s="73" t="str">
        <f t="shared" si="165"/>
        <v/>
      </c>
      <c r="Q583" s="50"/>
      <c r="R583" s="92" t="str">
        <f t="shared" si="176"/>
        <v/>
      </c>
      <c r="S583" s="92" t="str">
        <f t="shared" si="176"/>
        <v/>
      </c>
      <c r="T583" s="58" t="str">
        <f t="shared" si="176"/>
        <v/>
      </c>
      <c r="U583" s="92" t="str">
        <f t="shared" si="176"/>
        <v/>
      </c>
      <c r="V583" s="58" t="str">
        <f t="shared" si="176"/>
        <v/>
      </c>
      <c r="W583" s="92" t="str">
        <f t="shared" si="176"/>
        <v/>
      </c>
      <c r="X583" s="92" t="str">
        <f t="shared" si="176"/>
        <v/>
      </c>
      <c r="Y583" s="92" t="str">
        <f t="shared" si="176"/>
        <v/>
      </c>
      <c r="Z583" s="58" t="str">
        <f t="shared" si="176"/>
        <v/>
      </c>
      <c r="AA583" s="58" t="str">
        <f t="shared" si="176"/>
        <v/>
      </c>
      <c r="AB583" s="60" t="str">
        <f t="shared" si="176"/>
        <v/>
      </c>
      <c r="AD583" s="73" t="str">
        <f t="shared" si="167"/>
        <v/>
      </c>
      <c r="AE583" s="50"/>
      <c r="AF583" s="85" t="str">
        <f t="shared" si="177"/>
        <v/>
      </c>
      <c r="AG583" s="85" t="str">
        <f t="shared" si="177"/>
        <v/>
      </c>
      <c r="AH583" s="58" t="str">
        <f t="shared" si="177"/>
        <v/>
      </c>
      <c r="AI583" s="85" t="str">
        <f t="shared" si="177"/>
        <v/>
      </c>
      <c r="AJ583" s="58" t="str">
        <f t="shared" si="177"/>
        <v/>
      </c>
      <c r="AK583" s="85" t="str">
        <f t="shared" si="177"/>
        <v/>
      </c>
      <c r="AL583" s="85" t="str">
        <f t="shared" si="177"/>
        <v/>
      </c>
      <c r="AM583" s="85" t="str">
        <f t="shared" si="177"/>
        <v/>
      </c>
      <c r="AN583" s="58" t="str">
        <f t="shared" si="177"/>
        <v/>
      </c>
      <c r="AO583" s="58" t="str">
        <f t="shared" si="177"/>
        <v/>
      </c>
      <c r="AP583" s="60" t="str">
        <f t="shared" si="177"/>
        <v/>
      </c>
    </row>
    <row r="584" spans="2:42" x14ac:dyDescent="0.3">
      <c r="B584" s="93" t="str">
        <f t="shared" si="163"/>
        <v/>
      </c>
      <c r="C584" s="49"/>
      <c r="D584" s="92" t="str">
        <f t="shared" si="175"/>
        <v/>
      </c>
      <c r="E584" s="92" t="str">
        <f t="shared" si="175"/>
        <v/>
      </c>
      <c r="F584" s="58" t="str">
        <f t="shared" si="175"/>
        <v/>
      </c>
      <c r="G584" s="92" t="str">
        <f t="shared" si="175"/>
        <v/>
      </c>
      <c r="H584" s="58" t="str">
        <f t="shared" si="175"/>
        <v/>
      </c>
      <c r="I584" s="92" t="str">
        <f t="shared" si="175"/>
        <v/>
      </c>
      <c r="J584" s="92" t="str">
        <f t="shared" si="175"/>
        <v/>
      </c>
      <c r="K584" s="92" t="str">
        <f t="shared" si="175"/>
        <v/>
      </c>
      <c r="L584" s="58" t="str">
        <f t="shared" si="175"/>
        <v/>
      </c>
      <c r="M584" s="58" t="str">
        <f t="shared" si="175"/>
        <v/>
      </c>
      <c r="N584" s="60" t="str">
        <f t="shared" si="175"/>
        <v/>
      </c>
      <c r="P584" s="73" t="str">
        <f t="shared" si="165"/>
        <v/>
      </c>
      <c r="Q584" s="50"/>
      <c r="R584" s="92" t="str">
        <f t="shared" si="176"/>
        <v/>
      </c>
      <c r="S584" s="92" t="str">
        <f t="shared" si="176"/>
        <v/>
      </c>
      <c r="T584" s="58" t="str">
        <f t="shared" si="176"/>
        <v/>
      </c>
      <c r="U584" s="92" t="str">
        <f t="shared" si="176"/>
        <v/>
      </c>
      <c r="V584" s="58" t="str">
        <f t="shared" si="176"/>
        <v/>
      </c>
      <c r="W584" s="92" t="str">
        <f t="shared" si="176"/>
        <v/>
      </c>
      <c r="X584" s="92" t="str">
        <f t="shared" si="176"/>
        <v/>
      </c>
      <c r="Y584" s="92" t="str">
        <f t="shared" si="176"/>
        <v/>
      </c>
      <c r="Z584" s="58" t="str">
        <f t="shared" si="176"/>
        <v/>
      </c>
      <c r="AA584" s="58" t="str">
        <f t="shared" si="176"/>
        <v/>
      </c>
      <c r="AB584" s="60" t="str">
        <f t="shared" si="176"/>
        <v/>
      </c>
      <c r="AD584" s="73" t="str">
        <f t="shared" si="167"/>
        <v/>
      </c>
      <c r="AE584" s="50"/>
      <c r="AF584" s="85" t="str">
        <f t="shared" si="177"/>
        <v/>
      </c>
      <c r="AG584" s="85" t="str">
        <f t="shared" si="177"/>
        <v/>
      </c>
      <c r="AH584" s="58" t="str">
        <f t="shared" si="177"/>
        <v/>
      </c>
      <c r="AI584" s="85" t="str">
        <f t="shared" si="177"/>
        <v/>
      </c>
      <c r="AJ584" s="58" t="str">
        <f t="shared" si="177"/>
        <v/>
      </c>
      <c r="AK584" s="85" t="str">
        <f t="shared" si="177"/>
        <v/>
      </c>
      <c r="AL584" s="85" t="str">
        <f t="shared" si="177"/>
        <v/>
      </c>
      <c r="AM584" s="85" t="str">
        <f t="shared" si="177"/>
        <v/>
      </c>
      <c r="AN584" s="58" t="str">
        <f t="shared" si="177"/>
        <v/>
      </c>
      <c r="AO584" s="58" t="str">
        <f t="shared" si="177"/>
        <v/>
      </c>
      <c r="AP584" s="60" t="str">
        <f t="shared" si="177"/>
        <v/>
      </c>
    </row>
    <row r="585" spans="2:42" x14ac:dyDescent="0.3">
      <c r="B585" s="93" t="str">
        <f t="shared" si="163"/>
        <v/>
      </c>
      <c r="C585" s="49"/>
      <c r="D585" s="92" t="str">
        <f t="shared" si="175"/>
        <v/>
      </c>
      <c r="E585" s="92" t="str">
        <f t="shared" si="175"/>
        <v/>
      </c>
      <c r="F585" s="58" t="str">
        <f t="shared" si="175"/>
        <v/>
      </c>
      <c r="G585" s="92" t="str">
        <f t="shared" si="175"/>
        <v/>
      </c>
      <c r="H585" s="58" t="str">
        <f t="shared" si="175"/>
        <v/>
      </c>
      <c r="I585" s="92" t="str">
        <f t="shared" si="175"/>
        <v/>
      </c>
      <c r="J585" s="92" t="str">
        <f t="shared" si="175"/>
        <v/>
      </c>
      <c r="K585" s="92" t="str">
        <f t="shared" si="175"/>
        <v/>
      </c>
      <c r="L585" s="58" t="str">
        <f t="shared" si="175"/>
        <v/>
      </c>
      <c r="M585" s="58" t="str">
        <f t="shared" si="175"/>
        <v/>
      </c>
      <c r="N585" s="60" t="str">
        <f t="shared" si="175"/>
        <v/>
      </c>
      <c r="P585" s="73" t="str">
        <f t="shared" si="165"/>
        <v/>
      </c>
      <c r="Q585" s="50"/>
      <c r="R585" s="92" t="str">
        <f t="shared" si="176"/>
        <v/>
      </c>
      <c r="S585" s="92" t="str">
        <f t="shared" si="176"/>
        <v/>
      </c>
      <c r="T585" s="58" t="str">
        <f t="shared" si="176"/>
        <v/>
      </c>
      <c r="U585" s="92" t="str">
        <f t="shared" si="176"/>
        <v/>
      </c>
      <c r="V585" s="58" t="str">
        <f t="shared" si="176"/>
        <v/>
      </c>
      <c r="W585" s="92" t="str">
        <f t="shared" si="176"/>
        <v/>
      </c>
      <c r="X585" s="92" t="str">
        <f t="shared" si="176"/>
        <v/>
      </c>
      <c r="Y585" s="92" t="str">
        <f t="shared" si="176"/>
        <v/>
      </c>
      <c r="Z585" s="58" t="str">
        <f t="shared" si="176"/>
        <v/>
      </c>
      <c r="AA585" s="58" t="str">
        <f t="shared" si="176"/>
        <v/>
      </c>
      <c r="AB585" s="60" t="str">
        <f t="shared" si="176"/>
        <v/>
      </c>
      <c r="AD585" s="73" t="str">
        <f t="shared" si="167"/>
        <v/>
      </c>
      <c r="AE585" s="50"/>
      <c r="AF585" s="85" t="str">
        <f t="shared" si="177"/>
        <v/>
      </c>
      <c r="AG585" s="85" t="str">
        <f t="shared" si="177"/>
        <v/>
      </c>
      <c r="AH585" s="58" t="str">
        <f t="shared" si="177"/>
        <v/>
      </c>
      <c r="AI585" s="85" t="str">
        <f t="shared" si="177"/>
        <v/>
      </c>
      <c r="AJ585" s="58" t="str">
        <f t="shared" si="177"/>
        <v/>
      </c>
      <c r="AK585" s="85" t="str">
        <f t="shared" si="177"/>
        <v/>
      </c>
      <c r="AL585" s="85" t="str">
        <f t="shared" si="177"/>
        <v/>
      </c>
      <c r="AM585" s="85" t="str">
        <f t="shared" si="177"/>
        <v/>
      </c>
      <c r="AN585" s="58" t="str">
        <f t="shared" si="177"/>
        <v/>
      </c>
      <c r="AO585" s="58" t="str">
        <f t="shared" si="177"/>
        <v/>
      </c>
      <c r="AP585" s="60" t="str">
        <f t="shared" si="177"/>
        <v/>
      </c>
    </row>
    <row r="586" spans="2:42" x14ac:dyDescent="0.3">
      <c r="B586" s="93" t="str">
        <f t="shared" si="163"/>
        <v/>
      </c>
      <c r="C586" s="49"/>
      <c r="D586" s="92" t="str">
        <f t="shared" si="175"/>
        <v/>
      </c>
      <c r="E586" s="92" t="str">
        <f t="shared" si="175"/>
        <v/>
      </c>
      <c r="F586" s="58" t="str">
        <f t="shared" si="175"/>
        <v/>
      </c>
      <c r="G586" s="92" t="str">
        <f t="shared" si="175"/>
        <v/>
      </c>
      <c r="H586" s="58" t="str">
        <f t="shared" si="175"/>
        <v/>
      </c>
      <c r="I586" s="92" t="str">
        <f t="shared" si="175"/>
        <v/>
      </c>
      <c r="J586" s="92" t="str">
        <f t="shared" si="175"/>
        <v/>
      </c>
      <c r="K586" s="92" t="str">
        <f t="shared" si="175"/>
        <v/>
      </c>
      <c r="L586" s="58" t="str">
        <f t="shared" si="175"/>
        <v/>
      </c>
      <c r="M586" s="58" t="str">
        <f t="shared" si="175"/>
        <v/>
      </c>
      <c r="N586" s="60" t="str">
        <f t="shared" si="175"/>
        <v/>
      </c>
      <c r="P586" s="73" t="str">
        <f t="shared" si="165"/>
        <v/>
      </c>
      <c r="Q586" s="50"/>
      <c r="R586" s="92" t="str">
        <f t="shared" si="176"/>
        <v/>
      </c>
      <c r="S586" s="92" t="str">
        <f t="shared" si="176"/>
        <v/>
      </c>
      <c r="T586" s="58" t="str">
        <f t="shared" si="176"/>
        <v/>
      </c>
      <c r="U586" s="92" t="str">
        <f t="shared" si="176"/>
        <v/>
      </c>
      <c r="V586" s="58" t="str">
        <f t="shared" si="176"/>
        <v/>
      </c>
      <c r="W586" s="92" t="str">
        <f t="shared" si="176"/>
        <v/>
      </c>
      <c r="X586" s="92" t="str">
        <f t="shared" si="176"/>
        <v/>
      </c>
      <c r="Y586" s="92" t="str">
        <f t="shared" si="176"/>
        <v/>
      </c>
      <c r="Z586" s="58" t="str">
        <f t="shared" si="176"/>
        <v/>
      </c>
      <c r="AA586" s="58" t="str">
        <f t="shared" si="176"/>
        <v/>
      </c>
      <c r="AB586" s="60" t="str">
        <f t="shared" si="176"/>
        <v/>
      </c>
      <c r="AD586" s="73" t="str">
        <f t="shared" si="167"/>
        <v/>
      </c>
      <c r="AE586" s="50"/>
      <c r="AF586" s="85" t="str">
        <f t="shared" si="177"/>
        <v/>
      </c>
      <c r="AG586" s="85" t="str">
        <f t="shared" si="177"/>
        <v/>
      </c>
      <c r="AH586" s="58" t="str">
        <f t="shared" si="177"/>
        <v/>
      </c>
      <c r="AI586" s="85" t="str">
        <f t="shared" si="177"/>
        <v/>
      </c>
      <c r="AJ586" s="58" t="str">
        <f t="shared" si="177"/>
        <v/>
      </c>
      <c r="AK586" s="85" t="str">
        <f t="shared" si="177"/>
        <v/>
      </c>
      <c r="AL586" s="85" t="str">
        <f t="shared" si="177"/>
        <v/>
      </c>
      <c r="AM586" s="85" t="str">
        <f t="shared" si="177"/>
        <v/>
      </c>
      <c r="AN586" s="58" t="str">
        <f t="shared" si="177"/>
        <v/>
      </c>
      <c r="AO586" s="58" t="str">
        <f t="shared" si="177"/>
        <v/>
      </c>
      <c r="AP586" s="60" t="str">
        <f t="shared" si="177"/>
        <v/>
      </c>
    </row>
    <row r="587" spans="2:42" x14ac:dyDescent="0.3">
      <c r="B587" s="93" t="str">
        <f t="shared" si="163"/>
        <v/>
      </c>
      <c r="C587" s="49"/>
      <c r="D587" s="92" t="str">
        <f t="shared" si="175"/>
        <v/>
      </c>
      <c r="E587" s="92" t="str">
        <f t="shared" si="175"/>
        <v/>
      </c>
      <c r="F587" s="58" t="str">
        <f t="shared" si="175"/>
        <v/>
      </c>
      <c r="G587" s="92" t="str">
        <f t="shared" si="175"/>
        <v/>
      </c>
      <c r="H587" s="58" t="str">
        <f t="shared" si="175"/>
        <v/>
      </c>
      <c r="I587" s="92" t="str">
        <f t="shared" si="175"/>
        <v/>
      </c>
      <c r="J587" s="92" t="str">
        <f t="shared" si="175"/>
        <v/>
      </c>
      <c r="K587" s="92" t="str">
        <f t="shared" si="175"/>
        <v/>
      </c>
      <c r="L587" s="58" t="str">
        <f t="shared" si="175"/>
        <v/>
      </c>
      <c r="M587" s="58" t="str">
        <f t="shared" si="175"/>
        <v/>
      </c>
      <c r="N587" s="60" t="str">
        <f t="shared" si="175"/>
        <v/>
      </c>
      <c r="P587" s="73" t="str">
        <f t="shared" si="165"/>
        <v/>
      </c>
      <c r="Q587" s="50"/>
      <c r="R587" s="92" t="str">
        <f t="shared" si="176"/>
        <v/>
      </c>
      <c r="S587" s="92" t="str">
        <f t="shared" si="176"/>
        <v/>
      </c>
      <c r="T587" s="58" t="str">
        <f t="shared" si="176"/>
        <v/>
      </c>
      <c r="U587" s="92" t="str">
        <f t="shared" si="176"/>
        <v/>
      </c>
      <c r="V587" s="58" t="str">
        <f t="shared" si="176"/>
        <v/>
      </c>
      <c r="W587" s="92" t="str">
        <f t="shared" si="176"/>
        <v/>
      </c>
      <c r="X587" s="92" t="str">
        <f t="shared" si="176"/>
        <v/>
      </c>
      <c r="Y587" s="92" t="str">
        <f t="shared" si="176"/>
        <v/>
      </c>
      <c r="Z587" s="58" t="str">
        <f t="shared" si="176"/>
        <v/>
      </c>
      <c r="AA587" s="58" t="str">
        <f t="shared" si="176"/>
        <v/>
      </c>
      <c r="AB587" s="60" t="str">
        <f t="shared" si="176"/>
        <v/>
      </c>
      <c r="AD587" s="73" t="str">
        <f t="shared" si="167"/>
        <v/>
      </c>
      <c r="AE587" s="50"/>
      <c r="AF587" s="85" t="str">
        <f t="shared" si="177"/>
        <v/>
      </c>
      <c r="AG587" s="85" t="str">
        <f t="shared" si="177"/>
        <v/>
      </c>
      <c r="AH587" s="58" t="str">
        <f t="shared" si="177"/>
        <v/>
      </c>
      <c r="AI587" s="85" t="str">
        <f t="shared" si="177"/>
        <v/>
      </c>
      <c r="AJ587" s="58" t="str">
        <f t="shared" si="177"/>
        <v/>
      </c>
      <c r="AK587" s="85" t="str">
        <f t="shared" si="177"/>
        <v/>
      </c>
      <c r="AL587" s="85" t="str">
        <f t="shared" si="177"/>
        <v/>
      </c>
      <c r="AM587" s="85" t="str">
        <f t="shared" si="177"/>
        <v/>
      </c>
      <c r="AN587" s="58" t="str">
        <f t="shared" si="177"/>
        <v/>
      </c>
      <c r="AO587" s="58" t="str">
        <f t="shared" si="177"/>
        <v/>
      </c>
      <c r="AP587" s="60" t="str">
        <f t="shared" si="177"/>
        <v/>
      </c>
    </row>
    <row r="588" spans="2:42" x14ac:dyDescent="0.3">
      <c r="B588" s="93" t="str">
        <f t="shared" si="163"/>
        <v/>
      </c>
      <c r="C588" s="49"/>
      <c r="D588" s="92" t="str">
        <f t="shared" si="175"/>
        <v/>
      </c>
      <c r="E588" s="92" t="str">
        <f t="shared" si="175"/>
        <v/>
      </c>
      <c r="F588" s="58" t="str">
        <f t="shared" si="175"/>
        <v/>
      </c>
      <c r="G588" s="92" t="str">
        <f t="shared" si="175"/>
        <v/>
      </c>
      <c r="H588" s="58" t="str">
        <f t="shared" si="175"/>
        <v/>
      </c>
      <c r="I588" s="92" t="str">
        <f t="shared" si="175"/>
        <v/>
      </c>
      <c r="J588" s="92" t="str">
        <f t="shared" si="175"/>
        <v/>
      </c>
      <c r="K588" s="92" t="str">
        <f t="shared" si="175"/>
        <v/>
      </c>
      <c r="L588" s="58" t="str">
        <f t="shared" si="175"/>
        <v/>
      </c>
      <c r="M588" s="58" t="str">
        <f t="shared" si="175"/>
        <v/>
      </c>
      <c r="N588" s="60" t="str">
        <f t="shared" si="175"/>
        <v/>
      </c>
      <c r="P588" s="73" t="str">
        <f t="shared" si="165"/>
        <v/>
      </c>
      <c r="Q588" s="50"/>
      <c r="R588" s="92" t="str">
        <f t="shared" si="176"/>
        <v/>
      </c>
      <c r="S588" s="92" t="str">
        <f t="shared" si="176"/>
        <v/>
      </c>
      <c r="T588" s="58" t="str">
        <f t="shared" si="176"/>
        <v/>
      </c>
      <c r="U588" s="92" t="str">
        <f t="shared" si="176"/>
        <v/>
      </c>
      <c r="V588" s="58" t="str">
        <f t="shared" si="176"/>
        <v/>
      </c>
      <c r="W588" s="92" t="str">
        <f t="shared" si="176"/>
        <v/>
      </c>
      <c r="X588" s="92" t="str">
        <f t="shared" si="176"/>
        <v/>
      </c>
      <c r="Y588" s="92" t="str">
        <f t="shared" si="176"/>
        <v/>
      </c>
      <c r="Z588" s="58" t="str">
        <f t="shared" si="176"/>
        <v/>
      </c>
      <c r="AA588" s="58" t="str">
        <f t="shared" si="176"/>
        <v/>
      </c>
      <c r="AB588" s="60" t="str">
        <f t="shared" si="176"/>
        <v/>
      </c>
      <c r="AD588" s="73" t="str">
        <f t="shared" si="167"/>
        <v/>
      </c>
      <c r="AE588" s="50"/>
      <c r="AF588" s="85" t="str">
        <f t="shared" si="177"/>
        <v/>
      </c>
      <c r="AG588" s="85" t="str">
        <f t="shared" si="177"/>
        <v/>
      </c>
      <c r="AH588" s="58" t="str">
        <f t="shared" si="177"/>
        <v/>
      </c>
      <c r="AI588" s="85" t="str">
        <f t="shared" si="177"/>
        <v/>
      </c>
      <c r="AJ588" s="58" t="str">
        <f t="shared" si="177"/>
        <v/>
      </c>
      <c r="AK588" s="85" t="str">
        <f t="shared" si="177"/>
        <v/>
      </c>
      <c r="AL588" s="85" t="str">
        <f t="shared" si="177"/>
        <v/>
      </c>
      <c r="AM588" s="85" t="str">
        <f t="shared" si="177"/>
        <v/>
      </c>
      <c r="AN588" s="58" t="str">
        <f t="shared" si="177"/>
        <v/>
      </c>
      <c r="AO588" s="58" t="str">
        <f t="shared" si="177"/>
        <v/>
      </c>
      <c r="AP588" s="60" t="str">
        <f t="shared" si="177"/>
        <v/>
      </c>
    </row>
    <row r="589" spans="2:42" x14ac:dyDescent="0.3">
      <c r="B589" s="93" t="str">
        <f t="shared" ref="B589:B620" si="178">IF(B80&lt;&gt;"", B80, "")</f>
        <v/>
      </c>
      <c r="C589" s="49"/>
      <c r="D589" s="92" t="str">
        <f t="shared" ref="D589:N604" si="179">IF(AND(R80&lt;&gt;"",D184&lt;&gt;""),R80/D184,"")</f>
        <v/>
      </c>
      <c r="E589" s="92" t="str">
        <f t="shared" si="179"/>
        <v/>
      </c>
      <c r="F589" s="58" t="str">
        <f t="shared" si="179"/>
        <v/>
      </c>
      <c r="G589" s="92" t="str">
        <f t="shared" si="179"/>
        <v/>
      </c>
      <c r="H589" s="58" t="str">
        <f t="shared" si="179"/>
        <v/>
      </c>
      <c r="I589" s="92" t="str">
        <f t="shared" si="179"/>
        <v/>
      </c>
      <c r="J589" s="92" t="str">
        <f t="shared" si="179"/>
        <v/>
      </c>
      <c r="K589" s="92" t="str">
        <f t="shared" si="179"/>
        <v/>
      </c>
      <c r="L589" s="58" t="str">
        <f t="shared" si="179"/>
        <v/>
      </c>
      <c r="M589" s="58" t="str">
        <f t="shared" si="179"/>
        <v/>
      </c>
      <c r="N589" s="60" t="str">
        <f t="shared" si="179"/>
        <v/>
      </c>
      <c r="P589" s="73" t="str">
        <f t="shared" ref="P589:P620" si="180">IF(B80&lt;&gt;"", B80, "")</f>
        <v/>
      </c>
      <c r="Q589" s="50"/>
      <c r="R589" s="92" t="str">
        <f t="shared" ref="R589:AB604" si="181">IF(AND(R80&lt;&gt;"", R184&lt;&gt;""), R80/R184, "")</f>
        <v/>
      </c>
      <c r="S589" s="92" t="str">
        <f t="shared" si="181"/>
        <v/>
      </c>
      <c r="T589" s="58" t="str">
        <f t="shared" si="181"/>
        <v/>
      </c>
      <c r="U589" s="92" t="str">
        <f t="shared" si="181"/>
        <v/>
      </c>
      <c r="V589" s="58" t="str">
        <f t="shared" si="181"/>
        <v/>
      </c>
      <c r="W589" s="92" t="str">
        <f t="shared" si="181"/>
        <v/>
      </c>
      <c r="X589" s="92" t="str">
        <f t="shared" si="181"/>
        <v/>
      </c>
      <c r="Y589" s="92" t="str">
        <f t="shared" si="181"/>
        <v/>
      </c>
      <c r="Z589" s="58" t="str">
        <f t="shared" si="181"/>
        <v/>
      </c>
      <c r="AA589" s="58" t="str">
        <f t="shared" si="181"/>
        <v/>
      </c>
      <c r="AB589" s="60" t="str">
        <f t="shared" si="181"/>
        <v/>
      </c>
      <c r="AD589" s="73" t="str">
        <f t="shared" ref="AD589:AD620" si="182">IF(B80&lt;&gt;"", B80, "")</f>
        <v/>
      </c>
      <c r="AE589" s="50"/>
      <c r="AF589" s="85" t="str">
        <f t="shared" ref="AF589:AP604" si="183">IF(AND(R80&lt;&gt;"", AF184&lt;&gt;""), R80/AF184, "")</f>
        <v/>
      </c>
      <c r="AG589" s="85" t="str">
        <f t="shared" si="183"/>
        <v/>
      </c>
      <c r="AH589" s="58" t="str">
        <f t="shared" si="183"/>
        <v/>
      </c>
      <c r="AI589" s="85" t="str">
        <f t="shared" si="183"/>
        <v/>
      </c>
      <c r="AJ589" s="58" t="str">
        <f t="shared" si="183"/>
        <v/>
      </c>
      <c r="AK589" s="85" t="str">
        <f t="shared" si="183"/>
        <v/>
      </c>
      <c r="AL589" s="85" t="str">
        <f t="shared" si="183"/>
        <v/>
      </c>
      <c r="AM589" s="85" t="str">
        <f t="shared" si="183"/>
        <v/>
      </c>
      <c r="AN589" s="58" t="str">
        <f t="shared" si="183"/>
        <v/>
      </c>
      <c r="AO589" s="58" t="str">
        <f t="shared" si="183"/>
        <v/>
      </c>
      <c r="AP589" s="60" t="str">
        <f t="shared" si="183"/>
        <v/>
      </c>
    </row>
    <row r="590" spans="2:42" x14ac:dyDescent="0.3">
      <c r="B590" s="74" t="str">
        <f t="shared" si="178"/>
        <v>In-Kind Transfers</v>
      </c>
      <c r="C590" s="51"/>
      <c r="D590" s="94" t="str">
        <f t="shared" si="179"/>
        <v/>
      </c>
      <c r="E590" s="94" t="str">
        <f t="shared" si="179"/>
        <v/>
      </c>
      <c r="F590" s="58" t="str">
        <f t="shared" si="179"/>
        <v/>
      </c>
      <c r="G590" s="94" t="str">
        <f t="shared" si="179"/>
        <v/>
      </c>
      <c r="H590" s="58" t="str">
        <f t="shared" si="179"/>
        <v/>
      </c>
      <c r="I590" s="94" t="str">
        <f t="shared" si="179"/>
        <v/>
      </c>
      <c r="J590" s="94" t="str">
        <f t="shared" si="179"/>
        <v/>
      </c>
      <c r="K590" s="94" t="str">
        <f t="shared" si="179"/>
        <v/>
      </c>
      <c r="L590" s="58" t="str">
        <f t="shared" si="179"/>
        <v/>
      </c>
      <c r="M590" s="58" t="str">
        <f t="shared" si="179"/>
        <v/>
      </c>
      <c r="N590" s="60" t="str">
        <f t="shared" si="179"/>
        <v/>
      </c>
      <c r="P590" s="74" t="str">
        <f t="shared" si="180"/>
        <v>In-Kind Transfers</v>
      </c>
      <c r="Q590" s="51"/>
      <c r="R590" s="94" t="str">
        <f t="shared" si="181"/>
        <v/>
      </c>
      <c r="S590" s="94" t="str">
        <f t="shared" si="181"/>
        <v/>
      </c>
      <c r="T590" s="58" t="str">
        <f t="shared" si="181"/>
        <v/>
      </c>
      <c r="U590" s="94" t="str">
        <f t="shared" si="181"/>
        <v/>
      </c>
      <c r="V590" s="58" t="str">
        <f t="shared" si="181"/>
        <v/>
      </c>
      <c r="W590" s="94" t="str">
        <f t="shared" si="181"/>
        <v/>
      </c>
      <c r="X590" s="94" t="str">
        <f t="shared" si="181"/>
        <v/>
      </c>
      <c r="Y590" s="94" t="str">
        <f t="shared" si="181"/>
        <v/>
      </c>
      <c r="Z590" s="58" t="str">
        <f t="shared" si="181"/>
        <v/>
      </c>
      <c r="AA590" s="58" t="str">
        <f t="shared" si="181"/>
        <v/>
      </c>
      <c r="AB590" s="60" t="str">
        <f t="shared" si="181"/>
        <v/>
      </c>
      <c r="AD590" s="74" t="str">
        <f t="shared" si="182"/>
        <v>In-Kind Transfers</v>
      </c>
      <c r="AE590" s="51"/>
      <c r="AF590" s="94" t="str">
        <f t="shared" si="183"/>
        <v/>
      </c>
      <c r="AG590" s="94" t="str">
        <f t="shared" si="183"/>
        <v/>
      </c>
      <c r="AH590" s="58" t="str">
        <f t="shared" si="183"/>
        <v/>
      </c>
      <c r="AI590" s="94" t="str">
        <f t="shared" si="183"/>
        <v/>
      </c>
      <c r="AJ590" s="58" t="str">
        <f t="shared" si="183"/>
        <v/>
      </c>
      <c r="AK590" s="94" t="str">
        <f t="shared" si="183"/>
        <v/>
      </c>
      <c r="AL590" s="94" t="str">
        <f t="shared" si="183"/>
        <v/>
      </c>
      <c r="AM590" s="94" t="str">
        <f t="shared" si="183"/>
        <v/>
      </c>
      <c r="AN590" s="58" t="str">
        <f t="shared" si="183"/>
        <v/>
      </c>
      <c r="AO590" s="58" t="str">
        <f t="shared" si="183"/>
        <v/>
      </c>
      <c r="AP590" s="60" t="str">
        <f t="shared" si="183"/>
        <v/>
      </c>
    </row>
    <row r="591" spans="2:42" x14ac:dyDescent="0.3">
      <c r="B591" s="75" t="str">
        <f t="shared" si="178"/>
        <v/>
      </c>
      <c r="C591" s="53"/>
      <c r="D591" s="94" t="str">
        <f t="shared" si="179"/>
        <v/>
      </c>
      <c r="E591" s="94" t="str">
        <f t="shared" si="179"/>
        <v/>
      </c>
      <c r="F591" s="58" t="str">
        <f t="shared" si="179"/>
        <v/>
      </c>
      <c r="G591" s="94" t="str">
        <f t="shared" si="179"/>
        <v/>
      </c>
      <c r="H591" s="58" t="str">
        <f t="shared" si="179"/>
        <v/>
      </c>
      <c r="I591" s="94" t="str">
        <f t="shared" si="179"/>
        <v/>
      </c>
      <c r="J591" s="94" t="str">
        <f t="shared" si="179"/>
        <v/>
      </c>
      <c r="K591" s="94" t="str">
        <f t="shared" si="179"/>
        <v/>
      </c>
      <c r="L591" s="58" t="str">
        <f t="shared" si="179"/>
        <v/>
      </c>
      <c r="M591" s="58" t="str">
        <f t="shared" si="179"/>
        <v/>
      </c>
      <c r="N591" s="60" t="str">
        <f t="shared" si="179"/>
        <v/>
      </c>
      <c r="P591" s="75" t="str">
        <f t="shared" si="180"/>
        <v/>
      </c>
      <c r="Q591" s="53"/>
      <c r="R591" s="94" t="str">
        <f t="shared" si="181"/>
        <v/>
      </c>
      <c r="S591" s="94" t="str">
        <f t="shared" si="181"/>
        <v/>
      </c>
      <c r="T591" s="58" t="str">
        <f t="shared" si="181"/>
        <v/>
      </c>
      <c r="U591" s="94" t="str">
        <f t="shared" si="181"/>
        <v/>
      </c>
      <c r="V591" s="58" t="str">
        <f t="shared" si="181"/>
        <v/>
      </c>
      <c r="W591" s="94" t="str">
        <f t="shared" si="181"/>
        <v/>
      </c>
      <c r="X591" s="94" t="str">
        <f t="shared" si="181"/>
        <v/>
      </c>
      <c r="Y591" s="94" t="str">
        <f t="shared" si="181"/>
        <v/>
      </c>
      <c r="Z591" s="58" t="str">
        <f t="shared" si="181"/>
        <v/>
      </c>
      <c r="AA591" s="58" t="str">
        <f t="shared" si="181"/>
        <v/>
      </c>
      <c r="AB591" s="60" t="str">
        <f t="shared" si="181"/>
        <v/>
      </c>
      <c r="AD591" s="75" t="str">
        <f t="shared" si="182"/>
        <v/>
      </c>
      <c r="AE591" s="53"/>
      <c r="AF591" s="94" t="str">
        <f t="shared" si="183"/>
        <v/>
      </c>
      <c r="AG591" s="94" t="str">
        <f t="shared" si="183"/>
        <v/>
      </c>
      <c r="AH591" s="58" t="str">
        <f t="shared" si="183"/>
        <v/>
      </c>
      <c r="AI591" s="94" t="str">
        <f t="shared" si="183"/>
        <v/>
      </c>
      <c r="AJ591" s="58" t="str">
        <f t="shared" si="183"/>
        <v/>
      </c>
      <c r="AK591" s="94" t="str">
        <f t="shared" si="183"/>
        <v/>
      </c>
      <c r="AL591" s="94" t="str">
        <f t="shared" si="183"/>
        <v/>
      </c>
      <c r="AM591" s="94" t="str">
        <f t="shared" si="183"/>
        <v/>
      </c>
      <c r="AN591" s="58" t="str">
        <f t="shared" si="183"/>
        <v/>
      </c>
      <c r="AO591" s="58" t="str">
        <f t="shared" si="183"/>
        <v/>
      </c>
      <c r="AP591" s="60" t="str">
        <f t="shared" si="183"/>
        <v/>
      </c>
    </row>
    <row r="592" spans="2:42" x14ac:dyDescent="0.3">
      <c r="B592" s="75" t="str">
        <f t="shared" si="178"/>
        <v/>
      </c>
      <c r="C592" s="53"/>
      <c r="D592" s="94" t="str">
        <f t="shared" si="179"/>
        <v/>
      </c>
      <c r="E592" s="94" t="str">
        <f t="shared" si="179"/>
        <v/>
      </c>
      <c r="F592" s="58" t="str">
        <f t="shared" si="179"/>
        <v/>
      </c>
      <c r="G592" s="94" t="str">
        <f t="shared" si="179"/>
        <v/>
      </c>
      <c r="H592" s="58" t="str">
        <f t="shared" si="179"/>
        <v/>
      </c>
      <c r="I592" s="94" t="str">
        <f t="shared" si="179"/>
        <v/>
      </c>
      <c r="J592" s="94" t="str">
        <f t="shared" si="179"/>
        <v/>
      </c>
      <c r="K592" s="94" t="str">
        <f t="shared" si="179"/>
        <v/>
      </c>
      <c r="L592" s="58" t="str">
        <f t="shared" si="179"/>
        <v/>
      </c>
      <c r="M592" s="58" t="str">
        <f t="shared" si="179"/>
        <v/>
      </c>
      <c r="N592" s="60" t="str">
        <f t="shared" si="179"/>
        <v/>
      </c>
      <c r="P592" s="75" t="str">
        <f t="shared" si="180"/>
        <v/>
      </c>
      <c r="Q592" s="53"/>
      <c r="R592" s="94" t="str">
        <f t="shared" si="181"/>
        <v/>
      </c>
      <c r="S592" s="94" t="str">
        <f t="shared" si="181"/>
        <v/>
      </c>
      <c r="T592" s="58" t="str">
        <f t="shared" si="181"/>
        <v/>
      </c>
      <c r="U592" s="94" t="str">
        <f t="shared" si="181"/>
        <v/>
      </c>
      <c r="V592" s="58" t="str">
        <f t="shared" si="181"/>
        <v/>
      </c>
      <c r="W592" s="94" t="str">
        <f t="shared" si="181"/>
        <v/>
      </c>
      <c r="X592" s="94" t="str">
        <f t="shared" si="181"/>
        <v/>
      </c>
      <c r="Y592" s="94" t="str">
        <f t="shared" si="181"/>
        <v/>
      </c>
      <c r="Z592" s="58" t="str">
        <f t="shared" si="181"/>
        <v/>
      </c>
      <c r="AA592" s="58" t="str">
        <f t="shared" si="181"/>
        <v/>
      </c>
      <c r="AB592" s="60" t="str">
        <f t="shared" si="181"/>
        <v/>
      </c>
      <c r="AD592" s="75" t="str">
        <f t="shared" si="182"/>
        <v/>
      </c>
      <c r="AE592" s="53"/>
      <c r="AF592" s="94" t="str">
        <f t="shared" si="183"/>
        <v/>
      </c>
      <c r="AG592" s="94" t="str">
        <f t="shared" si="183"/>
        <v/>
      </c>
      <c r="AH592" s="58" t="str">
        <f t="shared" si="183"/>
        <v/>
      </c>
      <c r="AI592" s="94" t="str">
        <f t="shared" si="183"/>
        <v/>
      </c>
      <c r="AJ592" s="58" t="str">
        <f t="shared" si="183"/>
        <v/>
      </c>
      <c r="AK592" s="94" t="str">
        <f t="shared" si="183"/>
        <v/>
      </c>
      <c r="AL592" s="94" t="str">
        <f t="shared" si="183"/>
        <v/>
      </c>
      <c r="AM592" s="94" t="str">
        <f t="shared" si="183"/>
        <v/>
      </c>
      <c r="AN592" s="58" t="str">
        <f t="shared" si="183"/>
        <v/>
      </c>
      <c r="AO592" s="58" t="str">
        <f t="shared" si="183"/>
        <v/>
      </c>
      <c r="AP592" s="60" t="str">
        <f t="shared" si="183"/>
        <v/>
      </c>
    </row>
    <row r="593" spans="2:42" x14ac:dyDescent="0.3">
      <c r="B593" s="75" t="str">
        <f t="shared" si="178"/>
        <v/>
      </c>
      <c r="C593" s="53"/>
      <c r="D593" s="94" t="str">
        <f t="shared" si="179"/>
        <v/>
      </c>
      <c r="E593" s="94" t="str">
        <f t="shared" si="179"/>
        <v/>
      </c>
      <c r="F593" s="58" t="str">
        <f t="shared" si="179"/>
        <v/>
      </c>
      <c r="G593" s="94" t="str">
        <f t="shared" si="179"/>
        <v/>
      </c>
      <c r="H593" s="58" t="str">
        <f t="shared" si="179"/>
        <v/>
      </c>
      <c r="I593" s="94" t="str">
        <f t="shared" si="179"/>
        <v/>
      </c>
      <c r="J593" s="94" t="str">
        <f t="shared" si="179"/>
        <v/>
      </c>
      <c r="K593" s="94" t="str">
        <f t="shared" si="179"/>
        <v/>
      </c>
      <c r="L593" s="58" t="str">
        <f t="shared" si="179"/>
        <v/>
      </c>
      <c r="M593" s="58" t="str">
        <f t="shared" si="179"/>
        <v/>
      </c>
      <c r="N593" s="60" t="str">
        <f t="shared" si="179"/>
        <v/>
      </c>
      <c r="P593" s="75" t="str">
        <f t="shared" si="180"/>
        <v/>
      </c>
      <c r="Q593" s="53"/>
      <c r="R593" s="94" t="str">
        <f t="shared" si="181"/>
        <v/>
      </c>
      <c r="S593" s="94" t="str">
        <f t="shared" si="181"/>
        <v/>
      </c>
      <c r="T593" s="58" t="str">
        <f t="shared" si="181"/>
        <v/>
      </c>
      <c r="U593" s="94" t="str">
        <f t="shared" si="181"/>
        <v/>
      </c>
      <c r="V593" s="58" t="str">
        <f t="shared" si="181"/>
        <v/>
      </c>
      <c r="W593" s="94" t="str">
        <f t="shared" si="181"/>
        <v/>
      </c>
      <c r="X593" s="94" t="str">
        <f t="shared" si="181"/>
        <v/>
      </c>
      <c r="Y593" s="94" t="str">
        <f t="shared" si="181"/>
        <v/>
      </c>
      <c r="Z593" s="58" t="str">
        <f t="shared" si="181"/>
        <v/>
      </c>
      <c r="AA593" s="58" t="str">
        <f t="shared" si="181"/>
        <v/>
      </c>
      <c r="AB593" s="60" t="str">
        <f t="shared" si="181"/>
        <v/>
      </c>
      <c r="AD593" s="75" t="str">
        <f t="shared" si="182"/>
        <v/>
      </c>
      <c r="AE593" s="53"/>
      <c r="AF593" s="94" t="str">
        <f t="shared" si="183"/>
        <v/>
      </c>
      <c r="AG593" s="94" t="str">
        <f t="shared" si="183"/>
        <v/>
      </c>
      <c r="AH593" s="58" t="str">
        <f t="shared" si="183"/>
        <v/>
      </c>
      <c r="AI593" s="94" t="str">
        <f t="shared" si="183"/>
        <v/>
      </c>
      <c r="AJ593" s="58" t="str">
        <f t="shared" si="183"/>
        <v/>
      </c>
      <c r="AK593" s="94" t="str">
        <f t="shared" si="183"/>
        <v/>
      </c>
      <c r="AL593" s="94" t="str">
        <f t="shared" si="183"/>
        <v/>
      </c>
      <c r="AM593" s="94" t="str">
        <f t="shared" si="183"/>
        <v/>
      </c>
      <c r="AN593" s="58" t="str">
        <f t="shared" si="183"/>
        <v/>
      </c>
      <c r="AO593" s="58" t="str">
        <f t="shared" si="183"/>
        <v/>
      </c>
      <c r="AP593" s="60" t="str">
        <f t="shared" si="183"/>
        <v/>
      </c>
    </row>
    <row r="594" spans="2:42" x14ac:dyDescent="0.3">
      <c r="B594" s="75" t="str">
        <f t="shared" si="178"/>
        <v/>
      </c>
      <c r="C594" s="53"/>
      <c r="D594" s="94" t="str">
        <f t="shared" si="179"/>
        <v/>
      </c>
      <c r="E594" s="94" t="str">
        <f t="shared" si="179"/>
        <v/>
      </c>
      <c r="F594" s="58" t="str">
        <f t="shared" si="179"/>
        <v/>
      </c>
      <c r="G594" s="94" t="str">
        <f t="shared" si="179"/>
        <v/>
      </c>
      <c r="H594" s="58" t="str">
        <f t="shared" si="179"/>
        <v/>
      </c>
      <c r="I594" s="94" t="str">
        <f t="shared" si="179"/>
        <v/>
      </c>
      <c r="J594" s="94" t="str">
        <f t="shared" si="179"/>
        <v/>
      </c>
      <c r="K594" s="94" t="str">
        <f t="shared" si="179"/>
        <v/>
      </c>
      <c r="L594" s="58" t="str">
        <f t="shared" si="179"/>
        <v/>
      </c>
      <c r="M594" s="58" t="str">
        <f t="shared" si="179"/>
        <v/>
      </c>
      <c r="N594" s="60" t="str">
        <f t="shared" si="179"/>
        <v/>
      </c>
      <c r="P594" s="75" t="str">
        <f t="shared" si="180"/>
        <v/>
      </c>
      <c r="Q594" s="53"/>
      <c r="R594" s="94" t="str">
        <f t="shared" si="181"/>
        <v/>
      </c>
      <c r="S594" s="94" t="str">
        <f t="shared" si="181"/>
        <v/>
      </c>
      <c r="T594" s="58" t="str">
        <f t="shared" si="181"/>
        <v/>
      </c>
      <c r="U594" s="94" t="str">
        <f t="shared" si="181"/>
        <v/>
      </c>
      <c r="V594" s="58" t="str">
        <f t="shared" si="181"/>
        <v/>
      </c>
      <c r="W594" s="94" t="str">
        <f t="shared" si="181"/>
        <v/>
      </c>
      <c r="X594" s="94" t="str">
        <f t="shared" si="181"/>
        <v/>
      </c>
      <c r="Y594" s="94" t="str">
        <f t="shared" si="181"/>
        <v/>
      </c>
      <c r="Z594" s="58" t="str">
        <f t="shared" si="181"/>
        <v/>
      </c>
      <c r="AA594" s="58" t="str">
        <f t="shared" si="181"/>
        <v/>
      </c>
      <c r="AB594" s="60" t="str">
        <f t="shared" si="181"/>
        <v/>
      </c>
      <c r="AD594" s="75" t="str">
        <f t="shared" si="182"/>
        <v/>
      </c>
      <c r="AE594" s="53"/>
      <c r="AF594" s="94" t="str">
        <f t="shared" si="183"/>
        <v/>
      </c>
      <c r="AG594" s="94" t="str">
        <f t="shared" si="183"/>
        <v/>
      </c>
      <c r="AH594" s="58" t="str">
        <f t="shared" si="183"/>
        <v/>
      </c>
      <c r="AI594" s="94" t="str">
        <f t="shared" si="183"/>
        <v/>
      </c>
      <c r="AJ594" s="58" t="str">
        <f t="shared" si="183"/>
        <v/>
      </c>
      <c r="AK594" s="94" t="str">
        <f t="shared" si="183"/>
        <v/>
      </c>
      <c r="AL594" s="94" t="str">
        <f t="shared" si="183"/>
        <v/>
      </c>
      <c r="AM594" s="94" t="str">
        <f t="shared" si="183"/>
        <v/>
      </c>
      <c r="AN594" s="58" t="str">
        <f t="shared" si="183"/>
        <v/>
      </c>
      <c r="AO594" s="58" t="str">
        <f t="shared" si="183"/>
        <v/>
      </c>
      <c r="AP594" s="60" t="str">
        <f t="shared" si="183"/>
        <v/>
      </c>
    </row>
    <row r="595" spans="2:42" x14ac:dyDescent="0.3">
      <c r="B595" s="75" t="str">
        <f t="shared" si="178"/>
        <v/>
      </c>
      <c r="C595" s="53"/>
      <c r="D595" s="94" t="str">
        <f t="shared" si="179"/>
        <v/>
      </c>
      <c r="E595" s="94" t="str">
        <f t="shared" si="179"/>
        <v/>
      </c>
      <c r="F595" s="58" t="str">
        <f t="shared" si="179"/>
        <v/>
      </c>
      <c r="G595" s="94" t="str">
        <f t="shared" si="179"/>
        <v/>
      </c>
      <c r="H595" s="58" t="str">
        <f t="shared" si="179"/>
        <v/>
      </c>
      <c r="I595" s="94" t="str">
        <f t="shared" si="179"/>
        <v/>
      </c>
      <c r="J595" s="94" t="str">
        <f t="shared" si="179"/>
        <v/>
      </c>
      <c r="K595" s="94" t="str">
        <f t="shared" si="179"/>
        <v/>
      </c>
      <c r="L595" s="58" t="str">
        <f t="shared" si="179"/>
        <v/>
      </c>
      <c r="M595" s="58" t="str">
        <f t="shared" si="179"/>
        <v/>
      </c>
      <c r="N595" s="60" t="str">
        <f t="shared" si="179"/>
        <v/>
      </c>
      <c r="P595" s="75" t="str">
        <f t="shared" si="180"/>
        <v/>
      </c>
      <c r="Q595" s="53"/>
      <c r="R595" s="94" t="str">
        <f t="shared" si="181"/>
        <v/>
      </c>
      <c r="S595" s="94" t="str">
        <f t="shared" si="181"/>
        <v/>
      </c>
      <c r="T595" s="58" t="str">
        <f t="shared" si="181"/>
        <v/>
      </c>
      <c r="U595" s="94" t="str">
        <f t="shared" si="181"/>
        <v/>
      </c>
      <c r="V595" s="58" t="str">
        <f t="shared" si="181"/>
        <v/>
      </c>
      <c r="W595" s="94" t="str">
        <f t="shared" si="181"/>
        <v/>
      </c>
      <c r="X595" s="94" t="str">
        <f t="shared" si="181"/>
        <v/>
      </c>
      <c r="Y595" s="94" t="str">
        <f t="shared" si="181"/>
        <v/>
      </c>
      <c r="Z595" s="58" t="str">
        <f t="shared" si="181"/>
        <v/>
      </c>
      <c r="AA595" s="58" t="str">
        <f t="shared" si="181"/>
        <v/>
      </c>
      <c r="AB595" s="60" t="str">
        <f t="shared" si="181"/>
        <v/>
      </c>
      <c r="AD595" s="75" t="str">
        <f t="shared" si="182"/>
        <v/>
      </c>
      <c r="AE595" s="53"/>
      <c r="AF595" s="94" t="str">
        <f t="shared" si="183"/>
        <v/>
      </c>
      <c r="AG595" s="94" t="str">
        <f t="shared" si="183"/>
        <v/>
      </c>
      <c r="AH595" s="58" t="str">
        <f t="shared" si="183"/>
        <v/>
      </c>
      <c r="AI595" s="94" t="str">
        <f t="shared" si="183"/>
        <v/>
      </c>
      <c r="AJ595" s="58" t="str">
        <f t="shared" si="183"/>
        <v/>
      </c>
      <c r="AK595" s="94" t="str">
        <f t="shared" si="183"/>
        <v/>
      </c>
      <c r="AL595" s="94" t="str">
        <f t="shared" si="183"/>
        <v/>
      </c>
      <c r="AM595" s="94" t="str">
        <f t="shared" si="183"/>
        <v/>
      </c>
      <c r="AN595" s="58" t="str">
        <f t="shared" si="183"/>
        <v/>
      </c>
      <c r="AO595" s="58" t="str">
        <f t="shared" si="183"/>
        <v/>
      </c>
      <c r="AP595" s="60" t="str">
        <f t="shared" si="183"/>
        <v/>
      </c>
    </row>
    <row r="596" spans="2:42" x14ac:dyDescent="0.3">
      <c r="B596" s="75" t="str">
        <f t="shared" si="178"/>
        <v/>
      </c>
      <c r="C596" s="53"/>
      <c r="D596" s="94" t="str">
        <f t="shared" si="179"/>
        <v/>
      </c>
      <c r="E596" s="94" t="str">
        <f t="shared" si="179"/>
        <v/>
      </c>
      <c r="F596" s="58" t="str">
        <f t="shared" si="179"/>
        <v/>
      </c>
      <c r="G596" s="94" t="str">
        <f t="shared" si="179"/>
        <v/>
      </c>
      <c r="H596" s="58" t="str">
        <f t="shared" si="179"/>
        <v/>
      </c>
      <c r="I596" s="94" t="str">
        <f t="shared" si="179"/>
        <v/>
      </c>
      <c r="J596" s="94" t="str">
        <f t="shared" si="179"/>
        <v/>
      </c>
      <c r="K596" s="94" t="str">
        <f t="shared" si="179"/>
        <v/>
      </c>
      <c r="L596" s="58" t="str">
        <f t="shared" si="179"/>
        <v/>
      </c>
      <c r="M596" s="58" t="str">
        <f t="shared" si="179"/>
        <v/>
      </c>
      <c r="N596" s="60" t="str">
        <f t="shared" si="179"/>
        <v/>
      </c>
      <c r="P596" s="75" t="str">
        <f t="shared" si="180"/>
        <v/>
      </c>
      <c r="Q596" s="53"/>
      <c r="R596" s="94" t="str">
        <f t="shared" si="181"/>
        <v/>
      </c>
      <c r="S596" s="94" t="str">
        <f t="shared" si="181"/>
        <v/>
      </c>
      <c r="T596" s="58" t="str">
        <f t="shared" si="181"/>
        <v/>
      </c>
      <c r="U596" s="94" t="str">
        <f t="shared" si="181"/>
        <v/>
      </c>
      <c r="V596" s="58" t="str">
        <f t="shared" si="181"/>
        <v/>
      </c>
      <c r="W596" s="94" t="str">
        <f t="shared" si="181"/>
        <v/>
      </c>
      <c r="X596" s="94" t="str">
        <f t="shared" si="181"/>
        <v/>
      </c>
      <c r="Y596" s="94" t="str">
        <f t="shared" si="181"/>
        <v/>
      </c>
      <c r="Z596" s="58" t="str">
        <f t="shared" si="181"/>
        <v/>
      </c>
      <c r="AA596" s="58" t="str">
        <f t="shared" si="181"/>
        <v/>
      </c>
      <c r="AB596" s="60" t="str">
        <f t="shared" si="181"/>
        <v/>
      </c>
      <c r="AD596" s="75" t="str">
        <f t="shared" si="182"/>
        <v/>
      </c>
      <c r="AE596" s="53"/>
      <c r="AF596" s="94" t="str">
        <f t="shared" si="183"/>
        <v/>
      </c>
      <c r="AG596" s="94" t="str">
        <f t="shared" si="183"/>
        <v/>
      </c>
      <c r="AH596" s="58" t="str">
        <f t="shared" si="183"/>
        <v/>
      </c>
      <c r="AI596" s="94" t="str">
        <f t="shared" si="183"/>
        <v/>
      </c>
      <c r="AJ596" s="58" t="str">
        <f t="shared" si="183"/>
        <v/>
      </c>
      <c r="AK596" s="94" t="str">
        <f t="shared" si="183"/>
        <v/>
      </c>
      <c r="AL596" s="94" t="str">
        <f t="shared" si="183"/>
        <v/>
      </c>
      <c r="AM596" s="94" t="str">
        <f t="shared" si="183"/>
        <v/>
      </c>
      <c r="AN596" s="58" t="str">
        <f t="shared" si="183"/>
        <v/>
      </c>
      <c r="AO596" s="58" t="str">
        <f t="shared" si="183"/>
        <v/>
      </c>
      <c r="AP596" s="60" t="str">
        <f t="shared" si="183"/>
        <v/>
      </c>
    </row>
    <row r="597" spans="2:42" x14ac:dyDescent="0.3">
      <c r="B597" s="75" t="str">
        <f t="shared" si="178"/>
        <v/>
      </c>
      <c r="C597" s="53"/>
      <c r="D597" s="94" t="str">
        <f t="shared" si="179"/>
        <v/>
      </c>
      <c r="E597" s="94" t="str">
        <f t="shared" si="179"/>
        <v/>
      </c>
      <c r="F597" s="58" t="str">
        <f t="shared" si="179"/>
        <v/>
      </c>
      <c r="G597" s="94" t="str">
        <f t="shared" si="179"/>
        <v/>
      </c>
      <c r="H597" s="58" t="str">
        <f t="shared" si="179"/>
        <v/>
      </c>
      <c r="I597" s="94" t="str">
        <f t="shared" si="179"/>
        <v/>
      </c>
      <c r="J597" s="94" t="str">
        <f t="shared" si="179"/>
        <v/>
      </c>
      <c r="K597" s="94" t="str">
        <f t="shared" si="179"/>
        <v/>
      </c>
      <c r="L597" s="58" t="str">
        <f t="shared" si="179"/>
        <v/>
      </c>
      <c r="M597" s="58" t="str">
        <f t="shared" si="179"/>
        <v/>
      </c>
      <c r="N597" s="60" t="str">
        <f t="shared" si="179"/>
        <v/>
      </c>
      <c r="P597" s="75" t="str">
        <f t="shared" si="180"/>
        <v/>
      </c>
      <c r="Q597" s="53"/>
      <c r="R597" s="94" t="str">
        <f t="shared" si="181"/>
        <v/>
      </c>
      <c r="S597" s="94" t="str">
        <f t="shared" si="181"/>
        <v/>
      </c>
      <c r="T597" s="58" t="str">
        <f t="shared" si="181"/>
        <v/>
      </c>
      <c r="U597" s="94" t="str">
        <f t="shared" si="181"/>
        <v/>
      </c>
      <c r="V597" s="58" t="str">
        <f t="shared" si="181"/>
        <v/>
      </c>
      <c r="W597" s="94" t="str">
        <f t="shared" si="181"/>
        <v/>
      </c>
      <c r="X597" s="94" t="str">
        <f t="shared" si="181"/>
        <v/>
      </c>
      <c r="Y597" s="94" t="str">
        <f t="shared" si="181"/>
        <v/>
      </c>
      <c r="Z597" s="58" t="str">
        <f t="shared" si="181"/>
        <v/>
      </c>
      <c r="AA597" s="58" t="str">
        <f t="shared" si="181"/>
        <v/>
      </c>
      <c r="AB597" s="60" t="str">
        <f t="shared" si="181"/>
        <v/>
      </c>
      <c r="AD597" s="75" t="str">
        <f t="shared" si="182"/>
        <v/>
      </c>
      <c r="AE597" s="53"/>
      <c r="AF597" s="94" t="str">
        <f t="shared" si="183"/>
        <v/>
      </c>
      <c r="AG597" s="94" t="str">
        <f t="shared" si="183"/>
        <v/>
      </c>
      <c r="AH597" s="58" t="str">
        <f t="shared" si="183"/>
        <v/>
      </c>
      <c r="AI597" s="94" t="str">
        <f t="shared" si="183"/>
        <v/>
      </c>
      <c r="AJ597" s="58" t="str">
        <f t="shared" si="183"/>
        <v/>
      </c>
      <c r="AK597" s="94" t="str">
        <f t="shared" si="183"/>
        <v/>
      </c>
      <c r="AL597" s="94" t="str">
        <f t="shared" si="183"/>
        <v/>
      </c>
      <c r="AM597" s="94" t="str">
        <f t="shared" si="183"/>
        <v/>
      </c>
      <c r="AN597" s="58" t="str">
        <f t="shared" si="183"/>
        <v/>
      </c>
      <c r="AO597" s="58" t="str">
        <f t="shared" si="183"/>
        <v/>
      </c>
      <c r="AP597" s="60" t="str">
        <f t="shared" si="183"/>
        <v/>
      </c>
    </row>
    <row r="598" spans="2:42" x14ac:dyDescent="0.3">
      <c r="B598" s="75" t="str">
        <f t="shared" si="178"/>
        <v/>
      </c>
      <c r="C598" s="53"/>
      <c r="D598" s="94" t="str">
        <f t="shared" si="179"/>
        <v/>
      </c>
      <c r="E598" s="94" t="str">
        <f t="shared" si="179"/>
        <v/>
      </c>
      <c r="F598" s="58" t="str">
        <f t="shared" si="179"/>
        <v/>
      </c>
      <c r="G598" s="94" t="str">
        <f t="shared" si="179"/>
        <v/>
      </c>
      <c r="H598" s="58" t="str">
        <f t="shared" si="179"/>
        <v/>
      </c>
      <c r="I598" s="94" t="str">
        <f t="shared" si="179"/>
        <v/>
      </c>
      <c r="J598" s="94" t="str">
        <f t="shared" si="179"/>
        <v/>
      </c>
      <c r="K598" s="94" t="str">
        <f t="shared" si="179"/>
        <v/>
      </c>
      <c r="L598" s="58" t="str">
        <f t="shared" si="179"/>
        <v/>
      </c>
      <c r="M598" s="58" t="str">
        <f t="shared" si="179"/>
        <v/>
      </c>
      <c r="N598" s="60" t="str">
        <f t="shared" si="179"/>
        <v/>
      </c>
      <c r="P598" s="75" t="str">
        <f t="shared" si="180"/>
        <v/>
      </c>
      <c r="Q598" s="53"/>
      <c r="R598" s="94" t="str">
        <f t="shared" si="181"/>
        <v/>
      </c>
      <c r="S598" s="94" t="str">
        <f t="shared" si="181"/>
        <v/>
      </c>
      <c r="T598" s="58" t="str">
        <f t="shared" si="181"/>
        <v/>
      </c>
      <c r="U598" s="94" t="str">
        <f t="shared" si="181"/>
        <v/>
      </c>
      <c r="V598" s="58" t="str">
        <f t="shared" si="181"/>
        <v/>
      </c>
      <c r="W598" s="94" t="str">
        <f t="shared" si="181"/>
        <v/>
      </c>
      <c r="X598" s="94" t="str">
        <f t="shared" si="181"/>
        <v/>
      </c>
      <c r="Y598" s="94" t="str">
        <f t="shared" si="181"/>
        <v/>
      </c>
      <c r="Z598" s="58" t="str">
        <f t="shared" si="181"/>
        <v/>
      </c>
      <c r="AA598" s="58" t="str">
        <f t="shared" si="181"/>
        <v/>
      </c>
      <c r="AB598" s="60" t="str">
        <f t="shared" si="181"/>
        <v/>
      </c>
      <c r="AD598" s="75" t="str">
        <f t="shared" si="182"/>
        <v/>
      </c>
      <c r="AE598" s="53"/>
      <c r="AF598" s="94" t="str">
        <f t="shared" si="183"/>
        <v/>
      </c>
      <c r="AG598" s="94" t="str">
        <f t="shared" si="183"/>
        <v/>
      </c>
      <c r="AH598" s="58" t="str">
        <f t="shared" si="183"/>
        <v/>
      </c>
      <c r="AI598" s="94" t="str">
        <f t="shared" si="183"/>
        <v/>
      </c>
      <c r="AJ598" s="58" t="str">
        <f t="shared" si="183"/>
        <v/>
      </c>
      <c r="AK598" s="94" t="str">
        <f t="shared" si="183"/>
        <v/>
      </c>
      <c r="AL598" s="94" t="str">
        <f t="shared" si="183"/>
        <v/>
      </c>
      <c r="AM598" s="94" t="str">
        <f t="shared" si="183"/>
        <v/>
      </c>
      <c r="AN598" s="58" t="str">
        <f t="shared" si="183"/>
        <v/>
      </c>
      <c r="AO598" s="58" t="str">
        <f t="shared" si="183"/>
        <v/>
      </c>
      <c r="AP598" s="60" t="str">
        <f t="shared" si="183"/>
        <v/>
      </c>
    </row>
    <row r="599" spans="2:42" x14ac:dyDescent="0.3">
      <c r="B599" s="75" t="str">
        <f t="shared" si="178"/>
        <v/>
      </c>
      <c r="C599" s="53"/>
      <c r="D599" s="94" t="str">
        <f t="shared" si="179"/>
        <v/>
      </c>
      <c r="E599" s="94" t="str">
        <f t="shared" si="179"/>
        <v/>
      </c>
      <c r="F599" s="58" t="str">
        <f t="shared" si="179"/>
        <v/>
      </c>
      <c r="G599" s="94" t="str">
        <f t="shared" si="179"/>
        <v/>
      </c>
      <c r="H599" s="58" t="str">
        <f t="shared" si="179"/>
        <v/>
      </c>
      <c r="I599" s="94" t="str">
        <f t="shared" si="179"/>
        <v/>
      </c>
      <c r="J599" s="94" t="str">
        <f t="shared" si="179"/>
        <v/>
      </c>
      <c r="K599" s="94" t="str">
        <f t="shared" si="179"/>
        <v/>
      </c>
      <c r="L599" s="58" t="str">
        <f t="shared" si="179"/>
        <v/>
      </c>
      <c r="M599" s="58" t="str">
        <f t="shared" si="179"/>
        <v/>
      </c>
      <c r="N599" s="60" t="str">
        <f t="shared" si="179"/>
        <v/>
      </c>
      <c r="P599" s="75" t="str">
        <f t="shared" si="180"/>
        <v/>
      </c>
      <c r="Q599" s="53"/>
      <c r="R599" s="94" t="str">
        <f t="shared" si="181"/>
        <v/>
      </c>
      <c r="S599" s="94" t="str">
        <f t="shared" si="181"/>
        <v/>
      </c>
      <c r="T599" s="58" t="str">
        <f t="shared" si="181"/>
        <v/>
      </c>
      <c r="U599" s="94" t="str">
        <f t="shared" si="181"/>
        <v/>
      </c>
      <c r="V599" s="58" t="str">
        <f t="shared" si="181"/>
        <v/>
      </c>
      <c r="W599" s="94" t="str">
        <f t="shared" si="181"/>
        <v/>
      </c>
      <c r="X599" s="94" t="str">
        <f t="shared" si="181"/>
        <v/>
      </c>
      <c r="Y599" s="94" t="str">
        <f t="shared" si="181"/>
        <v/>
      </c>
      <c r="Z599" s="58" t="str">
        <f t="shared" si="181"/>
        <v/>
      </c>
      <c r="AA599" s="58" t="str">
        <f t="shared" si="181"/>
        <v/>
      </c>
      <c r="AB599" s="60" t="str">
        <f t="shared" si="181"/>
        <v/>
      </c>
      <c r="AD599" s="75" t="str">
        <f t="shared" si="182"/>
        <v/>
      </c>
      <c r="AE599" s="53"/>
      <c r="AF599" s="94" t="str">
        <f t="shared" si="183"/>
        <v/>
      </c>
      <c r="AG599" s="94" t="str">
        <f t="shared" si="183"/>
        <v/>
      </c>
      <c r="AH599" s="58" t="str">
        <f t="shared" si="183"/>
        <v/>
      </c>
      <c r="AI599" s="94" t="str">
        <f t="shared" si="183"/>
        <v/>
      </c>
      <c r="AJ599" s="58" t="str">
        <f t="shared" si="183"/>
        <v/>
      </c>
      <c r="AK599" s="94" t="str">
        <f t="shared" si="183"/>
        <v/>
      </c>
      <c r="AL599" s="94" t="str">
        <f t="shared" si="183"/>
        <v/>
      </c>
      <c r="AM599" s="94" t="str">
        <f t="shared" si="183"/>
        <v/>
      </c>
      <c r="AN599" s="58" t="str">
        <f t="shared" si="183"/>
        <v/>
      </c>
      <c r="AO599" s="58" t="str">
        <f t="shared" si="183"/>
        <v/>
      </c>
      <c r="AP599" s="60" t="str">
        <f t="shared" si="183"/>
        <v/>
      </c>
    </row>
    <row r="600" spans="2:42" x14ac:dyDescent="0.3">
      <c r="B600" s="75" t="str">
        <f t="shared" si="178"/>
        <v/>
      </c>
      <c r="C600" s="53"/>
      <c r="D600" s="94" t="str">
        <f t="shared" si="179"/>
        <v/>
      </c>
      <c r="E600" s="94" t="str">
        <f t="shared" si="179"/>
        <v/>
      </c>
      <c r="F600" s="58" t="str">
        <f t="shared" si="179"/>
        <v/>
      </c>
      <c r="G600" s="94" t="str">
        <f t="shared" si="179"/>
        <v/>
      </c>
      <c r="H600" s="58" t="str">
        <f t="shared" si="179"/>
        <v/>
      </c>
      <c r="I600" s="94" t="str">
        <f t="shared" si="179"/>
        <v/>
      </c>
      <c r="J600" s="94" t="str">
        <f t="shared" si="179"/>
        <v/>
      </c>
      <c r="K600" s="94" t="str">
        <f t="shared" si="179"/>
        <v/>
      </c>
      <c r="L600" s="58" t="str">
        <f t="shared" si="179"/>
        <v/>
      </c>
      <c r="M600" s="58" t="str">
        <f t="shared" si="179"/>
        <v/>
      </c>
      <c r="N600" s="60" t="str">
        <f t="shared" si="179"/>
        <v/>
      </c>
      <c r="P600" s="75" t="str">
        <f t="shared" si="180"/>
        <v/>
      </c>
      <c r="Q600" s="53"/>
      <c r="R600" s="94" t="str">
        <f t="shared" si="181"/>
        <v/>
      </c>
      <c r="S600" s="94" t="str">
        <f t="shared" si="181"/>
        <v/>
      </c>
      <c r="T600" s="58" t="str">
        <f t="shared" si="181"/>
        <v/>
      </c>
      <c r="U600" s="94" t="str">
        <f t="shared" si="181"/>
        <v/>
      </c>
      <c r="V600" s="58" t="str">
        <f t="shared" si="181"/>
        <v/>
      </c>
      <c r="W600" s="94" t="str">
        <f t="shared" si="181"/>
        <v/>
      </c>
      <c r="X600" s="94" t="str">
        <f t="shared" si="181"/>
        <v/>
      </c>
      <c r="Y600" s="94" t="str">
        <f t="shared" si="181"/>
        <v/>
      </c>
      <c r="Z600" s="58" t="str">
        <f t="shared" si="181"/>
        <v/>
      </c>
      <c r="AA600" s="58" t="str">
        <f t="shared" si="181"/>
        <v/>
      </c>
      <c r="AB600" s="60" t="str">
        <f t="shared" si="181"/>
        <v/>
      </c>
      <c r="AD600" s="75" t="str">
        <f t="shared" si="182"/>
        <v/>
      </c>
      <c r="AE600" s="53"/>
      <c r="AF600" s="94" t="str">
        <f t="shared" si="183"/>
        <v/>
      </c>
      <c r="AG600" s="94" t="str">
        <f t="shared" si="183"/>
        <v/>
      </c>
      <c r="AH600" s="58" t="str">
        <f t="shared" si="183"/>
        <v/>
      </c>
      <c r="AI600" s="94" t="str">
        <f t="shared" si="183"/>
        <v/>
      </c>
      <c r="AJ600" s="58" t="str">
        <f t="shared" si="183"/>
        <v/>
      </c>
      <c r="AK600" s="94" t="str">
        <f t="shared" si="183"/>
        <v/>
      </c>
      <c r="AL600" s="94" t="str">
        <f t="shared" si="183"/>
        <v/>
      </c>
      <c r="AM600" s="94" t="str">
        <f t="shared" si="183"/>
        <v/>
      </c>
      <c r="AN600" s="58" t="str">
        <f t="shared" si="183"/>
        <v/>
      </c>
      <c r="AO600" s="58" t="str">
        <f t="shared" si="183"/>
        <v/>
      </c>
      <c r="AP600" s="60" t="str">
        <f t="shared" si="183"/>
        <v/>
      </c>
    </row>
    <row r="601" spans="2:42" x14ac:dyDescent="0.3">
      <c r="B601" s="75" t="str">
        <f t="shared" si="178"/>
        <v/>
      </c>
      <c r="C601" s="53"/>
      <c r="D601" s="94" t="str">
        <f t="shared" si="179"/>
        <v/>
      </c>
      <c r="E601" s="94" t="str">
        <f t="shared" si="179"/>
        <v/>
      </c>
      <c r="F601" s="58" t="str">
        <f t="shared" si="179"/>
        <v/>
      </c>
      <c r="G601" s="94" t="str">
        <f t="shared" si="179"/>
        <v/>
      </c>
      <c r="H601" s="58" t="str">
        <f t="shared" si="179"/>
        <v/>
      </c>
      <c r="I601" s="94" t="str">
        <f t="shared" si="179"/>
        <v/>
      </c>
      <c r="J601" s="94" t="str">
        <f t="shared" si="179"/>
        <v/>
      </c>
      <c r="K601" s="94" t="str">
        <f t="shared" si="179"/>
        <v/>
      </c>
      <c r="L601" s="58" t="str">
        <f t="shared" si="179"/>
        <v/>
      </c>
      <c r="M601" s="58" t="str">
        <f t="shared" si="179"/>
        <v/>
      </c>
      <c r="N601" s="60" t="str">
        <f t="shared" si="179"/>
        <v/>
      </c>
      <c r="P601" s="75" t="str">
        <f t="shared" si="180"/>
        <v/>
      </c>
      <c r="Q601" s="53"/>
      <c r="R601" s="94" t="str">
        <f t="shared" si="181"/>
        <v/>
      </c>
      <c r="S601" s="94" t="str">
        <f t="shared" si="181"/>
        <v/>
      </c>
      <c r="T601" s="58" t="str">
        <f t="shared" si="181"/>
        <v/>
      </c>
      <c r="U601" s="94" t="str">
        <f t="shared" si="181"/>
        <v/>
      </c>
      <c r="V601" s="58" t="str">
        <f t="shared" si="181"/>
        <v/>
      </c>
      <c r="W601" s="94" t="str">
        <f t="shared" si="181"/>
        <v/>
      </c>
      <c r="X601" s="94" t="str">
        <f t="shared" si="181"/>
        <v/>
      </c>
      <c r="Y601" s="94" t="str">
        <f t="shared" si="181"/>
        <v/>
      </c>
      <c r="Z601" s="58" t="str">
        <f t="shared" si="181"/>
        <v/>
      </c>
      <c r="AA601" s="58" t="str">
        <f t="shared" si="181"/>
        <v/>
      </c>
      <c r="AB601" s="60" t="str">
        <f t="shared" si="181"/>
        <v/>
      </c>
      <c r="AD601" s="75" t="str">
        <f t="shared" si="182"/>
        <v/>
      </c>
      <c r="AE601" s="53"/>
      <c r="AF601" s="94" t="str">
        <f t="shared" si="183"/>
        <v/>
      </c>
      <c r="AG601" s="94" t="str">
        <f t="shared" si="183"/>
        <v/>
      </c>
      <c r="AH601" s="58" t="str">
        <f t="shared" si="183"/>
        <v/>
      </c>
      <c r="AI601" s="94" t="str">
        <f t="shared" si="183"/>
        <v/>
      </c>
      <c r="AJ601" s="58" t="str">
        <f t="shared" si="183"/>
        <v/>
      </c>
      <c r="AK601" s="94" t="str">
        <f t="shared" si="183"/>
        <v/>
      </c>
      <c r="AL601" s="94" t="str">
        <f t="shared" si="183"/>
        <v/>
      </c>
      <c r="AM601" s="94" t="str">
        <f t="shared" si="183"/>
        <v/>
      </c>
      <c r="AN601" s="58" t="str">
        <f t="shared" si="183"/>
        <v/>
      </c>
      <c r="AO601" s="58" t="str">
        <f t="shared" si="183"/>
        <v/>
      </c>
      <c r="AP601" s="60" t="str">
        <f t="shared" si="183"/>
        <v/>
      </c>
    </row>
    <row r="602" spans="2:42" x14ac:dyDescent="0.3">
      <c r="B602" s="75" t="str">
        <f t="shared" si="178"/>
        <v/>
      </c>
      <c r="C602" s="53"/>
      <c r="D602" s="94" t="str">
        <f t="shared" si="179"/>
        <v/>
      </c>
      <c r="E602" s="94" t="str">
        <f t="shared" si="179"/>
        <v/>
      </c>
      <c r="F602" s="58" t="str">
        <f t="shared" si="179"/>
        <v/>
      </c>
      <c r="G602" s="94" t="str">
        <f t="shared" si="179"/>
        <v/>
      </c>
      <c r="H602" s="58" t="str">
        <f t="shared" si="179"/>
        <v/>
      </c>
      <c r="I602" s="94" t="str">
        <f t="shared" si="179"/>
        <v/>
      </c>
      <c r="J602" s="94" t="str">
        <f t="shared" si="179"/>
        <v/>
      </c>
      <c r="K602" s="94" t="str">
        <f t="shared" si="179"/>
        <v/>
      </c>
      <c r="L602" s="58" t="str">
        <f t="shared" si="179"/>
        <v/>
      </c>
      <c r="M602" s="58" t="str">
        <f t="shared" si="179"/>
        <v/>
      </c>
      <c r="N602" s="60" t="str">
        <f t="shared" si="179"/>
        <v/>
      </c>
      <c r="P602" s="75" t="str">
        <f t="shared" si="180"/>
        <v/>
      </c>
      <c r="Q602" s="53"/>
      <c r="R602" s="94" t="str">
        <f t="shared" si="181"/>
        <v/>
      </c>
      <c r="S602" s="94" t="str">
        <f t="shared" si="181"/>
        <v/>
      </c>
      <c r="T602" s="58" t="str">
        <f t="shared" si="181"/>
        <v/>
      </c>
      <c r="U602" s="94" t="str">
        <f t="shared" si="181"/>
        <v/>
      </c>
      <c r="V602" s="58" t="str">
        <f t="shared" si="181"/>
        <v/>
      </c>
      <c r="W602" s="94" t="str">
        <f t="shared" si="181"/>
        <v/>
      </c>
      <c r="X602" s="94" t="str">
        <f t="shared" si="181"/>
        <v/>
      </c>
      <c r="Y602" s="94" t="str">
        <f t="shared" si="181"/>
        <v/>
      </c>
      <c r="Z602" s="58" t="str">
        <f t="shared" si="181"/>
        <v/>
      </c>
      <c r="AA602" s="58" t="str">
        <f t="shared" si="181"/>
        <v/>
      </c>
      <c r="AB602" s="60" t="str">
        <f t="shared" si="181"/>
        <v/>
      </c>
      <c r="AD602" s="75" t="str">
        <f t="shared" si="182"/>
        <v/>
      </c>
      <c r="AE602" s="53"/>
      <c r="AF602" s="94" t="str">
        <f t="shared" si="183"/>
        <v/>
      </c>
      <c r="AG602" s="94" t="str">
        <f t="shared" si="183"/>
        <v/>
      </c>
      <c r="AH602" s="58" t="str">
        <f t="shared" si="183"/>
        <v/>
      </c>
      <c r="AI602" s="94" t="str">
        <f t="shared" si="183"/>
        <v/>
      </c>
      <c r="AJ602" s="58" t="str">
        <f t="shared" si="183"/>
        <v/>
      </c>
      <c r="AK602" s="94" t="str">
        <f t="shared" si="183"/>
        <v/>
      </c>
      <c r="AL602" s="94" t="str">
        <f t="shared" si="183"/>
        <v/>
      </c>
      <c r="AM602" s="94" t="str">
        <f t="shared" si="183"/>
        <v/>
      </c>
      <c r="AN602" s="58" t="str">
        <f t="shared" si="183"/>
        <v/>
      </c>
      <c r="AO602" s="58" t="str">
        <f t="shared" si="183"/>
        <v/>
      </c>
      <c r="AP602" s="60" t="str">
        <f t="shared" si="183"/>
        <v/>
      </c>
    </row>
    <row r="603" spans="2:42" x14ac:dyDescent="0.3">
      <c r="B603" s="75" t="str">
        <f t="shared" si="178"/>
        <v/>
      </c>
      <c r="C603" s="53"/>
      <c r="D603" s="94" t="str">
        <f t="shared" si="179"/>
        <v/>
      </c>
      <c r="E603" s="94" t="str">
        <f t="shared" si="179"/>
        <v/>
      </c>
      <c r="F603" s="58" t="str">
        <f t="shared" si="179"/>
        <v/>
      </c>
      <c r="G603" s="94" t="str">
        <f t="shared" si="179"/>
        <v/>
      </c>
      <c r="H603" s="58" t="str">
        <f t="shared" si="179"/>
        <v/>
      </c>
      <c r="I603" s="94" t="str">
        <f t="shared" si="179"/>
        <v/>
      </c>
      <c r="J603" s="94" t="str">
        <f t="shared" si="179"/>
        <v/>
      </c>
      <c r="K603" s="94" t="str">
        <f t="shared" si="179"/>
        <v/>
      </c>
      <c r="L603" s="58" t="str">
        <f t="shared" si="179"/>
        <v/>
      </c>
      <c r="M603" s="58" t="str">
        <f t="shared" si="179"/>
        <v/>
      </c>
      <c r="N603" s="60" t="str">
        <f t="shared" si="179"/>
        <v/>
      </c>
      <c r="P603" s="75" t="str">
        <f t="shared" si="180"/>
        <v/>
      </c>
      <c r="Q603" s="53"/>
      <c r="R603" s="94" t="str">
        <f t="shared" si="181"/>
        <v/>
      </c>
      <c r="S603" s="94" t="str">
        <f t="shared" si="181"/>
        <v/>
      </c>
      <c r="T603" s="58" t="str">
        <f t="shared" si="181"/>
        <v/>
      </c>
      <c r="U603" s="94" t="str">
        <f t="shared" si="181"/>
        <v/>
      </c>
      <c r="V603" s="58" t="str">
        <f t="shared" si="181"/>
        <v/>
      </c>
      <c r="W603" s="94" t="str">
        <f t="shared" si="181"/>
        <v/>
      </c>
      <c r="X603" s="94" t="str">
        <f t="shared" si="181"/>
        <v/>
      </c>
      <c r="Y603" s="94" t="str">
        <f t="shared" si="181"/>
        <v/>
      </c>
      <c r="Z603" s="58" t="str">
        <f t="shared" si="181"/>
        <v/>
      </c>
      <c r="AA603" s="58" t="str">
        <f t="shared" si="181"/>
        <v/>
      </c>
      <c r="AB603" s="60" t="str">
        <f t="shared" si="181"/>
        <v/>
      </c>
      <c r="AD603" s="75" t="str">
        <f t="shared" si="182"/>
        <v/>
      </c>
      <c r="AE603" s="53"/>
      <c r="AF603" s="94" t="str">
        <f t="shared" si="183"/>
        <v/>
      </c>
      <c r="AG603" s="94" t="str">
        <f t="shared" si="183"/>
        <v/>
      </c>
      <c r="AH603" s="58" t="str">
        <f t="shared" si="183"/>
        <v/>
      </c>
      <c r="AI603" s="94" t="str">
        <f t="shared" si="183"/>
        <v/>
      </c>
      <c r="AJ603" s="58" t="str">
        <f t="shared" si="183"/>
        <v/>
      </c>
      <c r="AK603" s="94" t="str">
        <f t="shared" si="183"/>
        <v/>
      </c>
      <c r="AL603" s="94" t="str">
        <f t="shared" si="183"/>
        <v/>
      </c>
      <c r="AM603" s="94" t="str">
        <f t="shared" si="183"/>
        <v/>
      </c>
      <c r="AN603" s="58" t="str">
        <f t="shared" si="183"/>
        <v/>
      </c>
      <c r="AO603" s="58" t="str">
        <f t="shared" si="183"/>
        <v/>
      </c>
      <c r="AP603" s="60" t="str">
        <f t="shared" si="183"/>
        <v/>
      </c>
    </row>
    <row r="604" spans="2:42" x14ac:dyDescent="0.3">
      <c r="B604" s="75" t="str">
        <f t="shared" si="178"/>
        <v/>
      </c>
      <c r="C604" s="53"/>
      <c r="D604" s="94" t="str">
        <f t="shared" si="179"/>
        <v/>
      </c>
      <c r="E604" s="94" t="str">
        <f t="shared" si="179"/>
        <v/>
      </c>
      <c r="F604" s="58" t="str">
        <f t="shared" si="179"/>
        <v/>
      </c>
      <c r="G604" s="94" t="str">
        <f t="shared" si="179"/>
        <v/>
      </c>
      <c r="H604" s="58" t="str">
        <f t="shared" si="179"/>
        <v/>
      </c>
      <c r="I604" s="94" t="str">
        <f t="shared" si="179"/>
        <v/>
      </c>
      <c r="J604" s="94" t="str">
        <f t="shared" si="179"/>
        <v/>
      </c>
      <c r="K604" s="94" t="str">
        <f t="shared" si="179"/>
        <v/>
      </c>
      <c r="L604" s="58" t="str">
        <f t="shared" si="179"/>
        <v/>
      </c>
      <c r="M604" s="58" t="str">
        <f t="shared" si="179"/>
        <v/>
      </c>
      <c r="N604" s="60" t="str">
        <f t="shared" si="179"/>
        <v/>
      </c>
      <c r="P604" s="75" t="str">
        <f t="shared" si="180"/>
        <v/>
      </c>
      <c r="Q604" s="53"/>
      <c r="R604" s="94" t="str">
        <f t="shared" si="181"/>
        <v/>
      </c>
      <c r="S604" s="94" t="str">
        <f t="shared" si="181"/>
        <v/>
      </c>
      <c r="T604" s="58" t="str">
        <f t="shared" si="181"/>
        <v/>
      </c>
      <c r="U604" s="94" t="str">
        <f t="shared" si="181"/>
        <v/>
      </c>
      <c r="V604" s="58" t="str">
        <f t="shared" si="181"/>
        <v/>
      </c>
      <c r="W604" s="94" t="str">
        <f t="shared" si="181"/>
        <v/>
      </c>
      <c r="X604" s="94" t="str">
        <f t="shared" si="181"/>
        <v/>
      </c>
      <c r="Y604" s="94" t="str">
        <f t="shared" si="181"/>
        <v/>
      </c>
      <c r="Z604" s="58" t="str">
        <f t="shared" si="181"/>
        <v/>
      </c>
      <c r="AA604" s="58" t="str">
        <f t="shared" si="181"/>
        <v/>
      </c>
      <c r="AB604" s="60" t="str">
        <f t="shared" si="181"/>
        <v/>
      </c>
      <c r="AD604" s="75" t="str">
        <f t="shared" si="182"/>
        <v/>
      </c>
      <c r="AE604" s="53"/>
      <c r="AF604" s="94" t="str">
        <f t="shared" si="183"/>
        <v/>
      </c>
      <c r="AG604" s="94" t="str">
        <f t="shared" si="183"/>
        <v/>
      </c>
      <c r="AH604" s="58" t="str">
        <f t="shared" si="183"/>
        <v/>
      </c>
      <c r="AI604" s="94" t="str">
        <f t="shared" si="183"/>
        <v/>
      </c>
      <c r="AJ604" s="58" t="str">
        <f t="shared" si="183"/>
        <v/>
      </c>
      <c r="AK604" s="94" t="str">
        <f t="shared" si="183"/>
        <v/>
      </c>
      <c r="AL604" s="94" t="str">
        <f t="shared" si="183"/>
        <v/>
      </c>
      <c r="AM604" s="94" t="str">
        <f t="shared" si="183"/>
        <v/>
      </c>
      <c r="AN604" s="58" t="str">
        <f t="shared" si="183"/>
        <v/>
      </c>
      <c r="AO604" s="58" t="str">
        <f t="shared" si="183"/>
        <v/>
      </c>
      <c r="AP604" s="60" t="str">
        <f t="shared" si="183"/>
        <v/>
      </c>
    </row>
    <row r="605" spans="2:42" x14ac:dyDescent="0.3">
      <c r="B605" s="75" t="str">
        <f t="shared" si="178"/>
        <v/>
      </c>
      <c r="C605" s="53"/>
      <c r="D605" s="94" t="str">
        <f t="shared" ref="D605:N620" si="184">IF(AND(R96&lt;&gt;"",D200&lt;&gt;""),R96/D200,"")</f>
        <v/>
      </c>
      <c r="E605" s="94" t="str">
        <f t="shared" si="184"/>
        <v/>
      </c>
      <c r="F605" s="58" t="str">
        <f t="shared" si="184"/>
        <v/>
      </c>
      <c r="G605" s="94" t="str">
        <f t="shared" si="184"/>
        <v/>
      </c>
      <c r="H605" s="58" t="str">
        <f t="shared" si="184"/>
        <v/>
      </c>
      <c r="I605" s="94" t="str">
        <f t="shared" si="184"/>
        <v/>
      </c>
      <c r="J605" s="94" t="str">
        <f t="shared" si="184"/>
        <v/>
      </c>
      <c r="K605" s="94" t="str">
        <f t="shared" si="184"/>
        <v/>
      </c>
      <c r="L605" s="58" t="str">
        <f t="shared" si="184"/>
        <v/>
      </c>
      <c r="M605" s="58" t="str">
        <f t="shared" si="184"/>
        <v/>
      </c>
      <c r="N605" s="60" t="str">
        <f t="shared" si="184"/>
        <v/>
      </c>
      <c r="P605" s="75" t="str">
        <f t="shared" si="180"/>
        <v/>
      </c>
      <c r="Q605" s="53"/>
      <c r="R605" s="94" t="str">
        <f t="shared" ref="R605:AB620" si="185">IF(AND(R96&lt;&gt;"", R200&lt;&gt;""), R96/R200, "")</f>
        <v/>
      </c>
      <c r="S605" s="94" t="str">
        <f t="shared" si="185"/>
        <v/>
      </c>
      <c r="T605" s="58" t="str">
        <f t="shared" si="185"/>
        <v/>
      </c>
      <c r="U605" s="94" t="str">
        <f t="shared" si="185"/>
        <v/>
      </c>
      <c r="V605" s="58" t="str">
        <f t="shared" si="185"/>
        <v/>
      </c>
      <c r="W605" s="94" t="str">
        <f t="shared" si="185"/>
        <v/>
      </c>
      <c r="X605" s="94" t="str">
        <f t="shared" si="185"/>
        <v/>
      </c>
      <c r="Y605" s="94" t="str">
        <f t="shared" si="185"/>
        <v/>
      </c>
      <c r="Z605" s="58" t="str">
        <f t="shared" si="185"/>
        <v/>
      </c>
      <c r="AA605" s="58" t="str">
        <f t="shared" si="185"/>
        <v/>
      </c>
      <c r="AB605" s="60" t="str">
        <f t="shared" si="185"/>
        <v/>
      </c>
      <c r="AD605" s="75" t="str">
        <f t="shared" si="182"/>
        <v/>
      </c>
      <c r="AE605" s="53"/>
      <c r="AF605" s="94" t="str">
        <f t="shared" ref="AF605:AP620" si="186">IF(AND(R96&lt;&gt;"", AF200&lt;&gt;""), R96/AF200, "")</f>
        <v/>
      </c>
      <c r="AG605" s="94" t="str">
        <f t="shared" si="186"/>
        <v/>
      </c>
      <c r="AH605" s="58" t="str">
        <f t="shared" si="186"/>
        <v/>
      </c>
      <c r="AI605" s="94" t="str">
        <f t="shared" si="186"/>
        <v/>
      </c>
      <c r="AJ605" s="58" t="str">
        <f t="shared" si="186"/>
        <v/>
      </c>
      <c r="AK605" s="94" t="str">
        <f t="shared" si="186"/>
        <v/>
      </c>
      <c r="AL605" s="94" t="str">
        <f t="shared" si="186"/>
        <v/>
      </c>
      <c r="AM605" s="94" t="str">
        <f t="shared" si="186"/>
        <v/>
      </c>
      <c r="AN605" s="58" t="str">
        <f t="shared" si="186"/>
        <v/>
      </c>
      <c r="AO605" s="58" t="str">
        <f t="shared" si="186"/>
        <v/>
      </c>
      <c r="AP605" s="60" t="str">
        <f t="shared" si="186"/>
        <v/>
      </c>
    </row>
    <row r="606" spans="2:42" x14ac:dyDescent="0.3">
      <c r="B606" s="75" t="str">
        <f t="shared" si="178"/>
        <v/>
      </c>
      <c r="C606" s="53"/>
      <c r="D606" s="94" t="str">
        <f t="shared" si="184"/>
        <v/>
      </c>
      <c r="E606" s="94" t="str">
        <f t="shared" si="184"/>
        <v/>
      </c>
      <c r="F606" s="58" t="str">
        <f t="shared" si="184"/>
        <v/>
      </c>
      <c r="G606" s="94" t="str">
        <f t="shared" si="184"/>
        <v/>
      </c>
      <c r="H606" s="58" t="str">
        <f t="shared" si="184"/>
        <v/>
      </c>
      <c r="I606" s="94" t="str">
        <f t="shared" si="184"/>
        <v/>
      </c>
      <c r="J606" s="94" t="str">
        <f t="shared" si="184"/>
        <v/>
      </c>
      <c r="K606" s="94" t="str">
        <f t="shared" si="184"/>
        <v/>
      </c>
      <c r="L606" s="58" t="str">
        <f t="shared" si="184"/>
        <v/>
      </c>
      <c r="M606" s="58" t="str">
        <f t="shared" si="184"/>
        <v/>
      </c>
      <c r="N606" s="60" t="str">
        <f t="shared" si="184"/>
        <v/>
      </c>
      <c r="P606" s="75" t="str">
        <f t="shared" si="180"/>
        <v/>
      </c>
      <c r="Q606" s="53"/>
      <c r="R606" s="94" t="str">
        <f t="shared" si="185"/>
        <v/>
      </c>
      <c r="S606" s="94" t="str">
        <f t="shared" si="185"/>
        <v/>
      </c>
      <c r="T606" s="58" t="str">
        <f t="shared" si="185"/>
        <v/>
      </c>
      <c r="U606" s="94" t="str">
        <f t="shared" si="185"/>
        <v/>
      </c>
      <c r="V606" s="58" t="str">
        <f t="shared" si="185"/>
        <v/>
      </c>
      <c r="W606" s="94" t="str">
        <f t="shared" si="185"/>
        <v/>
      </c>
      <c r="X606" s="94" t="str">
        <f t="shared" si="185"/>
        <v/>
      </c>
      <c r="Y606" s="94" t="str">
        <f t="shared" si="185"/>
        <v/>
      </c>
      <c r="Z606" s="58" t="str">
        <f t="shared" si="185"/>
        <v/>
      </c>
      <c r="AA606" s="58" t="str">
        <f t="shared" si="185"/>
        <v/>
      </c>
      <c r="AB606" s="60" t="str">
        <f t="shared" si="185"/>
        <v/>
      </c>
      <c r="AD606" s="75" t="str">
        <f t="shared" si="182"/>
        <v/>
      </c>
      <c r="AE606" s="53"/>
      <c r="AF606" s="94" t="str">
        <f t="shared" si="186"/>
        <v/>
      </c>
      <c r="AG606" s="94" t="str">
        <f t="shared" si="186"/>
        <v/>
      </c>
      <c r="AH606" s="58" t="str">
        <f t="shared" si="186"/>
        <v/>
      </c>
      <c r="AI606" s="94" t="str">
        <f t="shared" si="186"/>
        <v/>
      </c>
      <c r="AJ606" s="58" t="str">
        <f t="shared" si="186"/>
        <v/>
      </c>
      <c r="AK606" s="94" t="str">
        <f t="shared" si="186"/>
        <v/>
      </c>
      <c r="AL606" s="94" t="str">
        <f t="shared" si="186"/>
        <v/>
      </c>
      <c r="AM606" s="94" t="str">
        <f t="shared" si="186"/>
        <v/>
      </c>
      <c r="AN606" s="58" t="str">
        <f t="shared" si="186"/>
        <v/>
      </c>
      <c r="AO606" s="58" t="str">
        <f t="shared" si="186"/>
        <v/>
      </c>
      <c r="AP606" s="60" t="str">
        <f t="shared" si="186"/>
        <v/>
      </c>
    </row>
    <row r="607" spans="2:42" x14ac:dyDescent="0.3">
      <c r="B607" s="75" t="str">
        <f t="shared" si="178"/>
        <v/>
      </c>
      <c r="C607" s="53"/>
      <c r="D607" s="94" t="str">
        <f t="shared" si="184"/>
        <v/>
      </c>
      <c r="E607" s="94" t="str">
        <f t="shared" si="184"/>
        <v/>
      </c>
      <c r="F607" s="58" t="str">
        <f t="shared" si="184"/>
        <v/>
      </c>
      <c r="G607" s="94" t="str">
        <f t="shared" si="184"/>
        <v/>
      </c>
      <c r="H607" s="58" t="str">
        <f t="shared" si="184"/>
        <v/>
      </c>
      <c r="I607" s="94" t="str">
        <f t="shared" si="184"/>
        <v/>
      </c>
      <c r="J607" s="94" t="str">
        <f t="shared" si="184"/>
        <v/>
      </c>
      <c r="K607" s="94" t="str">
        <f t="shared" si="184"/>
        <v/>
      </c>
      <c r="L607" s="58" t="str">
        <f t="shared" si="184"/>
        <v/>
      </c>
      <c r="M607" s="58" t="str">
        <f t="shared" si="184"/>
        <v/>
      </c>
      <c r="N607" s="60" t="str">
        <f t="shared" si="184"/>
        <v/>
      </c>
      <c r="P607" s="75" t="str">
        <f t="shared" si="180"/>
        <v/>
      </c>
      <c r="Q607" s="53"/>
      <c r="R607" s="94" t="str">
        <f t="shared" si="185"/>
        <v/>
      </c>
      <c r="S607" s="94" t="str">
        <f t="shared" si="185"/>
        <v/>
      </c>
      <c r="T607" s="58" t="str">
        <f t="shared" si="185"/>
        <v/>
      </c>
      <c r="U607" s="94" t="str">
        <f t="shared" si="185"/>
        <v/>
      </c>
      <c r="V607" s="58" t="str">
        <f t="shared" si="185"/>
        <v/>
      </c>
      <c r="W607" s="94" t="str">
        <f t="shared" si="185"/>
        <v/>
      </c>
      <c r="X607" s="94" t="str">
        <f t="shared" si="185"/>
        <v/>
      </c>
      <c r="Y607" s="94" t="str">
        <f t="shared" si="185"/>
        <v/>
      </c>
      <c r="Z607" s="58" t="str">
        <f t="shared" si="185"/>
        <v/>
      </c>
      <c r="AA607" s="58" t="str">
        <f t="shared" si="185"/>
        <v/>
      </c>
      <c r="AB607" s="60" t="str">
        <f t="shared" si="185"/>
        <v/>
      </c>
      <c r="AD607" s="75" t="str">
        <f t="shared" si="182"/>
        <v/>
      </c>
      <c r="AE607" s="53"/>
      <c r="AF607" s="94" t="str">
        <f t="shared" si="186"/>
        <v/>
      </c>
      <c r="AG607" s="94" t="str">
        <f t="shared" si="186"/>
        <v/>
      </c>
      <c r="AH607" s="58" t="str">
        <f t="shared" si="186"/>
        <v/>
      </c>
      <c r="AI607" s="94" t="str">
        <f t="shared" si="186"/>
        <v/>
      </c>
      <c r="AJ607" s="58" t="str">
        <f t="shared" si="186"/>
        <v/>
      </c>
      <c r="AK607" s="94" t="str">
        <f t="shared" si="186"/>
        <v/>
      </c>
      <c r="AL607" s="94" t="str">
        <f t="shared" si="186"/>
        <v/>
      </c>
      <c r="AM607" s="94" t="str">
        <f t="shared" si="186"/>
        <v/>
      </c>
      <c r="AN607" s="58" t="str">
        <f t="shared" si="186"/>
        <v/>
      </c>
      <c r="AO607" s="58" t="str">
        <f t="shared" si="186"/>
        <v/>
      </c>
      <c r="AP607" s="60" t="str">
        <f t="shared" si="186"/>
        <v/>
      </c>
    </row>
    <row r="608" spans="2:42" x14ac:dyDescent="0.3">
      <c r="B608" s="75" t="str">
        <f t="shared" si="178"/>
        <v/>
      </c>
      <c r="C608" s="53"/>
      <c r="D608" s="94" t="str">
        <f t="shared" si="184"/>
        <v/>
      </c>
      <c r="E608" s="94" t="str">
        <f t="shared" si="184"/>
        <v/>
      </c>
      <c r="F608" s="58" t="str">
        <f t="shared" si="184"/>
        <v/>
      </c>
      <c r="G608" s="94" t="str">
        <f t="shared" si="184"/>
        <v/>
      </c>
      <c r="H608" s="58" t="str">
        <f t="shared" si="184"/>
        <v/>
      </c>
      <c r="I608" s="94" t="str">
        <f t="shared" si="184"/>
        <v/>
      </c>
      <c r="J608" s="94" t="str">
        <f t="shared" si="184"/>
        <v/>
      </c>
      <c r="K608" s="94" t="str">
        <f t="shared" si="184"/>
        <v/>
      </c>
      <c r="L608" s="58" t="str">
        <f t="shared" si="184"/>
        <v/>
      </c>
      <c r="M608" s="58" t="str">
        <f t="shared" si="184"/>
        <v/>
      </c>
      <c r="N608" s="60" t="str">
        <f t="shared" si="184"/>
        <v/>
      </c>
      <c r="P608" s="75" t="str">
        <f t="shared" si="180"/>
        <v/>
      </c>
      <c r="Q608" s="53"/>
      <c r="R608" s="94" t="str">
        <f t="shared" si="185"/>
        <v/>
      </c>
      <c r="S608" s="94" t="str">
        <f t="shared" si="185"/>
        <v/>
      </c>
      <c r="T608" s="58" t="str">
        <f t="shared" si="185"/>
        <v/>
      </c>
      <c r="U608" s="94" t="str">
        <f t="shared" si="185"/>
        <v/>
      </c>
      <c r="V608" s="58" t="str">
        <f t="shared" si="185"/>
        <v/>
      </c>
      <c r="W608" s="94" t="str">
        <f t="shared" si="185"/>
        <v/>
      </c>
      <c r="X608" s="94" t="str">
        <f t="shared" si="185"/>
        <v/>
      </c>
      <c r="Y608" s="94" t="str">
        <f t="shared" si="185"/>
        <v/>
      </c>
      <c r="Z608" s="58" t="str">
        <f t="shared" si="185"/>
        <v/>
      </c>
      <c r="AA608" s="58" t="str">
        <f t="shared" si="185"/>
        <v/>
      </c>
      <c r="AB608" s="60" t="str">
        <f t="shared" si="185"/>
        <v/>
      </c>
      <c r="AD608" s="75" t="str">
        <f t="shared" si="182"/>
        <v/>
      </c>
      <c r="AE608" s="53"/>
      <c r="AF608" s="94" t="str">
        <f t="shared" si="186"/>
        <v/>
      </c>
      <c r="AG608" s="94" t="str">
        <f t="shared" si="186"/>
        <v/>
      </c>
      <c r="AH608" s="58" t="str">
        <f t="shared" si="186"/>
        <v/>
      </c>
      <c r="AI608" s="94" t="str">
        <f t="shared" si="186"/>
        <v/>
      </c>
      <c r="AJ608" s="58" t="str">
        <f t="shared" si="186"/>
        <v/>
      </c>
      <c r="AK608" s="94" t="str">
        <f t="shared" si="186"/>
        <v/>
      </c>
      <c r="AL608" s="94" t="str">
        <f t="shared" si="186"/>
        <v/>
      </c>
      <c r="AM608" s="94" t="str">
        <f t="shared" si="186"/>
        <v/>
      </c>
      <c r="AN608" s="58" t="str">
        <f t="shared" si="186"/>
        <v/>
      </c>
      <c r="AO608" s="58" t="str">
        <f t="shared" si="186"/>
        <v/>
      </c>
      <c r="AP608" s="60" t="str">
        <f t="shared" si="186"/>
        <v/>
      </c>
    </row>
    <row r="609" spans="2:42" x14ac:dyDescent="0.3">
      <c r="B609" s="75" t="str">
        <f t="shared" si="178"/>
        <v/>
      </c>
      <c r="C609" s="53"/>
      <c r="D609" s="94" t="str">
        <f t="shared" si="184"/>
        <v/>
      </c>
      <c r="E609" s="94" t="str">
        <f t="shared" si="184"/>
        <v/>
      </c>
      <c r="F609" s="58" t="str">
        <f t="shared" si="184"/>
        <v/>
      </c>
      <c r="G609" s="94" t="str">
        <f t="shared" si="184"/>
        <v/>
      </c>
      <c r="H609" s="58" t="str">
        <f t="shared" si="184"/>
        <v/>
      </c>
      <c r="I609" s="94" t="str">
        <f t="shared" si="184"/>
        <v/>
      </c>
      <c r="J609" s="94" t="str">
        <f t="shared" si="184"/>
        <v/>
      </c>
      <c r="K609" s="94" t="str">
        <f t="shared" si="184"/>
        <v/>
      </c>
      <c r="L609" s="58" t="str">
        <f t="shared" si="184"/>
        <v/>
      </c>
      <c r="M609" s="58" t="str">
        <f t="shared" si="184"/>
        <v/>
      </c>
      <c r="N609" s="60" t="str">
        <f t="shared" si="184"/>
        <v/>
      </c>
      <c r="P609" s="75" t="str">
        <f t="shared" si="180"/>
        <v/>
      </c>
      <c r="Q609" s="53"/>
      <c r="R609" s="94" t="str">
        <f t="shared" si="185"/>
        <v/>
      </c>
      <c r="S609" s="94" t="str">
        <f t="shared" si="185"/>
        <v/>
      </c>
      <c r="T609" s="58" t="str">
        <f t="shared" si="185"/>
        <v/>
      </c>
      <c r="U609" s="94" t="str">
        <f t="shared" si="185"/>
        <v/>
      </c>
      <c r="V609" s="58" t="str">
        <f t="shared" si="185"/>
        <v/>
      </c>
      <c r="W609" s="94" t="str">
        <f t="shared" si="185"/>
        <v/>
      </c>
      <c r="X609" s="94" t="str">
        <f t="shared" si="185"/>
        <v/>
      </c>
      <c r="Y609" s="94" t="str">
        <f t="shared" si="185"/>
        <v/>
      </c>
      <c r="Z609" s="58" t="str">
        <f t="shared" si="185"/>
        <v/>
      </c>
      <c r="AA609" s="58" t="str">
        <f t="shared" si="185"/>
        <v/>
      </c>
      <c r="AB609" s="60" t="str">
        <f t="shared" si="185"/>
        <v/>
      </c>
      <c r="AD609" s="75" t="str">
        <f t="shared" si="182"/>
        <v/>
      </c>
      <c r="AE609" s="53"/>
      <c r="AF609" s="94" t="str">
        <f t="shared" si="186"/>
        <v/>
      </c>
      <c r="AG609" s="94" t="str">
        <f t="shared" si="186"/>
        <v/>
      </c>
      <c r="AH609" s="58" t="str">
        <f t="shared" si="186"/>
        <v/>
      </c>
      <c r="AI609" s="94" t="str">
        <f t="shared" si="186"/>
        <v/>
      </c>
      <c r="AJ609" s="58" t="str">
        <f t="shared" si="186"/>
        <v/>
      </c>
      <c r="AK609" s="94" t="str">
        <f t="shared" si="186"/>
        <v/>
      </c>
      <c r="AL609" s="94" t="str">
        <f t="shared" si="186"/>
        <v/>
      </c>
      <c r="AM609" s="94" t="str">
        <f t="shared" si="186"/>
        <v/>
      </c>
      <c r="AN609" s="58" t="str">
        <f t="shared" si="186"/>
        <v/>
      </c>
      <c r="AO609" s="58" t="str">
        <f t="shared" si="186"/>
        <v/>
      </c>
      <c r="AP609" s="60" t="str">
        <f t="shared" si="186"/>
        <v/>
      </c>
    </row>
    <row r="610" spans="2:42" x14ac:dyDescent="0.3">
      <c r="B610" s="75" t="str">
        <f t="shared" si="178"/>
        <v/>
      </c>
      <c r="C610" s="53"/>
      <c r="D610" s="94" t="str">
        <f t="shared" si="184"/>
        <v/>
      </c>
      <c r="E610" s="94" t="str">
        <f t="shared" si="184"/>
        <v/>
      </c>
      <c r="F610" s="58" t="str">
        <f t="shared" si="184"/>
        <v/>
      </c>
      <c r="G610" s="94" t="str">
        <f t="shared" si="184"/>
        <v/>
      </c>
      <c r="H610" s="58" t="str">
        <f t="shared" si="184"/>
        <v/>
      </c>
      <c r="I610" s="94" t="str">
        <f t="shared" si="184"/>
        <v/>
      </c>
      <c r="J610" s="94" t="str">
        <f t="shared" si="184"/>
        <v/>
      </c>
      <c r="K610" s="94" t="str">
        <f t="shared" si="184"/>
        <v/>
      </c>
      <c r="L610" s="58" t="str">
        <f t="shared" si="184"/>
        <v/>
      </c>
      <c r="M610" s="58" t="str">
        <f t="shared" si="184"/>
        <v/>
      </c>
      <c r="N610" s="60" t="str">
        <f t="shared" si="184"/>
        <v/>
      </c>
      <c r="P610" s="75" t="str">
        <f t="shared" si="180"/>
        <v/>
      </c>
      <c r="Q610" s="53"/>
      <c r="R610" s="94" t="str">
        <f t="shared" si="185"/>
        <v/>
      </c>
      <c r="S610" s="94" t="str">
        <f t="shared" si="185"/>
        <v/>
      </c>
      <c r="T610" s="58" t="str">
        <f t="shared" si="185"/>
        <v/>
      </c>
      <c r="U610" s="94" t="str">
        <f t="shared" si="185"/>
        <v/>
      </c>
      <c r="V610" s="58" t="str">
        <f t="shared" si="185"/>
        <v/>
      </c>
      <c r="W610" s="94" t="str">
        <f t="shared" si="185"/>
        <v/>
      </c>
      <c r="X610" s="94" t="str">
        <f t="shared" si="185"/>
        <v/>
      </c>
      <c r="Y610" s="94" t="str">
        <f t="shared" si="185"/>
        <v/>
      </c>
      <c r="Z610" s="58" t="str">
        <f t="shared" si="185"/>
        <v/>
      </c>
      <c r="AA610" s="58" t="str">
        <f t="shared" si="185"/>
        <v/>
      </c>
      <c r="AB610" s="60" t="str">
        <f t="shared" si="185"/>
        <v/>
      </c>
      <c r="AD610" s="75" t="str">
        <f t="shared" si="182"/>
        <v/>
      </c>
      <c r="AE610" s="53"/>
      <c r="AF610" s="94" t="str">
        <f t="shared" si="186"/>
        <v/>
      </c>
      <c r="AG610" s="94" t="str">
        <f t="shared" si="186"/>
        <v/>
      </c>
      <c r="AH610" s="58" t="str">
        <f t="shared" si="186"/>
        <v/>
      </c>
      <c r="AI610" s="94" t="str">
        <f t="shared" si="186"/>
        <v/>
      </c>
      <c r="AJ610" s="58" t="str">
        <f t="shared" si="186"/>
        <v/>
      </c>
      <c r="AK610" s="94" t="str">
        <f t="shared" si="186"/>
        <v/>
      </c>
      <c r="AL610" s="94" t="str">
        <f t="shared" si="186"/>
        <v/>
      </c>
      <c r="AM610" s="94" t="str">
        <f t="shared" si="186"/>
        <v/>
      </c>
      <c r="AN610" s="58" t="str">
        <f t="shared" si="186"/>
        <v/>
      </c>
      <c r="AO610" s="58" t="str">
        <f t="shared" si="186"/>
        <v/>
      </c>
      <c r="AP610" s="60" t="str">
        <f t="shared" si="186"/>
        <v/>
      </c>
    </row>
    <row r="611" spans="2:42" x14ac:dyDescent="0.3">
      <c r="B611" s="75" t="str">
        <f t="shared" si="178"/>
        <v/>
      </c>
      <c r="C611" s="53"/>
      <c r="D611" s="94" t="str">
        <f t="shared" si="184"/>
        <v/>
      </c>
      <c r="E611" s="94" t="str">
        <f t="shared" si="184"/>
        <v/>
      </c>
      <c r="F611" s="58" t="str">
        <f t="shared" si="184"/>
        <v/>
      </c>
      <c r="G611" s="94" t="str">
        <f t="shared" si="184"/>
        <v/>
      </c>
      <c r="H611" s="58" t="str">
        <f t="shared" si="184"/>
        <v/>
      </c>
      <c r="I611" s="94" t="str">
        <f t="shared" si="184"/>
        <v/>
      </c>
      <c r="J611" s="94" t="str">
        <f t="shared" si="184"/>
        <v/>
      </c>
      <c r="K611" s="94" t="str">
        <f t="shared" si="184"/>
        <v/>
      </c>
      <c r="L611" s="58" t="str">
        <f t="shared" si="184"/>
        <v/>
      </c>
      <c r="M611" s="58" t="str">
        <f t="shared" si="184"/>
        <v/>
      </c>
      <c r="N611" s="60" t="str">
        <f t="shared" si="184"/>
        <v/>
      </c>
      <c r="P611" s="75" t="str">
        <f t="shared" si="180"/>
        <v/>
      </c>
      <c r="Q611" s="53"/>
      <c r="R611" s="94" t="str">
        <f t="shared" si="185"/>
        <v/>
      </c>
      <c r="S611" s="94" t="str">
        <f t="shared" si="185"/>
        <v/>
      </c>
      <c r="T611" s="58" t="str">
        <f t="shared" si="185"/>
        <v/>
      </c>
      <c r="U611" s="94" t="str">
        <f t="shared" si="185"/>
        <v/>
      </c>
      <c r="V611" s="58" t="str">
        <f t="shared" si="185"/>
        <v/>
      </c>
      <c r="W611" s="94" t="str">
        <f t="shared" si="185"/>
        <v/>
      </c>
      <c r="X611" s="94" t="str">
        <f t="shared" si="185"/>
        <v/>
      </c>
      <c r="Y611" s="94" t="str">
        <f t="shared" si="185"/>
        <v/>
      </c>
      <c r="Z611" s="58" t="str">
        <f t="shared" si="185"/>
        <v/>
      </c>
      <c r="AA611" s="58" t="str">
        <f t="shared" si="185"/>
        <v/>
      </c>
      <c r="AB611" s="60" t="str">
        <f t="shared" si="185"/>
        <v/>
      </c>
      <c r="AD611" s="75" t="str">
        <f t="shared" si="182"/>
        <v/>
      </c>
      <c r="AE611" s="53"/>
      <c r="AF611" s="94" t="str">
        <f t="shared" si="186"/>
        <v/>
      </c>
      <c r="AG611" s="94" t="str">
        <f t="shared" si="186"/>
        <v/>
      </c>
      <c r="AH611" s="58" t="str">
        <f t="shared" si="186"/>
        <v/>
      </c>
      <c r="AI611" s="94" t="str">
        <f t="shared" si="186"/>
        <v/>
      </c>
      <c r="AJ611" s="58" t="str">
        <f t="shared" si="186"/>
        <v/>
      </c>
      <c r="AK611" s="94" t="str">
        <f t="shared" si="186"/>
        <v/>
      </c>
      <c r="AL611" s="94" t="str">
        <f t="shared" si="186"/>
        <v/>
      </c>
      <c r="AM611" s="94" t="str">
        <f t="shared" si="186"/>
        <v/>
      </c>
      <c r="AN611" s="58" t="str">
        <f t="shared" si="186"/>
        <v/>
      </c>
      <c r="AO611" s="58" t="str">
        <f t="shared" si="186"/>
        <v/>
      </c>
      <c r="AP611" s="60" t="str">
        <f t="shared" si="186"/>
        <v/>
      </c>
    </row>
    <row r="612" spans="2:42" x14ac:dyDescent="0.3">
      <c r="B612" s="75" t="str">
        <f t="shared" si="178"/>
        <v/>
      </c>
      <c r="C612" s="53"/>
      <c r="D612" s="94" t="str">
        <f t="shared" si="184"/>
        <v/>
      </c>
      <c r="E612" s="94" t="str">
        <f t="shared" si="184"/>
        <v/>
      </c>
      <c r="F612" s="58" t="str">
        <f t="shared" si="184"/>
        <v/>
      </c>
      <c r="G612" s="94" t="str">
        <f t="shared" si="184"/>
        <v/>
      </c>
      <c r="H612" s="58" t="str">
        <f t="shared" si="184"/>
        <v/>
      </c>
      <c r="I612" s="94" t="str">
        <f t="shared" si="184"/>
        <v/>
      </c>
      <c r="J612" s="94" t="str">
        <f t="shared" si="184"/>
        <v/>
      </c>
      <c r="K612" s="94" t="str">
        <f t="shared" si="184"/>
        <v/>
      </c>
      <c r="L612" s="58" t="str">
        <f t="shared" si="184"/>
        <v/>
      </c>
      <c r="M612" s="58" t="str">
        <f t="shared" si="184"/>
        <v/>
      </c>
      <c r="N612" s="60" t="str">
        <f t="shared" si="184"/>
        <v/>
      </c>
      <c r="P612" s="75" t="str">
        <f t="shared" si="180"/>
        <v/>
      </c>
      <c r="Q612" s="53"/>
      <c r="R612" s="94" t="str">
        <f t="shared" si="185"/>
        <v/>
      </c>
      <c r="S612" s="94" t="str">
        <f t="shared" si="185"/>
        <v/>
      </c>
      <c r="T612" s="58" t="str">
        <f t="shared" si="185"/>
        <v/>
      </c>
      <c r="U612" s="94" t="str">
        <f t="shared" si="185"/>
        <v/>
      </c>
      <c r="V612" s="58" t="str">
        <f t="shared" si="185"/>
        <v/>
      </c>
      <c r="W612" s="94" t="str">
        <f t="shared" si="185"/>
        <v/>
      </c>
      <c r="X612" s="94" t="str">
        <f t="shared" si="185"/>
        <v/>
      </c>
      <c r="Y612" s="94" t="str">
        <f t="shared" si="185"/>
        <v/>
      </c>
      <c r="Z612" s="58" t="str">
        <f t="shared" si="185"/>
        <v/>
      </c>
      <c r="AA612" s="58" t="str">
        <f t="shared" si="185"/>
        <v/>
      </c>
      <c r="AB612" s="60" t="str">
        <f t="shared" si="185"/>
        <v/>
      </c>
      <c r="AD612" s="75" t="str">
        <f t="shared" si="182"/>
        <v/>
      </c>
      <c r="AE612" s="53"/>
      <c r="AF612" s="94" t="str">
        <f t="shared" si="186"/>
        <v/>
      </c>
      <c r="AG612" s="94" t="str">
        <f t="shared" si="186"/>
        <v/>
      </c>
      <c r="AH612" s="58" t="str">
        <f t="shared" si="186"/>
        <v/>
      </c>
      <c r="AI612" s="94" t="str">
        <f t="shared" si="186"/>
        <v/>
      </c>
      <c r="AJ612" s="58" t="str">
        <f t="shared" si="186"/>
        <v/>
      </c>
      <c r="AK612" s="94" t="str">
        <f t="shared" si="186"/>
        <v/>
      </c>
      <c r="AL612" s="94" t="str">
        <f t="shared" si="186"/>
        <v/>
      </c>
      <c r="AM612" s="94" t="str">
        <f t="shared" si="186"/>
        <v/>
      </c>
      <c r="AN612" s="58" t="str">
        <f t="shared" si="186"/>
        <v/>
      </c>
      <c r="AO612" s="58" t="str">
        <f t="shared" si="186"/>
        <v/>
      </c>
      <c r="AP612" s="60" t="str">
        <f t="shared" si="186"/>
        <v/>
      </c>
    </row>
    <row r="613" spans="2:42" x14ac:dyDescent="0.3">
      <c r="B613" s="75" t="str">
        <f t="shared" si="178"/>
        <v/>
      </c>
      <c r="C613" s="53"/>
      <c r="D613" s="94" t="str">
        <f t="shared" si="184"/>
        <v/>
      </c>
      <c r="E613" s="94" t="str">
        <f t="shared" si="184"/>
        <v/>
      </c>
      <c r="F613" s="58" t="str">
        <f t="shared" si="184"/>
        <v/>
      </c>
      <c r="G613" s="94" t="str">
        <f t="shared" si="184"/>
        <v/>
      </c>
      <c r="H613" s="58" t="str">
        <f t="shared" si="184"/>
        <v/>
      </c>
      <c r="I613" s="94" t="str">
        <f t="shared" si="184"/>
        <v/>
      </c>
      <c r="J613" s="94" t="str">
        <f t="shared" si="184"/>
        <v/>
      </c>
      <c r="K613" s="94" t="str">
        <f t="shared" si="184"/>
        <v/>
      </c>
      <c r="L613" s="58" t="str">
        <f t="shared" si="184"/>
        <v/>
      </c>
      <c r="M613" s="58" t="str">
        <f t="shared" si="184"/>
        <v/>
      </c>
      <c r="N613" s="60" t="str">
        <f t="shared" si="184"/>
        <v/>
      </c>
      <c r="P613" s="75" t="str">
        <f t="shared" si="180"/>
        <v/>
      </c>
      <c r="Q613" s="53"/>
      <c r="R613" s="94" t="str">
        <f t="shared" si="185"/>
        <v/>
      </c>
      <c r="S613" s="94" t="str">
        <f t="shared" si="185"/>
        <v/>
      </c>
      <c r="T613" s="58" t="str">
        <f t="shared" si="185"/>
        <v/>
      </c>
      <c r="U613" s="94" t="str">
        <f t="shared" si="185"/>
        <v/>
      </c>
      <c r="V613" s="58" t="str">
        <f t="shared" si="185"/>
        <v/>
      </c>
      <c r="W613" s="94" t="str">
        <f t="shared" si="185"/>
        <v/>
      </c>
      <c r="X613" s="94" t="str">
        <f t="shared" si="185"/>
        <v/>
      </c>
      <c r="Y613" s="94" t="str">
        <f t="shared" si="185"/>
        <v/>
      </c>
      <c r="Z613" s="58" t="str">
        <f t="shared" si="185"/>
        <v/>
      </c>
      <c r="AA613" s="58" t="str">
        <f t="shared" si="185"/>
        <v/>
      </c>
      <c r="AB613" s="60" t="str">
        <f t="shared" si="185"/>
        <v/>
      </c>
      <c r="AD613" s="75" t="str">
        <f t="shared" si="182"/>
        <v/>
      </c>
      <c r="AE613" s="53"/>
      <c r="AF613" s="94" t="str">
        <f t="shared" si="186"/>
        <v/>
      </c>
      <c r="AG613" s="94" t="str">
        <f t="shared" si="186"/>
        <v/>
      </c>
      <c r="AH613" s="58" t="str">
        <f t="shared" si="186"/>
        <v/>
      </c>
      <c r="AI613" s="94" t="str">
        <f t="shared" si="186"/>
        <v/>
      </c>
      <c r="AJ613" s="58" t="str">
        <f t="shared" si="186"/>
        <v/>
      </c>
      <c r="AK613" s="94" t="str">
        <f t="shared" si="186"/>
        <v/>
      </c>
      <c r="AL613" s="94" t="str">
        <f t="shared" si="186"/>
        <v/>
      </c>
      <c r="AM613" s="94" t="str">
        <f t="shared" si="186"/>
        <v/>
      </c>
      <c r="AN613" s="58" t="str">
        <f t="shared" si="186"/>
        <v/>
      </c>
      <c r="AO613" s="58" t="str">
        <f t="shared" si="186"/>
        <v/>
      </c>
      <c r="AP613" s="60" t="str">
        <f t="shared" si="186"/>
        <v/>
      </c>
    </row>
    <row r="614" spans="2:42" x14ac:dyDescent="0.3">
      <c r="B614" s="75" t="str">
        <f t="shared" si="178"/>
        <v/>
      </c>
      <c r="C614" s="53"/>
      <c r="D614" s="94" t="str">
        <f t="shared" si="184"/>
        <v/>
      </c>
      <c r="E614" s="94" t="str">
        <f t="shared" si="184"/>
        <v/>
      </c>
      <c r="F614" s="58" t="str">
        <f t="shared" si="184"/>
        <v/>
      </c>
      <c r="G614" s="94" t="str">
        <f t="shared" si="184"/>
        <v/>
      </c>
      <c r="H614" s="58" t="str">
        <f t="shared" si="184"/>
        <v/>
      </c>
      <c r="I614" s="94" t="str">
        <f t="shared" si="184"/>
        <v/>
      </c>
      <c r="J614" s="94" t="str">
        <f t="shared" si="184"/>
        <v/>
      </c>
      <c r="K614" s="94" t="str">
        <f t="shared" si="184"/>
        <v/>
      </c>
      <c r="L614" s="58" t="str">
        <f t="shared" si="184"/>
        <v/>
      </c>
      <c r="M614" s="58" t="str">
        <f t="shared" si="184"/>
        <v/>
      </c>
      <c r="N614" s="60" t="str">
        <f t="shared" si="184"/>
        <v/>
      </c>
      <c r="P614" s="75" t="str">
        <f t="shared" si="180"/>
        <v/>
      </c>
      <c r="Q614" s="53"/>
      <c r="R614" s="94" t="str">
        <f t="shared" si="185"/>
        <v/>
      </c>
      <c r="S614" s="94" t="str">
        <f t="shared" si="185"/>
        <v/>
      </c>
      <c r="T614" s="58" t="str">
        <f t="shared" si="185"/>
        <v/>
      </c>
      <c r="U614" s="94" t="str">
        <f t="shared" si="185"/>
        <v/>
      </c>
      <c r="V614" s="58" t="str">
        <f t="shared" si="185"/>
        <v/>
      </c>
      <c r="W614" s="94" t="str">
        <f t="shared" si="185"/>
        <v/>
      </c>
      <c r="X614" s="94" t="str">
        <f t="shared" si="185"/>
        <v/>
      </c>
      <c r="Y614" s="94" t="str">
        <f t="shared" si="185"/>
        <v/>
      </c>
      <c r="Z614" s="58" t="str">
        <f t="shared" si="185"/>
        <v/>
      </c>
      <c r="AA614" s="58" t="str">
        <f t="shared" si="185"/>
        <v/>
      </c>
      <c r="AB614" s="60" t="str">
        <f t="shared" si="185"/>
        <v/>
      </c>
      <c r="AD614" s="87" t="str">
        <f t="shared" si="182"/>
        <v/>
      </c>
      <c r="AE614" s="54"/>
      <c r="AF614" s="94" t="str">
        <f t="shared" si="186"/>
        <v/>
      </c>
      <c r="AG614" s="94" t="str">
        <f t="shared" si="186"/>
        <v/>
      </c>
      <c r="AH614" s="58" t="str">
        <f t="shared" si="186"/>
        <v/>
      </c>
      <c r="AI614" s="94" t="str">
        <f t="shared" si="186"/>
        <v/>
      </c>
      <c r="AJ614" s="58" t="str">
        <f t="shared" si="186"/>
        <v/>
      </c>
      <c r="AK614" s="94" t="str">
        <f t="shared" si="186"/>
        <v/>
      </c>
      <c r="AL614" s="94" t="str">
        <f t="shared" si="186"/>
        <v/>
      </c>
      <c r="AM614" s="94" t="str">
        <f t="shared" si="186"/>
        <v/>
      </c>
      <c r="AN614" s="58" t="str">
        <f t="shared" si="186"/>
        <v/>
      </c>
      <c r="AO614" s="58" t="str">
        <f t="shared" si="186"/>
        <v/>
      </c>
      <c r="AP614" s="60" t="str">
        <f t="shared" si="186"/>
        <v/>
      </c>
    </row>
    <row r="615" spans="2:42" x14ac:dyDescent="0.3">
      <c r="B615" s="75" t="str">
        <f t="shared" si="178"/>
        <v/>
      </c>
      <c r="C615" s="53"/>
      <c r="D615" s="94" t="str">
        <f t="shared" si="184"/>
        <v/>
      </c>
      <c r="E615" s="94" t="str">
        <f t="shared" si="184"/>
        <v/>
      </c>
      <c r="F615" s="58" t="str">
        <f t="shared" si="184"/>
        <v/>
      </c>
      <c r="G615" s="94" t="str">
        <f t="shared" si="184"/>
        <v/>
      </c>
      <c r="H615" s="58" t="str">
        <f t="shared" si="184"/>
        <v/>
      </c>
      <c r="I615" s="94" t="str">
        <f t="shared" si="184"/>
        <v/>
      </c>
      <c r="J615" s="94" t="str">
        <f t="shared" si="184"/>
        <v/>
      </c>
      <c r="K615" s="94" t="str">
        <f t="shared" si="184"/>
        <v/>
      </c>
      <c r="L615" s="58" t="str">
        <f t="shared" si="184"/>
        <v/>
      </c>
      <c r="M615" s="58" t="str">
        <f t="shared" si="184"/>
        <v/>
      </c>
      <c r="N615" s="60" t="str">
        <f t="shared" si="184"/>
        <v/>
      </c>
      <c r="P615" s="75" t="str">
        <f t="shared" si="180"/>
        <v/>
      </c>
      <c r="Q615" s="53"/>
      <c r="R615" s="94" t="str">
        <f t="shared" si="185"/>
        <v/>
      </c>
      <c r="S615" s="94" t="str">
        <f t="shared" si="185"/>
        <v/>
      </c>
      <c r="T615" s="58" t="str">
        <f t="shared" si="185"/>
        <v/>
      </c>
      <c r="U615" s="94" t="str">
        <f t="shared" si="185"/>
        <v/>
      </c>
      <c r="V615" s="58" t="str">
        <f t="shared" si="185"/>
        <v/>
      </c>
      <c r="W615" s="94" t="str">
        <f t="shared" si="185"/>
        <v/>
      </c>
      <c r="X615" s="94" t="str">
        <f t="shared" si="185"/>
        <v/>
      </c>
      <c r="Y615" s="94" t="str">
        <f t="shared" si="185"/>
        <v/>
      </c>
      <c r="Z615" s="58" t="str">
        <f t="shared" si="185"/>
        <v/>
      </c>
      <c r="AA615" s="58" t="str">
        <f t="shared" si="185"/>
        <v/>
      </c>
      <c r="AB615" s="60" t="str">
        <f t="shared" si="185"/>
        <v/>
      </c>
      <c r="AD615" s="87" t="str">
        <f t="shared" si="182"/>
        <v/>
      </c>
      <c r="AE615" s="54"/>
      <c r="AF615" s="94" t="str">
        <f t="shared" si="186"/>
        <v/>
      </c>
      <c r="AG615" s="94" t="str">
        <f t="shared" si="186"/>
        <v/>
      </c>
      <c r="AH615" s="58" t="str">
        <f t="shared" si="186"/>
        <v/>
      </c>
      <c r="AI615" s="94" t="str">
        <f t="shared" si="186"/>
        <v/>
      </c>
      <c r="AJ615" s="58" t="str">
        <f t="shared" si="186"/>
        <v/>
      </c>
      <c r="AK615" s="94" t="str">
        <f t="shared" si="186"/>
        <v/>
      </c>
      <c r="AL615" s="94" t="str">
        <f t="shared" si="186"/>
        <v/>
      </c>
      <c r="AM615" s="94" t="str">
        <f t="shared" si="186"/>
        <v/>
      </c>
      <c r="AN615" s="58" t="str">
        <f t="shared" si="186"/>
        <v/>
      </c>
      <c r="AO615" s="58" t="str">
        <f t="shared" si="186"/>
        <v/>
      </c>
      <c r="AP615" s="60" t="str">
        <f t="shared" si="186"/>
        <v/>
      </c>
    </row>
    <row r="616" spans="2:42" x14ac:dyDescent="0.3">
      <c r="B616" s="75" t="str">
        <f t="shared" si="178"/>
        <v/>
      </c>
      <c r="C616" s="53"/>
      <c r="D616" s="94" t="str">
        <f t="shared" si="184"/>
        <v/>
      </c>
      <c r="E616" s="94" t="str">
        <f t="shared" si="184"/>
        <v/>
      </c>
      <c r="F616" s="58" t="str">
        <f t="shared" si="184"/>
        <v/>
      </c>
      <c r="G616" s="94" t="str">
        <f t="shared" si="184"/>
        <v/>
      </c>
      <c r="H616" s="58" t="str">
        <f t="shared" si="184"/>
        <v/>
      </c>
      <c r="I616" s="94" t="str">
        <f t="shared" si="184"/>
        <v/>
      </c>
      <c r="J616" s="94" t="str">
        <f t="shared" si="184"/>
        <v/>
      </c>
      <c r="K616" s="94" t="str">
        <f t="shared" si="184"/>
        <v/>
      </c>
      <c r="L616" s="58" t="str">
        <f t="shared" si="184"/>
        <v/>
      </c>
      <c r="M616" s="58" t="str">
        <f t="shared" si="184"/>
        <v/>
      </c>
      <c r="N616" s="60" t="str">
        <f t="shared" si="184"/>
        <v/>
      </c>
      <c r="P616" s="75" t="str">
        <f t="shared" si="180"/>
        <v/>
      </c>
      <c r="Q616" s="53"/>
      <c r="R616" s="94" t="str">
        <f t="shared" si="185"/>
        <v/>
      </c>
      <c r="S616" s="94" t="str">
        <f t="shared" si="185"/>
        <v/>
      </c>
      <c r="T616" s="58" t="str">
        <f t="shared" si="185"/>
        <v/>
      </c>
      <c r="U616" s="94" t="str">
        <f t="shared" si="185"/>
        <v/>
      </c>
      <c r="V616" s="58" t="str">
        <f t="shared" si="185"/>
        <v/>
      </c>
      <c r="W616" s="94" t="str">
        <f t="shared" si="185"/>
        <v/>
      </c>
      <c r="X616" s="94" t="str">
        <f t="shared" si="185"/>
        <v/>
      </c>
      <c r="Y616" s="94" t="str">
        <f t="shared" si="185"/>
        <v/>
      </c>
      <c r="Z616" s="58" t="str">
        <f t="shared" si="185"/>
        <v/>
      </c>
      <c r="AA616" s="58" t="str">
        <f t="shared" si="185"/>
        <v/>
      </c>
      <c r="AB616" s="60" t="str">
        <f t="shared" si="185"/>
        <v/>
      </c>
      <c r="AD616" s="87" t="str">
        <f t="shared" si="182"/>
        <v/>
      </c>
      <c r="AE616" s="54"/>
      <c r="AF616" s="94" t="str">
        <f t="shared" si="186"/>
        <v/>
      </c>
      <c r="AG616" s="94" t="str">
        <f t="shared" si="186"/>
        <v/>
      </c>
      <c r="AH616" s="58" t="str">
        <f t="shared" si="186"/>
        <v/>
      </c>
      <c r="AI616" s="94" t="str">
        <f t="shared" si="186"/>
        <v/>
      </c>
      <c r="AJ616" s="58" t="str">
        <f t="shared" si="186"/>
        <v/>
      </c>
      <c r="AK616" s="94" t="str">
        <f t="shared" si="186"/>
        <v/>
      </c>
      <c r="AL616" s="94" t="str">
        <f t="shared" si="186"/>
        <v/>
      </c>
      <c r="AM616" s="94" t="str">
        <f t="shared" si="186"/>
        <v/>
      </c>
      <c r="AN616" s="58" t="str">
        <f t="shared" si="186"/>
        <v/>
      </c>
      <c r="AO616" s="58" t="str">
        <f t="shared" si="186"/>
        <v/>
      </c>
      <c r="AP616" s="60" t="str">
        <f t="shared" si="186"/>
        <v/>
      </c>
    </row>
    <row r="617" spans="2:42" x14ac:dyDescent="0.3">
      <c r="B617" s="75" t="str">
        <f t="shared" si="178"/>
        <v/>
      </c>
      <c r="C617" s="53"/>
      <c r="D617" s="94" t="str">
        <f t="shared" si="184"/>
        <v/>
      </c>
      <c r="E617" s="94" t="str">
        <f t="shared" si="184"/>
        <v/>
      </c>
      <c r="F617" s="58" t="str">
        <f t="shared" si="184"/>
        <v/>
      </c>
      <c r="G617" s="94" t="str">
        <f t="shared" si="184"/>
        <v/>
      </c>
      <c r="H617" s="58" t="str">
        <f t="shared" si="184"/>
        <v/>
      </c>
      <c r="I617" s="94" t="str">
        <f t="shared" si="184"/>
        <v/>
      </c>
      <c r="J617" s="94" t="str">
        <f t="shared" si="184"/>
        <v/>
      </c>
      <c r="K617" s="94" t="str">
        <f t="shared" si="184"/>
        <v/>
      </c>
      <c r="L617" s="58" t="str">
        <f t="shared" si="184"/>
        <v/>
      </c>
      <c r="M617" s="58" t="str">
        <f t="shared" si="184"/>
        <v/>
      </c>
      <c r="N617" s="60" t="str">
        <f t="shared" si="184"/>
        <v/>
      </c>
      <c r="P617" s="75" t="str">
        <f t="shared" si="180"/>
        <v/>
      </c>
      <c r="Q617" s="53"/>
      <c r="R617" s="94" t="str">
        <f t="shared" si="185"/>
        <v/>
      </c>
      <c r="S617" s="94" t="str">
        <f t="shared" si="185"/>
        <v/>
      </c>
      <c r="T617" s="58" t="str">
        <f t="shared" si="185"/>
        <v/>
      </c>
      <c r="U617" s="94" t="str">
        <f t="shared" si="185"/>
        <v/>
      </c>
      <c r="V617" s="58" t="str">
        <f t="shared" si="185"/>
        <v/>
      </c>
      <c r="W617" s="94" t="str">
        <f t="shared" si="185"/>
        <v/>
      </c>
      <c r="X617" s="94" t="str">
        <f t="shared" si="185"/>
        <v/>
      </c>
      <c r="Y617" s="94" t="str">
        <f t="shared" si="185"/>
        <v/>
      </c>
      <c r="Z617" s="58" t="str">
        <f t="shared" si="185"/>
        <v/>
      </c>
      <c r="AA617" s="58" t="str">
        <f t="shared" si="185"/>
        <v/>
      </c>
      <c r="AB617" s="60" t="str">
        <f t="shared" si="185"/>
        <v/>
      </c>
      <c r="AD617" s="87" t="str">
        <f t="shared" si="182"/>
        <v/>
      </c>
      <c r="AE617" s="54"/>
      <c r="AF617" s="94" t="str">
        <f t="shared" si="186"/>
        <v/>
      </c>
      <c r="AG617" s="94" t="str">
        <f t="shared" si="186"/>
        <v/>
      </c>
      <c r="AH617" s="58" t="str">
        <f t="shared" si="186"/>
        <v/>
      </c>
      <c r="AI617" s="94" t="str">
        <f t="shared" si="186"/>
        <v/>
      </c>
      <c r="AJ617" s="58" t="str">
        <f t="shared" si="186"/>
        <v/>
      </c>
      <c r="AK617" s="94" t="str">
        <f t="shared" si="186"/>
        <v/>
      </c>
      <c r="AL617" s="94" t="str">
        <f t="shared" si="186"/>
        <v/>
      </c>
      <c r="AM617" s="94" t="str">
        <f t="shared" si="186"/>
        <v/>
      </c>
      <c r="AN617" s="58" t="str">
        <f t="shared" si="186"/>
        <v/>
      </c>
      <c r="AO617" s="58" t="str">
        <f t="shared" si="186"/>
        <v/>
      </c>
      <c r="AP617" s="60" t="str">
        <f t="shared" si="186"/>
        <v/>
      </c>
    </row>
    <row r="618" spans="2:42" x14ac:dyDescent="0.3">
      <c r="B618" s="75" t="str">
        <f t="shared" si="178"/>
        <v/>
      </c>
      <c r="C618" s="53"/>
      <c r="D618" s="94" t="str">
        <f t="shared" si="184"/>
        <v/>
      </c>
      <c r="E618" s="94" t="str">
        <f t="shared" si="184"/>
        <v/>
      </c>
      <c r="F618" s="58" t="str">
        <f t="shared" si="184"/>
        <v/>
      </c>
      <c r="G618" s="94" t="str">
        <f t="shared" si="184"/>
        <v/>
      </c>
      <c r="H618" s="58" t="str">
        <f t="shared" si="184"/>
        <v/>
      </c>
      <c r="I618" s="94" t="str">
        <f t="shared" si="184"/>
        <v/>
      </c>
      <c r="J618" s="94" t="str">
        <f t="shared" si="184"/>
        <v/>
      </c>
      <c r="K618" s="94" t="str">
        <f t="shared" si="184"/>
        <v/>
      </c>
      <c r="L618" s="58" t="str">
        <f t="shared" si="184"/>
        <v/>
      </c>
      <c r="M618" s="58" t="str">
        <f t="shared" si="184"/>
        <v/>
      </c>
      <c r="N618" s="60" t="str">
        <f t="shared" si="184"/>
        <v/>
      </c>
      <c r="P618" s="75" t="str">
        <f t="shared" si="180"/>
        <v/>
      </c>
      <c r="Q618" s="53"/>
      <c r="R618" s="94" t="str">
        <f t="shared" si="185"/>
        <v/>
      </c>
      <c r="S618" s="94" t="str">
        <f t="shared" si="185"/>
        <v/>
      </c>
      <c r="T618" s="58" t="str">
        <f t="shared" si="185"/>
        <v/>
      </c>
      <c r="U618" s="94" t="str">
        <f t="shared" si="185"/>
        <v/>
      </c>
      <c r="V618" s="58" t="str">
        <f t="shared" si="185"/>
        <v/>
      </c>
      <c r="W618" s="94" t="str">
        <f t="shared" si="185"/>
        <v/>
      </c>
      <c r="X618" s="94" t="str">
        <f t="shared" si="185"/>
        <v/>
      </c>
      <c r="Y618" s="94" t="str">
        <f t="shared" si="185"/>
        <v/>
      </c>
      <c r="Z618" s="58" t="str">
        <f t="shared" si="185"/>
        <v/>
      </c>
      <c r="AA618" s="58" t="str">
        <f t="shared" si="185"/>
        <v/>
      </c>
      <c r="AB618" s="60" t="str">
        <f t="shared" si="185"/>
        <v/>
      </c>
      <c r="AD618" s="87" t="str">
        <f t="shared" si="182"/>
        <v/>
      </c>
      <c r="AE618" s="54"/>
      <c r="AF618" s="94" t="str">
        <f t="shared" si="186"/>
        <v/>
      </c>
      <c r="AG618" s="94" t="str">
        <f t="shared" si="186"/>
        <v/>
      </c>
      <c r="AH618" s="58" t="str">
        <f t="shared" si="186"/>
        <v/>
      </c>
      <c r="AI618" s="94" t="str">
        <f t="shared" si="186"/>
        <v/>
      </c>
      <c r="AJ618" s="58" t="str">
        <f t="shared" si="186"/>
        <v/>
      </c>
      <c r="AK618" s="94" t="str">
        <f t="shared" si="186"/>
        <v/>
      </c>
      <c r="AL618" s="94" t="str">
        <f t="shared" si="186"/>
        <v/>
      </c>
      <c r="AM618" s="94" t="str">
        <f t="shared" si="186"/>
        <v/>
      </c>
      <c r="AN618" s="58" t="str">
        <f t="shared" si="186"/>
        <v/>
      </c>
      <c r="AO618" s="58" t="str">
        <f t="shared" si="186"/>
        <v/>
      </c>
      <c r="AP618" s="60" t="str">
        <f t="shared" si="186"/>
        <v/>
      </c>
    </row>
    <row r="619" spans="2:42" x14ac:dyDescent="0.3">
      <c r="B619" s="75" t="str">
        <f t="shared" si="178"/>
        <v/>
      </c>
      <c r="C619" s="53"/>
      <c r="D619" s="94" t="str">
        <f t="shared" si="184"/>
        <v/>
      </c>
      <c r="E619" s="94" t="str">
        <f t="shared" si="184"/>
        <v/>
      </c>
      <c r="F619" s="58" t="str">
        <f t="shared" si="184"/>
        <v/>
      </c>
      <c r="G619" s="94" t="str">
        <f t="shared" si="184"/>
        <v/>
      </c>
      <c r="H619" s="58" t="str">
        <f t="shared" si="184"/>
        <v/>
      </c>
      <c r="I619" s="94" t="str">
        <f t="shared" si="184"/>
        <v/>
      </c>
      <c r="J619" s="94" t="str">
        <f t="shared" si="184"/>
        <v/>
      </c>
      <c r="K619" s="94" t="str">
        <f t="shared" si="184"/>
        <v/>
      </c>
      <c r="L619" s="58" t="str">
        <f t="shared" si="184"/>
        <v/>
      </c>
      <c r="M619" s="58" t="str">
        <f t="shared" si="184"/>
        <v/>
      </c>
      <c r="N619" s="60" t="str">
        <f t="shared" si="184"/>
        <v/>
      </c>
      <c r="P619" s="75" t="str">
        <f t="shared" si="180"/>
        <v/>
      </c>
      <c r="Q619" s="53"/>
      <c r="R619" s="94" t="str">
        <f t="shared" si="185"/>
        <v/>
      </c>
      <c r="S619" s="94" t="str">
        <f t="shared" si="185"/>
        <v/>
      </c>
      <c r="T619" s="58" t="str">
        <f t="shared" si="185"/>
        <v/>
      </c>
      <c r="U619" s="94" t="str">
        <f t="shared" si="185"/>
        <v/>
      </c>
      <c r="V619" s="58" t="str">
        <f t="shared" si="185"/>
        <v/>
      </c>
      <c r="W619" s="94" t="str">
        <f t="shared" si="185"/>
        <v/>
      </c>
      <c r="X619" s="94" t="str">
        <f t="shared" si="185"/>
        <v/>
      </c>
      <c r="Y619" s="94" t="str">
        <f t="shared" si="185"/>
        <v/>
      </c>
      <c r="Z619" s="58" t="str">
        <f t="shared" si="185"/>
        <v/>
      </c>
      <c r="AA619" s="58" t="str">
        <f t="shared" si="185"/>
        <v/>
      </c>
      <c r="AB619" s="60" t="str">
        <f t="shared" si="185"/>
        <v/>
      </c>
      <c r="AD619" s="87" t="str">
        <f t="shared" si="182"/>
        <v/>
      </c>
      <c r="AE619" s="54"/>
      <c r="AF619" s="94" t="str">
        <f t="shared" si="186"/>
        <v/>
      </c>
      <c r="AG619" s="94" t="str">
        <f t="shared" si="186"/>
        <v/>
      </c>
      <c r="AH619" s="58" t="str">
        <f t="shared" si="186"/>
        <v/>
      </c>
      <c r="AI619" s="94" t="str">
        <f t="shared" si="186"/>
        <v/>
      </c>
      <c r="AJ619" s="58" t="str">
        <f t="shared" si="186"/>
        <v/>
      </c>
      <c r="AK619" s="94" t="str">
        <f t="shared" si="186"/>
        <v/>
      </c>
      <c r="AL619" s="94" t="str">
        <f t="shared" si="186"/>
        <v/>
      </c>
      <c r="AM619" s="94" t="str">
        <f t="shared" si="186"/>
        <v/>
      </c>
      <c r="AN619" s="58" t="str">
        <f t="shared" si="186"/>
        <v/>
      </c>
      <c r="AO619" s="58" t="str">
        <f t="shared" si="186"/>
        <v/>
      </c>
      <c r="AP619" s="60" t="str">
        <f t="shared" si="186"/>
        <v/>
      </c>
    </row>
    <row r="620" spans="2:42" x14ac:dyDescent="0.3">
      <c r="B620" s="75" t="str">
        <f t="shared" si="178"/>
        <v/>
      </c>
      <c r="C620" s="53"/>
      <c r="D620" s="94" t="str">
        <f t="shared" si="184"/>
        <v/>
      </c>
      <c r="E620" s="94" t="str">
        <f t="shared" si="184"/>
        <v/>
      </c>
      <c r="F620" s="58" t="str">
        <f t="shared" si="184"/>
        <v/>
      </c>
      <c r="G620" s="94" t="str">
        <f t="shared" si="184"/>
        <v/>
      </c>
      <c r="H620" s="58" t="str">
        <f t="shared" si="184"/>
        <v/>
      </c>
      <c r="I620" s="94" t="str">
        <f t="shared" si="184"/>
        <v/>
      </c>
      <c r="J620" s="94" t="str">
        <f t="shared" si="184"/>
        <v/>
      </c>
      <c r="K620" s="94" t="str">
        <f t="shared" si="184"/>
        <v/>
      </c>
      <c r="L620" s="58" t="str">
        <f t="shared" si="184"/>
        <v/>
      </c>
      <c r="M620" s="58" t="str">
        <f t="shared" si="184"/>
        <v/>
      </c>
      <c r="N620" s="60" t="str">
        <f t="shared" si="184"/>
        <v/>
      </c>
      <c r="P620" s="75" t="str">
        <f t="shared" si="180"/>
        <v/>
      </c>
      <c r="Q620" s="53"/>
      <c r="R620" s="94" t="str">
        <f t="shared" si="185"/>
        <v/>
      </c>
      <c r="S620" s="94" t="str">
        <f t="shared" si="185"/>
        <v/>
      </c>
      <c r="T620" s="58" t="str">
        <f t="shared" si="185"/>
        <v/>
      </c>
      <c r="U620" s="94" t="str">
        <f t="shared" si="185"/>
        <v/>
      </c>
      <c r="V620" s="58" t="str">
        <f t="shared" si="185"/>
        <v/>
      </c>
      <c r="W620" s="94" t="str">
        <f t="shared" si="185"/>
        <v/>
      </c>
      <c r="X620" s="94" t="str">
        <f t="shared" si="185"/>
        <v/>
      </c>
      <c r="Y620" s="94" t="str">
        <f t="shared" si="185"/>
        <v/>
      </c>
      <c r="Z620" s="58" t="str">
        <f t="shared" si="185"/>
        <v/>
      </c>
      <c r="AA620" s="58" t="str">
        <f t="shared" si="185"/>
        <v/>
      </c>
      <c r="AB620" s="60" t="str">
        <f t="shared" si="185"/>
        <v/>
      </c>
      <c r="AD620" s="75" t="str">
        <f t="shared" si="182"/>
        <v/>
      </c>
      <c r="AE620" s="53"/>
      <c r="AF620" s="94" t="str">
        <f t="shared" si="186"/>
        <v/>
      </c>
      <c r="AG620" s="94" t="str">
        <f t="shared" si="186"/>
        <v/>
      </c>
      <c r="AH620" s="58" t="str">
        <f t="shared" si="186"/>
        <v/>
      </c>
      <c r="AI620" s="94" t="str">
        <f t="shared" si="186"/>
        <v/>
      </c>
      <c r="AJ620" s="58" t="str">
        <f t="shared" si="186"/>
        <v/>
      </c>
      <c r="AK620" s="94" t="str">
        <f t="shared" si="186"/>
        <v/>
      </c>
      <c r="AL620" s="94" t="str">
        <f t="shared" si="186"/>
        <v/>
      </c>
      <c r="AM620" s="94" t="str">
        <f t="shared" si="186"/>
        <v/>
      </c>
      <c r="AN620" s="58" t="str">
        <f t="shared" si="186"/>
        <v/>
      </c>
      <c r="AO620" s="58" t="str">
        <f t="shared" si="186"/>
        <v/>
      </c>
      <c r="AP620" s="60" t="str">
        <f t="shared" si="186"/>
        <v/>
      </c>
    </row>
    <row r="621" spans="2:42" s="24" customFormat="1" x14ac:dyDescent="0.3">
      <c r="B621" s="162" t="s">
        <v>50</v>
      </c>
      <c r="C621" s="162"/>
      <c r="D621" s="102" t="str">
        <f t="shared" ref="D621:N621" si="187">IF(AND(R114&lt;&gt;"", R112&lt;&gt;""), R114/R112, "")</f>
        <v/>
      </c>
      <c r="E621" s="102" t="str">
        <f t="shared" si="187"/>
        <v/>
      </c>
      <c r="F621" s="102" t="str">
        <f t="shared" si="187"/>
        <v/>
      </c>
      <c r="G621" s="102" t="str">
        <f t="shared" si="187"/>
        <v/>
      </c>
      <c r="H621" s="102" t="str">
        <f t="shared" si="187"/>
        <v/>
      </c>
      <c r="I621" s="102" t="str">
        <f t="shared" si="187"/>
        <v/>
      </c>
      <c r="J621" s="102" t="str">
        <f t="shared" si="187"/>
        <v/>
      </c>
      <c r="K621" s="102" t="str">
        <f t="shared" si="187"/>
        <v/>
      </c>
      <c r="L621" s="102" t="str">
        <f t="shared" si="187"/>
        <v/>
      </c>
      <c r="M621" s="102" t="str">
        <f t="shared" si="187"/>
        <v/>
      </c>
      <c r="N621" s="102" t="str">
        <f t="shared" si="187"/>
        <v/>
      </c>
      <c r="P621" s="162" t="s">
        <v>50</v>
      </c>
      <c r="Q621" s="162"/>
      <c r="R621" s="102" t="str">
        <f>IF(AND(R114&lt;&gt;"", R113&lt;&gt;""), R114/R113, "")</f>
        <v/>
      </c>
      <c r="S621" s="102" t="str">
        <f t="shared" ref="S621:AB621" si="188">IF(AND(S114&lt;&gt;"", S113&lt;&gt;""), S114/S113, "")</f>
        <v/>
      </c>
      <c r="T621" s="102" t="str">
        <f t="shared" si="188"/>
        <v/>
      </c>
      <c r="U621" s="102" t="str">
        <f t="shared" si="188"/>
        <v/>
      </c>
      <c r="V621" s="102" t="str">
        <f t="shared" si="188"/>
        <v/>
      </c>
      <c r="W621" s="102" t="str">
        <f t="shared" si="188"/>
        <v/>
      </c>
      <c r="X621" s="102" t="str">
        <f t="shared" si="188"/>
        <v/>
      </c>
      <c r="Y621" s="102" t="str">
        <f t="shared" si="188"/>
        <v/>
      </c>
      <c r="Z621" s="102" t="str">
        <f t="shared" si="188"/>
        <v/>
      </c>
      <c r="AA621" s="102" t="str">
        <f t="shared" si="188"/>
        <v/>
      </c>
      <c r="AB621" s="102" t="str">
        <f t="shared" si="188"/>
        <v/>
      </c>
      <c r="AD621" s="162" t="s">
        <v>50</v>
      </c>
      <c r="AE621" s="162"/>
      <c r="AF621" s="102" t="str">
        <f>IF(AND(R114&lt;&gt;"", R112&lt;&gt;""), R114/R112, "")</f>
        <v/>
      </c>
      <c r="AG621" s="102" t="str">
        <f t="shared" ref="AG621:AP621" si="189">IF(AND(S114&lt;&gt;"", S112&lt;&gt;""), S114/S112, "")</f>
        <v/>
      </c>
      <c r="AH621" s="102" t="str">
        <f t="shared" si="189"/>
        <v/>
      </c>
      <c r="AI621" s="102" t="str">
        <f t="shared" si="189"/>
        <v/>
      </c>
      <c r="AJ621" s="102" t="str">
        <f t="shared" si="189"/>
        <v/>
      </c>
      <c r="AK621" s="102" t="str">
        <f t="shared" si="189"/>
        <v/>
      </c>
      <c r="AL621" s="102" t="str">
        <f t="shared" si="189"/>
        <v/>
      </c>
      <c r="AM621" s="102" t="str">
        <f t="shared" si="189"/>
        <v/>
      </c>
      <c r="AN621" s="102" t="str">
        <f t="shared" si="189"/>
        <v/>
      </c>
      <c r="AO621" s="102" t="str">
        <f t="shared" si="189"/>
        <v/>
      </c>
      <c r="AP621" s="102" t="str">
        <f t="shared" si="189"/>
        <v/>
      </c>
    </row>
  </sheetData>
  <sheetProtection formatCells="0" formatColumns="0" formatRows="0" insertColumns="0" insertRows="0" insertHyperlinks="0" deleteColumns="0" deleteRows="0" sort="0" autoFilter="0" pivotTables="0"/>
  <mergeCells count="36">
    <mergeCell ref="AF14:AP14"/>
    <mergeCell ref="B9:H9"/>
    <mergeCell ref="AF219:AP219"/>
    <mergeCell ref="AF118:AP118"/>
    <mergeCell ref="P114:Q114"/>
    <mergeCell ref="D118:N118"/>
    <mergeCell ref="R118:AB118"/>
    <mergeCell ref="AD112:AE112"/>
    <mergeCell ref="B113:C113"/>
    <mergeCell ref="AD113:AE113"/>
    <mergeCell ref="P112:Q112"/>
    <mergeCell ref="P113:Q113"/>
    <mergeCell ref="AD114:AE114"/>
    <mergeCell ref="R219:AB219"/>
    <mergeCell ref="D219:N219"/>
    <mergeCell ref="AF523:AP523"/>
    <mergeCell ref="AF421:AP421"/>
    <mergeCell ref="D421:N421"/>
    <mergeCell ref="R421:AB421"/>
    <mergeCell ref="D320:N320"/>
    <mergeCell ref="R320:AB320"/>
    <mergeCell ref="AF320:AP320"/>
    <mergeCell ref="B519:C519"/>
    <mergeCell ref="P519:Q519"/>
    <mergeCell ref="AD519:AE519"/>
    <mergeCell ref="B621:C621"/>
    <mergeCell ref="P621:Q621"/>
    <mergeCell ref="AD621:AE621"/>
    <mergeCell ref="D523:N523"/>
    <mergeCell ref="R523:AB523"/>
    <mergeCell ref="D1:J1"/>
    <mergeCell ref="B10:H10"/>
    <mergeCell ref="D14:N14"/>
    <mergeCell ref="R14:AB14"/>
    <mergeCell ref="B114:C114"/>
    <mergeCell ref="B112:C112"/>
  </mergeCells>
  <pageMargins left="0.7" right="0.7" top="0.75" bottom="0.75" header="0.3" footer="0.3"/>
  <pageSetup orientation="portrait"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QG621"/>
  <sheetViews>
    <sheetView workbookViewId="0">
      <selection activeCell="L1" sqref="L1"/>
    </sheetView>
  </sheetViews>
  <sheetFormatPr baseColWidth="10" defaultColWidth="7.69921875" defaultRowHeight="14.4" x14ac:dyDescent="0.3"/>
  <cols>
    <col min="1" max="1" width="14.5" style="5" customWidth="1"/>
    <col min="2" max="2" width="27.5" style="5" customWidth="1"/>
    <col min="3" max="3" width="12.19921875" style="5" customWidth="1"/>
    <col min="4" max="4" width="13.69921875" style="5" customWidth="1"/>
    <col min="5" max="5" width="12.19921875" style="5" customWidth="1"/>
    <col min="6" max="6" width="14.69921875" style="5" customWidth="1"/>
    <col min="7" max="7" width="12.69921875" style="5" customWidth="1"/>
    <col min="8" max="8" width="15.19921875" style="5" customWidth="1"/>
    <col min="9" max="9" width="18.19921875" style="5" customWidth="1"/>
    <col min="10" max="12" width="15.19921875" style="5" customWidth="1"/>
    <col min="13" max="13" width="15.5" style="5" customWidth="1"/>
    <col min="14" max="14" width="14.19921875" style="5" customWidth="1"/>
    <col min="15" max="15" width="18" style="5" customWidth="1"/>
    <col min="16" max="16" width="24" style="5" customWidth="1"/>
    <col min="17" max="17" width="19.19921875" style="5" customWidth="1"/>
    <col min="18" max="18" width="12.5" style="5" customWidth="1"/>
    <col min="19" max="19" width="11.5" style="5" customWidth="1"/>
    <col min="20" max="20" width="12.19921875" style="5" customWidth="1"/>
    <col min="21" max="21" width="12.5" style="5" customWidth="1"/>
    <col min="22" max="23" width="12.19921875" style="5" customWidth="1"/>
    <col min="24" max="24" width="11.5" style="5" customWidth="1"/>
    <col min="25" max="25" width="12" style="5" customWidth="1"/>
    <col min="26" max="26" width="11.19921875" style="5" customWidth="1"/>
    <col min="27" max="28" width="11.69921875" style="5" customWidth="1"/>
    <col min="29" max="29" width="15" style="5" customWidth="1"/>
    <col min="30" max="30" width="25.69921875" style="5" customWidth="1"/>
    <col min="31" max="31" width="11.5" style="5" customWidth="1"/>
    <col min="32" max="32" width="12.69921875" style="5" customWidth="1"/>
    <col min="33" max="33" width="12.5" style="5" customWidth="1"/>
    <col min="34" max="34" width="12.19921875" style="5" customWidth="1"/>
    <col min="35" max="35" width="14.5" style="5" customWidth="1"/>
    <col min="36" max="36" width="11.19921875" style="5" customWidth="1"/>
    <col min="37" max="37" width="11.69921875" style="5" customWidth="1"/>
    <col min="38" max="39" width="13" style="5" customWidth="1"/>
    <col min="40" max="40" width="10.69921875" style="5" customWidth="1"/>
    <col min="41" max="41" width="12.5" style="5" customWidth="1"/>
    <col min="42" max="42" width="12" style="5" customWidth="1"/>
    <col min="43" max="16384" width="7.69921875" style="5"/>
  </cols>
  <sheetData>
    <row r="1" spans="1:449" ht="121.05" customHeight="1" x14ac:dyDescent="0.3">
      <c r="D1" s="159" t="s">
        <v>127</v>
      </c>
      <c r="E1" s="159"/>
      <c r="F1" s="159"/>
      <c r="G1" s="159"/>
      <c r="H1" s="159"/>
      <c r="I1" s="159"/>
      <c r="J1" s="159"/>
      <c r="K1" s="119" t="s">
        <v>131</v>
      </c>
      <c r="L1" s="109" t="s">
        <v>139</v>
      </c>
      <c r="M1" s="107"/>
      <c r="N1" s="108"/>
    </row>
    <row r="2" spans="1:449" s="8" customFormat="1" ht="132" customHeight="1" x14ac:dyDescent="0.3">
      <c r="A2" s="6" t="s">
        <v>86</v>
      </c>
      <c r="B2" s="6" t="s">
        <v>87</v>
      </c>
      <c r="C2" s="6" t="s">
        <v>88</v>
      </c>
      <c r="D2" s="6" t="s">
        <v>89</v>
      </c>
      <c r="E2" s="6" t="s">
        <v>90</v>
      </c>
      <c r="F2" s="6" t="s">
        <v>91</v>
      </c>
      <c r="G2" s="6" t="s">
        <v>92</v>
      </c>
      <c r="H2" s="6" t="s">
        <v>93</v>
      </c>
      <c r="I2" s="6" t="s">
        <v>94</v>
      </c>
      <c r="J2" s="6" t="s">
        <v>117</v>
      </c>
      <c r="K2" s="6" t="s">
        <v>118</v>
      </c>
      <c r="L2" s="6" t="s">
        <v>119</v>
      </c>
      <c r="M2" s="6"/>
      <c r="N2" s="6"/>
      <c r="O2" s="6"/>
      <c r="P2" s="6"/>
      <c r="Q2" s="6"/>
      <c r="R2" s="6"/>
      <c r="S2" s="6"/>
      <c r="T2" s="6"/>
      <c r="U2" s="6"/>
      <c r="V2" s="6"/>
      <c r="W2" s="6"/>
      <c r="X2" s="6"/>
      <c r="Y2" s="6"/>
      <c r="Z2" s="6"/>
      <c r="AA2" s="6"/>
      <c r="AB2" s="6"/>
      <c r="AC2" s="6"/>
      <c r="AD2" s="6"/>
      <c r="AE2" s="6"/>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row>
    <row r="5" spans="1:449" ht="16.2" customHeight="1" x14ac:dyDescent="0.3">
      <c r="A5" s="9"/>
      <c r="B5" s="10"/>
      <c r="D5" s="11"/>
    </row>
    <row r="6" spans="1:449" ht="18" x14ac:dyDescent="0.35">
      <c r="B6" s="12" t="s">
        <v>51</v>
      </c>
      <c r="D6" s="12"/>
    </row>
    <row r="7" spans="1:449" x14ac:dyDescent="0.3">
      <c r="B7" s="13" t="s">
        <v>52</v>
      </c>
      <c r="D7" s="14"/>
      <c r="E7" s="15"/>
    </row>
    <row r="8" spans="1:449" x14ac:dyDescent="0.3">
      <c r="B8" s="13"/>
      <c r="D8" s="14"/>
      <c r="E8" s="15"/>
    </row>
    <row r="9" spans="1:449" ht="72" customHeight="1" x14ac:dyDescent="0.3">
      <c r="B9" s="160" t="s">
        <v>1</v>
      </c>
      <c r="C9" s="160"/>
      <c r="D9" s="160"/>
      <c r="E9" s="160"/>
      <c r="F9" s="160"/>
      <c r="G9" s="160"/>
      <c r="H9" s="160"/>
    </row>
    <row r="10" spans="1:449" ht="93" customHeight="1" x14ac:dyDescent="0.3">
      <c r="B10" s="160" t="s">
        <v>2</v>
      </c>
      <c r="C10" s="160"/>
      <c r="D10" s="160"/>
      <c r="E10" s="160"/>
      <c r="F10" s="160"/>
      <c r="G10" s="160"/>
      <c r="H10" s="160"/>
    </row>
    <row r="11" spans="1:449" x14ac:dyDescent="0.3">
      <c r="B11" s="13"/>
      <c r="D11" s="14"/>
      <c r="E11" s="15"/>
    </row>
    <row r="12" spans="1:449" ht="18" x14ac:dyDescent="0.35">
      <c r="B12" s="16" t="s">
        <v>3</v>
      </c>
      <c r="C12" s="17"/>
      <c r="D12" s="18"/>
      <c r="E12" s="19"/>
      <c r="F12" s="17"/>
      <c r="G12" s="17"/>
      <c r="H12" s="17"/>
      <c r="I12" s="17"/>
      <c r="J12" s="17"/>
      <c r="K12" s="17"/>
      <c r="L12" s="17"/>
      <c r="M12" s="17"/>
      <c r="N12" s="17"/>
      <c r="O12" s="17"/>
      <c r="P12" s="16" t="s">
        <v>97</v>
      </c>
      <c r="Q12" s="17"/>
      <c r="R12" s="17"/>
      <c r="S12" s="17"/>
      <c r="T12" s="17"/>
      <c r="U12" s="17"/>
      <c r="V12" s="17"/>
      <c r="W12" s="17"/>
      <c r="X12" s="17"/>
      <c r="Y12" s="17"/>
      <c r="Z12" s="17"/>
      <c r="AA12" s="17"/>
      <c r="AB12" s="17"/>
      <c r="AC12" s="17"/>
      <c r="AD12" s="16" t="s">
        <v>4</v>
      </c>
      <c r="AE12" s="17"/>
      <c r="AF12" s="17"/>
      <c r="AG12" s="17"/>
      <c r="AH12" s="17"/>
      <c r="AI12" s="17"/>
      <c r="AJ12" s="17"/>
      <c r="AK12" s="17"/>
      <c r="AL12" s="17"/>
      <c r="AM12" s="17"/>
      <c r="AN12" s="17"/>
      <c r="AO12" s="17"/>
      <c r="AP12" s="17"/>
    </row>
    <row r="13" spans="1:449" s="20" customFormat="1" ht="18" x14ac:dyDescent="0.35">
      <c r="B13" s="21"/>
      <c r="D13" s="22"/>
      <c r="E13" s="23"/>
    </row>
    <row r="14" spans="1:449" s="24" customFormat="1" x14ac:dyDescent="0.3">
      <c r="B14" s="25"/>
      <c r="C14" s="25"/>
      <c r="D14" s="161" t="s">
        <v>5</v>
      </c>
      <c r="E14" s="161"/>
      <c r="F14" s="161"/>
      <c r="G14" s="161"/>
      <c r="H14" s="161"/>
      <c r="I14" s="161"/>
      <c r="J14" s="161"/>
      <c r="K14" s="161"/>
      <c r="L14" s="161"/>
      <c r="M14" s="161"/>
      <c r="N14" s="161"/>
      <c r="P14" s="25"/>
      <c r="Q14" s="25"/>
      <c r="R14" s="161" t="s">
        <v>98</v>
      </c>
      <c r="S14" s="161"/>
      <c r="T14" s="161"/>
      <c r="U14" s="161"/>
      <c r="V14" s="161"/>
      <c r="W14" s="161"/>
      <c r="X14" s="161"/>
      <c r="Y14" s="161"/>
      <c r="Z14" s="161"/>
      <c r="AA14" s="161"/>
      <c r="AB14" s="161"/>
      <c r="AD14" s="25"/>
      <c r="AE14" s="25"/>
      <c r="AF14" s="161" t="s">
        <v>4</v>
      </c>
      <c r="AG14" s="161"/>
      <c r="AH14" s="161"/>
      <c r="AI14" s="161"/>
      <c r="AJ14" s="161"/>
      <c r="AK14" s="161"/>
      <c r="AL14" s="161"/>
      <c r="AM14" s="161"/>
      <c r="AN14" s="161"/>
      <c r="AO14" s="161"/>
      <c r="AP14" s="161"/>
    </row>
    <row r="15" spans="1:449" x14ac:dyDescent="0.3">
      <c r="B15" s="26"/>
      <c r="C15" s="13" t="s">
        <v>6</v>
      </c>
      <c r="D15" s="27" t="s">
        <v>7</v>
      </c>
      <c r="E15" s="27" t="s">
        <v>8</v>
      </c>
      <c r="F15" s="28" t="s">
        <v>9</v>
      </c>
      <c r="G15" s="27" t="s">
        <v>10</v>
      </c>
      <c r="H15" s="28" t="s">
        <v>11</v>
      </c>
      <c r="I15" s="27" t="s">
        <v>12</v>
      </c>
      <c r="J15" s="27" t="s">
        <v>13</v>
      </c>
      <c r="K15" s="27" t="s">
        <v>14</v>
      </c>
      <c r="L15" s="28" t="s">
        <v>15</v>
      </c>
      <c r="M15" s="28" t="s">
        <v>16</v>
      </c>
      <c r="N15" s="29" t="s">
        <v>17</v>
      </c>
      <c r="P15" s="26"/>
      <c r="Q15" s="13" t="s">
        <v>6</v>
      </c>
      <c r="R15" s="76" t="str">
        <f t="shared" ref="R15:AB15" si="0">IF(D15&lt;&gt;"",D15, "")</f>
        <v>y &lt; 1.25</v>
      </c>
      <c r="S15" s="76" t="str">
        <f t="shared" si="0"/>
        <v>1.25 &lt; y &lt; 2.5</v>
      </c>
      <c r="T15" s="77" t="str">
        <f t="shared" si="0"/>
        <v>y &lt; 2.5</v>
      </c>
      <c r="U15" s="76" t="str">
        <f t="shared" si="0"/>
        <v>2.5 &lt; y &lt; 4</v>
      </c>
      <c r="V15" s="78" t="str">
        <f t="shared" si="0"/>
        <v>y &lt; 4</v>
      </c>
      <c r="W15" s="76" t="str">
        <f t="shared" si="0"/>
        <v>4 &lt; y &lt; 10</v>
      </c>
      <c r="X15" s="76" t="str">
        <f t="shared" si="0"/>
        <v>10 &lt; y &lt; 50</v>
      </c>
      <c r="Y15" s="76" t="str">
        <f t="shared" si="0"/>
        <v>y &gt; 50</v>
      </c>
      <c r="Z15" s="78" t="str">
        <f t="shared" si="0"/>
        <v>y &gt; 10</v>
      </c>
      <c r="AA15" s="78" t="str">
        <f t="shared" si="0"/>
        <v>y &gt; 4</v>
      </c>
      <c r="AB15" s="78" t="str">
        <f t="shared" si="0"/>
        <v>Total</v>
      </c>
      <c r="AD15" s="26"/>
      <c r="AE15" s="13" t="s">
        <v>6</v>
      </c>
      <c r="AF15" s="76" t="str">
        <f t="shared" ref="AF15:AP15" si="1">IF(D15&lt;&gt;"",D15, "")</f>
        <v>y &lt; 1.25</v>
      </c>
      <c r="AG15" s="76" t="str">
        <f t="shared" si="1"/>
        <v>1.25 &lt; y &lt; 2.5</v>
      </c>
      <c r="AH15" s="78" t="str">
        <f t="shared" si="1"/>
        <v>y &lt; 2.5</v>
      </c>
      <c r="AI15" s="76" t="str">
        <f t="shared" si="1"/>
        <v>2.5 &lt; y &lt; 4</v>
      </c>
      <c r="AJ15" s="78" t="str">
        <f t="shared" si="1"/>
        <v>y &lt; 4</v>
      </c>
      <c r="AK15" s="76" t="str">
        <f t="shared" si="1"/>
        <v>4 &lt; y &lt; 10</v>
      </c>
      <c r="AL15" s="76" t="str">
        <f t="shared" si="1"/>
        <v>10 &lt; y &lt; 50</v>
      </c>
      <c r="AM15" s="76" t="str">
        <f t="shared" si="1"/>
        <v>y &gt; 50</v>
      </c>
      <c r="AN15" s="78" t="str">
        <f t="shared" si="1"/>
        <v>y &gt; 10</v>
      </c>
      <c r="AO15" s="78" t="str">
        <f t="shared" si="1"/>
        <v>y &gt; 4</v>
      </c>
      <c r="AP15" s="78" t="str">
        <f t="shared" si="1"/>
        <v>Total</v>
      </c>
    </row>
    <row r="16" spans="1:449" x14ac:dyDescent="0.3">
      <c r="B16" s="30" t="s">
        <v>96</v>
      </c>
      <c r="C16" s="30"/>
      <c r="D16" s="31"/>
      <c r="E16" s="31"/>
      <c r="F16" s="58" t="str">
        <f t="shared" ref="F16:F47" si="2">IF(OR(D16&lt;&gt;"", E16&lt;&gt;""), SUM(D16:E16), "")</f>
        <v/>
      </c>
      <c r="G16" s="31"/>
      <c r="H16" s="58" t="str">
        <f t="shared" ref="H16:H79" si="3">IF(OR(F16&lt;&gt;"", G16&lt;&gt;""), SUM(F16:G16), "")</f>
        <v/>
      </c>
      <c r="I16" s="31"/>
      <c r="J16" s="31"/>
      <c r="K16" s="31"/>
      <c r="L16" s="58" t="str">
        <f>IF(OR(J16&lt;&gt;"", K16&lt;&gt;""), SUM(J16:K16), "")</f>
        <v/>
      </c>
      <c r="M16" s="58" t="str">
        <f>IF(OR(L16&lt;&gt;"", I16&lt;&gt;""), L16+I16, "")</f>
        <v/>
      </c>
      <c r="N16" s="60" t="str">
        <f>IF(OR(M16&lt;&gt;"", H16&lt;&gt;""), M16+H16, "")</f>
        <v/>
      </c>
      <c r="P16" s="62" t="str">
        <f t="shared" ref="P16:P79" si="4">IF(B16&lt;&gt;"", B16, "")</f>
        <v>Direct Transfers</v>
      </c>
      <c r="Q16" s="30"/>
      <c r="R16" s="31"/>
      <c r="S16" s="31"/>
      <c r="T16" s="58" t="str">
        <f>IF(OR(R16&lt;&gt;"", S16&lt;&gt;""), SUM(R16:S16), "")</f>
        <v/>
      </c>
      <c r="U16" s="31"/>
      <c r="V16" s="58" t="str">
        <f>IF(OR(T16&lt;&gt;"", U16&lt;&gt;""), SUM(T16:U16), "")</f>
        <v/>
      </c>
      <c r="W16" s="31"/>
      <c r="X16" s="31"/>
      <c r="Y16" s="31"/>
      <c r="Z16" s="58" t="str">
        <f>IF(OR(X16&lt;&gt;"", Y16&lt;&gt;""), SUM(X16:Y16), "")</f>
        <v/>
      </c>
      <c r="AA16" s="58" t="str">
        <f>IF(OR(Z16&lt;&gt;"", W16&lt;&gt;""), Z16+W16, "")</f>
        <v/>
      </c>
      <c r="AB16" s="60" t="str">
        <f>IF(OR(AA16&lt;&gt;"", V16&lt;&gt;""), AA16+V16, "")</f>
        <v/>
      </c>
      <c r="AD16" s="62" t="str">
        <f t="shared" ref="AD16:AD79" si="5">IF(B16&lt;&gt;"", B16, "")</f>
        <v>Direct Transfers</v>
      </c>
      <c r="AE16" s="30"/>
      <c r="AF16" s="80" t="str">
        <f t="shared" ref="AF16:AN44" si="6">IF(AND(D16&lt;&gt;"", $N16&lt;&gt;""), D16/$N16, "")</f>
        <v/>
      </c>
      <c r="AG16" s="80" t="str">
        <f t="shared" si="6"/>
        <v/>
      </c>
      <c r="AH16" s="81" t="str">
        <f t="shared" si="6"/>
        <v/>
      </c>
      <c r="AI16" s="80" t="str">
        <f t="shared" si="6"/>
        <v/>
      </c>
      <c r="AJ16" s="81" t="str">
        <f t="shared" si="6"/>
        <v/>
      </c>
      <c r="AK16" s="80" t="str">
        <f t="shared" si="6"/>
        <v/>
      </c>
      <c r="AL16" s="80" t="str">
        <f t="shared" si="6"/>
        <v/>
      </c>
      <c r="AM16" s="80" t="str">
        <f t="shared" si="6"/>
        <v/>
      </c>
      <c r="AN16" s="81" t="str">
        <f>IF(AND(L16&lt;&gt;"", $N16&lt;&gt;""), L16/$N16, "")</f>
        <v/>
      </c>
      <c r="AO16" s="81" t="str">
        <f t="shared" ref="AO16:AP62" si="7">IF(AND(M16&lt;&gt;"", $N16&lt;&gt;""), M16/$N16, "")</f>
        <v/>
      </c>
      <c r="AP16" s="82" t="str">
        <f t="shared" si="7"/>
        <v/>
      </c>
    </row>
    <row r="17" spans="2:42" x14ac:dyDescent="0.3">
      <c r="B17" s="34"/>
      <c r="C17" s="34"/>
      <c r="D17" s="31"/>
      <c r="E17" s="31"/>
      <c r="F17" s="58" t="str">
        <f t="shared" si="2"/>
        <v/>
      </c>
      <c r="G17" s="31"/>
      <c r="H17" s="58" t="str">
        <f t="shared" si="3"/>
        <v/>
      </c>
      <c r="I17" s="31"/>
      <c r="J17" s="31"/>
      <c r="K17" s="31"/>
      <c r="L17" s="58" t="str">
        <f t="shared" ref="L17:L47" si="8">IF(OR(J17&lt;&gt;"", K17&lt;&gt;""), SUM(J17:K17), "")</f>
        <v/>
      </c>
      <c r="M17" s="58" t="str">
        <f t="shared" ref="M17:M80" si="9">IF(OR(L17&lt;&gt;"", I17&lt;&gt;""), L17+I17, "")</f>
        <v/>
      </c>
      <c r="N17" s="60" t="str">
        <f t="shared" ref="N17:N80" si="10">IF(OR(M17&lt;&gt;"", H17&lt;&gt;""), M17+H17, "")</f>
        <v/>
      </c>
      <c r="P17" s="63" t="str">
        <f t="shared" si="4"/>
        <v/>
      </c>
      <c r="Q17" s="34"/>
      <c r="R17" s="31"/>
      <c r="S17" s="31"/>
      <c r="T17" s="58" t="str">
        <f t="shared" ref="T17:T80" si="11">IF(OR(R17&lt;&gt;"", S17&lt;&gt;""), SUM(R17:S17), "")</f>
        <v/>
      </c>
      <c r="U17" s="31"/>
      <c r="V17" s="58" t="str">
        <f t="shared" ref="V17:V80" si="12">IF(OR(T17&lt;&gt;"", U17&lt;&gt;""), SUM(T17:U17), "")</f>
        <v/>
      </c>
      <c r="W17" s="31"/>
      <c r="X17" s="31"/>
      <c r="Y17" s="31"/>
      <c r="Z17" s="58" t="str">
        <f t="shared" ref="Z17:Z80" si="13">IF(OR(X17&lt;&gt;"", Y17&lt;&gt;""), SUM(X17:Y17), "")</f>
        <v/>
      </c>
      <c r="AA17" s="58" t="str">
        <f t="shared" ref="AA17:AA80" si="14">IF(OR(Z17&lt;&gt;"", W17&lt;&gt;""), Z17+W17, "")</f>
        <v/>
      </c>
      <c r="AB17" s="60" t="str">
        <f t="shared" ref="AB17:AB80" si="15">IF(OR(AA17&lt;&gt;"", V17&lt;&gt;""), AA17+V17, "")</f>
        <v/>
      </c>
      <c r="AD17" s="63" t="str">
        <f t="shared" si="5"/>
        <v/>
      </c>
      <c r="AE17" s="34"/>
      <c r="AF17" s="80" t="str">
        <f t="shared" si="6"/>
        <v/>
      </c>
      <c r="AG17" s="80" t="str">
        <f t="shared" si="6"/>
        <v/>
      </c>
      <c r="AH17" s="81" t="str">
        <f t="shared" si="6"/>
        <v/>
      </c>
      <c r="AI17" s="80" t="str">
        <f t="shared" si="6"/>
        <v/>
      </c>
      <c r="AJ17" s="81" t="str">
        <f t="shared" si="6"/>
        <v/>
      </c>
      <c r="AK17" s="80" t="str">
        <f t="shared" si="6"/>
        <v/>
      </c>
      <c r="AL17" s="80" t="str">
        <f t="shared" si="6"/>
        <v/>
      </c>
      <c r="AM17" s="80" t="str">
        <f t="shared" si="6"/>
        <v/>
      </c>
      <c r="AN17" s="81" t="str">
        <f t="shared" si="6"/>
        <v/>
      </c>
      <c r="AO17" s="81" t="str">
        <f t="shared" si="7"/>
        <v/>
      </c>
      <c r="AP17" s="82" t="str">
        <f t="shared" si="7"/>
        <v/>
      </c>
    </row>
    <row r="18" spans="2:42" ht="16.2" customHeight="1" x14ac:dyDescent="0.3">
      <c r="B18" s="34"/>
      <c r="C18" s="34"/>
      <c r="D18" s="31"/>
      <c r="E18" s="31"/>
      <c r="F18" s="58" t="str">
        <f t="shared" si="2"/>
        <v/>
      </c>
      <c r="G18" s="31"/>
      <c r="H18" s="58" t="str">
        <f t="shared" si="3"/>
        <v/>
      </c>
      <c r="I18" s="31"/>
      <c r="J18" s="31"/>
      <c r="K18" s="31"/>
      <c r="L18" s="58" t="str">
        <f t="shared" si="8"/>
        <v/>
      </c>
      <c r="M18" s="58" t="str">
        <f t="shared" si="9"/>
        <v/>
      </c>
      <c r="N18" s="60" t="str">
        <f t="shared" si="10"/>
        <v/>
      </c>
      <c r="P18" s="63" t="str">
        <f t="shared" si="4"/>
        <v/>
      </c>
      <c r="Q18" s="34"/>
      <c r="R18" s="31"/>
      <c r="S18" s="31"/>
      <c r="T18" s="58" t="str">
        <f>IF(OR(R18&lt;&gt;"", S18&lt;&gt;""), SUM(R18:S18), "")</f>
        <v/>
      </c>
      <c r="U18" s="31"/>
      <c r="V18" s="58" t="str">
        <f t="shared" si="12"/>
        <v/>
      </c>
      <c r="W18" s="31"/>
      <c r="X18" s="31"/>
      <c r="Y18" s="31"/>
      <c r="Z18" s="58" t="str">
        <f t="shared" si="13"/>
        <v/>
      </c>
      <c r="AA18" s="58" t="str">
        <f t="shared" si="14"/>
        <v/>
      </c>
      <c r="AB18" s="60" t="str">
        <f t="shared" si="15"/>
        <v/>
      </c>
      <c r="AD18" s="63" t="str">
        <f t="shared" si="5"/>
        <v/>
      </c>
      <c r="AE18" s="34"/>
      <c r="AF18" s="80" t="str">
        <f t="shared" si="6"/>
        <v/>
      </c>
      <c r="AG18" s="80" t="str">
        <f t="shared" si="6"/>
        <v/>
      </c>
      <c r="AH18" s="81" t="str">
        <f t="shared" si="6"/>
        <v/>
      </c>
      <c r="AI18" s="80" t="str">
        <f t="shared" si="6"/>
        <v/>
      </c>
      <c r="AJ18" s="81" t="str">
        <f t="shared" si="6"/>
        <v/>
      </c>
      <c r="AK18" s="80" t="str">
        <f t="shared" si="6"/>
        <v/>
      </c>
      <c r="AL18" s="80" t="str">
        <f t="shared" si="6"/>
        <v/>
      </c>
      <c r="AM18" s="80" t="str">
        <f t="shared" si="6"/>
        <v/>
      </c>
      <c r="AN18" s="81" t="str">
        <f t="shared" si="6"/>
        <v/>
      </c>
      <c r="AO18" s="81" t="str">
        <f t="shared" si="7"/>
        <v/>
      </c>
      <c r="AP18" s="82" t="str">
        <f t="shared" si="7"/>
        <v/>
      </c>
    </row>
    <row r="19" spans="2:42" x14ac:dyDescent="0.3">
      <c r="B19" s="34"/>
      <c r="C19" s="34"/>
      <c r="D19" s="31"/>
      <c r="E19" s="31"/>
      <c r="F19" s="58" t="str">
        <f t="shared" si="2"/>
        <v/>
      </c>
      <c r="G19" s="31"/>
      <c r="H19" s="58" t="str">
        <f t="shared" si="3"/>
        <v/>
      </c>
      <c r="I19" s="31"/>
      <c r="J19" s="31"/>
      <c r="K19" s="31"/>
      <c r="L19" s="58" t="str">
        <f t="shared" si="8"/>
        <v/>
      </c>
      <c r="M19" s="58" t="str">
        <f t="shared" si="9"/>
        <v/>
      </c>
      <c r="N19" s="60" t="str">
        <f t="shared" si="10"/>
        <v/>
      </c>
      <c r="P19" s="63" t="str">
        <f t="shared" si="4"/>
        <v/>
      </c>
      <c r="Q19" s="34"/>
      <c r="R19" s="31"/>
      <c r="S19" s="31"/>
      <c r="T19" s="58" t="str">
        <f t="shared" si="11"/>
        <v/>
      </c>
      <c r="U19" s="31"/>
      <c r="V19" s="58" t="str">
        <f t="shared" si="12"/>
        <v/>
      </c>
      <c r="W19" s="31"/>
      <c r="X19" s="31"/>
      <c r="Y19" s="31"/>
      <c r="Z19" s="58" t="str">
        <f t="shared" si="13"/>
        <v/>
      </c>
      <c r="AA19" s="58" t="str">
        <f t="shared" si="14"/>
        <v/>
      </c>
      <c r="AB19" s="60" t="str">
        <f t="shared" si="15"/>
        <v/>
      </c>
      <c r="AD19" s="63" t="str">
        <f t="shared" si="5"/>
        <v/>
      </c>
      <c r="AE19" s="34"/>
      <c r="AF19" s="80" t="str">
        <f t="shared" si="6"/>
        <v/>
      </c>
      <c r="AG19" s="80" t="str">
        <f t="shared" si="6"/>
        <v/>
      </c>
      <c r="AH19" s="81" t="str">
        <f t="shared" si="6"/>
        <v/>
      </c>
      <c r="AI19" s="80" t="str">
        <f t="shared" si="6"/>
        <v/>
      </c>
      <c r="AJ19" s="81" t="str">
        <f t="shared" si="6"/>
        <v/>
      </c>
      <c r="AK19" s="80" t="str">
        <f t="shared" si="6"/>
        <v/>
      </c>
      <c r="AL19" s="80" t="str">
        <f t="shared" si="6"/>
        <v/>
      </c>
      <c r="AM19" s="80" t="str">
        <f t="shared" si="6"/>
        <v/>
      </c>
      <c r="AN19" s="81" t="str">
        <f t="shared" si="6"/>
        <v/>
      </c>
      <c r="AO19" s="81" t="str">
        <f t="shared" si="7"/>
        <v/>
      </c>
      <c r="AP19" s="82" t="str">
        <f t="shared" si="7"/>
        <v/>
      </c>
    </row>
    <row r="20" spans="2:42" x14ac:dyDescent="0.3">
      <c r="B20" s="34"/>
      <c r="C20" s="34"/>
      <c r="D20" s="31"/>
      <c r="E20" s="31"/>
      <c r="F20" s="58" t="str">
        <f t="shared" si="2"/>
        <v/>
      </c>
      <c r="G20" s="31"/>
      <c r="H20" s="58" t="str">
        <f t="shared" si="3"/>
        <v/>
      </c>
      <c r="I20" s="31"/>
      <c r="J20" s="31"/>
      <c r="K20" s="31"/>
      <c r="L20" s="58" t="str">
        <f t="shared" si="8"/>
        <v/>
      </c>
      <c r="M20" s="58" t="str">
        <f t="shared" si="9"/>
        <v/>
      </c>
      <c r="N20" s="60" t="str">
        <f t="shared" si="10"/>
        <v/>
      </c>
      <c r="P20" s="63" t="str">
        <f t="shared" si="4"/>
        <v/>
      </c>
      <c r="Q20" s="34"/>
      <c r="R20" s="31"/>
      <c r="S20" s="31"/>
      <c r="T20" s="58" t="str">
        <f t="shared" si="11"/>
        <v/>
      </c>
      <c r="U20" s="31"/>
      <c r="V20" s="58" t="str">
        <f t="shared" si="12"/>
        <v/>
      </c>
      <c r="W20" s="31"/>
      <c r="X20" s="31"/>
      <c r="Y20" s="31"/>
      <c r="Z20" s="58" t="str">
        <f t="shared" si="13"/>
        <v/>
      </c>
      <c r="AA20" s="58" t="str">
        <f t="shared" si="14"/>
        <v/>
      </c>
      <c r="AB20" s="60" t="str">
        <f t="shared" si="15"/>
        <v/>
      </c>
      <c r="AD20" s="63" t="str">
        <f t="shared" si="5"/>
        <v/>
      </c>
      <c r="AE20" s="34"/>
      <c r="AF20" s="80" t="str">
        <f t="shared" si="6"/>
        <v/>
      </c>
      <c r="AG20" s="80" t="str">
        <f t="shared" si="6"/>
        <v/>
      </c>
      <c r="AH20" s="81" t="str">
        <f t="shared" si="6"/>
        <v/>
      </c>
      <c r="AI20" s="80" t="str">
        <f t="shared" si="6"/>
        <v/>
      </c>
      <c r="AJ20" s="81" t="str">
        <f t="shared" si="6"/>
        <v/>
      </c>
      <c r="AK20" s="80" t="str">
        <f t="shared" si="6"/>
        <v/>
      </c>
      <c r="AL20" s="80" t="str">
        <f t="shared" si="6"/>
        <v/>
      </c>
      <c r="AM20" s="80" t="str">
        <f t="shared" si="6"/>
        <v/>
      </c>
      <c r="AN20" s="81" t="str">
        <f t="shared" si="6"/>
        <v/>
      </c>
      <c r="AO20" s="81" t="str">
        <f t="shared" si="7"/>
        <v/>
      </c>
      <c r="AP20" s="82" t="str">
        <f t="shared" si="7"/>
        <v/>
      </c>
    </row>
    <row r="21" spans="2:42" x14ac:dyDescent="0.3">
      <c r="B21" s="35"/>
      <c r="C21" s="35"/>
      <c r="D21" s="31"/>
      <c r="E21" s="31"/>
      <c r="F21" s="58" t="str">
        <f t="shared" si="2"/>
        <v/>
      </c>
      <c r="G21" s="31"/>
      <c r="H21" s="58" t="str">
        <f t="shared" si="3"/>
        <v/>
      </c>
      <c r="I21" s="31"/>
      <c r="J21" s="31"/>
      <c r="K21" s="31"/>
      <c r="L21" s="58" t="str">
        <f t="shared" si="8"/>
        <v/>
      </c>
      <c r="M21" s="58" t="str">
        <f t="shared" si="9"/>
        <v/>
      </c>
      <c r="N21" s="60" t="str">
        <f t="shared" si="10"/>
        <v/>
      </c>
      <c r="P21" s="64" t="str">
        <f t="shared" si="4"/>
        <v/>
      </c>
      <c r="Q21" s="36"/>
      <c r="R21" s="31"/>
      <c r="S21" s="31"/>
      <c r="T21" s="58" t="str">
        <f t="shared" si="11"/>
        <v/>
      </c>
      <c r="U21" s="31"/>
      <c r="V21" s="58" t="str">
        <f t="shared" si="12"/>
        <v/>
      </c>
      <c r="W21" s="31"/>
      <c r="X21" s="31"/>
      <c r="Y21" s="31"/>
      <c r="Z21" s="58" t="str">
        <f t="shared" si="13"/>
        <v/>
      </c>
      <c r="AA21" s="58" t="str">
        <f t="shared" si="14"/>
        <v/>
      </c>
      <c r="AB21" s="60" t="str">
        <f t="shared" si="15"/>
        <v/>
      </c>
      <c r="AD21" s="64" t="str">
        <f t="shared" si="5"/>
        <v/>
      </c>
      <c r="AE21" s="36"/>
      <c r="AF21" s="80" t="str">
        <f t="shared" si="6"/>
        <v/>
      </c>
      <c r="AG21" s="80" t="str">
        <f t="shared" si="6"/>
        <v/>
      </c>
      <c r="AH21" s="81" t="str">
        <f t="shared" si="6"/>
        <v/>
      </c>
      <c r="AI21" s="80" t="str">
        <f t="shared" si="6"/>
        <v/>
      </c>
      <c r="AJ21" s="81" t="str">
        <f t="shared" si="6"/>
        <v/>
      </c>
      <c r="AK21" s="80" t="str">
        <f t="shared" si="6"/>
        <v/>
      </c>
      <c r="AL21" s="80" t="str">
        <f t="shared" si="6"/>
        <v/>
      </c>
      <c r="AM21" s="80" t="str">
        <f t="shared" si="6"/>
        <v/>
      </c>
      <c r="AN21" s="81" t="str">
        <f t="shared" si="6"/>
        <v/>
      </c>
      <c r="AO21" s="81" t="str">
        <f t="shared" si="7"/>
        <v/>
      </c>
      <c r="AP21" s="82" t="str">
        <f t="shared" si="7"/>
        <v/>
      </c>
    </row>
    <row r="22" spans="2:42" x14ac:dyDescent="0.3">
      <c r="B22" s="35"/>
      <c r="C22" s="35"/>
      <c r="D22" s="31"/>
      <c r="E22" s="31"/>
      <c r="F22" s="58" t="str">
        <f t="shared" si="2"/>
        <v/>
      </c>
      <c r="G22" s="31"/>
      <c r="H22" s="58" t="str">
        <f t="shared" si="3"/>
        <v/>
      </c>
      <c r="I22" s="31"/>
      <c r="J22" s="31"/>
      <c r="K22" s="31"/>
      <c r="L22" s="58" t="str">
        <f t="shared" si="8"/>
        <v/>
      </c>
      <c r="M22" s="58" t="str">
        <f t="shared" si="9"/>
        <v/>
      </c>
      <c r="N22" s="60" t="str">
        <f t="shared" si="10"/>
        <v/>
      </c>
      <c r="P22" s="64" t="str">
        <f t="shared" si="4"/>
        <v/>
      </c>
      <c r="Q22" s="36"/>
      <c r="R22" s="31"/>
      <c r="S22" s="31"/>
      <c r="T22" s="58" t="str">
        <f t="shared" si="11"/>
        <v/>
      </c>
      <c r="U22" s="31"/>
      <c r="V22" s="58" t="str">
        <f t="shared" si="12"/>
        <v/>
      </c>
      <c r="W22" s="31"/>
      <c r="X22" s="31"/>
      <c r="Y22" s="31"/>
      <c r="Z22" s="58" t="str">
        <f t="shared" si="13"/>
        <v/>
      </c>
      <c r="AA22" s="58" t="str">
        <f t="shared" si="14"/>
        <v/>
      </c>
      <c r="AB22" s="60" t="str">
        <f t="shared" si="15"/>
        <v/>
      </c>
      <c r="AD22" s="64" t="str">
        <f t="shared" si="5"/>
        <v/>
      </c>
      <c r="AE22" s="36"/>
      <c r="AF22" s="80" t="str">
        <f t="shared" si="6"/>
        <v/>
      </c>
      <c r="AG22" s="80" t="str">
        <f t="shared" si="6"/>
        <v/>
      </c>
      <c r="AH22" s="81" t="str">
        <f t="shared" si="6"/>
        <v/>
      </c>
      <c r="AI22" s="80" t="str">
        <f t="shared" si="6"/>
        <v/>
      </c>
      <c r="AJ22" s="81" t="str">
        <f t="shared" si="6"/>
        <v/>
      </c>
      <c r="AK22" s="80" t="str">
        <f t="shared" si="6"/>
        <v/>
      </c>
      <c r="AL22" s="80" t="str">
        <f t="shared" si="6"/>
        <v/>
      </c>
      <c r="AM22" s="80" t="str">
        <f t="shared" si="6"/>
        <v/>
      </c>
      <c r="AN22" s="81" t="str">
        <f t="shared" si="6"/>
        <v/>
      </c>
      <c r="AO22" s="81" t="str">
        <f t="shared" si="7"/>
        <v/>
      </c>
      <c r="AP22" s="82" t="str">
        <f t="shared" si="7"/>
        <v/>
      </c>
    </row>
    <row r="23" spans="2:42" x14ac:dyDescent="0.3">
      <c r="B23" s="35"/>
      <c r="C23" s="35"/>
      <c r="D23" s="31"/>
      <c r="E23" s="31"/>
      <c r="F23" s="58" t="str">
        <f t="shared" si="2"/>
        <v/>
      </c>
      <c r="G23" s="31"/>
      <c r="H23" s="58" t="str">
        <f t="shared" si="3"/>
        <v/>
      </c>
      <c r="I23" s="31"/>
      <c r="J23" s="31"/>
      <c r="K23" s="31"/>
      <c r="L23" s="58" t="str">
        <f t="shared" si="8"/>
        <v/>
      </c>
      <c r="M23" s="58" t="str">
        <f t="shared" si="9"/>
        <v/>
      </c>
      <c r="N23" s="60" t="str">
        <f t="shared" si="10"/>
        <v/>
      </c>
      <c r="P23" s="64" t="str">
        <f t="shared" si="4"/>
        <v/>
      </c>
      <c r="Q23" s="36"/>
      <c r="R23" s="31"/>
      <c r="S23" s="31"/>
      <c r="T23" s="58" t="str">
        <f t="shared" si="11"/>
        <v/>
      </c>
      <c r="U23" s="31"/>
      <c r="V23" s="58" t="str">
        <f t="shared" si="12"/>
        <v/>
      </c>
      <c r="W23" s="31"/>
      <c r="X23" s="31"/>
      <c r="Y23" s="31"/>
      <c r="Z23" s="58" t="str">
        <f t="shared" si="13"/>
        <v/>
      </c>
      <c r="AA23" s="58" t="str">
        <f t="shared" si="14"/>
        <v/>
      </c>
      <c r="AB23" s="60" t="str">
        <f t="shared" si="15"/>
        <v/>
      </c>
      <c r="AD23" s="64" t="str">
        <f t="shared" si="5"/>
        <v/>
      </c>
      <c r="AE23" s="36"/>
      <c r="AF23" s="80" t="str">
        <f t="shared" si="6"/>
        <v/>
      </c>
      <c r="AG23" s="80" t="str">
        <f t="shared" si="6"/>
        <v/>
      </c>
      <c r="AH23" s="81" t="str">
        <f t="shared" si="6"/>
        <v/>
      </c>
      <c r="AI23" s="80" t="str">
        <f t="shared" si="6"/>
        <v/>
      </c>
      <c r="AJ23" s="81" t="str">
        <f t="shared" si="6"/>
        <v/>
      </c>
      <c r="AK23" s="80" t="str">
        <f t="shared" si="6"/>
        <v/>
      </c>
      <c r="AL23" s="80" t="str">
        <f t="shared" si="6"/>
        <v/>
      </c>
      <c r="AM23" s="80" t="str">
        <f t="shared" si="6"/>
        <v/>
      </c>
      <c r="AN23" s="81" t="str">
        <f t="shared" si="6"/>
        <v/>
      </c>
      <c r="AO23" s="81" t="str">
        <f t="shared" si="7"/>
        <v/>
      </c>
      <c r="AP23" s="82" t="str">
        <f t="shared" si="7"/>
        <v/>
      </c>
    </row>
    <row r="24" spans="2:42" x14ac:dyDescent="0.3">
      <c r="B24" s="35"/>
      <c r="C24" s="35"/>
      <c r="D24" s="31"/>
      <c r="E24" s="31"/>
      <c r="F24" s="58" t="str">
        <f t="shared" si="2"/>
        <v/>
      </c>
      <c r="G24" s="31"/>
      <c r="H24" s="58" t="str">
        <f t="shared" si="3"/>
        <v/>
      </c>
      <c r="I24" s="31"/>
      <c r="J24" s="31"/>
      <c r="K24" s="31"/>
      <c r="L24" s="58" t="str">
        <f t="shared" si="8"/>
        <v/>
      </c>
      <c r="M24" s="58" t="str">
        <f t="shared" si="9"/>
        <v/>
      </c>
      <c r="N24" s="60" t="str">
        <f t="shared" si="10"/>
        <v/>
      </c>
      <c r="P24" s="64" t="str">
        <f t="shared" si="4"/>
        <v/>
      </c>
      <c r="Q24" s="36"/>
      <c r="R24" s="31"/>
      <c r="S24" s="31"/>
      <c r="T24" s="58" t="str">
        <f t="shared" si="11"/>
        <v/>
      </c>
      <c r="U24" s="31"/>
      <c r="V24" s="58" t="str">
        <f t="shared" si="12"/>
        <v/>
      </c>
      <c r="W24" s="31"/>
      <c r="X24" s="31"/>
      <c r="Y24" s="31"/>
      <c r="Z24" s="58" t="str">
        <f t="shared" si="13"/>
        <v/>
      </c>
      <c r="AA24" s="58" t="str">
        <f t="shared" si="14"/>
        <v/>
      </c>
      <c r="AB24" s="60" t="str">
        <f t="shared" si="15"/>
        <v/>
      </c>
      <c r="AD24" s="64" t="str">
        <f t="shared" si="5"/>
        <v/>
      </c>
      <c r="AE24" s="36"/>
      <c r="AF24" s="80" t="str">
        <f t="shared" si="6"/>
        <v/>
      </c>
      <c r="AG24" s="80" t="str">
        <f t="shared" si="6"/>
        <v/>
      </c>
      <c r="AH24" s="81" t="str">
        <f t="shared" si="6"/>
        <v/>
      </c>
      <c r="AI24" s="80" t="str">
        <f t="shared" si="6"/>
        <v/>
      </c>
      <c r="AJ24" s="81" t="str">
        <f t="shared" si="6"/>
        <v/>
      </c>
      <c r="AK24" s="80" t="str">
        <f t="shared" si="6"/>
        <v/>
      </c>
      <c r="AL24" s="80" t="str">
        <f t="shared" si="6"/>
        <v/>
      </c>
      <c r="AM24" s="80" t="str">
        <f t="shared" si="6"/>
        <v/>
      </c>
      <c r="AN24" s="81" t="str">
        <f t="shared" si="6"/>
        <v/>
      </c>
      <c r="AO24" s="81" t="str">
        <f t="shared" si="7"/>
        <v/>
      </c>
      <c r="AP24" s="82" t="str">
        <f t="shared" si="7"/>
        <v/>
      </c>
    </row>
    <row r="25" spans="2:42" x14ac:dyDescent="0.3">
      <c r="B25" s="35"/>
      <c r="C25" s="35"/>
      <c r="D25" s="31"/>
      <c r="E25" s="31"/>
      <c r="F25" s="58" t="str">
        <f t="shared" si="2"/>
        <v/>
      </c>
      <c r="G25" s="31"/>
      <c r="H25" s="58" t="str">
        <f t="shared" si="3"/>
        <v/>
      </c>
      <c r="I25" s="31"/>
      <c r="J25" s="31"/>
      <c r="K25" s="31"/>
      <c r="L25" s="58" t="str">
        <f t="shared" si="8"/>
        <v/>
      </c>
      <c r="M25" s="58" t="str">
        <f t="shared" si="9"/>
        <v/>
      </c>
      <c r="N25" s="60" t="str">
        <f t="shared" si="10"/>
        <v/>
      </c>
      <c r="P25" s="64" t="str">
        <f t="shared" si="4"/>
        <v/>
      </c>
      <c r="Q25" s="36"/>
      <c r="R25" s="31"/>
      <c r="S25" s="31"/>
      <c r="T25" s="58" t="str">
        <f t="shared" si="11"/>
        <v/>
      </c>
      <c r="U25" s="31"/>
      <c r="V25" s="58" t="str">
        <f t="shared" si="12"/>
        <v/>
      </c>
      <c r="W25" s="31"/>
      <c r="X25" s="31"/>
      <c r="Y25" s="31"/>
      <c r="Z25" s="58" t="str">
        <f t="shared" si="13"/>
        <v/>
      </c>
      <c r="AA25" s="58" t="str">
        <f t="shared" si="14"/>
        <v/>
      </c>
      <c r="AB25" s="60" t="str">
        <f t="shared" si="15"/>
        <v/>
      </c>
      <c r="AD25" s="64" t="str">
        <f t="shared" si="5"/>
        <v/>
      </c>
      <c r="AE25" s="36"/>
      <c r="AF25" s="80" t="str">
        <f t="shared" si="6"/>
        <v/>
      </c>
      <c r="AG25" s="80" t="str">
        <f t="shared" si="6"/>
        <v/>
      </c>
      <c r="AH25" s="81" t="str">
        <f t="shared" si="6"/>
        <v/>
      </c>
      <c r="AI25" s="80" t="str">
        <f t="shared" si="6"/>
        <v/>
      </c>
      <c r="AJ25" s="81" t="str">
        <f t="shared" si="6"/>
        <v/>
      </c>
      <c r="AK25" s="80" t="str">
        <f t="shared" si="6"/>
        <v/>
      </c>
      <c r="AL25" s="80" t="str">
        <f t="shared" si="6"/>
        <v/>
      </c>
      <c r="AM25" s="80" t="str">
        <f t="shared" si="6"/>
        <v/>
      </c>
      <c r="AN25" s="81" t="str">
        <f t="shared" si="6"/>
        <v/>
      </c>
      <c r="AO25" s="81" t="str">
        <f t="shared" si="7"/>
        <v/>
      </c>
      <c r="AP25" s="82" t="str">
        <f t="shared" si="7"/>
        <v/>
      </c>
    </row>
    <row r="26" spans="2:42" x14ac:dyDescent="0.3">
      <c r="B26" s="35"/>
      <c r="C26" s="35"/>
      <c r="D26" s="31"/>
      <c r="E26" s="31"/>
      <c r="F26" s="58" t="str">
        <f t="shared" si="2"/>
        <v/>
      </c>
      <c r="G26" s="31"/>
      <c r="H26" s="58" t="str">
        <f t="shared" si="3"/>
        <v/>
      </c>
      <c r="I26" s="31"/>
      <c r="J26" s="31"/>
      <c r="K26" s="31"/>
      <c r="L26" s="58" t="str">
        <f t="shared" si="8"/>
        <v/>
      </c>
      <c r="M26" s="58" t="str">
        <f t="shared" si="9"/>
        <v/>
      </c>
      <c r="N26" s="60" t="str">
        <f t="shared" si="10"/>
        <v/>
      </c>
      <c r="P26" s="64" t="str">
        <f t="shared" si="4"/>
        <v/>
      </c>
      <c r="Q26" s="36"/>
      <c r="R26" s="31"/>
      <c r="S26" s="31"/>
      <c r="T26" s="58" t="str">
        <f t="shared" si="11"/>
        <v/>
      </c>
      <c r="U26" s="31"/>
      <c r="V26" s="58" t="str">
        <f t="shared" si="12"/>
        <v/>
      </c>
      <c r="W26" s="31"/>
      <c r="X26" s="31"/>
      <c r="Y26" s="31"/>
      <c r="Z26" s="58" t="str">
        <f t="shared" si="13"/>
        <v/>
      </c>
      <c r="AA26" s="58" t="str">
        <f t="shared" si="14"/>
        <v/>
      </c>
      <c r="AB26" s="60" t="str">
        <f t="shared" si="15"/>
        <v/>
      </c>
      <c r="AD26" s="64" t="str">
        <f t="shared" si="5"/>
        <v/>
      </c>
      <c r="AE26" s="36"/>
      <c r="AF26" s="80" t="str">
        <f t="shared" si="6"/>
        <v/>
      </c>
      <c r="AG26" s="80" t="str">
        <f t="shared" si="6"/>
        <v/>
      </c>
      <c r="AH26" s="81" t="str">
        <f t="shared" si="6"/>
        <v/>
      </c>
      <c r="AI26" s="80" t="str">
        <f t="shared" si="6"/>
        <v/>
      </c>
      <c r="AJ26" s="81" t="str">
        <f t="shared" si="6"/>
        <v/>
      </c>
      <c r="AK26" s="80" t="str">
        <f t="shared" si="6"/>
        <v/>
      </c>
      <c r="AL26" s="80" t="str">
        <f t="shared" si="6"/>
        <v/>
      </c>
      <c r="AM26" s="80" t="str">
        <f t="shared" si="6"/>
        <v/>
      </c>
      <c r="AN26" s="81" t="str">
        <f t="shared" si="6"/>
        <v/>
      </c>
      <c r="AO26" s="81" t="str">
        <f t="shared" si="7"/>
        <v/>
      </c>
      <c r="AP26" s="82" t="str">
        <f t="shared" si="7"/>
        <v/>
      </c>
    </row>
    <row r="27" spans="2:42" x14ac:dyDescent="0.3">
      <c r="B27" s="35"/>
      <c r="C27" s="35"/>
      <c r="D27" s="31"/>
      <c r="E27" s="31"/>
      <c r="F27" s="58" t="str">
        <f t="shared" si="2"/>
        <v/>
      </c>
      <c r="G27" s="31"/>
      <c r="H27" s="58" t="str">
        <f t="shared" si="3"/>
        <v/>
      </c>
      <c r="I27" s="31"/>
      <c r="J27" s="31"/>
      <c r="K27" s="31"/>
      <c r="L27" s="58" t="str">
        <f t="shared" si="8"/>
        <v/>
      </c>
      <c r="M27" s="58" t="str">
        <f t="shared" si="9"/>
        <v/>
      </c>
      <c r="N27" s="60" t="str">
        <f t="shared" si="10"/>
        <v/>
      </c>
      <c r="P27" s="64" t="str">
        <f t="shared" si="4"/>
        <v/>
      </c>
      <c r="Q27" s="36"/>
      <c r="R27" s="31"/>
      <c r="S27" s="31"/>
      <c r="T27" s="58" t="str">
        <f t="shared" si="11"/>
        <v/>
      </c>
      <c r="U27" s="31"/>
      <c r="V27" s="58" t="str">
        <f t="shared" si="12"/>
        <v/>
      </c>
      <c r="W27" s="31"/>
      <c r="X27" s="31"/>
      <c r="Y27" s="31"/>
      <c r="Z27" s="58" t="str">
        <f t="shared" si="13"/>
        <v/>
      </c>
      <c r="AA27" s="58" t="str">
        <f t="shared" si="14"/>
        <v/>
      </c>
      <c r="AB27" s="60" t="str">
        <f t="shared" si="15"/>
        <v/>
      </c>
      <c r="AD27" s="64" t="str">
        <f t="shared" si="5"/>
        <v/>
      </c>
      <c r="AE27" s="36"/>
      <c r="AF27" s="80" t="str">
        <f t="shared" si="6"/>
        <v/>
      </c>
      <c r="AG27" s="80" t="str">
        <f t="shared" si="6"/>
        <v/>
      </c>
      <c r="AH27" s="81" t="str">
        <f t="shared" si="6"/>
        <v/>
      </c>
      <c r="AI27" s="80" t="str">
        <f t="shared" si="6"/>
        <v/>
      </c>
      <c r="AJ27" s="81" t="str">
        <f t="shared" si="6"/>
        <v/>
      </c>
      <c r="AK27" s="80" t="str">
        <f t="shared" si="6"/>
        <v/>
      </c>
      <c r="AL27" s="80" t="str">
        <f t="shared" si="6"/>
        <v/>
      </c>
      <c r="AM27" s="80" t="str">
        <f t="shared" si="6"/>
        <v/>
      </c>
      <c r="AN27" s="81" t="str">
        <f t="shared" si="6"/>
        <v/>
      </c>
      <c r="AO27" s="81" t="str">
        <f t="shared" si="7"/>
        <v/>
      </c>
      <c r="AP27" s="82" t="str">
        <f t="shared" si="7"/>
        <v/>
      </c>
    </row>
    <row r="28" spans="2:42" x14ac:dyDescent="0.3">
      <c r="B28" s="35"/>
      <c r="C28" s="35"/>
      <c r="D28" s="31"/>
      <c r="E28" s="31"/>
      <c r="F28" s="58" t="str">
        <f t="shared" si="2"/>
        <v/>
      </c>
      <c r="G28" s="31"/>
      <c r="H28" s="58" t="str">
        <f t="shared" si="3"/>
        <v/>
      </c>
      <c r="I28" s="31"/>
      <c r="J28" s="31"/>
      <c r="K28" s="31"/>
      <c r="L28" s="58" t="str">
        <f t="shared" si="8"/>
        <v/>
      </c>
      <c r="M28" s="58" t="str">
        <f t="shared" si="9"/>
        <v/>
      </c>
      <c r="N28" s="60" t="str">
        <f t="shared" si="10"/>
        <v/>
      </c>
      <c r="P28" s="64" t="str">
        <f t="shared" si="4"/>
        <v/>
      </c>
      <c r="Q28" s="36"/>
      <c r="R28" s="31"/>
      <c r="S28" s="31"/>
      <c r="T28" s="58" t="str">
        <f t="shared" si="11"/>
        <v/>
      </c>
      <c r="U28" s="31"/>
      <c r="V28" s="58" t="str">
        <f t="shared" si="12"/>
        <v/>
      </c>
      <c r="W28" s="31"/>
      <c r="X28" s="31"/>
      <c r="Y28" s="31"/>
      <c r="Z28" s="58" t="str">
        <f t="shared" si="13"/>
        <v/>
      </c>
      <c r="AA28" s="58" t="str">
        <f t="shared" si="14"/>
        <v/>
      </c>
      <c r="AB28" s="60" t="str">
        <f t="shared" si="15"/>
        <v/>
      </c>
      <c r="AD28" s="64" t="str">
        <f t="shared" si="5"/>
        <v/>
      </c>
      <c r="AE28" s="36"/>
      <c r="AF28" s="80" t="str">
        <f t="shared" si="6"/>
        <v/>
      </c>
      <c r="AG28" s="80" t="str">
        <f t="shared" si="6"/>
        <v/>
      </c>
      <c r="AH28" s="81" t="str">
        <f t="shared" si="6"/>
        <v/>
      </c>
      <c r="AI28" s="80" t="str">
        <f t="shared" si="6"/>
        <v/>
      </c>
      <c r="AJ28" s="81" t="str">
        <f t="shared" si="6"/>
        <v/>
      </c>
      <c r="AK28" s="80" t="str">
        <f t="shared" si="6"/>
        <v/>
      </c>
      <c r="AL28" s="80" t="str">
        <f t="shared" si="6"/>
        <v/>
      </c>
      <c r="AM28" s="80" t="str">
        <f t="shared" si="6"/>
        <v/>
      </c>
      <c r="AN28" s="81" t="str">
        <f t="shared" si="6"/>
        <v/>
      </c>
      <c r="AO28" s="81" t="str">
        <f t="shared" si="7"/>
        <v/>
      </c>
      <c r="AP28" s="82" t="str">
        <f t="shared" si="7"/>
        <v/>
      </c>
    </row>
    <row r="29" spans="2:42" x14ac:dyDescent="0.3">
      <c r="B29" s="35"/>
      <c r="C29" s="35"/>
      <c r="D29" s="31"/>
      <c r="E29" s="31"/>
      <c r="F29" s="58" t="str">
        <f t="shared" si="2"/>
        <v/>
      </c>
      <c r="G29" s="31"/>
      <c r="H29" s="58" t="str">
        <f t="shared" si="3"/>
        <v/>
      </c>
      <c r="I29" s="31"/>
      <c r="J29" s="31"/>
      <c r="K29" s="31"/>
      <c r="L29" s="58" t="str">
        <f t="shared" si="8"/>
        <v/>
      </c>
      <c r="M29" s="58" t="str">
        <f t="shared" si="9"/>
        <v/>
      </c>
      <c r="N29" s="60" t="str">
        <f t="shared" si="10"/>
        <v/>
      </c>
      <c r="P29" s="64" t="str">
        <f t="shared" si="4"/>
        <v/>
      </c>
      <c r="Q29" s="36"/>
      <c r="R29" s="31"/>
      <c r="S29" s="31"/>
      <c r="T29" s="58" t="str">
        <f t="shared" si="11"/>
        <v/>
      </c>
      <c r="U29" s="31"/>
      <c r="V29" s="58" t="str">
        <f t="shared" si="12"/>
        <v/>
      </c>
      <c r="W29" s="31"/>
      <c r="X29" s="31"/>
      <c r="Y29" s="31"/>
      <c r="Z29" s="58" t="str">
        <f t="shared" si="13"/>
        <v/>
      </c>
      <c r="AA29" s="58" t="str">
        <f t="shared" si="14"/>
        <v/>
      </c>
      <c r="AB29" s="60" t="str">
        <f t="shared" si="15"/>
        <v/>
      </c>
      <c r="AD29" s="64" t="str">
        <f t="shared" si="5"/>
        <v/>
      </c>
      <c r="AE29" s="36"/>
      <c r="AF29" s="80" t="str">
        <f t="shared" si="6"/>
        <v/>
      </c>
      <c r="AG29" s="80" t="str">
        <f t="shared" si="6"/>
        <v/>
      </c>
      <c r="AH29" s="81" t="str">
        <f t="shared" si="6"/>
        <v/>
      </c>
      <c r="AI29" s="80" t="str">
        <f t="shared" si="6"/>
        <v/>
      </c>
      <c r="AJ29" s="81" t="str">
        <f t="shared" si="6"/>
        <v/>
      </c>
      <c r="AK29" s="80" t="str">
        <f t="shared" si="6"/>
        <v/>
      </c>
      <c r="AL29" s="80" t="str">
        <f t="shared" si="6"/>
        <v/>
      </c>
      <c r="AM29" s="80" t="str">
        <f t="shared" si="6"/>
        <v/>
      </c>
      <c r="AN29" s="81" t="str">
        <f t="shared" si="6"/>
        <v/>
      </c>
      <c r="AO29" s="81" t="str">
        <f t="shared" si="7"/>
        <v/>
      </c>
      <c r="AP29" s="82" t="str">
        <f t="shared" si="7"/>
        <v/>
      </c>
    </row>
    <row r="30" spans="2:42" x14ac:dyDescent="0.3">
      <c r="B30" s="35"/>
      <c r="C30" s="35"/>
      <c r="D30" s="31"/>
      <c r="E30" s="31"/>
      <c r="F30" s="58" t="str">
        <f t="shared" si="2"/>
        <v/>
      </c>
      <c r="G30" s="31"/>
      <c r="H30" s="58" t="str">
        <f t="shared" si="3"/>
        <v/>
      </c>
      <c r="I30" s="31"/>
      <c r="J30" s="31"/>
      <c r="K30" s="31"/>
      <c r="L30" s="58" t="str">
        <f t="shared" si="8"/>
        <v/>
      </c>
      <c r="M30" s="58" t="str">
        <f t="shared" si="9"/>
        <v/>
      </c>
      <c r="N30" s="60" t="str">
        <f t="shared" si="10"/>
        <v/>
      </c>
      <c r="P30" s="64" t="str">
        <f t="shared" si="4"/>
        <v/>
      </c>
      <c r="Q30" s="36"/>
      <c r="R30" s="31"/>
      <c r="S30" s="31"/>
      <c r="T30" s="58" t="str">
        <f t="shared" si="11"/>
        <v/>
      </c>
      <c r="U30" s="31"/>
      <c r="V30" s="58" t="str">
        <f t="shared" si="12"/>
        <v/>
      </c>
      <c r="W30" s="31"/>
      <c r="X30" s="31"/>
      <c r="Y30" s="31"/>
      <c r="Z30" s="58" t="str">
        <f t="shared" si="13"/>
        <v/>
      </c>
      <c r="AA30" s="58" t="str">
        <f t="shared" si="14"/>
        <v/>
      </c>
      <c r="AB30" s="60" t="str">
        <f t="shared" si="15"/>
        <v/>
      </c>
      <c r="AD30" s="64" t="str">
        <f t="shared" si="5"/>
        <v/>
      </c>
      <c r="AE30" s="36"/>
      <c r="AF30" s="80" t="str">
        <f t="shared" si="6"/>
        <v/>
      </c>
      <c r="AG30" s="80" t="str">
        <f t="shared" si="6"/>
        <v/>
      </c>
      <c r="AH30" s="81" t="str">
        <f t="shared" si="6"/>
        <v/>
      </c>
      <c r="AI30" s="80" t="str">
        <f t="shared" si="6"/>
        <v/>
      </c>
      <c r="AJ30" s="81" t="str">
        <f t="shared" si="6"/>
        <v/>
      </c>
      <c r="AK30" s="80" t="str">
        <f t="shared" si="6"/>
        <v/>
      </c>
      <c r="AL30" s="80" t="str">
        <f t="shared" si="6"/>
        <v/>
      </c>
      <c r="AM30" s="80" t="str">
        <f t="shared" si="6"/>
        <v/>
      </c>
      <c r="AN30" s="81" t="str">
        <f t="shared" si="6"/>
        <v/>
      </c>
      <c r="AO30" s="81" t="str">
        <f t="shared" si="7"/>
        <v/>
      </c>
      <c r="AP30" s="82" t="str">
        <f t="shared" si="7"/>
        <v/>
      </c>
    </row>
    <row r="31" spans="2:42" x14ac:dyDescent="0.3">
      <c r="B31" s="34"/>
      <c r="C31" s="34"/>
      <c r="D31" s="31"/>
      <c r="E31" s="31"/>
      <c r="F31" s="58" t="str">
        <f t="shared" si="2"/>
        <v/>
      </c>
      <c r="G31" s="31"/>
      <c r="H31" s="58" t="str">
        <f t="shared" si="3"/>
        <v/>
      </c>
      <c r="I31" s="31"/>
      <c r="J31" s="31"/>
      <c r="K31" s="31"/>
      <c r="L31" s="58" t="str">
        <f t="shared" si="8"/>
        <v/>
      </c>
      <c r="M31" s="58" t="str">
        <f t="shared" si="9"/>
        <v/>
      </c>
      <c r="N31" s="60" t="str">
        <f t="shared" si="10"/>
        <v/>
      </c>
      <c r="P31" s="63" t="str">
        <f t="shared" si="4"/>
        <v/>
      </c>
      <c r="Q31" s="34"/>
      <c r="R31" s="31"/>
      <c r="S31" s="31"/>
      <c r="T31" s="58" t="str">
        <f t="shared" si="11"/>
        <v/>
      </c>
      <c r="U31" s="31"/>
      <c r="V31" s="58" t="str">
        <f t="shared" si="12"/>
        <v/>
      </c>
      <c r="W31" s="31"/>
      <c r="X31" s="31"/>
      <c r="Y31" s="31"/>
      <c r="Z31" s="58" t="str">
        <f t="shared" si="13"/>
        <v/>
      </c>
      <c r="AA31" s="58" t="str">
        <f t="shared" si="14"/>
        <v/>
      </c>
      <c r="AB31" s="60" t="str">
        <f t="shared" si="15"/>
        <v/>
      </c>
      <c r="AD31" s="63" t="str">
        <f t="shared" si="5"/>
        <v/>
      </c>
      <c r="AE31" s="34"/>
      <c r="AF31" s="80" t="str">
        <f t="shared" si="6"/>
        <v/>
      </c>
      <c r="AG31" s="80" t="str">
        <f t="shared" si="6"/>
        <v/>
      </c>
      <c r="AH31" s="81" t="str">
        <f t="shared" si="6"/>
        <v/>
      </c>
      <c r="AI31" s="80" t="str">
        <f t="shared" si="6"/>
        <v/>
      </c>
      <c r="AJ31" s="81" t="str">
        <f t="shared" si="6"/>
        <v/>
      </c>
      <c r="AK31" s="80" t="str">
        <f t="shared" si="6"/>
        <v/>
      </c>
      <c r="AL31" s="80" t="str">
        <f t="shared" si="6"/>
        <v/>
      </c>
      <c r="AM31" s="80" t="str">
        <f t="shared" si="6"/>
        <v/>
      </c>
      <c r="AN31" s="81" t="str">
        <f t="shared" si="6"/>
        <v/>
      </c>
      <c r="AO31" s="81" t="str">
        <f t="shared" si="7"/>
        <v/>
      </c>
      <c r="AP31" s="82" t="str">
        <f t="shared" si="7"/>
        <v/>
      </c>
    </row>
    <row r="32" spans="2:42" x14ac:dyDescent="0.3">
      <c r="B32" s="37" t="s">
        <v>95</v>
      </c>
      <c r="C32" s="37"/>
      <c r="D32" s="38"/>
      <c r="E32" s="38"/>
      <c r="F32" s="58" t="str">
        <f t="shared" si="2"/>
        <v/>
      </c>
      <c r="G32" s="38"/>
      <c r="H32" s="58" t="str">
        <f t="shared" si="3"/>
        <v/>
      </c>
      <c r="I32" s="38"/>
      <c r="J32" s="38"/>
      <c r="K32" s="38"/>
      <c r="L32" s="58" t="str">
        <f t="shared" si="8"/>
        <v/>
      </c>
      <c r="M32" s="58" t="str">
        <f t="shared" si="9"/>
        <v/>
      </c>
      <c r="N32" s="60" t="str">
        <f t="shared" si="10"/>
        <v/>
      </c>
      <c r="P32" s="65" t="str">
        <f t="shared" si="4"/>
        <v>Direct Taxes and Contributions</v>
      </c>
      <c r="Q32" s="37"/>
      <c r="R32" s="38"/>
      <c r="S32" s="38"/>
      <c r="T32" s="58" t="str">
        <f t="shared" si="11"/>
        <v/>
      </c>
      <c r="U32" s="38"/>
      <c r="V32" s="58" t="str">
        <f t="shared" si="12"/>
        <v/>
      </c>
      <c r="W32" s="38"/>
      <c r="X32" s="38"/>
      <c r="Y32" s="38"/>
      <c r="Z32" s="58" t="str">
        <f t="shared" si="13"/>
        <v/>
      </c>
      <c r="AA32" s="58" t="str">
        <f t="shared" si="14"/>
        <v/>
      </c>
      <c r="AB32" s="60" t="str">
        <f t="shared" si="15"/>
        <v/>
      </c>
      <c r="AD32" s="65" t="str">
        <f t="shared" si="5"/>
        <v>Direct Taxes and Contributions</v>
      </c>
      <c r="AE32" s="37"/>
      <c r="AF32" s="83" t="str">
        <f t="shared" si="6"/>
        <v/>
      </c>
      <c r="AG32" s="83" t="str">
        <f t="shared" si="6"/>
        <v/>
      </c>
      <c r="AH32" s="81" t="str">
        <f t="shared" si="6"/>
        <v/>
      </c>
      <c r="AI32" s="83" t="str">
        <f t="shared" si="6"/>
        <v/>
      </c>
      <c r="AJ32" s="81" t="str">
        <f t="shared" si="6"/>
        <v/>
      </c>
      <c r="AK32" s="83" t="str">
        <f t="shared" si="6"/>
        <v/>
      </c>
      <c r="AL32" s="83" t="str">
        <f t="shared" si="6"/>
        <v/>
      </c>
      <c r="AM32" s="83" t="str">
        <f t="shared" si="6"/>
        <v/>
      </c>
      <c r="AN32" s="81" t="str">
        <f t="shared" si="6"/>
        <v/>
      </c>
      <c r="AO32" s="81" t="str">
        <f t="shared" si="7"/>
        <v/>
      </c>
      <c r="AP32" s="82" t="str">
        <f t="shared" si="7"/>
        <v/>
      </c>
    </row>
    <row r="33" spans="2:42" x14ac:dyDescent="0.3">
      <c r="B33" s="39"/>
      <c r="C33" s="39"/>
      <c r="D33" s="38"/>
      <c r="E33" s="38"/>
      <c r="F33" s="58" t="str">
        <f t="shared" si="2"/>
        <v/>
      </c>
      <c r="G33" s="38"/>
      <c r="H33" s="58" t="str">
        <f t="shared" si="3"/>
        <v/>
      </c>
      <c r="I33" s="38"/>
      <c r="J33" s="38"/>
      <c r="K33" s="38"/>
      <c r="L33" s="58" t="str">
        <f t="shared" si="8"/>
        <v/>
      </c>
      <c r="M33" s="58" t="str">
        <f t="shared" si="9"/>
        <v/>
      </c>
      <c r="N33" s="60" t="str">
        <f t="shared" si="10"/>
        <v/>
      </c>
      <c r="P33" s="66" t="str">
        <f t="shared" si="4"/>
        <v/>
      </c>
      <c r="Q33" s="39"/>
      <c r="R33" s="38"/>
      <c r="S33" s="38"/>
      <c r="T33" s="58" t="str">
        <f t="shared" si="11"/>
        <v/>
      </c>
      <c r="U33" s="38"/>
      <c r="V33" s="58" t="str">
        <f t="shared" si="12"/>
        <v/>
      </c>
      <c r="W33" s="38"/>
      <c r="X33" s="38"/>
      <c r="Y33" s="38"/>
      <c r="Z33" s="58" t="str">
        <f t="shared" si="13"/>
        <v/>
      </c>
      <c r="AA33" s="58" t="str">
        <f t="shared" si="14"/>
        <v/>
      </c>
      <c r="AB33" s="60" t="str">
        <f t="shared" si="15"/>
        <v/>
      </c>
      <c r="AD33" s="66" t="str">
        <f t="shared" si="5"/>
        <v/>
      </c>
      <c r="AE33" s="39"/>
      <c r="AF33" s="83" t="str">
        <f t="shared" si="6"/>
        <v/>
      </c>
      <c r="AG33" s="83" t="str">
        <f t="shared" si="6"/>
        <v/>
      </c>
      <c r="AH33" s="81" t="str">
        <f t="shared" si="6"/>
        <v/>
      </c>
      <c r="AI33" s="83" t="str">
        <f t="shared" si="6"/>
        <v/>
      </c>
      <c r="AJ33" s="81" t="str">
        <f t="shared" si="6"/>
        <v/>
      </c>
      <c r="AK33" s="83" t="str">
        <f t="shared" si="6"/>
        <v/>
      </c>
      <c r="AL33" s="83" t="str">
        <f t="shared" si="6"/>
        <v/>
      </c>
      <c r="AM33" s="83" t="str">
        <f t="shared" si="6"/>
        <v/>
      </c>
      <c r="AN33" s="81" t="str">
        <f t="shared" si="6"/>
        <v/>
      </c>
      <c r="AO33" s="81" t="str">
        <f t="shared" si="7"/>
        <v/>
      </c>
      <c r="AP33" s="82" t="str">
        <f t="shared" si="7"/>
        <v/>
      </c>
    </row>
    <row r="34" spans="2:42" x14ac:dyDescent="0.3">
      <c r="B34" s="39"/>
      <c r="C34" s="39"/>
      <c r="D34" s="38"/>
      <c r="E34" s="38"/>
      <c r="F34" s="58" t="str">
        <f t="shared" si="2"/>
        <v/>
      </c>
      <c r="G34" s="38"/>
      <c r="H34" s="58" t="str">
        <f t="shared" si="3"/>
        <v/>
      </c>
      <c r="I34" s="38"/>
      <c r="J34" s="38"/>
      <c r="K34" s="38"/>
      <c r="L34" s="58" t="str">
        <f t="shared" si="8"/>
        <v/>
      </c>
      <c r="M34" s="58" t="str">
        <f t="shared" si="9"/>
        <v/>
      </c>
      <c r="N34" s="60" t="str">
        <f t="shared" si="10"/>
        <v/>
      </c>
      <c r="P34" s="66" t="str">
        <f t="shared" si="4"/>
        <v/>
      </c>
      <c r="Q34" s="39"/>
      <c r="R34" s="38"/>
      <c r="S34" s="38"/>
      <c r="T34" s="58" t="str">
        <f t="shared" si="11"/>
        <v/>
      </c>
      <c r="U34" s="38"/>
      <c r="V34" s="58" t="str">
        <f t="shared" si="12"/>
        <v/>
      </c>
      <c r="W34" s="38"/>
      <c r="X34" s="38"/>
      <c r="Y34" s="38"/>
      <c r="Z34" s="58" t="str">
        <f t="shared" si="13"/>
        <v/>
      </c>
      <c r="AA34" s="58" t="str">
        <f t="shared" si="14"/>
        <v/>
      </c>
      <c r="AB34" s="60" t="str">
        <f t="shared" si="15"/>
        <v/>
      </c>
      <c r="AD34" s="66" t="str">
        <f t="shared" si="5"/>
        <v/>
      </c>
      <c r="AE34" s="39"/>
      <c r="AF34" s="83" t="str">
        <f t="shared" si="6"/>
        <v/>
      </c>
      <c r="AG34" s="83" t="str">
        <f t="shared" si="6"/>
        <v/>
      </c>
      <c r="AH34" s="81" t="str">
        <f t="shared" si="6"/>
        <v/>
      </c>
      <c r="AI34" s="83" t="str">
        <f t="shared" si="6"/>
        <v/>
      </c>
      <c r="AJ34" s="81" t="str">
        <f t="shared" si="6"/>
        <v/>
      </c>
      <c r="AK34" s="83" t="str">
        <f t="shared" si="6"/>
        <v/>
      </c>
      <c r="AL34" s="83" t="str">
        <f t="shared" si="6"/>
        <v/>
      </c>
      <c r="AM34" s="83" t="str">
        <f t="shared" si="6"/>
        <v/>
      </c>
      <c r="AN34" s="81" t="str">
        <f t="shared" si="6"/>
        <v/>
      </c>
      <c r="AO34" s="81" t="str">
        <f t="shared" si="7"/>
        <v/>
      </c>
      <c r="AP34" s="82" t="str">
        <f t="shared" si="7"/>
        <v/>
      </c>
    </row>
    <row r="35" spans="2:42" x14ac:dyDescent="0.3">
      <c r="B35" s="39"/>
      <c r="C35" s="39"/>
      <c r="D35" s="38"/>
      <c r="E35" s="38"/>
      <c r="F35" s="58" t="str">
        <f t="shared" si="2"/>
        <v/>
      </c>
      <c r="G35" s="38"/>
      <c r="H35" s="58" t="str">
        <f t="shared" si="3"/>
        <v/>
      </c>
      <c r="I35" s="38"/>
      <c r="J35" s="38"/>
      <c r="K35" s="38"/>
      <c r="L35" s="58" t="str">
        <f t="shared" si="8"/>
        <v/>
      </c>
      <c r="M35" s="58" t="str">
        <f t="shared" si="9"/>
        <v/>
      </c>
      <c r="N35" s="60" t="str">
        <f t="shared" si="10"/>
        <v/>
      </c>
      <c r="P35" s="66" t="str">
        <f t="shared" si="4"/>
        <v/>
      </c>
      <c r="Q35" s="39"/>
      <c r="R35" s="38"/>
      <c r="S35" s="38"/>
      <c r="T35" s="58" t="str">
        <f t="shared" si="11"/>
        <v/>
      </c>
      <c r="U35" s="38"/>
      <c r="V35" s="58" t="str">
        <f t="shared" si="12"/>
        <v/>
      </c>
      <c r="W35" s="38"/>
      <c r="X35" s="38"/>
      <c r="Y35" s="38"/>
      <c r="Z35" s="58" t="str">
        <f t="shared" si="13"/>
        <v/>
      </c>
      <c r="AA35" s="58" t="str">
        <f t="shared" si="14"/>
        <v/>
      </c>
      <c r="AB35" s="60" t="str">
        <f t="shared" si="15"/>
        <v/>
      </c>
      <c r="AD35" s="66" t="str">
        <f t="shared" si="5"/>
        <v/>
      </c>
      <c r="AE35" s="39"/>
      <c r="AF35" s="83" t="str">
        <f t="shared" si="6"/>
        <v/>
      </c>
      <c r="AG35" s="83" t="str">
        <f t="shared" si="6"/>
        <v/>
      </c>
      <c r="AH35" s="81" t="str">
        <f t="shared" si="6"/>
        <v/>
      </c>
      <c r="AI35" s="83" t="str">
        <f t="shared" si="6"/>
        <v/>
      </c>
      <c r="AJ35" s="81" t="str">
        <f t="shared" si="6"/>
        <v/>
      </c>
      <c r="AK35" s="83" t="str">
        <f t="shared" si="6"/>
        <v/>
      </c>
      <c r="AL35" s="83" t="str">
        <f t="shared" si="6"/>
        <v/>
      </c>
      <c r="AM35" s="83" t="str">
        <f t="shared" si="6"/>
        <v/>
      </c>
      <c r="AN35" s="81" t="str">
        <f t="shared" si="6"/>
        <v/>
      </c>
      <c r="AO35" s="81" t="str">
        <f t="shared" si="7"/>
        <v/>
      </c>
      <c r="AP35" s="82" t="str">
        <f t="shared" si="7"/>
        <v/>
      </c>
    </row>
    <row r="36" spans="2:42" x14ac:dyDescent="0.3">
      <c r="B36" s="39"/>
      <c r="C36" s="39"/>
      <c r="D36" s="38"/>
      <c r="E36" s="38"/>
      <c r="F36" s="58" t="str">
        <f t="shared" si="2"/>
        <v/>
      </c>
      <c r="G36" s="38"/>
      <c r="H36" s="58" t="str">
        <f t="shared" si="3"/>
        <v/>
      </c>
      <c r="I36" s="38"/>
      <c r="J36" s="38"/>
      <c r="K36" s="38"/>
      <c r="L36" s="58" t="str">
        <f t="shared" si="8"/>
        <v/>
      </c>
      <c r="M36" s="58" t="str">
        <f t="shared" si="9"/>
        <v/>
      </c>
      <c r="N36" s="60" t="str">
        <f t="shared" si="10"/>
        <v/>
      </c>
      <c r="P36" s="66" t="str">
        <f t="shared" si="4"/>
        <v/>
      </c>
      <c r="Q36" s="39"/>
      <c r="R36" s="38"/>
      <c r="S36" s="38"/>
      <c r="T36" s="58" t="str">
        <f t="shared" si="11"/>
        <v/>
      </c>
      <c r="U36" s="38"/>
      <c r="V36" s="58" t="str">
        <f t="shared" si="12"/>
        <v/>
      </c>
      <c r="W36" s="38"/>
      <c r="X36" s="38"/>
      <c r="Y36" s="38"/>
      <c r="Z36" s="58" t="str">
        <f t="shared" si="13"/>
        <v/>
      </c>
      <c r="AA36" s="58" t="str">
        <f t="shared" si="14"/>
        <v/>
      </c>
      <c r="AB36" s="60" t="str">
        <f t="shared" si="15"/>
        <v/>
      </c>
      <c r="AD36" s="66" t="str">
        <f t="shared" si="5"/>
        <v/>
      </c>
      <c r="AE36" s="39"/>
      <c r="AF36" s="83" t="str">
        <f t="shared" si="6"/>
        <v/>
      </c>
      <c r="AG36" s="83" t="str">
        <f t="shared" si="6"/>
        <v/>
      </c>
      <c r="AH36" s="81" t="str">
        <f t="shared" si="6"/>
        <v/>
      </c>
      <c r="AI36" s="83" t="str">
        <f t="shared" si="6"/>
        <v/>
      </c>
      <c r="AJ36" s="81" t="str">
        <f t="shared" si="6"/>
        <v/>
      </c>
      <c r="AK36" s="83" t="str">
        <f t="shared" si="6"/>
        <v/>
      </c>
      <c r="AL36" s="83" t="str">
        <f t="shared" si="6"/>
        <v/>
      </c>
      <c r="AM36" s="83" t="str">
        <f t="shared" si="6"/>
        <v/>
      </c>
      <c r="AN36" s="81" t="str">
        <f t="shared" si="6"/>
        <v/>
      </c>
      <c r="AO36" s="81" t="str">
        <f t="shared" si="7"/>
        <v/>
      </c>
      <c r="AP36" s="82" t="str">
        <f t="shared" si="7"/>
        <v/>
      </c>
    </row>
    <row r="37" spans="2:42" x14ac:dyDescent="0.3">
      <c r="B37" s="39"/>
      <c r="C37" s="39"/>
      <c r="D37" s="38"/>
      <c r="E37" s="38"/>
      <c r="F37" s="58" t="str">
        <f t="shared" si="2"/>
        <v/>
      </c>
      <c r="G37" s="38"/>
      <c r="H37" s="58" t="str">
        <f t="shared" si="3"/>
        <v/>
      </c>
      <c r="I37" s="38"/>
      <c r="J37" s="38"/>
      <c r="K37" s="38"/>
      <c r="L37" s="58" t="str">
        <f t="shared" si="8"/>
        <v/>
      </c>
      <c r="M37" s="58" t="str">
        <f t="shared" si="9"/>
        <v/>
      </c>
      <c r="N37" s="60" t="str">
        <f t="shared" si="10"/>
        <v/>
      </c>
      <c r="P37" s="66" t="str">
        <f t="shared" si="4"/>
        <v/>
      </c>
      <c r="Q37" s="39"/>
      <c r="R37" s="38"/>
      <c r="S37" s="38"/>
      <c r="T37" s="58" t="str">
        <f t="shared" si="11"/>
        <v/>
      </c>
      <c r="U37" s="38"/>
      <c r="V37" s="58" t="str">
        <f t="shared" si="12"/>
        <v/>
      </c>
      <c r="W37" s="38"/>
      <c r="X37" s="38"/>
      <c r="Y37" s="38"/>
      <c r="Z37" s="58" t="str">
        <f t="shared" si="13"/>
        <v/>
      </c>
      <c r="AA37" s="58" t="str">
        <f t="shared" si="14"/>
        <v/>
      </c>
      <c r="AB37" s="60" t="str">
        <f t="shared" si="15"/>
        <v/>
      </c>
      <c r="AD37" s="66" t="str">
        <f t="shared" si="5"/>
        <v/>
      </c>
      <c r="AE37" s="39"/>
      <c r="AF37" s="83" t="str">
        <f t="shared" si="6"/>
        <v/>
      </c>
      <c r="AG37" s="83" t="str">
        <f t="shared" si="6"/>
        <v/>
      </c>
      <c r="AH37" s="81" t="str">
        <f t="shared" si="6"/>
        <v/>
      </c>
      <c r="AI37" s="83" t="str">
        <f t="shared" si="6"/>
        <v/>
      </c>
      <c r="AJ37" s="81" t="str">
        <f t="shared" si="6"/>
        <v/>
      </c>
      <c r="AK37" s="83" t="str">
        <f t="shared" si="6"/>
        <v/>
      </c>
      <c r="AL37" s="83" t="str">
        <f t="shared" si="6"/>
        <v/>
      </c>
      <c r="AM37" s="83" t="str">
        <f t="shared" si="6"/>
        <v/>
      </c>
      <c r="AN37" s="81" t="str">
        <f t="shared" si="6"/>
        <v/>
      </c>
      <c r="AO37" s="81" t="str">
        <f t="shared" si="7"/>
        <v/>
      </c>
      <c r="AP37" s="82" t="str">
        <f t="shared" si="7"/>
        <v/>
      </c>
    </row>
    <row r="38" spans="2:42" x14ac:dyDescent="0.3">
      <c r="B38" s="39"/>
      <c r="C38" s="39"/>
      <c r="D38" s="38"/>
      <c r="E38" s="38"/>
      <c r="F38" s="58" t="str">
        <f t="shared" si="2"/>
        <v/>
      </c>
      <c r="G38" s="38"/>
      <c r="H38" s="58" t="str">
        <f t="shared" si="3"/>
        <v/>
      </c>
      <c r="I38" s="38"/>
      <c r="J38" s="38"/>
      <c r="K38" s="38"/>
      <c r="L38" s="58" t="str">
        <f t="shared" si="8"/>
        <v/>
      </c>
      <c r="M38" s="58" t="str">
        <f t="shared" si="9"/>
        <v/>
      </c>
      <c r="N38" s="60" t="str">
        <f t="shared" si="10"/>
        <v/>
      </c>
      <c r="P38" s="66" t="str">
        <f t="shared" si="4"/>
        <v/>
      </c>
      <c r="Q38" s="39"/>
      <c r="R38" s="38"/>
      <c r="S38" s="38"/>
      <c r="T38" s="58" t="str">
        <f t="shared" si="11"/>
        <v/>
      </c>
      <c r="U38" s="38"/>
      <c r="V38" s="58" t="str">
        <f t="shared" si="12"/>
        <v/>
      </c>
      <c r="W38" s="38"/>
      <c r="X38" s="38"/>
      <c r="Y38" s="38"/>
      <c r="Z38" s="58" t="str">
        <f t="shared" si="13"/>
        <v/>
      </c>
      <c r="AA38" s="58" t="str">
        <f t="shared" si="14"/>
        <v/>
      </c>
      <c r="AB38" s="60" t="str">
        <f t="shared" si="15"/>
        <v/>
      </c>
      <c r="AD38" s="66" t="str">
        <f t="shared" si="5"/>
        <v/>
      </c>
      <c r="AE38" s="39"/>
      <c r="AF38" s="83" t="str">
        <f t="shared" si="6"/>
        <v/>
      </c>
      <c r="AG38" s="83" t="str">
        <f t="shared" si="6"/>
        <v/>
      </c>
      <c r="AH38" s="81" t="str">
        <f t="shared" si="6"/>
        <v/>
      </c>
      <c r="AI38" s="83" t="str">
        <f t="shared" si="6"/>
        <v/>
      </c>
      <c r="AJ38" s="81" t="str">
        <f t="shared" si="6"/>
        <v/>
      </c>
      <c r="AK38" s="83" t="str">
        <f t="shared" si="6"/>
        <v/>
      </c>
      <c r="AL38" s="83" t="str">
        <f t="shared" si="6"/>
        <v/>
      </c>
      <c r="AM38" s="83" t="str">
        <f t="shared" si="6"/>
        <v/>
      </c>
      <c r="AN38" s="81" t="str">
        <f t="shared" si="6"/>
        <v/>
      </c>
      <c r="AO38" s="81" t="str">
        <f t="shared" si="7"/>
        <v/>
      </c>
      <c r="AP38" s="82" t="str">
        <f t="shared" si="7"/>
        <v/>
      </c>
    </row>
    <row r="39" spans="2:42" x14ac:dyDescent="0.3">
      <c r="B39" s="39"/>
      <c r="C39" s="39"/>
      <c r="D39" s="38"/>
      <c r="E39" s="38"/>
      <c r="F39" s="58" t="str">
        <f t="shared" si="2"/>
        <v/>
      </c>
      <c r="G39" s="38"/>
      <c r="H39" s="58" t="str">
        <f t="shared" si="3"/>
        <v/>
      </c>
      <c r="I39" s="38"/>
      <c r="J39" s="38"/>
      <c r="K39" s="38"/>
      <c r="L39" s="58" t="str">
        <f t="shared" si="8"/>
        <v/>
      </c>
      <c r="M39" s="58" t="str">
        <f t="shared" si="9"/>
        <v/>
      </c>
      <c r="N39" s="60" t="str">
        <f t="shared" si="10"/>
        <v/>
      </c>
      <c r="P39" s="66" t="str">
        <f t="shared" si="4"/>
        <v/>
      </c>
      <c r="Q39" s="39"/>
      <c r="R39" s="38"/>
      <c r="S39" s="38"/>
      <c r="T39" s="58" t="str">
        <f t="shared" si="11"/>
        <v/>
      </c>
      <c r="U39" s="38"/>
      <c r="V39" s="58" t="str">
        <f t="shared" si="12"/>
        <v/>
      </c>
      <c r="W39" s="38"/>
      <c r="X39" s="38"/>
      <c r="Y39" s="38"/>
      <c r="Z39" s="58" t="str">
        <f t="shared" si="13"/>
        <v/>
      </c>
      <c r="AA39" s="58" t="str">
        <f t="shared" si="14"/>
        <v/>
      </c>
      <c r="AB39" s="60" t="str">
        <f t="shared" si="15"/>
        <v/>
      </c>
      <c r="AD39" s="66" t="str">
        <f t="shared" si="5"/>
        <v/>
      </c>
      <c r="AE39" s="39"/>
      <c r="AF39" s="83" t="str">
        <f t="shared" si="6"/>
        <v/>
      </c>
      <c r="AG39" s="83" t="str">
        <f t="shared" si="6"/>
        <v/>
      </c>
      <c r="AH39" s="81" t="str">
        <f t="shared" si="6"/>
        <v/>
      </c>
      <c r="AI39" s="83" t="str">
        <f t="shared" si="6"/>
        <v/>
      </c>
      <c r="AJ39" s="81" t="str">
        <f t="shared" si="6"/>
        <v/>
      </c>
      <c r="AK39" s="83" t="str">
        <f t="shared" si="6"/>
        <v/>
      </c>
      <c r="AL39" s="83" t="str">
        <f t="shared" si="6"/>
        <v/>
      </c>
      <c r="AM39" s="83" t="str">
        <f t="shared" si="6"/>
        <v/>
      </c>
      <c r="AN39" s="81" t="str">
        <f t="shared" si="6"/>
        <v/>
      </c>
      <c r="AO39" s="81" t="str">
        <f t="shared" si="7"/>
        <v/>
      </c>
      <c r="AP39" s="82" t="str">
        <f t="shared" si="7"/>
        <v/>
      </c>
    </row>
    <row r="40" spans="2:42" x14ac:dyDescent="0.3">
      <c r="B40" s="39"/>
      <c r="C40" s="39"/>
      <c r="D40" s="38"/>
      <c r="E40" s="38"/>
      <c r="F40" s="58" t="str">
        <f t="shared" si="2"/>
        <v/>
      </c>
      <c r="G40" s="38"/>
      <c r="H40" s="58" t="str">
        <f t="shared" si="3"/>
        <v/>
      </c>
      <c r="I40" s="38"/>
      <c r="J40" s="38"/>
      <c r="K40" s="38"/>
      <c r="L40" s="58" t="str">
        <f t="shared" si="8"/>
        <v/>
      </c>
      <c r="M40" s="58" t="str">
        <f t="shared" si="9"/>
        <v/>
      </c>
      <c r="N40" s="60" t="str">
        <f t="shared" si="10"/>
        <v/>
      </c>
      <c r="P40" s="66" t="str">
        <f t="shared" si="4"/>
        <v/>
      </c>
      <c r="Q40" s="39"/>
      <c r="R40" s="38"/>
      <c r="S40" s="38"/>
      <c r="T40" s="58" t="str">
        <f t="shared" si="11"/>
        <v/>
      </c>
      <c r="U40" s="38"/>
      <c r="V40" s="58" t="str">
        <f t="shared" si="12"/>
        <v/>
      </c>
      <c r="W40" s="38"/>
      <c r="X40" s="38"/>
      <c r="Y40" s="38"/>
      <c r="Z40" s="58" t="str">
        <f t="shared" si="13"/>
        <v/>
      </c>
      <c r="AA40" s="58" t="str">
        <f t="shared" si="14"/>
        <v/>
      </c>
      <c r="AB40" s="60" t="str">
        <f t="shared" si="15"/>
        <v/>
      </c>
      <c r="AD40" s="66" t="str">
        <f t="shared" si="5"/>
        <v/>
      </c>
      <c r="AE40" s="39"/>
      <c r="AF40" s="83" t="str">
        <f t="shared" si="6"/>
        <v/>
      </c>
      <c r="AG40" s="83" t="str">
        <f t="shared" si="6"/>
        <v/>
      </c>
      <c r="AH40" s="81" t="str">
        <f t="shared" si="6"/>
        <v/>
      </c>
      <c r="AI40" s="83" t="str">
        <f t="shared" si="6"/>
        <v/>
      </c>
      <c r="AJ40" s="81" t="str">
        <f t="shared" si="6"/>
        <v/>
      </c>
      <c r="AK40" s="83" t="str">
        <f t="shared" si="6"/>
        <v/>
      </c>
      <c r="AL40" s="83" t="str">
        <f t="shared" si="6"/>
        <v/>
      </c>
      <c r="AM40" s="83" t="str">
        <f t="shared" si="6"/>
        <v/>
      </c>
      <c r="AN40" s="81" t="str">
        <f t="shared" si="6"/>
        <v/>
      </c>
      <c r="AO40" s="81" t="str">
        <f t="shared" si="7"/>
        <v/>
      </c>
      <c r="AP40" s="82" t="str">
        <f t="shared" si="7"/>
        <v/>
      </c>
    </row>
    <row r="41" spans="2:42" x14ac:dyDescent="0.3">
      <c r="B41" s="39"/>
      <c r="C41" s="39"/>
      <c r="D41" s="38"/>
      <c r="E41" s="38"/>
      <c r="F41" s="58" t="str">
        <f t="shared" si="2"/>
        <v/>
      </c>
      <c r="G41" s="38"/>
      <c r="H41" s="58" t="str">
        <f t="shared" si="3"/>
        <v/>
      </c>
      <c r="I41" s="38"/>
      <c r="J41" s="38"/>
      <c r="K41" s="38"/>
      <c r="L41" s="58" t="str">
        <f t="shared" si="8"/>
        <v/>
      </c>
      <c r="M41" s="58" t="str">
        <f t="shared" si="9"/>
        <v/>
      </c>
      <c r="N41" s="60" t="str">
        <f t="shared" si="10"/>
        <v/>
      </c>
      <c r="P41" s="66" t="str">
        <f t="shared" si="4"/>
        <v/>
      </c>
      <c r="Q41" s="39"/>
      <c r="R41" s="38"/>
      <c r="S41" s="38"/>
      <c r="T41" s="58" t="str">
        <f t="shared" si="11"/>
        <v/>
      </c>
      <c r="U41" s="38"/>
      <c r="V41" s="58" t="str">
        <f t="shared" si="12"/>
        <v/>
      </c>
      <c r="W41" s="38"/>
      <c r="X41" s="38"/>
      <c r="Y41" s="38"/>
      <c r="Z41" s="58" t="str">
        <f t="shared" si="13"/>
        <v/>
      </c>
      <c r="AA41" s="58" t="str">
        <f t="shared" si="14"/>
        <v/>
      </c>
      <c r="AB41" s="60" t="str">
        <f t="shared" si="15"/>
        <v/>
      </c>
      <c r="AD41" s="66" t="str">
        <f t="shared" si="5"/>
        <v/>
      </c>
      <c r="AE41" s="39"/>
      <c r="AF41" s="83" t="str">
        <f t="shared" si="6"/>
        <v/>
      </c>
      <c r="AG41" s="83" t="str">
        <f t="shared" si="6"/>
        <v/>
      </c>
      <c r="AH41" s="81" t="str">
        <f t="shared" si="6"/>
        <v/>
      </c>
      <c r="AI41" s="83" t="str">
        <f t="shared" si="6"/>
        <v/>
      </c>
      <c r="AJ41" s="81" t="str">
        <f t="shared" si="6"/>
        <v/>
      </c>
      <c r="AK41" s="83" t="str">
        <f t="shared" si="6"/>
        <v/>
      </c>
      <c r="AL41" s="83" t="str">
        <f t="shared" si="6"/>
        <v/>
      </c>
      <c r="AM41" s="83" t="str">
        <f t="shared" si="6"/>
        <v/>
      </c>
      <c r="AN41" s="81" t="str">
        <f t="shared" si="6"/>
        <v/>
      </c>
      <c r="AO41" s="81" t="str">
        <f t="shared" si="7"/>
        <v/>
      </c>
      <c r="AP41" s="82" t="str">
        <f t="shared" si="7"/>
        <v/>
      </c>
    </row>
    <row r="42" spans="2:42" x14ac:dyDescent="0.3">
      <c r="B42" s="40"/>
      <c r="C42" s="40"/>
      <c r="D42" s="38"/>
      <c r="E42" s="38"/>
      <c r="F42" s="58" t="str">
        <f t="shared" si="2"/>
        <v/>
      </c>
      <c r="G42" s="38"/>
      <c r="H42" s="58" t="str">
        <f t="shared" si="3"/>
        <v/>
      </c>
      <c r="I42" s="38"/>
      <c r="J42" s="38"/>
      <c r="K42" s="38"/>
      <c r="L42" s="58" t="str">
        <f t="shared" si="8"/>
        <v/>
      </c>
      <c r="M42" s="58" t="str">
        <f t="shared" si="9"/>
        <v/>
      </c>
      <c r="N42" s="60" t="str">
        <f t="shared" si="10"/>
        <v/>
      </c>
      <c r="P42" s="67" t="str">
        <f t="shared" si="4"/>
        <v/>
      </c>
      <c r="Q42" s="40"/>
      <c r="R42" s="38"/>
      <c r="S42" s="38"/>
      <c r="T42" s="58" t="str">
        <f t="shared" si="11"/>
        <v/>
      </c>
      <c r="U42" s="38"/>
      <c r="V42" s="58" t="str">
        <f t="shared" si="12"/>
        <v/>
      </c>
      <c r="W42" s="38"/>
      <c r="X42" s="38"/>
      <c r="Y42" s="38"/>
      <c r="Z42" s="58" t="str">
        <f t="shared" si="13"/>
        <v/>
      </c>
      <c r="AA42" s="58" t="str">
        <f t="shared" si="14"/>
        <v/>
      </c>
      <c r="AB42" s="60" t="str">
        <f t="shared" si="15"/>
        <v/>
      </c>
      <c r="AD42" s="67" t="str">
        <f t="shared" si="5"/>
        <v/>
      </c>
      <c r="AE42" s="40"/>
      <c r="AF42" s="83" t="str">
        <f t="shared" si="6"/>
        <v/>
      </c>
      <c r="AG42" s="83" t="str">
        <f t="shared" si="6"/>
        <v/>
      </c>
      <c r="AH42" s="81" t="str">
        <f t="shared" si="6"/>
        <v/>
      </c>
      <c r="AI42" s="83" t="str">
        <f t="shared" si="6"/>
        <v/>
      </c>
      <c r="AJ42" s="81" t="str">
        <f t="shared" si="6"/>
        <v/>
      </c>
      <c r="AK42" s="83" t="str">
        <f t="shared" si="6"/>
        <v/>
      </c>
      <c r="AL42" s="83" t="str">
        <f t="shared" si="6"/>
        <v/>
      </c>
      <c r="AM42" s="83" t="str">
        <f t="shared" si="6"/>
        <v/>
      </c>
      <c r="AN42" s="81" t="str">
        <f t="shared" si="6"/>
        <v/>
      </c>
      <c r="AO42" s="81" t="str">
        <f t="shared" si="7"/>
        <v/>
      </c>
      <c r="AP42" s="82" t="str">
        <f t="shared" si="7"/>
        <v/>
      </c>
    </row>
    <row r="43" spans="2:42" x14ac:dyDescent="0.3">
      <c r="B43" s="40"/>
      <c r="C43" s="40"/>
      <c r="D43" s="38"/>
      <c r="E43" s="38"/>
      <c r="F43" s="58" t="str">
        <f t="shared" si="2"/>
        <v/>
      </c>
      <c r="G43" s="38"/>
      <c r="H43" s="58" t="str">
        <f t="shared" si="3"/>
        <v/>
      </c>
      <c r="I43" s="38"/>
      <c r="J43" s="38"/>
      <c r="K43" s="38"/>
      <c r="L43" s="58" t="str">
        <f t="shared" si="8"/>
        <v/>
      </c>
      <c r="M43" s="58" t="str">
        <f t="shared" si="9"/>
        <v/>
      </c>
      <c r="N43" s="60" t="str">
        <f t="shared" si="10"/>
        <v/>
      </c>
      <c r="P43" s="67" t="str">
        <f t="shared" si="4"/>
        <v/>
      </c>
      <c r="Q43" s="40"/>
      <c r="R43" s="38"/>
      <c r="S43" s="38"/>
      <c r="T43" s="58" t="str">
        <f t="shared" si="11"/>
        <v/>
      </c>
      <c r="U43" s="38"/>
      <c r="V43" s="58" t="str">
        <f t="shared" si="12"/>
        <v/>
      </c>
      <c r="W43" s="38"/>
      <c r="X43" s="38"/>
      <c r="Y43" s="38"/>
      <c r="Z43" s="58" t="str">
        <f t="shared" si="13"/>
        <v/>
      </c>
      <c r="AA43" s="58" t="str">
        <f t="shared" si="14"/>
        <v/>
      </c>
      <c r="AB43" s="60" t="str">
        <f t="shared" si="15"/>
        <v/>
      </c>
      <c r="AD43" s="67" t="str">
        <f t="shared" si="5"/>
        <v/>
      </c>
      <c r="AE43" s="40"/>
      <c r="AF43" s="83" t="str">
        <f t="shared" si="6"/>
        <v/>
      </c>
      <c r="AG43" s="83" t="str">
        <f t="shared" si="6"/>
        <v/>
      </c>
      <c r="AH43" s="81" t="str">
        <f t="shared" si="6"/>
        <v/>
      </c>
      <c r="AI43" s="83" t="str">
        <f t="shared" si="6"/>
        <v/>
      </c>
      <c r="AJ43" s="81" t="str">
        <f t="shared" si="6"/>
        <v/>
      </c>
      <c r="AK43" s="83" t="str">
        <f t="shared" si="6"/>
        <v/>
      </c>
      <c r="AL43" s="83" t="str">
        <f t="shared" si="6"/>
        <v/>
      </c>
      <c r="AM43" s="83" t="str">
        <f t="shared" si="6"/>
        <v/>
      </c>
      <c r="AN43" s="81" t="str">
        <f t="shared" si="6"/>
        <v/>
      </c>
      <c r="AO43" s="81" t="str">
        <f t="shared" si="7"/>
        <v/>
      </c>
      <c r="AP43" s="82" t="str">
        <f t="shared" si="7"/>
        <v/>
      </c>
    </row>
    <row r="44" spans="2:42" x14ac:dyDescent="0.3">
      <c r="B44" s="40"/>
      <c r="C44" s="40"/>
      <c r="D44" s="38"/>
      <c r="E44" s="38"/>
      <c r="F44" s="58" t="str">
        <f t="shared" si="2"/>
        <v/>
      </c>
      <c r="G44" s="38"/>
      <c r="H44" s="58" t="str">
        <f t="shared" si="3"/>
        <v/>
      </c>
      <c r="I44" s="38"/>
      <c r="J44" s="38"/>
      <c r="K44" s="38"/>
      <c r="L44" s="58" t="str">
        <f t="shared" si="8"/>
        <v/>
      </c>
      <c r="M44" s="58" t="str">
        <f t="shared" si="9"/>
        <v/>
      </c>
      <c r="N44" s="60" t="str">
        <f t="shared" si="10"/>
        <v/>
      </c>
      <c r="P44" s="67" t="str">
        <f t="shared" si="4"/>
        <v/>
      </c>
      <c r="Q44" s="40"/>
      <c r="R44" s="38"/>
      <c r="S44" s="38"/>
      <c r="T44" s="58" t="str">
        <f t="shared" si="11"/>
        <v/>
      </c>
      <c r="U44" s="38"/>
      <c r="V44" s="58" t="str">
        <f t="shared" si="12"/>
        <v/>
      </c>
      <c r="W44" s="38"/>
      <c r="X44" s="38"/>
      <c r="Y44" s="38"/>
      <c r="Z44" s="58" t="str">
        <f t="shared" si="13"/>
        <v/>
      </c>
      <c r="AA44" s="58" t="str">
        <f t="shared" si="14"/>
        <v/>
      </c>
      <c r="AB44" s="60" t="str">
        <f t="shared" si="15"/>
        <v/>
      </c>
      <c r="AD44" s="67" t="str">
        <f t="shared" si="5"/>
        <v/>
      </c>
      <c r="AE44" s="40"/>
      <c r="AF44" s="83" t="str">
        <f t="shared" si="6"/>
        <v/>
      </c>
      <c r="AG44" s="83" t="str">
        <f t="shared" si="6"/>
        <v/>
      </c>
      <c r="AH44" s="81" t="str">
        <f t="shared" si="6"/>
        <v/>
      </c>
      <c r="AI44" s="83" t="str">
        <f t="shared" si="6"/>
        <v/>
      </c>
      <c r="AJ44" s="81" t="str">
        <f t="shared" ref="AJ44:AP86" si="16">IF(AND(H44&lt;&gt;"", $N44&lt;&gt;""), H44/$N44, "")</f>
        <v/>
      </c>
      <c r="AK44" s="83" t="str">
        <f t="shared" si="16"/>
        <v/>
      </c>
      <c r="AL44" s="83" t="str">
        <f t="shared" si="16"/>
        <v/>
      </c>
      <c r="AM44" s="83" t="str">
        <f t="shared" si="16"/>
        <v/>
      </c>
      <c r="AN44" s="81" t="str">
        <f t="shared" si="16"/>
        <v/>
      </c>
      <c r="AO44" s="81" t="str">
        <f t="shared" si="7"/>
        <v/>
      </c>
      <c r="AP44" s="82" t="str">
        <f t="shared" si="7"/>
        <v/>
      </c>
    </row>
    <row r="45" spans="2:42" x14ac:dyDescent="0.3">
      <c r="B45" s="40"/>
      <c r="C45" s="40"/>
      <c r="D45" s="38"/>
      <c r="E45" s="38"/>
      <c r="F45" s="58" t="str">
        <f t="shared" si="2"/>
        <v/>
      </c>
      <c r="G45" s="38"/>
      <c r="H45" s="58" t="str">
        <f t="shared" si="3"/>
        <v/>
      </c>
      <c r="I45" s="38"/>
      <c r="J45" s="38"/>
      <c r="K45" s="38"/>
      <c r="L45" s="58" t="str">
        <f t="shared" si="8"/>
        <v/>
      </c>
      <c r="M45" s="58" t="str">
        <f t="shared" si="9"/>
        <v/>
      </c>
      <c r="N45" s="60" t="str">
        <f t="shared" si="10"/>
        <v/>
      </c>
      <c r="P45" s="67" t="str">
        <f t="shared" si="4"/>
        <v/>
      </c>
      <c r="Q45" s="40"/>
      <c r="R45" s="38"/>
      <c r="S45" s="38"/>
      <c r="T45" s="58" t="str">
        <f t="shared" si="11"/>
        <v/>
      </c>
      <c r="U45" s="38"/>
      <c r="V45" s="58" t="str">
        <f t="shared" si="12"/>
        <v/>
      </c>
      <c r="W45" s="38"/>
      <c r="X45" s="38"/>
      <c r="Y45" s="38"/>
      <c r="Z45" s="58" t="str">
        <f t="shared" si="13"/>
        <v/>
      </c>
      <c r="AA45" s="58" t="str">
        <f t="shared" si="14"/>
        <v/>
      </c>
      <c r="AB45" s="60" t="str">
        <f t="shared" si="15"/>
        <v/>
      </c>
      <c r="AD45" s="67" t="str">
        <f t="shared" si="5"/>
        <v/>
      </c>
      <c r="AE45" s="40"/>
      <c r="AF45" s="83" t="str">
        <f t="shared" ref="AF45:AK91" si="17">IF(AND(D45&lt;&gt;"", $N45&lt;&gt;""), D45/$N45, "")</f>
        <v/>
      </c>
      <c r="AG45" s="83" t="str">
        <f t="shared" si="17"/>
        <v/>
      </c>
      <c r="AH45" s="81" t="str">
        <f t="shared" si="17"/>
        <v/>
      </c>
      <c r="AI45" s="83" t="str">
        <f t="shared" si="17"/>
        <v/>
      </c>
      <c r="AJ45" s="81" t="str">
        <f t="shared" si="16"/>
        <v/>
      </c>
      <c r="AK45" s="83" t="str">
        <f t="shared" si="16"/>
        <v/>
      </c>
      <c r="AL45" s="83" t="str">
        <f t="shared" si="16"/>
        <v/>
      </c>
      <c r="AM45" s="83" t="str">
        <f t="shared" si="16"/>
        <v/>
      </c>
      <c r="AN45" s="81" t="str">
        <f t="shared" si="16"/>
        <v/>
      </c>
      <c r="AO45" s="81" t="str">
        <f t="shared" si="7"/>
        <v/>
      </c>
      <c r="AP45" s="82" t="str">
        <f t="shared" si="7"/>
        <v/>
      </c>
    </row>
    <row r="46" spans="2:42" x14ac:dyDescent="0.3">
      <c r="B46" s="40"/>
      <c r="C46" s="40"/>
      <c r="D46" s="38"/>
      <c r="E46" s="38"/>
      <c r="F46" s="58" t="str">
        <f t="shared" si="2"/>
        <v/>
      </c>
      <c r="G46" s="38"/>
      <c r="H46" s="58" t="str">
        <f t="shared" si="3"/>
        <v/>
      </c>
      <c r="I46" s="38"/>
      <c r="J46" s="38"/>
      <c r="K46" s="38"/>
      <c r="L46" s="58" t="str">
        <f t="shared" si="8"/>
        <v/>
      </c>
      <c r="M46" s="58" t="str">
        <f t="shared" si="9"/>
        <v/>
      </c>
      <c r="N46" s="60" t="str">
        <f t="shared" si="10"/>
        <v/>
      </c>
      <c r="P46" s="67" t="str">
        <f t="shared" si="4"/>
        <v/>
      </c>
      <c r="Q46" s="40"/>
      <c r="R46" s="38"/>
      <c r="S46" s="38"/>
      <c r="T46" s="58" t="str">
        <f t="shared" si="11"/>
        <v/>
      </c>
      <c r="U46" s="38"/>
      <c r="V46" s="58" t="str">
        <f t="shared" si="12"/>
        <v/>
      </c>
      <c r="W46" s="38"/>
      <c r="X46" s="38"/>
      <c r="Y46" s="38"/>
      <c r="Z46" s="58" t="str">
        <f t="shared" si="13"/>
        <v/>
      </c>
      <c r="AA46" s="58" t="str">
        <f t="shared" si="14"/>
        <v/>
      </c>
      <c r="AB46" s="60" t="str">
        <f t="shared" si="15"/>
        <v/>
      </c>
      <c r="AD46" s="67" t="str">
        <f t="shared" si="5"/>
        <v/>
      </c>
      <c r="AE46" s="40"/>
      <c r="AF46" s="83" t="str">
        <f t="shared" si="17"/>
        <v/>
      </c>
      <c r="AG46" s="83" t="str">
        <f t="shared" si="17"/>
        <v/>
      </c>
      <c r="AH46" s="81" t="str">
        <f t="shared" si="17"/>
        <v/>
      </c>
      <c r="AI46" s="83" t="str">
        <f t="shared" si="17"/>
        <v/>
      </c>
      <c r="AJ46" s="81" t="str">
        <f t="shared" si="16"/>
        <v/>
      </c>
      <c r="AK46" s="83" t="str">
        <f t="shared" si="16"/>
        <v/>
      </c>
      <c r="AL46" s="83" t="str">
        <f t="shared" si="16"/>
        <v/>
      </c>
      <c r="AM46" s="83" t="str">
        <f t="shared" si="16"/>
        <v/>
      </c>
      <c r="AN46" s="81" t="str">
        <f t="shared" si="16"/>
        <v/>
      </c>
      <c r="AO46" s="81" t="str">
        <f t="shared" si="7"/>
        <v/>
      </c>
      <c r="AP46" s="82" t="str">
        <f t="shared" si="7"/>
        <v/>
      </c>
    </row>
    <row r="47" spans="2:42" x14ac:dyDescent="0.3">
      <c r="B47" s="40"/>
      <c r="C47" s="40"/>
      <c r="D47" s="38"/>
      <c r="E47" s="38"/>
      <c r="F47" s="58" t="str">
        <f t="shared" si="2"/>
        <v/>
      </c>
      <c r="G47" s="38"/>
      <c r="H47" s="58" t="str">
        <f t="shared" si="3"/>
        <v/>
      </c>
      <c r="I47" s="38"/>
      <c r="J47" s="38"/>
      <c r="K47" s="38"/>
      <c r="L47" s="58" t="str">
        <f t="shared" si="8"/>
        <v/>
      </c>
      <c r="M47" s="58" t="str">
        <f t="shared" si="9"/>
        <v/>
      </c>
      <c r="N47" s="60" t="str">
        <f t="shared" si="10"/>
        <v/>
      </c>
      <c r="P47" s="67" t="str">
        <f t="shared" si="4"/>
        <v/>
      </c>
      <c r="Q47" s="40"/>
      <c r="R47" s="38"/>
      <c r="S47" s="38"/>
      <c r="T47" s="58" t="str">
        <f t="shared" si="11"/>
        <v/>
      </c>
      <c r="U47" s="38"/>
      <c r="V47" s="58" t="str">
        <f t="shared" si="12"/>
        <v/>
      </c>
      <c r="W47" s="38"/>
      <c r="X47" s="38"/>
      <c r="Y47" s="38"/>
      <c r="Z47" s="58" t="str">
        <f t="shared" si="13"/>
        <v/>
      </c>
      <c r="AA47" s="58" t="str">
        <f t="shared" si="14"/>
        <v/>
      </c>
      <c r="AB47" s="60" t="str">
        <f t="shared" si="15"/>
        <v/>
      </c>
      <c r="AD47" s="67" t="str">
        <f t="shared" si="5"/>
        <v/>
      </c>
      <c r="AE47" s="40"/>
      <c r="AF47" s="83" t="str">
        <f t="shared" si="17"/>
        <v/>
      </c>
      <c r="AG47" s="83" t="str">
        <f t="shared" si="17"/>
        <v/>
      </c>
      <c r="AH47" s="81" t="str">
        <f t="shared" si="17"/>
        <v/>
      </c>
      <c r="AI47" s="83" t="str">
        <f t="shared" si="17"/>
        <v/>
      </c>
      <c r="AJ47" s="81" t="str">
        <f t="shared" si="16"/>
        <v/>
      </c>
      <c r="AK47" s="83" t="str">
        <f t="shared" si="16"/>
        <v/>
      </c>
      <c r="AL47" s="83" t="str">
        <f t="shared" si="16"/>
        <v/>
      </c>
      <c r="AM47" s="83" t="str">
        <f t="shared" si="16"/>
        <v/>
      </c>
      <c r="AN47" s="81" t="str">
        <f t="shared" si="16"/>
        <v/>
      </c>
      <c r="AO47" s="81" t="str">
        <f t="shared" si="7"/>
        <v/>
      </c>
      <c r="AP47" s="82" t="str">
        <f t="shared" si="7"/>
        <v/>
      </c>
    </row>
    <row r="48" spans="2:42" x14ac:dyDescent="0.3">
      <c r="B48" s="39"/>
      <c r="C48" s="39"/>
      <c r="D48" s="38"/>
      <c r="E48" s="38"/>
      <c r="F48" s="58" t="str">
        <f t="shared" ref="F48:F78" si="18">IF(OR(D48&lt;&gt;"", E48&lt;&gt;""), SUM(D48:E48), "")</f>
        <v/>
      </c>
      <c r="G48" s="38"/>
      <c r="H48" s="58" t="str">
        <f t="shared" si="3"/>
        <v/>
      </c>
      <c r="I48" s="38"/>
      <c r="J48" s="38"/>
      <c r="K48" s="38"/>
      <c r="L48" s="58" t="str">
        <f t="shared" ref="L48:L111" si="19">IF(OR(J48&lt;&gt;"", K48&lt;&gt;""), SUM(J48:K48), "")</f>
        <v/>
      </c>
      <c r="M48" s="58" t="str">
        <f t="shared" si="9"/>
        <v/>
      </c>
      <c r="N48" s="60" t="str">
        <f t="shared" si="10"/>
        <v/>
      </c>
      <c r="P48" s="66" t="str">
        <f t="shared" si="4"/>
        <v/>
      </c>
      <c r="Q48" s="39"/>
      <c r="R48" s="38"/>
      <c r="S48" s="38"/>
      <c r="T48" s="58" t="str">
        <f t="shared" si="11"/>
        <v/>
      </c>
      <c r="U48" s="38"/>
      <c r="V48" s="58" t="str">
        <f t="shared" si="12"/>
        <v/>
      </c>
      <c r="W48" s="38"/>
      <c r="X48" s="38"/>
      <c r="Y48" s="38"/>
      <c r="Z48" s="58" t="str">
        <f t="shared" si="13"/>
        <v/>
      </c>
      <c r="AA48" s="58" t="str">
        <f t="shared" si="14"/>
        <v/>
      </c>
      <c r="AB48" s="60" t="str">
        <f t="shared" si="15"/>
        <v/>
      </c>
      <c r="AD48" s="66" t="str">
        <f t="shared" si="5"/>
        <v/>
      </c>
      <c r="AE48" s="39"/>
      <c r="AF48" s="83" t="str">
        <f t="shared" si="17"/>
        <v/>
      </c>
      <c r="AG48" s="83" t="str">
        <f t="shared" si="17"/>
        <v/>
      </c>
      <c r="AH48" s="81" t="str">
        <f t="shared" si="17"/>
        <v/>
      </c>
      <c r="AI48" s="83" t="str">
        <f t="shared" si="17"/>
        <v/>
      </c>
      <c r="AJ48" s="81" t="str">
        <f t="shared" si="16"/>
        <v/>
      </c>
      <c r="AK48" s="83" t="str">
        <f t="shared" si="16"/>
        <v/>
      </c>
      <c r="AL48" s="83" t="str">
        <f t="shared" si="16"/>
        <v/>
      </c>
      <c r="AM48" s="83" t="str">
        <f t="shared" si="16"/>
        <v/>
      </c>
      <c r="AN48" s="81" t="str">
        <f t="shared" si="16"/>
        <v/>
      </c>
      <c r="AO48" s="81" t="str">
        <f t="shared" si="7"/>
        <v/>
      </c>
      <c r="AP48" s="82" t="str">
        <f t="shared" si="7"/>
        <v/>
      </c>
    </row>
    <row r="49" spans="2:42" x14ac:dyDescent="0.3">
      <c r="B49" s="41" t="s">
        <v>106</v>
      </c>
      <c r="C49" s="41"/>
      <c r="D49" s="42"/>
      <c r="E49" s="42"/>
      <c r="F49" s="58" t="str">
        <f t="shared" si="18"/>
        <v/>
      </c>
      <c r="G49" s="42"/>
      <c r="H49" s="58" t="str">
        <f t="shared" si="3"/>
        <v/>
      </c>
      <c r="I49" s="42"/>
      <c r="J49" s="42"/>
      <c r="K49" s="42"/>
      <c r="L49" s="58" t="str">
        <f t="shared" si="19"/>
        <v/>
      </c>
      <c r="M49" s="58" t="str">
        <f t="shared" si="9"/>
        <v/>
      </c>
      <c r="N49" s="60" t="str">
        <f t="shared" si="10"/>
        <v/>
      </c>
      <c r="P49" s="68" t="str">
        <f t="shared" si="4"/>
        <v>Indirect Subsidies</v>
      </c>
      <c r="Q49" s="43"/>
      <c r="R49" s="42"/>
      <c r="S49" s="42"/>
      <c r="T49" s="58" t="str">
        <f t="shared" si="11"/>
        <v/>
      </c>
      <c r="U49" s="42"/>
      <c r="V49" s="58" t="str">
        <f t="shared" si="12"/>
        <v/>
      </c>
      <c r="W49" s="42"/>
      <c r="X49" s="42"/>
      <c r="Y49" s="42"/>
      <c r="Z49" s="58" t="str">
        <f t="shared" si="13"/>
        <v/>
      </c>
      <c r="AA49" s="58" t="str">
        <f t="shared" si="14"/>
        <v/>
      </c>
      <c r="AB49" s="60" t="str">
        <f t="shared" si="15"/>
        <v/>
      </c>
      <c r="AD49" s="68" t="str">
        <f t="shared" si="5"/>
        <v>Indirect Subsidies</v>
      </c>
      <c r="AE49" s="43"/>
      <c r="AF49" s="84" t="str">
        <f t="shared" si="17"/>
        <v/>
      </c>
      <c r="AG49" s="84" t="str">
        <f t="shared" si="17"/>
        <v/>
      </c>
      <c r="AH49" s="81" t="str">
        <f t="shared" si="17"/>
        <v/>
      </c>
      <c r="AI49" s="84" t="str">
        <f t="shared" si="17"/>
        <v/>
      </c>
      <c r="AJ49" s="81" t="str">
        <f t="shared" si="16"/>
        <v/>
      </c>
      <c r="AK49" s="84" t="str">
        <f t="shared" si="16"/>
        <v/>
      </c>
      <c r="AL49" s="84" t="str">
        <f t="shared" si="16"/>
        <v/>
      </c>
      <c r="AM49" s="84" t="str">
        <f t="shared" si="16"/>
        <v/>
      </c>
      <c r="AN49" s="81" t="str">
        <f t="shared" si="16"/>
        <v/>
      </c>
      <c r="AO49" s="81" t="str">
        <f t="shared" si="7"/>
        <v/>
      </c>
      <c r="AP49" s="82" t="str">
        <f t="shared" si="7"/>
        <v/>
      </c>
    </row>
    <row r="50" spans="2:42" x14ac:dyDescent="0.3">
      <c r="B50" s="43"/>
      <c r="C50" s="43"/>
      <c r="D50" s="42"/>
      <c r="E50" s="42"/>
      <c r="F50" s="58" t="str">
        <f t="shared" si="18"/>
        <v/>
      </c>
      <c r="G50" s="42"/>
      <c r="H50" s="58" t="str">
        <f t="shared" si="3"/>
        <v/>
      </c>
      <c r="I50" s="42"/>
      <c r="J50" s="42"/>
      <c r="K50" s="42"/>
      <c r="L50" s="58" t="str">
        <f t="shared" si="19"/>
        <v/>
      </c>
      <c r="M50" s="58" t="str">
        <f t="shared" si="9"/>
        <v/>
      </c>
      <c r="N50" s="60" t="str">
        <f t="shared" si="10"/>
        <v/>
      </c>
      <c r="P50" s="69" t="str">
        <f t="shared" si="4"/>
        <v/>
      </c>
      <c r="Q50" s="43"/>
      <c r="R50" s="42"/>
      <c r="S50" s="42"/>
      <c r="T50" s="58" t="str">
        <f t="shared" si="11"/>
        <v/>
      </c>
      <c r="U50" s="42"/>
      <c r="V50" s="58" t="str">
        <f t="shared" si="12"/>
        <v/>
      </c>
      <c r="W50" s="42"/>
      <c r="X50" s="42"/>
      <c r="Y50" s="42"/>
      <c r="Z50" s="58" t="str">
        <f t="shared" si="13"/>
        <v/>
      </c>
      <c r="AA50" s="58" t="str">
        <f t="shared" si="14"/>
        <v/>
      </c>
      <c r="AB50" s="60" t="str">
        <f t="shared" si="15"/>
        <v/>
      </c>
      <c r="AD50" s="69" t="str">
        <f t="shared" si="5"/>
        <v/>
      </c>
      <c r="AE50" s="43"/>
      <c r="AF50" s="84" t="str">
        <f t="shared" si="17"/>
        <v/>
      </c>
      <c r="AG50" s="84" t="str">
        <f t="shared" si="17"/>
        <v/>
      </c>
      <c r="AH50" s="81" t="str">
        <f t="shared" si="17"/>
        <v/>
      </c>
      <c r="AI50" s="84" t="str">
        <f t="shared" si="17"/>
        <v/>
      </c>
      <c r="AJ50" s="81" t="str">
        <f t="shared" si="16"/>
        <v/>
      </c>
      <c r="AK50" s="84" t="str">
        <f t="shared" si="16"/>
        <v/>
      </c>
      <c r="AL50" s="84" t="str">
        <f t="shared" si="16"/>
        <v/>
      </c>
      <c r="AM50" s="84" t="str">
        <f t="shared" si="16"/>
        <v/>
      </c>
      <c r="AN50" s="81" t="str">
        <f t="shared" si="16"/>
        <v/>
      </c>
      <c r="AO50" s="81" t="str">
        <f t="shared" si="7"/>
        <v/>
      </c>
      <c r="AP50" s="82" t="str">
        <f t="shared" si="7"/>
        <v/>
      </c>
    </row>
    <row r="51" spans="2:42" x14ac:dyDescent="0.3">
      <c r="B51" s="43"/>
      <c r="C51" s="43"/>
      <c r="D51" s="42"/>
      <c r="E51" s="42"/>
      <c r="F51" s="58" t="str">
        <f t="shared" si="18"/>
        <v/>
      </c>
      <c r="G51" s="42"/>
      <c r="H51" s="58" t="str">
        <f t="shared" si="3"/>
        <v/>
      </c>
      <c r="I51" s="42"/>
      <c r="J51" s="42"/>
      <c r="K51" s="42"/>
      <c r="L51" s="58" t="str">
        <f t="shared" si="19"/>
        <v/>
      </c>
      <c r="M51" s="58" t="str">
        <f t="shared" si="9"/>
        <v/>
      </c>
      <c r="N51" s="60" t="str">
        <f t="shared" si="10"/>
        <v/>
      </c>
      <c r="P51" s="69" t="str">
        <f t="shared" si="4"/>
        <v/>
      </c>
      <c r="Q51" s="43"/>
      <c r="R51" s="42"/>
      <c r="S51" s="42"/>
      <c r="T51" s="58" t="str">
        <f t="shared" si="11"/>
        <v/>
      </c>
      <c r="U51" s="42"/>
      <c r="V51" s="58" t="str">
        <f t="shared" si="12"/>
        <v/>
      </c>
      <c r="W51" s="42"/>
      <c r="X51" s="42"/>
      <c r="Y51" s="42"/>
      <c r="Z51" s="58" t="str">
        <f t="shared" si="13"/>
        <v/>
      </c>
      <c r="AA51" s="58" t="str">
        <f t="shared" si="14"/>
        <v/>
      </c>
      <c r="AB51" s="60" t="str">
        <f t="shared" si="15"/>
        <v/>
      </c>
      <c r="AD51" s="69" t="str">
        <f t="shared" si="5"/>
        <v/>
      </c>
      <c r="AE51" s="43"/>
      <c r="AF51" s="84" t="str">
        <f t="shared" si="17"/>
        <v/>
      </c>
      <c r="AG51" s="84" t="str">
        <f t="shared" si="17"/>
        <v/>
      </c>
      <c r="AH51" s="81" t="str">
        <f t="shared" si="17"/>
        <v/>
      </c>
      <c r="AI51" s="84" t="str">
        <f t="shared" si="17"/>
        <v/>
      </c>
      <c r="AJ51" s="81" t="str">
        <f t="shared" si="16"/>
        <v/>
      </c>
      <c r="AK51" s="84" t="str">
        <f t="shared" si="16"/>
        <v/>
      </c>
      <c r="AL51" s="84" t="str">
        <f t="shared" si="16"/>
        <v/>
      </c>
      <c r="AM51" s="84" t="str">
        <f t="shared" si="16"/>
        <v/>
      </c>
      <c r="AN51" s="81" t="str">
        <f t="shared" si="16"/>
        <v/>
      </c>
      <c r="AO51" s="81" t="str">
        <f t="shared" si="7"/>
        <v/>
      </c>
      <c r="AP51" s="82" t="str">
        <f t="shared" si="7"/>
        <v/>
      </c>
    </row>
    <row r="52" spans="2:42" x14ac:dyDescent="0.3">
      <c r="B52" s="43"/>
      <c r="C52" s="43"/>
      <c r="D52" s="42"/>
      <c r="E52" s="42"/>
      <c r="F52" s="58" t="str">
        <f t="shared" si="18"/>
        <v/>
      </c>
      <c r="G52" s="42"/>
      <c r="H52" s="58" t="str">
        <f t="shared" si="3"/>
        <v/>
      </c>
      <c r="I52" s="42"/>
      <c r="J52" s="42"/>
      <c r="K52" s="42"/>
      <c r="L52" s="58" t="str">
        <f t="shared" si="19"/>
        <v/>
      </c>
      <c r="M52" s="58" t="str">
        <f t="shared" si="9"/>
        <v/>
      </c>
      <c r="N52" s="60" t="str">
        <f t="shared" si="10"/>
        <v/>
      </c>
      <c r="P52" s="69" t="str">
        <f t="shared" si="4"/>
        <v/>
      </c>
      <c r="Q52" s="43"/>
      <c r="R52" s="42"/>
      <c r="S52" s="42"/>
      <c r="T52" s="58" t="str">
        <f t="shared" si="11"/>
        <v/>
      </c>
      <c r="U52" s="42"/>
      <c r="V52" s="58" t="str">
        <f t="shared" si="12"/>
        <v/>
      </c>
      <c r="W52" s="42"/>
      <c r="X52" s="42"/>
      <c r="Y52" s="42"/>
      <c r="Z52" s="58" t="str">
        <f t="shared" si="13"/>
        <v/>
      </c>
      <c r="AA52" s="58" t="str">
        <f t="shared" si="14"/>
        <v/>
      </c>
      <c r="AB52" s="60" t="str">
        <f t="shared" si="15"/>
        <v/>
      </c>
      <c r="AD52" s="69" t="str">
        <f t="shared" si="5"/>
        <v/>
      </c>
      <c r="AE52" s="43"/>
      <c r="AF52" s="84" t="str">
        <f t="shared" si="17"/>
        <v/>
      </c>
      <c r="AG52" s="84" t="str">
        <f t="shared" si="17"/>
        <v/>
      </c>
      <c r="AH52" s="81" t="str">
        <f t="shared" si="17"/>
        <v/>
      </c>
      <c r="AI52" s="84" t="str">
        <f t="shared" si="17"/>
        <v/>
      </c>
      <c r="AJ52" s="81" t="str">
        <f t="shared" si="16"/>
        <v/>
      </c>
      <c r="AK52" s="84" t="str">
        <f t="shared" si="16"/>
        <v/>
      </c>
      <c r="AL52" s="84" t="str">
        <f t="shared" si="16"/>
        <v/>
      </c>
      <c r="AM52" s="84" t="str">
        <f t="shared" si="16"/>
        <v/>
      </c>
      <c r="AN52" s="81" t="str">
        <f t="shared" si="16"/>
        <v/>
      </c>
      <c r="AO52" s="81" t="str">
        <f t="shared" si="7"/>
        <v/>
      </c>
      <c r="AP52" s="82" t="str">
        <f t="shared" si="7"/>
        <v/>
      </c>
    </row>
    <row r="53" spans="2:42" x14ac:dyDescent="0.3">
      <c r="B53" s="43"/>
      <c r="C53" s="43"/>
      <c r="D53" s="42"/>
      <c r="E53" s="42"/>
      <c r="F53" s="58" t="str">
        <f t="shared" si="18"/>
        <v/>
      </c>
      <c r="G53" s="42"/>
      <c r="H53" s="58" t="str">
        <f t="shared" si="3"/>
        <v/>
      </c>
      <c r="I53" s="42"/>
      <c r="J53" s="42"/>
      <c r="K53" s="42"/>
      <c r="L53" s="58" t="str">
        <f t="shared" si="19"/>
        <v/>
      </c>
      <c r="M53" s="58" t="str">
        <f t="shared" si="9"/>
        <v/>
      </c>
      <c r="N53" s="60" t="str">
        <f t="shared" si="10"/>
        <v/>
      </c>
      <c r="P53" s="69" t="str">
        <f t="shared" si="4"/>
        <v/>
      </c>
      <c r="Q53" s="43"/>
      <c r="R53" s="42"/>
      <c r="S53" s="42"/>
      <c r="T53" s="58" t="str">
        <f t="shared" si="11"/>
        <v/>
      </c>
      <c r="U53" s="42"/>
      <c r="V53" s="58" t="str">
        <f t="shared" si="12"/>
        <v/>
      </c>
      <c r="W53" s="42"/>
      <c r="X53" s="42"/>
      <c r="Y53" s="42"/>
      <c r="Z53" s="58" t="str">
        <f t="shared" si="13"/>
        <v/>
      </c>
      <c r="AA53" s="58" t="str">
        <f t="shared" si="14"/>
        <v/>
      </c>
      <c r="AB53" s="60" t="str">
        <f t="shared" si="15"/>
        <v/>
      </c>
      <c r="AD53" s="69" t="str">
        <f t="shared" si="5"/>
        <v/>
      </c>
      <c r="AE53" s="43"/>
      <c r="AF53" s="84" t="str">
        <f t="shared" si="17"/>
        <v/>
      </c>
      <c r="AG53" s="84" t="str">
        <f t="shared" si="17"/>
        <v/>
      </c>
      <c r="AH53" s="81" t="str">
        <f t="shared" si="17"/>
        <v/>
      </c>
      <c r="AI53" s="84" t="str">
        <f t="shared" si="17"/>
        <v/>
      </c>
      <c r="AJ53" s="81" t="str">
        <f t="shared" si="16"/>
        <v/>
      </c>
      <c r="AK53" s="84" t="str">
        <f t="shared" si="16"/>
        <v/>
      </c>
      <c r="AL53" s="84" t="str">
        <f t="shared" si="16"/>
        <v/>
      </c>
      <c r="AM53" s="84" t="str">
        <f t="shared" si="16"/>
        <v/>
      </c>
      <c r="AN53" s="81" t="str">
        <f t="shared" si="16"/>
        <v/>
      </c>
      <c r="AO53" s="81" t="str">
        <f t="shared" si="7"/>
        <v/>
      </c>
      <c r="AP53" s="82" t="str">
        <f t="shared" si="7"/>
        <v/>
      </c>
    </row>
    <row r="54" spans="2:42" x14ac:dyDescent="0.3">
      <c r="B54" s="43"/>
      <c r="C54" s="43"/>
      <c r="D54" s="42"/>
      <c r="E54" s="42"/>
      <c r="F54" s="58" t="str">
        <f t="shared" si="18"/>
        <v/>
      </c>
      <c r="G54" s="42"/>
      <c r="H54" s="58" t="str">
        <f t="shared" si="3"/>
        <v/>
      </c>
      <c r="I54" s="42"/>
      <c r="J54" s="42"/>
      <c r="K54" s="42"/>
      <c r="L54" s="58" t="str">
        <f t="shared" si="19"/>
        <v/>
      </c>
      <c r="M54" s="58" t="str">
        <f t="shared" si="9"/>
        <v/>
      </c>
      <c r="N54" s="60" t="str">
        <f t="shared" si="10"/>
        <v/>
      </c>
      <c r="P54" s="69" t="str">
        <f t="shared" si="4"/>
        <v/>
      </c>
      <c r="Q54" s="43"/>
      <c r="R54" s="42"/>
      <c r="S54" s="42"/>
      <c r="T54" s="58" t="str">
        <f t="shared" si="11"/>
        <v/>
      </c>
      <c r="U54" s="42"/>
      <c r="V54" s="58" t="str">
        <f t="shared" si="12"/>
        <v/>
      </c>
      <c r="W54" s="42"/>
      <c r="X54" s="42"/>
      <c r="Y54" s="42"/>
      <c r="Z54" s="58" t="str">
        <f t="shared" si="13"/>
        <v/>
      </c>
      <c r="AA54" s="58" t="str">
        <f t="shared" si="14"/>
        <v/>
      </c>
      <c r="AB54" s="60" t="str">
        <f t="shared" si="15"/>
        <v/>
      </c>
      <c r="AD54" s="69" t="str">
        <f t="shared" si="5"/>
        <v/>
      </c>
      <c r="AE54" s="43"/>
      <c r="AF54" s="84" t="str">
        <f t="shared" si="17"/>
        <v/>
      </c>
      <c r="AG54" s="84" t="str">
        <f t="shared" si="17"/>
        <v/>
      </c>
      <c r="AH54" s="81" t="str">
        <f t="shared" si="17"/>
        <v/>
      </c>
      <c r="AI54" s="84" t="str">
        <f t="shared" si="17"/>
        <v/>
      </c>
      <c r="AJ54" s="81" t="str">
        <f t="shared" si="16"/>
        <v/>
      </c>
      <c r="AK54" s="84" t="str">
        <f t="shared" si="16"/>
        <v/>
      </c>
      <c r="AL54" s="84" t="str">
        <f t="shared" si="16"/>
        <v/>
      </c>
      <c r="AM54" s="84" t="str">
        <f t="shared" si="16"/>
        <v/>
      </c>
      <c r="AN54" s="81" t="str">
        <f t="shared" si="16"/>
        <v/>
      </c>
      <c r="AO54" s="81" t="str">
        <f t="shared" si="7"/>
        <v/>
      </c>
      <c r="AP54" s="82" t="str">
        <f t="shared" si="7"/>
        <v/>
      </c>
    </row>
    <row r="55" spans="2:42" x14ac:dyDescent="0.3">
      <c r="B55" s="41"/>
      <c r="C55" s="41"/>
      <c r="D55" s="42"/>
      <c r="E55" s="42"/>
      <c r="F55" s="58" t="str">
        <f t="shared" si="18"/>
        <v/>
      </c>
      <c r="G55" s="42"/>
      <c r="H55" s="58" t="str">
        <f t="shared" si="3"/>
        <v/>
      </c>
      <c r="I55" s="42"/>
      <c r="J55" s="42"/>
      <c r="K55" s="42"/>
      <c r="L55" s="58" t="str">
        <f t="shared" si="19"/>
        <v/>
      </c>
      <c r="M55" s="58" t="str">
        <f t="shared" si="9"/>
        <v/>
      </c>
      <c r="N55" s="60" t="str">
        <f t="shared" si="10"/>
        <v/>
      </c>
      <c r="P55" s="69" t="str">
        <f t="shared" si="4"/>
        <v/>
      </c>
      <c r="Q55" s="43"/>
      <c r="R55" s="42"/>
      <c r="S55" s="42"/>
      <c r="T55" s="58" t="str">
        <f t="shared" si="11"/>
        <v/>
      </c>
      <c r="U55" s="42"/>
      <c r="V55" s="58" t="str">
        <f t="shared" si="12"/>
        <v/>
      </c>
      <c r="W55" s="42"/>
      <c r="X55" s="42"/>
      <c r="Y55" s="42"/>
      <c r="Z55" s="58" t="str">
        <f t="shared" si="13"/>
        <v/>
      </c>
      <c r="AA55" s="58" t="str">
        <f t="shared" si="14"/>
        <v/>
      </c>
      <c r="AB55" s="60" t="str">
        <f t="shared" si="15"/>
        <v/>
      </c>
      <c r="AD55" s="69" t="str">
        <f t="shared" si="5"/>
        <v/>
      </c>
      <c r="AE55" s="43"/>
      <c r="AF55" s="84" t="str">
        <f t="shared" si="17"/>
        <v/>
      </c>
      <c r="AG55" s="84" t="str">
        <f t="shared" si="17"/>
        <v/>
      </c>
      <c r="AH55" s="81" t="str">
        <f t="shared" si="17"/>
        <v/>
      </c>
      <c r="AI55" s="84" t="str">
        <f t="shared" si="17"/>
        <v/>
      </c>
      <c r="AJ55" s="81" t="str">
        <f t="shared" si="16"/>
        <v/>
      </c>
      <c r="AK55" s="84" t="str">
        <f t="shared" si="16"/>
        <v/>
      </c>
      <c r="AL55" s="84" t="str">
        <f t="shared" si="16"/>
        <v/>
      </c>
      <c r="AM55" s="84" t="str">
        <f t="shared" si="16"/>
        <v/>
      </c>
      <c r="AN55" s="81" t="str">
        <f t="shared" si="16"/>
        <v/>
      </c>
      <c r="AO55" s="81" t="str">
        <f t="shared" si="7"/>
        <v/>
      </c>
      <c r="AP55" s="82" t="str">
        <f t="shared" si="7"/>
        <v/>
      </c>
    </row>
    <row r="56" spans="2:42" x14ac:dyDescent="0.3">
      <c r="B56" s="43"/>
      <c r="C56" s="43"/>
      <c r="D56" s="42"/>
      <c r="E56" s="42"/>
      <c r="F56" s="58" t="str">
        <f t="shared" si="18"/>
        <v/>
      </c>
      <c r="G56" s="42"/>
      <c r="H56" s="58" t="str">
        <f t="shared" si="3"/>
        <v/>
      </c>
      <c r="I56" s="42"/>
      <c r="J56" s="42"/>
      <c r="K56" s="42"/>
      <c r="L56" s="58" t="str">
        <f t="shared" si="19"/>
        <v/>
      </c>
      <c r="M56" s="58" t="str">
        <f t="shared" si="9"/>
        <v/>
      </c>
      <c r="N56" s="60" t="str">
        <f t="shared" si="10"/>
        <v/>
      </c>
      <c r="P56" s="69" t="str">
        <f t="shared" si="4"/>
        <v/>
      </c>
      <c r="Q56" s="43"/>
      <c r="R56" s="42"/>
      <c r="S56" s="42"/>
      <c r="T56" s="58" t="str">
        <f t="shared" si="11"/>
        <v/>
      </c>
      <c r="U56" s="42"/>
      <c r="V56" s="58" t="str">
        <f t="shared" si="12"/>
        <v/>
      </c>
      <c r="W56" s="42"/>
      <c r="X56" s="42"/>
      <c r="Y56" s="42"/>
      <c r="Z56" s="58" t="str">
        <f t="shared" si="13"/>
        <v/>
      </c>
      <c r="AA56" s="58" t="str">
        <f t="shared" si="14"/>
        <v/>
      </c>
      <c r="AB56" s="60" t="str">
        <f t="shared" si="15"/>
        <v/>
      </c>
      <c r="AD56" s="69" t="str">
        <f t="shared" si="5"/>
        <v/>
      </c>
      <c r="AE56" s="43"/>
      <c r="AF56" s="84" t="str">
        <f t="shared" si="17"/>
        <v/>
      </c>
      <c r="AG56" s="84" t="str">
        <f t="shared" si="17"/>
        <v/>
      </c>
      <c r="AH56" s="81" t="str">
        <f t="shared" si="17"/>
        <v/>
      </c>
      <c r="AI56" s="84" t="str">
        <f t="shared" si="17"/>
        <v/>
      </c>
      <c r="AJ56" s="81" t="str">
        <f t="shared" si="16"/>
        <v/>
      </c>
      <c r="AK56" s="84" t="str">
        <f t="shared" si="16"/>
        <v/>
      </c>
      <c r="AL56" s="84" t="str">
        <f t="shared" si="16"/>
        <v/>
      </c>
      <c r="AM56" s="84" t="str">
        <f t="shared" si="16"/>
        <v/>
      </c>
      <c r="AN56" s="81" t="str">
        <f t="shared" si="16"/>
        <v/>
      </c>
      <c r="AO56" s="81" t="str">
        <f t="shared" si="7"/>
        <v/>
      </c>
      <c r="AP56" s="82" t="str">
        <f t="shared" si="7"/>
        <v/>
      </c>
    </row>
    <row r="57" spans="2:42" x14ac:dyDescent="0.3">
      <c r="B57" s="44"/>
      <c r="C57" s="44"/>
      <c r="D57" s="42"/>
      <c r="E57" s="42"/>
      <c r="F57" s="58" t="str">
        <f t="shared" si="18"/>
        <v/>
      </c>
      <c r="G57" s="42"/>
      <c r="H57" s="58" t="str">
        <f t="shared" si="3"/>
        <v/>
      </c>
      <c r="I57" s="42"/>
      <c r="J57" s="42"/>
      <c r="K57" s="42"/>
      <c r="L57" s="58" t="str">
        <f t="shared" si="19"/>
        <v/>
      </c>
      <c r="M57" s="58" t="str">
        <f t="shared" si="9"/>
        <v/>
      </c>
      <c r="N57" s="60" t="str">
        <f t="shared" si="10"/>
        <v/>
      </c>
      <c r="P57" s="70" t="str">
        <f t="shared" si="4"/>
        <v/>
      </c>
      <c r="Q57" s="44"/>
      <c r="R57" s="42"/>
      <c r="S57" s="42"/>
      <c r="T57" s="58" t="str">
        <f t="shared" si="11"/>
        <v/>
      </c>
      <c r="U57" s="42"/>
      <c r="V57" s="58" t="str">
        <f t="shared" si="12"/>
        <v/>
      </c>
      <c r="W57" s="42"/>
      <c r="X57" s="42"/>
      <c r="Y57" s="42"/>
      <c r="Z57" s="58" t="str">
        <f t="shared" si="13"/>
        <v/>
      </c>
      <c r="AA57" s="58" t="str">
        <f t="shared" si="14"/>
        <v/>
      </c>
      <c r="AB57" s="60" t="str">
        <f t="shared" si="15"/>
        <v/>
      </c>
      <c r="AD57" s="70" t="str">
        <f t="shared" si="5"/>
        <v/>
      </c>
      <c r="AE57" s="44"/>
      <c r="AF57" s="84" t="str">
        <f t="shared" si="17"/>
        <v/>
      </c>
      <c r="AG57" s="84" t="str">
        <f t="shared" si="17"/>
        <v/>
      </c>
      <c r="AH57" s="81" t="str">
        <f t="shared" si="17"/>
        <v/>
      </c>
      <c r="AI57" s="84" t="str">
        <f t="shared" si="17"/>
        <v/>
      </c>
      <c r="AJ57" s="81" t="str">
        <f t="shared" si="16"/>
        <v/>
      </c>
      <c r="AK57" s="84" t="str">
        <f t="shared" si="16"/>
        <v/>
      </c>
      <c r="AL57" s="84" t="str">
        <f t="shared" si="16"/>
        <v/>
      </c>
      <c r="AM57" s="84" t="str">
        <f t="shared" si="16"/>
        <v/>
      </c>
      <c r="AN57" s="81" t="str">
        <f t="shared" si="16"/>
        <v/>
      </c>
      <c r="AO57" s="81" t="str">
        <f t="shared" si="7"/>
        <v/>
      </c>
      <c r="AP57" s="82" t="str">
        <f t="shared" si="7"/>
        <v/>
      </c>
    </row>
    <row r="58" spans="2:42" x14ac:dyDescent="0.3">
      <c r="B58" s="44"/>
      <c r="C58" s="44"/>
      <c r="D58" s="42"/>
      <c r="E58" s="42"/>
      <c r="F58" s="58" t="str">
        <f t="shared" si="18"/>
        <v/>
      </c>
      <c r="G58" s="42"/>
      <c r="H58" s="58" t="str">
        <f t="shared" si="3"/>
        <v/>
      </c>
      <c r="I58" s="42"/>
      <c r="J58" s="42"/>
      <c r="K58" s="42"/>
      <c r="L58" s="58" t="str">
        <f t="shared" si="19"/>
        <v/>
      </c>
      <c r="M58" s="58" t="str">
        <f t="shared" si="9"/>
        <v/>
      </c>
      <c r="N58" s="60" t="str">
        <f t="shared" si="10"/>
        <v/>
      </c>
      <c r="P58" s="70" t="str">
        <f t="shared" si="4"/>
        <v/>
      </c>
      <c r="Q58" s="44"/>
      <c r="R58" s="42"/>
      <c r="S58" s="42"/>
      <c r="T58" s="58" t="str">
        <f t="shared" si="11"/>
        <v/>
      </c>
      <c r="U58" s="42"/>
      <c r="V58" s="58" t="str">
        <f t="shared" si="12"/>
        <v/>
      </c>
      <c r="W58" s="42"/>
      <c r="X58" s="42"/>
      <c r="Y58" s="42"/>
      <c r="Z58" s="58" t="str">
        <f t="shared" si="13"/>
        <v/>
      </c>
      <c r="AA58" s="58" t="str">
        <f t="shared" si="14"/>
        <v/>
      </c>
      <c r="AB58" s="60" t="str">
        <f t="shared" si="15"/>
        <v/>
      </c>
      <c r="AD58" s="70" t="str">
        <f t="shared" si="5"/>
        <v/>
      </c>
      <c r="AE58" s="44"/>
      <c r="AF58" s="84" t="str">
        <f t="shared" si="17"/>
        <v/>
      </c>
      <c r="AG58" s="84" t="str">
        <f t="shared" si="17"/>
        <v/>
      </c>
      <c r="AH58" s="81" t="str">
        <f t="shared" si="17"/>
        <v/>
      </c>
      <c r="AI58" s="84" t="str">
        <f t="shared" si="17"/>
        <v/>
      </c>
      <c r="AJ58" s="81" t="str">
        <f t="shared" si="16"/>
        <v/>
      </c>
      <c r="AK58" s="84" t="str">
        <f t="shared" si="16"/>
        <v/>
      </c>
      <c r="AL58" s="84" t="str">
        <f t="shared" si="16"/>
        <v/>
      </c>
      <c r="AM58" s="84" t="str">
        <f t="shared" si="16"/>
        <v/>
      </c>
      <c r="AN58" s="81" t="str">
        <f t="shared" si="16"/>
        <v/>
      </c>
      <c r="AO58" s="81" t="str">
        <f t="shared" si="7"/>
        <v/>
      </c>
      <c r="AP58" s="82" t="str">
        <f t="shared" si="7"/>
        <v/>
      </c>
    </row>
    <row r="59" spans="2:42" x14ac:dyDescent="0.3">
      <c r="B59" s="44"/>
      <c r="C59" s="44"/>
      <c r="D59" s="42"/>
      <c r="E59" s="42"/>
      <c r="F59" s="58" t="str">
        <f t="shared" si="18"/>
        <v/>
      </c>
      <c r="G59" s="42"/>
      <c r="H59" s="58" t="str">
        <f t="shared" si="3"/>
        <v/>
      </c>
      <c r="I59" s="42"/>
      <c r="J59" s="42"/>
      <c r="K59" s="42"/>
      <c r="L59" s="58" t="str">
        <f t="shared" si="19"/>
        <v/>
      </c>
      <c r="M59" s="58" t="str">
        <f t="shared" si="9"/>
        <v/>
      </c>
      <c r="N59" s="60" t="str">
        <f t="shared" si="10"/>
        <v/>
      </c>
      <c r="P59" s="70" t="str">
        <f t="shared" si="4"/>
        <v/>
      </c>
      <c r="Q59" s="44"/>
      <c r="R59" s="42"/>
      <c r="S59" s="42"/>
      <c r="T59" s="58" t="str">
        <f t="shared" si="11"/>
        <v/>
      </c>
      <c r="U59" s="42"/>
      <c r="V59" s="58" t="str">
        <f t="shared" si="12"/>
        <v/>
      </c>
      <c r="W59" s="42"/>
      <c r="X59" s="42"/>
      <c r="Y59" s="42"/>
      <c r="Z59" s="58" t="str">
        <f t="shared" si="13"/>
        <v/>
      </c>
      <c r="AA59" s="58" t="str">
        <f t="shared" si="14"/>
        <v/>
      </c>
      <c r="AB59" s="60" t="str">
        <f t="shared" si="15"/>
        <v/>
      </c>
      <c r="AD59" s="70" t="str">
        <f t="shared" si="5"/>
        <v/>
      </c>
      <c r="AE59" s="44"/>
      <c r="AF59" s="84" t="str">
        <f t="shared" si="17"/>
        <v/>
      </c>
      <c r="AG59" s="84" t="str">
        <f t="shared" si="17"/>
        <v/>
      </c>
      <c r="AH59" s="81" t="str">
        <f t="shared" si="17"/>
        <v/>
      </c>
      <c r="AI59" s="84" t="str">
        <f t="shared" si="17"/>
        <v/>
      </c>
      <c r="AJ59" s="81" t="str">
        <f t="shared" si="16"/>
        <v/>
      </c>
      <c r="AK59" s="84" t="str">
        <f t="shared" si="16"/>
        <v/>
      </c>
      <c r="AL59" s="84" t="str">
        <f t="shared" si="16"/>
        <v/>
      </c>
      <c r="AM59" s="84" t="str">
        <f t="shared" si="16"/>
        <v/>
      </c>
      <c r="AN59" s="81" t="str">
        <f t="shared" si="16"/>
        <v/>
      </c>
      <c r="AO59" s="81" t="str">
        <f t="shared" si="7"/>
        <v/>
      </c>
      <c r="AP59" s="82" t="str">
        <f t="shared" si="7"/>
        <v/>
      </c>
    </row>
    <row r="60" spans="2:42" x14ac:dyDescent="0.3">
      <c r="B60" s="44"/>
      <c r="C60" s="44"/>
      <c r="D60" s="42"/>
      <c r="E60" s="42"/>
      <c r="F60" s="58" t="str">
        <f t="shared" si="18"/>
        <v/>
      </c>
      <c r="G60" s="42"/>
      <c r="H60" s="58" t="str">
        <f t="shared" si="3"/>
        <v/>
      </c>
      <c r="I60" s="42"/>
      <c r="J60" s="42"/>
      <c r="K60" s="42"/>
      <c r="L60" s="58" t="str">
        <f t="shared" si="19"/>
        <v/>
      </c>
      <c r="M60" s="58" t="str">
        <f t="shared" si="9"/>
        <v/>
      </c>
      <c r="N60" s="60" t="str">
        <f t="shared" si="10"/>
        <v/>
      </c>
      <c r="P60" s="70" t="str">
        <f t="shared" si="4"/>
        <v/>
      </c>
      <c r="Q60" s="44"/>
      <c r="R60" s="42"/>
      <c r="S60" s="42"/>
      <c r="T60" s="58" t="str">
        <f t="shared" si="11"/>
        <v/>
      </c>
      <c r="U60" s="42"/>
      <c r="V60" s="58" t="str">
        <f t="shared" si="12"/>
        <v/>
      </c>
      <c r="W60" s="42"/>
      <c r="X60" s="42"/>
      <c r="Y60" s="42"/>
      <c r="Z60" s="58" t="str">
        <f t="shared" si="13"/>
        <v/>
      </c>
      <c r="AA60" s="58" t="str">
        <f t="shared" si="14"/>
        <v/>
      </c>
      <c r="AB60" s="60" t="str">
        <f t="shared" si="15"/>
        <v/>
      </c>
      <c r="AD60" s="70" t="str">
        <f t="shared" si="5"/>
        <v/>
      </c>
      <c r="AE60" s="44"/>
      <c r="AF60" s="84" t="str">
        <f t="shared" si="17"/>
        <v/>
      </c>
      <c r="AG60" s="84" t="str">
        <f t="shared" si="17"/>
        <v/>
      </c>
      <c r="AH60" s="81" t="str">
        <f t="shared" si="17"/>
        <v/>
      </c>
      <c r="AI60" s="84" t="str">
        <f t="shared" si="17"/>
        <v/>
      </c>
      <c r="AJ60" s="81" t="str">
        <f t="shared" si="16"/>
        <v/>
      </c>
      <c r="AK60" s="84" t="str">
        <f t="shared" si="16"/>
        <v/>
      </c>
      <c r="AL60" s="84" t="str">
        <f t="shared" si="16"/>
        <v/>
      </c>
      <c r="AM60" s="84" t="str">
        <f t="shared" si="16"/>
        <v/>
      </c>
      <c r="AN60" s="81" t="str">
        <f t="shared" si="16"/>
        <v/>
      </c>
      <c r="AO60" s="81" t="str">
        <f t="shared" si="7"/>
        <v/>
      </c>
      <c r="AP60" s="82" t="str">
        <f t="shared" si="7"/>
        <v/>
      </c>
    </row>
    <row r="61" spans="2:42" x14ac:dyDescent="0.3">
      <c r="B61" s="44"/>
      <c r="C61" s="44"/>
      <c r="D61" s="42"/>
      <c r="E61" s="42"/>
      <c r="F61" s="58" t="str">
        <f t="shared" si="18"/>
        <v/>
      </c>
      <c r="G61" s="42"/>
      <c r="H61" s="58" t="str">
        <f t="shared" si="3"/>
        <v/>
      </c>
      <c r="I61" s="42"/>
      <c r="J61" s="42"/>
      <c r="K61" s="42"/>
      <c r="L61" s="58" t="str">
        <f t="shared" si="19"/>
        <v/>
      </c>
      <c r="M61" s="58" t="str">
        <f t="shared" si="9"/>
        <v/>
      </c>
      <c r="N61" s="60" t="str">
        <f t="shared" si="10"/>
        <v/>
      </c>
      <c r="P61" s="70" t="str">
        <f t="shared" si="4"/>
        <v/>
      </c>
      <c r="Q61" s="44"/>
      <c r="R61" s="42"/>
      <c r="S61" s="42"/>
      <c r="T61" s="58" t="str">
        <f t="shared" si="11"/>
        <v/>
      </c>
      <c r="U61" s="42"/>
      <c r="V61" s="58" t="str">
        <f t="shared" si="12"/>
        <v/>
      </c>
      <c r="W61" s="42"/>
      <c r="X61" s="42"/>
      <c r="Y61" s="42"/>
      <c r="Z61" s="58" t="str">
        <f t="shared" si="13"/>
        <v/>
      </c>
      <c r="AA61" s="58" t="str">
        <f t="shared" si="14"/>
        <v/>
      </c>
      <c r="AB61" s="60" t="str">
        <f t="shared" si="15"/>
        <v/>
      </c>
      <c r="AD61" s="70" t="str">
        <f t="shared" si="5"/>
        <v/>
      </c>
      <c r="AE61" s="44"/>
      <c r="AF61" s="84" t="str">
        <f t="shared" si="17"/>
        <v/>
      </c>
      <c r="AG61" s="84" t="str">
        <f t="shared" si="17"/>
        <v/>
      </c>
      <c r="AH61" s="81" t="str">
        <f t="shared" si="17"/>
        <v/>
      </c>
      <c r="AI61" s="84" t="str">
        <f t="shared" si="17"/>
        <v/>
      </c>
      <c r="AJ61" s="81" t="str">
        <f t="shared" si="16"/>
        <v/>
      </c>
      <c r="AK61" s="84" t="str">
        <f t="shared" si="16"/>
        <v/>
      </c>
      <c r="AL61" s="84" t="str">
        <f t="shared" si="16"/>
        <v/>
      </c>
      <c r="AM61" s="84" t="str">
        <f t="shared" si="16"/>
        <v/>
      </c>
      <c r="AN61" s="81" t="str">
        <f t="shared" si="16"/>
        <v/>
      </c>
      <c r="AO61" s="81" t="str">
        <f t="shared" si="7"/>
        <v/>
      </c>
      <c r="AP61" s="82" t="str">
        <f t="shared" si="7"/>
        <v/>
      </c>
    </row>
    <row r="62" spans="2:42" x14ac:dyDescent="0.3">
      <c r="B62" s="44"/>
      <c r="C62" s="44"/>
      <c r="D62" s="42"/>
      <c r="E62" s="42"/>
      <c r="F62" s="58" t="str">
        <f t="shared" si="18"/>
        <v/>
      </c>
      <c r="G62" s="42"/>
      <c r="H62" s="58" t="str">
        <f t="shared" si="3"/>
        <v/>
      </c>
      <c r="I62" s="42"/>
      <c r="J62" s="42"/>
      <c r="K62" s="42"/>
      <c r="L62" s="58" t="str">
        <f t="shared" si="19"/>
        <v/>
      </c>
      <c r="M62" s="58" t="str">
        <f t="shared" si="9"/>
        <v/>
      </c>
      <c r="N62" s="60" t="str">
        <f t="shared" si="10"/>
        <v/>
      </c>
      <c r="P62" s="70" t="str">
        <f t="shared" si="4"/>
        <v/>
      </c>
      <c r="Q62" s="44"/>
      <c r="R62" s="42"/>
      <c r="S62" s="42"/>
      <c r="T62" s="58" t="str">
        <f t="shared" si="11"/>
        <v/>
      </c>
      <c r="U62" s="42"/>
      <c r="V62" s="58" t="str">
        <f t="shared" si="12"/>
        <v/>
      </c>
      <c r="W62" s="42"/>
      <c r="X62" s="42"/>
      <c r="Y62" s="42"/>
      <c r="Z62" s="58" t="str">
        <f t="shared" si="13"/>
        <v/>
      </c>
      <c r="AA62" s="58" t="str">
        <f t="shared" si="14"/>
        <v/>
      </c>
      <c r="AB62" s="60" t="str">
        <f t="shared" si="15"/>
        <v/>
      </c>
      <c r="AD62" s="70" t="str">
        <f t="shared" si="5"/>
        <v/>
      </c>
      <c r="AE62" s="44"/>
      <c r="AF62" s="84" t="str">
        <f t="shared" si="17"/>
        <v/>
      </c>
      <c r="AG62" s="84" t="str">
        <f t="shared" si="17"/>
        <v/>
      </c>
      <c r="AH62" s="81" t="str">
        <f t="shared" si="17"/>
        <v/>
      </c>
      <c r="AI62" s="84" t="str">
        <f t="shared" si="17"/>
        <v/>
      </c>
      <c r="AJ62" s="81" t="str">
        <f t="shared" si="16"/>
        <v/>
      </c>
      <c r="AK62" s="84" t="str">
        <f t="shared" si="16"/>
        <v/>
      </c>
      <c r="AL62" s="84" t="str">
        <f t="shared" si="16"/>
        <v/>
      </c>
      <c r="AM62" s="84" t="str">
        <f t="shared" si="16"/>
        <v/>
      </c>
      <c r="AN62" s="81" t="str">
        <f t="shared" si="16"/>
        <v/>
      </c>
      <c r="AO62" s="81" t="str">
        <f t="shared" si="7"/>
        <v/>
      </c>
      <c r="AP62" s="82" t="str">
        <f t="shared" si="7"/>
        <v/>
      </c>
    </row>
    <row r="63" spans="2:42" x14ac:dyDescent="0.3">
      <c r="B63" s="44"/>
      <c r="C63" s="44"/>
      <c r="D63" s="42"/>
      <c r="E63" s="42"/>
      <c r="F63" s="58" t="str">
        <f t="shared" si="18"/>
        <v/>
      </c>
      <c r="G63" s="42"/>
      <c r="H63" s="58" t="str">
        <f t="shared" si="3"/>
        <v/>
      </c>
      <c r="I63" s="42"/>
      <c r="J63" s="42"/>
      <c r="K63" s="42"/>
      <c r="L63" s="58" t="str">
        <f t="shared" si="19"/>
        <v/>
      </c>
      <c r="M63" s="58" t="str">
        <f t="shared" si="9"/>
        <v/>
      </c>
      <c r="N63" s="60" t="str">
        <f t="shared" si="10"/>
        <v/>
      </c>
      <c r="P63" s="70" t="str">
        <f t="shared" si="4"/>
        <v/>
      </c>
      <c r="Q63" s="44"/>
      <c r="R63" s="42"/>
      <c r="S63" s="42"/>
      <c r="T63" s="58" t="str">
        <f t="shared" si="11"/>
        <v/>
      </c>
      <c r="U63" s="42"/>
      <c r="V63" s="58" t="str">
        <f t="shared" si="12"/>
        <v/>
      </c>
      <c r="W63" s="42"/>
      <c r="X63" s="42"/>
      <c r="Y63" s="42"/>
      <c r="Z63" s="58" t="str">
        <f t="shared" si="13"/>
        <v/>
      </c>
      <c r="AA63" s="58" t="str">
        <f t="shared" si="14"/>
        <v/>
      </c>
      <c r="AB63" s="60" t="str">
        <f t="shared" si="15"/>
        <v/>
      </c>
      <c r="AD63" s="70" t="str">
        <f t="shared" si="5"/>
        <v/>
      </c>
      <c r="AE63" s="44"/>
      <c r="AF63" s="84" t="str">
        <f t="shared" si="17"/>
        <v/>
      </c>
      <c r="AG63" s="84" t="str">
        <f t="shared" si="17"/>
        <v/>
      </c>
      <c r="AH63" s="81" t="str">
        <f t="shared" si="17"/>
        <v/>
      </c>
      <c r="AI63" s="84"/>
      <c r="AJ63" s="81" t="str">
        <f t="shared" si="16"/>
        <v/>
      </c>
      <c r="AK63" s="84" t="str">
        <f t="shared" si="16"/>
        <v/>
      </c>
      <c r="AL63" s="84" t="str">
        <f t="shared" si="16"/>
        <v/>
      </c>
      <c r="AM63" s="84" t="str">
        <f t="shared" si="16"/>
        <v/>
      </c>
      <c r="AN63" s="81" t="str">
        <f t="shared" si="16"/>
        <v/>
      </c>
      <c r="AO63" s="81" t="str">
        <f t="shared" si="16"/>
        <v/>
      </c>
      <c r="AP63" s="82" t="str">
        <f t="shared" si="16"/>
        <v/>
      </c>
    </row>
    <row r="64" spans="2:42" x14ac:dyDescent="0.3">
      <c r="B64" s="44"/>
      <c r="C64" s="44"/>
      <c r="D64" s="42"/>
      <c r="E64" s="42"/>
      <c r="F64" s="58" t="str">
        <f t="shared" si="18"/>
        <v/>
      </c>
      <c r="G64" s="42"/>
      <c r="H64" s="58" t="str">
        <f t="shared" si="3"/>
        <v/>
      </c>
      <c r="I64" s="42"/>
      <c r="J64" s="42"/>
      <c r="K64" s="42"/>
      <c r="L64" s="58" t="str">
        <f t="shared" si="19"/>
        <v/>
      </c>
      <c r="M64" s="58" t="str">
        <f t="shared" si="9"/>
        <v/>
      </c>
      <c r="N64" s="60" t="str">
        <f t="shared" si="10"/>
        <v/>
      </c>
      <c r="P64" s="70" t="str">
        <f t="shared" si="4"/>
        <v/>
      </c>
      <c r="Q64" s="44"/>
      <c r="R64" s="42"/>
      <c r="S64" s="42"/>
      <c r="T64" s="58" t="str">
        <f t="shared" si="11"/>
        <v/>
      </c>
      <c r="U64" s="42"/>
      <c r="V64" s="58" t="str">
        <f t="shared" si="12"/>
        <v/>
      </c>
      <c r="W64" s="42"/>
      <c r="X64" s="42"/>
      <c r="Y64" s="42"/>
      <c r="Z64" s="58" t="str">
        <f t="shared" si="13"/>
        <v/>
      </c>
      <c r="AA64" s="58" t="str">
        <f t="shared" si="14"/>
        <v/>
      </c>
      <c r="AB64" s="60" t="str">
        <f t="shared" si="15"/>
        <v/>
      </c>
      <c r="AD64" s="70" t="str">
        <f t="shared" si="5"/>
        <v/>
      </c>
      <c r="AE64" s="44"/>
      <c r="AF64" s="84" t="str">
        <f t="shared" si="17"/>
        <v/>
      </c>
      <c r="AG64" s="84" t="str">
        <f t="shared" si="17"/>
        <v/>
      </c>
      <c r="AH64" s="81" t="str">
        <f t="shared" si="17"/>
        <v/>
      </c>
      <c r="AI64" s="84"/>
      <c r="AJ64" s="81" t="str">
        <f t="shared" si="16"/>
        <v/>
      </c>
      <c r="AK64" s="84" t="str">
        <f t="shared" si="16"/>
        <v/>
      </c>
      <c r="AL64" s="84" t="str">
        <f t="shared" si="16"/>
        <v/>
      </c>
      <c r="AM64" s="84" t="str">
        <f t="shared" si="16"/>
        <v/>
      </c>
      <c r="AN64" s="81" t="str">
        <f t="shared" si="16"/>
        <v/>
      </c>
      <c r="AO64" s="81" t="str">
        <f t="shared" si="16"/>
        <v/>
      </c>
      <c r="AP64" s="82" t="str">
        <f t="shared" si="16"/>
        <v/>
      </c>
    </row>
    <row r="65" spans="2:42" x14ac:dyDescent="0.3">
      <c r="B65" s="45" t="s">
        <v>107</v>
      </c>
      <c r="C65" s="45"/>
      <c r="D65" s="46"/>
      <c r="E65" s="46"/>
      <c r="F65" s="58" t="str">
        <f t="shared" si="18"/>
        <v/>
      </c>
      <c r="G65" s="46"/>
      <c r="H65" s="58" t="str">
        <f t="shared" si="3"/>
        <v/>
      </c>
      <c r="I65" s="46"/>
      <c r="J65" s="46"/>
      <c r="K65" s="46"/>
      <c r="L65" s="58" t="str">
        <f t="shared" si="19"/>
        <v/>
      </c>
      <c r="M65" s="58" t="str">
        <f t="shared" si="9"/>
        <v/>
      </c>
      <c r="N65" s="60" t="str">
        <f t="shared" si="10"/>
        <v/>
      </c>
      <c r="P65" s="71" t="str">
        <f t="shared" si="4"/>
        <v>Indirect Taxes</v>
      </c>
      <c r="Q65" s="47"/>
      <c r="R65" s="46"/>
      <c r="S65" s="46"/>
      <c r="T65" s="58" t="str">
        <f t="shared" si="11"/>
        <v/>
      </c>
      <c r="U65" s="46"/>
      <c r="V65" s="58" t="str">
        <f t="shared" si="12"/>
        <v/>
      </c>
      <c r="W65" s="46"/>
      <c r="X65" s="46"/>
      <c r="Y65" s="46"/>
      <c r="Z65" s="58" t="str">
        <f t="shared" si="13"/>
        <v/>
      </c>
      <c r="AA65" s="58" t="str">
        <f t="shared" si="14"/>
        <v/>
      </c>
      <c r="AB65" s="60" t="str">
        <f t="shared" si="15"/>
        <v/>
      </c>
      <c r="AD65" s="71" t="str">
        <f t="shared" si="5"/>
        <v>Indirect Taxes</v>
      </c>
      <c r="AE65" s="47"/>
      <c r="AF65" s="85" t="str">
        <f t="shared" si="17"/>
        <v/>
      </c>
      <c r="AG65" s="85" t="str">
        <f t="shared" si="17"/>
        <v/>
      </c>
      <c r="AH65" s="81" t="str">
        <f t="shared" si="17"/>
        <v/>
      </c>
      <c r="AI65" s="85" t="str">
        <f>IF(AND(G65&lt;&gt;"", $N65&lt;&gt;""), G65/$N65, "")</f>
        <v/>
      </c>
      <c r="AJ65" s="81" t="str">
        <f t="shared" si="16"/>
        <v/>
      </c>
      <c r="AK65" s="85" t="str">
        <f>IF(AND(I65&lt;&gt;"", $N65&lt;&gt;""), I65/$N65, "")</f>
        <v/>
      </c>
      <c r="AL65" s="85" t="str">
        <f>IF(AND(J65&lt;&gt;"", $N65&lt;&gt;""), J65/$N65, "")</f>
        <v/>
      </c>
      <c r="AM65" s="85" t="str">
        <f>IF(AND(K65&lt;&gt;"", $N65&lt;&gt;""), K65/$N65, "")</f>
        <v/>
      </c>
      <c r="AN65" s="81" t="str">
        <f t="shared" si="16"/>
        <v/>
      </c>
      <c r="AO65" s="81" t="str">
        <f t="shared" si="16"/>
        <v/>
      </c>
      <c r="AP65" s="82" t="str">
        <f t="shared" si="16"/>
        <v/>
      </c>
    </row>
    <row r="66" spans="2:42" x14ac:dyDescent="0.3">
      <c r="B66" s="49"/>
      <c r="C66" s="49"/>
      <c r="D66" s="46"/>
      <c r="E66" s="46"/>
      <c r="F66" s="58" t="str">
        <f t="shared" si="18"/>
        <v/>
      </c>
      <c r="G66" s="46"/>
      <c r="H66" s="58" t="str">
        <f t="shared" si="3"/>
        <v/>
      </c>
      <c r="I66" s="46"/>
      <c r="J66" s="46"/>
      <c r="K66" s="46"/>
      <c r="L66" s="58" t="str">
        <f t="shared" si="19"/>
        <v/>
      </c>
      <c r="M66" s="58" t="str">
        <f t="shared" si="9"/>
        <v/>
      </c>
      <c r="N66" s="60" t="str">
        <f t="shared" si="10"/>
        <v/>
      </c>
      <c r="P66" s="73" t="str">
        <f t="shared" si="4"/>
        <v/>
      </c>
      <c r="Q66" s="50"/>
      <c r="R66" s="46"/>
      <c r="S66" s="46"/>
      <c r="T66" s="58" t="str">
        <f t="shared" si="11"/>
        <v/>
      </c>
      <c r="U66" s="46"/>
      <c r="V66" s="58" t="str">
        <f t="shared" si="12"/>
        <v/>
      </c>
      <c r="W66" s="46"/>
      <c r="X66" s="46"/>
      <c r="Y66" s="46"/>
      <c r="Z66" s="58" t="str">
        <f t="shared" si="13"/>
        <v/>
      </c>
      <c r="AA66" s="58" t="str">
        <f t="shared" si="14"/>
        <v/>
      </c>
      <c r="AB66" s="60" t="str">
        <f t="shared" si="15"/>
        <v/>
      </c>
      <c r="AD66" s="73" t="str">
        <f t="shared" si="5"/>
        <v/>
      </c>
      <c r="AE66" s="50"/>
      <c r="AF66" s="85" t="str">
        <f t="shared" si="17"/>
        <v/>
      </c>
      <c r="AG66" s="85" t="str">
        <f t="shared" si="17"/>
        <v/>
      </c>
      <c r="AH66" s="81" t="str">
        <f t="shared" si="17"/>
        <v/>
      </c>
      <c r="AI66" s="85"/>
      <c r="AJ66" s="81" t="str">
        <f t="shared" si="16"/>
        <v/>
      </c>
      <c r="AK66" s="85" t="str">
        <f t="shared" si="16"/>
        <v/>
      </c>
      <c r="AL66" s="85" t="str">
        <f t="shared" si="16"/>
        <v/>
      </c>
      <c r="AM66" s="85" t="str">
        <f t="shared" si="16"/>
        <v/>
      </c>
      <c r="AN66" s="81" t="str">
        <f t="shared" si="16"/>
        <v/>
      </c>
      <c r="AO66" s="81" t="str">
        <f t="shared" si="16"/>
        <v/>
      </c>
      <c r="AP66" s="82" t="str">
        <f t="shared" si="16"/>
        <v/>
      </c>
    </row>
    <row r="67" spans="2:42" x14ac:dyDescent="0.3">
      <c r="B67" s="49"/>
      <c r="C67" s="49"/>
      <c r="D67" s="46"/>
      <c r="E67" s="46"/>
      <c r="F67" s="58" t="str">
        <f t="shared" si="18"/>
        <v/>
      </c>
      <c r="G67" s="46"/>
      <c r="H67" s="58" t="str">
        <f t="shared" si="3"/>
        <v/>
      </c>
      <c r="I67" s="46"/>
      <c r="J67" s="46"/>
      <c r="K67" s="46"/>
      <c r="L67" s="58" t="str">
        <f t="shared" si="19"/>
        <v/>
      </c>
      <c r="M67" s="58" t="str">
        <f t="shared" si="9"/>
        <v/>
      </c>
      <c r="N67" s="60" t="str">
        <f t="shared" si="10"/>
        <v/>
      </c>
      <c r="P67" s="73" t="str">
        <f t="shared" si="4"/>
        <v/>
      </c>
      <c r="Q67" s="50"/>
      <c r="R67" s="46"/>
      <c r="S67" s="46"/>
      <c r="T67" s="58" t="str">
        <f t="shared" si="11"/>
        <v/>
      </c>
      <c r="U67" s="46"/>
      <c r="V67" s="58" t="str">
        <f t="shared" si="12"/>
        <v/>
      </c>
      <c r="W67" s="46"/>
      <c r="X67" s="46"/>
      <c r="Y67" s="46"/>
      <c r="Z67" s="58" t="str">
        <f t="shared" si="13"/>
        <v/>
      </c>
      <c r="AA67" s="58" t="str">
        <f t="shared" si="14"/>
        <v/>
      </c>
      <c r="AB67" s="60" t="str">
        <f t="shared" si="15"/>
        <v/>
      </c>
      <c r="AD67" s="73" t="str">
        <f t="shared" si="5"/>
        <v/>
      </c>
      <c r="AE67" s="50"/>
      <c r="AF67" s="85" t="str">
        <f t="shared" si="17"/>
        <v/>
      </c>
      <c r="AG67" s="85" t="str">
        <f t="shared" si="17"/>
        <v/>
      </c>
      <c r="AH67" s="81" t="str">
        <f t="shared" si="17"/>
        <v/>
      </c>
      <c r="AI67" s="85"/>
      <c r="AJ67" s="81" t="str">
        <f t="shared" si="16"/>
        <v/>
      </c>
      <c r="AK67" s="85" t="str">
        <f t="shared" si="16"/>
        <v/>
      </c>
      <c r="AL67" s="85" t="str">
        <f t="shared" si="16"/>
        <v/>
      </c>
      <c r="AM67" s="85" t="str">
        <f t="shared" si="16"/>
        <v/>
      </c>
      <c r="AN67" s="81" t="str">
        <f t="shared" si="16"/>
        <v/>
      </c>
      <c r="AO67" s="81" t="str">
        <f t="shared" si="16"/>
        <v/>
      </c>
      <c r="AP67" s="82" t="str">
        <f t="shared" si="16"/>
        <v/>
      </c>
    </row>
    <row r="68" spans="2:42" x14ac:dyDescent="0.3">
      <c r="B68" s="49"/>
      <c r="C68" s="49"/>
      <c r="D68" s="46"/>
      <c r="E68" s="46"/>
      <c r="F68" s="58" t="str">
        <f t="shared" si="18"/>
        <v/>
      </c>
      <c r="G68" s="46"/>
      <c r="H68" s="58" t="str">
        <f t="shared" si="3"/>
        <v/>
      </c>
      <c r="I68" s="46"/>
      <c r="J68" s="46"/>
      <c r="K68" s="46"/>
      <c r="L68" s="58" t="str">
        <f t="shared" si="19"/>
        <v/>
      </c>
      <c r="M68" s="58" t="str">
        <f t="shared" si="9"/>
        <v/>
      </c>
      <c r="N68" s="60" t="str">
        <f t="shared" si="10"/>
        <v/>
      </c>
      <c r="P68" s="73" t="str">
        <f t="shared" si="4"/>
        <v/>
      </c>
      <c r="Q68" s="50"/>
      <c r="R68" s="46"/>
      <c r="S68" s="46"/>
      <c r="T68" s="58" t="str">
        <f t="shared" si="11"/>
        <v/>
      </c>
      <c r="U68" s="46"/>
      <c r="V68" s="58" t="str">
        <f t="shared" si="12"/>
        <v/>
      </c>
      <c r="W68" s="46"/>
      <c r="X68" s="46"/>
      <c r="Y68" s="46"/>
      <c r="Z68" s="58" t="str">
        <f t="shared" si="13"/>
        <v/>
      </c>
      <c r="AA68" s="58" t="str">
        <f t="shared" si="14"/>
        <v/>
      </c>
      <c r="AB68" s="60" t="str">
        <f t="shared" si="15"/>
        <v/>
      </c>
      <c r="AD68" s="73" t="str">
        <f t="shared" si="5"/>
        <v/>
      </c>
      <c r="AE68" s="50"/>
      <c r="AF68" s="85" t="str">
        <f t="shared" si="17"/>
        <v/>
      </c>
      <c r="AG68" s="85" t="str">
        <f t="shared" si="17"/>
        <v/>
      </c>
      <c r="AH68" s="81" t="str">
        <f t="shared" si="17"/>
        <v/>
      </c>
      <c r="AI68" s="85"/>
      <c r="AJ68" s="81" t="str">
        <f t="shared" si="16"/>
        <v/>
      </c>
      <c r="AK68" s="85" t="str">
        <f t="shared" si="16"/>
        <v/>
      </c>
      <c r="AL68" s="85" t="str">
        <f t="shared" si="16"/>
        <v/>
      </c>
      <c r="AM68" s="85" t="str">
        <f t="shared" si="16"/>
        <v/>
      </c>
      <c r="AN68" s="81" t="str">
        <f t="shared" si="16"/>
        <v/>
      </c>
      <c r="AO68" s="81" t="str">
        <f t="shared" si="16"/>
        <v/>
      </c>
      <c r="AP68" s="82" t="str">
        <f t="shared" si="16"/>
        <v/>
      </c>
    </row>
    <row r="69" spans="2:42" x14ac:dyDescent="0.3">
      <c r="B69" s="49"/>
      <c r="C69" s="49"/>
      <c r="D69" s="46"/>
      <c r="E69" s="46"/>
      <c r="F69" s="58" t="str">
        <f t="shared" si="18"/>
        <v/>
      </c>
      <c r="G69" s="46"/>
      <c r="H69" s="58" t="str">
        <f t="shared" si="3"/>
        <v/>
      </c>
      <c r="I69" s="46"/>
      <c r="J69" s="46"/>
      <c r="K69" s="46"/>
      <c r="L69" s="58" t="str">
        <f t="shared" si="19"/>
        <v/>
      </c>
      <c r="M69" s="58" t="str">
        <f t="shared" si="9"/>
        <v/>
      </c>
      <c r="N69" s="60" t="str">
        <f t="shared" si="10"/>
        <v/>
      </c>
      <c r="P69" s="73" t="str">
        <f t="shared" si="4"/>
        <v/>
      </c>
      <c r="Q69" s="50"/>
      <c r="R69" s="46"/>
      <c r="S69" s="46"/>
      <c r="T69" s="58" t="str">
        <f t="shared" si="11"/>
        <v/>
      </c>
      <c r="U69" s="46"/>
      <c r="V69" s="58" t="str">
        <f t="shared" si="12"/>
        <v/>
      </c>
      <c r="W69" s="46"/>
      <c r="X69" s="46"/>
      <c r="Y69" s="46"/>
      <c r="Z69" s="58" t="str">
        <f t="shared" si="13"/>
        <v/>
      </c>
      <c r="AA69" s="58" t="str">
        <f t="shared" si="14"/>
        <v/>
      </c>
      <c r="AB69" s="60" t="str">
        <f t="shared" si="15"/>
        <v/>
      </c>
      <c r="AD69" s="73" t="str">
        <f t="shared" si="5"/>
        <v/>
      </c>
      <c r="AE69" s="50"/>
      <c r="AF69" s="85" t="str">
        <f t="shared" si="17"/>
        <v/>
      </c>
      <c r="AG69" s="85" t="str">
        <f t="shared" si="17"/>
        <v/>
      </c>
      <c r="AH69" s="81" t="str">
        <f t="shared" si="17"/>
        <v/>
      </c>
      <c r="AI69" s="85"/>
      <c r="AJ69" s="81" t="str">
        <f t="shared" si="16"/>
        <v/>
      </c>
      <c r="AK69" s="85" t="str">
        <f t="shared" si="16"/>
        <v/>
      </c>
      <c r="AL69" s="85" t="str">
        <f t="shared" si="16"/>
        <v/>
      </c>
      <c r="AM69" s="85" t="str">
        <f t="shared" si="16"/>
        <v/>
      </c>
      <c r="AN69" s="81" t="str">
        <f t="shared" si="16"/>
        <v/>
      </c>
      <c r="AO69" s="81" t="str">
        <f t="shared" si="16"/>
        <v/>
      </c>
      <c r="AP69" s="82" t="str">
        <f t="shared" si="16"/>
        <v/>
      </c>
    </row>
    <row r="70" spans="2:42" x14ac:dyDescent="0.3">
      <c r="B70" s="49"/>
      <c r="C70" s="49"/>
      <c r="D70" s="46"/>
      <c r="E70" s="46"/>
      <c r="F70" s="58" t="str">
        <f t="shared" si="18"/>
        <v/>
      </c>
      <c r="G70" s="46"/>
      <c r="H70" s="58" t="str">
        <f t="shared" si="3"/>
        <v/>
      </c>
      <c r="I70" s="46"/>
      <c r="J70" s="46"/>
      <c r="K70" s="46"/>
      <c r="L70" s="58" t="str">
        <f t="shared" si="19"/>
        <v/>
      </c>
      <c r="M70" s="58" t="str">
        <f t="shared" si="9"/>
        <v/>
      </c>
      <c r="N70" s="60" t="str">
        <f t="shared" si="10"/>
        <v/>
      </c>
      <c r="P70" s="73" t="str">
        <f t="shared" si="4"/>
        <v/>
      </c>
      <c r="Q70" s="50"/>
      <c r="R70" s="46"/>
      <c r="S70" s="46"/>
      <c r="T70" s="58" t="str">
        <f t="shared" si="11"/>
        <v/>
      </c>
      <c r="U70" s="46"/>
      <c r="V70" s="58" t="str">
        <f t="shared" si="12"/>
        <v/>
      </c>
      <c r="W70" s="46"/>
      <c r="X70" s="46"/>
      <c r="Y70" s="46"/>
      <c r="Z70" s="58" t="str">
        <f t="shared" si="13"/>
        <v/>
      </c>
      <c r="AA70" s="58" t="str">
        <f t="shared" si="14"/>
        <v/>
      </c>
      <c r="AB70" s="60" t="str">
        <f t="shared" si="15"/>
        <v/>
      </c>
      <c r="AD70" s="73" t="str">
        <f t="shared" si="5"/>
        <v/>
      </c>
      <c r="AE70" s="50"/>
      <c r="AF70" s="85" t="str">
        <f t="shared" si="17"/>
        <v/>
      </c>
      <c r="AG70" s="85" t="str">
        <f t="shared" si="17"/>
        <v/>
      </c>
      <c r="AH70" s="81" t="str">
        <f t="shared" si="17"/>
        <v/>
      </c>
      <c r="AI70" s="85"/>
      <c r="AJ70" s="81" t="str">
        <f t="shared" si="16"/>
        <v/>
      </c>
      <c r="AK70" s="85" t="str">
        <f t="shared" si="16"/>
        <v/>
      </c>
      <c r="AL70" s="85" t="str">
        <f t="shared" si="16"/>
        <v/>
      </c>
      <c r="AM70" s="85" t="str">
        <f t="shared" si="16"/>
        <v/>
      </c>
      <c r="AN70" s="81" t="str">
        <f t="shared" si="16"/>
        <v/>
      </c>
      <c r="AO70" s="81" t="str">
        <f t="shared" si="16"/>
        <v/>
      </c>
      <c r="AP70" s="82" t="str">
        <f t="shared" si="16"/>
        <v/>
      </c>
    </row>
    <row r="71" spans="2:42" x14ac:dyDescent="0.3">
      <c r="B71" s="49"/>
      <c r="C71" s="49"/>
      <c r="D71" s="46"/>
      <c r="E71" s="46"/>
      <c r="F71" s="58" t="str">
        <f t="shared" si="18"/>
        <v/>
      </c>
      <c r="G71" s="46"/>
      <c r="H71" s="58" t="str">
        <f t="shared" si="3"/>
        <v/>
      </c>
      <c r="I71" s="46"/>
      <c r="J71" s="46"/>
      <c r="K71" s="46"/>
      <c r="L71" s="58" t="str">
        <f t="shared" si="19"/>
        <v/>
      </c>
      <c r="M71" s="58" t="str">
        <f t="shared" si="9"/>
        <v/>
      </c>
      <c r="N71" s="60" t="str">
        <f t="shared" si="10"/>
        <v/>
      </c>
      <c r="P71" s="73" t="str">
        <f t="shared" si="4"/>
        <v/>
      </c>
      <c r="Q71" s="50"/>
      <c r="R71" s="46"/>
      <c r="S71" s="46"/>
      <c r="T71" s="58" t="str">
        <f t="shared" si="11"/>
        <v/>
      </c>
      <c r="U71" s="46"/>
      <c r="V71" s="58" t="str">
        <f t="shared" si="12"/>
        <v/>
      </c>
      <c r="W71" s="46"/>
      <c r="X71" s="46"/>
      <c r="Y71" s="46"/>
      <c r="Z71" s="58" t="str">
        <f t="shared" si="13"/>
        <v/>
      </c>
      <c r="AA71" s="58" t="str">
        <f t="shared" si="14"/>
        <v/>
      </c>
      <c r="AB71" s="60" t="str">
        <f t="shared" si="15"/>
        <v/>
      </c>
      <c r="AD71" s="73" t="str">
        <f t="shared" si="5"/>
        <v/>
      </c>
      <c r="AE71" s="50"/>
      <c r="AF71" s="85" t="str">
        <f t="shared" si="17"/>
        <v/>
      </c>
      <c r="AG71" s="85" t="str">
        <f t="shared" si="17"/>
        <v/>
      </c>
      <c r="AH71" s="81" t="str">
        <f t="shared" si="17"/>
        <v/>
      </c>
      <c r="AI71" s="85"/>
      <c r="AJ71" s="81" t="str">
        <f t="shared" si="16"/>
        <v/>
      </c>
      <c r="AK71" s="85" t="str">
        <f t="shared" si="16"/>
        <v/>
      </c>
      <c r="AL71" s="85" t="str">
        <f t="shared" si="16"/>
        <v/>
      </c>
      <c r="AM71" s="85" t="str">
        <f t="shared" si="16"/>
        <v/>
      </c>
      <c r="AN71" s="81" t="str">
        <f t="shared" si="16"/>
        <v/>
      </c>
      <c r="AO71" s="81" t="str">
        <f t="shared" si="16"/>
        <v/>
      </c>
      <c r="AP71" s="82" t="str">
        <f t="shared" si="16"/>
        <v/>
      </c>
    </row>
    <row r="72" spans="2:42" x14ac:dyDescent="0.3">
      <c r="B72" s="49"/>
      <c r="C72" s="49"/>
      <c r="D72" s="46"/>
      <c r="E72" s="46"/>
      <c r="F72" s="58" t="str">
        <f t="shared" si="18"/>
        <v/>
      </c>
      <c r="G72" s="46"/>
      <c r="H72" s="58" t="str">
        <f t="shared" si="3"/>
        <v/>
      </c>
      <c r="I72" s="46"/>
      <c r="J72" s="46"/>
      <c r="K72" s="46"/>
      <c r="L72" s="58" t="str">
        <f t="shared" si="19"/>
        <v/>
      </c>
      <c r="M72" s="58" t="str">
        <f t="shared" si="9"/>
        <v/>
      </c>
      <c r="N72" s="60" t="str">
        <f t="shared" si="10"/>
        <v/>
      </c>
      <c r="P72" s="73" t="str">
        <f t="shared" si="4"/>
        <v/>
      </c>
      <c r="Q72" s="50"/>
      <c r="R72" s="46"/>
      <c r="S72" s="46"/>
      <c r="T72" s="58" t="str">
        <f t="shared" si="11"/>
        <v/>
      </c>
      <c r="U72" s="46"/>
      <c r="V72" s="58" t="str">
        <f t="shared" si="12"/>
        <v/>
      </c>
      <c r="W72" s="46"/>
      <c r="X72" s="46"/>
      <c r="Y72" s="46"/>
      <c r="Z72" s="58" t="str">
        <f t="shared" si="13"/>
        <v/>
      </c>
      <c r="AA72" s="58" t="str">
        <f t="shared" si="14"/>
        <v/>
      </c>
      <c r="AB72" s="60" t="str">
        <f t="shared" si="15"/>
        <v/>
      </c>
      <c r="AD72" s="73" t="str">
        <f t="shared" si="5"/>
        <v/>
      </c>
      <c r="AE72" s="50"/>
      <c r="AF72" s="85" t="str">
        <f t="shared" si="17"/>
        <v/>
      </c>
      <c r="AG72" s="85" t="str">
        <f t="shared" si="17"/>
        <v/>
      </c>
      <c r="AH72" s="81" t="str">
        <f t="shared" si="17"/>
        <v/>
      </c>
      <c r="AI72" s="85"/>
      <c r="AJ72" s="81" t="str">
        <f t="shared" si="16"/>
        <v/>
      </c>
      <c r="AK72" s="85" t="str">
        <f t="shared" si="16"/>
        <v/>
      </c>
      <c r="AL72" s="85" t="str">
        <f t="shared" si="16"/>
        <v/>
      </c>
      <c r="AM72" s="85" t="str">
        <f t="shared" si="16"/>
        <v/>
      </c>
      <c r="AN72" s="81" t="str">
        <f t="shared" si="16"/>
        <v/>
      </c>
      <c r="AO72" s="81" t="str">
        <f t="shared" si="16"/>
        <v/>
      </c>
      <c r="AP72" s="82" t="str">
        <f t="shared" si="16"/>
        <v/>
      </c>
    </row>
    <row r="73" spans="2:42" x14ac:dyDescent="0.3">
      <c r="B73" s="49"/>
      <c r="C73" s="49"/>
      <c r="D73" s="46"/>
      <c r="E73" s="46"/>
      <c r="F73" s="58" t="str">
        <f t="shared" si="18"/>
        <v/>
      </c>
      <c r="G73" s="46"/>
      <c r="H73" s="58" t="str">
        <f t="shared" si="3"/>
        <v/>
      </c>
      <c r="I73" s="46"/>
      <c r="J73" s="46"/>
      <c r="K73" s="46"/>
      <c r="L73" s="58" t="str">
        <f t="shared" si="19"/>
        <v/>
      </c>
      <c r="M73" s="58" t="str">
        <f t="shared" si="9"/>
        <v/>
      </c>
      <c r="N73" s="60" t="str">
        <f t="shared" si="10"/>
        <v/>
      </c>
      <c r="P73" s="73" t="str">
        <f t="shared" si="4"/>
        <v/>
      </c>
      <c r="Q73" s="50"/>
      <c r="R73" s="46"/>
      <c r="S73" s="46"/>
      <c r="T73" s="58" t="str">
        <f t="shared" si="11"/>
        <v/>
      </c>
      <c r="U73" s="46"/>
      <c r="V73" s="58" t="str">
        <f t="shared" si="12"/>
        <v/>
      </c>
      <c r="W73" s="46"/>
      <c r="X73" s="46"/>
      <c r="Y73" s="46"/>
      <c r="Z73" s="58" t="str">
        <f t="shared" si="13"/>
        <v/>
      </c>
      <c r="AA73" s="58" t="str">
        <f t="shared" si="14"/>
        <v/>
      </c>
      <c r="AB73" s="60" t="str">
        <f t="shared" si="15"/>
        <v/>
      </c>
      <c r="AD73" s="73" t="str">
        <f t="shared" si="5"/>
        <v/>
      </c>
      <c r="AE73" s="50"/>
      <c r="AF73" s="85" t="str">
        <f t="shared" si="17"/>
        <v/>
      </c>
      <c r="AG73" s="85" t="str">
        <f t="shared" si="17"/>
        <v/>
      </c>
      <c r="AH73" s="81" t="str">
        <f t="shared" si="17"/>
        <v/>
      </c>
      <c r="AI73" s="85"/>
      <c r="AJ73" s="81" t="str">
        <f t="shared" si="16"/>
        <v/>
      </c>
      <c r="AK73" s="85" t="str">
        <f t="shared" si="16"/>
        <v/>
      </c>
      <c r="AL73" s="85" t="str">
        <f t="shared" si="16"/>
        <v/>
      </c>
      <c r="AM73" s="85" t="str">
        <f t="shared" si="16"/>
        <v/>
      </c>
      <c r="AN73" s="81" t="str">
        <f t="shared" si="16"/>
        <v/>
      </c>
      <c r="AO73" s="81" t="str">
        <f t="shared" si="16"/>
        <v/>
      </c>
      <c r="AP73" s="82" t="str">
        <f t="shared" si="16"/>
        <v/>
      </c>
    </row>
    <row r="74" spans="2:42" x14ac:dyDescent="0.3">
      <c r="B74" s="49"/>
      <c r="C74" s="49"/>
      <c r="D74" s="46"/>
      <c r="E74" s="46"/>
      <c r="F74" s="58" t="str">
        <f t="shared" si="18"/>
        <v/>
      </c>
      <c r="G74" s="46"/>
      <c r="H74" s="58" t="str">
        <f t="shared" si="3"/>
        <v/>
      </c>
      <c r="I74" s="46"/>
      <c r="J74" s="46"/>
      <c r="K74" s="46"/>
      <c r="L74" s="58" t="str">
        <f t="shared" si="19"/>
        <v/>
      </c>
      <c r="M74" s="58" t="str">
        <f t="shared" si="9"/>
        <v/>
      </c>
      <c r="N74" s="60" t="str">
        <f t="shared" si="10"/>
        <v/>
      </c>
      <c r="P74" s="73" t="str">
        <f t="shared" si="4"/>
        <v/>
      </c>
      <c r="Q74" s="50"/>
      <c r="R74" s="46"/>
      <c r="S74" s="46"/>
      <c r="T74" s="58" t="str">
        <f t="shared" si="11"/>
        <v/>
      </c>
      <c r="U74" s="46"/>
      <c r="V74" s="58" t="str">
        <f t="shared" si="12"/>
        <v/>
      </c>
      <c r="W74" s="46"/>
      <c r="X74" s="46"/>
      <c r="Y74" s="46"/>
      <c r="Z74" s="58" t="str">
        <f t="shared" si="13"/>
        <v/>
      </c>
      <c r="AA74" s="58" t="str">
        <f t="shared" si="14"/>
        <v/>
      </c>
      <c r="AB74" s="60" t="str">
        <f t="shared" si="15"/>
        <v/>
      </c>
      <c r="AD74" s="73" t="str">
        <f t="shared" si="5"/>
        <v/>
      </c>
      <c r="AE74" s="50"/>
      <c r="AF74" s="85" t="str">
        <f t="shared" si="17"/>
        <v/>
      </c>
      <c r="AG74" s="85" t="str">
        <f t="shared" si="17"/>
        <v/>
      </c>
      <c r="AH74" s="81" t="str">
        <f t="shared" si="17"/>
        <v/>
      </c>
      <c r="AI74" s="85"/>
      <c r="AJ74" s="81" t="str">
        <f t="shared" si="16"/>
        <v/>
      </c>
      <c r="AK74" s="85" t="str">
        <f t="shared" si="16"/>
        <v/>
      </c>
      <c r="AL74" s="85" t="str">
        <f t="shared" si="16"/>
        <v/>
      </c>
      <c r="AM74" s="85" t="str">
        <f t="shared" si="16"/>
        <v/>
      </c>
      <c r="AN74" s="81" t="str">
        <f t="shared" si="16"/>
        <v/>
      </c>
      <c r="AO74" s="81" t="str">
        <f t="shared" si="16"/>
        <v/>
      </c>
      <c r="AP74" s="82" t="str">
        <f t="shared" si="16"/>
        <v/>
      </c>
    </row>
    <row r="75" spans="2:42" x14ac:dyDescent="0.3">
      <c r="B75" s="49"/>
      <c r="C75" s="49"/>
      <c r="D75" s="46"/>
      <c r="E75" s="46"/>
      <c r="F75" s="58" t="str">
        <f t="shared" si="18"/>
        <v/>
      </c>
      <c r="G75" s="46"/>
      <c r="H75" s="58" t="str">
        <f t="shared" si="3"/>
        <v/>
      </c>
      <c r="I75" s="46"/>
      <c r="J75" s="46"/>
      <c r="K75" s="46"/>
      <c r="L75" s="58" t="str">
        <f t="shared" si="19"/>
        <v/>
      </c>
      <c r="M75" s="58" t="str">
        <f t="shared" si="9"/>
        <v/>
      </c>
      <c r="N75" s="60" t="str">
        <f t="shared" si="10"/>
        <v/>
      </c>
      <c r="P75" s="73" t="str">
        <f t="shared" si="4"/>
        <v/>
      </c>
      <c r="Q75" s="50"/>
      <c r="R75" s="46"/>
      <c r="S75" s="46"/>
      <c r="T75" s="58" t="str">
        <f t="shared" si="11"/>
        <v/>
      </c>
      <c r="U75" s="46"/>
      <c r="V75" s="58" t="str">
        <f t="shared" si="12"/>
        <v/>
      </c>
      <c r="W75" s="46"/>
      <c r="X75" s="46"/>
      <c r="Y75" s="46"/>
      <c r="Z75" s="58" t="str">
        <f t="shared" si="13"/>
        <v/>
      </c>
      <c r="AA75" s="58" t="str">
        <f t="shared" si="14"/>
        <v/>
      </c>
      <c r="AB75" s="60" t="str">
        <f t="shared" si="15"/>
        <v/>
      </c>
      <c r="AD75" s="73" t="str">
        <f t="shared" si="5"/>
        <v/>
      </c>
      <c r="AE75" s="50"/>
      <c r="AF75" s="85" t="str">
        <f t="shared" si="17"/>
        <v/>
      </c>
      <c r="AG75" s="85" t="str">
        <f t="shared" si="17"/>
        <v/>
      </c>
      <c r="AH75" s="81" t="str">
        <f t="shared" si="17"/>
        <v/>
      </c>
      <c r="AI75" s="85"/>
      <c r="AJ75" s="81" t="str">
        <f t="shared" si="16"/>
        <v/>
      </c>
      <c r="AK75" s="85" t="str">
        <f t="shared" si="16"/>
        <v/>
      </c>
      <c r="AL75" s="85" t="str">
        <f t="shared" si="16"/>
        <v/>
      </c>
      <c r="AM75" s="85" t="str">
        <f t="shared" si="16"/>
        <v/>
      </c>
      <c r="AN75" s="81" t="str">
        <f t="shared" si="16"/>
        <v/>
      </c>
      <c r="AO75" s="81" t="str">
        <f t="shared" si="16"/>
        <v/>
      </c>
      <c r="AP75" s="82" t="str">
        <f t="shared" si="16"/>
        <v/>
      </c>
    </row>
    <row r="76" spans="2:42" x14ac:dyDescent="0.3">
      <c r="B76" s="49"/>
      <c r="C76" s="49"/>
      <c r="D76" s="46"/>
      <c r="E76" s="46"/>
      <c r="F76" s="58" t="str">
        <f t="shared" si="18"/>
        <v/>
      </c>
      <c r="G76" s="46"/>
      <c r="H76" s="58" t="str">
        <f t="shared" si="3"/>
        <v/>
      </c>
      <c r="I76" s="46"/>
      <c r="J76" s="46"/>
      <c r="K76" s="46"/>
      <c r="L76" s="58" t="str">
        <f t="shared" si="19"/>
        <v/>
      </c>
      <c r="M76" s="58" t="str">
        <f t="shared" si="9"/>
        <v/>
      </c>
      <c r="N76" s="60" t="str">
        <f t="shared" si="10"/>
        <v/>
      </c>
      <c r="P76" s="73" t="str">
        <f t="shared" si="4"/>
        <v/>
      </c>
      <c r="Q76" s="50"/>
      <c r="R76" s="46"/>
      <c r="S76" s="46"/>
      <c r="T76" s="58" t="str">
        <f t="shared" si="11"/>
        <v/>
      </c>
      <c r="U76" s="46"/>
      <c r="V76" s="58" t="str">
        <f t="shared" si="12"/>
        <v/>
      </c>
      <c r="W76" s="46"/>
      <c r="X76" s="46"/>
      <c r="Y76" s="46"/>
      <c r="Z76" s="58" t="str">
        <f t="shared" si="13"/>
        <v/>
      </c>
      <c r="AA76" s="58" t="str">
        <f t="shared" si="14"/>
        <v/>
      </c>
      <c r="AB76" s="60" t="str">
        <f t="shared" si="15"/>
        <v/>
      </c>
      <c r="AD76" s="73" t="str">
        <f t="shared" si="5"/>
        <v/>
      </c>
      <c r="AE76" s="50"/>
      <c r="AF76" s="85" t="str">
        <f t="shared" si="17"/>
        <v/>
      </c>
      <c r="AG76" s="85" t="str">
        <f t="shared" si="17"/>
        <v/>
      </c>
      <c r="AH76" s="81" t="str">
        <f t="shared" si="17"/>
        <v/>
      </c>
      <c r="AI76" s="85"/>
      <c r="AJ76" s="81" t="str">
        <f t="shared" si="16"/>
        <v/>
      </c>
      <c r="AK76" s="85" t="str">
        <f t="shared" si="16"/>
        <v/>
      </c>
      <c r="AL76" s="85" t="str">
        <f t="shared" si="16"/>
        <v/>
      </c>
      <c r="AM76" s="85" t="str">
        <f t="shared" si="16"/>
        <v/>
      </c>
      <c r="AN76" s="81" t="str">
        <f t="shared" si="16"/>
        <v/>
      </c>
      <c r="AO76" s="81" t="str">
        <f t="shared" si="16"/>
        <v/>
      </c>
      <c r="AP76" s="82" t="str">
        <f t="shared" si="16"/>
        <v/>
      </c>
    </row>
    <row r="77" spans="2:42" x14ac:dyDescent="0.3">
      <c r="B77" s="49"/>
      <c r="C77" s="49"/>
      <c r="D77" s="46"/>
      <c r="E77" s="46"/>
      <c r="F77" s="58" t="str">
        <f t="shared" si="18"/>
        <v/>
      </c>
      <c r="G77" s="46"/>
      <c r="H77" s="58" t="str">
        <f t="shared" si="3"/>
        <v/>
      </c>
      <c r="I77" s="46"/>
      <c r="J77" s="46"/>
      <c r="K77" s="46"/>
      <c r="L77" s="58" t="str">
        <f t="shared" si="19"/>
        <v/>
      </c>
      <c r="M77" s="58" t="str">
        <f t="shared" si="9"/>
        <v/>
      </c>
      <c r="N77" s="60" t="str">
        <f t="shared" si="10"/>
        <v/>
      </c>
      <c r="P77" s="73" t="str">
        <f t="shared" si="4"/>
        <v/>
      </c>
      <c r="Q77" s="50"/>
      <c r="R77" s="46"/>
      <c r="S77" s="46"/>
      <c r="T77" s="58" t="str">
        <f t="shared" si="11"/>
        <v/>
      </c>
      <c r="U77" s="46"/>
      <c r="V77" s="58" t="str">
        <f t="shared" si="12"/>
        <v/>
      </c>
      <c r="W77" s="46"/>
      <c r="X77" s="46"/>
      <c r="Y77" s="46"/>
      <c r="Z77" s="58" t="str">
        <f t="shared" si="13"/>
        <v/>
      </c>
      <c r="AA77" s="58" t="str">
        <f t="shared" si="14"/>
        <v/>
      </c>
      <c r="AB77" s="60" t="str">
        <f t="shared" si="15"/>
        <v/>
      </c>
      <c r="AD77" s="73" t="str">
        <f t="shared" si="5"/>
        <v/>
      </c>
      <c r="AE77" s="50"/>
      <c r="AF77" s="85" t="str">
        <f t="shared" si="17"/>
        <v/>
      </c>
      <c r="AG77" s="85" t="str">
        <f t="shared" si="17"/>
        <v/>
      </c>
      <c r="AH77" s="81" t="str">
        <f t="shared" si="17"/>
        <v/>
      </c>
      <c r="AI77" s="85"/>
      <c r="AJ77" s="81" t="str">
        <f t="shared" si="16"/>
        <v/>
      </c>
      <c r="AK77" s="85" t="str">
        <f t="shared" si="16"/>
        <v/>
      </c>
      <c r="AL77" s="85" t="str">
        <f t="shared" si="16"/>
        <v/>
      </c>
      <c r="AM77" s="85" t="str">
        <f t="shared" si="16"/>
        <v/>
      </c>
      <c r="AN77" s="81" t="str">
        <f t="shared" si="16"/>
        <v/>
      </c>
      <c r="AO77" s="81" t="str">
        <f t="shared" si="16"/>
        <v/>
      </c>
      <c r="AP77" s="82" t="str">
        <f t="shared" si="16"/>
        <v/>
      </c>
    </row>
    <row r="78" spans="2:42" x14ac:dyDescent="0.3">
      <c r="B78" s="49"/>
      <c r="C78" s="49"/>
      <c r="D78" s="46"/>
      <c r="E78" s="46"/>
      <c r="F78" s="58" t="str">
        <f t="shared" si="18"/>
        <v/>
      </c>
      <c r="G78" s="46"/>
      <c r="H78" s="58" t="str">
        <f t="shared" si="3"/>
        <v/>
      </c>
      <c r="I78" s="46"/>
      <c r="J78" s="46"/>
      <c r="K78" s="46"/>
      <c r="L78" s="58" t="str">
        <f t="shared" si="19"/>
        <v/>
      </c>
      <c r="M78" s="58" t="str">
        <f t="shared" si="9"/>
        <v/>
      </c>
      <c r="N78" s="60" t="str">
        <f t="shared" si="10"/>
        <v/>
      </c>
      <c r="P78" s="73" t="str">
        <f t="shared" si="4"/>
        <v/>
      </c>
      <c r="Q78" s="50"/>
      <c r="R78" s="46"/>
      <c r="S78" s="46"/>
      <c r="T78" s="58" t="str">
        <f t="shared" si="11"/>
        <v/>
      </c>
      <c r="U78" s="46"/>
      <c r="V78" s="58" t="str">
        <f t="shared" si="12"/>
        <v/>
      </c>
      <c r="W78" s="46"/>
      <c r="X78" s="46"/>
      <c r="Y78" s="46"/>
      <c r="Z78" s="58" t="str">
        <f t="shared" si="13"/>
        <v/>
      </c>
      <c r="AA78" s="58" t="str">
        <f t="shared" si="14"/>
        <v/>
      </c>
      <c r="AB78" s="60" t="str">
        <f t="shared" si="15"/>
        <v/>
      </c>
      <c r="AD78" s="73" t="str">
        <f t="shared" si="5"/>
        <v/>
      </c>
      <c r="AE78" s="50"/>
      <c r="AF78" s="85" t="str">
        <f t="shared" si="17"/>
        <v/>
      </c>
      <c r="AG78" s="85" t="str">
        <f t="shared" si="17"/>
        <v/>
      </c>
      <c r="AH78" s="81" t="str">
        <f t="shared" si="17"/>
        <v/>
      </c>
      <c r="AI78" s="85"/>
      <c r="AJ78" s="81" t="str">
        <f t="shared" si="16"/>
        <v/>
      </c>
      <c r="AK78" s="85" t="str">
        <f t="shared" si="16"/>
        <v/>
      </c>
      <c r="AL78" s="85" t="str">
        <f t="shared" si="16"/>
        <v/>
      </c>
      <c r="AM78" s="85" t="str">
        <f t="shared" si="16"/>
        <v/>
      </c>
      <c r="AN78" s="81" t="str">
        <f t="shared" si="16"/>
        <v/>
      </c>
      <c r="AO78" s="81" t="str">
        <f t="shared" si="16"/>
        <v/>
      </c>
      <c r="AP78" s="82" t="str">
        <f t="shared" si="16"/>
        <v/>
      </c>
    </row>
    <row r="79" spans="2:42" x14ac:dyDescent="0.3">
      <c r="B79" s="49"/>
      <c r="C79" s="49"/>
      <c r="D79" s="46"/>
      <c r="E79" s="46"/>
      <c r="F79" s="58" t="str">
        <f t="shared" ref="F79:F114" si="20">IF(OR(D79&lt;&gt;"", E79&lt;&gt;""), SUM(D79:E79), "")</f>
        <v/>
      </c>
      <c r="G79" s="46"/>
      <c r="H79" s="58" t="str">
        <f t="shared" si="3"/>
        <v/>
      </c>
      <c r="I79" s="46"/>
      <c r="J79" s="46"/>
      <c r="K79" s="46"/>
      <c r="L79" s="58" t="str">
        <f t="shared" si="19"/>
        <v/>
      </c>
      <c r="M79" s="58" t="str">
        <f t="shared" si="9"/>
        <v/>
      </c>
      <c r="N79" s="60" t="str">
        <f t="shared" si="10"/>
        <v/>
      </c>
      <c r="P79" s="73" t="str">
        <f t="shared" si="4"/>
        <v/>
      </c>
      <c r="Q79" s="50"/>
      <c r="R79" s="46"/>
      <c r="S79" s="46"/>
      <c r="T79" s="58" t="str">
        <f t="shared" si="11"/>
        <v/>
      </c>
      <c r="U79" s="46"/>
      <c r="V79" s="58" t="str">
        <f t="shared" si="12"/>
        <v/>
      </c>
      <c r="W79" s="46"/>
      <c r="X79" s="46"/>
      <c r="Y79" s="46"/>
      <c r="Z79" s="58" t="str">
        <f t="shared" si="13"/>
        <v/>
      </c>
      <c r="AA79" s="58" t="str">
        <f t="shared" si="14"/>
        <v/>
      </c>
      <c r="AB79" s="60" t="str">
        <f t="shared" si="15"/>
        <v/>
      </c>
      <c r="AD79" s="73" t="str">
        <f t="shared" si="5"/>
        <v/>
      </c>
      <c r="AE79" s="50"/>
      <c r="AF79" s="85" t="str">
        <f t="shared" si="17"/>
        <v/>
      </c>
      <c r="AG79" s="85" t="str">
        <f t="shared" si="17"/>
        <v/>
      </c>
      <c r="AH79" s="81" t="str">
        <f t="shared" si="17"/>
        <v/>
      </c>
      <c r="AI79" s="85"/>
      <c r="AJ79" s="81" t="str">
        <f t="shared" si="16"/>
        <v/>
      </c>
      <c r="AK79" s="85" t="str">
        <f t="shared" si="16"/>
        <v/>
      </c>
      <c r="AL79" s="85" t="str">
        <f t="shared" si="16"/>
        <v/>
      </c>
      <c r="AM79" s="85" t="str">
        <f t="shared" si="16"/>
        <v/>
      </c>
      <c r="AN79" s="81" t="str">
        <f t="shared" si="16"/>
        <v/>
      </c>
      <c r="AO79" s="81" t="str">
        <f t="shared" si="16"/>
        <v/>
      </c>
      <c r="AP79" s="82" t="str">
        <f t="shared" si="16"/>
        <v/>
      </c>
    </row>
    <row r="80" spans="2:42" x14ac:dyDescent="0.3">
      <c r="B80" s="49"/>
      <c r="C80" s="49"/>
      <c r="D80" s="46"/>
      <c r="E80" s="46"/>
      <c r="F80" s="58" t="str">
        <f t="shared" si="20"/>
        <v/>
      </c>
      <c r="G80" s="46"/>
      <c r="H80" s="58" t="str">
        <f t="shared" ref="H80:H114" si="21">IF(OR(F80&lt;&gt;"", G80&lt;&gt;""), SUM(F80:G80), "")</f>
        <v/>
      </c>
      <c r="I80" s="46"/>
      <c r="J80" s="46"/>
      <c r="K80" s="46"/>
      <c r="L80" s="58" t="str">
        <f t="shared" si="19"/>
        <v/>
      </c>
      <c r="M80" s="58" t="str">
        <f t="shared" si="9"/>
        <v/>
      </c>
      <c r="N80" s="60" t="str">
        <f t="shared" si="10"/>
        <v/>
      </c>
      <c r="P80" s="73" t="str">
        <f t="shared" ref="P80:P110" si="22">IF(B80&lt;&gt;"", B80, "")</f>
        <v/>
      </c>
      <c r="Q80" s="50"/>
      <c r="R80" s="46"/>
      <c r="S80" s="46"/>
      <c r="T80" s="58" t="str">
        <f t="shared" si="11"/>
        <v/>
      </c>
      <c r="U80" s="46"/>
      <c r="V80" s="58" t="str">
        <f t="shared" si="12"/>
        <v/>
      </c>
      <c r="W80" s="46"/>
      <c r="X80" s="46"/>
      <c r="Y80" s="46"/>
      <c r="Z80" s="58" t="str">
        <f t="shared" si="13"/>
        <v/>
      </c>
      <c r="AA80" s="58" t="str">
        <f t="shared" si="14"/>
        <v/>
      </c>
      <c r="AB80" s="60" t="str">
        <f t="shared" si="15"/>
        <v/>
      </c>
      <c r="AD80" s="73" t="str">
        <f t="shared" ref="AD80:AD114" si="23">IF(B80&lt;&gt;"", B80, "")</f>
        <v/>
      </c>
      <c r="AE80" s="50"/>
      <c r="AF80" s="85" t="str">
        <f t="shared" si="17"/>
        <v/>
      </c>
      <c r="AG80" s="85" t="str">
        <f t="shared" si="17"/>
        <v/>
      </c>
      <c r="AH80" s="81" t="str">
        <f t="shared" si="17"/>
        <v/>
      </c>
      <c r="AI80" s="85"/>
      <c r="AJ80" s="81" t="str">
        <f t="shared" si="16"/>
        <v/>
      </c>
      <c r="AK80" s="85" t="str">
        <f t="shared" si="16"/>
        <v/>
      </c>
      <c r="AL80" s="85" t="str">
        <f t="shared" si="16"/>
        <v/>
      </c>
      <c r="AM80" s="85" t="str">
        <f t="shared" si="16"/>
        <v/>
      </c>
      <c r="AN80" s="81" t="str">
        <f t="shared" si="16"/>
        <v/>
      </c>
      <c r="AO80" s="81" t="str">
        <f t="shared" si="16"/>
        <v/>
      </c>
      <c r="AP80" s="82" t="str">
        <f t="shared" si="16"/>
        <v/>
      </c>
    </row>
    <row r="81" spans="2:42" x14ac:dyDescent="0.3">
      <c r="B81" s="51" t="s">
        <v>18</v>
      </c>
      <c r="C81" s="51"/>
      <c r="D81" s="52"/>
      <c r="E81" s="52"/>
      <c r="F81" s="58" t="str">
        <f t="shared" si="20"/>
        <v/>
      </c>
      <c r="G81" s="52"/>
      <c r="H81" s="58" t="str">
        <f t="shared" si="21"/>
        <v/>
      </c>
      <c r="I81" s="52"/>
      <c r="J81" s="52"/>
      <c r="K81" s="52"/>
      <c r="L81" s="58" t="str">
        <f t="shared" si="19"/>
        <v/>
      </c>
      <c r="M81" s="58" t="str">
        <f t="shared" ref="M81:M114" si="24">IF(OR(L81&lt;&gt;"", I81&lt;&gt;""), L81+I81, "")</f>
        <v/>
      </c>
      <c r="N81" s="60" t="str">
        <f t="shared" ref="N81:N114" si="25">IF(OR(M81&lt;&gt;"", H81&lt;&gt;""), M81+H81, "")</f>
        <v/>
      </c>
      <c r="P81" s="74" t="str">
        <f t="shared" si="22"/>
        <v>In-Kind Transfers</v>
      </c>
      <c r="Q81" s="51"/>
      <c r="R81" s="52"/>
      <c r="S81" s="52"/>
      <c r="T81" s="58" t="str">
        <f t="shared" ref="T81:T111" si="26">IF(OR(R81&lt;&gt;"", S81&lt;&gt;""), SUM(R81:S81), "")</f>
        <v/>
      </c>
      <c r="U81" s="52"/>
      <c r="V81" s="58" t="str">
        <f t="shared" ref="V81:V114" si="27">IF(OR(T81&lt;&gt;"", U81&lt;&gt;""), SUM(T81:U81), "")</f>
        <v/>
      </c>
      <c r="W81" s="52"/>
      <c r="X81" s="52"/>
      <c r="Y81" s="52"/>
      <c r="Z81" s="58" t="str">
        <f t="shared" ref="Z81:Z114" si="28">IF(OR(X81&lt;&gt;"", Y81&lt;&gt;""), SUM(X81:Y81), "")</f>
        <v/>
      </c>
      <c r="AA81" s="58" t="str">
        <f t="shared" ref="AA81:AA114" si="29">IF(OR(Z81&lt;&gt;"", W81&lt;&gt;""), Z81+W81, "")</f>
        <v/>
      </c>
      <c r="AB81" s="60" t="str">
        <f t="shared" ref="AB81:AB114" si="30">IF(OR(AA81&lt;&gt;"", V81&lt;&gt;""), AA81+V81, "")</f>
        <v/>
      </c>
      <c r="AD81" s="74" t="str">
        <f t="shared" si="23"/>
        <v>In-Kind Transfers</v>
      </c>
      <c r="AE81" s="51"/>
      <c r="AF81" s="86" t="str">
        <f t="shared" si="17"/>
        <v/>
      </c>
      <c r="AG81" s="86" t="str">
        <f t="shared" si="17"/>
        <v/>
      </c>
      <c r="AH81" s="81" t="str">
        <f t="shared" si="17"/>
        <v/>
      </c>
      <c r="AI81" s="86" t="str">
        <f t="shared" si="17"/>
        <v/>
      </c>
      <c r="AJ81" s="81" t="str">
        <f t="shared" si="16"/>
        <v/>
      </c>
      <c r="AK81" s="86" t="str">
        <f t="shared" si="16"/>
        <v/>
      </c>
      <c r="AL81" s="86" t="str">
        <f t="shared" si="16"/>
        <v/>
      </c>
      <c r="AM81" s="86" t="str">
        <f t="shared" si="16"/>
        <v/>
      </c>
      <c r="AN81" s="81" t="str">
        <f t="shared" si="16"/>
        <v/>
      </c>
      <c r="AO81" s="81" t="str">
        <f t="shared" si="16"/>
        <v/>
      </c>
      <c r="AP81" s="82" t="str">
        <f t="shared" si="16"/>
        <v/>
      </c>
    </row>
    <row r="82" spans="2:42" x14ac:dyDescent="0.3">
      <c r="B82" s="53"/>
      <c r="C82" s="53"/>
      <c r="D82" s="52"/>
      <c r="E82" s="52"/>
      <c r="F82" s="58" t="str">
        <f t="shared" si="20"/>
        <v/>
      </c>
      <c r="G82" s="52"/>
      <c r="H82" s="58" t="str">
        <f t="shared" si="21"/>
        <v/>
      </c>
      <c r="I82" s="52"/>
      <c r="J82" s="52"/>
      <c r="K82" s="52"/>
      <c r="L82" s="58" t="str">
        <f t="shared" si="19"/>
        <v/>
      </c>
      <c r="M82" s="58" t="str">
        <f t="shared" si="24"/>
        <v/>
      </c>
      <c r="N82" s="60" t="str">
        <f t="shared" si="25"/>
        <v/>
      </c>
      <c r="P82" s="75" t="str">
        <f t="shared" si="22"/>
        <v/>
      </c>
      <c r="Q82" s="53"/>
      <c r="R82" s="52"/>
      <c r="S82" s="52"/>
      <c r="T82" s="58" t="str">
        <f t="shared" si="26"/>
        <v/>
      </c>
      <c r="U82" s="52"/>
      <c r="V82" s="58" t="str">
        <f t="shared" si="27"/>
        <v/>
      </c>
      <c r="W82" s="52"/>
      <c r="X82" s="52"/>
      <c r="Y82" s="52"/>
      <c r="Z82" s="58" t="str">
        <f t="shared" si="28"/>
        <v/>
      </c>
      <c r="AA82" s="58" t="str">
        <f t="shared" si="29"/>
        <v/>
      </c>
      <c r="AB82" s="60" t="str">
        <f t="shared" si="30"/>
        <v/>
      </c>
      <c r="AD82" s="75" t="str">
        <f t="shared" si="23"/>
        <v/>
      </c>
      <c r="AE82" s="53"/>
      <c r="AF82" s="86" t="str">
        <f t="shared" si="17"/>
        <v/>
      </c>
      <c r="AG82" s="86" t="str">
        <f t="shared" si="17"/>
        <v/>
      </c>
      <c r="AH82" s="81" t="str">
        <f t="shared" si="17"/>
        <v/>
      </c>
      <c r="AI82" s="86" t="str">
        <f t="shared" si="17"/>
        <v/>
      </c>
      <c r="AJ82" s="81" t="str">
        <f t="shared" si="16"/>
        <v/>
      </c>
      <c r="AK82" s="86" t="str">
        <f t="shared" si="16"/>
        <v/>
      </c>
      <c r="AL82" s="86" t="str">
        <f t="shared" si="16"/>
        <v/>
      </c>
      <c r="AM82" s="86" t="str">
        <f t="shared" si="16"/>
        <v/>
      </c>
      <c r="AN82" s="81" t="str">
        <f t="shared" si="16"/>
        <v/>
      </c>
      <c r="AO82" s="81" t="str">
        <f t="shared" si="16"/>
        <v/>
      </c>
      <c r="AP82" s="82" t="str">
        <f t="shared" si="16"/>
        <v/>
      </c>
    </row>
    <row r="83" spans="2:42" x14ac:dyDescent="0.3">
      <c r="B83" s="54"/>
      <c r="C83" s="54"/>
      <c r="D83" s="52"/>
      <c r="E83" s="52"/>
      <c r="F83" s="58" t="str">
        <f t="shared" si="20"/>
        <v/>
      </c>
      <c r="G83" s="52"/>
      <c r="H83" s="58" t="str">
        <f t="shared" si="21"/>
        <v/>
      </c>
      <c r="I83" s="52"/>
      <c r="J83" s="52"/>
      <c r="K83" s="52"/>
      <c r="L83" s="58" t="str">
        <f t="shared" si="19"/>
        <v/>
      </c>
      <c r="M83" s="58" t="str">
        <f t="shared" si="24"/>
        <v/>
      </c>
      <c r="N83" s="60" t="str">
        <f t="shared" si="25"/>
        <v/>
      </c>
      <c r="P83" s="75" t="str">
        <f t="shared" si="22"/>
        <v/>
      </c>
      <c r="Q83" s="53"/>
      <c r="R83" s="52"/>
      <c r="S83" s="52"/>
      <c r="T83" s="58" t="str">
        <f t="shared" si="26"/>
        <v/>
      </c>
      <c r="U83" s="52"/>
      <c r="V83" s="58" t="str">
        <f t="shared" si="27"/>
        <v/>
      </c>
      <c r="W83" s="52"/>
      <c r="X83" s="52"/>
      <c r="Y83" s="52"/>
      <c r="Z83" s="58" t="str">
        <f t="shared" si="28"/>
        <v/>
      </c>
      <c r="AA83" s="58" t="str">
        <f t="shared" si="29"/>
        <v/>
      </c>
      <c r="AB83" s="60" t="str">
        <f t="shared" si="30"/>
        <v/>
      </c>
      <c r="AD83" s="87" t="str">
        <f t="shared" si="23"/>
        <v/>
      </c>
      <c r="AE83" s="54"/>
      <c r="AF83" s="86" t="str">
        <f t="shared" si="17"/>
        <v/>
      </c>
      <c r="AG83" s="86" t="str">
        <f t="shared" si="17"/>
        <v/>
      </c>
      <c r="AH83" s="81" t="str">
        <f t="shared" si="17"/>
        <v/>
      </c>
      <c r="AI83" s="86" t="str">
        <f t="shared" si="17"/>
        <v/>
      </c>
      <c r="AJ83" s="81" t="str">
        <f t="shared" si="16"/>
        <v/>
      </c>
      <c r="AK83" s="86" t="str">
        <f t="shared" si="16"/>
        <v/>
      </c>
      <c r="AL83" s="86" t="str">
        <f t="shared" si="16"/>
        <v/>
      </c>
      <c r="AM83" s="86" t="str">
        <f t="shared" si="16"/>
        <v/>
      </c>
      <c r="AN83" s="81" t="str">
        <f t="shared" si="16"/>
        <v/>
      </c>
      <c r="AO83" s="81" t="str">
        <f t="shared" si="16"/>
        <v/>
      </c>
      <c r="AP83" s="82" t="str">
        <f t="shared" si="16"/>
        <v/>
      </c>
    </row>
    <row r="84" spans="2:42" x14ac:dyDescent="0.3">
      <c r="B84" s="54"/>
      <c r="C84" s="54"/>
      <c r="D84" s="52"/>
      <c r="E84" s="52"/>
      <c r="F84" s="58" t="str">
        <f t="shared" si="20"/>
        <v/>
      </c>
      <c r="G84" s="52"/>
      <c r="H84" s="58" t="str">
        <f t="shared" si="21"/>
        <v/>
      </c>
      <c r="I84" s="52"/>
      <c r="J84" s="52"/>
      <c r="K84" s="52"/>
      <c r="L84" s="58" t="str">
        <f t="shared" si="19"/>
        <v/>
      </c>
      <c r="M84" s="58" t="str">
        <f t="shared" si="24"/>
        <v/>
      </c>
      <c r="N84" s="60" t="str">
        <f t="shared" si="25"/>
        <v/>
      </c>
      <c r="P84" s="75" t="str">
        <f t="shared" si="22"/>
        <v/>
      </c>
      <c r="Q84" s="53"/>
      <c r="R84" s="52"/>
      <c r="S84" s="52"/>
      <c r="T84" s="58" t="str">
        <f t="shared" si="26"/>
        <v/>
      </c>
      <c r="U84" s="52"/>
      <c r="V84" s="58" t="str">
        <f t="shared" si="27"/>
        <v/>
      </c>
      <c r="W84" s="52"/>
      <c r="X84" s="52"/>
      <c r="Y84" s="52"/>
      <c r="Z84" s="58" t="str">
        <f t="shared" si="28"/>
        <v/>
      </c>
      <c r="AA84" s="58" t="str">
        <f t="shared" si="29"/>
        <v/>
      </c>
      <c r="AB84" s="60" t="str">
        <f t="shared" si="30"/>
        <v/>
      </c>
      <c r="AD84" s="87" t="str">
        <f t="shared" si="23"/>
        <v/>
      </c>
      <c r="AE84" s="54"/>
      <c r="AF84" s="86" t="str">
        <f t="shared" si="17"/>
        <v/>
      </c>
      <c r="AG84" s="86" t="str">
        <f t="shared" si="17"/>
        <v/>
      </c>
      <c r="AH84" s="81" t="str">
        <f t="shared" si="17"/>
        <v/>
      </c>
      <c r="AI84" s="86" t="str">
        <f t="shared" si="17"/>
        <v/>
      </c>
      <c r="AJ84" s="81" t="str">
        <f t="shared" si="16"/>
        <v/>
      </c>
      <c r="AK84" s="86" t="str">
        <f t="shared" si="16"/>
        <v/>
      </c>
      <c r="AL84" s="86" t="str">
        <f t="shared" si="16"/>
        <v/>
      </c>
      <c r="AM84" s="86" t="str">
        <f t="shared" si="16"/>
        <v/>
      </c>
      <c r="AN84" s="81" t="str">
        <f t="shared" si="16"/>
        <v/>
      </c>
      <c r="AO84" s="81" t="str">
        <f t="shared" si="16"/>
        <v/>
      </c>
      <c r="AP84" s="82" t="str">
        <f t="shared" si="16"/>
        <v/>
      </c>
    </row>
    <row r="85" spans="2:42" x14ac:dyDescent="0.3">
      <c r="B85" s="54"/>
      <c r="C85" s="54"/>
      <c r="D85" s="52"/>
      <c r="E85" s="52"/>
      <c r="F85" s="58" t="str">
        <f t="shared" si="20"/>
        <v/>
      </c>
      <c r="G85" s="52"/>
      <c r="H85" s="58" t="str">
        <f t="shared" si="21"/>
        <v/>
      </c>
      <c r="I85" s="52"/>
      <c r="J85" s="52"/>
      <c r="K85" s="52"/>
      <c r="L85" s="58" t="str">
        <f t="shared" si="19"/>
        <v/>
      </c>
      <c r="M85" s="58" t="str">
        <f t="shared" si="24"/>
        <v/>
      </c>
      <c r="N85" s="60" t="str">
        <f t="shared" si="25"/>
        <v/>
      </c>
      <c r="P85" s="75" t="str">
        <f t="shared" si="22"/>
        <v/>
      </c>
      <c r="Q85" s="53"/>
      <c r="R85" s="52"/>
      <c r="S85" s="52"/>
      <c r="T85" s="58" t="str">
        <f t="shared" si="26"/>
        <v/>
      </c>
      <c r="U85" s="52"/>
      <c r="V85" s="58" t="str">
        <f t="shared" si="27"/>
        <v/>
      </c>
      <c r="W85" s="52"/>
      <c r="X85" s="52"/>
      <c r="Y85" s="52"/>
      <c r="Z85" s="58" t="str">
        <f t="shared" si="28"/>
        <v/>
      </c>
      <c r="AA85" s="58" t="str">
        <f t="shared" si="29"/>
        <v/>
      </c>
      <c r="AB85" s="60" t="str">
        <f t="shared" si="30"/>
        <v/>
      </c>
      <c r="AD85" s="87" t="str">
        <f t="shared" si="23"/>
        <v/>
      </c>
      <c r="AE85" s="54"/>
      <c r="AF85" s="86" t="str">
        <f t="shared" si="17"/>
        <v/>
      </c>
      <c r="AG85" s="86" t="str">
        <f t="shared" si="17"/>
        <v/>
      </c>
      <c r="AH85" s="81" t="str">
        <f t="shared" si="17"/>
        <v/>
      </c>
      <c r="AI85" s="86" t="str">
        <f t="shared" si="17"/>
        <v/>
      </c>
      <c r="AJ85" s="81" t="str">
        <f t="shared" si="16"/>
        <v/>
      </c>
      <c r="AK85" s="86" t="str">
        <f t="shared" si="16"/>
        <v/>
      </c>
      <c r="AL85" s="86" t="str">
        <f t="shared" si="16"/>
        <v/>
      </c>
      <c r="AM85" s="86" t="str">
        <f t="shared" si="16"/>
        <v/>
      </c>
      <c r="AN85" s="81" t="str">
        <f t="shared" si="16"/>
        <v/>
      </c>
      <c r="AO85" s="81" t="str">
        <f t="shared" si="16"/>
        <v/>
      </c>
      <c r="AP85" s="82" t="str">
        <f t="shared" si="16"/>
        <v/>
      </c>
    </row>
    <row r="86" spans="2:42" x14ac:dyDescent="0.3">
      <c r="B86" s="54"/>
      <c r="C86" s="54"/>
      <c r="D86" s="52"/>
      <c r="E86" s="52"/>
      <c r="F86" s="58" t="str">
        <f t="shared" si="20"/>
        <v/>
      </c>
      <c r="G86" s="52"/>
      <c r="H86" s="58" t="str">
        <f t="shared" si="21"/>
        <v/>
      </c>
      <c r="I86" s="52"/>
      <c r="J86" s="52"/>
      <c r="K86" s="52"/>
      <c r="L86" s="58" t="str">
        <f t="shared" si="19"/>
        <v/>
      </c>
      <c r="M86" s="58" t="str">
        <f t="shared" si="24"/>
        <v/>
      </c>
      <c r="N86" s="60" t="str">
        <f t="shared" si="25"/>
        <v/>
      </c>
      <c r="P86" s="75" t="str">
        <f t="shared" si="22"/>
        <v/>
      </c>
      <c r="Q86" s="53"/>
      <c r="R86" s="52"/>
      <c r="S86" s="52"/>
      <c r="T86" s="58" t="str">
        <f t="shared" si="26"/>
        <v/>
      </c>
      <c r="U86" s="52"/>
      <c r="V86" s="58" t="str">
        <f t="shared" si="27"/>
        <v/>
      </c>
      <c r="W86" s="52"/>
      <c r="X86" s="52"/>
      <c r="Y86" s="52"/>
      <c r="Z86" s="58" t="str">
        <f t="shared" si="28"/>
        <v/>
      </c>
      <c r="AA86" s="58" t="str">
        <f t="shared" si="29"/>
        <v/>
      </c>
      <c r="AB86" s="60" t="str">
        <f t="shared" si="30"/>
        <v/>
      </c>
      <c r="AD86" s="87" t="str">
        <f t="shared" si="23"/>
        <v/>
      </c>
      <c r="AE86" s="54"/>
      <c r="AF86" s="86" t="str">
        <f t="shared" si="17"/>
        <v/>
      </c>
      <c r="AG86" s="86" t="str">
        <f t="shared" si="17"/>
        <v/>
      </c>
      <c r="AH86" s="81" t="str">
        <f t="shared" si="17"/>
        <v/>
      </c>
      <c r="AI86" s="86" t="str">
        <f t="shared" si="17"/>
        <v/>
      </c>
      <c r="AJ86" s="81" t="str">
        <f t="shared" si="16"/>
        <v/>
      </c>
      <c r="AK86" s="86" t="str">
        <f t="shared" si="16"/>
        <v/>
      </c>
      <c r="AL86" s="86" t="str">
        <f t="shared" ref="AL86:AP114" si="31">IF(AND(J86&lt;&gt;"", $N86&lt;&gt;""), J86/$N86, "")</f>
        <v/>
      </c>
      <c r="AM86" s="86" t="str">
        <f t="shared" si="31"/>
        <v/>
      </c>
      <c r="AN86" s="81" t="str">
        <f t="shared" si="31"/>
        <v/>
      </c>
      <c r="AO86" s="81" t="str">
        <f t="shared" si="31"/>
        <v/>
      </c>
      <c r="AP86" s="82" t="str">
        <f t="shared" si="31"/>
        <v/>
      </c>
    </row>
    <row r="87" spans="2:42" x14ac:dyDescent="0.3">
      <c r="B87" s="54"/>
      <c r="C87" s="54"/>
      <c r="D87" s="52"/>
      <c r="E87" s="52"/>
      <c r="F87" s="58" t="str">
        <f t="shared" si="20"/>
        <v/>
      </c>
      <c r="G87" s="52"/>
      <c r="H87" s="58" t="str">
        <f t="shared" si="21"/>
        <v/>
      </c>
      <c r="I87" s="52"/>
      <c r="J87" s="52"/>
      <c r="K87" s="52"/>
      <c r="L87" s="58" t="str">
        <f t="shared" si="19"/>
        <v/>
      </c>
      <c r="M87" s="58" t="str">
        <f t="shared" si="24"/>
        <v/>
      </c>
      <c r="N87" s="60" t="str">
        <f t="shared" si="25"/>
        <v/>
      </c>
      <c r="P87" s="75" t="str">
        <f t="shared" si="22"/>
        <v/>
      </c>
      <c r="Q87" s="53"/>
      <c r="R87" s="52"/>
      <c r="S87" s="52"/>
      <c r="T87" s="58" t="str">
        <f t="shared" si="26"/>
        <v/>
      </c>
      <c r="U87" s="52"/>
      <c r="V87" s="58" t="str">
        <f t="shared" si="27"/>
        <v/>
      </c>
      <c r="W87" s="52"/>
      <c r="X87" s="52"/>
      <c r="Y87" s="52"/>
      <c r="Z87" s="58" t="str">
        <f t="shared" si="28"/>
        <v/>
      </c>
      <c r="AA87" s="58" t="str">
        <f t="shared" si="29"/>
        <v/>
      </c>
      <c r="AB87" s="60" t="str">
        <f t="shared" si="30"/>
        <v/>
      </c>
      <c r="AD87" s="87" t="str">
        <f t="shared" si="23"/>
        <v/>
      </c>
      <c r="AE87" s="54"/>
      <c r="AF87" s="86" t="str">
        <f t="shared" si="17"/>
        <v/>
      </c>
      <c r="AG87" s="86" t="str">
        <f t="shared" si="17"/>
        <v/>
      </c>
      <c r="AH87" s="81" t="str">
        <f t="shared" si="17"/>
        <v/>
      </c>
      <c r="AI87" s="86" t="str">
        <f t="shared" si="17"/>
        <v/>
      </c>
      <c r="AJ87" s="81" t="str">
        <f t="shared" si="17"/>
        <v/>
      </c>
      <c r="AK87" s="86" t="str">
        <f t="shared" si="17"/>
        <v/>
      </c>
      <c r="AL87" s="86" t="str">
        <f t="shared" si="31"/>
        <v/>
      </c>
      <c r="AM87" s="86" t="str">
        <f t="shared" si="31"/>
        <v/>
      </c>
      <c r="AN87" s="81" t="str">
        <f t="shared" si="31"/>
        <v/>
      </c>
      <c r="AO87" s="81" t="str">
        <f t="shared" si="31"/>
        <v/>
      </c>
      <c r="AP87" s="82" t="str">
        <f t="shared" si="31"/>
        <v/>
      </c>
    </row>
    <row r="88" spans="2:42" x14ac:dyDescent="0.3">
      <c r="B88" s="54"/>
      <c r="C88" s="54"/>
      <c r="D88" s="52"/>
      <c r="E88" s="52"/>
      <c r="F88" s="58" t="str">
        <f t="shared" si="20"/>
        <v/>
      </c>
      <c r="G88" s="52"/>
      <c r="H88" s="58" t="str">
        <f t="shared" si="21"/>
        <v/>
      </c>
      <c r="I88" s="52"/>
      <c r="J88" s="52"/>
      <c r="K88" s="52"/>
      <c r="L88" s="58" t="str">
        <f t="shared" si="19"/>
        <v/>
      </c>
      <c r="M88" s="58" t="str">
        <f t="shared" si="24"/>
        <v/>
      </c>
      <c r="N88" s="60" t="str">
        <f t="shared" si="25"/>
        <v/>
      </c>
      <c r="P88" s="75" t="str">
        <f t="shared" si="22"/>
        <v/>
      </c>
      <c r="Q88" s="53"/>
      <c r="R88" s="52"/>
      <c r="S88" s="52"/>
      <c r="T88" s="58" t="str">
        <f t="shared" si="26"/>
        <v/>
      </c>
      <c r="U88" s="52"/>
      <c r="V88" s="58" t="str">
        <f t="shared" si="27"/>
        <v/>
      </c>
      <c r="W88" s="52"/>
      <c r="X88" s="52"/>
      <c r="Y88" s="52"/>
      <c r="Z88" s="58" t="str">
        <f t="shared" si="28"/>
        <v/>
      </c>
      <c r="AA88" s="58" t="str">
        <f t="shared" si="29"/>
        <v/>
      </c>
      <c r="AB88" s="60" t="str">
        <f t="shared" si="30"/>
        <v/>
      </c>
      <c r="AD88" s="87" t="str">
        <f t="shared" si="23"/>
        <v/>
      </c>
      <c r="AE88" s="54"/>
      <c r="AF88" s="86" t="str">
        <f t="shared" si="17"/>
        <v/>
      </c>
      <c r="AG88" s="86" t="str">
        <f t="shared" si="17"/>
        <v/>
      </c>
      <c r="AH88" s="81" t="str">
        <f t="shared" si="17"/>
        <v/>
      </c>
      <c r="AI88" s="86" t="str">
        <f t="shared" si="17"/>
        <v/>
      </c>
      <c r="AJ88" s="81" t="str">
        <f t="shared" si="17"/>
        <v/>
      </c>
      <c r="AK88" s="86" t="str">
        <f t="shared" si="17"/>
        <v/>
      </c>
      <c r="AL88" s="86" t="str">
        <f t="shared" si="31"/>
        <v/>
      </c>
      <c r="AM88" s="86" t="str">
        <f t="shared" si="31"/>
        <v/>
      </c>
      <c r="AN88" s="81" t="str">
        <f t="shared" si="31"/>
        <v/>
      </c>
      <c r="AO88" s="81" t="str">
        <f t="shared" si="31"/>
        <v/>
      </c>
      <c r="AP88" s="82" t="str">
        <f t="shared" si="31"/>
        <v/>
      </c>
    </row>
    <row r="89" spans="2:42" x14ac:dyDescent="0.3">
      <c r="B89" s="54"/>
      <c r="C89" s="54"/>
      <c r="D89" s="52"/>
      <c r="E89" s="52"/>
      <c r="F89" s="58" t="str">
        <f t="shared" si="20"/>
        <v/>
      </c>
      <c r="G89" s="52"/>
      <c r="H89" s="58" t="str">
        <f t="shared" si="21"/>
        <v/>
      </c>
      <c r="I89" s="52"/>
      <c r="J89" s="52"/>
      <c r="K89" s="52"/>
      <c r="L89" s="58" t="str">
        <f t="shared" si="19"/>
        <v/>
      </c>
      <c r="M89" s="58" t="str">
        <f t="shared" si="24"/>
        <v/>
      </c>
      <c r="N89" s="60" t="str">
        <f t="shared" si="25"/>
        <v/>
      </c>
      <c r="P89" s="75" t="str">
        <f t="shared" si="22"/>
        <v/>
      </c>
      <c r="Q89" s="53"/>
      <c r="R89" s="52"/>
      <c r="S89" s="52"/>
      <c r="T89" s="58" t="str">
        <f t="shared" si="26"/>
        <v/>
      </c>
      <c r="U89" s="52"/>
      <c r="V89" s="58" t="str">
        <f t="shared" si="27"/>
        <v/>
      </c>
      <c r="W89" s="52"/>
      <c r="X89" s="52"/>
      <c r="Y89" s="52"/>
      <c r="Z89" s="58" t="str">
        <f t="shared" si="28"/>
        <v/>
      </c>
      <c r="AA89" s="58" t="str">
        <f t="shared" si="29"/>
        <v/>
      </c>
      <c r="AB89" s="60" t="str">
        <f t="shared" si="30"/>
        <v/>
      </c>
      <c r="AD89" s="87" t="str">
        <f t="shared" si="23"/>
        <v/>
      </c>
      <c r="AE89" s="54"/>
      <c r="AF89" s="86" t="str">
        <f t="shared" si="17"/>
        <v/>
      </c>
      <c r="AG89" s="86" t="str">
        <f t="shared" si="17"/>
        <v/>
      </c>
      <c r="AH89" s="81" t="str">
        <f t="shared" si="17"/>
        <v/>
      </c>
      <c r="AI89" s="86" t="str">
        <f t="shared" si="17"/>
        <v/>
      </c>
      <c r="AJ89" s="81" t="str">
        <f t="shared" si="17"/>
        <v/>
      </c>
      <c r="AK89" s="86" t="str">
        <f t="shared" si="17"/>
        <v/>
      </c>
      <c r="AL89" s="86" t="str">
        <f t="shared" si="31"/>
        <v/>
      </c>
      <c r="AM89" s="86" t="str">
        <f t="shared" si="31"/>
        <v/>
      </c>
      <c r="AN89" s="81" t="str">
        <f t="shared" si="31"/>
        <v/>
      </c>
      <c r="AO89" s="81" t="str">
        <f t="shared" si="31"/>
        <v/>
      </c>
      <c r="AP89" s="82" t="str">
        <f t="shared" si="31"/>
        <v/>
      </c>
    </row>
    <row r="90" spans="2:42" x14ac:dyDescent="0.3">
      <c r="B90" s="54"/>
      <c r="C90" s="54"/>
      <c r="D90" s="52"/>
      <c r="E90" s="52"/>
      <c r="F90" s="58" t="str">
        <f t="shared" si="20"/>
        <v/>
      </c>
      <c r="G90" s="52"/>
      <c r="H90" s="58" t="str">
        <f t="shared" si="21"/>
        <v/>
      </c>
      <c r="I90" s="52"/>
      <c r="J90" s="52"/>
      <c r="K90" s="52"/>
      <c r="L90" s="58" t="str">
        <f t="shared" si="19"/>
        <v/>
      </c>
      <c r="M90" s="58" t="str">
        <f t="shared" si="24"/>
        <v/>
      </c>
      <c r="N90" s="60" t="str">
        <f t="shared" si="25"/>
        <v/>
      </c>
      <c r="P90" s="75" t="str">
        <f t="shared" si="22"/>
        <v/>
      </c>
      <c r="Q90" s="53"/>
      <c r="R90" s="52"/>
      <c r="S90" s="52"/>
      <c r="T90" s="58" t="str">
        <f t="shared" si="26"/>
        <v/>
      </c>
      <c r="U90" s="52"/>
      <c r="V90" s="58" t="str">
        <f t="shared" si="27"/>
        <v/>
      </c>
      <c r="W90" s="52"/>
      <c r="X90" s="52"/>
      <c r="Y90" s="52"/>
      <c r="Z90" s="58" t="str">
        <f t="shared" si="28"/>
        <v/>
      </c>
      <c r="AA90" s="58" t="str">
        <f t="shared" si="29"/>
        <v/>
      </c>
      <c r="AB90" s="60" t="str">
        <f t="shared" si="30"/>
        <v/>
      </c>
      <c r="AD90" s="87" t="str">
        <f t="shared" si="23"/>
        <v/>
      </c>
      <c r="AE90" s="54"/>
      <c r="AF90" s="86" t="str">
        <f t="shared" si="17"/>
        <v/>
      </c>
      <c r="AG90" s="86" t="str">
        <f t="shared" si="17"/>
        <v/>
      </c>
      <c r="AH90" s="81" t="str">
        <f t="shared" si="17"/>
        <v/>
      </c>
      <c r="AI90" s="86" t="str">
        <f t="shared" si="17"/>
        <v/>
      </c>
      <c r="AJ90" s="81" t="str">
        <f t="shared" si="17"/>
        <v/>
      </c>
      <c r="AK90" s="86" t="str">
        <f t="shared" si="17"/>
        <v/>
      </c>
      <c r="AL90" s="86" t="str">
        <f t="shared" si="31"/>
        <v/>
      </c>
      <c r="AM90" s="86" t="str">
        <f t="shared" si="31"/>
        <v/>
      </c>
      <c r="AN90" s="81" t="str">
        <f t="shared" si="31"/>
        <v/>
      </c>
      <c r="AO90" s="81" t="str">
        <f t="shared" si="31"/>
        <v/>
      </c>
      <c r="AP90" s="82" t="str">
        <f t="shared" si="31"/>
        <v/>
      </c>
    </row>
    <row r="91" spans="2:42" x14ac:dyDescent="0.3">
      <c r="B91" s="54"/>
      <c r="C91" s="54"/>
      <c r="D91" s="52"/>
      <c r="E91" s="52"/>
      <c r="F91" s="58" t="str">
        <f t="shared" si="20"/>
        <v/>
      </c>
      <c r="G91" s="52"/>
      <c r="H91" s="58" t="str">
        <f t="shared" si="21"/>
        <v/>
      </c>
      <c r="I91" s="52"/>
      <c r="J91" s="52"/>
      <c r="K91" s="52"/>
      <c r="L91" s="58" t="str">
        <f t="shared" si="19"/>
        <v/>
      </c>
      <c r="M91" s="58" t="str">
        <f t="shared" si="24"/>
        <v/>
      </c>
      <c r="N91" s="60" t="str">
        <f t="shared" si="25"/>
        <v/>
      </c>
      <c r="P91" s="75" t="str">
        <f t="shared" si="22"/>
        <v/>
      </c>
      <c r="Q91" s="53"/>
      <c r="R91" s="52"/>
      <c r="S91" s="52"/>
      <c r="T91" s="58" t="str">
        <f t="shared" si="26"/>
        <v/>
      </c>
      <c r="U91" s="52"/>
      <c r="V91" s="58" t="str">
        <f t="shared" si="27"/>
        <v/>
      </c>
      <c r="W91" s="52"/>
      <c r="X91" s="52"/>
      <c r="Y91" s="52"/>
      <c r="Z91" s="58" t="str">
        <f t="shared" si="28"/>
        <v/>
      </c>
      <c r="AA91" s="58" t="str">
        <f t="shared" si="29"/>
        <v/>
      </c>
      <c r="AB91" s="60" t="str">
        <f t="shared" si="30"/>
        <v/>
      </c>
      <c r="AD91" s="87" t="str">
        <f t="shared" si="23"/>
        <v/>
      </c>
      <c r="AE91" s="54"/>
      <c r="AF91" s="86" t="str">
        <f t="shared" si="17"/>
        <v/>
      </c>
      <c r="AG91" s="86" t="str">
        <f t="shared" si="17"/>
        <v/>
      </c>
      <c r="AH91" s="81" t="str">
        <f t="shared" si="17"/>
        <v/>
      </c>
      <c r="AI91" s="86" t="str">
        <f t="shared" si="17"/>
        <v/>
      </c>
      <c r="AJ91" s="81" t="str">
        <f t="shared" si="17"/>
        <v/>
      </c>
      <c r="AK91" s="86" t="str">
        <f t="shared" si="17"/>
        <v/>
      </c>
      <c r="AL91" s="86" t="str">
        <f t="shared" si="31"/>
        <v/>
      </c>
      <c r="AM91" s="86" t="str">
        <f t="shared" si="31"/>
        <v/>
      </c>
      <c r="AN91" s="81" t="str">
        <f t="shared" si="31"/>
        <v/>
      </c>
      <c r="AO91" s="81" t="str">
        <f t="shared" si="31"/>
        <v/>
      </c>
      <c r="AP91" s="82" t="str">
        <f t="shared" si="31"/>
        <v/>
      </c>
    </row>
    <row r="92" spans="2:42" ht="20.25" customHeight="1" x14ac:dyDescent="0.3">
      <c r="B92" s="54"/>
      <c r="C92" s="54"/>
      <c r="D92" s="52"/>
      <c r="E92" s="52"/>
      <c r="F92" s="58" t="str">
        <f t="shared" si="20"/>
        <v/>
      </c>
      <c r="G92" s="52"/>
      <c r="H92" s="58" t="str">
        <f t="shared" si="21"/>
        <v/>
      </c>
      <c r="I92" s="52"/>
      <c r="J92" s="52"/>
      <c r="K92" s="52"/>
      <c r="L92" s="58" t="str">
        <f t="shared" si="19"/>
        <v/>
      </c>
      <c r="M92" s="58" t="str">
        <f t="shared" si="24"/>
        <v/>
      </c>
      <c r="N92" s="60" t="str">
        <f t="shared" si="25"/>
        <v/>
      </c>
      <c r="P92" s="75" t="str">
        <f t="shared" si="22"/>
        <v/>
      </c>
      <c r="Q92" s="53"/>
      <c r="R92" s="52"/>
      <c r="S92" s="52"/>
      <c r="T92" s="58" t="str">
        <f t="shared" si="26"/>
        <v/>
      </c>
      <c r="U92" s="52"/>
      <c r="V92" s="58" t="str">
        <f t="shared" si="27"/>
        <v/>
      </c>
      <c r="W92" s="52"/>
      <c r="X92" s="52"/>
      <c r="Y92" s="52"/>
      <c r="Z92" s="58" t="str">
        <f t="shared" si="28"/>
        <v/>
      </c>
      <c r="AA92" s="58" t="str">
        <f t="shared" si="29"/>
        <v/>
      </c>
      <c r="AB92" s="60" t="str">
        <f t="shared" si="30"/>
        <v/>
      </c>
      <c r="AD92" s="87" t="str">
        <f t="shared" si="23"/>
        <v/>
      </c>
      <c r="AE92" s="54"/>
      <c r="AF92" s="86" t="str">
        <f t="shared" ref="AF92:AK114" si="32">IF(AND(D92&lt;&gt;"", $N92&lt;&gt;""), D92/$N92, "")</f>
        <v/>
      </c>
      <c r="AG92" s="86" t="str">
        <f t="shared" si="32"/>
        <v/>
      </c>
      <c r="AH92" s="81" t="str">
        <f t="shared" si="32"/>
        <v/>
      </c>
      <c r="AI92" s="86" t="str">
        <f t="shared" si="32"/>
        <v/>
      </c>
      <c r="AJ92" s="81" t="str">
        <f t="shared" si="32"/>
        <v/>
      </c>
      <c r="AK92" s="86" t="str">
        <f t="shared" si="32"/>
        <v/>
      </c>
      <c r="AL92" s="86" t="str">
        <f t="shared" si="31"/>
        <v/>
      </c>
      <c r="AM92" s="86" t="str">
        <f t="shared" si="31"/>
        <v/>
      </c>
      <c r="AN92" s="81" t="str">
        <f t="shared" si="31"/>
        <v/>
      </c>
      <c r="AO92" s="81" t="str">
        <f t="shared" si="31"/>
        <v/>
      </c>
      <c r="AP92" s="82" t="str">
        <f t="shared" si="31"/>
        <v/>
      </c>
    </row>
    <row r="93" spans="2:42" x14ac:dyDescent="0.3">
      <c r="B93" s="54"/>
      <c r="C93" s="54"/>
      <c r="D93" s="52"/>
      <c r="E93" s="52"/>
      <c r="F93" s="58" t="str">
        <f t="shared" si="20"/>
        <v/>
      </c>
      <c r="G93" s="52"/>
      <c r="H93" s="58" t="str">
        <f t="shared" si="21"/>
        <v/>
      </c>
      <c r="I93" s="52"/>
      <c r="J93" s="52"/>
      <c r="K93" s="52"/>
      <c r="L93" s="58" t="str">
        <f t="shared" si="19"/>
        <v/>
      </c>
      <c r="M93" s="58" t="str">
        <f t="shared" si="24"/>
        <v/>
      </c>
      <c r="N93" s="60" t="str">
        <f t="shared" si="25"/>
        <v/>
      </c>
      <c r="P93" s="75" t="str">
        <f t="shared" si="22"/>
        <v/>
      </c>
      <c r="Q93" s="53"/>
      <c r="R93" s="52"/>
      <c r="S93" s="52"/>
      <c r="T93" s="58" t="str">
        <f t="shared" si="26"/>
        <v/>
      </c>
      <c r="U93" s="52"/>
      <c r="V93" s="58" t="str">
        <f t="shared" si="27"/>
        <v/>
      </c>
      <c r="W93" s="52"/>
      <c r="X93" s="52"/>
      <c r="Y93" s="52"/>
      <c r="Z93" s="58" t="str">
        <f t="shared" si="28"/>
        <v/>
      </c>
      <c r="AA93" s="58" t="str">
        <f t="shared" si="29"/>
        <v/>
      </c>
      <c r="AB93" s="60" t="str">
        <f t="shared" si="30"/>
        <v/>
      </c>
      <c r="AD93" s="87" t="str">
        <f t="shared" si="23"/>
        <v/>
      </c>
      <c r="AE93" s="54"/>
      <c r="AF93" s="86" t="str">
        <f t="shared" si="32"/>
        <v/>
      </c>
      <c r="AG93" s="86" t="str">
        <f t="shared" si="32"/>
        <v/>
      </c>
      <c r="AH93" s="81" t="str">
        <f t="shared" si="32"/>
        <v/>
      </c>
      <c r="AI93" s="86" t="str">
        <f t="shared" si="32"/>
        <v/>
      </c>
      <c r="AJ93" s="81" t="str">
        <f t="shared" si="32"/>
        <v/>
      </c>
      <c r="AK93" s="86" t="str">
        <f t="shared" si="32"/>
        <v/>
      </c>
      <c r="AL93" s="86" t="str">
        <f t="shared" si="31"/>
        <v/>
      </c>
      <c r="AM93" s="86" t="str">
        <f t="shared" si="31"/>
        <v/>
      </c>
      <c r="AN93" s="81" t="str">
        <f t="shared" si="31"/>
        <v/>
      </c>
      <c r="AO93" s="81" t="str">
        <f t="shared" si="31"/>
        <v/>
      </c>
      <c r="AP93" s="82" t="str">
        <f t="shared" si="31"/>
        <v/>
      </c>
    </row>
    <row r="94" spans="2:42" x14ac:dyDescent="0.3">
      <c r="B94" s="54"/>
      <c r="C94" s="54"/>
      <c r="D94" s="52"/>
      <c r="E94" s="52"/>
      <c r="F94" s="58" t="str">
        <f t="shared" si="20"/>
        <v/>
      </c>
      <c r="G94" s="52"/>
      <c r="H94" s="58" t="str">
        <f t="shared" si="21"/>
        <v/>
      </c>
      <c r="I94" s="52"/>
      <c r="J94" s="52"/>
      <c r="K94" s="52"/>
      <c r="L94" s="58" t="str">
        <f t="shared" si="19"/>
        <v/>
      </c>
      <c r="M94" s="58" t="str">
        <f t="shared" si="24"/>
        <v/>
      </c>
      <c r="N94" s="60" t="str">
        <f t="shared" si="25"/>
        <v/>
      </c>
      <c r="P94" s="75" t="str">
        <f t="shared" si="22"/>
        <v/>
      </c>
      <c r="Q94" s="53"/>
      <c r="R94" s="52"/>
      <c r="S94" s="52"/>
      <c r="T94" s="58" t="str">
        <f t="shared" si="26"/>
        <v/>
      </c>
      <c r="U94" s="52"/>
      <c r="V94" s="58" t="str">
        <f t="shared" si="27"/>
        <v/>
      </c>
      <c r="W94" s="52"/>
      <c r="X94" s="52"/>
      <c r="Y94" s="52"/>
      <c r="Z94" s="58" t="str">
        <f t="shared" si="28"/>
        <v/>
      </c>
      <c r="AA94" s="58" t="str">
        <f t="shared" si="29"/>
        <v/>
      </c>
      <c r="AB94" s="60" t="str">
        <f t="shared" si="30"/>
        <v/>
      </c>
      <c r="AD94" s="87" t="str">
        <f t="shared" si="23"/>
        <v/>
      </c>
      <c r="AE94" s="54"/>
      <c r="AF94" s="86" t="str">
        <f t="shared" si="32"/>
        <v/>
      </c>
      <c r="AG94" s="86" t="str">
        <f t="shared" si="32"/>
        <v/>
      </c>
      <c r="AH94" s="81" t="str">
        <f t="shared" si="32"/>
        <v/>
      </c>
      <c r="AI94" s="86" t="str">
        <f t="shared" si="32"/>
        <v/>
      </c>
      <c r="AJ94" s="81" t="str">
        <f t="shared" si="32"/>
        <v/>
      </c>
      <c r="AK94" s="86" t="str">
        <f t="shared" si="32"/>
        <v/>
      </c>
      <c r="AL94" s="86" t="str">
        <f t="shared" si="31"/>
        <v/>
      </c>
      <c r="AM94" s="86" t="str">
        <f t="shared" si="31"/>
        <v/>
      </c>
      <c r="AN94" s="81" t="str">
        <f t="shared" si="31"/>
        <v/>
      </c>
      <c r="AO94" s="81" t="str">
        <f t="shared" si="31"/>
        <v/>
      </c>
      <c r="AP94" s="82" t="str">
        <f t="shared" si="31"/>
        <v/>
      </c>
    </row>
    <row r="95" spans="2:42" x14ac:dyDescent="0.3">
      <c r="B95" s="54"/>
      <c r="C95" s="54"/>
      <c r="D95" s="52"/>
      <c r="E95" s="52"/>
      <c r="F95" s="58" t="str">
        <f t="shared" si="20"/>
        <v/>
      </c>
      <c r="G95" s="52"/>
      <c r="H95" s="58" t="str">
        <f t="shared" si="21"/>
        <v/>
      </c>
      <c r="I95" s="52"/>
      <c r="J95" s="52"/>
      <c r="K95" s="52"/>
      <c r="L95" s="58" t="str">
        <f t="shared" si="19"/>
        <v/>
      </c>
      <c r="M95" s="58" t="str">
        <f t="shared" si="24"/>
        <v/>
      </c>
      <c r="N95" s="60" t="str">
        <f t="shared" si="25"/>
        <v/>
      </c>
      <c r="P95" s="75" t="str">
        <f t="shared" si="22"/>
        <v/>
      </c>
      <c r="Q95" s="53"/>
      <c r="R95" s="52"/>
      <c r="S95" s="52"/>
      <c r="T95" s="58" t="str">
        <f t="shared" si="26"/>
        <v/>
      </c>
      <c r="U95" s="52"/>
      <c r="V95" s="58" t="str">
        <f t="shared" si="27"/>
        <v/>
      </c>
      <c r="W95" s="52"/>
      <c r="X95" s="52"/>
      <c r="Y95" s="52"/>
      <c r="Z95" s="58" t="str">
        <f t="shared" si="28"/>
        <v/>
      </c>
      <c r="AA95" s="58" t="str">
        <f t="shared" si="29"/>
        <v/>
      </c>
      <c r="AB95" s="60" t="str">
        <f t="shared" si="30"/>
        <v/>
      </c>
      <c r="AD95" s="87" t="str">
        <f t="shared" si="23"/>
        <v/>
      </c>
      <c r="AE95" s="54"/>
      <c r="AF95" s="86" t="str">
        <f t="shared" si="32"/>
        <v/>
      </c>
      <c r="AG95" s="86" t="str">
        <f t="shared" si="32"/>
        <v/>
      </c>
      <c r="AH95" s="81" t="str">
        <f t="shared" si="32"/>
        <v/>
      </c>
      <c r="AI95" s="86" t="str">
        <f t="shared" si="32"/>
        <v/>
      </c>
      <c r="AJ95" s="81" t="str">
        <f t="shared" si="32"/>
        <v/>
      </c>
      <c r="AK95" s="86" t="str">
        <f t="shared" si="32"/>
        <v/>
      </c>
      <c r="AL95" s="86" t="str">
        <f t="shared" si="31"/>
        <v/>
      </c>
      <c r="AM95" s="86" t="str">
        <f t="shared" si="31"/>
        <v/>
      </c>
      <c r="AN95" s="81" t="str">
        <f t="shared" si="31"/>
        <v/>
      </c>
      <c r="AO95" s="81" t="str">
        <f t="shared" si="31"/>
        <v/>
      </c>
      <c r="AP95" s="82" t="str">
        <f t="shared" si="31"/>
        <v/>
      </c>
    </row>
    <row r="96" spans="2:42" x14ac:dyDescent="0.3">
      <c r="B96" s="54"/>
      <c r="C96" s="54"/>
      <c r="D96" s="52"/>
      <c r="E96" s="52"/>
      <c r="F96" s="58" t="str">
        <f t="shared" si="20"/>
        <v/>
      </c>
      <c r="G96" s="52"/>
      <c r="H96" s="58" t="str">
        <f t="shared" si="21"/>
        <v/>
      </c>
      <c r="I96" s="52"/>
      <c r="J96" s="52"/>
      <c r="K96" s="52"/>
      <c r="L96" s="58" t="str">
        <f t="shared" si="19"/>
        <v/>
      </c>
      <c r="M96" s="58" t="str">
        <f t="shared" si="24"/>
        <v/>
      </c>
      <c r="N96" s="60" t="str">
        <f t="shared" si="25"/>
        <v/>
      </c>
      <c r="P96" s="75" t="str">
        <f t="shared" si="22"/>
        <v/>
      </c>
      <c r="Q96" s="53"/>
      <c r="R96" s="52"/>
      <c r="S96" s="52"/>
      <c r="T96" s="58" t="str">
        <f t="shared" si="26"/>
        <v/>
      </c>
      <c r="U96" s="52"/>
      <c r="V96" s="58" t="str">
        <f t="shared" si="27"/>
        <v/>
      </c>
      <c r="W96" s="52"/>
      <c r="X96" s="52"/>
      <c r="Y96" s="52"/>
      <c r="Z96" s="58" t="str">
        <f t="shared" si="28"/>
        <v/>
      </c>
      <c r="AA96" s="58" t="str">
        <f t="shared" si="29"/>
        <v/>
      </c>
      <c r="AB96" s="60" t="str">
        <f t="shared" si="30"/>
        <v/>
      </c>
      <c r="AD96" s="87" t="str">
        <f t="shared" si="23"/>
        <v/>
      </c>
      <c r="AE96" s="54"/>
      <c r="AF96" s="86" t="str">
        <f t="shared" si="32"/>
        <v/>
      </c>
      <c r="AG96" s="86" t="str">
        <f t="shared" si="32"/>
        <v/>
      </c>
      <c r="AH96" s="81" t="str">
        <f t="shared" si="32"/>
        <v/>
      </c>
      <c r="AI96" s="86" t="str">
        <f t="shared" si="32"/>
        <v/>
      </c>
      <c r="AJ96" s="81" t="str">
        <f t="shared" si="32"/>
        <v/>
      </c>
      <c r="AK96" s="86" t="str">
        <f t="shared" si="32"/>
        <v/>
      </c>
      <c r="AL96" s="86" t="str">
        <f t="shared" si="31"/>
        <v/>
      </c>
      <c r="AM96" s="86" t="str">
        <f t="shared" si="31"/>
        <v/>
      </c>
      <c r="AN96" s="81" t="str">
        <f t="shared" si="31"/>
        <v/>
      </c>
      <c r="AO96" s="81" t="str">
        <f t="shared" si="31"/>
        <v/>
      </c>
      <c r="AP96" s="82" t="str">
        <f t="shared" si="31"/>
        <v/>
      </c>
    </row>
    <row r="97" spans="2:42" x14ac:dyDescent="0.3">
      <c r="B97" s="53"/>
      <c r="C97" s="53"/>
      <c r="D97" s="52"/>
      <c r="E97" s="52"/>
      <c r="F97" s="58" t="str">
        <f t="shared" si="20"/>
        <v/>
      </c>
      <c r="G97" s="52"/>
      <c r="H97" s="58" t="str">
        <f t="shared" si="21"/>
        <v/>
      </c>
      <c r="I97" s="52"/>
      <c r="J97" s="52"/>
      <c r="K97" s="52"/>
      <c r="L97" s="58" t="str">
        <f t="shared" si="19"/>
        <v/>
      </c>
      <c r="M97" s="58" t="str">
        <f t="shared" si="24"/>
        <v/>
      </c>
      <c r="N97" s="60" t="str">
        <f t="shared" si="25"/>
        <v/>
      </c>
      <c r="P97" s="75" t="str">
        <f t="shared" si="22"/>
        <v/>
      </c>
      <c r="Q97" s="53"/>
      <c r="R97" s="52"/>
      <c r="S97" s="52"/>
      <c r="T97" s="58" t="str">
        <f t="shared" si="26"/>
        <v/>
      </c>
      <c r="U97" s="52"/>
      <c r="V97" s="58" t="str">
        <f t="shared" si="27"/>
        <v/>
      </c>
      <c r="W97" s="52"/>
      <c r="X97" s="52"/>
      <c r="Y97" s="52"/>
      <c r="Z97" s="58" t="str">
        <f t="shared" si="28"/>
        <v/>
      </c>
      <c r="AA97" s="58" t="str">
        <f t="shared" si="29"/>
        <v/>
      </c>
      <c r="AB97" s="60" t="str">
        <f t="shared" si="30"/>
        <v/>
      </c>
      <c r="AD97" s="87" t="str">
        <f t="shared" si="23"/>
        <v/>
      </c>
      <c r="AE97" s="53"/>
      <c r="AF97" s="86" t="str">
        <f t="shared" si="32"/>
        <v/>
      </c>
      <c r="AG97" s="86" t="str">
        <f t="shared" si="32"/>
        <v/>
      </c>
      <c r="AH97" s="81" t="str">
        <f t="shared" si="32"/>
        <v/>
      </c>
      <c r="AI97" s="86" t="str">
        <f t="shared" si="32"/>
        <v/>
      </c>
      <c r="AJ97" s="81" t="str">
        <f t="shared" si="32"/>
        <v/>
      </c>
      <c r="AK97" s="86" t="str">
        <f t="shared" si="32"/>
        <v/>
      </c>
      <c r="AL97" s="86" t="str">
        <f t="shared" si="31"/>
        <v/>
      </c>
      <c r="AM97" s="86" t="str">
        <f t="shared" si="31"/>
        <v/>
      </c>
      <c r="AN97" s="81" t="str">
        <f t="shared" si="31"/>
        <v/>
      </c>
      <c r="AO97" s="81" t="str">
        <f t="shared" si="31"/>
        <v/>
      </c>
      <c r="AP97" s="82" t="str">
        <f t="shared" si="31"/>
        <v/>
      </c>
    </row>
    <row r="98" spans="2:42" x14ac:dyDescent="0.3">
      <c r="B98" s="53"/>
      <c r="C98" s="53"/>
      <c r="D98" s="52"/>
      <c r="E98" s="52"/>
      <c r="F98" s="58" t="str">
        <f t="shared" si="20"/>
        <v/>
      </c>
      <c r="G98" s="52"/>
      <c r="H98" s="58" t="str">
        <f t="shared" si="21"/>
        <v/>
      </c>
      <c r="I98" s="52"/>
      <c r="J98" s="52"/>
      <c r="K98" s="52"/>
      <c r="L98" s="58" t="str">
        <f t="shared" si="19"/>
        <v/>
      </c>
      <c r="M98" s="58" t="str">
        <f t="shared" si="24"/>
        <v/>
      </c>
      <c r="N98" s="60" t="str">
        <f t="shared" si="25"/>
        <v/>
      </c>
      <c r="P98" s="75" t="str">
        <f t="shared" si="22"/>
        <v/>
      </c>
      <c r="Q98" s="53"/>
      <c r="R98" s="52"/>
      <c r="S98" s="52"/>
      <c r="T98" s="58" t="str">
        <f t="shared" si="26"/>
        <v/>
      </c>
      <c r="U98" s="52"/>
      <c r="V98" s="58" t="str">
        <f t="shared" si="27"/>
        <v/>
      </c>
      <c r="W98" s="52"/>
      <c r="X98" s="52"/>
      <c r="Y98" s="52"/>
      <c r="Z98" s="58" t="str">
        <f t="shared" si="28"/>
        <v/>
      </c>
      <c r="AA98" s="58" t="str">
        <f t="shared" si="29"/>
        <v/>
      </c>
      <c r="AB98" s="60" t="str">
        <f t="shared" si="30"/>
        <v/>
      </c>
      <c r="AD98" s="87" t="str">
        <f t="shared" si="23"/>
        <v/>
      </c>
      <c r="AE98" s="53"/>
      <c r="AF98" s="86" t="str">
        <f t="shared" si="32"/>
        <v/>
      </c>
      <c r="AG98" s="86" t="str">
        <f t="shared" si="32"/>
        <v/>
      </c>
      <c r="AH98" s="81" t="str">
        <f t="shared" si="32"/>
        <v/>
      </c>
      <c r="AI98" s="86" t="str">
        <f t="shared" si="32"/>
        <v/>
      </c>
      <c r="AJ98" s="81" t="str">
        <f t="shared" si="32"/>
        <v/>
      </c>
      <c r="AK98" s="86" t="str">
        <f t="shared" si="32"/>
        <v/>
      </c>
      <c r="AL98" s="86" t="str">
        <f t="shared" si="31"/>
        <v/>
      </c>
      <c r="AM98" s="86" t="str">
        <f t="shared" si="31"/>
        <v/>
      </c>
      <c r="AN98" s="81" t="str">
        <f t="shared" si="31"/>
        <v/>
      </c>
      <c r="AO98" s="81" t="str">
        <f t="shared" si="31"/>
        <v/>
      </c>
      <c r="AP98" s="82" t="str">
        <f t="shared" si="31"/>
        <v/>
      </c>
    </row>
    <row r="99" spans="2:42" x14ac:dyDescent="0.3">
      <c r="B99" s="53"/>
      <c r="C99" s="53"/>
      <c r="D99" s="52"/>
      <c r="E99" s="52"/>
      <c r="F99" s="58" t="str">
        <f t="shared" si="20"/>
        <v/>
      </c>
      <c r="G99" s="52"/>
      <c r="H99" s="58" t="str">
        <f t="shared" si="21"/>
        <v/>
      </c>
      <c r="I99" s="52"/>
      <c r="J99" s="52"/>
      <c r="K99" s="52"/>
      <c r="L99" s="58" t="str">
        <f t="shared" si="19"/>
        <v/>
      </c>
      <c r="M99" s="58" t="str">
        <f t="shared" si="24"/>
        <v/>
      </c>
      <c r="N99" s="60" t="str">
        <f t="shared" si="25"/>
        <v/>
      </c>
      <c r="P99" s="75" t="str">
        <f t="shared" si="22"/>
        <v/>
      </c>
      <c r="Q99" s="53"/>
      <c r="R99" s="52"/>
      <c r="S99" s="52"/>
      <c r="T99" s="58" t="str">
        <f t="shared" si="26"/>
        <v/>
      </c>
      <c r="U99" s="52"/>
      <c r="V99" s="58" t="str">
        <f t="shared" si="27"/>
        <v/>
      </c>
      <c r="W99" s="52"/>
      <c r="X99" s="52"/>
      <c r="Y99" s="52"/>
      <c r="Z99" s="58" t="str">
        <f t="shared" si="28"/>
        <v/>
      </c>
      <c r="AA99" s="58" t="str">
        <f t="shared" si="29"/>
        <v/>
      </c>
      <c r="AB99" s="60" t="str">
        <f t="shared" si="30"/>
        <v/>
      </c>
      <c r="AD99" s="87" t="str">
        <f t="shared" si="23"/>
        <v/>
      </c>
      <c r="AE99" s="53"/>
      <c r="AF99" s="86" t="str">
        <f t="shared" si="32"/>
        <v/>
      </c>
      <c r="AG99" s="86" t="str">
        <f t="shared" si="32"/>
        <v/>
      </c>
      <c r="AH99" s="81" t="str">
        <f t="shared" si="32"/>
        <v/>
      </c>
      <c r="AI99" s="86" t="str">
        <f t="shared" si="32"/>
        <v/>
      </c>
      <c r="AJ99" s="81" t="str">
        <f t="shared" si="32"/>
        <v/>
      </c>
      <c r="AK99" s="86" t="str">
        <f t="shared" si="32"/>
        <v/>
      </c>
      <c r="AL99" s="86" t="str">
        <f t="shared" si="31"/>
        <v/>
      </c>
      <c r="AM99" s="86" t="str">
        <f t="shared" si="31"/>
        <v/>
      </c>
      <c r="AN99" s="81" t="str">
        <f t="shared" si="31"/>
        <v/>
      </c>
      <c r="AO99" s="81" t="str">
        <f t="shared" si="31"/>
        <v/>
      </c>
      <c r="AP99" s="82" t="str">
        <f t="shared" si="31"/>
        <v/>
      </c>
    </row>
    <row r="100" spans="2:42" x14ac:dyDescent="0.3">
      <c r="B100" s="53"/>
      <c r="C100" s="53"/>
      <c r="D100" s="52"/>
      <c r="E100" s="52"/>
      <c r="F100" s="58" t="str">
        <f t="shared" si="20"/>
        <v/>
      </c>
      <c r="G100" s="52"/>
      <c r="H100" s="58" t="str">
        <f t="shared" si="21"/>
        <v/>
      </c>
      <c r="I100" s="52"/>
      <c r="J100" s="52"/>
      <c r="K100" s="52"/>
      <c r="L100" s="58" t="str">
        <f t="shared" si="19"/>
        <v/>
      </c>
      <c r="M100" s="58" t="str">
        <f t="shared" si="24"/>
        <v/>
      </c>
      <c r="N100" s="60" t="str">
        <f t="shared" si="25"/>
        <v/>
      </c>
      <c r="P100" s="75" t="str">
        <f t="shared" si="22"/>
        <v/>
      </c>
      <c r="Q100" s="53"/>
      <c r="R100" s="52"/>
      <c r="S100" s="52"/>
      <c r="T100" s="58" t="str">
        <f t="shared" si="26"/>
        <v/>
      </c>
      <c r="U100" s="52"/>
      <c r="V100" s="58" t="str">
        <f t="shared" si="27"/>
        <v/>
      </c>
      <c r="W100" s="52"/>
      <c r="X100" s="52"/>
      <c r="Y100" s="52"/>
      <c r="Z100" s="58" t="str">
        <f t="shared" si="28"/>
        <v/>
      </c>
      <c r="AA100" s="58" t="str">
        <f t="shared" si="29"/>
        <v/>
      </c>
      <c r="AB100" s="60" t="str">
        <f t="shared" si="30"/>
        <v/>
      </c>
      <c r="AD100" s="87" t="str">
        <f t="shared" si="23"/>
        <v/>
      </c>
      <c r="AE100" s="53"/>
      <c r="AF100" s="86" t="str">
        <f t="shared" si="32"/>
        <v/>
      </c>
      <c r="AG100" s="86" t="str">
        <f t="shared" si="32"/>
        <v/>
      </c>
      <c r="AH100" s="81" t="str">
        <f t="shared" si="32"/>
        <v/>
      </c>
      <c r="AI100" s="86" t="str">
        <f t="shared" si="32"/>
        <v/>
      </c>
      <c r="AJ100" s="81" t="str">
        <f t="shared" si="32"/>
        <v/>
      </c>
      <c r="AK100" s="86" t="str">
        <f t="shared" si="32"/>
        <v/>
      </c>
      <c r="AL100" s="86" t="str">
        <f t="shared" si="31"/>
        <v/>
      </c>
      <c r="AM100" s="86" t="str">
        <f t="shared" si="31"/>
        <v/>
      </c>
      <c r="AN100" s="81" t="str">
        <f t="shared" si="31"/>
        <v/>
      </c>
      <c r="AO100" s="81" t="str">
        <f t="shared" si="31"/>
        <v/>
      </c>
      <c r="AP100" s="82" t="str">
        <f t="shared" si="31"/>
        <v/>
      </c>
    </row>
    <row r="101" spans="2:42" x14ac:dyDescent="0.3">
      <c r="B101" s="53"/>
      <c r="C101" s="53"/>
      <c r="D101" s="52"/>
      <c r="E101" s="52"/>
      <c r="F101" s="58" t="str">
        <f t="shared" si="20"/>
        <v/>
      </c>
      <c r="G101" s="52"/>
      <c r="H101" s="58" t="str">
        <f t="shared" si="21"/>
        <v/>
      </c>
      <c r="I101" s="52"/>
      <c r="J101" s="52"/>
      <c r="K101" s="52"/>
      <c r="L101" s="58" t="str">
        <f t="shared" si="19"/>
        <v/>
      </c>
      <c r="M101" s="58" t="str">
        <f t="shared" si="24"/>
        <v/>
      </c>
      <c r="N101" s="60" t="str">
        <f t="shared" si="25"/>
        <v/>
      </c>
      <c r="P101" s="75" t="str">
        <f t="shared" si="22"/>
        <v/>
      </c>
      <c r="Q101" s="53"/>
      <c r="R101" s="52"/>
      <c r="S101" s="52"/>
      <c r="T101" s="58" t="str">
        <f t="shared" si="26"/>
        <v/>
      </c>
      <c r="U101" s="52"/>
      <c r="V101" s="58" t="str">
        <f t="shared" si="27"/>
        <v/>
      </c>
      <c r="W101" s="52"/>
      <c r="X101" s="52"/>
      <c r="Y101" s="52"/>
      <c r="Z101" s="58" t="str">
        <f t="shared" si="28"/>
        <v/>
      </c>
      <c r="AA101" s="58" t="str">
        <f t="shared" si="29"/>
        <v/>
      </c>
      <c r="AB101" s="60" t="str">
        <f t="shared" si="30"/>
        <v/>
      </c>
      <c r="AD101" s="87" t="str">
        <f t="shared" si="23"/>
        <v/>
      </c>
      <c r="AE101" s="53"/>
      <c r="AF101" s="86" t="str">
        <f t="shared" si="32"/>
        <v/>
      </c>
      <c r="AG101" s="86" t="str">
        <f t="shared" si="32"/>
        <v/>
      </c>
      <c r="AH101" s="81" t="str">
        <f t="shared" si="32"/>
        <v/>
      </c>
      <c r="AI101" s="86" t="str">
        <f t="shared" si="32"/>
        <v/>
      </c>
      <c r="AJ101" s="81" t="str">
        <f t="shared" si="32"/>
        <v/>
      </c>
      <c r="AK101" s="86" t="str">
        <f t="shared" si="32"/>
        <v/>
      </c>
      <c r="AL101" s="86" t="str">
        <f t="shared" si="31"/>
        <v/>
      </c>
      <c r="AM101" s="86" t="str">
        <f t="shared" si="31"/>
        <v/>
      </c>
      <c r="AN101" s="81" t="str">
        <f t="shared" si="31"/>
        <v/>
      </c>
      <c r="AO101" s="81" t="str">
        <f t="shared" si="31"/>
        <v/>
      </c>
      <c r="AP101" s="82" t="str">
        <f t="shared" si="31"/>
        <v/>
      </c>
    </row>
    <row r="102" spans="2:42" x14ac:dyDescent="0.3">
      <c r="B102" s="53"/>
      <c r="C102" s="53"/>
      <c r="D102" s="52"/>
      <c r="E102" s="52"/>
      <c r="F102" s="58" t="str">
        <f t="shared" si="20"/>
        <v/>
      </c>
      <c r="G102" s="52"/>
      <c r="H102" s="58" t="str">
        <f t="shared" si="21"/>
        <v/>
      </c>
      <c r="I102" s="52"/>
      <c r="J102" s="52"/>
      <c r="K102" s="52"/>
      <c r="L102" s="58" t="str">
        <f t="shared" si="19"/>
        <v/>
      </c>
      <c r="M102" s="58" t="str">
        <f t="shared" si="24"/>
        <v/>
      </c>
      <c r="N102" s="60" t="str">
        <f t="shared" si="25"/>
        <v/>
      </c>
      <c r="P102" s="75" t="str">
        <f t="shared" si="22"/>
        <v/>
      </c>
      <c r="Q102" s="53"/>
      <c r="R102" s="52"/>
      <c r="S102" s="52"/>
      <c r="T102" s="58" t="str">
        <f t="shared" si="26"/>
        <v/>
      </c>
      <c r="U102" s="52"/>
      <c r="V102" s="58" t="str">
        <f t="shared" si="27"/>
        <v/>
      </c>
      <c r="W102" s="52"/>
      <c r="X102" s="52"/>
      <c r="Y102" s="52"/>
      <c r="Z102" s="58" t="str">
        <f t="shared" si="28"/>
        <v/>
      </c>
      <c r="AA102" s="58" t="str">
        <f t="shared" si="29"/>
        <v/>
      </c>
      <c r="AB102" s="60" t="str">
        <f t="shared" si="30"/>
        <v/>
      </c>
      <c r="AD102" s="87" t="str">
        <f t="shared" si="23"/>
        <v/>
      </c>
      <c r="AE102" s="53"/>
      <c r="AF102" s="86" t="str">
        <f t="shared" si="32"/>
        <v/>
      </c>
      <c r="AG102" s="86" t="str">
        <f t="shared" si="32"/>
        <v/>
      </c>
      <c r="AH102" s="81" t="str">
        <f t="shared" si="32"/>
        <v/>
      </c>
      <c r="AI102" s="86" t="str">
        <f t="shared" si="32"/>
        <v/>
      </c>
      <c r="AJ102" s="81" t="str">
        <f t="shared" si="32"/>
        <v/>
      </c>
      <c r="AK102" s="86" t="str">
        <f t="shared" si="32"/>
        <v/>
      </c>
      <c r="AL102" s="86" t="str">
        <f t="shared" si="31"/>
        <v/>
      </c>
      <c r="AM102" s="86" t="str">
        <f t="shared" si="31"/>
        <v/>
      </c>
      <c r="AN102" s="81" t="str">
        <f t="shared" si="31"/>
        <v/>
      </c>
      <c r="AO102" s="81" t="str">
        <f t="shared" si="31"/>
        <v/>
      </c>
      <c r="AP102" s="82" t="str">
        <f t="shared" si="31"/>
        <v/>
      </c>
    </row>
    <row r="103" spans="2:42" x14ac:dyDescent="0.3">
      <c r="B103" s="53"/>
      <c r="C103" s="53"/>
      <c r="D103" s="52"/>
      <c r="E103" s="52"/>
      <c r="F103" s="58" t="str">
        <f t="shared" si="20"/>
        <v/>
      </c>
      <c r="G103" s="52"/>
      <c r="H103" s="58" t="str">
        <f t="shared" si="21"/>
        <v/>
      </c>
      <c r="I103" s="52"/>
      <c r="J103" s="52"/>
      <c r="K103" s="52"/>
      <c r="L103" s="58" t="str">
        <f t="shared" si="19"/>
        <v/>
      </c>
      <c r="M103" s="58" t="str">
        <f t="shared" si="24"/>
        <v/>
      </c>
      <c r="N103" s="60" t="str">
        <f t="shared" si="25"/>
        <v/>
      </c>
      <c r="P103" s="75" t="str">
        <f t="shared" si="22"/>
        <v/>
      </c>
      <c r="Q103" s="53"/>
      <c r="R103" s="52"/>
      <c r="S103" s="52"/>
      <c r="T103" s="58" t="str">
        <f t="shared" si="26"/>
        <v/>
      </c>
      <c r="U103" s="52"/>
      <c r="V103" s="58" t="str">
        <f t="shared" si="27"/>
        <v/>
      </c>
      <c r="W103" s="52"/>
      <c r="X103" s="52"/>
      <c r="Y103" s="52"/>
      <c r="Z103" s="58" t="str">
        <f t="shared" si="28"/>
        <v/>
      </c>
      <c r="AA103" s="58" t="str">
        <f t="shared" si="29"/>
        <v/>
      </c>
      <c r="AB103" s="60" t="str">
        <f t="shared" si="30"/>
        <v/>
      </c>
      <c r="AD103" s="87" t="str">
        <f t="shared" si="23"/>
        <v/>
      </c>
      <c r="AE103" s="53"/>
      <c r="AF103" s="86" t="str">
        <f t="shared" si="32"/>
        <v/>
      </c>
      <c r="AG103" s="86" t="str">
        <f t="shared" si="32"/>
        <v/>
      </c>
      <c r="AH103" s="81" t="str">
        <f t="shared" si="32"/>
        <v/>
      </c>
      <c r="AI103" s="86" t="str">
        <f t="shared" si="32"/>
        <v/>
      </c>
      <c r="AJ103" s="81" t="str">
        <f t="shared" si="32"/>
        <v/>
      </c>
      <c r="AK103" s="86" t="str">
        <f t="shared" si="32"/>
        <v/>
      </c>
      <c r="AL103" s="86" t="str">
        <f t="shared" si="31"/>
        <v/>
      </c>
      <c r="AM103" s="86" t="str">
        <f t="shared" si="31"/>
        <v/>
      </c>
      <c r="AN103" s="81" t="str">
        <f t="shared" si="31"/>
        <v/>
      </c>
      <c r="AO103" s="81" t="str">
        <f t="shared" si="31"/>
        <v/>
      </c>
      <c r="AP103" s="82" t="str">
        <f t="shared" si="31"/>
        <v/>
      </c>
    </row>
    <row r="104" spans="2:42" x14ac:dyDescent="0.3">
      <c r="B104" s="53"/>
      <c r="C104" s="53"/>
      <c r="D104" s="52"/>
      <c r="E104" s="52"/>
      <c r="F104" s="58" t="str">
        <f t="shared" si="20"/>
        <v/>
      </c>
      <c r="G104" s="52"/>
      <c r="H104" s="58" t="str">
        <f t="shared" si="21"/>
        <v/>
      </c>
      <c r="I104" s="52"/>
      <c r="J104" s="52"/>
      <c r="K104" s="52"/>
      <c r="L104" s="58" t="str">
        <f t="shared" si="19"/>
        <v/>
      </c>
      <c r="M104" s="58" t="str">
        <f t="shared" si="24"/>
        <v/>
      </c>
      <c r="N104" s="60" t="str">
        <f t="shared" si="25"/>
        <v/>
      </c>
      <c r="P104" s="75" t="str">
        <f t="shared" si="22"/>
        <v/>
      </c>
      <c r="Q104" s="53"/>
      <c r="R104" s="52"/>
      <c r="S104" s="52"/>
      <c r="T104" s="58" t="str">
        <f t="shared" si="26"/>
        <v/>
      </c>
      <c r="U104" s="52"/>
      <c r="V104" s="58" t="str">
        <f t="shared" si="27"/>
        <v/>
      </c>
      <c r="W104" s="52"/>
      <c r="X104" s="52"/>
      <c r="Y104" s="52"/>
      <c r="Z104" s="58" t="str">
        <f t="shared" si="28"/>
        <v/>
      </c>
      <c r="AA104" s="58" t="str">
        <f t="shared" si="29"/>
        <v/>
      </c>
      <c r="AB104" s="60" t="str">
        <f t="shared" si="30"/>
        <v/>
      </c>
      <c r="AD104" s="87" t="str">
        <f t="shared" si="23"/>
        <v/>
      </c>
      <c r="AE104" s="53"/>
      <c r="AF104" s="86" t="str">
        <f t="shared" si="32"/>
        <v/>
      </c>
      <c r="AG104" s="86" t="str">
        <f t="shared" si="32"/>
        <v/>
      </c>
      <c r="AH104" s="81" t="str">
        <f t="shared" si="32"/>
        <v/>
      </c>
      <c r="AI104" s="86" t="str">
        <f t="shared" si="32"/>
        <v/>
      </c>
      <c r="AJ104" s="81" t="str">
        <f t="shared" si="32"/>
        <v/>
      </c>
      <c r="AK104" s="86" t="str">
        <f t="shared" si="32"/>
        <v/>
      </c>
      <c r="AL104" s="86" t="str">
        <f t="shared" si="31"/>
        <v/>
      </c>
      <c r="AM104" s="86" t="str">
        <f t="shared" si="31"/>
        <v/>
      </c>
      <c r="AN104" s="81" t="str">
        <f t="shared" si="31"/>
        <v/>
      </c>
      <c r="AO104" s="81" t="str">
        <f t="shared" si="31"/>
        <v/>
      </c>
      <c r="AP104" s="82" t="str">
        <f t="shared" si="31"/>
        <v/>
      </c>
    </row>
    <row r="105" spans="2:42" x14ac:dyDescent="0.3">
      <c r="B105" s="54"/>
      <c r="C105" s="54"/>
      <c r="D105" s="52"/>
      <c r="E105" s="52"/>
      <c r="F105" s="58" t="str">
        <f t="shared" si="20"/>
        <v/>
      </c>
      <c r="G105" s="52"/>
      <c r="H105" s="58" t="str">
        <f t="shared" si="21"/>
        <v/>
      </c>
      <c r="I105" s="52"/>
      <c r="J105" s="52"/>
      <c r="K105" s="52"/>
      <c r="L105" s="58" t="str">
        <f t="shared" si="19"/>
        <v/>
      </c>
      <c r="M105" s="58" t="str">
        <f t="shared" si="24"/>
        <v/>
      </c>
      <c r="N105" s="60" t="str">
        <f t="shared" si="25"/>
        <v/>
      </c>
      <c r="P105" s="75" t="str">
        <f t="shared" si="22"/>
        <v/>
      </c>
      <c r="Q105" s="53"/>
      <c r="R105" s="52"/>
      <c r="S105" s="52"/>
      <c r="T105" s="58" t="str">
        <f t="shared" si="26"/>
        <v/>
      </c>
      <c r="U105" s="52"/>
      <c r="V105" s="58" t="str">
        <f t="shared" si="27"/>
        <v/>
      </c>
      <c r="W105" s="52"/>
      <c r="X105" s="52"/>
      <c r="Y105" s="52"/>
      <c r="Z105" s="58" t="str">
        <f t="shared" si="28"/>
        <v/>
      </c>
      <c r="AA105" s="58" t="str">
        <f t="shared" si="29"/>
        <v/>
      </c>
      <c r="AB105" s="60" t="str">
        <f t="shared" si="30"/>
        <v/>
      </c>
      <c r="AD105" s="87" t="str">
        <f t="shared" si="23"/>
        <v/>
      </c>
      <c r="AE105" s="54"/>
      <c r="AF105" s="86" t="str">
        <f t="shared" si="32"/>
        <v/>
      </c>
      <c r="AG105" s="86" t="str">
        <f t="shared" si="32"/>
        <v/>
      </c>
      <c r="AH105" s="81" t="str">
        <f t="shared" si="32"/>
        <v/>
      </c>
      <c r="AI105" s="86" t="str">
        <f t="shared" si="32"/>
        <v/>
      </c>
      <c r="AJ105" s="81" t="str">
        <f t="shared" si="32"/>
        <v/>
      </c>
      <c r="AK105" s="86" t="str">
        <f t="shared" si="32"/>
        <v/>
      </c>
      <c r="AL105" s="86" t="str">
        <f t="shared" si="31"/>
        <v/>
      </c>
      <c r="AM105" s="86" t="str">
        <f t="shared" si="31"/>
        <v/>
      </c>
      <c r="AN105" s="81" t="str">
        <f t="shared" si="31"/>
        <v/>
      </c>
      <c r="AO105" s="81" t="str">
        <f t="shared" si="31"/>
        <v/>
      </c>
      <c r="AP105" s="82" t="str">
        <f t="shared" si="31"/>
        <v/>
      </c>
    </row>
    <row r="106" spans="2:42" x14ac:dyDescent="0.3">
      <c r="B106" s="54"/>
      <c r="C106" s="54"/>
      <c r="D106" s="52"/>
      <c r="E106" s="52"/>
      <c r="F106" s="58" t="str">
        <f t="shared" si="20"/>
        <v/>
      </c>
      <c r="G106" s="52"/>
      <c r="H106" s="58" t="str">
        <f t="shared" si="21"/>
        <v/>
      </c>
      <c r="I106" s="52"/>
      <c r="J106" s="52"/>
      <c r="K106" s="52"/>
      <c r="L106" s="58" t="str">
        <f t="shared" si="19"/>
        <v/>
      </c>
      <c r="M106" s="58" t="str">
        <f t="shared" si="24"/>
        <v/>
      </c>
      <c r="N106" s="60" t="str">
        <f t="shared" si="25"/>
        <v/>
      </c>
      <c r="P106" s="75" t="str">
        <f t="shared" si="22"/>
        <v/>
      </c>
      <c r="Q106" s="53"/>
      <c r="R106" s="52"/>
      <c r="S106" s="52"/>
      <c r="T106" s="58" t="str">
        <f t="shared" si="26"/>
        <v/>
      </c>
      <c r="U106" s="52"/>
      <c r="V106" s="58" t="str">
        <f t="shared" si="27"/>
        <v/>
      </c>
      <c r="W106" s="52"/>
      <c r="X106" s="52"/>
      <c r="Y106" s="52"/>
      <c r="Z106" s="58" t="str">
        <f t="shared" si="28"/>
        <v/>
      </c>
      <c r="AA106" s="58" t="str">
        <f t="shared" si="29"/>
        <v/>
      </c>
      <c r="AB106" s="60" t="str">
        <f t="shared" si="30"/>
        <v/>
      </c>
      <c r="AD106" s="87" t="str">
        <f t="shared" si="23"/>
        <v/>
      </c>
      <c r="AE106" s="54"/>
      <c r="AF106" s="86" t="str">
        <f t="shared" si="32"/>
        <v/>
      </c>
      <c r="AG106" s="86" t="str">
        <f t="shared" si="32"/>
        <v/>
      </c>
      <c r="AH106" s="81" t="str">
        <f t="shared" si="32"/>
        <v/>
      </c>
      <c r="AI106" s="86" t="str">
        <f t="shared" si="32"/>
        <v/>
      </c>
      <c r="AJ106" s="81" t="str">
        <f t="shared" si="32"/>
        <v/>
      </c>
      <c r="AK106" s="86" t="str">
        <f t="shared" si="32"/>
        <v/>
      </c>
      <c r="AL106" s="86" t="str">
        <f t="shared" si="31"/>
        <v/>
      </c>
      <c r="AM106" s="86" t="str">
        <f t="shared" si="31"/>
        <v/>
      </c>
      <c r="AN106" s="81" t="str">
        <f t="shared" si="31"/>
        <v/>
      </c>
      <c r="AO106" s="81" t="str">
        <f t="shared" si="31"/>
        <v/>
      </c>
      <c r="AP106" s="82" t="str">
        <f t="shared" si="31"/>
        <v/>
      </c>
    </row>
    <row r="107" spans="2:42" x14ac:dyDescent="0.3">
      <c r="B107" s="54"/>
      <c r="C107" s="54"/>
      <c r="D107" s="52"/>
      <c r="E107" s="52"/>
      <c r="F107" s="58" t="str">
        <f t="shared" si="20"/>
        <v/>
      </c>
      <c r="G107" s="52"/>
      <c r="H107" s="58" t="str">
        <f t="shared" si="21"/>
        <v/>
      </c>
      <c r="I107" s="52"/>
      <c r="J107" s="52"/>
      <c r="K107" s="52"/>
      <c r="L107" s="58" t="str">
        <f t="shared" si="19"/>
        <v/>
      </c>
      <c r="M107" s="58" t="str">
        <f t="shared" si="24"/>
        <v/>
      </c>
      <c r="N107" s="60" t="str">
        <f t="shared" si="25"/>
        <v/>
      </c>
      <c r="P107" s="75" t="str">
        <f t="shared" si="22"/>
        <v/>
      </c>
      <c r="Q107" s="53"/>
      <c r="R107" s="52"/>
      <c r="S107" s="52"/>
      <c r="T107" s="58" t="str">
        <f t="shared" si="26"/>
        <v/>
      </c>
      <c r="U107" s="52"/>
      <c r="V107" s="58" t="str">
        <f t="shared" si="27"/>
        <v/>
      </c>
      <c r="W107" s="52"/>
      <c r="X107" s="52"/>
      <c r="Y107" s="52"/>
      <c r="Z107" s="58" t="str">
        <f t="shared" si="28"/>
        <v/>
      </c>
      <c r="AA107" s="58" t="str">
        <f t="shared" si="29"/>
        <v/>
      </c>
      <c r="AB107" s="60" t="str">
        <f t="shared" si="30"/>
        <v/>
      </c>
      <c r="AD107" s="87" t="str">
        <f t="shared" si="23"/>
        <v/>
      </c>
      <c r="AE107" s="54"/>
      <c r="AF107" s="86" t="str">
        <f t="shared" si="32"/>
        <v/>
      </c>
      <c r="AG107" s="86" t="str">
        <f t="shared" si="32"/>
        <v/>
      </c>
      <c r="AH107" s="81" t="str">
        <f t="shared" si="32"/>
        <v/>
      </c>
      <c r="AI107" s="86" t="str">
        <f t="shared" si="32"/>
        <v/>
      </c>
      <c r="AJ107" s="81" t="str">
        <f t="shared" si="32"/>
        <v/>
      </c>
      <c r="AK107" s="86" t="str">
        <f t="shared" si="32"/>
        <v/>
      </c>
      <c r="AL107" s="86" t="str">
        <f t="shared" si="31"/>
        <v/>
      </c>
      <c r="AM107" s="86" t="str">
        <f t="shared" si="31"/>
        <v/>
      </c>
      <c r="AN107" s="81" t="str">
        <f t="shared" si="31"/>
        <v/>
      </c>
      <c r="AO107" s="81" t="str">
        <f t="shared" si="31"/>
        <v/>
      </c>
      <c r="AP107" s="82" t="str">
        <f t="shared" si="31"/>
        <v/>
      </c>
    </row>
    <row r="108" spans="2:42" x14ac:dyDescent="0.3">
      <c r="B108" s="54"/>
      <c r="C108" s="54"/>
      <c r="D108" s="52"/>
      <c r="E108" s="52"/>
      <c r="F108" s="58" t="str">
        <f t="shared" si="20"/>
        <v/>
      </c>
      <c r="G108" s="52"/>
      <c r="H108" s="58" t="str">
        <f t="shared" si="21"/>
        <v/>
      </c>
      <c r="I108" s="52"/>
      <c r="J108" s="52"/>
      <c r="K108" s="52"/>
      <c r="L108" s="58" t="str">
        <f t="shared" si="19"/>
        <v/>
      </c>
      <c r="M108" s="58" t="str">
        <f t="shared" si="24"/>
        <v/>
      </c>
      <c r="N108" s="60" t="str">
        <f t="shared" si="25"/>
        <v/>
      </c>
      <c r="P108" s="75" t="str">
        <f t="shared" si="22"/>
        <v/>
      </c>
      <c r="Q108" s="53"/>
      <c r="R108" s="52"/>
      <c r="S108" s="52"/>
      <c r="T108" s="58" t="str">
        <f t="shared" si="26"/>
        <v/>
      </c>
      <c r="U108" s="52"/>
      <c r="V108" s="58" t="str">
        <f t="shared" si="27"/>
        <v/>
      </c>
      <c r="W108" s="52"/>
      <c r="X108" s="52"/>
      <c r="Y108" s="52"/>
      <c r="Z108" s="58" t="str">
        <f t="shared" si="28"/>
        <v/>
      </c>
      <c r="AA108" s="58" t="str">
        <f t="shared" si="29"/>
        <v/>
      </c>
      <c r="AB108" s="60" t="str">
        <f t="shared" si="30"/>
        <v/>
      </c>
      <c r="AD108" s="87" t="str">
        <f t="shared" si="23"/>
        <v/>
      </c>
      <c r="AE108" s="54"/>
      <c r="AF108" s="86" t="str">
        <f t="shared" si="32"/>
        <v/>
      </c>
      <c r="AG108" s="86" t="str">
        <f t="shared" si="32"/>
        <v/>
      </c>
      <c r="AH108" s="81" t="str">
        <f t="shared" si="32"/>
        <v/>
      </c>
      <c r="AI108" s="86" t="str">
        <f t="shared" si="32"/>
        <v/>
      </c>
      <c r="AJ108" s="81" t="str">
        <f t="shared" si="32"/>
        <v/>
      </c>
      <c r="AK108" s="86" t="str">
        <f t="shared" si="32"/>
        <v/>
      </c>
      <c r="AL108" s="86" t="str">
        <f t="shared" si="31"/>
        <v/>
      </c>
      <c r="AM108" s="86" t="str">
        <f t="shared" si="31"/>
        <v/>
      </c>
      <c r="AN108" s="81" t="str">
        <f t="shared" si="31"/>
        <v/>
      </c>
      <c r="AO108" s="81" t="str">
        <f t="shared" si="31"/>
        <v/>
      </c>
      <c r="AP108" s="82" t="str">
        <f t="shared" si="31"/>
        <v/>
      </c>
    </row>
    <row r="109" spans="2:42" x14ac:dyDescent="0.3">
      <c r="B109" s="54"/>
      <c r="C109" s="54"/>
      <c r="D109" s="52"/>
      <c r="E109" s="52"/>
      <c r="F109" s="58" t="str">
        <f t="shared" si="20"/>
        <v/>
      </c>
      <c r="G109" s="52"/>
      <c r="H109" s="58" t="str">
        <f t="shared" si="21"/>
        <v/>
      </c>
      <c r="I109" s="52"/>
      <c r="J109" s="52"/>
      <c r="K109" s="52"/>
      <c r="L109" s="58" t="str">
        <f t="shared" si="19"/>
        <v/>
      </c>
      <c r="M109" s="58" t="str">
        <f t="shared" si="24"/>
        <v/>
      </c>
      <c r="N109" s="60" t="str">
        <f t="shared" si="25"/>
        <v/>
      </c>
      <c r="P109" s="75" t="str">
        <f t="shared" si="22"/>
        <v/>
      </c>
      <c r="Q109" s="53"/>
      <c r="R109" s="52"/>
      <c r="S109" s="52"/>
      <c r="T109" s="58" t="str">
        <f t="shared" si="26"/>
        <v/>
      </c>
      <c r="U109" s="52"/>
      <c r="V109" s="58" t="str">
        <f t="shared" si="27"/>
        <v/>
      </c>
      <c r="W109" s="52"/>
      <c r="X109" s="52"/>
      <c r="Y109" s="52"/>
      <c r="Z109" s="58" t="str">
        <f t="shared" si="28"/>
        <v/>
      </c>
      <c r="AA109" s="58" t="str">
        <f t="shared" si="29"/>
        <v/>
      </c>
      <c r="AB109" s="60" t="str">
        <f t="shared" si="30"/>
        <v/>
      </c>
      <c r="AD109" s="87" t="str">
        <f t="shared" si="23"/>
        <v/>
      </c>
      <c r="AE109" s="54"/>
      <c r="AF109" s="86" t="str">
        <f t="shared" si="32"/>
        <v/>
      </c>
      <c r="AG109" s="86" t="str">
        <f t="shared" si="32"/>
        <v/>
      </c>
      <c r="AH109" s="81" t="str">
        <f t="shared" si="32"/>
        <v/>
      </c>
      <c r="AI109" s="86" t="str">
        <f t="shared" si="32"/>
        <v/>
      </c>
      <c r="AJ109" s="81" t="str">
        <f t="shared" si="32"/>
        <v/>
      </c>
      <c r="AK109" s="86" t="str">
        <f t="shared" si="32"/>
        <v/>
      </c>
      <c r="AL109" s="86" t="str">
        <f t="shared" si="31"/>
        <v/>
      </c>
      <c r="AM109" s="86" t="str">
        <f t="shared" si="31"/>
        <v/>
      </c>
      <c r="AN109" s="81" t="str">
        <f t="shared" si="31"/>
        <v/>
      </c>
      <c r="AO109" s="81" t="str">
        <f t="shared" si="31"/>
        <v/>
      </c>
      <c r="AP109" s="82" t="str">
        <f t="shared" si="31"/>
        <v/>
      </c>
    </row>
    <row r="110" spans="2:42" x14ac:dyDescent="0.3">
      <c r="B110" s="54"/>
      <c r="C110" s="54"/>
      <c r="D110" s="52"/>
      <c r="E110" s="52"/>
      <c r="F110" s="58" t="str">
        <f t="shared" si="20"/>
        <v/>
      </c>
      <c r="G110" s="52"/>
      <c r="H110" s="58" t="str">
        <f t="shared" si="21"/>
        <v/>
      </c>
      <c r="I110" s="52"/>
      <c r="J110" s="52"/>
      <c r="K110" s="52"/>
      <c r="L110" s="58" t="str">
        <f t="shared" si="19"/>
        <v/>
      </c>
      <c r="M110" s="58" t="str">
        <f t="shared" si="24"/>
        <v/>
      </c>
      <c r="N110" s="60" t="str">
        <f t="shared" si="25"/>
        <v/>
      </c>
      <c r="P110" s="75" t="str">
        <f t="shared" si="22"/>
        <v/>
      </c>
      <c r="Q110" s="53"/>
      <c r="R110" s="52"/>
      <c r="S110" s="52"/>
      <c r="T110" s="58" t="str">
        <f t="shared" si="26"/>
        <v/>
      </c>
      <c r="U110" s="52"/>
      <c r="V110" s="58" t="str">
        <f t="shared" si="27"/>
        <v/>
      </c>
      <c r="W110" s="52"/>
      <c r="X110" s="52"/>
      <c r="Y110" s="52"/>
      <c r="Z110" s="58" t="str">
        <f t="shared" si="28"/>
        <v/>
      </c>
      <c r="AA110" s="58" t="str">
        <f t="shared" si="29"/>
        <v/>
      </c>
      <c r="AB110" s="60" t="str">
        <f t="shared" si="30"/>
        <v/>
      </c>
      <c r="AD110" s="87" t="str">
        <f t="shared" si="23"/>
        <v/>
      </c>
      <c r="AE110" s="54"/>
      <c r="AF110" s="86" t="str">
        <f t="shared" si="32"/>
        <v/>
      </c>
      <c r="AG110" s="86" t="str">
        <f t="shared" si="32"/>
        <v/>
      </c>
      <c r="AH110" s="81" t="str">
        <f t="shared" si="32"/>
        <v/>
      </c>
      <c r="AI110" s="86" t="str">
        <f t="shared" si="32"/>
        <v/>
      </c>
      <c r="AJ110" s="81" t="str">
        <f t="shared" si="32"/>
        <v/>
      </c>
      <c r="AK110" s="86" t="str">
        <f t="shared" si="32"/>
        <v/>
      </c>
      <c r="AL110" s="86" t="str">
        <f t="shared" si="31"/>
        <v/>
      </c>
      <c r="AM110" s="86" t="str">
        <f t="shared" si="31"/>
        <v/>
      </c>
      <c r="AN110" s="81" t="str">
        <f t="shared" si="31"/>
        <v/>
      </c>
      <c r="AO110" s="81" t="str">
        <f t="shared" si="31"/>
        <v/>
      </c>
      <c r="AP110" s="82" t="str">
        <f t="shared" si="31"/>
        <v/>
      </c>
    </row>
    <row r="111" spans="2:42" x14ac:dyDescent="0.3">
      <c r="B111" s="53"/>
      <c r="C111" s="53"/>
      <c r="D111" s="52"/>
      <c r="E111" s="52"/>
      <c r="F111" s="58" t="str">
        <f t="shared" si="20"/>
        <v/>
      </c>
      <c r="G111" s="52"/>
      <c r="H111" s="58" t="str">
        <f t="shared" si="21"/>
        <v/>
      </c>
      <c r="I111" s="52"/>
      <c r="J111" s="52"/>
      <c r="K111" s="52"/>
      <c r="L111" s="58" t="str">
        <f t="shared" si="19"/>
        <v/>
      </c>
      <c r="M111" s="58" t="str">
        <f t="shared" si="24"/>
        <v/>
      </c>
      <c r="N111" s="60" t="str">
        <f t="shared" si="25"/>
        <v/>
      </c>
      <c r="P111" s="75" t="str">
        <f>IF(B111&lt;&gt;"", B111, "")</f>
        <v/>
      </c>
      <c r="Q111" s="53"/>
      <c r="R111" s="52"/>
      <c r="S111" s="52"/>
      <c r="T111" s="58" t="str">
        <f t="shared" si="26"/>
        <v/>
      </c>
      <c r="U111" s="52"/>
      <c r="V111" s="58" t="str">
        <f t="shared" si="27"/>
        <v/>
      </c>
      <c r="W111" s="52"/>
      <c r="X111" s="52"/>
      <c r="Y111" s="52"/>
      <c r="Z111" s="58" t="str">
        <f t="shared" si="28"/>
        <v/>
      </c>
      <c r="AA111" s="58" t="str">
        <f t="shared" si="29"/>
        <v/>
      </c>
      <c r="AB111" s="60" t="str">
        <f t="shared" si="30"/>
        <v/>
      </c>
      <c r="AD111" s="75" t="str">
        <f t="shared" si="23"/>
        <v/>
      </c>
      <c r="AE111" s="53"/>
      <c r="AF111" s="86" t="str">
        <f t="shared" si="32"/>
        <v/>
      </c>
      <c r="AG111" s="86" t="str">
        <f t="shared" si="32"/>
        <v/>
      </c>
      <c r="AH111" s="81" t="str">
        <f t="shared" si="32"/>
        <v/>
      </c>
      <c r="AI111" s="86" t="str">
        <f t="shared" si="32"/>
        <v/>
      </c>
      <c r="AJ111" s="81" t="str">
        <f t="shared" si="32"/>
        <v/>
      </c>
      <c r="AK111" s="86" t="str">
        <f t="shared" si="32"/>
        <v/>
      </c>
      <c r="AL111" s="86" t="str">
        <f t="shared" si="31"/>
        <v/>
      </c>
      <c r="AM111" s="86" t="str">
        <f t="shared" si="31"/>
        <v/>
      </c>
      <c r="AN111" s="81" t="str">
        <f t="shared" si="31"/>
        <v/>
      </c>
      <c r="AO111" s="81" t="str">
        <f t="shared" si="31"/>
        <v/>
      </c>
      <c r="AP111" s="82" t="str">
        <f t="shared" si="31"/>
        <v/>
      </c>
    </row>
    <row r="112" spans="2:42" s="24" customFormat="1" x14ac:dyDescent="0.3">
      <c r="B112" s="162" t="s">
        <v>53</v>
      </c>
      <c r="C112" s="162"/>
      <c r="D112" s="55"/>
      <c r="E112" s="55"/>
      <c r="F112" s="59" t="str">
        <f t="shared" si="20"/>
        <v/>
      </c>
      <c r="G112" s="55"/>
      <c r="H112" s="59" t="str">
        <f t="shared" si="21"/>
        <v/>
      </c>
      <c r="I112" s="55"/>
      <c r="J112" s="55"/>
      <c r="K112" s="55"/>
      <c r="L112" s="59" t="str">
        <f>IF(OR(J112&lt;&gt;"", K112&lt;&gt;""), SUM(J112:K112), "")</f>
        <v/>
      </c>
      <c r="M112" s="59" t="str">
        <f t="shared" si="24"/>
        <v/>
      </c>
      <c r="N112" s="61" t="str">
        <f t="shared" si="25"/>
        <v/>
      </c>
      <c r="P112" s="162" t="str">
        <f>IF(B112&lt;&gt;"", B112, "")</f>
        <v>Population (by Gross Income Group)</v>
      </c>
      <c r="Q112" s="162"/>
      <c r="R112" s="55"/>
      <c r="S112" s="55"/>
      <c r="T112" s="79" t="str">
        <f>IF(OR(R112&lt;&gt;"", S112&lt;&gt;""), SUM(R112:S112), "")</f>
        <v/>
      </c>
      <c r="U112" s="55"/>
      <c r="V112" s="79" t="str">
        <f t="shared" si="27"/>
        <v/>
      </c>
      <c r="W112" s="55"/>
      <c r="X112" s="55"/>
      <c r="Y112" s="55"/>
      <c r="Z112" s="79" t="str">
        <f t="shared" si="28"/>
        <v/>
      </c>
      <c r="AA112" s="79" t="str">
        <f t="shared" si="29"/>
        <v/>
      </c>
      <c r="AB112" s="61" t="str">
        <f t="shared" si="30"/>
        <v/>
      </c>
      <c r="AD112" s="162" t="str">
        <f t="shared" si="23"/>
        <v>Population (by Gross Income Group)</v>
      </c>
      <c r="AE112" s="162"/>
      <c r="AF112" s="88" t="str">
        <f t="shared" si="32"/>
        <v/>
      </c>
      <c r="AG112" s="88" t="str">
        <f t="shared" si="32"/>
        <v/>
      </c>
      <c r="AH112" s="88" t="str">
        <f t="shared" si="32"/>
        <v/>
      </c>
      <c r="AI112" s="88" t="str">
        <f t="shared" si="32"/>
        <v/>
      </c>
      <c r="AJ112" s="88" t="str">
        <f t="shared" si="32"/>
        <v/>
      </c>
      <c r="AK112" s="88" t="str">
        <f t="shared" si="32"/>
        <v/>
      </c>
      <c r="AL112" s="88" t="str">
        <f t="shared" si="31"/>
        <v/>
      </c>
      <c r="AM112" s="88" t="str">
        <f t="shared" si="31"/>
        <v/>
      </c>
      <c r="AN112" s="88" t="str">
        <f t="shared" si="31"/>
        <v/>
      </c>
      <c r="AO112" s="88" t="str">
        <f t="shared" si="31"/>
        <v/>
      </c>
      <c r="AP112" s="88" t="str">
        <f t="shared" si="31"/>
        <v/>
      </c>
    </row>
    <row r="113" spans="2:42" s="24" customFormat="1" x14ac:dyDescent="0.3">
      <c r="B113" s="162" t="s">
        <v>55</v>
      </c>
      <c r="C113" s="162"/>
      <c r="D113" s="55"/>
      <c r="E113" s="55"/>
      <c r="F113" s="59" t="str">
        <f t="shared" si="20"/>
        <v/>
      </c>
      <c r="G113" s="55"/>
      <c r="H113" s="59" t="str">
        <f t="shared" si="21"/>
        <v/>
      </c>
      <c r="I113" s="55"/>
      <c r="J113" s="55"/>
      <c r="K113" s="55"/>
      <c r="L113" s="59" t="str">
        <f>IF(OR(J113&lt;&gt;"", K113&lt;&gt;""), SUM(J113:K113), "")</f>
        <v/>
      </c>
      <c r="M113" s="59" t="str">
        <f t="shared" si="24"/>
        <v/>
      </c>
      <c r="N113" s="61" t="str">
        <f t="shared" si="25"/>
        <v/>
      </c>
      <c r="P113" s="162" t="str">
        <f>IF(B113&lt;&gt;"", B113, "")</f>
        <v>Total Number of Households (by Gross Income Group)</v>
      </c>
      <c r="Q113" s="162"/>
      <c r="R113" s="55"/>
      <c r="S113" s="55"/>
      <c r="T113" s="79" t="str">
        <f>IF(OR(R113&lt;&gt;"", S113&lt;&gt;""), SUM(R113:S113), "")</f>
        <v/>
      </c>
      <c r="U113" s="55"/>
      <c r="V113" s="79" t="str">
        <f t="shared" si="27"/>
        <v/>
      </c>
      <c r="W113" s="55"/>
      <c r="X113" s="55"/>
      <c r="Y113" s="55"/>
      <c r="Z113" s="79" t="str">
        <f t="shared" si="28"/>
        <v/>
      </c>
      <c r="AA113" s="79" t="str">
        <f t="shared" si="29"/>
        <v/>
      </c>
      <c r="AB113" s="61" t="str">
        <f t="shared" si="30"/>
        <v/>
      </c>
      <c r="AD113" s="162" t="str">
        <f t="shared" si="23"/>
        <v>Total Number of Households (by Gross Income Group)</v>
      </c>
      <c r="AE113" s="162"/>
      <c r="AF113" s="88" t="str">
        <f t="shared" si="32"/>
        <v/>
      </c>
      <c r="AG113" s="88" t="str">
        <f t="shared" si="32"/>
        <v/>
      </c>
      <c r="AH113" s="88" t="str">
        <f t="shared" si="32"/>
        <v/>
      </c>
      <c r="AI113" s="88" t="str">
        <f t="shared" si="32"/>
        <v/>
      </c>
      <c r="AJ113" s="88" t="str">
        <f t="shared" si="32"/>
        <v/>
      </c>
      <c r="AK113" s="88" t="str">
        <f t="shared" si="32"/>
        <v/>
      </c>
      <c r="AL113" s="88" t="str">
        <f t="shared" si="31"/>
        <v/>
      </c>
      <c r="AM113" s="88" t="str">
        <f t="shared" si="31"/>
        <v/>
      </c>
      <c r="AN113" s="88" t="str">
        <f t="shared" si="31"/>
        <v/>
      </c>
      <c r="AO113" s="88" t="str">
        <f t="shared" si="31"/>
        <v/>
      </c>
      <c r="AP113" s="88" t="str">
        <f t="shared" si="31"/>
        <v/>
      </c>
    </row>
    <row r="114" spans="2:42" s="24" customFormat="1" x14ac:dyDescent="0.3">
      <c r="B114" s="162" t="s">
        <v>54</v>
      </c>
      <c r="C114" s="162"/>
      <c r="D114" s="55"/>
      <c r="E114" s="55"/>
      <c r="F114" s="59" t="str">
        <f t="shared" si="20"/>
        <v/>
      </c>
      <c r="G114" s="55"/>
      <c r="H114" s="59" t="str">
        <f t="shared" si="21"/>
        <v/>
      </c>
      <c r="I114" s="55"/>
      <c r="J114" s="55"/>
      <c r="K114" s="55"/>
      <c r="L114" s="59" t="str">
        <f>IF(OR(J114&lt;&gt;"", K114&lt;&gt;""), SUM(J114:K114), "")</f>
        <v/>
      </c>
      <c r="M114" s="59" t="str">
        <f t="shared" si="24"/>
        <v/>
      </c>
      <c r="N114" s="61" t="str">
        <f t="shared" si="25"/>
        <v/>
      </c>
      <c r="P114" s="162" t="str">
        <f>IF(B114&lt;&gt;"", B114, "")</f>
        <v>Gross Income</v>
      </c>
      <c r="Q114" s="162"/>
      <c r="R114" s="55"/>
      <c r="S114" s="55"/>
      <c r="T114" s="79" t="str">
        <f>IF(OR(R114&lt;&gt;"", S114&lt;&gt;""), SUM(R114:S114), "")</f>
        <v/>
      </c>
      <c r="U114" s="55"/>
      <c r="V114" s="79" t="str">
        <f t="shared" si="27"/>
        <v/>
      </c>
      <c r="W114" s="55"/>
      <c r="X114" s="55"/>
      <c r="Y114" s="55"/>
      <c r="Z114" s="79" t="str">
        <f t="shared" si="28"/>
        <v/>
      </c>
      <c r="AA114" s="79" t="str">
        <f t="shared" si="29"/>
        <v/>
      </c>
      <c r="AB114" s="61" t="str">
        <f t="shared" si="30"/>
        <v/>
      </c>
      <c r="AD114" s="162" t="str">
        <f t="shared" si="23"/>
        <v>Gross Income</v>
      </c>
      <c r="AE114" s="162"/>
      <c r="AF114" s="88" t="str">
        <f t="shared" si="32"/>
        <v/>
      </c>
      <c r="AG114" s="88" t="str">
        <f t="shared" si="32"/>
        <v/>
      </c>
      <c r="AH114" s="88" t="str">
        <f t="shared" si="32"/>
        <v/>
      </c>
      <c r="AI114" s="88" t="str">
        <f t="shared" si="32"/>
        <v/>
      </c>
      <c r="AJ114" s="88" t="str">
        <f t="shared" si="32"/>
        <v/>
      </c>
      <c r="AK114" s="88" t="str">
        <f t="shared" si="32"/>
        <v/>
      </c>
      <c r="AL114" s="88" t="str">
        <f t="shared" si="31"/>
        <v/>
      </c>
      <c r="AM114" s="88" t="str">
        <f t="shared" si="31"/>
        <v/>
      </c>
      <c r="AN114" s="88" t="str">
        <f t="shared" si="31"/>
        <v/>
      </c>
      <c r="AO114" s="88" t="str">
        <f t="shared" si="31"/>
        <v/>
      </c>
      <c r="AP114" s="88" t="str">
        <f t="shared" si="31"/>
        <v/>
      </c>
    </row>
    <row r="116" spans="2:42" ht="18" x14ac:dyDescent="0.35">
      <c r="B116" s="16" t="s">
        <v>22</v>
      </c>
      <c r="C116" s="17"/>
      <c r="D116" s="17"/>
      <c r="E116" s="17"/>
      <c r="F116" s="17"/>
      <c r="G116" s="17"/>
      <c r="H116" s="17"/>
      <c r="I116" s="17"/>
      <c r="J116" s="17"/>
      <c r="K116" s="17"/>
      <c r="L116" s="17"/>
      <c r="M116" s="17"/>
      <c r="N116" s="17"/>
      <c r="O116" s="17"/>
      <c r="P116" s="16" t="s">
        <v>23</v>
      </c>
      <c r="Q116" s="17"/>
      <c r="R116" s="17"/>
      <c r="S116" s="17"/>
      <c r="T116" s="17"/>
      <c r="U116" s="17"/>
      <c r="V116" s="17"/>
      <c r="W116" s="17"/>
      <c r="X116" s="17"/>
      <c r="Y116" s="17"/>
      <c r="Z116" s="17"/>
      <c r="AA116" s="17"/>
      <c r="AB116" s="17"/>
      <c r="AC116" s="17"/>
      <c r="AD116" s="16" t="s">
        <v>24</v>
      </c>
      <c r="AE116" s="17"/>
      <c r="AF116" s="17"/>
      <c r="AG116" s="17"/>
      <c r="AH116" s="17"/>
      <c r="AI116" s="17"/>
      <c r="AJ116" s="17"/>
      <c r="AK116" s="17"/>
      <c r="AL116" s="17"/>
      <c r="AM116" s="17"/>
      <c r="AN116" s="17"/>
      <c r="AO116" s="17"/>
      <c r="AP116" s="17"/>
    </row>
    <row r="118" spans="2:42" s="24" customFormat="1" x14ac:dyDescent="0.3">
      <c r="B118" s="25"/>
      <c r="C118" s="25"/>
      <c r="D118" s="161" t="s">
        <v>25</v>
      </c>
      <c r="E118" s="161"/>
      <c r="F118" s="161"/>
      <c r="G118" s="161"/>
      <c r="H118" s="161"/>
      <c r="I118" s="161"/>
      <c r="J118" s="161"/>
      <c r="K118" s="161"/>
      <c r="L118" s="161"/>
      <c r="M118" s="161"/>
      <c r="N118" s="161"/>
      <c r="P118" s="25"/>
      <c r="Q118" s="25"/>
      <c r="R118" s="161" t="s">
        <v>23</v>
      </c>
      <c r="S118" s="161"/>
      <c r="T118" s="161"/>
      <c r="U118" s="161"/>
      <c r="V118" s="161"/>
      <c r="W118" s="161"/>
      <c r="X118" s="161"/>
      <c r="Y118" s="161"/>
      <c r="Z118" s="161"/>
      <c r="AA118" s="161"/>
      <c r="AB118" s="161"/>
      <c r="AD118" s="25"/>
      <c r="AE118" s="25"/>
      <c r="AF118" s="161" t="s">
        <v>26</v>
      </c>
      <c r="AG118" s="161"/>
      <c r="AH118" s="161"/>
      <c r="AI118" s="161"/>
      <c r="AJ118" s="161"/>
      <c r="AK118" s="161"/>
      <c r="AL118" s="161"/>
      <c r="AM118" s="161"/>
      <c r="AN118" s="161"/>
      <c r="AO118" s="161"/>
      <c r="AP118" s="161"/>
    </row>
    <row r="119" spans="2:42" x14ac:dyDescent="0.3">
      <c r="B119" s="26"/>
      <c r="C119" s="13" t="s">
        <v>6</v>
      </c>
      <c r="D119" s="76" t="str">
        <f t="shared" ref="D119:N119" si="33">IF(D15&lt;&gt;"",D15, "")</f>
        <v>y &lt; 1.25</v>
      </c>
      <c r="E119" s="76" t="str">
        <f t="shared" si="33"/>
        <v>1.25 &lt; y &lt; 2.5</v>
      </c>
      <c r="F119" s="78" t="str">
        <f t="shared" si="33"/>
        <v>y &lt; 2.5</v>
      </c>
      <c r="G119" s="76" t="str">
        <f t="shared" si="33"/>
        <v>2.5 &lt; y &lt; 4</v>
      </c>
      <c r="H119" s="78" t="str">
        <f t="shared" si="33"/>
        <v>y &lt; 4</v>
      </c>
      <c r="I119" s="76" t="str">
        <f t="shared" si="33"/>
        <v>4 &lt; y &lt; 10</v>
      </c>
      <c r="J119" s="76" t="str">
        <f t="shared" si="33"/>
        <v>10 &lt; y &lt; 50</v>
      </c>
      <c r="K119" s="76" t="str">
        <f t="shared" si="33"/>
        <v>y &gt; 50</v>
      </c>
      <c r="L119" s="78" t="str">
        <f t="shared" si="33"/>
        <v>y &gt; 10</v>
      </c>
      <c r="M119" s="78" t="str">
        <f t="shared" si="33"/>
        <v>y &gt; 4</v>
      </c>
      <c r="N119" s="78" t="str">
        <f t="shared" si="33"/>
        <v>Total</v>
      </c>
      <c r="P119" s="26"/>
      <c r="Q119" s="13" t="s">
        <v>6</v>
      </c>
      <c r="R119" s="76" t="str">
        <f t="shared" ref="R119:AB119" si="34">IF(D15&lt;&gt;"",D15, "")</f>
        <v>y &lt; 1.25</v>
      </c>
      <c r="S119" s="76" t="str">
        <f t="shared" si="34"/>
        <v>1.25 &lt; y &lt; 2.5</v>
      </c>
      <c r="T119" s="78" t="str">
        <f t="shared" si="34"/>
        <v>y &lt; 2.5</v>
      </c>
      <c r="U119" s="76" t="str">
        <f t="shared" si="34"/>
        <v>2.5 &lt; y &lt; 4</v>
      </c>
      <c r="V119" s="78" t="str">
        <f t="shared" si="34"/>
        <v>y &lt; 4</v>
      </c>
      <c r="W119" s="76" t="str">
        <f t="shared" si="34"/>
        <v>4 &lt; y &lt; 10</v>
      </c>
      <c r="X119" s="76" t="str">
        <f t="shared" si="34"/>
        <v>10 &lt; y &lt; 50</v>
      </c>
      <c r="Y119" s="76" t="str">
        <f t="shared" si="34"/>
        <v>y &gt; 50</v>
      </c>
      <c r="Z119" s="78" t="str">
        <f t="shared" si="34"/>
        <v>y &gt; 10</v>
      </c>
      <c r="AA119" s="78" t="str">
        <f t="shared" si="34"/>
        <v>y &gt; 4</v>
      </c>
      <c r="AB119" s="78" t="str">
        <f t="shared" si="34"/>
        <v>Total</v>
      </c>
      <c r="AD119" s="26"/>
      <c r="AE119" s="13" t="s">
        <v>6</v>
      </c>
      <c r="AF119" s="76" t="str">
        <f t="shared" ref="AF119:AP119" si="35">IF(D15&lt;&gt;"",D15, "")</f>
        <v>y &lt; 1.25</v>
      </c>
      <c r="AG119" s="76" t="str">
        <f t="shared" si="35"/>
        <v>1.25 &lt; y &lt; 2.5</v>
      </c>
      <c r="AH119" s="78" t="str">
        <f t="shared" si="35"/>
        <v>y &lt; 2.5</v>
      </c>
      <c r="AI119" s="76" t="str">
        <f t="shared" si="35"/>
        <v>2.5 &lt; y &lt; 4</v>
      </c>
      <c r="AJ119" s="78" t="str">
        <f t="shared" si="35"/>
        <v>y &lt; 4</v>
      </c>
      <c r="AK119" s="76" t="str">
        <f t="shared" si="35"/>
        <v>4 &lt; y &lt; 10</v>
      </c>
      <c r="AL119" s="76" t="str">
        <f t="shared" si="35"/>
        <v>10 &lt; y &lt; 50</v>
      </c>
      <c r="AM119" s="76" t="str">
        <f t="shared" si="35"/>
        <v>y &gt; 50</v>
      </c>
      <c r="AN119" s="78" t="str">
        <f t="shared" si="35"/>
        <v>y &gt; 10</v>
      </c>
      <c r="AO119" s="78" t="str">
        <f t="shared" si="35"/>
        <v>y &gt; 4</v>
      </c>
      <c r="AP119" s="78" t="str">
        <f t="shared" si="35"/>
        <v>Total</v>
      </c>
    </row>
    <row r="120" spans="2:42" x14ac:dyDescent="0.3">
      <c r="B120" s="62" t="str">
        <f t="shared" ref="B120:B183" si="36">IF(B16&lt;&gt;"", B16, "")</f>
        <v>Direct Transfers</v>
      </c>
      <c r="C120" s="30"/>
      <c r="D120" s="31"/>
      <c r="E120" s="31"/>
      <c r="F120" s="58" t="str">
        <f t="shared" ref="F120:F151" si="37">IF(OR(D120&lt;&gt;"", E120&lt;&gt;""), SUM(D120:E120), "")</f>
        <v/>
      </c>
      <c r="G120" s="31"/>
      <c r="H120" s="58" t="str">
        <f t="shared" ref="H120:H183" si="38">IF(OR(F120&lt;&gt;"", G120&lt;&gt;""), SUM(F120:G120), "")</f>
        <v/>
      </c>
      <c r="I120" s="31"/>
      <c r="J120" s="31"/>
      <c r="K120" s="31"/>
      <c r="L120" s="58" t="str">
        <f t="shared" ref="L120:L183" si="39">IF(OR(J120&lt;&gt;"", K120&lt;&gt;""), SUM(J120:K120), "")</f>
        <v/>
      </c>
      <c r="M120" s="58" t="str">
        <f t="shared" ref="M120:M183" si="40">IF(OR(L120&lt;&gt;"", I120&lt;&gt;""), L120+I120, "")</f>
        <v/>
      </c>
      <c r="N120" s="60" t="str">
        <f>IF(OR(M120&lt;&gt;"", H120&lt;&gt;""), M120+H120, "")</f>
        <v/>
      </c>
      <c r="P120" s="62" t="str">
        <f t="shared" ref="P120:P169" si="41">IF(B16&lt;&gt;"", B16,"")</f>
        <v>Direct Transfers</v>
      </c>
      <c r="Q120" s="30"/>
      <c r="R120" s="31"/>
      <c r="S120" s="31"/>
      <c r="T120" s="58" t="str">
        <f t="shared" ref="T120:T183" si="42">IF(OR(R120&lt;&gt;"", S120&lt;&gt;""), SUM(R120:S120), "")</f>
        <v/>
      </c>
      <c r="U120" s="31"/>
      <c r="V120" s="58" t="str">
        <f t="shared" ref="V120:V183" si="43">IF(OR(T120&lt;&gt;"", U120&lt;&gt;""), SUM(T120:U120), "")</f>
        <v/>
      </c>
      <c r="W120" s="31"/>
      <c r="X120" s="31"/>
      <c r="Y120" s="31"/>
      <c r="Z120" s="58" t="str">
        <f t="shared" ref="Z120:Z183" si="44">IF(OR(X120&lt;&gt;"", Y120&lt;&gt;""), SUM(X120:Y120), "")</f>
        <v/>
      </c>
      <c r="AA120" s="58" t="str">
        <f t="shared" ref="AA120:AA183" si="45">IF(OR(Z120&lt;&gt;"", W120&lt;&gt;""), Z120+W120, "")</f>
        <v/>
      </c>
      <c r="AB120" s="60" t="str">
        <f>IF(OR(AA120&lt;&gt;"", V120&lt;&gt;""), AA120+V120, "")</f>
        <v/>
      </c>
      <c r="AD120" s="62" t="str">
        <f t="shared" ref="AD120:AD183" si="46">IF(B16&lt;&gt;"", B16, "")</f>
        <v>Direct Transfers</v>
      </c>
      <c r="AE120" s="30"/>
      <c r="AF120" s="31"/>
      <c r="AG120" s="31"/>
      <c r="AH120" s="58" t="str">
        <f t="shared" ref="AH120:AH183" si="47">IF(OR(AF120&lt;&gt;"", AG120&lt;&gt;""), SUM(AF120:AG120), "")</f>
        <v/>
      </c>
      <c r="AI120" s="31"/>
      <c r="AJ120" s="58" t="str">
        <f t="shared" ref="AJ120:AJ183" si="48">IF(OR(AH120&lt;&gt;"", AI120&lt;&gt;""), SUM(AH120:AI120), "")</f>
        <v/>
      </c>
      <c r="AK120" s="31"/>
      <c r="AL120" s="31"/>
      <c r="AM120" s="31"/>
      <c r="AN120" s="58" t="str">
        <f t="shared" ref="AN120:AN151" si="49">IF(OR(AL120&lt;&gt;"", AM120&lt;&gt;""), SUM(AL120:AM120), "")</f>
        <v/>
      </c>
      <c r="AO120" s="58" t="str">
        <f t="shared" ref="AO120:AO183" si="50">IF(OR(AN120&lt;&gt;"", AK120&lt;&gt;""), AN120+AK120, "")</f>
        <v/>
      </c>
      <c r="AP120" s="60" t="str">
        <f>IF(OR(AO120&lt;&gt;"", AJ120&lt;&gt;""), AO120+AJ120, "")</f>
        <v/>
      </c>
    </row>
    <row r="121" spans="2:42" x14ac:dyDescent="0.3">
      <c r="B121" s="63" t="str">
        <f t="shared" si="36"/>
        <v/>
      </c>
      <c r="C121" s="34"/>
      <c r="D121" s="31"/>
      <c r="E121" s="31"/>
      <c r="F121" s="58" t="str">
        <f t="shared" si="37"/>
        <v/>
      </c>
      <c r="G121" s="31"/>
      <c r="H121" s="58" t="str">
        <f t="shared" si="38"/>
        <v/>
      </c>
      <c r="I121" s="31"/>
      <c r="J121" s="31"/>
      <c r="K121" s="31"/>
      <c r="L121" s="58" t="str">
        <f t="shared" si="39"/>
        <v/>
      </c>
      <c r="M121" s="58" t="str">
        <f t="shared" si="40"/>
        <v/>
      </c>
      <c r="N121" s="60" t="str">
        <f t="shared" ref="N121:N184" si="51">IF(OR(M121&lt;&gt;"", H121&lt;&gt;""), M121+H121, "")</f>
        <v/>
      </c>
      <c r="P121" s="63" t="str">
        <f t="shared" si="41"/>
        <v/>
      </c>
      <c r="Q121" s="34"/>
      <c r="R121" s="31"/>
      <c r="S121" s="31"/>
      <c r="T121" s="58" t="str">
        <f t="shared" si="42"/>
        <v/>
      </c>
      <c r="U121" s="31"/>
      <c r="V121" s="58" t="str">
        <f t="shared" si="43"/>
        <v/>
      </c>
      <c r="W121" s="31"/>
      <c r="X121" s="31"/>
      <c r="Y121" s="31"/>
      <c r="Z121" s="58" t="str">
        <f t="shared" si="44"/>
        <v/>
      </c>
      <c r="AA121" s="58" t="str">
        <f t="shared" si="45"/>
        <v/>
      </c>
      <c r="AB121" s="60" t="str">
        <f t="shared" ref="AB121:AB184" si="52">IF(OR(AA121&lt;&gt;"", V121&lt;&gt;""), AA121+V121, "")</f>
        <v/>
      </c>
      <c r="AD121" s="63" t="str">
        <f t="shared" si="46"/>
        <v/>
      </c>
      <c r="AE121" s="34"/>
      <c r="AF121" s="31"/>
      <c r="AG121" s="31"/>
      <c r="AH121" s="58" t="str">
        <f t="shared" si="47"/>
        <v/>
      </c>
      <c r="AI121" s="31"/>
      <c r="AJ121" s="58" t="str">
        <f t="shared" si="48"/>
        <v/>
      </c>
      <c r="AK121" s="31"/>
      <c r="AL121" s="31"/>
      <c r="AM121" s="31"/>
      <c r="AN121" s="58" t="str">
        <f t="shared" si="49"/>
        <v/>
      </c>
      <c r="AO121" s="58" t="str">
        <f t="shared" si="50"/>
        <v/>
      </c>
      <c r="AP121" s="60" t="str">
        <f t="shared" ref="AP121:AP184" si="53">IF(OR(AO121&lt;&gt;"", AJ121&lt;&gt;""), AO121+AJ121, "")</f>
        <v/>
      </c>
    </row>
    <row r="122" spans="2:42" x14ac:dyDescent="0.3">
      <c r="B122" s="63" t="str">
        <f t="shared" si="36"/>
        <v/>
      </c>
      <c r="C122" s="34"/>
      <c r="D122" s="31"/>
      <c r="E122" s="31"/>
      <c r="F122" s="58" t="str">
        <f t="shared" si="37"/>
        <v/>
      </c>
      <c r="G122" s="31"/>
      <c r="H122" s="58" t="str">
        <f t="shared" si="38"/>
        <v/>
      </c>
      <c r="I122" s="31"/>
      <c r="J122" s="31"/>
      <c r="K122" s="31"/>
      <c r="L122" s="58" t="str">
        <f t="shared" si="39"/>
        <v/>
      </c>
      <c r="M122" s="58" t="str">
        <f t="shared" si="40"/>
        <v/>
      </c>
      <c r="N122" s="60" t="str">
        <f t="shared" si="51"/>
        <v/>
      </c>
      <c r="P122" s="63" t="str">
        <f t="shared" si="41"/>
        <v/>
      </c>
      <c r="Q122" s="34"/>
      <c r="R122" s="31"/>
      <c r="S122" s="31"/>
      <c r="T122" s="58" t="str">
        <f t="shared" si="42"/>
        <v/>
      </c>
      <c r="U122" s="31"/>
      <c r="V122" s="58" t="str">
        <f t="shared" si="43"/>
        <v/>
      </c>
      <c r="W122" s="31"/>
      <c r="X122" s="31"/>
      <c r="Y122" s="31"/>
      <c r="Z122" s="58" t="str">
        <f t="shared" si="44"/>
        <v/>
      </c>
      <c r="AA122" s="58" t="str">
        <f t="shared" si="45"/>
        <v/>
      </c>
      <c r="AB122" s="60" t="str">
        <f t="shared" si="52"/>
        <v/>
      </c>
      <c r="AD122" s="63" t="str">
        <f t="shared" si="46"/>
        <v/>
      </c>
      <c r="AE122" s="34"/>
      <c r="AF122" s="31"/>
      <c r="AG122" s="31"/>
      <c r="AH122" s="58" t="str">
        <f t="shared" si="47"/>
        <v/>
      </c>
      <c r="AI122" s="31"/>
      <c r="AJ122" s="58" t="str">
        <f t="shared" si="48"/>
        <v/>
      </c>
      <c r="AK122" s="31"/>
      <c r="AL122" s="31"/>
      <c r="AM122" s="31"/>
      <c r="AN122" s="58" t="str">
        <f t="shared" si="49"/>
        <v/>
      </c>
      <c r="AO122" s="58" t="str">
        <f t="shared" si="50"/>
        <v/>
      </c>
      <c r="AP122" s="60" t="str">
        <f t="shared" si="53"/>
        <v/>
      </c>
    </row>
    <row r="123" spans="2:42" x14ac:dyDescent="0.3">
      <c r="B123" s="63" t="str">
        <f t="shared" si="36"/>
        <v/>
      </c>
      <c r="C123" s="34"/>
      <c r="D123" s="31"/>
      <c r="E123" s="31"/>
      <c r="F123" s="58" t="str">
        <f t="shared" si="37"/>
        <v/>
      </c>
      <c r="G123" s="31"/>
      <c r="H123" s="58" t="str">
        <f t="shared" si="38"/>
        <v/>
      </c>
      <c r="I123" s="31"/>
      <c r="J123" s="31"/>
      <c r="K123" s="31"/>
      <c r="L123" s="58" t="str">
        <f t="shared" si="39"/>
        <v/>
      </c>
      <c r="M123" s="58" t="str">
        <f t="shared" si="40"/>
        <v/>
      </c>
      <c r="N123" s="60" t="str">
        <f t="shared" si="51"/>
        <v/>
      </c>
      <c r="P123" s="63" t="str">
        <f t="shared" si="41"/>
        <v/>
      </c>
      <c r="Q123" s="34"/>
      <c r="R123" s="31"/>
      <c r="S123" s="31"/>
      <c r="T123" s="58" t="str">
        <f t="shared" si="42"/>
        <v/>
      </c>
      <c r="U123" s="31"/>
      <c r="V123" s="58" t="str">
        <f t="shared" si="43"/>
        <v/>
      </c>
      <c r="W123" s="31"/>
      <c r="X123" s="31"/>
      <c r="Y123" s="31"/>
      <c r="Z123" s="58" t="str">
        <f t="shared" si="44"/>
        <v/>
      </c>
      <c r="AA123" s="58" t="str">
        <f t="shared" si="45"/>
        <v/>
      </c>
      <c r="AB123" s="60" t="str">
        <f t="shared" si="52"/>
        <v/>
      </c>
      <c r="AD123" s="63" t="str">
        <f t="shared" si="46"/>
        <v/>
      </c>
      <c r="AE123" s="34"/>
      <c r="AF123" s="31"/>
      <c r="AG123" s="31"/>
      <c r="AH123" s="58" t="str">
        <f t="shared" si="47"/>
        <v/>
      </c>
      <c r="AI123" s="31"/>
      <c r="AJ123" s="58" t="str">
        <f t="shared" si="48"/>
        <v/>
      </c>
      <c r="AK123" s="31"/>
      <c r="AL123" s="31"/>
      <c r="AM123" s="31"/>
      <c r="AN123" s="58" t="str">
        <f t="shared" si="49"/>
        <v/>
      </c>
      <c r="AO123" s="58" t="str">
        <f t="shared" si="50"/>
        <v/>
      </c>
      <c r="AP123" s="60" t="str">
        <f t="shared" si="53"/>
        <v/>
      </c>
    </row>
    <row r="124" spans="2:42" x14ac:dyDescent="0.3">
      <c r="B124" s="63" t="str">
        <f t="shared" si="36"/>
        <v/>
      </c>
      <c r="C124" s="34"/>
      <c r="D124" s="31"/>
      <c r="E124" s="31"/>
      <c r="F124" s="58" t="str">
        <f t="shared" si="37"/>
        <v/>
      </c>
      <c r="G124" s="31"/>
      <c r="H124" s="58" t="str">
        <f t="shared" si="38"/>
        <v/>
      </c>
      <c r="I124" s="31"/>
      <c r="J124" s="31"/>
      <c r="K124" s="31"/>
      <c r="L124" s="58" t="str">
        <f t="shared" si="39"/>
        <v/>
      </c>
      <c r="M124" s="58" t="str">
        <f t="shared" si="40"/>
        <v/>
      </c>
      <c r="N124" s="60" t="str">
        <f t="shared" si="51"/>
        <v/>
      </c>
      <c r="P124" s="63" t="str">
        <f t="shared" si="41"/>
        <v/>
      </c>
      <c r="Q124" s="34"/>
      <c r="R124" s="31"/>
      <c r="S124" s="31"/>
      <c r="T124" s="58" t="str">
        <f t="shared" si="42"/>
        <v/>
      </c>
      <c r="U124" s="31"/>
      <c r="V124" s="58" t="str">
        <f t="shared" si="43"/>
        <v/>
      </c>
      <c r="W124" s="31"/>
      <c r="X124" s="31"/>
      <c r="Y124" s="31"/>
      <c r="Z124" s="58" t="str">
        <f t="shared" si="44"/>
        <v/>
      </c>
      <c r="AA124" s="58" t="str">
        <f t="shared" si="45"/>
        <v/>
      </c>
      <c r="AB124" s="60" t="str">
        <f t="shared" si="52"/>
        <v/>
      </c>
      <c r="AD124" s="63" t="str">
        <f t="shared" si="46"/>
        <v/>
      </c>
      <c r="AE124" s="34"/>
      <c r="AF124" s="31"/>
      <c r="AG124" s="31"/>
      <c r="AH124" s="58" t="str">
        <f t="shared" si="47"/>
        <v/>
      </c>
      <c r="AI124" s="31"/>
      <c r="AJ124" s="58" t="str">
        <f t="shared" si="48"/>
        <v/>
      </c>
      <c r="AK124" s="31"/>
      <c r="AL124" s="31"/>
      <c r="AM124" s="31"/>
      <c r="AN124" s="58" t="str">
        <f t="shared" si="49"/>
        <v/>
      </c>
      <c r="AO124" s="58" t="str">
        <f t="shared" si="50"/>
        <v/>
      </c>
      <c r="AP124" s="60" t="str">
        <f t="shared" si="53"/>
        <v/>
      </c>
    </row>
    <row r="125" spans="2:42" x14ac:dyDescent="0.3">
      <c r="B125" s="63" t="str">
        <f t="shared" si="36"/>
        <v/>
      </c>
      <c r="C125" s="34"/>
      <c r="D125" s="31"/>
      <c r="E125" s="31"/>
      <c r="F125" s="58" t="str">
        <f t="shared" si="37"/>
        <v/>
      </c>
      <c r="G125" s="31"/>
      <c r="H125" s="58" t="str">
        <f t="shared" si="38"/>
        <v/>
      </c>
      <c r="I125" s="31"/>
      <c r="J125" s="31"/>
      <c r="K125" s="31"/>
      <c r="L125" s="58" t="str">
        <f t="shared" si="39"/>
        <v/>
      </c>
      <c r="M125" s="58" t="str">
        <f t="shared" si="40"/>
        <v/>
      </c>
      <c r="N125" s="60" t="str">
        <f t="shared" si="51"/>
        <v/>
      </c>
      <c r="P125" s="63" t="str">
        <f t="shared" si="41"/>
        <v/>
      </c>
      <c r="Q125" s="34"/>
      <c r="R125" s="31"/>
      <c r="S125" s="31"/>
      <c r="T125" s="58" t="str">
        <f t="shared" si="42"/>
        <v/>
      </c>
      <c r="U125" s="31"/>
      <c r="V125" s="58" t="str">
        <f t="shared" si="43"/>
        <v/>
      </c>
      <c r="W125" s="31"/>
      <c r="X125" s="31"/>
      <c r="Y125" s="31"/>
      <c r="Z125" s="58" t="str">
        <f t="shared" si="44"/>
        <v/>
      </c>
      <c r="AA125" s="58" t="str">
        <f t="shared" si="45"/>
        <v/>
      </c>
      <c r="AB125" s="60" t="str">
        <f t="shared" si="52"/>
        <v/>
      </c>
      <c r="AD125" s="63" t="str">
        <f t="shared" si="46"/>
        <v/>
      </c>
      <c r="AE125" s="34"/>
      <c r="AF125" s="31"/>
      <c r="AG125" s="31"/>
      <c r="AH125" s="58" t="str">
        <f t="shared" si="47"/>
        <v/>
      </c>
      <c r="AI125" s="31"/>
      <c r="AJ125" s="58" t="str">
        <f t="shared" si="48"/>
        <v/>
      </c>
      <c r="AK125" s="31"/>
      <c r="AL125" s="31"/>
      <c r="AM125" s="31"/>
      <c r="AN125" s="58" t="str">
        <f t="shared" si="49"/>
        <v/>
      </c>
      <c r="AO125" s="58" t="str">
        <f t="shared" si="50"/>
        <v/>
      </c>
      <c r="AP125" s="60" t="str">
        <f t="shared" si="53"/>
        <v/>
      </c>
    </row>
    <row r="126" spans="2:42" x14ac:dyDescent="0.3">
      <c r="B126" s="63" t="str">
        <f t="shared" si="36"/>
        <v/>
      </c>
      <c r="C126" s="34"/>
      <c r="D126" s="31"/>
      <c r="E126" s="31"/>
      <c r="F126" s="58" t="str">
        <f t="shared" si="37"/>
        <v/>
      </c>
      <c r="G126" s="31"/>
      <c r="H126" s="58" t="str">
        <f t="shared" si="38"/>
        <v/>
      </c>
      <c r="I126" s="31"/>
      <c r="J126" s="31"/>
      <c r="K126" s="31"/>
      <c r="L126" s="58" t="str">
        <f t="shared" si="39"/>
        <v/>
      </c>
      <c r="M126" s="58" t="str">
        <f t="shared" si="40"/>
        <v/>
      </c>
      <c r="N126" s="60" t="str">
        <f t="shared" si="51"/>
        <v/>
      </c>
      <c r="P126" s="63" t="str">
        <f t="shared" si="41"/>
        <v/>
      </c>
      <c r="Q126" s="34"/>
      <c r="R126" s="31"/>
      <c r="S126" s="31"/>
      <c r="T126" s="58" t="str">
        <f t="shared" si="42"/>
        <v/>
      </c>
      <c r="U126" s="31"/>
      <c r="V126" s="58" t="str">
        <f t="shared" si="43"/>
        <v/>
      </c>
      <c r="W126" s="31"/>
      <c r="X126" s="31"/>
      <c r="Y126" s="31"/>
      <c r="Z126" s="58" t="str">
        <f t="shared" si="44"/>
        <v/>
      </c>
      <c r="AA126" s="58" t="str">
        <f t="shared" si="45"/>
        <v/>
      </c>
      <c r="AB126" s="60" t="str">
        <f t="shared" si="52"/>
        <v/>
      </c>
      <c r="AD126" s="63" t="str">
        <f t="shared" si="46"/>
        <v/>
      </c>
      <c r="AE126" s="34"/>
      <c r="AF126" s="31"/>
      <c r="AG126" s="31"/>
      <c r="AH126" s="58" t="str">
        <f t="shared" si="47"/>
        <v/>
      </c>
      <c r="AI126" s="31"/>
      <c r="AJ126" s="58" t="str">
        <f t="shared" si="48"/>
        <v/>
      </c>
      <c r="AK126" s="31"/>
      <c r="AL126" s="31"/>
      <c r="AM126" s="31"/>
      <c r="AN126" s="58" t="str">
        <f t="shared" si="49"/>
        <v/>
      </c>
      <c r="AO126" s="58" t="str">
        <f t="shared" si="50"/>
        <v/>
      </c>
      <c r="AP126" s="60" t="str">
        <f t="shared" si="53"/>
        <v/>
      </c>
    </row>
    <row r="127" spans="2:42" x14ac:dyDescent="0.3">
      <c r="B127" s="63" t="str">
        <f t="shared" si="36"/>
        <v/>
      </c>
      <c r="C127" s="34"/>
      <c r="D127" s="31"/>
      <c r="E127" s="31"/>
      <c r="F127" s="58" t="str">
        <f t="shared" si="37"/>
        <v/>
      </c>
      <c r="G127" s="31"/>
      <c r="H127" s="58" t="str">
        <f t="shared" si="38"/>
        <v/>
      </c>
      <c r="I127" s="31"/>
      <c r="J127" s="31"/>
      <c r="K127" s="31"/>
      <c r="L127" s="58" t="str">
        <f t="shared" si="39"/>
        <v/>
      </c>
      <c r="M127" s="58" t="str">
        <f t="shared" si="40"/>
        <v/>
      </c>
      <c r="N127" s="60" t="str">
        <f t="shared" si="51"/>
        <v/>
      </c>
      <c r="P127" s="63" t="str">
        <f t="shared" si="41"/>
        <v/>
      </c>
      <c r="Q127" s="34"/>
      <c r="R127" s="31"/>
      <c r="S127" s="31"/>
      <c r="T127" s="58" t="str">
        <f t="shared" si="42"/>
        <v/>
      </c>
      <c r="U127" s="31"/>
      <c r="V127" s="58" t="str">
        <f t="shared" si="43"/>
        <v/>
      </c>
      <c r="W127" s="31"/>
      <c r="X127" s="31"/>
      <c r="Y127" s="31"/>
      <c r="Z127" s="58" t="str">
        <f t="shared" si="44"/>
        <v/>
      </c>
      <c r="AA127" s="58" t="str">
        <f t="shared" si="45"/>
        <v/>
      </c>
      <c r="AB127" s="60" t="str">
        <f t="shared" si="52"/>
        <v/>
      </c>
      <c r="AD127" s="63" t="str">
        <f t="shared" si="46"/>
        <v/>
      </c>
      <c r="AE127" s="34"/>
      <c r="AF127" s="31"/>
      <c r="AG127" s="31"/>
      <c r="AH127" s="58" t="str">
        <f t="shared" si="47"/>
        <v/>
      </c>
      <c r="AI127" s="31"/>
      <c r="AJ127" s="58" t="str">
        <f t="shared" si="48"/>
        <v/>
      </c>
      <c r="AK127" s="31"/>
      <c r="AL127" s="31"/>
      <c r="AM127" s="31"/>
      <c r="AN127" s="58" t="str">
        <f t="shared" si="49"/>
        <v/>
      </c>
      <c r="AO127" s="58" t="str">
        <f t="shared" si="50"/>
        <v/>
      </c>
      <c r="AP127" s="60" t="str">
        <f t="shared" si="53"/>
        <v/>
      </c>
    </row>
    <row r="128" spans="2:42" x14ac:dyDescent="0.3">
      <c r="B128" s="63" t="str">
        <f t="shared" si="36"/>
        <v/>
      </c>
      <c r="C128" s="34"/>
      <c r="D128" s="31"/>
      <c r="E128" s="31"/>
      <c r="F128" s="58" t="str">
        <f t="shared" si="37"/>
        <v/>
      </c>
      <c r="G128" s="31"/>
      <c r="H128" s="58" t="str">
        <f t="shared" si="38"/>
        <v/>
      </c>
      <c r="I128" s="31"/>
      <c r="J128" s="31"/>
      <c r="K128" s="31"/>
      <c r="L128" s="58" t="str">
        <f t="shared" si="39"/>
        <v/>
      </c>
      <c r="M128" s="58" t="str">
        <f t="shared" si="40"/>
        <v/>
      </c>
      <c r="N128" s="60" t="str">
        <f t="shared" si="51"/>
        <v/>
      </c>
      <c r="P128" s="63" t="str">
        <f t="shared" si="41"/>
        <v/>
      </c>
      <c r="Q128" s="34"/>
      <c r="R128" s="31"/>
      <c r="S128" s="31"/>
      <c r="T128" s="58" t="str">
        <f t="shared" si="42"/>
        <v/>
      </c>
      <c r="U128" s="31"/>
      <c r="V128" s="58" t="str">
        <f t="shared" si="43"/>
        <v/>
      </c>
      <c r="W128" s="31"/>
      <c r="X128" s="31"/>
      <c r="Y128" s="31"/>
      <c r="Z128" s="58" t="str">
        <f t="shared" si="44"/>
        <v/>
      </c>
      <c r="AA128" s="58" t="str">
        <f t="shared" si="45"/>
        <v/>
      </c>
      <c r="AB128" s="60" t="str">
        <f t="shared" si="52"/>
        <v/>
      </c>
      <c r="AD128" s="63" t="str">
        <f t="shared" si="46"/>
        <v/>
      </c>
      <c r="AE128" s="34"/>
      <c r="AF128" s="31"/>
      <c r="AG128" s="31"/>
      <c r="AH128" s="58" t="str">
        <f t="shared" si="47"/>
        <v/>
      </c>
      <c r="AI128" s="31"/>
      <c r="AJ128" s="58" t="str">
        <f t="shared" si="48"/>
        <v/>
      </c>
      <c r="AK128" s="31"/>
      <c r="AL128" s="31"/>
      <c r="AM128" s="31"/>
      <c r="AN128" s="58" t="str">
        <f t="shared" si="49"/>
        <v/>
      </c>
      <c r="AO128" s="58" t="str">
        <f t="shared" si="50"/>
        <v/>
      </c>
      <c r="AP128" s="60" t="str">
        <f t="shared" si="53"/>
        <v/>
      </c>
    </row>
    <row r="129" spans="2:42" x14ac:dyDescent="0.3">
      <c r="B129" s="64" t="str">
        <f t="shared" si="36"/>
        <v/>
      </c>
      <c r="C129" s="36"/>
      <c r="D129" s="31"/>
      <c r="E129" s="31"/>
      <c r="F129" s="58" t="str">
        <f t="shared" si="37"/>
        <v/>
      </c>
      <c r="G129" s="31"/>
      <c r="H129" s="58" t="str">
        <f t="shared" si="38"/>
        <v/>
      </c>
      <c r="I129" s="31"/>
      <c r="J129" s="31"/>
      <c r="K129" s="31"/>
      <c r="L129" s="58" t="str">
        <f t="shared" si="39"/>
        <v/>
      </c>
      <c r="M129" s="58" t="str">
        <f t="shared" si="40"/>
        <v/>
      </c>
      <c r="N129" s="60" t="str">
        <f t="shared" si="51"/>
        <v/>
      </c>
      <c r="P129" s="64" t="str">
        <f t="shared" si="41"/>
        <v/>
      </c>
      <c r="Q129" s="36"/>
      <c r="R129" s="31"/>
      <c r="S129" s="31"/>
      <c r="T129" s="58" t="str">
        <f t="shared" si="42"/>
        <v/>
      </c>
      <c r="U129" s="31"/>
      <c r="V129" s="58" t="str">
        <f t="shared" si="43"/>
        <v/>
      </c>
      <c r="W129" s="31"/>
      <c r="X129" s="31"/>
      <c r="Y129" s="31"/>
      <c r="Z129" s="58" t="str">
        <f t="shared" si="44"/>
        <v/>
      </c>
      <c r="AA129" s="58" t="str">
        <f t="shared" si="45"/>
        <v/>
      </c>
      <c r="AB129" s="60" t="str">
        <f t="shared" si="52"/>
        <v/>
      </c>
      <c r="AD129" s="64" t="str">
        <f t="shared" si="46"/>
        <v/>
      </c>
      <c r="AE129" s="36"/>
      <c r="AF129" s="31"/>
      <c r="AG129" s="31"/>
      <c r="AH129" s="58" t="str">
        <f t="shared" si="47"/>
        <v/>
      </c>
      <c r="AI129" s="31"/>
      <c r="AJ129" s="58" t="str">
        <f t="shared" si="48"/>
        <v/>
      </c>
      <c r="AK129" s="31"/>
      <c r="AL129" s="31"/>
      <c r="AM129" s="31"/>
      <c r="AN129" s="58" t="str">
        <f t="shared" si="49"/>
        <v/>
      </c>
      <c r="AO129" s="58" t="str">
        <f t="shared" si="50"/>
        <v/>
      </c>
      <c r="AP129" s="60" t="str">
        <f t="shared" si="53"/>
        <v/>
      </c>
    </row>
    <row r="130" spans="2:42" x14ac:dyDescent="0.3">
      <c r="B130" s="64" t="str">
        <f t="shared" si="36"/>
        <v/>
      </c>
      <c r="C130" s="36"/>
      <c r="D130" s="31"/>
      <c r="E130" s="31"/>
      <c r="F130" s="58" t="str">
        <f t="shared" si="37"/>
        <v/>
      </c>
      <c r="G130" s="31"/>
      <c r="H130" s="58" t="str">
        <f t="shared" si="38"/>
        <v/>
      </c>
      <c r="I130" s="31"/>
      <c r="J130" s="31"/>
      <c r="K130" s="31"/>
      <c r="L130" s="58" t="str">
        <f t="shared" si="39"/>
        <v/>
      </c>
      <c r="M130" s="58" t="str">
        <f t="shared" si="40"/>
        <v/>
      </c>
      <c r="N130" s="60" t="str">
        <f t="shared" si="51"/>
        <v/>
      </c>
      <c r="P130" s="64" t="str">
        <f t="shared" si="41"/>
        <v/>
      </c>
      <c r="Q130" s="36"/>
      <c r="R130" s="31"/>
      <c r="S130" s="31"/>
      <c r="T130" s="58" t="str">
        <f t="shared" si="42"/>
        <v/>
      </c>
      <c r="U130" s="31"/>
      <c r="V130" s="58" t="str">
        <f t="shared" si="43"/>
        <v/>
      </c>
      <c r="W130" s="31"/>
      <c r="X130" s="31"/>
      <c r="Y130" s="31"/>
      <c r="Z130" s="58" t="str">
        <f t="shared" si="44"/>
        <v/>
      </c>
      <c r="AA130" s="58" t="str">
        <f t="shared" si="45"/>
        <v/>
      </c>
      <c r="AB130" s="60" t="str">
        <f t="shared" si="52"/>
        <v/>
      </c>
      <c r="AD130" s="64" t="str">
        <f t="shared" si="46"/>
        <v/>
      </c>
      <c r="AE130" s="36"/>
      <c r="AF130" s="31"/>
      <c r="AG130" s="31"/>
      <c r="AH130" s="58" t="str">
        <f t="shared" si="47"/>
        <v/>
      </c>
      <c r="AI130" s="31"/>
      <c r="AJ130" s="58" t="str">
        <f t="shared" si="48"/>
        <v/>
      </c>
      <c r="AK130" s="31"/>
      <c r="AL130" s="31"/>
      <c r="AM130" s="31"/>
      <c r="AN130" s="58" t="str">
        <f t="shared" si="49"/>
        <v/>
      </c>
      <c r="AO130" s="58" t="str">
        <f t="shared" si="50"/>
        <v/>
      </c>
      <c r="AP130" s="60" t="str">
        <f t="shared" si="53"/>
        <v/>
      </c>
    </row>
    <row r="131" spans="2:42" x14ac:dyDescent="0.3">
      <c r="B131" s="64" t="str">
        <f t="shared" si="36"/>
        <v/>
      </c>
      <c r="C131" s="36"/>
      <c r="D131" s="31"/>
      <c r="E131" s="31"/>
      <c r="F131" s="58" t="str">
        <f t="shared" si="37"/>
        <v/>
      </c>
      <c r="G131" s="31"/>
      <c r="H131" s="58" t="str">
        <f t="shared" si="38"/>
        <v/>
      </c>
      <c r="I131" s="31"/>
      <c r="J131" s="31"/>
      <c r="K131" s="31"/>
      <c r="L131" s="58" t="str">
        <f t="shared" si="39"/>
        <v/>
      </c>
      <c r="M131" s="58" t="str">
        <f t="shared" si="40"/>
        <v/>
      </c>
      <c r="N131" s="60" t="str">
        <f t="shared" si="51"/>
        <v/>
      </c>
      <c r="P131" s="64" t="str">
        <f t="shared" si="41"/>
        <v/>
      </c>
      <c r="Q131" s="36"/>
      <c r="R131" s="31"/>
      <c r="S131" s="31"/>
      <c r="T131" s="58" t="str">
        <f t="shared" si="42"/>
        <v/>
      </c>
      <c r="U131" s="31"/>
      <c r="V131" s="58" t="str">
        <f t="shared" si="43"/>
        <v/>
      </c>
      <c r="W131" s="31"/>
      <c r="X131" s="31"/>
      <c r="Y131" s="31"/>
      <c r="Z131" s="58" t="str">
        <f t="shared" si="44"/>
        <v/>
      </c>
      <c r="AA131" s="58" t="str">
        <f t="shared" si="45"/>
        <v/>
      </c>
      <c r="AB131" s="60" t="str">
        <f t="shared" si="52"/>
        <v/>
      </c>
      <c r="AD131" s="64" t="str">
        <f t="shared" si="46"/>
        <v/>
      </c>
      <c r="AE131" s="36"/>
      <c r="AF131" s="31"/>
      <c r="AG131" s="31"/>
      <c r="AH131" s="58" t="str">
        <f t="shared" si="47"/>
        <v/>
      </c>
      <c r="AI131" s="31"/>
      <c r="AJ131" s="58" t="str">
        <f t="shared" si="48"/>
        <v/>
      </c>
      <c r="AK131" s="31"/>
      <c r="AL131" s="31"/>
      <c r="AM131" s="31"/>
      <c r="AN131" s="58" t="str">
        <f t="shared" si="49"/>
        <v/>
      </c>
      <c r="AO131" s="58" t="str">
        <f t="shared" si="50"/>
        <v/>
      </c>
      <c r="AP131" s="60" t="str">
        <f t="shared" si="53"/>
        <v/>
      </c>
    </row>
    <row r="132" spans="2:42" x14ac:dyDescent="0.3">
      <c r="B132" s="64" t="str">
        <f t="shared" si="36"/>
        <v/>
      </c>
      <c r="C132" s="36"/>
      <c r="D132" s="31"/>
      <c r="E132" s="31"/>
      <c r="F132" s="58" t="str">
        <f t="shared" si="37"/>
        <v/>
      </c>
      <c r="G132" s="31"/>
      <c r="H132" s="58" t="str">
        <f t="shared" si="38"/>
        <v/>
      </c>
      <c r="I132" s="31"/>
      <c r="J132" s="31"/>
      <c r="K132" s="31"/>
      <c r="L132" s="58" t="str">
        <f t="shared" si="39"/>
        <v/>
      </c>
      <c r="M132" s="58" t="str">
        <f t="shared" si="40"/>
        <v/>
      </c>
      <c r="N132" s="60" t="str">
        <f t="shared" si="51"/>
        <v/>
      </c>
      <c r="P132" s="64" t="str">
        <f t="shared" si="41"/>
        <v/>
      </c>
      <c r="Q132" s="36"/>
      <c r="R132" s="31"/>
      <c r="S132" s="31"/>
      <c r="T132" s="58" t="str">
        <f t="shared" si="42"/>
        <v/>
      </c>
      <c r="U132" s="31"/>
      <c r="V132" s="58" t="str">
        <f t="shared" si="43"/>
        <v/>
      </c>
      <c r="W132" s="31"/>
      <c r="X132" s="31"/>
      <c r="Y132" s="31"/>
      <c r="Z132" s="58" t="str">
        <f t="shared" si="44"/>
        <v/>
      </c>
      <c r="AA132" s="58" t="str">
        <f t="shared" si="45"/>
        <v/>
      </c>
      <c r="AB132" s="60" t="str">
        <f t="shared" si="52"/>
        <v/>
      </c>
      <c r="AD132" s="64" t="str">
        <f t="shared" si="46"/>
        <v/>
      </c>
      <c r="AE132" s="36"/>
      <c r="AF132" s="31"/>
      <c r="AG132" s="31"/>
      <c r="AH132" s="58" t="str">
        <f t="shared" si="47"/>
        <v/>
      </c>
      <c r="AI132" s="31"/>
      <c r="AJ132" s="58" t="str">
        <f t="shared" si="48"/>
        <v/>
      </c>
      <c r="AK132" s="31"/>
      <c r="AL132" s="31"/>
      <c r="AM132" s="31"/>
      <c r="AN132" s="58" t="str">
        <f t="shared" si="49"/>
        <v/>
      </c>
      <c r="AO132" s="58" t="str">
        <f t="shared" si="50"/>
        <v/>
      </c>
      <c r="AP132" s="60" t="str">
        <f t="shared" si="53"/>
        <v/>
      </c>
    </row>
    <row r="133" spans="2:42" x14ac:dyDescent="0.3">
      <c r="B133" s="64" t="str">
        <f t="shared" si="36"/>
        <v/>
      </c>
      <c r="C133" s="36"/>
      <c r="D133" s="31"/>
      <c r="E133" s="31"/>
      <c r="F133" s="58" t="str">
        <f t="shared" si="37"/>
        <v/>
      </c>
      <c r="G133" s="31"/>
      <c r="H133" s="58" t="str">
        <f t="shared" si="38"/>
        <v/>
      </c>
      <c r="I133" s="31"/>
      <c r="J133" s="31"/>
      <c r="K133" s="31"/>
      <c r="L133" s="58" t="str">
        <f t="shared" si="39"/>
        <v/>
      </c>
      <c r="M133" s="58" t="str">
        <f t="shared" si="40"/>
        <v/>
      </c>
      <c r="N133" s="60" t="str">
        <f t="shared" si="51"/>
        <v/>
      </c>
      <c r="P133" s="64" t="str">
        <f t="shared" si="41"/>
        <v/>
      </c>
      <c r="Q133" s="36"/>
      <c r="R133" s="31"/>
      <c r="S133" s="31"/>
      <c r="T133" s="58" t="str">
        <f t="shared" si="42"/>
        <v/>
      </c>
      <c r="U133" s="31"/>
      <c r="V133" s="58" t="str">
        <f t="shared" si="43"/>
        <v/>
      </c>
      <c r="W133" s="31"/>
      <c r="X133" s="31"/>
      <c r="Y133" s="31"/>
      <c r="Z133" s="58" t="str">
        <f t="shared" si="44"/>
        <v/>
      </c>
      <c r="AA133" s="58" t="str">
        <f t="shared" si="45"/>
        <v/>
      </c>
      <c r="AB133" s="60" t="str">
        <f t="shared" si="52"/>
        <v/>
      </c>
      <c r="AD133" s="64" t="str">
        <f t="shared" si="46"/>
        <v/>
      </c>
      <c r="AE133" s="36"/>
      <c r="AF133" s="31"/>
      <c r="AG133" s="31"/>
      <c r="AH133" s="58" t="str">
        <f t="shared" si="47"/>
        <v/>
      </c>
      <c r="AI133" s="31"/>
      <c r="AJ133" s="58" t="str">
        <f t="shared" si="48"/>
        <v/>
      </c>
      <c r="AK133" s="31"/>
      <c r="AL133" s="31"/>
      <c r="AM133" s="31"/>
      <c r="AN133" s="58" t="str">
        <f t="shared" si="49"/>
        <v/>
      </c>
      <c r="AO133" s="58" t="str">
        <f t="shared" si="50"/>
        <v/>
      </c>
      <c r="AP133" s="60" t="str">
        <f t="shared" si="53"/>
        <v/>
      </c>
    </row>
    <row r="134" spans="2:42" x14ac:dyDescent="0.3">
      <c r="B134" s="64" t="str">
        <f t="shared" si="36"/>
        <v/>
      </c>
      <c r="C134" s="36"/>
      <c r="D134" s="31"/>
      <c r="E134" s="31"/>
      <c r="F134" s="58" t="str">
        <f t="shared" si="37"/>
        <v/>
      </c>
      <c r="G134" s="31"/>
      <c r="H134" s="58" t="str">
        <f t="shared" si="38"/>
        <v/>
      </c>
      <c r="I134" s="31"/>
      <c r="J134" s="31"/>
      <c r="K134" s="31"/>
      <c r="L134" s="58" t="str">
        <f t="shared" si="39"/>
        <v/>
      </c>
      <c r="M134" s="58" t="str">
        <f t="shared" si="40"/>
        <v/>
      </c>
      <c r="N134" s="60" t="str">
        <f t="shared" si="51"/>
        <v/>
      </c>
      <c r="P134" s="64" t="str">
        <f t="shared" si="41"/>
        <v/>
      </c>
      <c r="Q134" s="36"/>
      <c r="R134" s="31"/>
      <c r="S134" s="31"/>
      <c r="T134" s="58" t="str">
        <f t="shared" si="42"/>
        <v/>
      </c>
      <c r="U134" s="31"/>
      <c r="V134" s="58" t="str">
        <f t="shared" si="43"/>
        <v/>
      </c>
      <c r="W134" s="31"/>
      <c r="X134" s="31"/>
      <c r="Y134" s="31"/>
      <c r="Z134" s="58" t="str">
        <f t="shared" si="44"/>
        <v/>
      </c>
      <c r="AA134" s="58" t="str">
        <f t="shared" si="45"/>
        <v/>
      </c>
      <c r="AB134" s="60" t="str">
        <f t="shared" si="52"/>
        <v/>
      </c>
      <c r="AD134" s="64" t="str">
        <f t="shared" si="46"/>
        <v/>
      </c>
      <c r="AE134" s="36"/>
      <c r="AF134" s="31"/>
      <c r="AG134" s="31"/>
      <c r="AH134" s="58" t="str">
        <f t="shared" si="47"/>
        <v/>
      </c>
      <c r="AI134" s="31"/>
      <c r="AJ134" s="58" t="str">
        <f t="shared" si="48"/>
        <v/>
      </c>
      <c r="AK134" s="31"/>
      <c r="AL134" s="31"/>
      <c r="AM134" s="31"/>
      <c r="AN134" s="58" t="str">
        <f t="shared" si="49"/>
        <v/>
      </c>
      <c r="AO134" s="58" t="str">
        <f t="shared" si="50"/>
        <v/>
      </c>
      <c r="AP134" s="60" t="str">
        <f t="shared" si="53"/>
        <v/>
      </c>
    </row>
    <row r="135" spans="2:42" x14ac:dyDescent="0.3">
      <c r="B135" s="63" t="str">
        <f t="shared" si="36"/>
        <v/>
      </c>
      <c r="C135" s="34"/>
      <c r="D135" s="31"/>
      <c r="E135" s="31"/>
      <c r="F135" s="58" t="str">
        <f t="shared" si="37"/>
        <v/>
      </c>
      <c r="G135" s="31"/>
      <c r="H135" s="58" t="str">
        <f t="shared" si="38"/>
        <v/>
      </c>
      <c r="I135" s="31"/>
      <c r="J135" s="31"/>
      <c r="K135" s="31"/>
      <c r="L135" s="58" t="str">
        <f t="shared" si="39"/>
        <v/>
      </c>
      <c r="M135" s="58" t="str">
        <f t="shared" si="40"/>
        <v/>
      </c>
      <c r="N135" s="60" t="str">
        <f t="shared" si="51"/>
        <v/>
      </c>
      <c r="P135" s="63" t="str">
        <f t="shared" si="41"/>
        <v/>
      </c>
      <c r="Q135" s="34"/>
      <c r="R135" s="31"/>
      <c r="S135" s="31"/>
      <c r="T135" s="58" t="str">
        <f t="shared" si="42"/>
        <v/>
      </c>
      <c r="U135" s="31"/>
      <c r="V135" s="58" t="str">
        <f t="shared" si="43"/>
        <v/>
      </c>
      <c r="W135" s="31"/>
      <c r="X135" s="31"/>
      <c r="Y135" s="31"/>
      <c r="Z135" s="58" t="str">
        <f t="shared" si="44"/>
        <v/>
      </c>
      <c r="AA135" s="58" t="str">
        <f t="shared" si="45"/>
        <v/>
      </c>
      <c r="AB135" s="60" t="str">
        <f t="shared" si="52"/>
        <v/>
      </c>
      <c r="AD135" s="63" t="str">
        <f t="shared" si="46"/>
        <v/>
      </c>
      <c r="AE135" s="34"/>
      <c r="AF135" s="31"/>
      <c r="AG135" s="31"/>
      <c r="AH135" s="58" t="str">
        <f t="shared" si="47"/>
        <v/>
      </c>
      <c r="AI135" s="31"/>
      <c r="AJ135" s="58" t="str">
        <f t="shared" si="48"/>
        <v/>
      </c>
      <c r="AK135" s="31"/>
      <c r="AL135" s="31"/>
      <c r="AM135" s="31"/>
      <c r="AN135" s="58" t="str">
        <f t="shared" si="49"/>
        <v/>
      </c>
      <c r="AO135" s="58" t="str">
        <f t="shared" si="50"/>
        <v/>
      </c>
      <c r="AP135" s="60" t="str">
        <f t="shared" si="53"/>
        <v/>
      </c>
    </row>
    <row r="136" spans="2:42" x14ac:dyDescent="0.3">
      <c r="B136" s="65" t="str">
        <f t="shared" si="36"/>
        <v>Direct Taxes and Contributions</v>
      </c>
      <c r="C136" s="37"/>
      <c r="D136" s="38"/>
      <c r="E136" s="38"/>
      <c r="F136" s="58" t="str">
        <f t="shared" si="37"/>
        <v/>
      </c>
      <c r="G136" s="38"/>
      <c r="H136" s="58" t="str">
        <f t="shared" si="38"/>
        <v/>
      </c>
      <c r="I136" s="38"/>
      <c r="J136" s="38"/>
      <c r="K136" s="38"/>
      <c r="L136" s="58" t="str">
        <f t="shared" si="39"/>
        <v/>
      </c>
      <c r="M136" s="58" t="str">
        <f t="shared" si="40"/>
        <v/>
      </c>
      <c r="N136" s="60" t="str">
        <f t="shared" si="51"/>
        <v/>
      </c>
      <c r="P136" s="65" t="str">
        <f t="shared" si="41"/>
        <v>Direct Taxes and Contributions</v>
      </c>
      <c r="Q136" s="37"/>
      <c r="R136" s="38"/>
      <c r="S136" s="38"/>
      <c r="T136" s="58" t="str">
        <f t="shared" si="42"/>
        <v/>
      </c>
      <c r="U136" s="38"/>
      <c r="V136" s="58" t="str">
        <f t="shared" si="43"/>
        <v/>
      </c>
      <c r="W136" s="38"/>
      <c r="X136" s="38"/>
      <c r="Y136" s="38"/>
      <c r="Z136" s="58" t="str">
        <f t="shared" si="44"/>
        <v/>
      </c>
      <c r="AA136" s="58" t="str">
        <f t="shared" si="45"/>
        <v/>
      </c>
      <c r="AB136" s="60" t="str">
        <f t="shared" si="52"/>
        <v/>
      </c>
      <c r="AD136" s="65" t="str">
        <f t="shared" si="46"/>
        <v>Direct Taxes and Contributions</v>
      </c>
      <c r="AE136" s="37"/>
      <c r="AF136" s="38"/>
      <c r="AG136" s="38"/>
      <c r="AH136" s="58" t="str">
        <f t="shared" si="47"/>
        <v/>
      </c>
      <c r="AI136" s="38"/>
      <c r="AJ136" s="58" t="str">
        <f t="shared" si="48"/>
        <v/>
      </c>
      <c r="AK136" s="38"/>
      <c r="AL136" s="38"/>
      <c r="AM136" s="38"/>
      <c r="AN136" s="58" t="str">
        <f t="shared" si="49"/>
        <v/>
      </c>
      <c r="AO136" s="58" t="str">
        <f t="shared" si="50"/>
        <v/>
      </c>
      <c r="AP136" s="60" t="str">
        <f t="shared" si="53"/>
        <v/>
      </c>
    </row>
    <row r="137" spans="2:42" x14ac:dyDescent="0.3">
      <c r="B137" s="66" t="str">
        <f t="shared" si="36"/>
        <v/>
      </c>
      <c r="C137" s="39"/>
      <c r="D137" s="38"/>
      <c r="E137" s="38"/>
      <c r="F137" s="58" t="str">
        <f t="shared" si="37"/>
        <v/>
      </c>
      <c r="G137" s="38"/>
      <c r="H137" s="58" t="str">
        <f t="shared" si="38"/>
        <v/>
      </c>
      <c r="I137" s="38"/>
      <c r="J137" s="38"/>
      <c r="K137" s="38"/>
      <c r="L137" s="58" t="str">
        <f t="shared" si="39"/>
        <v/>
      </c>
      <c r="M137" s="58" t="str">
        <f t="shared" si="40"/>
        <v/>
      </c>
      <c r="N137" s="60" t="str">
        <f t="shared" si="51"/>
        <v/>
      </c>
      <c r="P137" s="66" t="str">
        <f t="shared" si="41"/>
        <v/>
      </c>
      <c r="Q137" s="39"/>
      <c r="R137" s="38"/>
      <c r="S137" s="38"/>
      <c r="T137" s="58" t="str">
        <f t="shared" si="42"/>
        <v/>
      </c>
      <c r="U137" s="38"/>
      <c r="V137" s="58" t="str">
        <f t="shared" si="43"/>
        <v/>
      </c>
      <c r="W137" s="38"/>
      <c r="X137" s="38"/>
      <c r="Y137" s="38"/>
      <c r="Z137" s="58" t="str">
        <f t="shared" si="44"/>
        <v/>
      </c>
      <c r="AA137" s="58" t="str">
        <f t="shared" si="45"/>
        <v/>
      </c>
      <c r="AB137" s="60" t="str">
        <f t="shared" si="52"/>
        <v/>
      </c>
      <c r="AD137" s="66" t="str">
        <f t="shared" si="46"/>
        <v/>
      </c>
      <c r="AE137" s="39"/>
      <c r="AF137" s="38"/>
      <c r="AG137" s="38"/>
      <c r="AH137" s="58" t="str">
        <f t="shared" si="47"/>
        <v/>
      </c>
      <c r="AI137" s="38"/>
      <c r="AJ137" s="58" t="str">
        <f t="shared" si="48"/>
        <v/>
      </c>
      <c r="AK137" s="38"/>
      <c r="AL137" s="38"/>
      <c r="AM137" s="38"/>
      <c r="AN137" s="58" t="str">
        <f t="shared" si="49"/>
        <v/>
      </c>
      <c r="AO137" s="58" t="str">
        <f t="shared" si="50"/>
        <v/>
      </c>
      <c r="AP137" s="60" t="str">
        <f t="shared" si="53"/>
        <v/>
      </c>
    </row>
    <row r="138" spans="2:42" x14ac:dyDescent="0.3">
      <c r="B138" s="66" t="str">
        <f t="shared" si="36"/>
        <v/>
      </c>
      <c r="C138" s="39"/>
      <c r="D138" s="38"/>
      <c r="E138" s="38"/>
      <c r="F138" s="58" t="str">
        <f t="shared" si="37"/>
        <v/>
      </c>
      <c r="G138" s="38"/>
      <c r="H138" s="58" t="str">
        <f t="shared" si="38"/>
        <v/>
      </c>
      <c r="I138" s="38"/>
      <c r="J138" s="38"/>
      <c r="K138" s="38"/>
      <c r="L138" s="58" t="str">
        <f t="shared" si="39"/>
        <v/>
      </c>
      <c r="M138" s="58" t="str">
        <f t="shared" si="40"/>
        <v/>
      </c>
      <c r="N138" s="60" t="str">
        <f t="shared" si="51"/>
        <v/>
      </c>
      <c r="P138" s="66" t="str">
        <f t="shared" si="41"/>
        <v/>
      </c>
      <c r="Q138" s="39"/>
      <c r="R138" s="38"/>
      <c r="S138" s="38"/>
      <c r="T138" s="58" t="str">
        <f t="shared" si="42"/>
        <v/>
      </c>
      <c r="U138" s="38"/>
      <c r="V138" s="58" t="str">
        <f t="shared" si="43"/>
        <v/>
      </c>
      <c r="W138" s="38"/>
      <c r="X138" s="38"/>
      <c r="Y138" s="38"/>
      <c r="Z138" s="58" t="str">
        <f t="shared" si="44"/>
        <v/>
      </c>
      <c r="AA138" s="58" t="str">
        <f t="shared" si="45"/>
        <v/>
      </c>
      <c r="AB138" s="60" t="str">
        <f t="shared" si="52"/>
        <v/>
      </c>
      <c r="AD138" s="66" t="str">
        <f t="shared" si="46"/>
        <v/>
      </c>
      <c r="AE138" s="39"/>
      <c r="AF138" s="38"/>
      <c r="AG138" s="38"/>
      <c r="AH138" s="58" t="str">
        <f t="shared" si="47"/>
        <v/>
      </c>
      <c r="AI138" s="38"/>
      <c r="AJ138" s="58" t="str">
        <f t="shared" si="48"/>
        <v/>
      </c>
      <c r="AK138" s="38"/>
      <c r="AL138" s="38"/>
      <c r="AM138" s="38"/>
      <c r="AN138" s="58" t="str">
        <f t="shared" si="49"/>
        <v/>
      </c>
      <c r="AO138" s="58" t="str">
        <f t="shared" si="50"/>
        <v/>
      </c>
      <c r="AP138" s="60" t="str">
        <f t="shared" si="53"/>
        <v/>
      </c>
    </row>
    <row r="139" spans="2:42" x14ac:dyDescent="0.3">
      <c r="B139" s="66" t="str">
        <f t="shared" si="36"/>
        <v/>
      </c>
      <c r="C139" s="39"/>
      <c r="D139" s="38"/>
      <c r="E139" s="38"/>
      <c r="F139" s="58" t="str">
        <f t="shared" si="37"/>
        <v/>
      </c>
      <c r="G139" s="38"/>
      <c r="H139" s="58" t="str">
        <f t="shared" si="38"/>
        <v/>
      </c>
      <c r="I139" s="38"/>
      <c r="J139" s="38"/>
      <c r="K139" s="38"/>
      <c r="L139" s="58" t="str">
        <f t="shared" si="39"/>
        <v/>
      </c>
      <c r="M139" s="58" t="str">
        <f t="shared" si="40"/>
        <v/>
      </c>
      <c r="N139" s="60" t="str">
        <f t="shared" si="51"/>
        <v/>
      </c>
      <c r="P139" s="66" t="str">
        <f t="shared" si="41"/>
        <v/>
      </c>
      <c r="Q139" s="39"/>
      <c r="R139" s="38"/>
      <c r="S139" s="38"/>
      <c r="T139" s="58" t="str">
        <f t="shared" si="42"/>
        <v/>
      </c>
      <c r="U139" s="38"/>
      <c r="V139" s="58" t="str">
        <f t="shared" si="43"/>
        <v/>
      </c>
      <c r="W139" s="38"/>
      <c r="X139" s="38"/>
      <c r="Y139" s="38"/>
      <c r="Z139" s="58" t="str">
        <f t="shared" si="44"/>
        <v/>
      </c>
      <c r="AA139" s="58" t="str">
        <f t="shared" si="45"/>
        <v/>
      </c>
      <c r="AB139" s="60" t="str">
        <f t="shared" si="52"/>
        <v/>
      </c>
      <c r="AD139" s="66" t="str">
        <f t="shared" si="46"/>
        <v/>
      </c>
      <c r="AE139" s="39"/>
      <c r="AF139" s="38"/>
      <c r="AG139" s="38"/>
      <c r="AH139" s="58" t="str">
        <f t="shared" si="47"/>
        <v/>
      </c>
      <c r="AI139" s="38"/>
      <c r="AJ139" s="58" t="str">
        <f t="shared" si="48"/>
        <v/>
      </c>
      <c r="AK139" s="38"/>
      <c r="AL139" s="38"/>
      <c r="AM139" s="38"/>
      <c r="AN139" s="58" t="str">
        <f t="shared" si="49"/>
        <v/>
      </c>
      <c r="AO139" s="58" t="str">
        <f t="shared" si="50"/>
        <v/>
      </c>
      <c r="AP139" s="60" t="str">
        <f t="shared" si="53"/>
        <v/>
      </c>
    </row>
    <row r="140" spans="2:42" x14ac:dyDescent="0.3">
      <c r="B140" s="66" t="str">
        <f t="shared" si="36"/>
        <v/>
      </c>
      <c r="C140" s="39"/>
      <c r="D140" s="38"/>
      <c r="E140" s="38"/>
      <c r="F140" s="58" t="str">
        <f t="shared" si="37"/>
        <v/>
      </c>
      <c r="G140" s="38"/>
      <c r="H140" s="58" t="str">
        <f t="shared" si="38"/>
        <v/>
      </c>
      <c r="I140" s="38"/>
      <c r="J140" s="38"/>
      <c r="K140" s="38"/>
      <c r="L140" s="58" t="str">
        <f t="shared" si="39"/>
        <v/>
      </c>
      <c r="M140" s="58" t="str">
        <f t="shared" si="40"/>
        <v/>
      </c>
      <c r="N140" s="60" t="str">
        <f t="shared" si="51"/>
        <v/>
      </c>
      <c r="P140" s="66" t="str">
        <f t="shared" si="41"/>
        <v/>
      </c>
      <c r="Q140" s="39"/>
      <c r="R140" s="38"/>
      <c r="S140" s="38"/>
      <c r="T140" s="58" t="str">
        <f t="shared" si="42"/>
        <v/>
      </c>
      <c r="U140" s="38"/>
      <c r="V140" s="58" t="str">
        <f t="shared" si="43"/>
        <v/>
      </c>
      <c r="W140" s="38"/>
      <c r="X140" s="38"/>
      <c r="Y140" s="38"/>
      <c r="Z140" s="58" t="str">
        <f t="shared" si="44"/>
        <v/>
      </c>
      <c r="AA140" s="58" t="str">
        <f t="shared" si="45"/>
        <v/>
      </c>
      <c r="AB140" s="60" t="str">
        <f t="shared" si="52"/>
        <v/>
      </c>
      <c r="AD140" s="66" t="str">
        <f t="shared" si="46"/>
        <v/>
      </c>
      <c r="AE140" s="39"/>
      <c r="AF140" s="38"/>
      <c r="AG140" s="38"/>
      <c r="AH140" s="58" t="str">
        <f t="shared" si="47"/>
        <v/>
      </c>
      <c r="AI140" s="38"/>
      <c r="AJ140" s="58" t="str">
        <f t="shared" si="48"/>
        <v/>
      </c>
      <c r="AK140" s="38"/>
      <c r="AL140" s="38"/>
      <c r="AM140" s="38"/>
      <c r="AN140" s="58" t="str">
        <f t="shared" si="49"/>
        <v/>
      </c>
      <c r="AO140" s="58" t="str">
        <f t="shared" si="50"/>
        <v/>
      </c>
      <c r="AP140" s="60" t="str">
        <f t="shared" si="53"/>
        <v/>
      </c>
    </row>
    <row r="141" spans="2:42" x14ac:dyDescent="0.3">
      <c r="B141" s="66" t="str">
        <f t="shared" si="36"/>
        <v/>
      </c>
      <c r="C141" s="39"/>
      <c r="D141" s="38"/>
      <c r="E141" s="38"/>
      <c r="F141" s="58" t="str">
        <f t="shared" si="37"/>
        <v/>
      </c>
      <c r="G141" s="38"/>
      <c r="H141" s="58" t="str">
        <f t="shared" si="38"/>
        <v/>
      </c>
      <c r="I141" s="38"/>
      <c r="J141" s="38"/>
      <c r="K141" s="38"/>
      <c r="L141" s="58" t="str">
        <f t="shared" si="39"/>
        <v/>
      </c>
      <c r="M141" s="58" t="str">
        <f t="shared" si="40"/>
        <v/>
      </c>
      <c r="N141" s="60" t="str">
        <f t="shared" si="51"/>
        <v/>
      </c>
      <c r="P141" s="66" t="str">
        <f t="shared" si="41"/>
        <v/>
      </c>
      <c r="Q141" s="39"/>
      <c r="R141" s="38"/>
      <c r="S141" s="38"/>
      <c r="T141" s="58" t="str">
        <f t="shared" si="42"/>
        <v/>
      </c>
      <c r="U141" s="38"/>
      <c r="V141" s="58" t="str">
        <f t="shared" si="43"/>
        <v/>
      </c>
      <c r="W141" s="38"/>
      <c r="X141" s="38"/>
      <c r="Y141" s="38"/>
      <c r="Z141" s="58" t="str">
        <f t="shared" si="44"/>
        <v/>
      </c>
      <c r="AA141" s="58" t="str">
        <f t="shared" si="45"/>
        <v/>
      </c>
      <c r="AB141" s="60" t="str">
        <f t="shared" si="52"/>
        <v/>
      </c>
      <c r="AD141" s="66" t="str">
        <f t="shared" si="46"/>
        <v/>
      </c>
      <c r="AE141" s="39"/>
      <c r="AF141" s="38"/>
      <c r="AG141" s="38"/>
      <c r="AH141" s="58" t="str">
        <f t="shared" si="47"/>
        <v/>
      </c>
      <c r="AI141" s="38"/>
      <c r="AJ141" s="58" t="str">
        <f t="shared" si="48"/>
        <v/>
      </c>
      <c r="AK141" s="38"/>
      <c r="AL141" s="38"/>
      <c r="AM141" s="38"/>
      <c r="AN141" s="58" t="str">
        <f t="shared" si="49"/>
        <v/>
      </c>
      <c r="AO141" s="58" t="str">
        <f t="shared" si="50"/>
        <v/>
      </c>
      <c r="AP141" s="60" t="str">
        <f t="shared" si="53"/>
        <v/>
      </c>
    </row>
    <row r="142" spans="2:42" x14ac:dyDescent="0.3">
      <c r="B142" s="66" t="str">
        <f t="shared" si="36"/>
        <v/>
      </c>
      <c r="C142" s="39"/>
      <c r="D142" s="38"/>
      <c r="E142" s="38"/>
      <c r="F142" s="58" t="str">
        <f t="shared" si="37"/>
        <v/>
      </c>
      <c r="G142" s="38"/>
      <c r="H142" s="58" t="str">
        <f t="shared" si="38"/>
        <v/>
      </c>
      <c r="I142" s="38"/>
      <c r="J142" s="38"/>
      <c r="K142" s="38"/>
      <c r="L142" s="58" t="str">
        <f t="shared" si="39"/>
        <v/>
      </c>
      <c r="M142" s="58" t="str">
        <f t="shared" si="40"/>
        <v/>
      </c>
      <c r="N142" s="60" t="str">
        <f t="shared" si="51"/>
        <v/>
      </c>
      <c r="P142" s="66" t="str">
        <f t="shared" si="41"/>
        <v/>
      </c>
      <c r="Q142" s="39"/>
      <c r="R142" s="38"/>
      <c r="S142" s="38"/>
      <c r="T142" s="58" t="str">
        <f t="shared" si="42"/>
        <v/>
      </c>
      <c r="U142" s="38"/>
      <c r="V142" s="58" t="str">
        <f t="shared" si="43"/>
        <v/>
      </c>
      <c r="W142" s="38"/>
      <c r="X142" s="38"/>
      <c r="Y142" s="38"/>
      <c r="Z142" s="58" t="str">
        <f t="shared" si="44"/>
        <v/>
      </c>
      <c r="AA142" s="58" t="str">
        <f t="shared" si="45"/>
        <v/>
      </c>
      <c r="AB142" s="60" t="str">
        <f t="shared" si="52"/>
        <v/>
      </c>
      <c r="AD142" s="66" t="str">
        <f t="shared" si="46"/>
        <v/>
      </c>
      <c r="AE142" s="39"/>
      <c r="AF142" s="38"/>
      <c r="AG142" s="38"/>
      <c r="AH142" s="58" t="str">
        <f t="shared" si="47"/>
        <v/>
      </c>
      <c r="AI142" s="38"/>
      <c r="AJ142" s="58" t="str">
        <f t="shared" si="48"/>
        <v/>
      </c>
      <c r="AK142" s="38"/>
      <c r="AL142" s="38"/>
      <c r="AM142" s="38"/>
      <c r="AN142" s="58" t="str">
        <f t="shared" si="49"/>
        <v/>
      </c>
      <c r="AO142" s="58" t="str">
        <f t="shared" si="50"/>
        <v/>
      </c>
      <c r="AP142" s="60" t="str">
        <f t="shared" si="53"/>
        <v/>
      </c>
    </row>
    <row r="143" spans="2:42" x14ac:dyDescent="0.3">
      <c r="B143" s="66" t="str">
        <f t="shared" si="36"/>
        <v/>
      </c>
      <c r="C143" s="39"/>
      <c r="D143" s="38"/>
      <c r="E143" s="38"/>
      <c r="F143" s="58" t="str">
        <f t="shared" si="37"/>
        <v/>
      </c>
      <c r="G143" s="38"/>
      <c r="H143" s="58" t="str">
        <f t="shared" si="38"/>
        <v/>
      </c>
      <c r="I143" s="38"/>
      <c r="J143" s="38"/>
      <c r="K143" s="38"/>
      <c r="L143" s="58" t="str">
        <f t="shared" si="39"/>
        <v/>
      </c>
      <c r="M143" s="58" t="str">
        <f t="shared" si="40"/>
        <v/>
      </c>
      <c r="N143" s="60" t="str">
        <f t="shared" si="51"/>
        <v/>
      </c>
      <c r="P143" s="66" t="str">
        <f t="shared" si="41"/>
        <v/>
      </c>
      <c r="Q143" s="39"/>
      <c r="R143" s="38"/>
      <c r="S143" s="38"/>
      <c r="T143" s="58" t="str">
        <f t="shared" si="42"/>
        <v/>
      </c>
      <c r="U143" s="38"/>
      <c r="V143" s="58" t="str">
        <f t="shared" si="43"/>
        <v/>
      </c>
      <c r="W143" s="38"/>
      <c r="X143" s="38"/>
      <c r="Y143" s="38"/>
      <c r="Z143" s="58" t="str">
        <f t="shared" si="44"/>
        <v/>
      </c>
      <c r="AA143" s="58" t="str">
        <f t="shared" si="45"/>
        <v/>
      </c>
      <c r="AB143" s="60" t="str">
        <f t="shared" si="52"/>
        <v/>
      </c>
      <c r="AD143" s="66" t="str">
        <f t="shared" si="46"/>
        <v/>
      </c>
      <c r="AE143" s="39"/>
      <c r="AF143" s="38"/>
      <c r="AG143" s="38"/>
      <c r="AH143" s="58" t="str">
        <f t="shared" si="47"/>
        <v/>
      </c>
      <c r="AI143" s="38"/>
      <c r="AJ143" s="58" t="str">
        <f t="shared" si="48"/>
        <v/>
      </c>
      <c r="AK143" s="38"/>
      <c r="AL143" s="38"/>
      <c r="AM143" s="38"/>
      <c r="AN143" s="58" t="str">
        <f t="shared" si="49"/>
        <v/>
      </c>
      <c r="AO143" s="58" t="str">
        <f t="shared" si="50"/>
        <v/>
      </c>
      <c r="AP143" s="60" t="str">
        <f t="shared" si="53"/>
        <v/>
      </c>
    </row>
    <row r="144" spans="2:42" x14ac:dyDescent="0.3">
      <c r="B144" s="66" t="str">
        <f t="shared" si="36"/>
        <v/>
      </c>
      <c r="C144" s="39"/>
      <c r="D144" s="38"/>
      <c r="E144" s="38"/>
      <c r="F144" s="58" t="str">
        <f t="shared" si="37"/>
        <v/>
      </c>
      <c r="G144" s="38"/>
      <c r="H144" s="58" t="str">
        <f t="shared" si="38"/>
        <v/>
      </c>
      <c r="I144" s="38"/>
      <c r="J144" s="38"/>
      <c r="K144" s="38"/>
      <c r="L144" s="58" t="str">
        <f t="shared" si="39"/>
        <v/>
      </c>
      <c r="M144" s="58" t="str">
        <f t="shared" si="40"/>
        <v/>
      </c>
      <c r="N144" s="60" t="str">
        <f t="shared" si="51"/>
        <v/>
      </c>
      <c r="P144" s="66" t="str">
        <f t="shared" si="41"/>
        <v/>
      </c>
      <c r="Q144" s="39"/>
      <c r="R144" s="38"/>
      <c r="S144" s="38"/>
      <c r="T144" s="58" t="str">
        <f t="shared" si="42"/>
        <v/>
      </c>
      <c r="U144" s="38"/>
      <c r="V144" s="58" t="str">
        <f t="shared" si="43"/>
        <v/>
      </c>
      <c r="W144" s="38"/>
      <c r="X144" s="38"/>
      <c r="Y144" s="38"/>
      <c r="Z144" s="58" t="str">
        <f t="shared" si="44"/>
        <v/>
      </c>
      <c r="AA144" s="58" t="str">
        <f t="shared" si="45"/>
        <v/>
      </c>
      <c r="AB144" s="60" t="str">
        <f t="shared" si="52"/>
        <v/>
      </c>
      <c r="AD144" s="66" t="str">
        <f t="shared" si="46"/>
        <v/>
      </c>
      <c r="AE144" s="39"/>
      <c r="AF144" s="38"/>
      <c r="AG144" s="38"/>
      <c r="AH144" s="58" t="str">
        <f t="shared" si="47"/>
        <v/>
      </c>
      <c r="AI144" s="38"/>
      <c r="AJ144" s="58" t="str">
        <f t="shared" si="48"/>
        <v/>
      </c>
      <c r="AK144" s="38"/>
      <c r="AL144" s="38"/>
      <c r="AM144" s="38"/>
      <c r="AN144" s="58" t="str">
        <f t="shared" si="49"/>
        <v/>
      </c>
      <c r="AO144" s="58" t="str">
        <f t="shared" si="50"/>
        <v/>
      </c>
      <c r="AP144" s="60" t="str">
        <f t="shared" si="53"/>
        <v/>
      </c>
    </row>
    <row r="145" spans="2:42" x14ac:dyDescent="0.3">
      <c r="B145" s="66" t="str">
        <f t="shared" si="36"/>
        <v/>
      </c>
      <c r="C145" s="39"/>
      <c r="D145" s="38"/>
      <c r="E145" s="38"/>
      <c r="F145" s="58" t="str">
        <f t="shared" si="37"/>
        <v/>
      </c>
      <c r="G145" s="38"/>
      <c r="H145" s="58" t="str">
        <f t="shared" si="38"/>
        <v/>
      </c>
      <c r="I145" s="38"/>
      <c r="J145" s="38"/>
      <c r="K145" s="38"/>
      <c r="L145" s="58" t="str">
        <f t="shared" si="39"/>
        <v/>
      </c>
      <c r="M145" s="58" t="str">
        <f t="shared" si="40"/>
        <v/>
      </c>
      <c r="N145" s="60" t="str">
        <f t="shared" si="51"/>
        <v/>
      </c>
      <c r="P145" s="66" t="str">
        <f t="shared" si="41"/>
        <v/>
      </c>
      <c r="Q145" s="39"/>
      <c r="R145" s="38"/>
      <c r="S145" s="38"/>
      <c r="T145" s="58" t="str">
        <f t="shared" si="42"/>
        <v/>
      </c>
      <c r="U145" s="38"/>
      <c r="V145" s="58" t="str">
        <f t="shared" si="43"/>
        <v/>
      </c>
      <c r="W145" s="38"/>
      <c r="X145" s="38"/>
      <c r="Y145" s="38"/>
      <c r="Z145" s="58" t="str">
        <f t="shared" si="44"/>
        <v/>
      </c>
      <c r="AA145" s="58" t="str">
        <f t="shared" si="45"/>
        <v/>
      </c>
      <c r="AB145" s="60" t="str">
        <f t="shared" si="52"/>
        <v/>
      </c>
      <c r="AD145" s="66" t="str">
        <f t="shared" si="46"/>
        <v/>
      </c>
      <c r="AE145" s="39"/>
      <c r="AF145" s="38"/>
      <c r="AG145" s="38"/>
      <c r="AH145" s="58" t="str">
        <f t="shared" si="47"/>
        <v/>
      </c>
      <c r="AI145" s="38"/>
      <c r="AJ145" s="58" t="str">
        <f t="shared" si="48"/>
        <v/>
      </c>
      <c r="AK145" s="38"/>
      <c r="AL145" s="38"/>
      <c r="AM145" s="38"/>
      <c r="AN145" s="58" t="str">
        <f t="shared" si="49"/>
        <v/>
      </c>
      <c r="AO145" s="58" t="str">
        <f t="shared" si="50"/>
        <v/>
      </c>
      <c r="AP145" s="60" t="str">
        <f t="shared" si="53"/>
        <v/>
      </c>
    </row>
    <row r="146" spans="2:42" x14ac:dyDescent="0.3">
      <c r="B146" s="67" t="str">
        <f t="shared" si="36"/>
        <v/>
      </c>
      <c r="C146" s="40"/>
      <c r="D146" s="38"/>
      <c r="E146" s="38"/>
      <c r="F146" s="58" t="str">
        <f t="shared" si="37"/>
        <v/>
      </c>
      <c r="G146" s="38"/>
      <c r="H146" s="58" t="str">
        <f t="shared" si="38"/>
        <v/>
      </c>
      <c r="I146" s="38"/>
      <c r="J146" s="38"/>
      <c r="K146" s="38"/>
      <c r="L146" s="58" t="str">
        <f t="shared" si="39"/>
        <v/>
      </c>
      <c r="M146" s="58" t="str">
        <f t="shared" si="40"/>
        <v/>
      </c>
      <c r="N146" s="60" t="str">
        <f t="shared" si="51"/>
        <v/>
      </c>
      <c r="P146" s="67" t="str">
        <f t="shared" si="41"/>
        <v/>
      </c>
      <c r="Q146" s="40"/>
      <c r="R146" s="38"/>
      <c r="S146" s="38"/>
      <c r="T146" s="58" t="str">
        <f t="shared" si="42"/>
        <v/>
      </c>
      <c r="U146" s="38"/>
      <c r="V146" s="58" t="str">
        <f t="shared" si="43"/>
        <v/>
      </c>
      <c r="W146" s="38"/>
      <c r="X146" s="38"/>
      <c r="Y146" s="38"/>
      <c r="Z146" s="58" t="str">
        <f t="shared" si="44"/>
        <v/>
      </c>
      <c r="AA146" s="58" t="str">
        <f t="shared" si="45"/>
        <v/>
      </c>
      <c r="AB146" s="60" t="str">
        <f t="shared" si="52"/>
        <v/>
      </c>
      <c r="AD146" s="67" t="str">
        <f t="shared" si="46"/>
        <v/>
      </c>
      <c r="AE146" s="40"/>
      <c r="AF146" s="38"/>
      <c r="AG146" s="38"/>
      <c r="AH146" s="58" t="str">
        <f t="shared" si="47"/>
        <v/>
      </c>
      <c r="AI146" s="38"/>
      <c r="AJ146" s="58" t="str">
        <f t="shared" si="48"/>
        <v/>
      </c>
      <c r="AK146" s="38"/>
      <c r="AL146" s="38"/>
      <c r="AM146" s="38"/>
      <c r="AN146" s="58" t="str">
        <f t="shared" si="49"/>
        <v/>
      </c>
      <c r="AO146" s="58" t="str">
        <f t="shared" si="50"/>
        <v/>
      </c>
      <c r="AP146" s="60" t="str">
        <f t="shared" si="53"/>
        <v/>
      </c>
    </row>
    <row r="147" spans="2:42" x14ac:dyDescent="0.3">
      <c r="B147" s="67" t="str">
        <f t="shared" si="36"/>
        <v/>
      </c>
      <c r="C147" s="40"/>
      <c r="D147" s="38"/>
      <c r="E147" s="38"/>
      <c r="F147" s="58" t="str">
        <f t="shared" si="37"/>
        <v/>
      </c>
      <c r="G147" s="38"/>
      <c r="H147" s="58" t="str">
        <f t="shared" si="38"/>
        <v/>
      </c>
      <c r="I147" s="38"/>
      <c r="J147" s="38"/>
      <c r="K147" s="38"/>
      <c r="L147" s="58" t="str">
        <f t="shared" si="39"/>
        <v/>
      </c>
      <c r="M147" s="58" t="str">
        <f t="shared" si="40"/>
        <v/>
      </c>
      <c r="N147" s="60" t="str">
        <f t="shared" si="51"/>
        <v/>
      </c>
      <c r="P147" s="67" t="str">
        <f t="shared" si="41"/>
        <v/>
      </c>
      <c r="Q147" s="40"/>
      <c r="R147" s="38"/>
      <c r="S147" s="38"/>
      <c r="T147" s="58" t="str">
        <f t="shared" si="42"/>
        <v/>
      </c>
      <c r="U147" s="38"/>
      <c r="V147" s="58" t="str">
        <f t="shared" si="43"/>
        <v/>
      </c>
      <c r="W147" s="38"/>
      <c r="X147" s="38"/>
      <c r="Y147" s="38"/>
      <c r="Z147" s="58" t="str">
        <f t="shared" si="44"/>
        <v/>
      </c>
      <c r="AA147" s="58" t="str">
        <f t="shared" si="45"/>
        <v/>
      </c>
      <c r="AB147" s="60" t="str">
        <f t="shared" si="52"/>
        <v/>
      </c>
      <c r="AD147" s="67" t="str">
        <f t="shared" si="46"/>
        <v/>
      </c>
      <c r="AE147" s="40"/>
      <c r="AF147" s="38"/>
      <c r="AG147" s="38"/>
      <c r="AH147" s="58" t="str">
        <f t="shared" si="47"/>
        <v/>
      </c>
      <c r="AI147" s="38"/>
      <c r="AJ147" s="58" t="str">
        <f t="shared" si="48"/>
        <v/>
      </c>
      <c r="AK147" s="38"/>
      <c r="AL147" s="38"/>
      <c r="AM147" s="38"/>
      <c r="AN147" s="58" t="str">
        <f t="shared" si="49"/>
        <v/>
      </c>
      <c r="AO147" s="58" t="str">
        <f t="shared" si="50"/>
        <v/>
      </c>
      <c r="AP147" s="60" t="str">
        <f t="shared" si="53"/>
        <v/>
      </c>
    </row>
    <row r="148" spans="2:42" x14ac:dyDescent="0.3">
      <c r="B148" s="67" t="str">
        <f t="shared" si="36"/>
        <v/>
      </c>
      <c r="C148" s="40"/>
      <c r="D148" s="38"/>
      <c r="E148" s="38"/>
      <c r="F148" s="58" t="str">
        <f t="shared" si="37"/>
        <v/>
      </c>
      <c r="G148" s="38"/>
      <c r="H148" s="58" t="str">
        <f t="shared" si="38"/>
        <v/>
      </c>
      <c r="I148" s="38"/>
      <c r="J148" s="38"/>
      <c r="K148" s="38"/>
      <c r="L148" s="58" t="str">
        <f t="shared" si="39"/>
        <v/>
      </c>
      <c r="M148" s="58" t="str">
        <f t="shared" si="40"/>
        <v/>
      </c>
      <c r="N148" s="60" t="str">
        <f t="shared" si="51"/>
        <v/>
      </c>
      <c r="P148" s="67" t="str">
        <f t="shared" si="41"/>
        <v/>
      </c>
      <c r="Q148" s="40"/>
      <c r="R148" s="38"/>
      <c r="S148" s="38"/>
      <c r="T148" s="58" t="str">
        <f t="shared" si="42"/>
        <v/>
      </c>
      <c r="U148" s="38"/>
      <c r="V148" s="58" t="str">
        <f t="shared" si="43"/>
        <v/>
      </c>
      <c r="W148" s="38"/>
      <c r="X148" s="38"/>
      <c r="Y148" s="38"/>
      <c r="Z148" s="58" t="str">
        <f t="shared" si="44"/>
        <v/>
      </c>
      <c r="AA148" s="58" t="str">
        <f t="shared" si="45"/>
        <v/>
      </c>
      <c r="AB148" s="60" t="str">
        <f t="shared" si="52"/>
        <v/>
      </c>
      <c r="AD148" s="67" t="str">
        <f t="shared" si="46"/>
        <v/>
      </c>
      <c r="AE148" s="40"/>
      <c r="AF148" s="38"/>
      <c r="AG148" s="38"/>
      <c r="AH148" s="58" t="str">
        <f t="shared" si="47"/>
        <v/>
      </c>
      <c r="AI148" s="38"/>
      <c r="AJ148" s="58" t="str">
        <f t="shared" si="48"/>
        <v/>
      </c>
      <c r="AK148" s="38"/>
      <c r="AL148" s="38"/>
      <c r="AM148" s="38"/>
      <c r="AN148" s="58" t="str">
        <f t="shared" si="49"/>
        <v/>
      </c>
      <c r="AO148" s="58" t="str">
        <f t="shared" si="50"/>
        <v/>
      </c>
      <c r="AP148" s="60" t="str">
        <f t="shared" si="53"/>
        <v/>
      </c>
    </row>
    <row r="149" spans="2:42" x14ac:dyDescent="0.3">
      <c r="B149" s="67" t="str">
        <f t="shared" si="36"/>
        <v/>
      </c>
      <c r="C149" s="40"/>
      <c r="D149" s="38"/>
      <c r="E149" s="38"/>
      <c r="F149" s="58" t="str">
        <f t="shared" si="37"/>
        <v/>
      </c>
      <c r="G149" s="38"/>
      <c r="H149" s="58" t="str">
        <f t="shared" si="38"/>
        <v/>
      </c>
      <c r="I149" s="38"/>
      <c r="J149" s="38"/>
      <c r="K149" s="38"/>
      <c r="L149" s="58" t="str">
        <f t="shared" si="39"/>
        <v/>
      </c>
      <c r="M149" s="58" t="str">
        <f t="shared" si="40"/>
        <v/>
      </c>
      <c r="N149" s="60" t="str">
        <f t="shared" si="51"/>
        <v/>
      </c>
      <c r="P149" s="67" t="str">
        <f t="shared" si="41"/>
        <v/>
      </c>
      <c r="Q149" s="40"/>
      <c r="R149" s="38"/>
      <c r="S149" s="38"/>
      <c r="T149" s="58" t="str">
        <f t="shared" si="42"/>
        <v/>
      </c>
      <c r="U149" s="38"/>
      <c r="V149" s="58" t="str">
        <f t="shared" si="43"/>
        <v/>
      </c>
      <c r="W149" s="38"/>
      <c r="X149" s="38"/>
      <c r="Y149" s="38"/>
      <c r="Z149" s="58" t="str">
        <f t="shared" si="44"/>
        <v/>
      </c>
      <c r="AA149" s="58" t="str">
        <f t="shared" si="45"/>
        <v/>
      </c>
      <c r="AB149" s="60" t="str">
        <f t="shared" si="52"/>
        <v/>
      </c>
      <c r="AD149" s="67" t="str">
        <f t="shared" si="46"/>
        <v/>
      </c>
      <c r="AE149" s="40"/>
      <c r="AF149" s="38"/>
      <c r="AG149" s="38"/>
      <c r="AH149" s="58" t="str">
        <f t="shared" si="47"/>
        <v/>
      </c>
      <c r="AI149" s="38"/>
      <c r="AJ149" s="58" t="str">
        <f t="shared" si="48"/>
        <v/>
      </c>
      <c r="AK149" s="38"/>
      <c r="AL149" s="38"/>
      <c r="AM149" s="38"/>
      <c r="AN149" s="58" t="str">
        <f t="shared" si="49"/>
        <v/>
      </c>
      <c r="AO149" s="58" t="str">
        <f t="shared" si="50"/>
        <v/>
      </c>
      <c r="AP149" s="60" t="str">
        <f t="shared" si="53"/>
        <v/>
      </c>
    </row>
    <row r="150" spans="2:42" x14ac:dyDescent="0.3">
      <c r="B150" s="67" t="str">
        <f t="shared" si="36"/>
        <v/>
      </c>
      <c r="C150" s="40"/>
      <c r="D150" s="38"/>
      <c r="E150" s="38"/>
      <c r="F150" s="58" t="str">
        <f t="shared" si="37"/>
        <v/>
      </c>
      <c r="G150" s="38"/>
      <c r="H150" s="58" t="str">
        <f t="shared" si="38"/>
        <v/>
      </c>
      <c r="I150" s="38"/>
      <c r="J150" s="38"/>
      <c r="K150" s="38"/>
      <c r="L150" s="58" t="str">
        <f t="shared" si="39"/>
        <v/>
      </c>
      <c r="M150" s="58" t="str">
        <f t="shared" si="40"/>
        <v/>
      </c>
      <c r="N150" s="60" t="str">
        <f t="shared" si="51"/>
        <v/>
      </c>
      <c r="P150" s="67" t="str">
        <f t="shared" si="41"/>
        <v/>
      </c>
      <c r="Q150" s="40"/>
      <c r="R150" s="38"/>
      <c r="S150" s="38"/>
      <c r="T150" s="58" t="str">
        <f t="shared" si="42"/>
        <v/>
      </c>
      <c r="U150" s="38"/>
      <c r="V150" s="58" t="str">
        <f t="shared" si="43"/>
        <v/>
      </c>
      <c r="W150" s="38"/>
      <c r="X150" s="38"/>
      <c r="Y150" s="38"/>
      <c r="Z150" s="58" t="str">
        <f t="shared" si="44"/>
        <v/>
      </c>
      <c r="AA150" s="58" t="str">
        <f t="shared" si="45"/>
        <v/>
      </c>
      <c r="AB150" s="60" t="str">
        <f t="shared" si="52"/>
        <v/>
      </c>
      <c r="AD150" s="67" t="str">
        <f t="shared" si="46"/>
        <v/>
      </c>
      <c r="AE150" s="40"/>
      <c r="AF150" s="38"/>
      <c r="AG150" s="38"/>
      <c r="AH150" s="58" t="str">
        <f t="shared" si="47"/>
        <v/>
      </c>
      <c r="AI150" s="38"/>
      <c r="AJ150" s="58" t="str">
        <f t="shared" si="48"/>
        <v/>
      </c>
      <c r="AK150" s="38"/>
      <c r="AL150" s="38"/>
      <c r="AM150" s="38"/>
      <c r="AN150" s="58" t="str">
        <f t="shared" si="49"/>
        <v/>
      </c>
      <c r="AO150" s="58" t="str">
        <f t="shared" si="50"/>
        <v/>
      </c>
      <c r="AP150" s="60" t="str">
        <f t="shared" si="53"/>
        <v/>
      </c>
    </row>
    <row r="151" spans="2:42" x14ac:dyDescent="0.3">
      <c r="B151" s="67" t="str">
        <f t="shared" si="36"/>
        <v/>
      </c>
      <c r="C151" s="40"/>
      <c r="D151" s="38"/>
      <c r="E151" s="38"/>
      <c r="F151" s="58" t="str">
        <f t="shared" si="37"/>
        <v/>
      </c>
      <c r="G151" s="38"/>
      <c r="H151" s="58" t="str">
        <f t="shared" si="38"/>
        <v/>
      </c>
      <c r="I151" s="38"/>
      <c r="J151" s="38"/>
      <c r="K151" s="38"/>
      <c r="L151" s="58" t="str">
        <f t="shared" si="39"/>
        <v/>
      </c>
      <c r="M151" s="58" t="str">
        <f t="shared" si="40"/>
        <v/>
      </c>
      <c r="N151" s="60" t="str">
        <f t="shared" si="51"/>
        <v/>
      </c>
      <c r="P151" s="67" t="str">
        <f t="shared" si="41"/>
        <v/>
      </c>
      <c r="Q151" s="40"/>
      <c r="R151" s="38"/>
      <c r="S151" s="38"/>
      <c r="T151" s="58" t="str">
        <f t="shared" si="42"/>
        <v/>
      </c>
      <c r="U151" s="38"/>
      <c r="V151" s="58" t="str">
        <f t="shared" si="43"/>
        <v/>
      </c>
      <c r="W151" s="38"/>
      <c r="X151" s="38"/>
      <c r="Y151" s="38"/>
      <c r="Z151" s="58" t="str">
        <f t="shared" si="44"/>
        <v/>
      </c>
      <c r="AA151" s="58" t="str">
        <f t="shared" si="45"/>
        <v/>
      </c>
      <c r="AB151" s="60" t="str">
        <f t="shared" si="52"/>
        <v/>
      </c>
      <c r="AD151" s="67" t="str">
        <f t="shared" si="46"/>
        <v/>
      </c>
      <c r="AE151" s="40"/>
      <c r="AF151" s="38"/>
      <c r="AG151" s="38"/>
      <c r="AH151" s="58" t="str">
        <f t="shared" si="47"/>
        <v/>
      </c>
      <c r="AI151" s="38"/>
      <c r="AJ151" s="58" t="str">
        <f t="shared" si="48"/>
        <v/>
      </c>
      <c r="AK151" s="38"/>
      <c r="AL151" s="38"/>
      <c r="AM151" s="38"/>
      <c r="AN151" s="58" t="str">
        <f t="shared" si="49"/>
        <v/>
      </c>
      <c r="AO151" s="58" t="str">
        <f t="shared" si="50"/>
        <v/>
      </c>
      <c r="AP151" s="60" t="str">
        <f t="shared" si="53"/>
        <v/>
      </c>
    </row>
    <row r="152" spans="2:42" x14ac:dyDescent="0.3">
      <c r="B152" s="66" t="str">
        <f t="shared" si="36"/>
        <v/>
      </c>
      <c r="C152" s="39"/>
      <c r="D152" s="38"/>
      <c r="E152" s="38"/>
      <c r="F152" s="58" t="str">
        <f t="shared" ref="F152:F182" si="54">IF(OR(D152&lt;&gt;"", E152&lt;&gt;""), SUM(D152:E152), "")</f>
        <v/>
      </c>
      <c r="G152" s="38"/>
      <c r="H152" s="58" t="str">
        <f t="shared" si="38"/>
        <v/>
      </c>
      <c r="I152" s="38"/>
      <c r="J152" s="38"/>
      <c r="K152" s="38"/>
      <c r="L152" s="58" t="str">
        <f t="shared" si="39"/>
        <v/>
      </c>
      <c r="M152" s="58" t="str">
        <f t="shared" si="40"/>
        <v/>
      </c>
      <c r="N152" s="60" t="str">
        <f t="shared" si="51"/>
        <v/>
      </c>
      <c r="P152" s="66" t="str">
        <f t="shared" si="41"/>
        <v/>
      </c>
      <c r="Q152" s="39"/>
      <c r="R152" s="38"/>
      <c r="S152" s="38"/>
      <c r="T152" s="58" t="str">
        <f t="shared" si="42"/>
        <v/>
      </c>
      <c r="U152" s="38"/>
      <c r="V152" s="58" t="str">
        <f t="shared" si="43"/>
        <v/>
      </c>
      <c r="W152" s="38"/>
      <c r="X152" s="38"/>
      <c r="Y152" s="38"/>
      <c r="Z152" s="58" t="str">
        <f t="shared" si="44"/>
        <v/>
      </c>
      <c r="AA152" s="58" t="str">
        <f t="shared" si="45"/>
        <v/>
      </c>
      <c r="AB152" s="60" t="str">
        <f t="shared" si="52"/>
        <v/>
      </c>
      <c r="AD152" s="66" t="str">
        <f t="shared" si="46"/>
        <v/>
      </c>
      <c r="AE152" s="39"/>
      <c r="AF152" s="38"/>
      <c r="AG152" s="38"/>
      <c r="AH152" s="58" t="str">
        <f t="shared" si="47"/>
        <v/>
      </c>
      <c r="AI152" s="38"/>
      <c r="AJ152" s="58" t="str">
        <f t="shared" si="48"/>
        <v/>
      </c>
      <c r="AK152" s="38"/>
      <c r="AL152" s="38"/>
      <c r="AM152" s="38"/>
      <c r="AN152" s="58" t="str">
        <f t="shared" ref="AN152:AN215" si="55">IF(OR(AL152&lt;&gt;"", AM152&lt;&gt;""), SUM(AL152:AM152), "")</f>
        <v/>
      </c>
      <c r="AO152" s="58" t="str">
        <f t="shared" si="50"/>
        <v/>
      </c>
      <c r="AP152" s="60" t="str">
        <f t="shared" si="53"/>
        <v/>
      </c>
    </row>
    <row r="153" spans="2:42" x14ac:dyDescent="0.3">
      <c r="B153" s="68" t="str">
        <f t="shared" si="36"/>
        <v>Indirect Subsidies</v>
      </c>
      <c r="C153" s="41"/>
      <c r="D153" s="42"/>
      <c r="E153" s="42"/>
      <c r="F153" s="58" t="str">
        <f t="shared" si="54"/>
        <v/>
      </c>
      <c r="G153" s="42"/>
      <c r="H153" s="58" t="str">
        <f t="shared" si="38"/>
        <v/>
      </c>
      <c r="I153" s="42"/>
      <c r="J153" s="42"/>
      <c r="K153" s="42"/>
      <c r="L153" s="58" t="str">
        <f t="shared" si="39"/>
        <v/>
      </c>
      <c r="M153" s="58" t="str">
        <f t="shared" si="40"/>
        <v/>
      </c>
      <c r="N153" s="60" t="str">
        <f t="shared" si="51"/>
        <v/>
      </c>
      <c r="P153" s="68" t="str">
        <f t="shared" si="41"/>
        <v>Indirect Subsidies</v>
      </c>
      <c r="Q153" s="43"/>
      <c r="R153" s="42"/>
      <c r="S153" s="42"/>
      <c r="T153" s="58" t="str">
        <f t="shared" si="42"/>
        <v/>
      </c>
      <c r="U153" s="42"/>
      <c r="V153" s="58" t="str">
        <f t="shared" si="43"/>
        <v/>
      </c>
      <c r="W153" s="42"/>
      <c r="X153" s="42"/>
      <c r="Y153" s="42"/>
      <c r="Z153" s="58" t="str">
        <f t="shared" si="44"/>
        <v/>
      </c>
      <c r="AA153" s="58" t="str">
        <f t="shared" si="45"/>
        <v/>
      </c>
      <c r="AB153" s="60" t="str">
        <f t="shared" si="52"/>
        <v/>
      </c>
      <c r="AD153" s="68" t="str">
        <f t="shared" si="46"/>
        <v>Indirect Subsidies</v>
      </c>
      <c r="AE153" s="43"/>
      <c r="AF153" s="42"/>
      <c r="AG153" s="42"/>
      <c r="AH153" s="58" t="str">
        <f t="shared" si="47"/>
        <v/>
      </c>
      <c r="AI153" s="42"/>
      <c r="AJ153" s="58" t="str">
        <f t="shared" si="48"/>
        <v/>
      </c>
      <c r="AK153" s="42"/>
      <c r="AL153" s="42"/>
      <c r="AM153" s="42"/>
      <c r="AN153" s="58" t="str">
        <f t="shared" si="55"/>
        <v/>
      </c>
      <c r="AO153" s="58" t="str">
        <f t="shared" si="50"/>
        <v/>
      </c>
      <c r="AP153" s="60" t="str">
        <f t="shared" si="53"/>
        <v/>
      </c>
    </row>
    <row r="154" spans="2:42" x14ac:dyDescent="0.3">
      <c r="B154" s="69" t="str">
        <f t="shared" si="36"/>
        <v/>
      </c>
      <c r="C154" s="43"/>
      <c r="D154" s="42"/>
      <c r="E154" s="42"/>
      <c r="F154" s="58" t="str">
        <f t="shared" si="54"/>
        <v/>
      </c>
      <c r="G154" s="42"/>
      <c r="H154" s="58" t="str">
        <f t="shared" si="38"/>
        <v/>
      </c>
      <c r="I154" s="42"/>
      <c r="J154" s="42"/>
      <c r="K154" s="42"/>
      <c r="L154" s="58" t="str">
        <f t="shared" si="39"/>
        <v/>
      </c>
      <c r="M154" s="58" t="str">
        <f t="shared" si="40"/>
        <v/>
      </c>
      <c r="N154" s="60" t="str">
        <f t="shared" si="51"/>
        <v/>
      </c>
      <c r="P154" s="69" t="str">
        <f t="shared" si="41"/>
        <v/>
      </c>
      <c r="Q154" s="43"/>
      <c r="R154" s="42"/>
      <c r="S154" s="42"/>
      <c r="T154" s="58" t="str">
        <f t="shared" si="42"/>
        <v/>
      </c>
      <c r="U154" s="42"/>
      <c r="V154" s="58" t="str">
        <f t="shared" si="43"/>
        <v/>
      </c>
      <c r="W154" s="42"/>
      <c r="X154" s="42"/>
      <c r="Y154" s="42"/>
      <c r="Z154" s="58" t="str">
        <f t="shared" si="44"/>
        <v/>
      </c>
      <c r="AA154" s="58" t="str">
        <f t="shared" si="45"/>
        <v/>
      </c>
      <c r="AB154" s="60" t="str">
        <f t="shared" si="52"/>
        <v/>
      </c>
      <c r="AD154" s="69" t="str">
        <f t="shared" si="46"/>
        <v/>
      </c>
      <c r="AE154" s="43"/>
      <c r="AF154" s="42"/>
      <c r="AG154" s="42"/>
      <c r="AH154" s="58" t="str">
        <f t="shared" si="47"/>
        <v/>
      </c>
      <c r="AI154" s="42"/>
      <c r="AJ154" s="58" t="str">
        <f t="shared" si="48"/>
        <v/>
      </c>
      <c r="AK154" s="42"/>
      <c r="AL154" s="42"/>
      <c r="AM154" s="42"/>
      <c r="AN154" s="58" t="str">
        <f t="shared" si="55"/>
        <v/>
      </c>
      <c r="AO154" s="58" t="str">
        <f t="shared" si="50"/>
        <v/>
      </c>
      <c r="AP154" s="60" t="str">
        <f t="shared" si="53"/>
        <v/>
      </c>
    </row>
    <row r="155" spans="2:42" x14ac:dyDescent="0.3">
      <c r="B155" s="69" t="str">
        <f t="shared" si="36"/>
        <v/>
      </c>
      <c r="C155" s="43"/>
      <c r="D155" s="42"/>
      <c r="E155" s="42"/>
      <c r="F155" s="58" t="str">
        <f t="shared" si="54"/>
        <v/>
      </c>
      <c r="G155" s="42"/>
      <c r="H155" s="58" t="str">
        <f t="shared" si="38"/>
        <v/>
      </c>
      <c r="I155" s="42"/>
      <c r="J155" s="42"/>
      <c r="K155" s="42"/>
      <c r="L155" s="58" t="str">
        <f t="shared" si="39"/>
        <v/>
      </c>
      <c r="M155" s="58" t="str">
        <f t="shared" si="40"/>
        <v/>
      </c>
      <c r="N155" s="60" t="str">
        <f t="shared" si="51"/>
        <v/>
      </c>
      <c r="P155" s="69" t="str">
        <f t="shared" si="41"/>
        <v/>
      </c>
      <c r="Q155" s="43"/>
      <c r="R155" s="42"/>
      <c r="S155" s="42"/>
      <c r="T155" s="58" t="str">
        <f t="shared" si="42"/>
        <v/>
      </c>
      <c r="U155" s="42"/>
      <c r="V155" s="58" t="str">
        <f t="shared" si="43"/>
        <v/>
      </c>
      <c r="W155" s="42"/>
      <c r="X155" s="42"/>
      <c r="Y155" s="42"/>
      <c r="Z155" s="58" t="str">
        <f t="shared" si="44"/>
        <v/>
      </c>
      <c r="AA155" s="58" t="str">
        <f t="shared" si="45"/>
        <v/>
      </c>
      <c r="AB155" s="60" t="str">
        <f t="shared" si="52"/>
        <v/>
      </c>
      <c r="AD155" s="69" t="str">
        <f t="shared" si="46"/>
        <v/>
      </c>
      <c r="AE155" s="43"/>
      <c r="AF155" s="42"/>
      <c r="AG155" s="42"/>
      <c r="AH155" s="58" t="str">
        <f t="shared" si="47"/>
        <v/>
      </c>
      <c r="AI155" s="42"/>
      <c r="AJ155" s="58" t="str">
        <f t="shared" si="48"/>
        <v/>
      </c>
      <c r="AK155" s="42"/>
      <c r="AL155" s="42"/>
      <c r="AM155" s="42"/>
      <c r="AN155" s="58" t="str">
        <f t="shared" si="55"/>
        <v/>
      </c>
      <c r="AO155" s="58" t="str">
        <f t="shared" si="50"/>
        <v/>
      </c>
      <c r="AP155" s="60" t="str">
        <f t="shared" si="53"/>
        <v/>
      </c>
    </row>
    <row r="156" spans="2:42" x14ac:dyDescent="0.3">
      <c r="B156" s="69" t="str">
        <f t="shared" si="36"/>
        <v/>
      </c>
      <c r="C156" s="43"/>
      <c r="D156" s="42"/>
      <c r="E156" s="42"/>
      <c r="F156" s="58" t="str">
        <f t="shared" si="54"/>
        <v/>
      </c>
      <c r="G156" s="42"/>
      <c r="H156" s="58" t="str">
        <f t="shared" si="38"/>
        <v/>
      </c>
      <c r="I156" s="42"/>
      <c r="J156" s="42"/>
      <c r="K156" s="42"/>
      <c r="L156" s="58" t="str">
        <f t="shared" si="39"/>
        <v/>
      </c>
      <c r="M156" s="58" t="str">
        <f t="shared" si="40"/>
        <v/>
      </c>
      <c r="N156" s="60" t="str">
        <f t="shared" si="51"/>
        <v/>
      </c>
      <c r="P156" s="69" t="str">
        <f t="shared" si="41"/>
        <v/>
      </c>
      <c r="Q156" s="43"/>
      <c r="R156" s="42"/>
      <c r="S156" s="42"/>
      <c r="T156" s="58" t="str">
        <f t="shared" si="42"/>
        <v/>
      </c>
      <c r="U156" s="42"/>
      <c r="V156" s="58" t="str">
        <f t="shared" si="43"/>
        <v/>
      </c>
      <c r="W156" s="42"/>
      <c r="X156" s="42"/>
      <c r="Y156" s="42"/>
      <c r="Z156" s="58" t="str">
        <f t="shared" si="44"/>
        <v/>
      </c>
      <c r="AA156" s="58" t="str">
        <f t="shared" si="45"/>
        <v/>
      </c>
      <c r="AB156" s="60" t="str">
        <f t="shared" si="52"/>
        <v/>
      </c>
      <c r="AD156" s="69" t="str">
        <f t="shared" si="46"/>
        <v/>
      </c>
      <c r="AE156" s="43"/>
      <c r="AF156" s="42"/>
      <c r="AG156" s="42"/>
      <c r="AH156" s="58" t="str">
        <f t="shared" si="47"/>
        <v/>
      </c>
      <c r="AI156" s="42"/>
      <c r="AJ156" s="58" t="str">
        <f t="shared" si="48"/>
        <v/>
      </c>
      <c r="AK156" s="42"/>
      <c r="AL156" s="42"/>
      <c r="AM156" s="42"/>
      <c r="AN156" s="58" t="str">
        <f t="shared" si="55"/>
        <v/>
      </c>
      <c r="AO156" s="58" t="str">
        <f t="shared" si="50"/>
        <v/>
      </c>
      <c r="AP156" s="60" t="str">
        <f t="shared" si="53"/>
        <v/>
      </c>
    </row>
    <row r="157" spans="2:42" x14ac:dyDescent="0.3">
      <c r="B157" s="69" t="str">
        <f t="shared" si="36"/>
        <v/>
      </c>
      <c r="C157" s="43"/>
      <c r="D157" s="42"/>
      <c r="E157" s="42"/>
      <c r="F157" s="58" t="str">
        <f t="shared" si="54"/>
        <v/>
      </c>
      <c r="G157" s="42"/>
      <c r="H157" s="58" t="str">
        <f t="shared" si="38"/>
        <v/>
      </c>
      <c r="I157" s="42"/>
      <c r="J157" s="42"/>
      <c r="K157" s="42"/>
      <c r="L157" s="58" t="str">
        <f t="shared" si="39"/>
        <v/>
      </c>
      <c r="M157" s="58" t="str">
        <f t="shared" si="40"/>
        <v/>
      </c>
      <c r="N157" s="60" t="str">
        <f t="shared" si="51"/>
        <v/>
      </c>
      <c r="P157" s="69" t="str">
        <f t="shared" si="41"/>
        <v/>
      </c>
      <c r="Q157" s="43"/>
      <c r="R157" s="42"/>
      <c r="S157" s="42"/>
      <c r="T157" s="58" t="str">
        <f t="shared" si="42"/>
        <v/>
      </c>
      <c r="U157" s="42"/>
      <c r="V157" s="58" t="str">
        <f t="shared" si="43"/>
        <v/>
      </c>
      <c r="W157" s="42"/>
      <c r="X157" s="42"/>
      <c r="Y157" s="42"/>
      <c r="Z157" s="58" t="str">
        <f t="shared" si="44"/>
        <v/>
      </c>
      <c r="AA157" s="58" t="str">
        <f t="shared" si="45"/>
        <v/>
      </c>
      <c r="AB157" s="60" t="str">
        <f t="shared" si="52"/>
        <v/>
      </c>
      <c r="AD157" s="69" t="str">
        <f t="shared" si="46"/>
        <v/>
      </c>
      <c r="AE157" s="43"/>
      <c r="AF157" s="42"/>
      <c r="AG157" s="42"/>
      <c r="AH157" s="58" t="str">
        <f t="shared" si="47"/>
        <v/>
      </c>
      <c r="AI157" s="42"/>
      <c r="AJ157" s="58" t="str">
        <f t="shared" si="48"/>
        <v/>
      </c>
      <c r="AK157" s="42"/>
      <c r="AL157" s="42"/>
      <c r="AM157" s="42"/>
      <c r="AN157" s="58" t="str">
        <f t="shared" si="55"/>
        <v/>
      </c>
      <c r="AO157" s="58" t="str">
        <f t="shared" si="50"/>
        <v/>
      </c>
      <c r="AP157" s="60" t="str">
        <f t="shared" si="53"/>
        <v/>
      </c>
    </row>
    <row r="158" spans="2:42" x14ac:dyDescent="0.3">
      <c r="B158" s="69" t="str">
        <f t="shared" si="36"/>
        <v/>
      </c>
      <c r="C158" s="43"/>
      <c r="D158" s="42"/>
      <c r="E158" s="42"/>
      <c r="F158" s="58" t="str">
        <f t="shared" si="54"/>
        <v/>
      </c>
      <c r="G158" s="42"/>
      <c r="H158" s="58" t="str">
        <f t="shared" si="38"/>
        <v/>
      </c>
      <c r="I158" s="42"/>
      <c r="J158" s="42"/>
      <c r="K158" s="42"/>
      <c r="L158" s="58" t="str">
        <f t="shared" si="39"/>
        <v/>
      </c>
      <c r="M158" s="58" t="str">
        <f t="shared" si="40"/>
        <v/>
      </c>
      <c r="N158" s="60" t="str">
        <f t="shared" si="51"/>
        <v/>
      </c>
      <c r="P158" s="69" t="str">
        <f t="shared" si="41"/>
        <v/>
      </c>
      <c r="Q158" s="43"/>
      <c r="R158" s="42"/>
      <c r="S158" s="42"/>
      <c r="T158" s="58" t="str">
        <f t="shared" si="42"/>
        <v/>
      </c>
      <c r="U158" s="42"/>
      <c r="V158" s="58" t="str">
        <f t="shared" si="43"/>
        <v/>
      </c>
      <c r="W158" s="42"/>
      <c r="X158" s="42"/>
      <c r="Y158" s="42"/>
      <c r="Z158" s="58" t="str">
        <f t="shared" si="44"/>
        <v/>
      </c>
      <c r="AA158" s="58" t="str">
        <f t="shared" si="45"/>
        <v/>
      </c>
      <c r="AB158" s="60" t="str">
        <f t="shared" si="52"/>
        <v/>
      </c>
      <c r="AD158" s="69" t="str">
        <f t="shared" si="46"/>
        <v/>
      </c>
      <c r="AE158" s="43"/>
      <c r="AF158" s="42"/>
      <c r="AG158" s="42"/>
      <c r="AH158" s="58" t="str">
        <f t="shared" si="47"/>
        <v/>
      </c>
      <c r="AI158" s="42"/>
      <c r="AJ158" s="58" t="str">
        <f t="shared" si="48"/>
        <v/>
      </c>
      <c r="AK158" s="42"/>
      <c r="AL158" s="42"/>
      <c r="AM158" s="42"/>
      <c r="AN158" s="58" t="str">
        <f t="shared" si="55"/>
        <v/>
      </c>
      <c r="AO158" s="58" t="str">
        <f t="shared" si="50"/>
        <v/>
      </c>
      <c r="AP158" s="60" t="str">
        <f t="shared" si="53"/>
        <v/>
      </c>
    </row>
    <row r="159" spans="2:42" x14ac:dyDescent="0.3">
      <c r="B159" s="69" t="str">
        <f t="shared" si="36"/>
        <v/>
      </c>
      <c r="C159" s="43"/>
      <c r="D159" s="42"/>
      <c r="E159" s="42"/>
      <c r="F159" s="58" t="str">
        <f t="shared" si="54"/>
        <v/>
      </c>
      <c r="G159" s="42"/>
      <c r="H159" s="58" t="str">
        <f t="shared" si="38"/>
        <v/>
      </c>
      <c r="I159" s="42"/>
      <c r="J159" s="42"/>
      <c r="K159" s="42"/>
      <c r="L159" s="58" t="str">
        <f t="shared" si="39"/>
        <v/>
      </c>
      <c r="M159" s="58" t="str">
        <f t="shared" si="40"/>
        <v/>
      </c>
      <c r="N159" s="60" t="str">
        <f t="shared" si="51"/>
        <v/>
      </c>
      <c r="P159" s="69" t="str">
        <f t="shared" si="41"/>
        <v/>
      </c>
      <c r="Q159" s="43"/>
      <c r="R159" s="42"/>
      <c r="S159" s="42"/>
      <c r="T159" s="58" t="str">
        <f t="shared" si="42"/>
        <v/>
      </c>
      <c r="U159" s="42"/>
      <c r="V159" s="58" t="str">
        <f t="shared" si="43"/>
        <v/>
      </c>
      <c r="W159" s="42"/>
      <c r="X159" s="42"/>
      <c r="Y159" s="42"/>
      <c r="Z159" s="58" t="str">
        <f t="shared" si="44"/>
        <v/>
      </c>
      <c r="AA159" s="58" t="str">
        <f t="shared" si="45"/>
        <v/>
      </c>
      <c r="AB159" s="60" t="str">
        <f t="shared" si="52"/>
        <v/>
      </c>
      <c r="AD159" s="69" t="str">
        <f t="shared" si="46"/>
        <v/>
      </c>
      <c r="AE159" s="43"/>
      <c r="AF159" s="42"/>
      <c r="AG159" s="42"/>
      <c r="AH159" s="58" t="str">
        <f t="shared" si="47"/>
        <v/>
      </c>
      <c r="AI159" s="42"/>
      <c r="AJ159" s="58" t="str">
        <f t="shared" si="48"/>
        <v/>
      </c>
      <c r="AK159" s="42"/>
      <c r="AL159" s="42"/>
      <c r="AM159" s="42"/>
      <c r="AN159" s="58" t="str">
        <f t="shared" si="55"/>
        <v/>
      </c>
      <c r="AO159" s="58" t="str">
        <f t="shared" si="50"/>
        <v/>
      </c>
      <c r="AP159" s="60" t="str">
        <f t="shared" si="53"/>
        <v/>
      </c>
    </row>
    <row r="160" spans="2:42" x14ac:dyDescent="0.3">
      <c r="B160" s="69" t="str">
        <f t="shared" si="36"/>
        <v/>
      </c>
      <c r="C160" s="43"/>
      <c r="D160" s="42"/>
      <c r="E160" s="42"/>
      <c r="F160" s="58" t="str">
        <f t="shared" si="54"/>
        <v/>
      </c>
      <c r="G160" s="42"/>
      <c r="H160" s="58" t="str">
        <f t="shared" si="38"/>
        <v/>
      </c>
      <c r="I160" s="42"/>
      <c r="J160" s="42"/>
      <c r="K160" s="42"/>
      <c r="L160" s="58" t="str">
        <f t="shared" si="39"/>
        <v/>
      </c>
      <c r="M160" s="58" t="str">
        <f t="shared" si="40"/>
        <v/>
      </c>
      <c r="N160" s="60" t="str">
        <f t="shared" si="51"/>
        <v/>
      </c>
      <c r="P160" s="69" t="str">
        <f t="shared" si="41"/>
        <v/>
      </c>
      <c r="Q160" s="43"/>
      <c r="R160" s="42"/>
      <c r="S160" s="42"/>
      <c r="T160" s="58" t="str">
        <f t="shared" si="42"/>
        <v/>
      </c>
      <c r="U160" s="42"/>
      <c r="V160" s="58" t="str">
        <f t="shared" si="43"/>
        <v/>
      </c>
      <c r="W160" s="42"/>
      <c r="X160" s="42"/>
      <c r="Y160" s="42"/>
      <c r="Z160" s="58" t="str">
        <f t="shared" si="44"/>
        <v/>
      </c>
      <c r="AA160" s="58" t="str">
        <f t="shared" si="45"/>
        <v/>
      </c>
      <c r="AB160" s="60" t="str">
        <f t="shared" si="52"/>
        <v/>
      </c>
      <c r="AD160" s="69" t="str">
        <f t="shared" si="46"/>
        <v/>
      </c>
      <c r="AE160" s="43"/>
      <c r="AF160" s="42"/>
      <c r="AG160" s="42"/>
      <c r="AH160" s="58" t="str">
        <f t="shared" si="47"/>
        <v/>
      </c>
      <c r="AI160" s="42"/>
      <c r="AJ160" s="58" t="str">
        <f t="shared" si="48"/>
        <v/>
      </c>
      <c r="AK160" s="42"/>
      <c r="AL160" s="42"/>
      <c r="AM160" s="42"/>
      <c r="AN160" s="58" t="str">
        <f t="shared" si="55"/>
        <v/>
      </c>
      <c r="AO160" s="58" t="str">
        <f t="shared" si="50"/>
        <v/>
      </c>
      <c r="AP160" s="60" t="str">
        <f t="shared" si="53"/>
        <v/>
      </c>
    </row>
    <row r="161" spans="2:42" x14ac:dyDescent="0.3">
      <c r="B161" s="70" t="str">
        <f t="shared" si="36"/>
        <v/>
      </c>
      <c r="C161" s="44"/>
      <c r="D161" s="42"/>
      <c r="E161" s="42"/>
      <c r="F161" s="58" t="str">
        <f t="shared" si="54"/>
        <v/>
      </c>
      <c r="G161" s="42"/>
      <c r="H161" s="58" t="str">
        <f t="shared" si="38"/>
        <v/>
      </c>
      <c r="I161" s="42"/>
      <c r="J161" s="42"/>
      <c r="K161" s="42"/>
      <c r="L161" s="58" t="str">
        <f t="shared" si="39"/>
        <v/>
      </c>
      <c r="M161" s="58" t="str">
        <f t="shared" si="40"/>
        <v/>
      </c>
      <c r="N161" s="60" t="str">
        <f t="shared" si="51"/>
        <v/>
      </c>
      <c r="P161" s="70" t="str">
        <f t="shared" si="41"/>
        <v/>
      </c>
      <c r="Q161" s="44"/>
      <c r="R161" s="42"/>
      <c r="S161" s="42"/>
      <c r="T161" s="58" t="str">
        <f t="shared" si="42"/>
        <v/>
      </c>
      <c r="U161" s="42"/>
      <c r="V161" s="58" t="str">
        <f t="shared" si="43"/>
        <v/>
      </c>
      <c r="W161" s="42"/>
      <c r="X161" s="42"/>
      <c r="Y161" s="42"/>
      <c r="Z161" s="58" t="str">
        <f t="shared" si="44"/>
        <v/>
      </c>
      <c r="AA161" s="58" t="str">
        <f t="shared" si="45"/>
        <v/>
      </c>
      <c r="AB161" s="60" t="str">
        <f t="shared" si="52"/>
        <v/>
      </c>
      <c r="AD161" s="70" t="str">
        <f t="shared" si="46"/>
        <v/>
      </c>
      <c r="AE161" s="44"/>
      <c r="AF161" s="42"/>
      <c r="AG161" s="42"/>
      <c r="AH161" s="58" t="str">
        <f t="shared" si="47"/>
        <v/>
      </c>
      <c r="AI161" s="42"/>
      <c r="AJ161" s="58" t="str">
        <f t="shared" si="48"/>
        <v/>
      </c>
      <c r="AK161" s="42"/>
      <c r="AL161" s="42"/>
      <c r="AM161" s="42"/>
      <c r="AN161" s="58" t="str">
        <f t="shared" si="55"/>
        <v/>
      </c>
      <c r="AO161" s="58" t="str">
        <f t="shared" si="50"/>
        <v/>
      </c>
      <c r="AP161" s="60" t="str">
        <f t="shared" si="53"/>
        <v/>
      </c>
    </row>
    <row r="162" spans="2:42" x14ac:dyDescent="0.3">
      <c r="B162" s="70" t="str">
        <f t="shared" si="36"/>
        <v/>
      </c>
      <c r="C162" s="44"/>
      <c r="D162" s="42"/>
      <c r="E162" s="42"/>
      <c r="F162" s="58" t="str">
        <f t="shared" si="54"/>
        <v/>
      </c>
      <c r="G162" s="42"/>
      <c r="H162" s="58" t="str">
        <f t="shared" si="38"/>
        <v/>
      </c>
      <c r="I162" s="42"/>
      <c r="J162" s="42"/>
      <c r="K162" s="42"/>
      <c r="L162" s="58" t="str">
        <f t="shared" si="39"/>
        <v/>
      </c>
      <c r="M162" s="58" t="str">
        <f t="shared" si="40"/>
        <v/>
      </c>
      <c r="N162" s="60" t="str">
        <f t="shared" si="51"/>
        <v/>
      </c>
      <c r="P162" s="70" t="str">
        <f t="shared" si="41"/>
        <v/>
      </c>
      <c r="Q162" s="44"/>
      <c r="R162" s="42"/>
      <c r="S162" s="42"/>
      <c r="T162" s="58" t="str">
        <f t="shared" si="42"/>
        <v/>
      </c>
      <c r="U162" s="42"/>
      <c r="V162" s="58" t="str">
        <f t="shared" si="43"/>
        <v/>
      </c>
      <c r="W162" s="42"/>
      <c r="X162" s="42"/>
      <c r="Y162" s="42"/>
      <c r="Z162" s="58" t="str">
        <f t="shared" si="44"/>
        <v/>
      </c>
      <c r="AA162" s="58" t="str">
        <f t="shared" si="45"/>
        <v/>
      </c>
      <c r="AB162" s="60" t="str">
        <f t="shared" si="52"/>
        <v/>
      </c>
      <c r="AD162" s="70" t="str">
        <f t="shared" si="46"/>
        <v/>
      </c>
      <c r="AE162" s="44"/>
      <c r="AF162" s="42"/>
      <c r="AG162" s="42"/>
      <c r="AH162" s="58" t="str">
        <f t="shared" si="47"/>
        <v/>
      </c>
      <c r="AI162" s="42"/>
      <c r="AJ162" s="58" t="str">
        <f t="shared" si="48"/>
        <v/>
      </c>
      <c r="AK162" s="42"/>
      <c r="AL162" s="42"/>
      <c r="AM162" s="42"/>
      <c r="AN162" s="58" t="str">
        <f t="shared" si="55"/>
        <v/>
      </c>
      <c r="AO162" s="58" t="str">
        <f t="shared" si="50"/>
        <v/>
      </c>
      <c r="AP162" s="60" t="str">
        <f t="shared" si="53"/>
        <v/>
      </c>
    </row>
    <row r="163" spans="2:42" x14ac:dyDescent="0.3">
      <c r="B163" s="70" t="str">
        <f t="shared" si="36"/>
        <v/>
      </c>
      <c r="C163" s="44"/>
      <c r="D163" s="42"/>
      <c r="E163" s="42"/>
      <c r="F163" s="58" t="str">
        <f t="shared" si="54"/>
        <v/>
      </c>
      <c r="G163" s="42"/>
      <c r="H163" s="58" t="str">
        <f t="shared" si="38"/>
        <v/>
      </c>
      <c r="I163" s="42"/>
      <c r="J163" s="42"/>
      <c r="K163" s="42"/>
      <c r="L163" s="58" t="str">
        <f t="shared" si="39"/>
        <v/>
      </c>
      <c r="M163" s="58" t="str">
        <f t="shared" si="40"/>
        <v/>
      </c>
      <c r="N163" s="60" t="str">
        <f t="shared" si="51"/>
        <v/>
      </c>
      <c r="P163" s="70" t="str">
        <f t="shared" si="41"/>
        <v/>
      </c>
      <c r="Q163" s="44"/>
      <c r="R163" s="42"/>
      <c r="S163" s="42"/>
      <c r="T163" s="58" t="str">
        <f t="shared" si="42"/>
        <v/>
      </c>
      <c r="U163" s="42"/>
      <c r="V163" s="58" t="str">
        <f t="shared" si="43"/>
        <v/>
      </c>
      <c r="W163" s="42"/>
      <c r="X163" s="42"/>
      <c r="Y163" s="42"/>
      <c r="Z163" s="58" t="str">
        <f t="shared" si="44"/>
        <v/>
      </c>
      <c r="AA163" s="58" t="str">
        <f t="shared" si="45"/>
        <v/>
      </c>
      <c r="AB163" s="60" t="str">
        <f t="shared" si="52"/>
        <v/>
      </c>
      <c r="AD163" s="70" t="str">
        <f t="shared" si="46"/>
        <v/>
      </c>
      <c r="AE163" s="44"/>
      <c r="AF163" s="42"/>
      <c r="AG163" s="42"/>
      <c r="AH163" s="58" t="str">
        <f t="shared" si="47"/>
        <v/>
      </c>
      <c r="AI163" s="42"/>
      <c r="AJ163" s="58" t="str">
        <f t="shared" si="48"/>
        <v/>
      </c>
      <c r="AK163" s="42"/>
      <c r="AL163" s="42"/>
      <c r="AM163" s="42"/>
      <c r="AN163" s="58" t="str">
        <f t="shared" si="55"/>
        <v/>
      </c>
      <c r="AO163" s="58" t="str">
        <f t="shared" si="50"/>
        <v/>
      </c>
      <c r="AP163" s="60" t="str">
        <f t="shared" si="53"/>
        <v/>
      </c>
    </row>
    <row r="164" spans="2:42" x14ac:dyDescent="0.3">
      <c r="B164" s="70" t="str">
        <f t="shared" si="36"/>
        <v/>
      </c>
      <c r="C164" s="44"/>
      <c r="D164" s="42"/>
      <c r="E164" s="42"/>
      <c r="F164" s="58" t="str">
        <f t="shared" si="54"/>
        <v/>
      </c>
      <c r="G164" s="42"/>
      <c r="H164" s="58" t="str">
        <f t="shared" si="38"/>
        <v/>
      </c>
      <c r="I164" s="42"/>
      <c r="J164" s="42"/>
      <c r="K164" s="42"/>
      <c r="L164" s="58" t="str">
        <f t="shared" si="39"/>
        <v/>
      </c>
      <c r="M164" s="58" t="str">
        <f t="shared" si="40"/>
        <v/>
      </c>
      <c r="N164" s="60" t="str">
        <f t="shared" si="51"/>
        <v/>
      </c>
      <c r="P164" s="70" t="str">
        <f t="shared" si="41"/>
        <v/>
      </c>
      <c r="Q164" s="44"/>
      <c r="R164" s="42"/>
      <c r="S164" s="42"/>
      <c r="T164" s="58" t="str">
        <f t="shared" si="42"/>
        <v/>
      </c>
      <c r="U164" s="42"/>
      <c r="V164" s="58" t="str">
        <f t="shared" si="43"/>
        <v/>
      </c>
      <c r="W164" s="42"/>
      <c r="X164" s="42"/>
      <c r="Y164" s="42"/>
      <c r="Z164" s="58" t="str">
        <f t="shared" si="44"/>
        <v/>
      </c>
      <c r="AA164" s="58" t="str">
        <f t="shared" si="45"/>
        <v/>
      </c>
      <c r="AB164" s="60" t="str">
        <f t="shared" si="52"/>
        <v/>
      </c>
      <c r="AD164" s="70" t="str">
        <f t="shared" si="46"/>
        <v/>
      </c>
      <c r="AE164" s="44"/>
      <c r="AF164" s="42"/>
      <c r="AG164" s="42"/>
      <c r="AH164" s="58" t="str">
        <f t="shared" si="47"/>
        <v/>
      </c>
      <c r="AI164" s="42"/>
      <c r="AJ164" s="58" t="str">
        <f t="shared" si="48"/>
        <v/>
      </c>
      <c r="AK164" s="42"/>
      <c r="AL164" s="42"/>
      <c r="AM164" s="42"/>
      <c r="AN164" s="58" t="str">
        <f t="shared" si="55"/>
        <v/>
      </c>
      <c r="AO164" s="58" t="str">
        <f t="shared" si="50"/>
        <v/>
      </c>
      <c r="AP164" s="60" t="str">
        <f t="shared" si="53"/>
        <v/>
      </c>
    </row>
    <row r="165" spans="2:42" x14ac:dyDescent="0.3">
      <c r="B165" s="70" t="str">
        <f t="shared" si="36"/>
        <v/>
      </c>
      <c r="C165" s="44"/>
      <c r="D165" s="42"/>
      <c r="E165" s="42"/>
      <c r="F165" s="58" t="str">
        <f t="shared" si="54"/>
        <v/>
      </c>
      <c r="G165" s="42"/>
      <c r="H165" s="58" t="str">
        <f t="shared" si="38"/>
        <v/>
      </c>
      <c r="I165" s="42"/>
      <c r="J165" s="42"/>
      <c r="K165" s="42"/>
      <c r="L165" s="58" t="str">
        <f t="shared" si="39"/>
        <v/>
      </c>
      <c r="M165" s="58" t="str">
        <f t="shared" si="40"/>
        <v/>
      </c>
      <c r="N165" s="60" t="str">
        <f t="shared" si="51"/>
        <v/>
      </c>
      <c r="P165" s="70" t="str">
        <f t="shared" si="41"/>
        <v/>
      </c>
      <c r="Q165" s="44"/>
      <c r="R165" s="42"/>
      <c r="S165" s="42"/>
      <c r="T165" s="58" t="str">
        <f t="shared" si="42"/>
        <v/>
      </c>
      <c r="U165" s="42"/>
      <c r="V165" s="58" t="str">
        <f t="shared" si="43"/>
        <v/>
      </c>
      <c r="W165" s="42"/>
      <c r="X165" s="42"/>
      <c r="Y165" s="42"/>
      <c r="Z165" s="58" t="str">
        <f t="shared" si="44"/>
        <v/>
      </c>
      <c r="AA165" s="58" t="str">
        <f t="shared" si="45"/>
        <v/>
      </c>
      <c r="AB165" s="60" t="str">
        <f t="shared" si="52"/>
        <v/>
      </c>
      <c r="AD165" s="70" t="str">
        <f t="shared" si="46"/>
        <v/>
      </c>
      <c r="AE165" s="44"/>
      <c r="AF165" s="42"/>
      <c r="AG165" s="42"/>
      <c r="AH165" s="58" t="str">
        <f t="shared" si="47"/>
        <v/>
      </c>
      <c r="AI165" s="42"/>
      <c r="AJ165" s="58" t="str">
        <f t="shared" si="48"/>
        <v/>
      </c>
      <c r="AK165" s="42"/>
      <c r="AL165" s="42"/>
      <c r="AM165" s="42"/>
      <c r="AN165" s="58" t="str">
        <f t="shared" si="55"/>
        <v/>
      </c>
      <c r="AO165" s="58" t="str">
        <f t="shared" si="50"/>
        <v/>
      </c>
      <c r="AP165" s="60" t="str">
        <f t="shared" si="53"/>
        <v/>
      </c>
    </row>
    <row r="166" spans="2:42" x14ac:dyDescent="0.3">
      <c r="B166" s="70" t="str">
        <f t="shared" si="36"/>
        <v/>
      </c>
      <c r="C166" s="44"/>
      <c r="D166" s="42"/>
      <c r="E166" s="42"/>
      <c r="F166" s="58" t="str">
        <f t="shared" si="54"/>
        <v/>
      </c>
      <c r="G166" s="42"/>
      <c r="H166" s="58" t="str">
        <f t="shared" si="38"/>
        <v/>
      </c>
      <c r="I166" s="42"/>
      <c r="J166" s="42"/>
      <c r="K166" s="42"/>
      <c r="L166" s="58" t="str">
        <f t="shared" si="39"/>
        <v/>
      </c>
      <c r="M166" s="58" t="str">
        <f t="shared" si="40"/>
        <v/>
      </c>
      <c r="N166" s="60" t="str">
        <f t="shared" si="51"/>
        <v/>
      </c>
      <c r="P166" s="70" t="str">
        <f t="shared" si="41"/>
        <v/>
      </c>
      <c r="Q166" s="44"/>
      <c r="R166" s="42"/>
      <c r="S166" s="42"/>
      <c r="T166" s="58" t="str">
        <f t="shared" si="42"/>
        <v/>
      </c>
      <c r="U166" s="42"/>
      <c r="V166" s="58" t="str">
        <f t="shared" si="43"/>
        <v/>
      </c>
      <c r="W166" s="42"/>
      <c r="X166" s="42"/>
      <c r="Y166" s="42"/>
      <c r="Z166" s="58" t="str">
        <f t="shared" si="44"/>
        <v/>
      </c>
      <c r="AA166" s="58" t="str">
        <f t="shared" si="45"/>
        <v/>
      </c>
      <c r="AB166" s="60" t="str">
        <f t="shared" si="52"/>
        <v/>
      </c>
      <c r="AD166" s="70" t="str">
        <f t="shared" si="46"/>
        <v/>
      </c>
      <c r="AE166" s="44"/>
      <c r="AF166" s="42"/>
      <c r="AG166" s="42"/>
      <c r="AH166" s="58" t="str">
        <f t="shared" si="47"/>
        <v/>
      </c>
      <c r="AI166" s="42"/>
      <c r="AJ166" s="58" t="str">
        <f t="shared" si="48"/>
        <v/>
      </c>
      <c r="AK166" s="42"/>
      <c r="AL166" s="42"/>
      <c r="AM166" s="42"/>
      <c r="AN166" s="58" t="str">
        <f t="shared" si="55"/>
        <v/>
      </c>
      <c r="AO166" s="58" t="str">
        <f t="shared" si="50"/>
        <v/>
      </c>
      <c r="AP166" s="60" t="str">
        <f t="shared" si="53"/>
        <v/>
      </c>
    </row>
    <row r="167" spans="2:42" x14ac:dyDescent="0.3">
      <c r="B167" s="70" t="str">
        <f t="shared" si="36"/>
        <v/>
      </c>
      <c r="C167" s="44"/>
      <c r="D167" s="42"/>
      <c r="E167" s="42"/>
      <c r="F167" s="58" t="str">
        <f t="shared" si="54"/>
        <v/>
      </c>
      <c r="G167" s="42"/>
      <c r="H167" s="58" t="str">
        <f t="shared" si="38"/>
        <v/>
      </c>
      <c r="I167" s="42"/>
      <c r="J167" s="42"/>
      <c r="K167" s="42"/>
      <c r="L167" s="58" t="str">
        <f t="shared" si="39"/>
        <v/>
      </c>
      <c r="M167" s="58" t="str">
        <f t="shared" si="40"/>
        <v/>
      </c>
      <c r="N167" s="60" t="str">
        <f t="shared" si="51"/>
        <v/>
      </c>
      <c r="P167" s="70" t="str">
        <f t="shared" si="41"/>
        <v/>
      </c>
      <c r="Q167" s="44"/>
      <c r="R167" s="42"/>
      <c r="S167" s="42"/>
      <c r="T167" s="58" t="str">
        <f t="shared" si="42"/>
        <v/>
      </c>
      <c r="U167" s="42"/>
      <c r="V167" s="58" t="str">
        <f t="shared" si="43"/>
        <v/>
      </c>
      <c r="W167" s="42"/>
      <c r="X167" s="42"/>
      <c r="Y167" s="42"/>
      <c r="Z167" s="58" t="str">
        <f t="shared" si="44"/>
        <v/>
      </c>
      <c r="AA167" s="58" t="str">
        <f t="shared" si="45"/>
        <v/>
      </c>
      <c r="AB167" s="60" t="str">
        <f t="shared" si="52"/>
        <v/>
      </c>
      <c r="AD167" s="70" t="str">
        <f t="shared" si="46"/>
        <v/>
      </c>
      <c r="AE167" s="44"/>
      <c r="AF167" s="42"/>
      <c r="AG167" s="42"/>
      <c r="AH167" s="58" t="str">
        <f t="shared" si="47"/>
        <v/>
      </c>
      <c r="AI167" s="42"/>
      <c r="AJ167" s="58" t="str">
        <f t="shared" si="48"/>
        <v/>
      </c>
      <c r="AK167" s="42"/>
      <c r="AL167" s="42"/>
      <c r="AM167" s="42"/>
      <c r="AN167" s="58" t="str">
        <f t="shared" si="55"/>
        <v/>
      </c>
      <c r="AO167" s="58" t="str">
        <f t="shared" si="50"/>
        <v/>
      </c>
      <c r="AP167" s="60" t="str">
        <f t="shared" si="53"/>
        <v/>
      </c>
    </row>
    <row r="168" spans="2:42" x14ac:dyDescent="0.3">
      <c r="B168" s="70" t="str">
        <f t="shared" si="36"/>
        <v/>
      </c>
      <c r="C168" s="44"/>
      <c r="D168" s="42"/>
      <c r="E168" s="42"/>
      <c r="F168" s="58" t="str">
        <f t="shared" si="54"/>
        <v/>
      </c>
      <c r="G168" s="42"/>
      <c r="H168" s="58" t="str">
        <f t="shared" si="38"/>
        <v/>
      </c>
      <c r="I168" s="42"/>
      <c r="J168" s="42"/>
      <c r="K168" s="42"/>
      <c r="L168" s="58" t="str">
        <f t="shared" si="39"/>
        <v/>
      </c>
      <c r="M168" s="58" t="str">
        <f t="shared" si="40"/>
        <v/>
      </c>
      <c r="N168" s="60" t="str">
        <f t="shared" si="51"/>
        <v/>
      </c>
      <c r="P168" s="70" t="str">
        <f t="shared" si="41"/>
        <v/>
      </c>
      <c r="Q168" s="44"/>
      <c r="R168" s="42"/>
      <c r="S168" s="42"/>
      <c r="T168" s="58" t="str">
        <f t="shared" si="42"/>
        <v/>
      </c>
      <c r="U168" s="42"/>
      <c r="V168" s="58" t="str">
        <f t="shared" si="43"/>
        <v/>
      </c>
      <c r="W168" s="42"/>
      <c r="X168" s="42"/>
      <c r="Y168" s="42"/>
      <c r="Z168" s="58" t="str">
        <f t="shared" si="44"/>
        <v/>
      </c>
      <c r="AA168" s="58" t="str">
        <f t="shared" si="45"/>
        <v/>
      </c>
      <c r="AB168" s="60" t="str">
        <f t="shared" si="52"/>
        <v/>
      </c>
      <c r="AD168" s="70" t="str">
        <f t="shared" si="46"/>
        <v/>
      </c>
      <c r="AE168" s="44"/>
      <c r="AF168" s="42"/>
      <c r="AG168" s="42"/>
      <c r="AH168" s="58" t="str">
        <f t="shared" si="47"/>
        <v/>
      </c>
      <c r="AI168" s="42"/>
      <c r="AJ168" s="58" t="str">
        <f t="shared" si="48"/>
        <v/>
      </c>
      <c r="AK168" s="42"/>
      <c r="AL168" s="42"/>
      <c r="AM168" s="42"/>
      <c r="AN168" s="58" t="str">
        <f t="shared" si="55"/>
        <v/>
      </c>
      <c r="AO168" s="58" t="str">
        <f t="shared" si="50"/>
        <v/>
      </c>
      <c r="AP168" s="60" t="str">
        <f t="shared" si="53"/>
        <v/>
      </c>
    </row>
    <row r="169" spans="2:42" x14ac:dyDescent="0.3">
      <c r="B169" s="71" t="str">
        <f t="shared" si="36"/>
        <v>Indirect Taxes</v>
      </c>
      <c r="C169" s="45"/>
      <c r="D169" s="46"/>
      <c r="E169" s="46"/>
      <c r="F169" s="58" t="str">
        <f t="shared" si="54"/>
        <v/>
      </c>
      <c r="G169" s="46"/>
      <c r="H169" s="58" t="str">
        <f t="shared" si="38"/>
        <v/>
      </c>
      <c r="I169" s="46"/>
      <c r="J169" s="46"/>
      <c r="K169" s="46"/>
      <c r="L169" s="58" t="str">
        <f t="shared" si="39"/>
        <v/>
      </c>
      <c r="M169" s="58" t="str">
        <f t="shared" si="40"/>
        <v/>
      </c>
      <c r="N169" s="60" t="str">
        <f t="shared" si="51"/>
        <v/>
      </c>
      <c r="P169" s="71" t="str">
        <f t="shared" si="41"/>
        <v>Indirect Taxes</v>
      </c>
      <c r="Q169" s="47"/>
      <c r="R169" s="46"/>
      <c r="S169" s="46"/>
      <c r="T169" s="58" t="str">
        <f t="shared" si="42"/>
        <v/>
      </c>
      <c r="U169" s="46"/>
      <c r="V169" s="58" t="str">
        <f t="shared" si="43"/>
        <v/>
      </c>
      <c r="W169" s="46"/>
      <c r="X169" s="46"/>
      <c r="Y169" s="46"/>
      <c r="Z169" s="58" t="str">
        <f t="shared" si="44"/>
        <v/>
      </c>
      <c r="AA169" s="58" t="str">
        <f t="shared" si="45"/>
        <v/>
      </c>
      <c r="AB169" s="60" t="str">
        <f t="shared" si="52"/>
        <v/>
      </c>
      <c r="AD169" s="71" t="str">
        <f t="shared" si="46"/>
        <v>Indirect Taxes</v>
      </c>
      <c r="AE169" s="47"/>
      <c r="AF169" s="48"/>
      <c r="AG169" s="48"/>
      <c r="AH169" s="58" t="str">
        <f t="shared" si="47"/>
        <v/>
      </c>
      <c r="AI169" s="48"/>
      <c r="AJ169" s="58" t="str">
        <f t="shared" si="48"/>
        <v/>
      </c>
      <c r="AK169" s="48"/>
      <c r="AL169" s="48"/>
      <c r="AM169" s="48"/>
      <c r="AN169" s="58" t="str">
        <f t="shared" si="55"/>
        <v/>
      </c>
      <c r="AO169" s="58" t="str">
        <f t="shared" si="50"/>
        <v/>
      </c>
      <c r="AP169" s="60" t="str">
        <f t="shared" si="53"/>
        <v/>
      </c>
    </row>
    <row r="170" spans="2:42" x14ac:dyDescent="0.3">
      <c r="B170" s="93" t="str">
        <f t="shared" si="36"/>
        <v/>
      </c>
      <c r="C170" s="49"/>
      <c r="D170" s="46"/>
      <c r="E170" s="46"/>
      <c r="F170" s="58" t="str">
        <f t="shared" si="54"/>
        <v/>
      </c>
      <c r="G170" s="46"/>
      <c r="H170" s="58" t="str">
        <f t="shared" si="38"/>
        <v/>
      </c>
      <c r="I170" s="46"/>
      <c r="J170" s="46"/>
      <c r="K170" s="46"/>
      <c r="L170" s="58" t="str">
        <f t="shared" si="39"/>
        <v/>
      </c>
      <c r="M170" s="58" t="str">
        <f t="shared" si="40"/>
        <v/>
      </c>
      <c r="N170" s="60" t="str">
        <f t="shared" si="51"/>
        <v/>
      </c>
      <c r="P170" s="73" t="str">
        <f t="shared" ref="P170:P184" si="56">IF(B66&lt;&gt;"", B66, "")</f>
        <v/>
      </c>
      <c r="Q170" s="50"/>
      <c r="R170" s="46"/>
      <c r="S170" s="46"/>
      <c r="T170" s="58" t="str">
        <f t="shared" si="42"/>
        <v/>
      </c>
      <c r="U170" s="46"/>
      <c r="V170" s="58" t="str">
        <f t="shared" si="43"/>
        <v/>
      </c>
      <c r="W170" s="46"/>
      <c r="X170" s="46"/>
      <c r="Y170" s="46"/>
      <c r="Z170" s="58" t="str">
        <f t="shared" si="44"/>
        <v/>
      </c>
      <c r="AA170" s="58" t="str">
        <f t="shared" si="45"/>
        <v/>
      </c>
      <c r="AB170" s="60" t="str">
        <f t="shared" si="52"/>
        <v/>
      </c>
      <c r="AD170" s="73" t="str">
        <f t="shared" si="46"/>
        <v/>
      </c>
      <c r="AE170" s="50"/>
      <c r="AF170" s="48"/>
      <c r="AG170" s="48"/>
      <c r="AH170" s="58" t="str">
        <f t="shared" si="47"/>
        <v/>
      </c>
      <c r="AI170" s="48"/>
      <c r="AJ170" s="58" t="str">
        <f t="shared" si="48"/>
        <v/>
      </c>
      <c r="AK170" s="48"/>
      <c r="AL170" s="48"/>
      <c r="AM170" s="48"/>
      <c r="AN170" s="58" t="str">
        <f t="shared" si="55"/>
        <v/>
      </c>
      <c r="AO170" s="58" t="str">
        <f t="shared" si="50"/>
        <v/>
      </c>
      <c r="AP170" s="60" t="str">
        <f t="shared" si="53"/>
        <v/>
      </c>
    </row>
    <row r="171" spans="2:42" x14ac:dyDescent="0.3">
      <c r="B171" s="93" t="str">
        <f t="shared" si="36"/>
        <v/>
      </c>
      <c r="C171" s="49"/>
      <c r="D171" s="46"/>
      <c r="E171" s="46"/>
      <c r="F171" s="58" t="str">
        <f t="shared" si="54"/>
        <v/>
      </c>
      <c r="G171" s="46"/>
      <c r="H171" s="58" t="str">
        <f t="shared" si="38"/>
        <v/>
      </c>
      <c r="I171" s="46"/>
      <c r="J171" s="46"/>
      <c r="K171" s="46"/>
      <c r="L171" s="58" t="str">
        <f t="shared" si="39"/>
        <v/>
      </c>
      <c r="M171" s="58" t="str">
        <f t="shared" si="40"/>
        <v/>
      </c>
      <c r="N171" s="60" t="str">
        <f t="shared" si="51"/>
        <v/>
      </c>
      <c r="P171" s="73" t="str">
        <f t="shared" si="56"/>
        <v/>
      </c>
      <c r="Q171" s="50"/>
      <c r="R171" s="46"/>
      <c r="S171" s="46"/>
      <c r="T171" s="58" t="str">
        <f t="shared" si="42"/>
        <v/>
      </c>
      <c r="U171" s="46"/>
      <c r="V171" s="58" t="str">
        <f t="shared" si="43"/>
        <v/>
      </c>
      <c r="W171" s="46"/>
      <c r="X171" s="46"/>
      <c r="Y171" s="46"/>
      <c r="Z171" s="58" t="str">
        <f t="shared" si="44"/>
        <v/>
      </c>
      <c r="AA171" s="58" t="str">
        <f t="shared" si="45"/>
        <v/>
      </c>
      <c r="AB171" s="60" t="str">
        <f t="shared" si="52"/>
        <v/>
      </c>
      <c r="AD171" s="73" t="str">
        <f t="shared" si="46"/>
        <v/>
      </c>
      <c r="AE171" s="50"/>
      <c r="AF171" s="48"/>
      <c r="AG171" s="48"/>
      <c r="AH171" s="58" t="str">
        <f t="shared" si="47"/>
        <v/>
      </c>
      <c r="AI171" s="48"/>
      <c r="AJ171" s="58" t="str">
        <f t="shared" si="48"/>
        <v/>
      </c>
      <c r="AK171" s="48"/>
      <c r="AL171" s="48"/>
      <c r="AM171" s="48"/>
      <c r="AN171" s="58" t="str">
        <f t="shared" si="55"/>
        <v/>
      </c>
      <c r="AO171" s="58" t="str">
        <f t="shared" si="50"/>
        <v/>
      </c>
      <c r="AP171" s="60" t="str">
        <f t="shared" si="53"/>
        <v/>
      </c>
    </row>
    <row r="172" spans="2:42" x14ac:dyDescent="0.3">
      <c r="B172" s="93" t="str">
        <f t="shared" si="36"/>
        <v/>
      </c>
      <c r="C172" s="49"/>
      <c r="D172" s="46"/>
      <c r="E172" s="46"/>
      <c r="F172" s="58" t="str">
        <f t="shared" si="54"/>
        <v/>
      </c>
      <c r="G172" s="46"/>
      <c r="H172" s="58" t="str">
        <f t="shared" si="38"/>
        <v/>
      </c>
      <c r="I172" s="46"/>
      <c r="J172" s="46"/>
      <c r="K172" s="46"/>
      <c r="L172" s="58" t="str">
        <f t="shared" si="39"/>
        <v/>
      </c>
      <c r="M172" s="58" t="str">
        <f t="shared" si="40"/>
        <v/>
      </c>
      <c r="N172" s="60" t="str">
        <f t="shared" si="51"/>
        <v/>
      </c>
      <c r="P172" s="73" t="str">
        <f t="shared" si="56"/>
        <v/>
      </c>
      <c r="Q172" s="50"/>
      <c r="R172" s="46"/>
      <c r="S172" s="46"/>
      <c r="T172" s="58" t="str">
        <f t="shared" si="42"/>
        <v/>
      </c>
      <c r="U172" s="46"/>
      <c r="V172" s="58" t="str">
        <f t="shared" si="43"/>
        <v/>
      </c>
      <c r="W172" s="46"/>
      <c r="X172" s="46"/>
      <c r="Y172" s="46"/>
      <c r="Z172" s="58" t="str">
        <f t="shared" si="44"/>
        <v/>
      </c>
      <c r="AA172" s="58" t="str">
        <f t="shared" si="45"/>
        <v/>
      </c>
      <c r="AB172" s="60" t="str">
        <f t="shared" si="52"/>
        <v/>
      </c>
      <c r="AD172" s="73" t="str">
        <f t="shared" si="46"/>
        <v/>
      </c>
      <c r="AE172" s="50"/>
      <c r="AF172" s="48"/>
      <c r="AG172" s="48"/>
      <c r="AH172" s="58" t="str">
        <f t="shared" si="47"/>
        <v/>
      </c>
      <c r="AI172" s="48"/>
      <c r="AJ172" s="58" t="str">
        <f t="shared" si="48"/>
        <v/>
      </c>
      <c r="AK172" s="48"/>
      <c r="AL172" s="48"/>
      <c r="AM172" s="48"/>
      <c r="AN172" s="58" t="str">
        <f t="shared" si="55"/>
        <v/>
      </c>
      <c r="AO172" s="58" t="str">
        <f t="shared" si="50"/>
        <v/>
      </c>
      <c r="AP172" s="60" t="str">
        <f t="shared" si="53"/>
        <v/>
      </c>
    </row>
    <row r="173" spans="2:42" x14ac:dyDescent="0.3">
      <c r="B173" s="93" t="str">
        <f t="shared" si="36"/>
        <v/>
      </c>
      <c r="C173" s="49"/>
      <c r="D173" s="46"/>
      <c r="E173" s="46"/>
      <c r="F173" s="58" t="str">
        <f t="shared" si="54"/>
        <v/>
      </c>
      <c r="G173" s="46"/>
      <c r="H173" s="58" t="str">
        <f t="shared" si="38"/>
        <v/>
      </c>
      <c r="I173" s="46"/>
      <c r="J173" s="46"/>
      <c r="K173" s="46"/>
      <c r="L173" s="58" t="str">
        <f t="shared" si="39"/>
        <v/>
      </c>
      <c r="M173" s="58" t="str">
        <f t="shared" si="40"/>
        <v/>
      </c>
      <c r="N173" s="60" t="str">
        <f t="shared" si="51"/>
        <v/>
      </c>
      <c r="P173" s="73" t="str">
        <f t="shared" si="56"/>
        <v/>
      </c>
      <c r="Q173" s="50"/>
      <c r="R173" s="46"/>
      <c r="S173" s="46"/>
      <c r="T173" s="58" t="str">
        <f t="shared" si="42"/>
        <v/>
      </c>
      <c r="U173" s="46"/>
      <c r="V173" s="58" t="str">
        <f t="shared" si="43"/>
        <v/>
      </c>
      <c r="W173" s="46"/>
      <c r="X173" s="46"/>
      <c r="Y173" s="46"/>
      <c r="Z173" s="58" t="str">
        <f t="shared" si="44"/>
        <v/>
      </c>
      <c r="AA173" s="58" t="str">
        <f t="shared" si="45"/>
        <v/>
      </c>
      <c r="AB173" s="60" t="str">
        <f t="shared" si="52"/>
        <v/>
      </c>
      <c r="AD173" s="73" t="str">
        <f t="shared" si="46"/>
        <v/>
      </c>
      <c r="AE173" s="50"/>
      <c r="AF173" s="48"/>
      <c r="AG173" s="48"/>
      <c r="AH173" s="58" t="str">
        <f t="shared" si="47"/>
        <v/>
      </c>
      <c r="AI173" s="48"/>
      <c r="AJ173" s="58" t="str">
        <f t="shared" si="48"/>
        <v/>
      </c>
      <c r="AK173" s="48"/>
      <c r="AL173" s="48"/>
      <c r="AM173" s="48"/>
      <c r="AN173" s="58" t="str">
        <f t="shared" si="55"/>
        <v/>
      </c>
      <c r="AO173" s="58" t="str">
        <f t="shared" si="50"/>
        <v/>
      </c>
      <c r="AP173" s="60" t="str">
        <f t="shared" si="53"/>
        <v/>
      </c>
    </row>
    <row r="174" spans="2:42" x14ac:dyDescent="0.3">
      <c r="B174" s="93" t="str">
        <f t="shared" si="36"/>
        <v/>
      </c>
      <c r="C174" s="49"/>
      <c r="D174" s="46"/>
      <c r="E174" s="46"/>
      <c r="F174" s="58" t="str">
        <f t="shared" si="54"/>
        <v/>
      </c>
      <c r="G174" s="46"/>
      <c r="H174" s="58" t="str">
        <f t="shared" si="38"/>
        <v/>
      </c>
      <c r="I174" s="46"/>
      <c r="J174" s="46"/>
      <c r="K174" s="46"/>
      <c r="L174" s="58" t="str">
        <f t="shared" si="39"/>
        <v/>
      </c>
      <c r="M174" s="58" t="str">
        <f t="shared" si="40"/>
        <v/>
      </c>
      <c r="N174" s="60" t="str">
        <f t="shared" si="51"/>
        <v/>
      </c>
      <c r="P174" s="73" t="str">
        <f t="shared" si="56"/>
        <v/>
      </c>
      <c r="Q174" s="50"/>
      <c r="R174" s="46"/>
      <c r="S174" s="46"/>
      <c r="T174" s="58" t="str">
        <f t="shared" si="42"/>
        <v/>
      </c>
      <c r="U174" s="46"/>
      <c r="V174" s="58" t="str">
        <f t="shared" si="43"/>
        <v/>
      </c>
      <c r="W174" s="46"/>
      <c r="X174" s="46"/>
      <c r="Y174" s="46"/>
      <c r="Z174" s="58" t="str">
        <f t="shared" si="44"/>
        <v/>
      </c>
      <c r="AA174" s="58" t="str">
        <f t="shared" si="45"/>
        <v/>
      </c>
      <c r="AB174" s="60" t="str">
        <f t="shared" si="52"/>
        <v/>
      </c>
      <c r="AD174" s="73" t="str">
        <f t="shared" si="46"/>
        <v/>
      </c>
      <c r="AE174" s="50"/>
      <c r="AF174" s="48"/>
      <c r="AG174" s="48"/>
      <c r="AH174" s="58" t="str">
        <f t="shared" si="47"/>
        <v/>
      </c>
      <c r="AI174" s="48"/>
      <c r="AJ174" s="58" t="str">
        <f t="shared" si="48"/>
        <v/>
      </c>
      <c r="AK174" s="48"/>
      <c r="AL174" s="48"/>
      <c r="AM174" s="48"/>
      <c r="AN174" s="58" t="str">
        <f t="shared" si="55"/>
        <v/>
      </c>
      <c r="AO174" s="58" t="str">
        <f t="shared" si="50"/>
        <v/>
      </c>
      <c r="AP174" s="60" t="str">
        <f t="shared" si="53"/>
        <v/>
      </c>
    </row>
    <row r="175" spans="2:42" x14ac:dyDescent="0.3">
      <c r="B175" s="93" t="str">
        <f t="shared" si="36"/>
        <v/>
      </c>
      <c r="C175" s="49"/>
      <c r="D175" s="46"/>
      <c r="E175" s="46"/>
      <c r="F175" s="58" t="str">
        <f t="shared" si="54"/>
        <v/>
      </c>
      <c r="G175" s="46"/>
      <c r="H175" s="58" t="str">
        <f t="shared" si="38"/>
        <v/>
      </c>
      <c r="I175" s="46"/>
      <c r="J175" s="46"/>
      <c r="K175" s="46"/>
      <c r="L175" s="58" t="str">
        <f t="shared" si="39"/>
        <v/>
      </c>
      <c r="M175" s="58" t="str">
        <f t="shared" si="40"/>
        <v/>
      </c>
      <c r="N175" s="60" t="str">
        <f t="shared" si="51"/>
        <v/>
      </c>
      <c r="P175" s="73" t="str">
        <f t="shared" si="56"/>
        <v/>
      </c>
      <c r="Q175" s="50"/>
      <c r="R175" s="46"/>
      <c r="S175" s="46"/>
      <c r="T175" s="58" t="str">
        <f t="shared" si="42"/>
        <v/>
      </c>
      <c r="U175" s="46"/>
      <c r="V175" s="58" t="str">
        <f t="shared" si="43"/>
        <v/>
      </c>
      <c r="W175" s="46"/>
      <c r="X175" s="46"/>
      <c r="Y175" s="46"/>
      <c r="Z175" s="58" t="str">
        <f t="shared" si="44"/>
        <v/>
      </c>
      <c r="AA175" s="58" t="str">
        <f t="shared" si="45"/>
        <v/>
      </c>
      <c r="AB175" s="60" t="str">
        <f t="shared" si="52"/>
        <v/>
      </c>
      <c r="AD175" s="73" t="str">
        <f t="shared" si="46"/>
        <v/>
      </c>
      <c r="AE175" s="50"/>
      <c r="AF175" s="48"/>
      <c r="AG175" s="48"/>
      <c r="AH175" s="58" t="str">
        <f t="shared" si="47"/>
        <v/>
      </c>
      <c r="AI175" s="48"/>
      <c r="AJ175" s="58" t="str">
        <f t="shared" si="48"/>
        <v/>
      </c>
      <c r="AK175" s="48"/>
      <c r="AL175" s="48"/>
      <c r="AM175" s="48"/>
      <c r="AN175" s="58" t="str">
        <f t="shared" si="55"/>
        <v/>
      </c>
      <c r="AO175" s="58" t="str">
        <f t="shared" si="50"/>
        <v/>
      </c>
      <c r="AP175" s="60" t="str">
        <f t="shared" si="53"/>
        <v/>
      </c>
    </row>
    <row r="176" spans="2:42" x14ac:dyDescent="0.3">
      <c r="B176" s="93" t="str">
        <f t="shared" si="36"/>
        <v/>
      </c>
      <c r="C176" s="49"/>
      <c r="D176" s="46"/>
      <c r="E176" s="46"/>
      <c r="F176" s="58" t="str">
        <f t="shared" si="54"/>
        <v/>
      </c>
      <c r="G176" s="46"/>
      <c r="H176" s="58" t="str">
        <f t="shared" si="38"/>
        <v/>
      </c>
      <c r="I176" s="46"/>
      <c r="J176" s="46"/>
      <c r="K176" s="46"/>
      <c r="L176" s="58" t="str">
        <f t="shared" si="39"/>
        <v/>
      </c>
      <c r="M176" s="58" t="str">
        <f t="shared" si="40"/>
        <v/>
      </c>
      <c r="N176" s="60" t="str">
        <f t="shared" si="51"/>
        <v/>
      </c>
      <c r="P176" s="73" t="str">
        <f t="shared" si="56"/>
        <v/>
      </c>
      <c r="Q176" s="50"/>
      <c r="R176" s="46"/>
      <c r="S176" s="46"/>
      <c r="T176" s="58" t="str">
        <f t="shared" si="42"/>
        <v/>
      </c>
      <c r="U176" s="46"/>
      <c r="V176" s="58" t="str">
        <f t="shared" si="43"/>
        <v/>
      </c>
      <c r="W176" s="46"/>
      <c r="X176" s="46"/>
      <c r="Y176" s="46"/>
      <c r="Z176" s="58" t="str">
        <f t="shared" si="44"/>
        <v/>
      </c>
      <c r="AA176" s="58" t="str">
        <f t="shared" si="45"/>
        <v/>
      </c>
      <c r="AB176" s="60" t="str">
        <f t="shared" si="52"/>
        <v/>
      </c>
      <c r="AD176" s="73" t="str">
        <f t="shared" si="46"/>
        <v/>
      </c>
      <c r="AE176" s="50"/>
      <c r="AF176" s="48"/>
      <c r="AG176" s="48"/>
      <c r="AH176" s="58" t="str">
        <f t="shared" si="47"/>
        <v/>
      </c>
      <c r="AI176" s="48"/>
      <c r="AJ176" s="58" t="str">
        <f t="shared" si="48"/>
        <v/>
      </c>
      <c r="AK176" s="48"/>
      <c r="AL176" s="48"/>
      <c r="AM176" s="48"/>
      <c r="AN176" s="58" t="str">
        <f t="shared" si="55"/>
        <v/>
      </c>
      <c r="AO176" s="58" t="str">
        <f t="shared" si="50"/>
        <v/>
      </c>
      <c r="AP176" s="60" t="str">
        <f t="shared" si="53"/>
        <v/>
      </c>
    </row>
    <row r="177" spans="2:42" x14ac:dyDescent="0.3">
      <c r="B177" s="93" t="str">
        <f t="shared" si="36"/>
        <v/>
      </c>
      <c r="C177" s="49"/>
      <c r="D177" s="46"/>
      <c r="E177" s="46"/>
      <c r="F177" s="58" t="str">
        <f t="shared" si="54"/>
        <v/>
      </c>
      <c r="G177" s="46"/>
      <c r="H177" s="58" t="str">
        <f t="shared" si="38"/>
        <v/>
      </c>
      <c r="I177" s="46"/>
      <c r="J177" s="46"/>
      <c r="K177" s="46"/>
      <c r="L177" s="58" t="str">
        <f t="shared" si="39"/>
        <v/>
      </c>
      <c r="M177" s="58" t="str">
        <f t="shared" si="40"/>
        <v/>
      </c>
      <c r="N177" s="60" t="str">
        <f t="shared" si="51"/>
        <v/>
      </c>
      <c r="P177" s="73" t="str">
        <f t="shared" si="56"/>
        <v/>
      </c>
      <c r="Q177" s="50"/>
      <c r="R177" s="46"/>
      <c r="S177" s="46"/>
      <c r="T177" s="58" t="str">
        <f t="shared" si="42"/>
        <v/>
      </c>
      <c r="U177" s="46"/>
      <c r="V177" s="58" t="str">
        <f t="shared" si="43"/>
        <v/>
      </c>
      <c r="W177" s="46"/>
      <c r="X177" s="46"/>
      <c r="Y177" s="46"/>
      <c r="Z177" s="58" t="str">
        <f t="shared" si="44"/>
        <v/>
      </c>
      <c r="AA177" s="58" t="str">
        <f t="shared" si="45"/>
        <v/>
      </c>
      <c r="AB177" s="60" t="str">
        <f t="shared" si="52"/>
        <v/>
      </c>
      <c r="AD177" s="73" t="str">
        <f t="shared" si="46"/>
        <v/>
      </c>
      <c r="AE177" s="50"/>
      <c r="AF177" s="48"/>
      <c r="AG177" s="48"/>
      <c r="AH177" s="58" t="str">
        <f t="shared" si="47"/>
        <v/>
      </c>
      <c r="AI177" s="48"/>
      <c r="AJ177" s="58" t="str">
        <f t="shared" si="48"/>
        <v/>
      </c>
      <c r="AK177" s="48"/>
      <c r="AL177" s="48"/>
      <c r="AM177" s="48"/>
      <c r="AN177" s="58" t="str">
        <f t="shared" si="55"/>
        <v/>
      </c>
      <c r="AO177" s="58" t="str">
        <f t="shared" si="50"/>
        <v/>
      </c>
      <c r="AP177" s="60" t="str">
        <f t="shared" si="53"/>
        <v/>
      </c>
    </row>
    <row r="178" spans="2:42" x14ac:dyDescent="0.3">
      <c r="B178" s="93" t="str">
        <f t="shared" si="36"/>
        <v/>
      </c>
      <c r="C178" s="49"/>
      <c r="D178" s="46"/>
      <c r="E178" s="46"/>
      <c r="F178" s="58" t="str">
        <f t="shared" si="54"/>
        <v/>
      </c>
      <c r="G178" s="46"/>
      <c r="H178" s="58" t="str">
        <f t="shared" si="38"/>
        <v/>
      </c>
      <c r="I178" s="46"/>
      <c r="J178" s="46"/>
      <c r="K178" s="46"/>
      <c r="L178" s="58" t="str">
        <f t="shared" si="39"/>
        <v/>
      </c>
      <c r="M178" s="58" t="str">
        <f t="shared" si="40"/>
        <v/>
      </c>
      <c r="N178" s="60" t="str">
        <f t="shared" si="51"/>
        <v/>
      </c>
      <c r="P178" s="73" t="str">
        <f t="shared" si="56"/>
        <v/>
      </c>
      <c r="Q178" s="50"/>
      <c r="R178" s="46"/>
      <c r="S178" s="46"/>
      <c r="T178" s="58" t="str">
        <f t="shared" si="42"/>
        <v/>
      </c>
      <c r="U178" s="46"/>
      <c r="V178" s="58" t="str">
        <f t="shared" si="43"/>
        <v/>
      </c>
      <c r="W178" s="46"/>
      <c r="X178" s="46"/>
      <c r="Y178" s="46"/>
      <c r="Z178" s="58" t="str">
        <f t="shared" si="44"/>
        <v/>
      </c>
      <c r="AA178" s="58" t="str">
        <f t="shared" si="45"/>
        <v/>
      </c>
      <c r="AB178" s="60" t="str">
        <f t="shared" si="52"/>
        <v/>
      </c>
      <c r="AD178" s="73" t="str">
        <f t="shared" si="46"/>
        <v/>
      </c>
      <c r="AE178" s="50"/>
      <c r="AF178" s="48"/>
      <c r="AG178" s="48"/>
      <c r="AH178" s="58" t="str">
        <f t="shared" si="47"/>
        <v/>
      </c>
      <c r="AI178" s="48"/>
      <c r="AJ178" s="58" t="str">
        <f t="shared" si="48"/>
        <v/>
      </c>
      <c r="AK178" s="48"/>
      <c r="AL178" s="48"/>
      <c r="AM178" s="48"/>
      <c r="AN178" s="58" t="str">
        <f t="shared" si="55"/>
        <v/>
      </c>
      <c r="AO178" s="58" t="str">
        <f t="shared" si="50"/>
        <v/>
      </c>
      <c r="AP178" s="60" t="str">
        <f t="shared" si="53"/>
        <v/>
      </c>
    </row>
    <row r="179" spans="2:42" x14ac:dyDescent="0.3">
      <c r="B179" s="93" t="str">
        <f t="shared" si="36"/>
        <v/>
      </c>
      <c r="C179" s="49"/>
      <c r="D179" s="46"/>
      <c r="E179" s="46"/>
      <c r="F179" s="58" t="str">
        <f t="shared" si="54"/>
        <v/>
      </c>
      <c r="G179" s="46"/>
      <c r="H179" s="58" t="str">
        <f t="shared" si="38"/>
        <v/>
      </c>
      <c r="I179" s="46"/>
      <c r="J179" s="46"/>
      <c r="K179" s="46"/>
      <c r="L179" s="58" t="str">
        <f t="shared" si="39"/>
        <v/>
      </c>
      <c r="M179" s="58" t="str">
        <f t="shared" si="40"/>
        <v/>
      </c>
      <c r="N179" s="60" t="str">
        <f t="shared" si="51"/>
        <v/>
      </c>
      <c r="P179" s="73" t="str">
        <f t="shared" si="56"/>
        <v/>
      </c>
      <c r="Q179" s="50"/>
      <c r="R179" s="46"/>
      <c r="S179" s="46"/>
      <c r="T179" s="58" t="str">
        <f t="shared" si="42"/>
        <v/>
      </c>
      <c r="U179" s="46"/>
      <c r="V179" s="58" t="str">
        <f t="shared" si="43"/>
        <v/>
      </c>
      <c r="W179" s="46"/>
      <c r="X179" s="46"/>
      <c r="Y179" s="46"/>
      <c r="Z179" s="58" t="str">
        <f t="shared" si="44"/>
        <v/>
      </c>
      <c r="AA179" s="58" t="str">
        <f t="shared" si="45"/>
        <v/>
      </c>
      <c r="AB179" s="60" t="str">
        <f t="shared" si="52"/>
        <v/>
      </c>
      <c r="AD179" s="73" t="str">
        <f t="shared" si="46"/>
        <v/>
      </c>
      <c r="AE179" s="50"/>
      <c r="AF179" s="48"/>
      <c r="AG179" s="48"/>
      <c r="AH179" s="58" t="str">
        <f t="shared" si="47"/>
        <v/>
      </c>
      <c r="AI179" s="48"/>
      <c r="AJ179" s="58" t="str">
        <f t="shared" si="48"/>
        <v/>
      </c>
      <c r="AK179" s="48"/>
      <c r="AL179" s="48"/>
      <c r="AM179" s="48"/>
      <c r="AN179" s="58" t="str">
        <f t="shared" si="55"/>
        <v/>
      </c>
      <c r="AO179" s="58" t="str">
        <f t="shared" si="50"/>
        <v/>
      </c>
      <c r="AP179" s="60" t="str">
        <f t="shared" si="53"/>
        <v/>
      </c>
    </row>
    <row r="180" spans="2:42" x14ac:dyDescent="0.3">
      <c r="B180" s="93" t="str">
        <f t="shared" si="36"/>
        <v/>
      </c>
      <c r="C180" s="49"/>
      <c r="D180" s="46"/>
      <c r="E180" s="46"/>
      <c r="F180" s="58" t="str">
        <f t="shared" si="54"/>
        <v/>
      </c>
      <c r="G180" s="46"/>
      <c r="H180" s="58" t="str">
        <f t="shared" si="38"/>
        <v/>
      </c>
      <c r="I180" s="46"/>
      <c r="J180" s="46"/>
      <c r="K180" s="46"/>
      <c r="L180" s="58" t="str">
        <f t="shared" si="39"/>
        <v/>
      </c>
      <c r="M180" s="58" t="str">
        <f t="shared" si="40"/>
        <v/>
      </c>
      <c r="N180" s="60" t="str">
        <f t="shared" si="51"/>
        <v/>
      </c>
      <c r="P180" s="73" t="str">
        <f t="shared" si="56"/>
        <v/>
      </c>
      <c r="Q180" s="50"/>
      <c r="R180" s="46"/>
      <c r="S180" s="46"/>
      <c r="T180" s="58" t="str">
        <f t="shared" si="42"/>
        <v/>
      </c>
      <c r="U180" s="46"/>
      <c r="V180" s="58" t="str">
        <f t="shared" si="43"/>
        <v/>
      </c>
      <c r="W180" s="46"/>
      <c r="X180" s="46"/>
      <c r="Y180" s="46"/>
      <c r="Z180" s="58" t="str">
        <f t="shared" si="44"/>
        <v/>
      </c>
      <c r="AA180" s="58" t="str">
        <f t="shared" si="45"/>
        <v/>
      </c>
      <c r="AB180" s="60" t="str">
        <f t="shared" si="52"/>
        <v/>
      </c>
      <c r="AD180" s="73" t="str">
        <f t="shared" si="46"/>
        <v/>
      </c>
      <c r="AE180" s="50"/>
      <c r="AF180" s="48"/>
      <c r="AG180" s="48"/>
      <c r="AH180" s="58" t="str">
        <f t="shared" si="47"/>
        <v/>
      </c>
      <c r="AI180" s="48"/>
      <c r="AJ180" s="58" t="str">
        <f t="shared" si="48"/>
        <v/>
      </c>
      <c r="AK180" s="48"/>
      <c r="AL180" s="48"/>
      <c r="AM180" s="48"/>
      <c r="AN180" s="58" t="str">
        <f t="shared" si="55"/>
        <v/>
      </c>
      <c r="AO180" s="58" t="str">
        <f t="shared" si="50"/>
        <v/>
      </c>
      <c r="AP180" s="60" t="str">
        <f t="shared" si="53"/>
        <v/>
      </c>
    </row>
    <row r="181" spans="2:42" x14ac:dyDescent="0.3">
      <c r="B181" s="93" t="str">
        <f t="shared" si="36"/>
        <v/>
      </c>
      <c r="C181" s="49"/>
      <c r="D181" s="46"/>
      <c r="E181" s="46"/>
      <c r="F181" s="58" t="str">
        <f t="shared" si="54"/>
        <v/>
      </c>
      <c r="G181" s="46"/>
      <c r="H181" s="58" t="str">
        <f t="shared" si="38"/>
        <v/>
      </c>
      <c r="I181" s="46"/>
      <c r="J181" s="46"/>
      <c r="K181" s="46"/>
      <c r="L181" s="58" t="str">
        <f t="shared" si="39"/>
        <v/>
      </c>
      <c r="M181" s="58" t="str">
        <f t="shared" si="40"/>
        <v/>
      </c>
      <c r="N181" s="60" t="str">
        <f t="shared" si="51"/>
        <v/>
      </c>
      <c r="P181" s="73" t="str">
        <f t="shared" si="56"/>
        <v/>
      </c>
      <c r="Q181" s="50"/>
      <c r="R181" s="46"/>
      <c r="S181" s="46"/>
      <c r="T181" s="58" t="str">
        <f t="shared" si="42"/>
        <v/>
      </c>
      <c r="U181" s="46"/>
      <c r="V181" s="58" t="str">
        <f t="shared" si="43"/>
        <v/>
      </c>
      <c r="W181" s="46"/>
      <c r="X181" s="46"/>
      <c r="Y181" s="46"/>
      <c r="Z181" s="58" t="str">
        <f t="shared" si="44"/>
        <v/>
      </c>
      <c r="AA181" s="58" t="str">
        <f t="shared" si="45"/>
        <v/>
      </c>
      <c r="AB181" s="60" t="str">
        <f t="shared" si="52"/>
        <v/>
      </c>
      <c r="AD181" s="73" t="str">
        <f t="shared" si="46"/>
        <v/>
      </c>
      <c r="AE181" s="50"/>
      <c r="AF181" s="48"/>
      <c r="AG181" s="48"/>
      <c r="AH181" s="58" t="str">
        <f t="shared" si="47"/>
        <v/>
      </c>
      <c r="AI181" s="48"/>
      <c r="AJ181" s="58" t="str">
        <f t="shared" si="48"/>
        <v/>
      </c>
      <c r="AK181" s="48"/>
      <c r="AL181" s="48"/>
      <c r="AM181" s="48"/>
      <c r="AN181" s="58" t="str">
        <f t="shared" si="55"/>
        <v/>
      </c>
      <c r="AO181" s="58" t="str">
        <f t="shared" si="50"/>
        <v/>
      </c>
      <c r="AP181" s="60" t="str">
        <f t="shared" si="53"/>
        <v/>
      </c>
    </row>
    <row r="182" spans="2:42" x14ac:dyDescent="0.3">
      <c r="B182" s="93" t="str">
        <f t="shared" si="36"/>
        <v/>
      </c>
      <c r="C182" s="49"/>
      <c r="D182" s="46"/>
      <c r="E182" s="46"/>
      <c r="F182" s="58" t="str">
        <f t="shared" si="54"/>
        <v/>
      </c>
      <c r="G182" s="46"/>
      <c r="H182" s="58" t="str">
        <f t="shared" si="38"/>
        <v/>
      </c>
      <c r="I182" s="46"/>
      <c r="J182" s="46"/>
      <c r="K182" s="46"/>
      <c r="L182" s="58" t="str">
        <f t="shared" si="39"/>
        <v/>
      </c>
      <c r="M182" s="58" t="str">
        <f t="shared" si="40"/>
        <v/>
      </c>
      <c r="N182" s="60" t="str">
        <f t="shared" si="51"/>
        <v/>
      </c>
      <c r="P182" s="73" t="str">
        <f t="shared" si="56"/>
        <v/>
      </c>
      <c r="Q182" s="50"/>
      <c r="R182" s="46"/>
      <c r="S182" s="46"/>
      <c r="T182" s="58" t="str">
        <f t="shared" si="42"/>
        <v/>
      </c>
      <c r="U182" s="46"/>
      <c r="V182" s="58" t="str">
        <f t="shared" si="43"/>
        <v/>
      </c>
      <c r="W182" s="46"/>
      <c r="X182" s="46"/>
      <c r="Y182" s="46"/>
      <c r="Z182" s="58" t="str">
        <f t="shared" si="44"/>
        <v/>
      </c>
      <c r="AA182" s="58" t="str">
        <f t="shared" si="45"/>
        <v/>
      </c>
      <c r="AB182" s="60" t="str">
        <f t="shared" si="52"/>
        <v/>
      </c>
      <c r="AD182" s="73" t="str">
        <f t="shared" si="46"/>
        <v/>
      </c>
      <c r="AE182" s="50"/>
      <c r="AF182" s="48"/>
      <c r="AG182" s="48"/>
      <c r="AH182" s="58" t="str">
        <f t="shared" si="47"/>
        <v/>
      </c>
      <c r="AI182" s="48"/>
      <c r="AJ182" s="58" t="str">
        <f t="shared" si="48"/>
        <v/>
      </c>
      <c r="AK182" s="48"/>
      <c r="AL182" s="48"/>
      <c r="AM182" s="48"/>
      <c r="AN182" s="58" t="str">
        <f t="shared" si="55"/>
        <v/>
      </c>
      <c r="AO182" s="58" t="str">
        <f t="shared" si="50"/>
        <v/>
      </c>
      <c r="AP182" s="60" t="str">
        <f t="shared" si="53"/>
        <v/>
      </c>
    </row>
    <row r="183" spans="2:42" x14ac:dyDescent="0.3">
      <c r="B183" s="93" t="str">
        <f t="shared" si="36"/>
        <v/>
      </c>
      <c r="C183" s="49"/>
      <c r="D183" s="46"/>
      <c r="E183" s="46"/>
      <c r="F183" s="58" t="str">
        <f t="shared" ref="F183:F214" si="57">IF(OR(D183&lt;&gt;"", E183&lt;&gt;""), SUM(D183:E183), "")</f>
        <v/>
      </c>
      <c r="G183" s="46"/>
      <c r="H183" s="58" t="str">
        <f t="shared" si="38"/>
        <v/>
      </c>
      <c r="I183" s="46"/>
      <c r="J183" s="46"/>
      <c r="K183" s="46"/>
      <c r="L183" s="58" t="str">
        <f t="shared" si="39"/>
        <v/>
      </c>
      <c r="M183" s="58" t="str">
        <f t="shared" si="40"/>
        <v/>
      </c>
      <c r="N183" s="60" t="str">
        <f t="shared" si="51"/>
        <v/>
      </c>
      <c r="P183" s="73" t="str">
        <f t="shared" si="56"/>
        <v/>
      </c>
      <c r="Q183" s="50"/>
      <c r="R183" s="46"/>
      <c r="S183" s="46"/>
      <c r="T183" s="58" t="str">
        <f t="shared" si="42"/>
        <v/>
      </c>
      <c r="U183" s="46"/>
      <c r="V183" s="58" t="str">
        <f t="shared" si="43"/>
        <v/>
      </c>
      <c r="W183" s="46"/>
      <c r="X183" s="46"/>
      <c r="Y183" s="46"/>
      <c r="Z183" s="58" t="str">
        <f t="shared" si="44"/>
        <v/>
      </c>
      <c r="AA183" s="58" t="str">
        <f t="shared" si="45"/>
        <v/>
      </c>
      <c r="AB183" s="60" t="str">
        <f t="shared" si="52"/>
        <v/>
      </c>
      <c r="AD183" s="73" t="str">
        <f t="shared" si="46"/>
        <v/>
      </c>
      <c r="AE183" s="50"/>
      <c r="AF183" s="48"/>
      <c r="AG183" s="48"/>
      <c r="AH183" s="58" t="str">
        <f t="shared" si="47"/>
        <v/>
      </c>
      <c r="AI183" s="48"/>
      <c r="AJ183" s="58" t="str">
        <f t="shared" si="48"/>
        <v/>
      </c>
      <c r="AK183" s="48"/>
      <c r="AL183" s="48"/>
      <c r="AM183" s="48"/>
      <c r="AN183" s="58" t="str">
        <f t="shared" si="55"/>
        <v/>
      </c>
      <c r="AO183" s="58" t="str">
        <f t="shared" si="50"/>
        <v/>
      </c>
      <c r="AP183" s="60" t="str">
        <f t="shared" si="53"/>
        <v/>
      </c>
    </row>
    <row r="184" spans="2:42" x14ac:dyDescent="0.3">
      <c r="B184" s="93" t="str">
        <f t="shared" ref="B184:B215" si="58">IF(B80&lt;&gt;"", B80, "")</f>
        <v/>
      </c>
      <c r="C184" s="49"/>
      <c r="D184" s="46"/>
      <c r="E184" s="46"/>
      <c r="F184" s="58" t="str">
        <f t="shared" si="57"/>
        <v/>
      </c>
      <c r="G184" s="46"/>
      <c r="H184" s="58" t="str">
        <f t="shared" ref="H184:H215" si="59">IF(OR(F184&lt;&gt;"", G184&lt;&gt;""), SUM(F184:G184), "")</f>
        <v/>
      </c>
      <c r="I184" s="46"/>
      <c r="J184" s="46"/>
      <c r="K184" s="46"/>
      <c r="L184" s="58" t="str">
        <f t="shared" ref="L184:L215" si="60">IF(OR(J184&lt;&gt;"", K184&lt;&gt;""), SUM(J184:K184), "")</f>
        <v/>
      </c>
      <c r="M184" s="58" t="str">
        <f t="shared" ref="M184:M215" si="61">IF(OR(L184&lt;&gt;"", I184&lt;&gt;""), L184+I184, "")</f>
        <v/>
      </c>
      <c r="N184" s="60" t="str">
        <f t="shared" si="51"/>
        <v/>
      </c>
      <c r="P184" s="73" t="str">
        <f t="shared" si="56"/>
        <v/>
      </c>
      <c r="Q184" s="50"/>
      <c r="R184" s="46"/>
      <c r="S184" s="46"/>
      <c r="T184" s="58" t="str">
        <f t="shared" ref="T184:T215" si="62">IF(OR(R184&lt;&gt;"", S184&lt;&gt;""), SUM(R184:S184), "")</f>
        <v/>
      </c>
      <c r="U184" s="46"/>
      <c r="V184" s="58" t="str">
        <f t="shared" ref="V184:V215" si="63">IF(OR(T184&lt;&gt;"", U184&lt;&gt;""), SUM(T184:U184), "")</f>
        <v/>
      </c>
      <c r="W184" s="46"/>
      <c r="X184" s="46"/>
      <c r="Y184" s="46"/>
      <c r="Z184" s="58" t="str">
        <f t="shared" ref="Z184:Z215" si="64">IF(OR(X184&lt;&gt;"", Y184&lt;&gt;""), SUM(X184:Y184), "")</f>
        <v/>
      </c>
      <c r="AA184" s="58" t="str">
        <f t="shared" ref="AA184:AA215" si="65">IF(OR(Z184&lt;&gt;"", W184&lt;&gt;""), Z184+W184, "")</f>
        <v/>
      </c>
      <c r="AB184" s="60" t="str">
        <f t="shared" si="52"/>
        <v/>
      </c>
      <c r="AD184" s="73" t="str">
        <f t="shared" ref="AD184:AD215" si="66">IF(B80&lt;&gt;"", B80, "")</f>
        <v/>
      </c>
      <c r="AE184" s="50"/>
      <c r="AF184" s="48"/>
      <c r="AG184" s="48"/>
      <c r="AH184" s="58" t="str">
        <f t="shared" ref="AH184:AH215" si="67">IF(OR(AF184&lt;&gt;"", AG184&lt;&gt;""), SUM(AF184:AG184), "")</f>
        <v/>
      </c>
      <c r="AI184" s="48"/>
      <c r="AJ184" s="58" t="str">
        <f t="shared" ref="AJ184:AJ215" si="68">IF(OR(AH184&lt;&gt;"", AI184&lt;&gt;""), SUM(AH184:AI184), "")</f>
        <v/>
      </c>
      <c r="AK184" s="48"/>
      <c r="AL184" s="48"/>
      <c r="AM184" s="48"/>
      <c r="AN184" s="58" t="str">
        <f t="shared" si="55"/>
        <v/>
      </c>
      <c r="AO184" s="58" t="str">
        <f t="shared" ref="AO184:AO215" si="69">IF(OR(AN184&lt;&gt;"", AK184&lt;&gt;""), AN184+AK184, "")</f>
        <v/>
      </c>
      <c r="AP184" s="60" t="str">
        <f t="shared" si="53"/>
        <v/>
      </c>
    </row>
    <row r="185" spans="2:42" x14ac:dyDescent="0.3">
      <c r="B185" s="74" t="str">
        <f t="shared" si="58"/>
        <v>In-Kind Transfers</v>
      </c>
      <c r="C185" s="51"/>
      <c r="D185" s="52"/>
      <c r="E185" s="52"/>
      <c r="F185" s="58" t="str">
        <f t="shared" si="57"/>
        <v/>
      </c>
      <c r="G185" s="52"/>
      <c r="H185" s="58" t="str">
        <f t="shared" si="59"/>
        <v/>
      </c>
      <c r="I185" s="52"/>
      <c r="J185" s="52"/>
      <c r="K185" s="52"/>
      <c r="L185" s="58" t="str">
        <f t="shared" si="60"/>
        <v/>
      </c>
      <c r="M185" s="58" t="str">
        <f t="shared" si="61"/>
        <v/>
      </c>
      <c r="N185" s="60" t="str">
        <f t="shared" ref="N185:N215" si="70">IF(OR(M185&lt;&gt;"", H185&lt;&gt;""), M185+H185, "")</f>
        <v/>
      </c>
      <c r="P185" s="74" t="str">
        <f t="shared" ref="P185:P215" si="71">IF(B81&lt;&gt;"", B81,"")</f>
        <v>In-Kind Transfers</v>
      </c>
      <c r="Q185" s="51"/>
      <c r="R185" s="52"/>
      <c r="S185" s="52"/>
      <c r="T185" s="58" t="str">
        <f t="shared" si="62"/>
        <v/>
      </c>
      <c r="U185" s="52"/>
      <c r="V185" s="58" t="str">
        <f t="shared" si="63"/>
        <v/>
      </c>
      <c r="W185" s="52"/>
      <c r="X185" s="52"/>
      <c r="Y185" s="52"/>
      <c r="Z185" s="58" t="str">
        <f t="shared" si="64"/>
        <v/>
      </c>
      <c r="AA185" s="58" t="str">
        <f t="shared" si="65"/>
        <v/>
      </c>
      <c r="AB185" s="60" t="str">
        <f t="shared" ref="AB185:AB215" si="72">IF(OR(AA185&lt;&gt;"", V185&lt;&gt;""), AA185+V185, "")</f>
        <v/>
      </c>
      <c r="AD185" s="74" t="str">
        <f t="shared" si="66"/>
        <v>In-Kind Transfers</v>
      </c>
      <c r="AE185" s="51"/>
      <c r="AF185" s="52"/>
      <c r="AG185" s="52"/>
      <c r="AH185" s="58" t="str">
        <f t="shared" si="67"/>
        <v/>
      </c>
      <c r="AI185" s="52"/>
      <c r="AJ185" s="58" t="str">
        <f t="shared" si="68"/>
        <v/>
      </c>
      <c r="AK185" s="52"/>
      <c r="AL185" s="52"/>
      <c r="AM185" s="52"/>
      <c r="AN185" s="58" t="str">
        <f t="shared" si="55"/>
        <v/>
      </c>
      <c r="AO185" s="58" t="str">
        <f t="shared" si="69"/>
        <v/>
      </c>
      <c r="AP185" s="60" t="str">
        <f t="shared" ref="AP185:AP215" si="73">IF(OR(AO185&lt;&gt;"", AJ185&lt;&gt;""), AO185+AJ185, "")</f>
        <v/>
      </c>
    </row>
    <row r="186" spans="2:42" x14ac:dyDescent="0.3">
      <c r="B186" s="75" t="str">
        <f t="shared" si="58"/>
        <v/>
      </c>
      <c r="C186" s="53"/>
      <c r="D186" s="52"/>
      <c r="E186" s="52"/>
      <c r="F186" s="58" t="str">
        <f t="shared" si="57"/>
        <v/>
      </c>
      <c r="G186" s="52"/>
      <c r="H186" s="58" t="str">
        <f t="shared" si="59"/>
        <v/>
      </c>
      <c r="I186" s="52"/>
      <c r="J186" s="52"/>
      <c r="K186" s="52"/>
      <c r="L186" s="58" t="str">
        <f t="shared" si="60"/>
        <v/>
      </c>
      <c r="M186" s="58" t="str">
        <f t="shared" si="61"/>
        <v/>
      </c>
      <c r="N186" s="60" t="str">
        <f t="shared" si="70"/>
        <v/>
      </c>
      <c r="P186" s="75" t="str">
        <f t="shared" si="71"/>
        <v/>
      </c>
      <c r="Q186" s="53"/>
      <c r="R186" s="52"/>
      <c r="S186" s="52"/>
      <c r="T186" s="58" t="str">
        <f t="shared" si="62"/>
        <v/>
      </c>
      <c r="U186" s="52"/>
      <c r="V186" s="58" t="str">
        <f t="shared" si="63"/>
        <v/>
      </c>
      <c r="W186" s="52"/>
      <c r="X186" s="52"/>
      <c r="Y186" s="52"/>
      <c r="Z186" s="58" t="str">
        <f t="shared" si="64"/>
        <v/>
      </c>
      <c r="AA186" s="58" t="str">
        <f t="shared" si="65"/>
        <v/>
      </c>
      <c r="AB186" s="60" t="str">
        <f t="shared" si="72"/>
        <v/>
      </c>
      <c r="AD186" s="75" t="str">
        <f t="shared" si="66"/>
        <v/>
      </c>
      <c r="AE186" s="53"/>
      <c r="AF186" s="52"/>
      <c r="AG186" s="52"/>
      <c r="AH186" s="58" t="str">
        <f t="shared" si="67"/>
        <v/>
      </c>
      <c r="AI186" s="52"/>
      <c r="AJ186" s="58" t="str">
        <f t="shared" si="68"/>
        <v/>
      </c>
      <c r="AK186" s="52"/>
      <c r="AL186" s="52"/>
      <c r="AM186" s="52"/>
      <c r="AN186" s="58" t="str">
        <f t="shared" si="55"/>
        <v/>
      </c>
      <c r="AO186" s="58" t="str">
        <f t="shared" si="69"/>
        <v/>
      </c>
      <c r="AP186" s="60" t="str">
        <f t="shared" si="73"/>
        <v/>
      </c>
    </row>
    <row r="187" spans="2:42" x14ac:dyDescent="0.3">
      <c r="B187" s="75" t="str">
        <f t="shared" si="58"/>
        <v/>
      </c>
      <c r="C187" s="53"/>
      <c r="D187" s="52"/>
      <c r="E187" s="52"/>
      <c r="F187" s="58" t="str">
        <f t="shared" si="57"/>
        <v/>
      </c>
      <c r="G187" s="52"/>
      <c r="H187" s="58" t="str">
        <f t="shared" si="59"/>
        <v/>
      </c>
      <c r="I187" s="52"/>
      <c r="J187" s="52"/>
      <c r="K187" s="52"/>
      <c r="L187" s="58" t="str">
        <f t="shared" si="60"/>
        <v/>
      </c>
      <c r="M187" s="58" t="str">
        <f t="shared" si="61"/>
        <v/>
      </c>
      <c r="N187" s="60" t="str">
        <f t="shared" si="70"/>
        <v/>
      </c>
      <c r="P187" s="75" t="str">
        <f t="shared" si="71"/>
        <v/>
      </c>
      <c r="Q187" s="53"/>
      <c r="R187" s="52"/>
      <c r="S187" s="52"/>
      <c r="T187" s="58" t="str">
        <f t="shared" si="62"/>
        <v/>
      </c>
      <c r="U187" s="52"/>
      <c r="V187" s="58" t="str">
        <f t="shared" si="63"/>
        <v/>
      </c>
      <c r="W187" s="52"/>
      <c r="X187" s="52"/>
      <c r="Y187" s="52"/>
      <c r="Z187" s="58" t="str">
        <f t="shared" si="64"/>
        <v/>
      </c>
      <c r="AA187" s="58" t="str">
        <f t="shared" si="65"/>
        <v/>
      </c>
      <c r="AB187" s="60" t="str">
        <f t="shared" si="72"/>
        <v/>
      </c>
      <c r="AD187" s="75" t="str">
        <f t="shared" si="66"/>
        <v/>
      </c>
      <c r="AE187" s="53"/>
      <c r="AF187" s="52"/>
      <c r="AG187" s="52"/>
      <c r="AH187" s="58" t="str">
        <f t="shared" si="67"/>
        <v/>
      </c>
      <c r="AI187" s="52"/>
      <c r="AJ187" s="58" t="str">
        <f t="shared" si="68"/>
        <v/>
      </c>
      <c r="AK187" s="52"/>
      <c r="AL187" s="52"/>
      <c r="AM187" s="52"/>
      <c r="AN187" s="58" t="str">
        <f t="shared" si="55"/>
        <v/>
      </c>
      <c r="AO187" s="58" t="str">
        <f t="shared" si="69"/>
        <v/>
      </c>
      <c r="AP187" s="60" t="str">
        <f t="shared" si="73"/>
        <v/>
      </c>
    </row>
    <row r="188" spans="2:42" x14ac:dyDescent="0.3">
      <c r="B188" s="75" t="str">
        <f t="shared" si="58"/>
        <v/>
      </c>
      <c r="C188" s="53"/>
      <c r="D188" s="52"/>
      <c r="E188" s="52"/>
      <c r="F188" s="58" t="str">
        <f t="shared" si="57"/>
        <v/>
      </c>
      <c r="G188" s="52"/>
      <c r="H188" s="58" t="str">
        <f t="shared" si="59"/>
        <v/>
      </c>
      <c r="I188" s="52"/>
      <c r="J188" s="52"/>
      <c r="K188" s="52"/>
      <c r="L188" s="58" t="str">
        <f t="shared" si="60"/>
        <v/>
      </c>
      <c r="M188" s="58" t="str">
        <f t="shared" si="61"/>
        <v/>
      </c>
      <c r="N188" s="60" t="str">
        <f t="shared" si="70"/>
        <v/>
      </c>
      <c r="P188" s="75" t="str">
        <f t="shared" si="71"/>
        <v/>
      </c>
      <c r="Q188" s="53"/>
      <c r="R188" s="52"/>
      <c r="S188" s="52"/>
      <c r="T188" s="58" t="str">
        <f t="shared" si="62"/>
        <v/>
      </c>
      <c r="U188" s="52"/>
      <c r="V188" s="58" t="str">
        <f t="shared" si="63"/>
        <v/>
      </c>
      <c r="W188" s="52"/>
      <c r="X188" s="52"/>
      <c r="Y188" s="52"/>
      <c r="Z188" s="58" t="str">
        <f t="shared" si="64"/>
        <v/>
      </c>
      <c r="AA188" s="58" t="str">
        <f t="shared" si="65"/>
        <v/>
      </c>
      <c r="AB188" s="60" t="str">
        <f t="shared" si="72"/>
        <v/>
      </c>
      <c r="AD188" s="75" t="str">
        <f t="shared" si="66"/>
        <v/>
      </c>
      <c r="AE188" s="53"/>
      <c r="AF188" s="52"/>
      <c r="AG188" s="52"/>
      <c r="AH188" s="58" t="str">
        <f t="shared" si="67"/>
        <v/>
      </c>
      <c r="AI188" s="52"/>
      <c r="AJ188" s="58" t="str">
        <f t="shared" si="68"/>
        <v/>
      </c>
      <c r="AK188" s="52"/>
      <c r="AL188" s="52"/>
      <c r="AM188" s="52"/>
      <c r="AN188" s="58" t="str">
        <f t="shared" si="55"/>
        <v/>
      </c>
      <c r="AO188" s="58" t="str">
        <f t="shared" si="69"/>
        <v/>
      </c>
      <c r="AP188" s="60" t="str">
        <f t="shared" si="73"/>
        <v/>
      </c>
    </row>
    <row r="189" spans="2:42" x14ac:dyDescent="0.3">
      <c r="B189" s="75" t="str">
        <f t="shared" si="58"/>
        <v/>
      </c>
      <c r="C189" s="53"/>
      <c r="D189" s="52"/>
      <c r="E189" s="52"/>
      <c r="F189" s="58" t="str">
        <f t="shared" si="57"/>
        <v/>
      </c>
      <c r="G189" s="52"/>
      <c r="H189" s="58" t="str">
        <f t="shared" si="59"/>
        <v/>
      </c>
      <c r="I189" s="52"/>
      <c r="J189" s="52"/>
      <c r="K189" s="52"/>
      <c r="L189" s="58" t="str">
        <f t="shared" si="60"/>
        <v/>
      </c>
      <c r="M189" s="58" t="str">
        <f t="shared" si="61"/>
        <v/>
      </c>
      <c r="N189" s="60" t="str">
        <f t="shared" si="70"/>
        <v/>
      </c>
      <c r="P189" s="75" t="str">
        <f t="shared" si="71"/>
        <v/>
      </c>
      <c r="Q189" s="53"/>
      <c r="R189" s="52"/>
      <c r="S189" s="52"/>
      <c r="T189" s="58" t="str">
        <f t="shared" si="62"/>
        <v/>
      </c>
      <c r="U189" s="52"/>
      <c r="V189" s="58" t="str">
        <f t="shared" si="63"/>
        <v/>
      </c>
      <c r="W189" s="52"/>
      <c r="X189" s="52"/>
      <c r="Y189" s="52"/>
      <c r="Z189" s="58" t="str">
        <f t="shared" si="64"/>
        <v/>
      </c>
      <c r="AA189" s="58" t="str">
        <f t="shared" si="65"/>
        <v/>
      </c>
      <c r="AB189" s="60" t="str">
        <f t="shared" si="72"/>
        <v/>
      </c>
      <c r="AD189" s="75" t="str">
        <f t="shared" si="66"/>
        <v/>
      </c>
      <c r="AE189" s="53"/>
      <c r="AF189" s="52"/>
      <c r="AG189" s="52"/>
      <c r="AH189" s="58" t="str">
        <f t="shared" si="67"/>
        <v/>
      </c>
      <c r="AI189" s="52"/>
      <c r="AJ189" s="58" t="str">
        <f t="shared" si="68"/>
        <v/>
      </c>
      <c r="AK189" s="52"/>
      <c r="AL189" s="52"/>
      <c r="AM189" s="52"/>
      <c r="AN189" s="58" t="str">
        <f t="shared" si="55"/>
        <v/>
      </c>
      <c r="AO189" s="58" t="str">
        <f t="shared" si="69"/>
        <v/>
      </c>
      <c r="AP189" s="60" t="str">
        <f t="shared" si="73"/>
        <v/>
      </c>
    </row>
    <row r="190" spans="2:42" x14ac:dyDescent="0.3">
      <c r="B190" s="75" t="str">
        <f t="shared" si="58"/>
        <v/>
      </c>
      <c r="C190" s="53"/>
      <c r="D190" s="52"/>
      <c r="E190" s="52"/>
      <c r="F190" s="58" t="str">
        <f t="shared" si="57"/>
        <v/>
      </c>
      <c r="G190" s="52"/>
      <c r="H190" s="58" t="str">
        <f t="shared" si="59"/>
        <v/>
      </c>
      <c r="I190" s="52"/>
      <c r="J190" s="52"/>
      <c r="K190" s="52"/>
      <c r="L190" s="58" t="str">
        <f t="shared" si="60"/>
        <v/>
      </c>
      <c r="M190" s="58" t="str">
        <f t="shared" si="61"/>
        <v/>
      </c>
      <c r="N190" s="60" t="str">
        <f t="shared" si="70"/>
        <v/>
      </c>
      <c r="P190" s="75" t="str">
        <f t="shared" si="71"/>
        <v/>
      </c>
      <c r="Q190" s="53"/>
      <c r="R190" s="52"/>
      <c r="S190" s="52"/>
      <c r="T190" s="58" t="str">
        <f t="shared" si="62"/>
        <v/>
      </c>
      <c r="U190" s="52"/>
      <c r="V190" s="58" t="str">
        <f t="shared" si="63"/>
        <v/>
      </c>
      <c r="W190" s="52"/>
      <c r="X190" s="52"/>
      <c r="Y190" s="52"/>
      <c r="Z190" s="58" t="str">
        <f t="shared" si="64"/>
        <v/>
      </c>
      <c r="AA190" s="58" t="str">
        <f t="shared" si="65"/>
        <v/>
      </c>
      <c r="AB190" s="60" t="str">
        <f t="shared" si="72"/>
        <v/>
      </c>
      <c r="AD190" s="75" t="str">
        <f t="shared" si="66"/>
        <v/>
      </c>
      <c r="AE190" s="53"/>
      <c r="AF190" s="52"/>
      <c r="AG190" s="52"/>
      <c r="AH190" s="58" t="str">
        <f t="shared" si="67"/>
        <v/>
      </c>
      <c r="AI190" s="52"/>
      <c r="AJ190" s="58" t="str">
        <f t="shared" si="68"/>
        <v/>
      </c>
      <c r="AK190" s="52"/>
      <c r="AL190" s="52"/>
      <c r="AM190" s="52"/>
      <c r="AN190" s="58" t="str">
        <f t="shared" si="55"/>
        <v/>
      </c>
      <c r="AO190" s="58" t="str">
        <f t="shared" si="69"/>
        <v/>
      </c>
      <c r="AP190" s="60" t="str">
        <f t="shared" si="73"/>
        <v/>
      </c>
    </row>
    <row r="191" spans="2:42" x14ac:dyDescent="0.3">
      <c r="B191" s="75" t="str">
        <f t="shared" si="58"/>
        <v/>
      </c>
      <c r="C191" s="53"/>
      <c r="D191" s="52"/>
      <c r="E191" s="52"/>
      <c r="F191" s="58" t="str">
        <f t="shared" si="57"/>
        <v/>
      </c>
      <c r="G191" s="52"/>
      <c r="H191" s="58" t="str">
        <f t="shared" si="59"/>
        <v/>
      </c>
      <c r="I191" s="52"/>
      <c r="J191" s="52"/>
      <c r="K191" s="52"/>
      <c r="L191" s="58" t="str">
        <f t="shared" si="60"/>
        <v/>
      </c>
      <c r="M191" s="58" t="str">
        <f t="shared" si="61"/>
        <v/>
      </c>
      <c r="N191" s="60" t="str">
        <f t="shared" si="70"/>
        <v/>
      </c>
      <c r="P191" s="75" t="str">
        <f t="shared" si="71"/>
        <v/>
      </c>
      <c r="Q191" s="53"/>
      <c r="R191" s="52"/>
      <c r="S191" s="52"/>
      <c r="T191" s="58" t="str">
        <f t="shared" si="62"/>
        <v/>
      </c>
      <c r="U191" s="52"/>
      <c r="V191" s="58" t="str">
        <f t="shared" si="63"/>
        <v/>
      </c>
      <c r="W191" s="52"/>
      <c r="X191" s="52"/>
      <c r="Y191" s="52"/>
      <c r="Z191" s="58" t="str">
        <f t="shared" si="64"/>
        <v/>
      </c>
      <c r="AA191" s="58" t="str">
        <f t="shared" si="65"/>
        <v/>
      </c>
      <c r="AB191" s="60" t="str">
        <f t="shared" si="72"/>
        <v/>
      </c>
      <c r="AD191" s="75" t="str">
        <f t="shared" si="66"/>
        <v/>
      </c>
      <c r="AE191" s="53"/>
      <c r="AF191" s="52"/>
      <c r="AG191" s="52"/>
      <c r="AH191" s="58" t="str">
        <f t="shared" si="67"/>
        <v/>
      </c>
      <c r="AI191" s="52"/>
      <c r="AJ191" s="58" t="str">
        <f t="shared" si="68"/>
        <v/>
      </c>
      <c r="AK191" s="52"/>
      <c r="AL191" s="52"/>
      <c r="AM191" s="52"/>
      <c r="AN191" s="58" t="str">
        <f t="shared" si="55"/>
        <v/>
      </c>
      <c r="AO191" s="58" t="str">
        <f t="shared" si="69"/>
        <v/>
      </c>
      <c r="AP191" s="60" t="str">
        <f t="shared" si="73"/>
        <v/>
      </c>
    </row>
    <row r="192" spans="2:42" x14ac:dyDescent="0.3">
      <c r="B192" s="75" t="str">
        <f t="shared" si="58"/>
        <v/>
      </c>
      <c r="C192" s="53"/>
      <c r="D192" s="52"/>
      <c r="E192" s="52"/>
      <c r="F192" s="58" t="str">
        <f t="shared" si="57"/>
        <v/>
      </c>
      <c r="G192" s="52"/>
      <c r="H192" s="58" t="str">
        <f t="shared" si="59"/>
        <v/>
      </c>
      <c r="I192" s="52"/>
      <c r="J192" s="52"/>
      <c r="K192" s="52"/>
      <c r="L192" s="58" t="str">
        <f t="shared" si="60"/>
        <v/>
      </c>
      <c r="M192" s="58" t="str">
        <f t="shared" si="61"/>
        <v/>
      </c>
      <c r="N192" s="60" t="str">
        <f t="shared" si="70"/>
        <v/>
      </c>
      <c r="P192" s="75" t="str">
        <f t="shared" si="71"/>
        <v/>
      </c>
      <c r="Q192" s="53"/>
      <c r="R192" s="52"/>
      <c r="S192" s="52"/>
      <c r="T192" s="58" t="str">
        <f t="shared" si="62"/>
        <v/>
      </c>
      <c r="U192" s="52"/>
      <c r="V192" s="58" t="str">
        <f t="shared" si="63"/>
        <v/>
      </c>
      <c r="W192" s="52"/>
      <c r="X192" s="52"/>
      <c r="Y192" s="52"/>
      <c r="Z192" s="58" t="str">
        <f t="shared" si="64"/>
        <v/>
      </c>
      <c r="AA192" s="58" t="str">
        <f t="shared" si="65"/>
        <v/>
      </c>
      <c r="AB192" s="60" t="str">
        <f t="shared" si="72"/>
        <v/>
      </c>
      <c r="AD192" s="75" t="str">
        <f t="shared" si="66"/>
        <v/>
      </c>
      <c r="AE192" s="53"/>
      <c r="AF192" s="52"/>
      <c r="AG192" s="52"/>
      <c r="AH192" s="58" t="str">
        <f t="shared" si="67"/>
        <v/>
      </c>
      <c r="AI192" s="52"/>
      <c r="AJ192" s="58" t="str">
        <f t="shared" si="68"/>
        <v/>
      </c>
      <c r="AK192" s="52"/>
      <c r="AL192" s="52"/>
      <c r="AM192" s="52"/>
      <c r="AN192" s="58" t="str">
        <f t="shared" si="55"/>
        <v/>
      </c>
      <c r="AO192" s="58" t="str">
        <f t="shared" si="69"/>
        <v/>
      </c>
      <c r="AP192" s="60" t="str">
        <f t="shared" si="73"/>
        <v/>
      </c>
    </row>
    <row r="193" spans="2:42" x14ac:dyDescent="0.3">
      <c r="B193" s="75" t="str">
        <f t="shared" si="58"/>
        <v/>
      </c>
      <c r="C193" s="53"/>
      <c r="D193" s="52"/>
      <c r="E193" s="52"/>
      <c r="F193" s="58" t="str">
        <f t="shared" si="57"/>
        <v/>
      </c>
      <c r="G193" s="52"/>
      <c r="H193" s="58" t="str">
        <f t="shared" si="59"/>
        <v/>
      </c>
      <c r="I193" s="52"/>
      <c r="J193" s="52"/>
      <c r="K193" s="52"/>
      <c r="L193" s="58" t="str">
        <f t="shared" si="60"/>
        <v/>
      </c>
      <c r="M193" s="58" t="str">
        <f t="shared" si="61"/>
        <v/>
      </c>
      <c r="N193" s="60" t="str">
        <f t="shared" si="70"/>
        <v/>
      </c>
      <c r="P193" s="75" t="str">
        <f t="shared" si="71"/>
        <v/>
      </c>
      <c r="Q193" s="53"/>
      <c r="R193" s="52"/>
      <c r="S193" s="52"/>
      <c r="T193" s="58" t="str">
        <f t="shared" si="62"/>
        <v/>
      </c>
      <c r="U193" s="52"/>
      <c r="V193" s="58" t="str">
        <f t="shared" si="63"/>
        <v/>
      </c>
      <c r="W193" s="52"/>
      <c r="X193" s="52"/>
      <c r="Y193" s="52"/>
      <c r="Z193" s="58" t="str">
        <f t="shared" si="64"/>
        <v/>
      </c>
      <c r="AA193" s="58" t="str">
        <f t="shared" si="65"/>
        <v/>
      </c>
      <c r="AB193" s="60" t="str">
        <f t="shared" si="72"/>
        <v/>
      </c>
      <c r="AD193" s="75" t="str">
        <f t="shared" si="66"/>
        <v/>
      </c>
      <c r="AE193" s="53"/>
      <c r="AF193" s="52"/>
      <c r="AG193" s="52"/>
      <c r="AH193" s="58" t="str">
        <f t="shared" si="67"/>
        <v/>
      </c>
      <c r="AI193" s="52"/>
      <c r="AJ193" s="58" t="str">
        <f t="shared" si="68"/>
        <v/>
      </c>
      <c r="AK193" s="52"/>
      <c r="AL193" s="52"/>
      <c r="AM193" s="52"/>
      <c r="AN193" s="58" t="str">
        <f t="shared" si="55"/>
        <v/>
      </c>
      <c r="AO193" s="58" t="str">
        <f t="shared" si="69"/>
        <v/>
      </c>
      <c r="AP193" s="60" t="str">
        <f t="shared" si="73"/>
        <v/>
      </c>
    </row>
    <row r="194" spans="2:42" x14ac:dyDescent="0.3">
      <c r="B194" s="75" t="str">
        <f t="shared" si="58"/>
        <v/>
      </c>
      <c r="C194" s="53"/>
      <c r="D194" s="52"/>
      <c r="E194" s="52"/>
      <c r="F194" s="58" t="str">
        <f t="shared" si="57"/>
        <v/>
      </c>
      <c r="G194" s="52"/>
      <c r="H194" s="58" t="str">
        <f t="shared" si="59"/>
        <v/>
      </c>
      <c r="I194" s="52"/>
      <c r="J194" s="52"/>
      <c r="K194" s="52"/>
      <c r="L194" s="58" t="str">
        <f t="shared" si="60"/>
        <v/>
      </c>
      <c r="M194" s="58" t="str">
        <f t="shared" si="61"/>
        <v/>
      </c>
      <c r="N194" s="60" t="str">
        <f t="shared" si="70"/>
        <v/>
      </c>
      <c r="P194" s="75" t="str">
        <f t="shared" si="71"/>
        <v/>
      </c>
      <c r="Q194" s="53"/>
      <c r="R194" s="52"/>
      <c r="S194" s="52"/>
      <c r="T194" s="58" t="str">
        <f t="shared" si="62"/>
        <v/>
      </c>
      <c r="U194" s="52"/>
      <c r="V194" s="58" t="str">
        <f t="shared" si="63"/>
        <v/>
      </c>
      <c r="W194" s="52"/>
      <c r="X194" s="52"/>
      <c r="Y194" s="52"/>
      <c r="Z194" s="58" t="str">
        <f t="shared" si="64"/>
        <v/>
      </c>
      <c r="AA194" s="58" t="str">
        <f t="shared" si="65"/>
        <v/>
      </c>
      <c r="AB194" s="60" t="str">
        <f t="shared" si="72"/>
        <v/>
      </c>
      <c r="AD194" s="75" t="str">
        <f t="shared" si="66"/>
        <v/>
      </c>
      <c r="AE194" s="53"/>
      <c r="AF194" s="52"/>
      <c r="AG194" s="52"/>
      <c r="AH194" s="58" t="str">
        <f t="shared" si="67"/>
        <v/>
      </c>
      <c r="AI194" s="52"/>
      <c r="AJ194" s="58" t="str">
        <f t="shared" si="68"/>
        <v/>
      </c>
      <c r="AK194" s="52"/>
      <c r="AL194" s="52"/>
      <c r="AM194" s="52"/>
      <c r="AN194" s="58" t="str">
        <f t="shared" si="55"/>
        <v/>
      </c>
      <c r="AO194" s="58" t="str">
        <f t="shared" si="69"/>
        <v/>
      </c>
      <c r="AP194" s="60" t="str">
        <f t="shared" si="73"/>
        <v/>
      </c>
    </row>
    <row r="195" spans="2:42" x14ac:dyDescent="0.3">
      <c r="B195" s="75" t="str">
        <f t="shared" si="58"/>
        <v/>
      </c>
      <c r="C195" s="53"/>
      <c r="D195" s="52"/>
      <c r="E195" s="52"/>
      <c r="F195" s="58" t="str">
        <f t="shared" si="57"/>
        <v/>
      </c>
      <c r="G195" s="52"/>
      <c r="H195" s="58" t="str">
        <f t="shared" si="59"/>
        <v/>
      </c>
      <c r="I195" s="52"/>
      <c r="J195" s="52"/>
      <c r="K195" s="52"/>
      <c r="L195" s="58" t="str">
        <f t="shared" si="60"/>
        <v/>
      </c>
      <c r="M195" s="58" t="str">
        <f t="shared" si="61"/>
        <v/>
      </c>
      <c r="N195" s="60" t="str">
        <f t="shared" si="70"/>
        <v/>
      </c>
      <c r="P195" s="75" t="str">
        <f t="shared" si="71"/>
        <v/>
      </c>
      <c r="Q195" s="53"/>
      <c r="R195" s="52"/>
      <c r="S195" s="52"/>
      <c r="T195" s="58" t="str">
        <f t="shared" si="62"/>
        <v/>
      </c>
      <c r="U195" s="52"/>
      <c r="V195" s="58" t="str">
        <f t="shared" si="63"/>
        <v/>
      </c>
      <c r="W195" s="52"/>
      <c r="X195" s="52"/>
      <c r="Y195" s="52"/>
      <c r="Z195" s="58" t="str">
        <f t="shared" si="64"/>
        <v/>
      </c>
      <c r="AA195" s="58" t="str">
        <f t="shared" si="65"/>
        <v/>
      </c>
      <c r="AB195" s="60" t="str">
        <f t="shared" si="72"/>
        <v/>
      </c>
      <c r="AD195" s="75" t="str">
        <f t="shared" si="66"/>
        <v/>
      </c>
      <c r="AE195" s="53"/>
      <c r="AF195" s="52"/>
      <c r="AG195" s="52"/>
      <c r="AH195" s="58" t="str">
        <f t="shared" si="67"/>
        <v/>
      </c>
      <c r="AI195" s="52"/>
      <c r="AJ195" s="58" t="str">
        <f t="shared" si="68"/>
        <v/>
      </c>
      <c r="AK195" s="52"/>
      <c r="AL195" s="52"/>
      <c r="AM195" s="52"/>
      <c r="AN195" s="58" t="str">
        <f t="shared" si="55"/>
        <v/>
      </c>
      <c r="AO195" s="58" t="str">
        <f t="shared" si="69"/>
        <v/>
      </c>
      <c r="AP195" s="60" t="str">
        <f t="shared" si="73"/>
        <v/>
      </c>
    </row>
    <row r="196" spans="2:42" x14ac:dyDescent="0.3">
      <c r="B196" s="75" t="str">
        <f t="shared" si="58"/>
        <v/>
      </c>
      <c r="C196" s="53"/>
      <c r="D196" s="52"/>
      <c r="E196" s="52"/>
      <c r="F196" s="58" t="str">
        <f t="shared" si="57"/>
        <v/>
      </c>
      <c r="G196" s="52"/>
      <c r="H196" s="58" t="str">
        <f t="shared" si="59"/>
        <v/>
      </c>
      <c r="I196" s="52"/>
      <c r="J196" s="52"/>
      <c r="K196" s="52"/>
      <c r="L196" s="58" t="str">
        <f t="shared" si="60"/>
        <v/>
      </c>
      <c r="M196" s="58" t="str">
        <f t="shared" si="61"/>
        <v/>
      </c>
      <c r="N196" s="60" t="str">
        <f t="shared" si="70"/>
        <v/>
      </c>
      <c r="P196" s="75" t="str">
        <f t="shared" si="71"/>
        <v/>
      </c>
      <c r="Q196" s="53"/>
      <c r="R196" s="52"/>
      <c r="S196" s="52"/>
      <c r="T196" s="58" t="str">
        <f t="shared" si="62"/>
        <v/>
      </c>
      <c r="U196" s="52"/>
      <c r="V196" s="58" t="str">
        <f t="shared" si="63"/>
        <v/>
      </c>
      <c r="W196" s="52"/>
      <c r="X196" s="52"/>
      <c r="Y196" s="52"/>
      <c r="Z196" s="58" t="str">
        <f t="shared" si="64"/>
        <v/>
      </c>
      <c r="AA196" s="58" t="str">
        <f t="shared" si="65"/>
        <v/>
      </c>
      <c r="AB196" s="60" t="str">
        <f t="shared" si="72"/>
        <v/>
      </c>
      <c r="AD196" s="75" t="str">
        <f t="shared" si="66"/>
        <v/>
      </c>
      <c r="AE196" s="53"/>
      <c r="AF196" s="52"/>
      <c r="AG196" s="52"/>
      <c r="AH196" s="58" t="str">
        <f t="shared" si="67"/>
        <v/>
      </c>
      <c r="AI196" s="52"/>
      <c r="AJ196" s="58" t="str">
        <f t="shared" si="68"/>
        <v/>
      </c>
      <c r="AK196" s="52"/>
      <c r="AL196" s="52"/>
      <c r="AM196" s="52"/>
      <c r="AN196" s="58" t="str">
        <f t="shared" si="55"/>
        <v/>
      </c>
      <c r="AO196" s="58" t="str">
        <f t="shared" si="69"/>
        <v/>
      </c>
      <c r="AP196" s="60" t="str">
        <f t="shared" si="73"/>
        <v/>
      </c>
    </row>
    <row r="197" spans="2:42" x14ac:dyDescent="0.3">
      <c r="B197" s="75" t="str">
        <f t="shared" si="58"/>
        <v/>
      </c>
      <c r="C197" s="53"/>
      <c r="D197" s="52"/>
      <c r="E197" s="52"/>
      <c r="F197" s="58" t="str">
        <f t="shared" si="57"/>
        <v/>
      </c>
      <c r="G197" s="52"/>
      <c r="H197" s="58" t="str">
        <f t="shared" si="59"/>
        <v/>
      </c>
      <c r="I197" s="52"/>
      <c r="J197" s="52"/>
      <c r="K197" s="52"/>
      <c r="L197" s="58" t="str">
        <f t="shared" si="60"/>
        <v/>
      </c>
      <c r="M197" s="58" t="str">
        <f t="shared" si="61"/>
        <v/>
      </c>
      <c r="N197" s="60" t="str">
        <f t="shared" si="70"/>
        <v/>
      </c>
      <c r="P197" s="75" t="str">
        <f t="shared" si="71"/>
        <v/>
      </c>
      <c r="Q197" s="53"/>
      <c r="R197" s="52"/>
      <c r="S197" s="52"/>
      <c r="T197" s="58" t="str">
        <f t="shared" si="62"/>
        <v/>
      </c>
      <c r="U197" s="52"/>
      <c r="V197" s="58" t="str">
        <f t="shared" si="63"/>
        <v/>
      </c>
      <c r="W197" s="52"/>
      <c r="X197" s="52"/>
      <c r="Y197" s="52"/>
      <c r="Z197" s="58" t="str">
        <f t="shared" si="64"/>
        <v/>
      </c>
      <c r="AA197" s="58" t="str">
        <f t="shared" si="65"/>
        <v/>
      </c>
      <c r="AB197" s="60" t="str">
        <f t="shared" si="72"/>
        <v/>
      </c>
      <c r="AD197" s="75" t="str">
        <f t="shared" si="66"/>
        <v/>
      </c>
      <c r="AE197" s="53"/>
      <c r="AF197" s="52"/>
      <c r="AG197" s="52"/>
      <c r="AH197" s="58" t="str">
        <f t="shared" si="67"/>
        <v/>
      </c>
      <c r="AI197" s="52"/>
      <c r="AJ197" s="58" t="str">
        <f t="shared" si="68"/>
        <v/>
      </c>
      <c r="AK197" s="52"/>
      <c r="AL197" s="52"/>
      <c r="AM197" s="52"/>
      <c r="AN197" s="58" t="str">
        <f t="shared" si="55"/>
        <v/>
      </c>
      <c r="AO197" s="58" t="str">
        <f t="shared" si="69"/>
        <v/>
      </c>
      <c r="AP197" s="60" t="str">
        <f t="shared" si="73"/>
        <v/>
      </c>
    </row>
    <row r="198" spans="2:42" x14ac:dyDescent="0.3">
      <c r="B198" s="75" t="str">
        <f t="shared" si="58"/>
        <v/>
      </c>
      <c r="C198" s="53"/>
      <c r="D198" s="52"/>
      <c r="E198" s="52"/>
      <c r="F198" s="58" t="str">
        <f t="shared" si="57"/>
        <v/>
      </c>
      <c r="G198" s="52"/>
      <c r="H198" s="58" t="str">
        <f t="shared" si="59"/>
        <v/>
      </c>
      <c r="I198" s="52"/>
      <c r="J198" s="52"/>
      <c r="K198" s="52"/>
      <c r="L198" s="58" t="str">
        <f t="shared" si="60"/>
        <v/>
      </c>
      <c r="M198" s="58" t="str">
        <f t="shared" si="61"/>
        <v/>
      </c>
      <c r="N198" s="60" t="str">
        <f t="shared" si="70"/>
        <v/>
      </c>
      <c r="P198" s="75" t="str">
        <f t="shared" si="71"/>
        <v/>
      </c>
      <c r="Q198" s="53"/>
      <c r="R198" s="52"/>
      <c r="S198" s="52"/>
      <c r="T198" s="58" t="str">
        <f t="shared" si="62"/>
        <v/>
      </c>
      <c r="U198" s="52"/>
      <c r="V198" s="58" t="str">
        <f t="shared" si="63"/>
        <v/>
      </c>
      <c r="W198" s="52"/>
      <c r="X198" s="52"/>
      <c r="Y198" s="52"/>
      <c r="Z198" s="58" t="str">
        <f t="shared" si="64"/>
        <v/>
      </c>
      <c r="AA198" s="58" t="str">
        <f t="shared" si="65"/>
        <v/>
      </c>
      <c r="AB198" s="60" t="str">
        <f t="shared" si="72"/>
        <v/>
      </c>
      <c r="AD198" s="75" t="str">
        <f t="shared" si="66"/>
        <v/>
      </c>
      <c r="AE198" s="53"/>
      <c r="AF198" s="52"/>
      <c r="AG198" s="52"/>
      <c r="AH198" s="58" t="str">
        <f t="shared" si="67"/>
        <v/>
      </c>
      <c r="AI198" s="52"/>
      <c r="AJ198" s="58" t="str">
        <f t="shared" si="68"/>
        <v/>
      </c>
      <c r="AK198" s="52"/>
      <c r="AL198" s="52"/>
      <c r="AM198" s="52"/>
      <c r="AN198" s="58" t="str">
        <f t="shared" si="55"/>
        <v/>
      </c>
      <c r="AO198" s="58" t="str">
        <f t="shared" si="69"/>
        <v/>
      </c>
      <c r="AP198" s="60" t="str">
        <f t="shared" si="73"/>
        <v/>
      </c>
    </row>
    <row r="199" spans="2:42" x14ac:dyDescent="0.3">
      <c r="B199" s="75" t="str">
        <f t="shared" si="58"/>
        <v/>
      </c>
      <c r="C199" s="53"/>
      <c r="D199" s="52"/>
      <c r="E199" s="52"/>
      <c r="F199" s="58" t="str">
        <f t="shared" si="57"/>
        <v/>
      </c>
      <c r="G199" s="52"/>
      <c r="H199" s="58" t="str">
        <f t="shared" si="59"/>
        <v/>
      </c>
      <c r="I199" s="52"/>
      <c r="J199" s="52"/>
      <c r="K199" s="52"/>
      <c r="L199" s="58" t="str">
        <f t="shared" si="60"/>
        <v/>
      </c>
      <c r="M199" s="58" t="str">
        <f t="shared" si="61"/>
        <v/>
      </c>
      <c r="N199" s="60" t="str">
        <f t="shared" si="70"/>
        <v/>
      </c>
      <c r="P199" s="75" t="str">
        <f t="shared" si="71"/>
        <v/>
      </c>
      <c r="Q199" s="53"/>
      <c r="R199" s="52"/>
      <c r="S199" s="52"/>
      <c r="T199" s="58" t="str">
        <f t="shared" si="62"/>
        <v/>
      </c>
      <c r="U199" s="52"/>
      <c r="V199" s="58" t="str">
        <f t="shared" si="63"/>
        <v/>
      </c>
      <c r="W199" s="52"/>
      <c r="X199" s="52"/>
      <c r="Y199" s="52"/>
      <c r="Z199" s="58" t="str">
        <f t="shared" si="64"/>
        <v/>
      </c>
      <c r="AA199" s="58" t="str">
        <f t="shared" si="65"/>
        <v/>
      </c>
      <c r="AB199" s="60" t="str">
        <f t="shared" si="72"/>
        <v/>
      </c>
      <c r="AD199" s="75" t="str">
        <f t="shared" si="66"/>
        <v/>
      </c>
      <c r="AE199" s="53"/>
      <c r="AF199" s="52"/>
      <c r="AG199" s="52"/>
      <c r="AH199" s="58" t="str">
        <f t="shared" si="67"/>
        <v/>
      </c>
      <c r="AI199" s="52"/>
      <c r="AJ199" s="58" t="str">
        <f t="shared" si="68"/>
        <v/>
      </c>
      <c r="AK199" s="52"/>
      <c r="AL199" s="52"/>
      <c r="AM199" s="52"/>
      <c r="AN199" s="58" t="str">
        <f t="shared" si="55"/>
        <v/>
      </c>
      <c r="AO199" s="58" t="str">
        <f t="shared" si="69"/>
        <v/>
      </c>
      <c r="AP199" s="60" t="str">
        <f t="shared" si="73"/>
        <v/>
      </c>
    </row>
    <row r="200" spans="2:42" x14ac:dyDescent="0.3">
      <c r="B200" s="75" t="str">
        <f t="shared" si="58"/>
        <v/>
      </c>
      <c r="C200" s="53"/>
      <c r="D200" s="52"/>
      <c r="E200" s="52"/>
      <c r="F200" s="58" t="str">
        <f t="shared" si="57"/>
        <v/>
      </c>
      <c r="G200" s="52"/>
      <c r="H200" s="58" t="str">
        <f t="shared" si="59"/>
        <v/>
      </c>
      <c r="I200" s="52"/>
      <c r="J200" s="52"/>
      <c r="K200" s="52"/>
      <c r="L200" s="58" t="str">
        <f t="shared" si="60"/>
        <v/>
      </c>
      <c r="M200" s="58" t="str">
        <f t="shared" si="61"/>
        <v/>
      </c>
      <c r="N200" s="60" t="str">
        <f t="shared" si="70"/>
        <v/>
      </c>
      <c r="P200" s="75" t="str">
        <f t="shared" si="71"/>
        <v/>
      </c>
      <c r="Q200" s="53"/>
      <c r="R200" s="52"/>
      <c r="S200" s="52"/>
      <c r="T200" s="58" t="str">
        <f t="shared" si="62"/>
        <v/>
      </c>
      <c r="U200" s="52"/>
      <c r="V200" s="58" t="str">
        <f t="shared" si="63"/>
        <v/>
      </c>
      <c r="W200" s="52"/>
      <c r="X200" s="52"/>
      <c r="Y200" s="52"/>
      <c r="Z200" s="58" t="str">
        <f t="shared" si="64"/>
        <v/>
      </c>
      <c r="AA200" s="58" t="str">
        <f t="shared" si="65"/>
        <v/>
      </c>
      <c r="AB200" s="60" t="str">
        <f t="shared" si="72"/>
        <v/>
      </c>
      <c r="AD200" s="75" t="str">
        <f t="shared" si="66"/>
        <v/>
      </c>
      <c r="AE200" s="53"/>
      <c r="AF200" s="52"/>
      <c r="AG200" s="52"/>
      <c r="AH200" s="58" t="str">
        <f t="shared" si="67"/>
        <v/>
      </c>
      <c r="AI200" s="52"/>
      <c r="AJ200" s="58" t="str">
        <f t="shared" si="68"/>
        <v/>
      </c>
      <c r="AK200" s="52"/>
      <c r="AL200" s="52"/>
      <c r="AM200" s="52"/>
      <c r="AN200" s="58" t="str">
        <f t="shared" si="55"/>
        <v/>
      </c>
      <c r="AO200" s="58" t="str">
        <f t="shared" si="69"/>
        <v/>
      </c>
      <c r="AP200" s="60" t="str">
        <f t="shared" si="73"/>
        <v/>
      </c>
    </row>
    <row r="201" spans="2:42" x14ac:dyDescent="0.3">
      <c r="B201" s="75" t="str">
        <f t="shared" si="58"/>
        <v/>
      </c>
      <c r="C201" s="53"/>
      <c r="D201" s="52"/>
      <c r="E201" s="52"/>
      <c r="F201" s="58" t="str">
        <f t="shared" si="57"/>
        <v/>
      </c>
      <c r="G201" s="52"/>
      <c r="H201" s="58" t="str">
        <f t="shared" si="59"/>
        <v/>
      </c>
      <c r="I201" s="52"/>
      <c r="J201" s="52"/>
      <c r="K201" s="52"/>
      <c r="L201" s="58" t="str">
        <f t="shared" si="60"/>
        <v/>
      </c>
      <c r="M201" s="58" t="str">
        <f t="shared" si="61"/>
        <v/>
      </c>
      <c r="N201" s="60" t="str">
        <f t="shared" si="70"/>
        <v/>
      </c>
      <c r="P201" s="75" t="str">
        <f t="shared" si="71"/>
        <v/>
      </c>
      <c r="Q201" s="53"/>
      <c r="R201" s="52"/>
      <c r="S201" s="52"/>
      <c r="T201" s="58" t="str">
        <f t="shared" si="62"/>
        <v/>
      </c>
      <c r="U201" s="52"/>
      <c r="V201" s="58" t="str">
        <f t="shared" si="63"/>
        <v/>
      </c>
      <c r="W201" s="52"/>
      <c r="X201" s="52"/>
      <c r="Y201" s="52"/>
      <c r="Z201" s="58" t="str">
        <f t="shared" si="64"/>
        <v/>
      </c>
      <c r="AA201" s="58" t="str">
        <f t="shared" si="65"/>
        <v/>
      </c>
      <c r="AB201" s="60" t="str">
        <f t="shared" si="72"/>
        <v/>
      </c>
      <c r="AD201" s="75" t="str">
        <f t="shared" si="66"/>
        <v/>
      </c>
      <c r="AE201" s="53"/>
      <c r="AF201" s="52"/>
      <c r="AG201" s="52"/>
      <c r="AH201" s="58" t="str">
        <f t="shared" si="67"/>
        <v/>
      </c>
      <c r="AI201" s="52"/>
      <c r="AJ201" s="58" t="str">
        <f t="shared" si="68"/>
        <v/>
      </c>
      <c r="AK201" s="52"/>
      <c r="AL201" s="52"/>
      <c r="AM201" s="52"/>
      <c r="AN201" s="58" t="str">
        <f t="shared" si="55"/>
        <v/>
      </c>
      <c r="AO201" s="58" t="str">
        <f t="shared" si="69"/>
        <v/>
      </c>
      <c r="AP201" s="60" t="str">
        <f t="shared" si="73"/>
        <v/>
      </c>
    </row>
    <row r="202" spans="2:42" x14ac:dyDescent="0.3">
      <c r="B202" s="75" t="str">
        <f t="shared" si="58"/>
        <v/>
      </c>
      <c r="C202" s="53"/>
      <c r="D202" s="52"/>
      <c r="E202" s="52"/>
      <c r="F202" s="58" t="str">
        <f t="shared" si="57"/>
        <v/>
      </c>
      <c r="G202" s="52"/>
      <c r="H202" s="58" t="str">
        <f t="shared" si="59"/>
        <v/>
      </c>
      <c r="I202" s="52"/>
      <c r="J202" s="52"/>
      <c r="K202" s="52"/>
      <c r="L202" s="58" t="str">
        <f t="shared" si="60"/>
        <v/>
      </c>
      <c r="M202" s="58" t="str">
        <f t="shared" si="61"/>
        <v/>
      </c>
      <c r="N202" s="60" t="str">
        <f t="shared" si="70"/>
        <v/>
      </c>
      <c r="P202" s="75" t="str">
        <f t="shared" si="71"/>
        <v/>
      </c>
      <c r="Q202" s="53"/>
      <c r="R202" s="52"/>
      <c r="S202" s="52"/>
      <c r="T202" s="58" t="str">
        <f t="shared" si="62"/>
        <v/>
      </c>
      <c r="U202" s="52"/>
      <c r="V202" s="58" t="str">
        <f t="shared" si="63"/>
        <v/>
      </c>
      <c r="W202" s="52"/>
      <c r="X202" s="52"/>
      <c r="Y202" s="52"/>
      <c r="Z202" s="58" t="str">
        <f t="shared" si="64"/>
        <v/>
      </c>
      <c r="AA202" s="58" t="str">
        <f t="shared" si="65"/>
        <v/>
      </c>
      <c r="AB202" s="60" t="str">
        <f t="shared" si="72"/>
        <v/>
      </c>
      <c r="AD202" s="75" t="str">
        <f t="shared" si="66"/>
        <v/>
      </c>
      <c r="AE202" s="53"/>
      <c r="AF202" s="52"/>
      <c r="AG202" s="52"/>
      <c r="AH202" s="58" t="str">
        <f t="shared" si="67"/>
        <v/>
      </c>
      <c r="AI202" s="52"/>
      <c r="AJ202" s="58" t="str">
        <f t="shared" si="68"/>
        <v/>
      </c>
      <c r="AK202" s="52"/>
      <c r="AL202" s="52"/>
      <c r="AM202" s="52"/>
      <c r="AN202" s="58" t="str">
        <f t="shared" si="55"/>
        <v/>
      </c>
      <c r="AO202" s="58" t="str">
        <f t="shared" si="69"/>
        <v/>
      </c>
      <c r="AP202" s="60" t="str">
        <f t="shared" si="73"/>
        <v/>
      </c>
    </row>
    <row r="203" spans="2:42" x14ac:dyDescent="0.3">
      <c r="B203" s="75" t="str">
        <f t="shared" si="58"/>
        <v/>
      </c>
      <c r="C203" s="53"/>
      <c r="D203" s="52"/>
      <c r="E203" s="52"/>
      <c r="F203" s="58" t="str">
        <f t="shared" si="57"/>
        <v/>
      </c>
      <c r="G203" s="52"/>
      <c r="H203" s="58" t="str">
        <f t="shared" si="59"/>
        <v/>
      </c>
      <c r="I203" s="52"/>
      <c r="J203" s="52"/>
      <c r="K203" s="52"/>
      <c r="L203" s="58" t="str">
        <f t="shared" si="60"/>
        <v/>
      </c>
      <c r="M203" s="58" t="str">
        <f t="shared" si="61"/>
        <v/>
      </c>
      <c r="N203" s="60" t="str">
        <f t="shared" si="70"/>
        <v/>
      </c>
      <c r="P203" s="75" t="str">
        <f t="shared" si="71"/>
        <v/>
      </c>
      <c r="Q203" s="53"/>
      <c r="R203" s="52"/>
      <c r="S203" s="52"/>
      <c r="T203" s="58" t="str">
        <f t="shared" si="62"/>
        <v/>
      </c>
      <c r="U203" s="52"/>
      <c r="V203" s="58" t="str">
        <f t="shared" si="63"/>
        <v/>
      </c>
      <c r="W203" s="52"/>
      <c r="X203" s="52"/>
      <c r="Y203" s="52"/>
      <c r="Z203" s="58" t="str">
        <f t="shared" si="64"/>
        <v/>
      </c>
      <c r="AA203" s="58" t="str">
        <f t="shared" si="65"/>
        <v/>
      </c>
      <c r="AB203" s="60" t="str">
        <f t="shared" si="72"/>
        <v/>
      </c>
      <c r="AD203" s="75" t="str">
        <f t="shared" si="66"/>
        <v/>
      </c>
      <c r="AE203" s="53"/>
      <c r="AF203" s="52"/>
      <c r="AG203" s="52"/>
      <c r="AH203" s="58" t="str">
        <f t="shared" si="67"/>
        <v/>
      </c>
      <c r="AI203" s="52"/>
      <c r="AJ203" s="58" t="str">
        <f t="shared" si="68"/>
        <v/>
      </c>
      <c r="AK203" s="52"/>
      <c r="AL203" s="52"/>
      <c r="AM203" s="52"/>
      <c r="AN203" s="58" t="str">
        <f t="shared" si="55"/>
        <v/>
      </c>
      <c r="AO203" s="58" t="str">
        <f t="shared" si="69"/>
        <v/>
      </c>
      <c r="AP203" s="60" t="str">
        <f t="shared" si="73"/>
        <v/>
      </c>
    </row>
    <row r="204" spans="2:42" x14ac:dyDescent="0.3">
      <c r="B204" s="75" t="str">
        <f t="shared" si="58"/>
        <v/>
      </c>
      <c r="C204" s="53"/>
      <c r="D204" s="52"/>
      <c r="E204" s="52"/>
      <c r="F204" s="58" t="str">
        <f t="shared" si="57"/>
        <v/>
      </c>
      <c r="G204" s="52"/>
      <c r="H204" s="58" t="str">
        <f t="shared" si="59"/>
        <v/>
      </c>
      <c r="I204" s="52"/>
      <c r="J204" s="52"/>
      <c r="K204" s="52"/>
      <c r="L204" s="58" t="str">
        <f t="shared" si="60"/>
        <v/>
      </c>
      <c r="M204" s="58" t="str">
        <f t="shared" si="61"/>
        <v/>
      </c>
      <c r="N204" s="60" t="str">
        <f t="shared" si="70"/>
        <v/>
      </c>
      <c r="P204" s="75" t="str">
        <f t="shared" si="71"/>
        <v/>
      </c>
      <c r="Q204" s="53"/>
      <c r="R204" s="52"/>
      <c r="S204" s="52"/>
      <c r="T204" s="58" t="str">
        <f t="shared" si="62"/>
        <v/>
      </c>
      <c r="U204" s="52"/>
      <c r="V204" s="58" t="str">
        <f t="shared" si="63"/>
        <v/>
      </c>
      <c r="W204" s="52"/>
      <c r="X204" s="52"/>
      <c r="Y204" s="52"/>
      <c r="Z204" s="58" t="str">
        <f t="shared" si="64"/>
        <v/>
      </c>
      <c r="AA204" s="58" t="str">
        <f t="shared" si="65"/>
        <v/>
      </c>
      <c r="AB204" s="60" t="str">
        <f t="shared" si="72"/>
        <v/>
      </c>
      <c r="AD204" s="75" t="str">
        <f t="shared" si="66"/>
        <v/>
      </c>
      <c r="AE204" s="53"/>
      <c r="AF204" s="52"/>
      <c r="AG204" s="52"/>
      <c r="AH204" s="58" t="str">
        <f t="shared" si="67"/>
        <v/>
      </c>
      <c r="AI204" s="52"/>
      <c r="AJ204" s="58" t="str">
        <f t="shared" si="68"/>
        <v/>
      </c>
      <c r="AK204" s="52"/>
      <c r="AL204" s="52"/>
      <c r="AM204" s="52"/>
      <c r="AN204" s="58" t="str">
        <f t="shared" si="55"/>
        <v/>
      </c>
      <c r="AO204" s="58" t="str">
        <f t="shared" si="69"/>
        <v/>
      </c>
      <c r="AP204" s="60" t="str">
        <f t="shared" si="73"/>
        <v/>
      </c>
    </row>
    <row r="205" spans="2:42" x14ac:dyDescent="0.3">
      <c r="B205" s="75" t="str">
        <f t="shared" si="58"/>
        <v/>
      </c>
      <c r="C205" s="53"/>
      <c r="D205" s="52"/>
      <c r="E205" s="52"/>
      <c r="F205" s="58" t="str">
        <f t="shared" si="57"/>
        <v/>
      </c>
      <c r="G205" s="52"/>
      <c r="H205" s="58" t="str">
        <f t="shared" si="59"/>
        <v/>
      </c>
      <c r="I205" s="52"/>
      <c r="J205" s="52"/>
      <c r="K205" s="52"/>
      <c r="L205" s="58" t="str">
        <f t="shared" si="60"/>
        <v/>
      </c>
      <c r="M205" s="58" t="str">
        <f t="shared" si="61"/>
        <v/>
      </c>
      <c r="N205" s="60" t="str">
        <f t="shared" si="70"/>
        <v/>
      </c>
      <c r="P205" s="75" t="str">
        <f t="shared" si="71"/>
        <v/>
      </c>
      <c r="Q205" s="53"/>
      <c r="R205" s="52"/>
      <c r="S205" s="52"/>
      <c r="T205" s="58" t="str">
        <f t="shared" si="62"/>
        <v/>
      </c>
      <c r="U205" s="52"/>
      <c r="V205" s="58" t="str">
        <f t="shared" si="63"/>
        <v/>
      </c>
      <c r="W205" s="52"/>
      <c r="X205" s="52"/>
      <c r="Y205" s="52"/>
      <c r="Z205" s="58" t="str">
        <f t="shared" si="64"/>
        <v/>
      </c>
      <c r="AA205" s="58" t="str">
        <f t="shared" si="65"/>
        <v/>
      </c>
      <c r="AB205" s="60" t="str">
        <f t="shared" si="72"/>
        <v/>
      </c>
      <c r="AD205" s="75" t="str">
        <f t="shared" si="66"/>
        <v/>
      </c>
      <c r="AE205" s="53"/>
      <c r="AF205" s="52"/>
      <c r="AG205" s="52"/>
      <c r="AH205" s="58" t="str">
        <f t="shared" si="67"/>
        <v/>
      </c>
      <c r="AI205" s="52"/>
      <c r="AJ205" s="58" t="str">
        <f t="shared" si="68"/>
        <v/>
      </c>
      <c r="AK205" s="52"/>
      <c r="AL205" s="52"/>
      <c r="AM205" s="52"/>
      <c r="AN205" s="58" t="str">
        <f t="shared" si="55"/>
        <v/>
      </c>
      <c r="AO205" s="58" t="str">
        <f t="shared" si="69"/>
        <v/>
      </c>
      <c r="AP205" s="60" t="str">
        <f t="shared" si="73"/>
        <v/>
      </c>
    </row>
    <row r="206" spans="2:42" x14ac:dyDescent="0.3">
      <c r="B206" s="75" t="str">
        <f t="shared" si="58"/>
        <v/>
      </c>
      <c r="C206" s="53"/>
      <c r="D206" s="52"/>
      <c r="E206" s="52"/>
      <c r="F206" s="58" t="str">
        <f t="shared" si="57"/>
        <v/>
      </c>
      <c r="G206" s="52"/>
      <c r="H206" s="58" t="str">
        <f t="shared" si="59"/>
        <v/>
      </c>
      <c r="I206" s="52"/>
      <c r="J206" s="52"/>
      <c r="K206" s="52"/>
      <c r="L206" s="58" t="str">
        <f t="shared" si="60"/>
        <v/>
      </c>
      <c r="M206" s="58" t="str">
        <f t="shared" si="61"/>
        <v/>
      </c>
      <c r="N206" s="60" t="str">
        <f t="shared" si="70"/>
        <v/>
      </c>
      <c r="P206" s="75" t="str">
        <f t="shared" si="71"/>
        <v/>
      </c>
      <c r="Q206" s="53"/>
      <c r="R206" s="52"/>
      <c r="S206" s="52"/>
      <c r="T206" s="58" t="str">
        <f t="shared" si="62"/>
        <v/>
      </c>
      <c r="U206" s="52"/>
      <c r="V206" s="58" t="str">
        <f t="shared" si="63"/>
        <v/>
      </c>
      <c r="W206" s="52"/>
      <c r="X206" s="52"/>
      <c r="Y206" s="52"/>
      <c r="Z206" s="58" t="str">
        <f t="shared" si="64"/>
        <v/>
      </c>
      <c r="AA206" s="58" t="str">
        <f t="shared" si="65"/>
        <v/>
      </c>
      <c r="AB206" s="60" t="str">
        <f t="shared" si="72"/>
        <v/>
      </c>
      <c r="AD206" s="75" t="str">
        <f t="shared" si="66"/>
        <v/>
      </c>
      <c r="AE206" s="53"/>
      <c r="AF206" s="52"/>
      <c r="AG206" s="52"/>
      <c r="AH206" s="58" t="str">
        <f t="shared" si="67"/>
        <v/>
      </c>
      <c r="AI206" s="52"/>
      <c r="AJ206" s="58" t="str">
        <f t="shared" si="68"/>
        <v/>
      </c>
      <c r="AK206" s="52"/>
      <c r="AL206" s="52"/>
      <c r="AM206" s="52"/>
      <c r="AN206" s="58" t="str">
        <f t="shared" si="55"/>
        <v/>
      </c>
      <c r="AO206" s="58" t="str">
        <f t="shared" si="69"/>
        <v/>
      </c>
      <c r="AP206" s="60" t="str">
        <f t="shared" si="73"/>
        <v/>
      </c>
    </row>
    <row r="207" spans="2:42" x14ac:dyDescent="0.3">
      <c r="B207" s="75" t="str">
        <f t="shared" si="58"/>
        <v/>
      </c>
      <c r="C207" s="53"/>
      <c r="D207" s="52"/>
      <c r="E207" s="52"/>
      <c r="F207" s="58" t="str">
        <f t="shared" si="57"/>
        <v/>
      </c>
      <c r="G207" s="52"/>
      <c r="H207" s="58" t="str">
        <f t="shared" si="59"/>
        <v/>
      </c>
      <c r="I207" s="52"/>
      <c r="J207" s="52"/>
      <c r="K207" s="52"/>
      <c r="L207" s="58" t="str">
        <f t="shared" si="60"/>
        <v/>
      </c>
      <c r="M207" s="58" t="str">
        <f t="shared" si="61"/>
        <v/>
      </c>
      <c r="N207" s="60" t="str">
        <f t="shared" si="70"/>
        <v/>
      </c>
      <c r="P207" s="75" t="str">
        <f t="shared" si="71"/>
        <v/>
      </c>
      <c r="Q207" s="53"/>
      <c r="R207" s="52"/>
      <c r="S207" s="52"/>
      <c r="T207" s="58" t="str">
        <f t="shared" si="62"/>
        <v/>
      </c>
      <c r="U207" s="52"/>
      <c r="V207" s="58" t="str">
        <f t="shared" si="63"/>
        <v/>
      </c>
      <c r="W207" s="52"/>
      <c r="X207" s="52"/>
      <c r="Y207" s="52"/>
      <c r="Z207" s="58" t="str">
        <f t="shared" si="64"/>
        <v/>
      </c>
      <c r="AA207" s="58" t="str">
        <f t="shared" si="65"/>
        <v/>
      </c>
      <c r="AB207" s="60" t="str">
        <f t="shared" si="72"/>
        <v/>
      </c>
      <c r="AD207" s="75" t="str">
        <f t="shared" si="66"/>
        <v/>
      </c>
      <c r="AE207" s="53"/>
      <c r="AF207" s="52"/>
      <c r="AG207" s="52"/>
      <c r="AH207" s="58" t="str">
        <f t="shared" si="67"/>
        <v/>
      </c>
      <c r="AI207" s="52"/>
      <c r="AJ207" s="58" t="str">
        <f t="shared" si="68"/>
        <v/>
      </c>
      <c r="AK207" s="52"/>
      <c r="AL207" s="52"/>
      <c r="AM207" s="52"/>
      <c r="AN207" s="58" t="str">
        <f t="shared" si="55"/>
        <v/>
      </c>
      <c r="AO207" s="58" t="str">
        <f t="shared" si="69"/>
        <v/>
      </c>
      <c r="AP207" s="60" t="str">
        <f t="shared" si="73"/>
        <v/>
      </c>
    </row>
    <row r="208" spans="2:42" x14ac:dyDescent="0.3">
      <c r="B208" s="75" t="str">
        <f t="shared" si="58"/>
        <v/>
      </c>
      <c r="C208" s="53"/>
      <c r="D208" s="52"/>
      <c r="E208" s="52"/>
      <c r="F208" s="58" t="str">
        <f t="shared" si="57"/>
        <v/>
      </c>
      <c r="G208" s="52"/>
      <c r="H208" s="58" t="str">
        <f t="shared" si="59"/>
        <v/>
      </c>
      <c r="I208" s="52"/>
      <c r="J208" s="52"/>
      <c r="K208" s="52"/>
      <c r="L208" s="58" t="str">
        <f t="shared" si="60"/>
        <v/>
      </c>
      <c r="M208" s="58" t="str">
        <f t="shared" si="61"/>
        <v/>
      </c>
      <c r="N208" s="60" t="str">
        <f t="shared" si="70"/>
        <v/>
      </c>
      <c r="P208" s="75" t="str">
        <f t="shared" si="71"/>
        <v/>
      </c>
      <c r="Q208" s="53"/>
      <c r="R208" s="52"/>
      <c r="S208" s="52"/>
      <c r="T208" s="58" t="str">
        <f t="shared" si="62"/>
        <v/>
      </c>
      <c r="U208" s="52"/>
      <c r="V208" s="58" t="str">
        <f t="shared" si="63"/>
        <v/>
      </c>
      <c r="W208" s="52"/>
      <c r="X208" s="52"/>
      <c r="Y208" s="52"/>
      <c r="Z208" s="58" t="str">
        <f t="shared" si="64"/>
        <v/>
      </c>
      <c r="AA208" s="58" t="str">
        <f t="shared" si="65"/>
        <v/>
      </c>
      <c r="AB208" s="60" t="str">
        <f t="shared" si="72"/>
        <v/>
      </c>
      <c r="AD208" s="75" t="str">
        <f t="shared" si="66"/>
        <v/>
      </c>
      <c r="AE208" s="53"/>
      <c r="AF208" s="52"/>
      <c r="AG208" s="52"/>
      <c r="AH208" s="58" t="str">
        <f t="shared" si="67"/>
        <v/>
      </c>
      <c r="AI208" s="52"/>
      <c r="AJ208" s="58" t="str">
        <f t="shared" si="68"/>
        <v/>
      </c>
      <c r="AK208" s="52"/>
      <c r="AL208" s="52"/>
      <c r="AM208" s="52"/>
      <c r="AN208" s="58" t="str">
        <f t="shared" si="55"/>
        <v/>
      </c>
      <c r="AO208" s="58" t="str">
        <f t="shared" si="69"/>
        <v/>
      </c>
      <c r="AP208" s="60" t="str">
        <f t="shared" si="73"/>
        <v/>
      </c>
    </row>
    <row r="209" spans="2:42" x14ac:dyDescent="0.3">
      <c r="B209" s="75" t="str">
        <f t="shared" si="58"/>
        <v/>
      </c>
      <c r="C209" s="53"/>
      <c r="D209" s="52"/>
      <c r="E209" s="52"/>
      <c r="F209" s="58" t="str">
        <f t="shared" si="57"/>
        <v/>
      </c>
      <c r="G209" s="52"/>
      <c r="H209" s="58" t="str">
        <f t="shared" si="59"/>
        <v/>
      </c>
      <c r="I209" s="52"/>
      <c r="J209" s="52"/>
      <c r="K209" s="52"/>
      <c r="L209" s="58" t="str">
        <f t="shared" si="60"/>
        <v/>
      </c>
      <c r="M209" s="58" t="str">
        <f t="shared" si="61"/>
        <v/>
      </c>
      <c r="N209" s="60" t="str">
        <f t="shared" si="70"/>
        <v/>
      </c>
      <c r="P209" s="75" t="str">
        <f t="shared" si="71"/>
        <v/>
      </c>
      <c r="Q209" s="53"/>
      <c r="R209" s="52"/>
      <c r="S209" s="52"/>
      <c r="T209" s="58" t="str">
        <f t="shared" si="62"/>
        <v/>
      </c>
      <c r="U209" s="52"/>
      <c r="V209" s="58" t="str">
        <f t="shared" si="63"/>
        <v/>
      </c>
      <c r="W209" s="52"/>
      <c r="X209" s="52"/>
      <c r="Y209" s="52"/>
      <c r="Z209" s="58" t="str">
        <f t="shared" si="64"/>
        <v/>
      </c>
      <c r="AA209" s="58" t="str">
        <f t="shared" si="65"/>
        <v/>
      </c>
      <c r="AB209" s="60" t="str">
        <f t="shared" si="72"/>
        <v/>
      </c>
      <c r="AD209" s="75" t="str">
        <f t="shared" si="66"/>
        <v/>
      </c>
      <c r="AE209" s="53"/>
      <c r="AF209" s="52"/>
      <c r="AG209" s="52"/>
      <c r="AH209" s="58" t="str">
        <f t="shared" si="67"/>
        <v/>
      </c>
      <c r="AI209" s="52"/>
      <c r="AJ209" s="58" t="str">
        <f t="shared" si="68"/>
        <v/>
      </c>
      <c r="AK209" s="52"/>
      <c r="AL209" s="52"/>
      <c r="AM209" s="52"/>
      <c r="AN209" s="58" t="str">
        <f t="shared" si="55"/>
        <v/>
      </c>
      <c r="AO209" s="58" t="str">
        <f t="shared" si="69"/>
        <v/>
      </c>
      <c r="AP209" s="60" t="str">
        <f t="shared" si="73"/>
        <v/>
      </c>
    </row>
    <row r="210" spans="2:42" x14ac:dyDescent="0.3">
      <c r="B210" s="75" t="str">
        <f t="shared" si="58"/>
        <v/>
      </c>
      <c r="C210" s="53"/>
      <c r="D210" s="52"/>
      <c r="E210" s="52"/>
      <c r="F210" s="58" t="str">
        <f t="shared" si="57"/>
        <v/>
      </c>
      <c r="G210" s="52"/>
      <c r="H210" s="58" t="str">
        <f t="shared" si="59"/>
        <v/>
      </c>
      <c r="I210" s="52"/>
      <c r="J210" s="52"/>
      <c r="K210" s="52"/>
      <c r="L210" s="58" t="str">
        <f t="shared" si="60"/>
        <v/>
      </c>
      <c r="M210" s="58" t="str">
        <f t="shared" si="61"/>
        <v/>
      </c>
      <c r="N210" s="60" t="str">
        <f t="shared" si="70"/>
        <v/>
      </c>
      <c r="P210" s="75" t="str">
        <f t="shared" si="71"/>
        <v/>
      </c>
      <c r="Q210" s="53"/>
      <c r="R210" s="52"/>
      <c r="S210" s="52"/>
      <c r="T210" s="58" t="str">
        <f t="shared" si="62"/>
        <v/>
      </c>
      <c r="U210" s="52"/>
      <c r="V210" s="58" t="str">
        <f t="shared" si="63"/>
        <v/>
      </c>
      <c r="W210" s="52"/>
      <c r="X210" s="52"/>
      <c r="Y210" s="52"/>
      <c r="Z210" s="58" t="str">
        <f t="shared" si="64"/>
        <v/>
      </c>
      <c r="AA210" s="58" t="str">
        <f t="shared" si="65"/>
        <v/>
      </c>
      <c r="AB210" s="60" t="str">
        <f t="shared" si="72"/>
        <v/>
      </c>
      <c r="AD210" s="75" t="str">
        <f t="shared" si="66"/>
        <v/>
      </c>
      <c r="AE210" s="53"/>
      <c r="AF210" s="52"/>
      <c r="AG210" s="52"/>
      <c r="AH210" s="58" t="str">
        <f t="shared" si="67"/>
        <v/>
      </c>
      <c r="AI210" s="52"/>
      <c r="AJ210" s="58" t="str">
        <f t="shared" si="68"/>
        <v/>
      </c>
      <c r="AK210" s="52"/>
      <c r="AL210" s="52"/>
      <c r="AM210" s="52"/>
      <c r="AN210" s="58" t="str">
        <f t="shared" si="55"/>
        <v/>
      </c>
      <c r="AO210" s="58" t="str">
        <f t="shared" si="69"/>
        <v/>
      </c>
      <c r="AP210" s="60" t="str">
        <f t="shared" si="73"/>
        <v/>
      </c>
    </row>
    <row r="211" spans="2:42" x14ac:dyDescent="0.3">
      <c r="B211" s="75" t="str">
        <f t="shared" si="58"/>
        <v/>
      </c>
      <c r="C211" s="53"/>
      <c r="D211" s="52"/>
      <c r="E211" s="52"/>
      <c r="F211" s="58" t="str">
        <f t="shared" si="57"/>
        <v/>
      </c>
      <c r="G211" s="52"/>
      <c r="H211" s="58" t="str">
        <f t="shared" si="59"/>
        <v/>
      </c>
      <c r="I211" s="52"/>
      <c r="J211" s="52"/>
      <c r="K211" s="52"/>
      <c r="L211" s="58" t="str">
        <f t="shared" si="60"/>
        <v/>
      </c>
      <c r="M211" s="58" t="str">
        <f t="shared" si="61"/>
        <v/>
      </c>
      <c r="N211" s="60" t="str">
        <f t="shared" si="70"/>
        <v/>
      </c>
      <c r="P211" s="75" t="str">
        <f t="shared" si="71"/>
        <v/>
      </c>
      <c r="Q211" s="53"/>
      <c r="R211" s="52"/>
      <c r="S211" s="52"/>
      <c r="T211" s="58" t="str">
        <f t="shared" si="62"/>
        <v/>
      </c>
      <c r="U211" s="52"/>
      <c r="V211" s="58" t="str">
        <f t="shared" si="63"/>
        <v/>
      </c>
      <c r="W211" s="52"/>
      <c r="X211" s="52"/>
      <c r="Y211" s="52"/>
      <c r="Z211" s="58" t="str">
        <f t="shared" si="64"/>
        <v/>
      </c>
      <c r="AA211" s="58" t="str">
        <f t="shared" si="65"/>
        <v/>
      </c>
      <c r="AB211" s="60" t="str">
        <f t="shared" si="72"/>
        <v/>
      </c>
      <c r="AD211" s="75" t="str">
        <f t="shared" si="66"/>
        <v/>
      </c>
      <c r="AE211" s="53"/>
      <c r="AF211" s="52"/>
      <c r="AG211" s="52"/>
      <c r="AH211" s="58" t="str">
        <f t="shared" si="67"/>
        <v/>
      </c>
      <c r="AI211" s="52"/>
      <c r="AJ211" s="58" t="str">
        <f t="shared" si="68"/>
        <v/>
      </c>
      <c r="AK211" s="52"/>
      <c r="AL211" s="52"/>
      <c r="AM211" s="52"/>
      <c r="AN211" s="58" t="str">
        <f t="shared" si="55"/>
        <v/>
      </c>
      <c r="AO211" s="58" t="str">
        <f t="shared" si="69"/>
        <v/>
      </c>
      <c r="AP211" s="60" t="str">
        <f t="shared" si="73"/>
        <v/>
      </c>
    </row>
    <row r="212" spans="2:42" x14ac:dyDescent="0.3">
      <c r="B212" s="75" t="str">
        <f t="shared" si="58"/>
        <v/>
      </c>
      <c r="C212" s="53"/>
      <c r="D212" s="52"/>
      <c r="E212" s="52"/>
      <c r="F212" s="58" t="str">
        <f t="shared" si="57"/>
        <v/>
      </c>
      <c r="G212" s="52"/>
      <c r="H212" s="58" t="str">
        <f t="shared" si="59"/>
        <v/>
      </c>
      <c r="I212" s="52"/>
      <c r="J212" s="52"/>
      <c r="K212" s="52"/>
      <c r="L212" s="58" t="str">
        <f t="shared" si="60"/>
        <v/>
      </c>
      <c r="M212" s="58" t="str">
        <f t="shared" si="61"/>
        <v/>
      </c>
      <c r="N212" s="60" t="str">
        <f t="shared" si="70"/>
        <v/>
      </c>
      <c r="P212" s="75" t="str">
        <f t="shared" si="71"/>
        <v/>
      </c>
      <c r="Q212" s="53"/>
      <c r="R212" s="52"/>
      <c r="S212" s="52"/>
      <c r="T212" s="58" t="str">
        <f t="shared" si="62"/>
        <v/>
      </c>
      <c r="U212" s="52"/>
      <c r="V212" s="58" t="str">
        <f t="shared" si="63"/>
        <v/>
      </c>
      <c r="W212" s="52"/>
      <c r="X212" s="52"/>
      <c r="Y212" s="52"/>
      <c r="Z212" s="58" t="str">
        <f t="shared" si="64"/>
        <v/>
      </c>
      <c r="AA212" s="58" t="str">
        <f t="shared" si="65"/>
        <v/>
      </c>
      <c r="AB212" s="60" t="str">
        <f t="shared" si="72"/>
        <v/>
      </c>
      <c r="AD212" s="75" t="str">
        <f t="shared" si="66"/>
        <v/>
      </c>
      <c r="AE212" s="53"/>
      <c r="AF212" s="52"/>
      <c r="AG212" s="52"/>
      <c r="AH212" s="58" t="str">
        <f t="shared" si="67"/>
        <v/>
      </c>
      <c r="AI212" s="52"/>
      <c r="AJ212" s="58" t="str">
        <f t="shared" si="68"/>
        <v/>
      </c>
      <c r="AK212" s="52"/>
      <c r="AL212" s="52"/>
      <c r="AM212" s="52"/>
      <c r="AN212" s="58" t="str">
        <f t="shared" si="55"/>
        <v/>
      </c>
      <c r="AO212" s="58" t="str">
        <f t="shared" si="69"/>
        <v/>
      </c>
      <c r="AP212" s="60" t="str">
        <f t="shared" si="73"/>
        <v/>
      </c>
    </row>
    <row r="213" spans="2:42" x14ac:dyDescent="0.3">
      <c r="B213" s="75" t="str">
        <f t="shared" si="58"/>
        <v/>
      </c>
      <c r="C213" s="53"/>
      <c r="D213" s="52"/>
      <c r="E213" s="52"/>
      <c r="F213" s="58" t="str">
        <f t="shared" si="57"/>
        <v/>
      </c>
      <c r="G213" s="52"/>
      <c r="H213" s="58" t="str">
        <f t="shared" si="59"/>
        <v/>
      </c>
      <c r="I213" s="52"/>
      <c r="J213" s="52"/>
      <c r="K213" s="52"/>
      <c r="L213" s="58" t="str">
        <f t="shared" si="60"/>
        <v/>
      </c>
      <c r="M213" s="58" t="str">
        <f t="shared" si="61"/>
        <v/>
      </c>
      <c r="N213" s="60" t="str">
        <f t="shared" si="70"/>
        <v/>
      </c>
      <c r="P213" s="75" t="str">
        <f t="shared" si="71"/>
        <v/>
      </c>
      <c r="Q213" s="53"/>
      <c r="R213" s="52"/>
      <c r="S213" s="52"/>
      <c r="T213" s="58" t="str">
        <f t="shared" si="62"/>
        <v/>
      </c>
      <c r="U213" s="52"/>
      <c r="V213" s="58" t="str">
        <f t="shared" si="63"/>
        <v/>
      </c>
      <c r="W213" s="52"/>
      <c r="X213" s="52"/>
      <c r="Y213" s="52"/>
      <c r="Z213" s="58" t="str">
        <f t="shared" si="64"/>
        <v/>
      </c>
      <c r="AA213" s="58" t="str">
        <f t="shared" si="65"/>
        <v/>
      </c>
      <c r="AB213" s="60" t="str">
        <f t="shared" si="72"/>
        <v/>
      </c>
      <c r="AD213" s="75" t="str">
        <f t="shared" si="66"/>
        <v/>
      </c>
      <c r="AE213" s="53"/>
      <c r="AF213" s="52"/>
      <c r="AG213" s="52"/>
      <c r="AH213" s="58" t="str">
        <f t="shared" si="67"/>
        <v/>
      </c>
      <c r="AI213" s="52"/>
      <c r="AJ213" s="58" t="str">
        <f t="shared" si="68"/>
        <v/>
      </c>
      <c r="AK213" s="52"/>
      <c r="AL213" s="52"/>
      <c r="AM213" s="52"/>
      <c r="AN213" s="58" t="str">
        <f t="shared" si="55"/>
        <v/>
      </c>
      <c r="AO213" s="58" t="str">
        <f t="shared" si="69"/>
        <v/>
      </c>
      <c r="AP213" s="60" t="str">
        <f t="shared" si="73"/>
        <v/>
      </c>
    </row>
    <row r="214" spans="2:42" x14ac:dyDescent="0.3">
      <c r="B214" s="75" t="str">
        <f t="shared" si="58"/>
        <v/>
      </c>
      <c r="C214" s="53"/>
      <c r="D214" s="52"/>
      <c r="E214" s="52"/>
      <c r="F214" s="58" t="str">
        <f t="shared" si="57"/>
        <v/>
      </c>
      <c r="G214" s="52"/>
      <c r="H214" s="58" t="str">
        <f t="shared" si="59"/>
        <v/>
      </c>
      <c r="I214" s="52"/>
      <c r="J214" s="52"/>
      <c r="K214" s="52"/>
      <c r="L214" s="58" t="str">
        <f t="shared" si="60"/>
        <v/>
      </c>
      <c r="M214" s="58" t="str">
        <f t="shared" si="61"/>
        <v/>
      </c>
      <c r="N214" s="60" t="str">
        <f t="shared" si="70"/>
        <v/>
      </c>
      <c r="P214" s="75" t="str">
        <f t="shared" si="71"/>
        <v/>
      </c>
      <c r="Q214" s="53"/>
      <c r="R214" s="52"/>
      <c r="S214" s="52"/>
      <c r="T214" s="58" t="str">
        <f t="shared" si="62"/>
        <v/>
      </c>
      <c r="U214" s="52"/>
      <c r="V214" s="58" t="str">
        <f t="shared" si="63"/>
        <v/>
      </c>
      <c r="W214" s="52"/>
      <c r="X214" s="52"/>
      <c r="Y214" s="52"/>
      <c r="Z214" s="58" t="str">
        <f t="shared" si="64"/>
        <v/>
      </c>
      <c r="AA214" s="58" t="str">
        <f t="shared" si="65"/>
        <v/>
      </c>
      <c r="AB214" s="60" t="str">
        <f t="shared" si="72"/>
        <v/>
      </c>
      <c r="AD214" s="75" t="str">
        <f t="shared" si="66"/>
        <v/>
      </c>
      <c r="AE214" s="53"/>
      <c r="AF214" s="52"/>
      <c r="AG214" s="52"/>
      <c r="AH214" s="58" t="str">
        <f t="shared" si="67"/>
        <v/>
      </c>
      <c r="AI214" s="52"/>
      <c r="AJ214" s="58" t="str">
        <f t="shared" si="68"/>
        <v/>
      </c>
      <c r="AK214" s="52"/>
      <c r="AL214" s="52"/>
      <c r="AM214" s="52"/>
      <c r="AN214" s="58" t="str">
        <f t="shared" si="55"/>
        <v/>
      </c>
      <c r="AO214" s="58" t="str">
        <f t="shared" si="69"/>
        <v/>
      </c>
      <c r="AP214" s="60" t="str">
        <f t="shared" si="73"/>
        <v/>
      </c>
    </row>
    <row r="215" spans="2:42" x14ac:dyDescent="0.3">
      <c r="B215" s="75" t="str">
        <f t="shared" si="58"/>
        <v/>
      </c>
      <c r="C215" s="53"/>
      <c r="D215" s="52"/>
      <c r="E215" s="52"/>
      <c r="F215" s="58" t="str">
        <f>IF(OR(D215&lt;&gt;"", E215&lt;&gt;""), SUM(D215:E215), "")</f>
        <v/>
      </c>
      <c r="G215" s="52"/>
      <c r="H215" s="58" t="str">
        <f t="shared" si="59"/>
        <v/>
      </c>
      <c r="I215" s="52"/>
      <c r="J215" s="52"/>
      <c r="K215" s="52"/>
      <c r="L215" s="58" t="str">
        <f t="shared" si="60"/>
        <v/>
      </c>
      <c r="M215" s="58" t="str">
        <f t="shared" si="61"/>
        <v/>
      </c>
      <c r="N215" s="60" t="str">
        <f t="shared" si="70"/>
        <v/>
      </c>
      <c r="P215" s="75" t="str">
        <f t="shared" si="71"/>
        <v/>
      </c>
      <c r="Q215" s="53"/>
      <c r="R215" s="52"/>
      <c r="S215" s="52"/>
      <c r="T215" s="58" t="str">
        <f t="shared" si="62"/>
        <v/>
      </c>
      <c r="U215" s="52"/>
      <c r="V215" s="58" t="str">
        <f t="shared" si="63"/>
        <v/>
      </c>
      <c r="W215" s="52"/>
      <c r="X215" s="52"/>
      <c r="Y215" s="52"/>
      <c r="Z215" s="58" t="str">
        <f t="shared" si="64"/>
        <v/>
      </c>
      <c r="AA215" s="58" t="str">
        <f t="shared" si="65"/>
        <v/>
      </c>
      <c r="AB215" s="60" t="str">
        <f t="shared" si="72"/>
        <v/>
      </c>
      <c r="AD215" s="75" t="str">
        <f t="shared" si="66"/>
        <v/>
      </c>
      <c r="AE215" s="53"/>
      <c r="AF215" s="52"/>
      <c r="AG215" s="52"/>
      <c r="AH215" s="58" t="str">
        <f t="shared" si="67"/>
        <v/>
      </c>
      <c r="AI215" s="52"/>
      <c r="AJ215" s="58" t="str">
        <f t="shared" si="68"/>
        <v/>
      </c>
      <c r="AK215" s="52"/>
      <c r="AL215" s="52"/>
      <c r="AM215" s="52"/>
      <c r="AN215" s="58" t="str">
        <f t="shared" si="55"/>
        <v/>
      </c>
      <c r="AO215" s="58" t="str">
        <f t="shared" si="69"/>
        <v/>
      </c>
      <c r="AP215" s="60" t="str">
        <f t="shared" si="73"/>
        <v/>
      </c>
    </row>
    <row r="217" spans="2:42" ht="18" x14ac:dyDescent="0.35">
      <c r="B217" s="16" t="s">
        <v>27</v>
      </c>
      <c r="C217" s="17"/>
      <c r="D217" s="17"/>
      <c r="E217" s="17"/>
      <c r="F217" s="17"/>
      <c r="G217" s="17"/>
      <c r="H217" s="17"/>
      <c r="I217" s="17"/>
      <c r="J217" s="17"/>
      <c r="K217" s="17"/>
      <c r="L217" s="17"/>
      <c r="M217" s="17"/>
      <c r="N217" s="17"/>
      <c r="O217" s="17"/>
      <c r="P217" s="16" t="s">
        <v>28</v>
      </c>
      <c r="Q217" s="17"/>
      <c r="R217" s="17"/>
      <c r="S217" s="17"/>
      <c r="T217" s="17"/>
      <c r="U217" s="17"/>
      <c r="V217" s="17"/>
      <c r="W217" s="17"/>
      <c r="X217" s="17"/>
      <c r="Y217" s="17"/>
      <c r="Z217" s="17"/>
      <c r="AA217" s="17"/>
      <c r="AB217" s="17"/>
      <c r="AC217" s="17"/>
      <c r="AD217" s="16" t="s">
        <v>29</v>
      </c>
      <c r="AE217" s="17"/>
      <c r="AF217" s="17"/>
      <c r="AG217" s="17"/>
      <c r="AH217" s="17"/>
      <c r="AI217" s="17"/>
      <c r="AJ217" s="17"/>
      <c r="AK217" s="17"/>
      <c r="AL217" s="17"/>
      <c r="AM217" s="17"/>
      <c r="AN217" s="17"/>
      <c r="AO217" s="17"/>
      <c r="AP217" s="17"/>
    </row>
    <row r="219" spans="2:42" s="24" customFormat="1" x14ac:dyDescent="0.3">
      <c r="B219" s="25"/>
      <c r="C219" s="25"/>
      <c r="D219" s="161" t="s">
        <v>30</v>
      </c>
      <c r="E219" s="161"/>
      <c r="F219" s="161"/>
      <c r="G219" s="161"/>
      <c r="H219" s="161"/>
      <c r="I219" s="161"/>
      <c r="J219" s="161"/>
      <c r="K219" s="161"/>
      <c r="L219" s="161"/>
      <c r="M219" s="161"/>
      <c r="N219" s="161"/>
      <c r="P219" s="25"/>
      <c r="Q219" s="25"/>
      <c r="R219" s="161" t="s">
        <v>31</v>
      </c>
      <c r="S219" s="161"/>
      <c r="T219" s="161"/>
      <c r="U219" s="161"/>
      <c r="V219" s="161"/>
      <c r="W219" s="161"/>
      <c r="X219" s="161"/>
      <c r="Y219" s="161"/>
      <c r="Z219" s="161"/>
      <c r="AA219" s="161"/>
      <c r="AB219" s="161"/>
      <c r="AD219" s="25"/>
      <c r="AE219" s="25"/>
      <c r="AF219" s="161" t="s">
        <v>32</v>
      </c>
      <c r="AG219" s="161"/>
      <c r="AH219" s="161"/>
      <c r="AI219" s="161"/>
      <c r="AJ219" s="161"/>
      <c r="AK219" s="161"/>
      <c r="AL219" s="161"/>
      <c r="AM219" s="161"/>
      <c r="AN219" s="161"/>
      <c r="AO219" s="161"/>
      <c r="AP219" s="161"/>
    </row>
    <row r="220" spans="2:42" x14ac:dyDescent="0.3">
      <c r="B220" s="26"/>
      <c r="C220" s="13" t="s">
        <v>6</v>
      </c>
      <c r="D220" s="76" t="str">
        <f t="shared" ref="D220:N220" si="74">IF(D15&lt;&gt;"",D15, "")</f>
        <v>y &lt; 1.25</v>
      </c>
      <c r="E220" s="76" t="str">
        <f t="shared" si="74"/>
        <v>1.25 &lt; y &lt; 2.5</v>
      </c>
      <c r="F220" s="78" t="str">
        <f t="shared" si="74"/>
        <v>y &lt; 2.5</v>
      </c>
      <c r="G220" s="76" t="str">
        <f t="shared" si="74"/>
        <v>2.5 &lt; y &lt; 4</v>
      </c>
      <c r="H220" s="78" t="str">
        <f t="shared" si="74"/>
        <v>y &lt; 4</v>
      </c>
      <c r="I220" s="76" t="str">
        <f t="shared" si="74"/>
        <v>4 &lt; y &lt; 10</v>
      </c>
      <c r="J220" s="76" t="str">
        <f t="shared" si="74"/>
        <v>10 &lt; y &lt; 50</v>
      </c>
      <c r="K220" s="76" t="str">
        <f t="shared" si="74"/>
        <v>y &gt; 50</v>
      </c>
      <c r="L220" s="78" t="str">
        <f t="shared" si="74"/>
        <v>y &gt; 10</v>
      </c>
      <c r="M220" s="78" t="str">
        <f t="shared" si="74"/>
        <v>y &gt; 4</v>
      </c>
      <c r="N220" s="78" t="str">
        <f t="shared" si="74"/>
        <v>Total</v>
      </c>
      <c r="P220" s="26"/>
      <c r="Q220" s="13" t="s">
        <v>6</v>
      </c>
      <c r="R220" s="76" t="str">
        <f t="shared" ref="R220:AB220" si="75">IF(D15&lt;&gt;"",D15, "")</f>
        <v>y &lt; 1.25</v>
      </c>
      <c r="S220" s="76" t="str">
        <f t="shared" si="75"/>
        <v>1.25 &lt; y &lt; 2.5</v>
      </c>
      <c r="T220" s="78" t="str">
        <f t="shared" si="75"/>
        <v>y &lt; 2.5</v>
      </c>
      <c r="U220" s="76" t="str">
        <f t="shared" si="75"/>
        <v>2.5 &lt; y &lt; 4</v>
      </c>
      <c r="V220" s="78" t="str">
        <f t="shared" si="75"/>
        <v>y &lt; 4</v>
      </c>
      <c r="W220" s="76" t="str">
        <f t="shared" si="75"/>
        <v>4 &lt; y &lt; 10</v>
      </c>
      <c r="X220" s="76" t="str">
        <f t="shared" si="75"/>
        <v>10 &lt; y &lt; 50</v>
      </c>
      <c r="Y220" s="76" t="str">
        <f t="shared" si="75"/>
        <v>y &gt; 50</v>
      </c>
      <c r="Z220" s="78" t="str">
        <f t="shared" si="75"/>
        <v>y &gt; 10</v>
      </c>
      <c r="AA220" s="78" t="str">
        <f t="shared" si="75"/>
        <v>y &gt; 4</v>
      </c>
      <c r="AB220" s="78" t="str">
        <f t="shared" si="75"/>
        <v>Total</v>
      </c>
      <c r="AD220" s="26"/>
      <c r="AE220" s="13" t="s">
        <v>6</v>
      </c>
      <c r="AF220" s="76" t="str">
        <f t="shared" ref="AF220:AP220" si="76">IF(D15&lt;&gt;"",D15, "")</f>
        <v>y &lt; 1.25</v>
      </c>
      <c r="AG220" s="76" t="str">
        <f t="shared" si="76"/>
        <v>1.25 &lt; y &lt; 2.5</v>
      </c>
      <c r="AH220" s="78" t="str">
        <f t="shared" si="76"/>
        <v>y &lt; 2.5</v>
      </c>
      <c r="AI220" s="76" t="str">
        <f t="shared" si="76"/>
        <v>2.5 &lt; y &lt; 4</v>
      </c>
      <c r="AJ220" s="78" t="str">
        <f t="shared" si="76"/>
        <v>y &lt; 4</v>
      </c>
      <c r="AK220" s="76" t="str">
        <f t="shared" si="76"/>
        <v>4 &lt; y &lt; 10</v>
      </c>
      <c r="AL220" s="76" t="str">
        <f t="shared" si="76"/>
        <v>10 &lt; y &lt; 50</v>
      </c>
      <c r="AM220" s="76" t="str">
        <f t="shared" si="76"/>
        <v>y &gt; 50</v>
      </c>
      <c r="AN220" s="78" t="str">
        <f t="shared" si="76"/>
        <v>y &gt; 10</v>
      </c>
      <c r="AO220" s="78" t="str">
        <f t="shared" si="76"/>
        <v>y &gt; 4</v>
      </c>
      <c r="AP220" s="78" t="str">
        <f t="shared" si="76"/>
        <v>Total</v>
      </c>
    </row>
    <row r="221" spans="2:42" x14ac:dyDescent="0.3">
      <c r="B221" s="62" t="str">
        <f t="shared" ref="B221:B284" si="77">IF(B16&lt;&gt;"", B16, "")</f>
        <v>Direct Transfers</v>
      </c>
      <c r="C221" s="30"/>
      <c r="D221" s="95" t="str">
        <f t="shared" ref="D221:N236" si="78">IF(AND(D120&lt;&gt;"", $N120&lt;&gt;""), (D120/$N120), "")</f>
        <v/>
      </c>
      <c r="E221" s="95" t="str">
        <f t="shared" si="78"/>
        <v/>
      </c>
      <c r="F221" s="96" t="str">
        <f t="shared" si="78"/>
        <v/>
      </c>
      <c r="G221" s="95" t="str">
        <f t="shared" si="78"/>
        <v/>
      </c>
      <c r="H221" s="96" t="str">
        <f t="shared" si="78"/>
        <v/>
      </c>
      <c r="I221" s="95" t="str">
        <f t="shared" si="78"/>
        <v/>
      </c>
      <c r="J221" s="95" t="str">
        <f t="shared" si="78"/>
        <v/>
      </c>
      <c r="K221" s="95" t="str">
        <f t="shared" si="78"/>
        <v/>
      </c>
      <c r="L221" s="96" t="str">
        <f t="shared" si="78"/>
        <v/>
      </c>
      <c r="M221" s="96" t="str">
        <f t="shared" si="78"/>
        <v/>
      </c>
      <c r="N221" s="97" t="str">
        <f t="shared" si="78"/>
        <v/>
      </c>
      <c r="P221" s="62" t="str">
        <f t="shared" ref="P221:P284" si="79">IF(B16&lt;&gt;"", B16, "")</f>
        <v>Direct Transfers</v>
      </c>
      <c r="Q221" s="30"/>
      <c r="R221" s="95" t="str">
        <f t="shared" ref="R221:AB236" si="80">IF(AND(R120&lt;&gt;"", $AB120&lt;&gt;""), (R120/$AB120), "")</f>
        <v/>
      </c>
      <c r="S221" s="95" t="str">
        <f t="shared" si="80"/>
        <v/>
      </c>
      <c r="T221" s="96" t="str">
        <f t="shared" si="80"/>
        <v/>
      </c>
      <c r="U221" s="95" t="str">
        <f t="shared" si="80"/>
        <v/>
      </c>
      <c r="V221" s="96" t="str">
        <f t="shared" si="80"/>
        <v/>
      </c>
      <c r="W221" s="95" t="str">
        <f t="shared" si="80"/>
        <v/>
      </c>
      <c r="X221" s="95" t="str">
        <f t="shared" si="80"/>
        <v/>
      </c>
      <c r="Y221" s="95" t="str">
        <f t="shared" si="80"/>
        <v/>
      </c>
      <c r="Z221" s="96" t="str">
        <f t="shared" si="80"/>
        <v/>
      </c>
      <c r="AA221" s="96" t="str">
        <f t="shared" si="80"/>
        <v/>
      </c>
      <c r="AB221" s="97" t="str">
        <f t="shared" si="80"/>
        <v/>
      </c>
      <c r="AD221" s="62" t="str">
        <f t="shared" ref="AD221:AD269" si="81">IF(B16&lt;&gt;"", B16, "")</f>
        <v>Direct Transfers</v>
      </c>
      <c r="AE221" s="30"/>
      <c r="AF221" s="95" t="str">
        <f t="shared" ref="AF221:AP236" si="82">IF(AND(AF120&lt;&gt;"", $AP120&lt;&gt;""), (AF120/$AP120), "")</f>
        <v/>
      </c>
      <c r="AG221" s="95" t="str">
        <f t="shared" si="82"/>
        <v/>
      </c>
      <c r="AH221" s="96" t="str">
        <f t="shared" si="82"/>
        <v/>
      </c>
      <c r="AI221" s="95" t="str">
        <f t="shared" si="82"/>
        <v/>
      </c>
      <c r="AJ221" s="96" t="str">
        <f t="shared" si="82"/>
        <v/>
      </c>
      <c r="AK221" s="95" t="str">
        <f t="shared" si="82"/>
        <v/>
      </c>
      <c r="AL221" s="95" t="str">
        <f t="shared" si="82"/>
        <v/>
      </c>
      <c r="AM221" s="95" t="str">
        <f t="shared" si="82"/>
        <v/>
      </c>
      <c r="AN221" s="96" t="str">
        <f t="shared" si="82"/>
        <v/>
      </c>
      <c r="AO221" s="96" t="str">
        <f t="shared" si="82"/>
        <v/>
      </c>
      <c r="AP221" s="97" t="str">
        <f t="shared" si="82"/>
        <v/>
      </c>
    </row>
    <row r="222" spans="2:42" x14ac:dyDescent="0.3">
      <c r="B222" s="63" t="str">
        <f t="shared" si="77"/>
        <v/>
      </c>
      <c r="C222" s="34"/>
      <c r="D222" s="95" t="str">
        <f t="shared" si="78"/>
        <v/>
      </c>
      <c r="E222" s="95" t="str">
        <f t="shared" si="78"/>
        <v/>
      </c>
      <c r="F222" s="96" t="str">
        <f t="shared" si="78"/>
        <v/>
      </c>
      <c r="G222" s="95" t="str">
        <f t="shared" si="78"/>
        <v/>
      </c>
      <c r="H222" s="96" t="str">
        <f t="shared" si="78"/>
        <v/>
      </c>
      <c r="I222" s="95" t="str">
        <f t="shared" si="78"/>
        <v/>
      </c>
      <c r="J222" s="95" t="str">
        <f t="shared" si="78"/>
        <v/>
      </c>
      <c r="K222" s="95" t="str">
        <f t="shared" si="78"/>
        <v/>
      </c>
      <c r="L222" s="96" t="str">
        <f t="shared" si="78"/>
        <v/>
      </c>
      <c r="M222" s="96" t="str">
        <f t="shared" si="78"/>
        <v/>
      </c>
      <c r="N222" s="97" t="str">
        <f t="shared" si="78"/>
        <v/>
      </c>
      <c r="P222" s="63" t="str">
        <f t="shared" si="79"/>
        <v/>
      </c>
      <c r="Q222" s="34"/>
      <c r="R222" s="95" t="str">
        <f t="shared" si="80"/>
        <v/>
      </c>
      <c r="S222" s="95" t="str">
        <f t="shared" si="80"/>
        <v/>
      </c>
      <c r="T222" s="96" t="str">
        <f t="shared" si="80"/>
        <v/>
      </c>
      <c r="U222" s="95" t="str">
        <f t="shared" si="80"/>
        <v/>
      </c>
      <c r="V222" s="96" t="str">
        <f t="shared" si="80"/>
        <v/>
      </c>
      <c r="W222" s="95" t="str">
        <f t="shared" si="80"/>
        <v/>
      </c>
      <c r="X222" s="95" t="str">
        <f t="shared" si="80"/>
        <v/>
      </c>
      <c r="Y222" s="95" t="str">
        <f t="shared" si="80"/>
        <v/>
      </c>
      <c r="Z222" s="96" t="str">
        <f t="shared" si="80"/>
        <v/>
      </c>
      <c r="AA222" s="96" t="str">
        <f t="shared" si="80"/>
        <v/>
      </c>
      <c r="AB222" s="97" t="str">
        <f t="shared" si="80"/>
        <v/>
      </c>
      <c r="AD222" s="63" t="str">
        <f t="shared" si="81"/>
        <v/>
      </c>
      <c r="AE222" s="34"/>
      <c r="AF222" s="95" t="str">
        <f t="shared" si="82"/>
        <v/>
      </c>
      <c r="AG222" s="95" t="str">
        <f t="shared" si="82"/>
        <v/>
      </c>
      <c r="AH222" s="96" t="str">
        <f t="shared" si="82"/>
        <v/>
      </c>
      <c r="AI222" s="95" t="str">
        <f t="shared" si="82"/>
        <v/>
      </c>
      <c r="AJ222" s="96" t="str">
        <f t="shared" si="82"/>
        <v/>
      </c>
      <c r="AK222" s="95" t="str">
        <f t="shared" si="82"/>
        <v/>
      </c>
      <c r="AL222" s="95" t="str">
        <f t="shared" si="82"/>
        <v/>
      </c>
      <c r="AM222" s="95" t="str">
        <f t="shared" si="82"/>
        <v/>
      </c>
      <c r="AN222" s="96" t="str">
        <f t="shared" si="82"/>
        <v/>
      </c>
      <c r="AO222" s="96" t="str">
        <f t="shared" si="82"/>
        <v/>
      </c>
      <c r="AP222" s="97" t="str">
        <f t="shared" si="82"/>
        <v/>
      </c>
    </row>
    <row r="223" spans="2:42" x14ac:dyDescent="0.3">
      <c r="B223" s="63" t="str">
        <f t="shared" si="77"/>
        <v/>
      </c>
      <c r="C223" s="34"/>
      <c r="D223" s="95" t="str">
        <f t="shared" si="78"/>
        <v/>
      </c>
      <c r="E223" s="95" t="str">
        <f t="shared" si="78"/>
        <v/>
      </c>
      <c r="F223" s="96" t="str">
        <f t="shared" si="78"/>
        <v/>
      </c>
      <c r="G223" s="95" t="str">
        <f t="shared" si="78"/>
        <v/>
      </c>
      <c r="H223" s="96" t="str">
        <f t="shared" si="78"/>
        <v/>
      </c>
      <c r="I223" s="95" t="str">
        <f t="shared" si="78"/>
        <v/>
      </c>
      <c r="J223" s="95" t="str">
        <f t="shared" si="78"/>
        <v/>
      </c>
      <c r="K223" s="95" t="str">
        <f t="shared" si="78"/>
        <v/>
      </c>
      <c r="L223" s="96" t="str">
        <f t="shared" si="78"/>
        <v/>
      </c>
      <c r="M223" s="96" t="str">
        <f t="shared" si="78"/>
        <v/>
      </c>
      <c r="N223" s="97" t="str">
        <f t="shared" si="78"/>
        <v/>
      </c>
      <c r="P223" s="63" t="str">
        <f t="shared" si="79"/>
        <v/>
      </c>
      <c r="Q223" s="34"/>
      <c r="R223" s="95" t="str">
        <f t="shared" si="80"/>
        <v/>
      </c>
      <c r="S223" s="95" t="str">
        <f t="shared" si="80"/>
        <v/>
      </c>
      <c r="T223" s="96" t="str">
        <f t="shared" si="80"/>
        <v/>
      </c>
      <c r="U223" s="95" t="str">
        <f t="shared" si="80"/>
        <v/>
      </c>
      <c r="V223" s="96" t="str">
        <f t="shared" si="80"/>
        <v/>
      </c>
      <c r="W223" s="95" t="str">
        <f t="shared" si="80"/>
        <v/>
      </c>
      <c r="X223" s="95" t="str">
        <f t="shared" si="80"/>
        <v/>
      </c>
      <c r="Y223" s="95" t="str">
        <f t="shared" si="80"/>
        <v/>
      </c>
      <c r="Z223" s="96" t="str">
        <f t="shared" si="80"/>
        <v/>
      </c>
      <c r="AA223" s="96" t="str">
        <f t="shared" si="80"/>
        <v/>
      </c>
      <c r="AB223" s="97" t="str">
        <f t="shared" si="80"/>
        <v/>
      </c>
      <c r="AD223" s="63" t="str">
        <f t="shared" si="81"/>
        <v/>
      </c>
      <c r="AE223" s="34"/>
      <c r="AF223" s="95" t="str">
        <f t="shared" si="82"/>
        <v/>
      </c>
      <c r="AG223" s="95" t="str">
        <f t="shared" si="82"/>
        <v/>
      </c>
      <c r="AH223" s="96" t="str">
        <f t="shared" si="82"/>
        <v/>
      </c>
      <c r="AI223" s="95" t="str">
        <f t="shared" si="82"/>
        <v/>
      </c>
      <c r="AJ223" s="96" t="str">
        <f t="shared" si="82"/>
        <v/>
      </c>
      <c r="AK223" s="95" t="str">
        <f t="shared" si="82"/>
        <v/>
      </c>
      <c r="AL223" s="95" t="str">
        <f t="shared" si="82"/>
        <v/>
      </c>
      <c r="AM223" s="95" t="str">
        <f t="shared" si="82"/>
        <v/>
      </c>
      <c r="AN223" s="96" t="str">
        <f t="shared" si="82"/>
        <v/>
      </c>
      <c r="AO223" s="96" t="str">
        <f t="shared" si="82"/>
        <v/>
      </c>
      <c r="AP223" s="97" t="str">
        <f t="shared" si="82"/>
        <v/>
      </c>
    </row>
    <row r="224" spans="2:42" x14ac:dyDescent="0.3">
      <c r="B224" s="63" t="str">
        <f t="shared" si="77"/>
        <v/>
      </c>
      <c r="C224" s="34"/>
      <c r="D224" s="95" t="str">
        <f t="shared" si="78"/>
        <v/>
      </c>
      <c r="E224" s="95" t="str">
        <f t="shared" si="78"/>
        <v/>
      </c>
      <c r="F224" s="96" t="str">
        <f t="shared" si="78"/>
        <v/>
      </c>
      <c r="G224" s="95" t="str">
        <f t="shared" si="78"/>
        <v/>
      </c>
      <c r="H224" s="96" t="str">
        <f t="shared" si="78"/>
        <v/>
      </c>
      <c r="I224" s="95" t="str">
        <f t="shared" si="78"/>
        <v/>
      </c>
      <c r="J224" s="95" t="str">
        <f t="shared" si="78"/>
        <v/>
      </c>
      <c r="K224" s="95" t="str">
        <f t="shared" si="78"/>
        <v/>
      </c>
      <c r="L224" s="96" t="str">
        <f t="shared" si="78"/>
        <v/>
      </c>
      <c r="M224" s="96" t="str">
        <f t="shared" si="78"/>
        <v/>
      </c>
      <c r="N224" s="97" t="str">
        <f t="shared" si="78"/>
        <v/>
      </c>
      <c r="P224" s="63" t="str">
        <f t="shared" si="79"/>
        <v/>
      </c>
      <c r="Q224" s="34"/>
      <c r="R224" s="95" t="str">
        <f t="shared" si="80"/>
        <v/>
      </c>
      <c r="S224" s="95" t="str">
        <f t="shared" si="80"/>
        <v/>
      </c>
      <c r="T224" s="96" t="str">
        <f t="shared" si="80"/>
        <v/>
      </c>
      <c r="U224" s="95" t="str">
        <f t="shared" si="80"/>
        <v/>
      </c>
      <c r="V224" s="96" t="str">
        <f t="shared" si="80"/>
        <v/>
      </c>
      <c r="W224" s="95" t="str">
        <f t="shared" si="80"/>
        <v/>
      </c>
      <c r="X224" s="95" t="str">
        <f t="shared" si="80"/>
        <v/>
      </c>
      <c r="Y224" s="95" t="str">
        <f t="shared" si="80"/>
        <v/>
      </c>
      <c r="Z224" s="96" t="str">
        <f t="shared" si="80"/>
        <v/>
      </c>
      <c r="AA224" s="96" t="str">
        <f t="shared" si="80"/>
        <v/>
      </c>
      <c r="AB224" s="97" t="str">
        <f t="shared" si="80"/>
        <v/>
      </c>
      <c r="AD224" s="63" t="str">
        <f t="shared" si="81"/>
        <v/>
      </c>
      <c r="AE224" s="34"/>
      <c r="AF224" s="95" t="str">
        <f t="shared" si="82"/>
        <v/>
      </c>
      <c r="AG224" s="95" t="str">
        <f t="shared" si="82"/>
        <v/>
      </c>
      <c r="AH224" s="96" t="str">
        <f t="shared" si="82"/>
        <v/>
      </c>
      <c r="AI224" s="95" t="str">
        <f t="shared" si="82"/>
        <v/>
      </c>
      <c r="AJ224" s="96" t="str">
        <f t="shared" si="82"/>
        <v/>
      </c>
      <c r="AK224" s="95" t="str">
        <f t="shared" si="82"/>
        <v/>
      </c>
      <c r="AL224" s="95" t="str">
        <f t="shared" si="82"/>
        <v/>
      </c>
      <c r="AM224" s="95" t="str">
        <f t="shared" si="82"/>
        <v/>
      </c>
      <c r="AN224" s="96" t="str">
        <f t="shared" si="82"/>
        <v/>
      </c>
      <c r="AO224" s="96" t="str">
        <f t="shared" si="82"/>
        <v/>
      </c>
      <c r="AP224" s="97" t="str">
        <f t="shared" si="82"/>
        <v/>
      </c>
    </row>
    <row r="225" spans="2:42" x14ac:dyDescent="0.3">
      <c r="B225" s="63" t="str">
        <f t="shared" si="77"/>
        <v/>
      </c>
      <c r="C225" s="34"/>
      <c r="D225" s="95" t="str">
        <f t="shared" si="78"/>
        <v/>
      </c>
      <c r="E225" s="95" t="str">
        <f t="shared" si="78"/>
        <v/>
      </c>
      <c r="F225" s="96" t="str">
        <f t="shared" si="78"/>
        <v/>
      </c>
      <c r="G225" s="95" t="str">
        <f t="shared" si="78"/>
        <v/>
      </c>
      <c r="H225" s="96" t="str">
        <f t="shared" si="78"/>
        <v/>
      </c>
      <c r="I225" s="95" t="str">
        <f t="shared" si="78"/>
        <v/>
      </c>
      <c r="J225" s="95" t="str">
        <f t="shared" si="78"/>
        <v/>
      </c>
      <c r="K225" s="95" t="str">
        <f t="shared" si="78"/>
        <v/>
      </c>
      <c r="L225" s="96" t="str">
        <f t="shared" si="78"/>
        <v/>
      </c>
      <c r="M225" s="96" t="str">
        <f t="shared" si="78"/>
        <v/>
      </c>
      <c r="N225" s="97" t="str">
        <f t="shared" si="78"/>
        <v/>
      </c>
      <c r="P225" s="63" t="str">
        <f t="shared" si="79"/>
        <v/>
      </c>
      <c r="Q225" s="34"/>
      <c r="R225" s="95" t="str">
        <f t="shared" si="80"/>
        <v/>
      </c>
      <c r="S225" s="95" t="str">
        <f t="shared" si="80"/>
        <v/>
      </c>
      <c r="T225" s="96" t="str">
        <f t="shared" si="80"/>
        <v/>
      </c>
      <c r="U225" s="95" t="str">
        <f t="shared" si="80"/>
        <v/>
      </c>
      <c r="V225" s="96" t="str">
        <f t="shared" si="80"/>
        <v/>
      </c>
      <c r="W225" s="95" t="str">
        <f t="shared" si="80"/>
        <v/>
      </c>
      <c r="X225" s="95" t="str">
        <f t="shared" si="80"/>
        <v/>
      </c>
      <c r="Y225" s="95" t="str">
        <f t="shared" si="80"/>
        <v/>
      </c>
      <c r="Z225" s="96" t="str">
        <f t="shared" si="80"/>
        <v/>
      </c>
      <c r="AA225" s="96" t="str">
        <f t="shared" si="80"/>
        <v/>
      </c>
      <c r="AB225" s="97" t="str">
        <f t="shared" si="80"/>
        <v/>
      </c>
      <c r="AD225" s="63" t="str">
        <f t="shared" si="81"/>
        <v/>
      </c>
      <c r="AE225" s="34"/>
      <c r="AF225" s="95" t="str">
        <f t="shared" si="82"/>
        <v/>
      </c>
      <c r="AG225" s="95" t="str">
        <f t="shared" si="82"/>
        <v/>
      </c>
      <c r="AH225" s="96" t="str">
        <f t="shared" si="82"/>
        <v/>
      </c>
      <c r="AI225" s="95" t="str">
        <f t="shared" si="82"/>
        <v/>
      </c>
      <c r="AJ225" s="96" t="str">
        <f t="shared" si="82"/>
        <v/>
      </c>
      <c r="AK225" s="95" t="str">
        <f t="shared" si="82"/>
        <v/>
      </c>
      <c r="AL225" s="95" t="str">
        <f t="shared" si="82"/>
        <v/>
      </c>
      <c r="AM225" s="95" t="str">
        <f t="shared" si="82"/>
        <v/>
      </c>
      <c r="AN225" s="96" t="str">
        <f t="shared" si="82"/>
        <v/>
      </c>
      <c r="AO225" s="96" t="str">
        <f t="shared" si="82"/>
        <v/>
      </c>
      <c r="AP225" s="97" t="str">
        <f t="shared" si="82"/>
        <v/>
      </c>
    </row>
    <row r="226" spans="2:42" x14ac:dyDescent="0.3">
      <c r="B226" s="63" t="str">
        <f t="shared" si="77"/>
        <v/>
      </c>
      <c r="C226" s="34"/>
      <c r="D226" s="95" t="str">
        <f t="shared" si="78"/>
        <v/>
      </c>
      <c r="E226" s="95" t="str">
        <f t="shared" si="78"/>
        <v/>
      </c>
      <c r="F226" s="96" t="str">
        <f t="shared" si="78"/>
        <v/>
      </c>
      <c r="G226" s="95" t="str">
        <f t="shared" si="78"/>
        <v/>
      </c>
      <c r="H226" s="96" t="str">
        <f t="shared" si="78"/>
        <v/>
      </c>
      <c r="I226" s="95" t="str">
        <f t="shared" si="78"/>
        <v/>
      </c>
      <c r="J226" s="95" t="str">
        <f t="shared" si="78"/>
        <v/>
      </c>
      <c r="K226" s="95" t="str">
        <f t="shared" si="78"/>
        <v/>
      </c>
      <c r="L226" s="96" t="str">
        <f t="shared" si="78"/>
        <v/>
      </c>
      <c r="M226" s="96" t="str">
        <f t="shared" si="78"/>
        <v/>
      </c>
      <c r="N226" s="97" t="str">
        <f t="shared" si="78"/>
        <v/>
      </c>
      <c r="P226" s="63" t="str">
        <f t="shared" si="79"/>
        <v/>
      </c>
      <c r="Q226" s="34"/>
      <c r="R226" s="95" t="str">
        <f t="shared" si="80"/>
        <v/>
      </c>
      <c r="S226" s="95" t="str">
        <f t="shared" si="80"/>
        <v/>
      </c>
      <c r="T226" s="96" t="str">
        <f t="shared" si="80"/>
        <v/>
      </c>
      <c r="U226" s="95" t="str">
        <f t="shared" si="80"/>
        <v/>
      </c>
      <c r="V226" s="96" t="str">
        <f t="shared" si="80"/>
        <v/>
      </c>
      <c r="W226" s="95" t="str">
        <f t="shared" si="80"/>
        <v/>
      </c>
      <c r="X226" s="95" t="str">
        <f t="shared" si="80"/>
        <v/>
      </c>
      <c r="Y226" s="95" t="str">
        <f t="shared" si="80"/>
        <v/>
      </c>
      <c r="Z226" s="96" t="str">
        <f t="shared" si="80"/>
        <v/>
      </c>
      <c r="AA226" s="96" t="str">
        <f t="shared" si="80"/>
        <v/>
      </c>
      <c r="AB226" s="97" t="str">
        <f t="shared" si="80"/>
        <v/>
      </c>
      <c r="AD226" s="63" t="str">
        <f t="shared" si="81"/>
        <v/>
      </c>
      <c r="AE226" s="34"/>
      <c r="AF226" s="95" t="str">
        <f t="shared" si="82"/>
        <v/>
      </c>
      <c r="AG226" s="95" t="str">
        <f t="shared" si="82"/>
        <v/>
      </c>
      <c r="AH226" s="96" t="str">
        <f t="shared" si="82"/>
        <v/>
      </c>
      <c r="AI226" s="95" t="str">
        <f t="shared" si="82"/>
        <v/>
      </c>
      <c r="AJ226" s="96" t="str">
        <f t="shared" si="82"/>
        <v/>
      </c>
      <c r="AK226" s="95" t="str">
        <f t="shared" si="82"/>
        <v/>
      </c>
      <c r="AL226" s="95" t="str">
        <f t="shared" si="82"/>
        <v/>
      </c>
      <c r="AM226" s="95" t="str">
        <f t="shared" si="82"/>
        <v/>
      </c>
      <c r="AN226" s="96" t="str">
        <f t="shared" si="82"/>
        <v/>
      </c>
      <c r="AO226" s="96" t="str">
        <f t="shared" si="82"/>
        <v/>
      </c>
      <c r="AP226" s="97" t="str">
        <f t="shared" si="82"/>
        <v/>
      </c>
    </row>
    <row r="227" spans="2:42" x14ac:dyDescent="0.3">
      <c r="B227" s="63" t="str">
        <f t="shared" si="77"/>
        <v/>
      </c>
      <c r="C227" s="34"/>
      <c r="D227" s="95" t="str">
        <f t="shared" si="78"/>
        <v/>
      </c>
      <c r="E227" s="95" t="str">
        <f t="shared" si="78"/>
        <v/>
      </c>
      <c r="F227" s="96" t="str">
        <f t="shared" si="78"/>
        <v/>
      </c>
      <c r="G227" s="95" t="str">
        <f t="shared" si="78"/>
        <v/>
      </c>
      <c r="H227" s="96" t="str">
        <f t="shared" si="78"/>
        <v/>
      </c>
      <c r="I227" s="95" t="str">
        <f t="shared" si="78"/>
        <v/>
      </c>
      <c r="J227" s="95" t="str">
        <f t="shared" si="78"/>
        <v/>
      </c>
      <c r="K227" s="95" t="str">
        <f t="shared" si="78"/>
        <v/>
      </c>
      <c r="L227" s="96" t="str">
        <f t="shared" si="78"/>
        <v/>
      </c>
      <c r="M227" s="96" t="str">
        <f t="shared" si="78"/>
        <v/>
      </c>
      <c r="N227" s="97" t="str">
        <f t="shared" si="78"/>
        <v/>
      </c>
      <c r="P227" s="63" t="str">
        <f t="shared" si="79"/>
        <v/>
      </c>
      <c r="Q227" s="34"/>
      <c r="R227" s="95" t="str">
        <f t="shared" si="80"/>
        <v/>
      </c>
      <c r="S227" s="95" t="str">
        <f t="shared" si="80"/>
        <v/>
      </c>
      <c r="T227" s="96" t="str">
        <f t="shared" si="80"/>
        <v/>
      </c>
      <c r="U227" s="95" t="str">
        <f t="shared" si="80"/>
        <v/>
      </c>
      <c r="V227" s="96" t="str">
        <f t="shared" si="80"/>
        <v/>
      </c>
      <c r="W227" s="95" t="str">
        <f t="shared" si="80"/>
        <v/>
      </c>
      <c r="X227" s="95" t="str">
        <f t="shared" si="80"/>
        <v/>
      </c>
      <c r="Y227" s="95" t="str">
        <f t="shared" si="80"/>
        <v/>
      </c>
      <c r="Z227" s="96" t="str">
        <f t="shared" si="80"/>
        <v/>
      </c>
      <c r="AA227" s="96" t="str">
        <f t="shared" si="80"/>
        <v/>
      </c>
      <c r="AB227" s="97" t="str">
        <f t="shared" si="80"/>
        <v/>
      </c>
      <c r="AD227" s="63" t="str">
        <f t="shared" si="81"/>
        <v/>
      </c>
      <c r="AE227" s="34"/>
      <c r="AF227" s="95" t="str">
        <f t="shared" si="82"/>
        <v/>
      </c>
      <c r="AG227" s="95" t="str">
        <f t="shared" si="82"/>
        <v/>
      </c>
      <c r="AH227" s="96" t="str">
        <f t="shared" si="82"/>
        <v/>
      </c>
      <c r="AI227" s="95" t="str">
        <f t="shared" si="82"/>
        <v/>
      </c>
      <c r="AJ227" s="96" t="str">
        <f t="shared" si="82"/>
        <v/>
      </c>
      <c r="AK227" s="95" t="str">
        <f t="shared" si="82"/>
        <v/>
      </c>
      <c r="AL227" s="95" t="str">
        <f t="shared" si="82"/>
        <v/>
      </c>
      <c r="AM227" s="95" t="str">
        <f t="shared" si="82"/>
        <v/>
      </c>
      <c r="AN227" s="96" t="str">
        <f t="shared" si="82"/>
        <v/>
      </c>
      <c r="AO227" s="96" t="str">
        <f t="shared" si="82"/>
        <v/>
      </c>
      <c r="AP227" s="97" t="str">
        <f t="shared" si="82"/>
        <v/>
      </c>
    </row>
    <row r="228" spans="2:42" x14ac:dyDescent="0.3">
      <c r="B228" s="63" t="str">
        <f t="shared" si="77"/>
        <v/>
      </c>
      <c r="C228" s="34"/>
      <c r="D228" s="95" t="str">
        <f t="shared" si="78"/>
        <v/>
      </c>
      <c r="E228" s="95" t="str">
        <f t="shared" si="78"/>
        <v/>
      </c>
      <c r="F228" s="96" t="str">
        <f t="shared" si="78"/>
        <v/>
      </c>
      <c r="G228" s="95" t="str">
        <f t="shared" si="78"/>
        <v/>
      </c>
      <c r="H228" s="96" t="str">
        <f t="shared" si="78"/>
        <v/>
      </c>
      <c r="I228" s="95" t="str">
        <f t="shared" si="78"/>
        <v/>
      </c>
      <c r="J228" s="95" t="str">
        <f t="shared" si="78"/>
        <v/>
      </c>
      <c r="K228" s="95" t="str">
        <f t="shared" si="78"/>
        <v/>
      </c>
      <c r="L228" s="96" t="str">
        <f t="shared" si="78"/>
        <v/>
      </c>
      <c r="M228" s="96" t="str">
        <f t="shared" si="78"/>
        <v/>
      </c>
      <c r="N228" s="97" t="str">
        <f t="shared" si="78"/>
        <v/>
      </c>
      <c r="P228" s="63" t="str">
        <f t="shared" si="79"/>
        <v/>
      </c>
      <c r="Q228" s="34"/>
      <c r="R228" s="95" t="str">
        <f t="shared" si="80"/>
        <v/>
      </c>
      <c r="S228" s="95" t="str">
        <f t="shared" si="80"/>
        <v/>
      </c>
      <c r="T228" s="96" t="str">
        <f t="shared" si="80"/>
        <v/>
      </c>
      <c r="U228" s="95" t="str">
        <f t="shared" si="80"/>
        <v/>
      </c>
      <c r="V228" s="96" t="str">
        <f t="shared" si="80"/>
        <v/>
      </c>
      <c r="W228" s="95" t="str">
        <f t="shared" si="80"/>
        <v/>
      </c>
      <c r="X228" s="95" t="str">
        <f t="shared" si="80"/>
        <v/>
      </c>
      <c r="Y228" s="95" t="str">
        <f t="shared" si="80"/>
        <v/>
      </c>
      <c r="Z228" s="96" t="str">
        <f t="shared" si="80"/>
        <v/>
      </c>
      <c r="AA228" s="96" t="str">
        <f t="shared" si="80"/>
        <v/>
      </c>
      <c r="AB228" s="97" t="str">
        <f t="shared" si="80"/>
        <v/>
      </c>
      <c r="AD228" s="63" t="str">
        <f t="shared" si="81"/>
        <v/>
      </c>
      <c r="AE228" s="34"/>
      <c r="AF228" s="95" t="str">
        <f t="shared" si="82"/>
        <v/>
      </c>
      <c r="AG228" s="95" t="str">
        <f t="shared" si="82"/>
        <v/>
      </c>
      <c r="AH228" s="96" t="str">
        <f t="shared" si="82"/>
        <v/>
      </c>
      <c r="AI228" s="95" t="str">
        <f t="shared" si="82"/>
        <v/>
      </c>
      <c r="AJ228" s="96" t="str">
        <f t="shared" si="82"/>
        <v/>
      </c>
      <c r="AK228" s="95" t="str">
        <f t="shared" si="82"/>
        <v/>
      </c>
      <c r="AL228" s="95" t="str">
        <f t="shared" si="82"/>
        <v/>
      </c>
      <c r="AM228" s="95" t="str">
        <f t="shared" si="82"/>
        <v/>
      </c>
      <c r="AN228" s="96" t="str">
        <f t="shared" si="82"/>
        <v/>
      </c>
      <c r="AO228" s="96" t="str">
        <f t="shared" si="82"/>
        <v/>
      </c>
      <c r="AP228" s="97" t="str">
        <f t="shared" si="82"/>
        <v/>
      </c>
    </row>
    <row r="229" spans="2:42" x14ac:dyDescent="0.3">
      <c r="B229" s="63" t="str">
        <f t="shared" si="77"/>
        <v/>
      </c>
      <c r="C229" s="34"/>
      <c r="D229" s="95" t="str">
        <f t="shared" si="78"/>
        <v/>
      </c>
      <c r="E229" s="95" t="str">
        <f t="shared" si="78"/>
        <v/>
      </c>
      <c r="F229" s="96" t="str">
        <f t="shared" si="78"/>
        <v/>
      </c>
      <c r="G229" s="95" t="str">
        <f t="shared" si="78"/>
        <v/>
      </c>
      <c r="H229" s="96" t="str">
        <f t="shared" si="78"/>
        <v/>
      </c>
      <c r="I229" s="95" t="str">
        <f t="shared" si="78"/>
        <v/>
      </c>
      <c r="J229" s="95" t="str">
        <f t="shared" si="78"/>
        <v/>
      </c>
      <c r="K229" s="95" t="str">
        <f t="shared" si="78"/>
        <v/>
      </c>
      <c r="L229" s="96" t="str">
        <f t="shared" si="78"/>
        <v/>
      </c>
      <c r="M229" s="96" t="str">
        <f t="shared" si="78"/>
        <v/>
      </c>
      <c r="N229" s="97" t="str">
        <f t="shared" si="78"/>
        <v/>
      </c>
      <c r="P229" s="63" t="str">
        <f t="shared" si="79"/>
        <v/>
      </c>
      <c r="Q229" s="34"/>
      <c r="R229" s="95" t="str">
        <f t="shared" si="80"/>
        <v/>
      </c>
      <c r="S229" s="95" t="str">
        <f t="shared" si="80"/>
        <v/>
      </c>
      <c r="T229" s="96" t="str">
        <f t="shared" si="80"/>
        <v/>
      </c>
      <c r="U229" s="95" t="str">
        <f t="shared" si="80"/>
        <v/>
      </c>
      <c r="V229" s="96" t="str">
        <f t="shared" si="80"/>
        <v/>
      </c>
      <c r="W229" s="95" t="str">
        <f t="shared" si="80"/>
        <v/>
      </c>
      <c r="X229" s="95" t="str">
        <f t="shared" si="80"/>
        <v/>
      </c>
      <c r="Y229" s="95" t="str">
        <f t="shared" si="80"/>
        <v/>
      </c>
      <c r="Z229" s="96" t="str">
        <f t="shared" si="80"/>
        <v/>
      </c>
      <c r="AA229" s="96" t="str">
        <f t="shared" si="80"/>
        <v/>
      </c>
      <c r="AB229" s="97" t="str">
        <f t="shared" si="80"/>
        <v/>
      </c>
      <c r="AD229" s="63" t="str">
        <f t="shared" si="81"/>
        <v/>
      </c>
      <c r="AE229" s="34"/>
      <c r="AF229" s="95" t="str">
        <f t="shared" si="82"/>
        <v/>
      </c>
      <c r="AG229" s="95" t="str">
        <f t="shared" si="82"/>
        <v/>
      </c>
      <c r="AH229" s="96" t="str">
        <f t="shared" si="82"/>
        <v/>
      </c>
      <c r="AI229" s="95" t="str">
        <f t="shared" si="82"/>
        <v/>
      </c>
      <c r="AJ229" s="96" t="str">
        <f t="shared" si="82"/>
        <v/>
      </c>
      <c r="AK229" s="95" t="str">
        <f t="shared" si="82"/>
        <v/>
      </c>
      <c r="AL229" s="95" t="str">
        <f t="shared" si="82"/>
        <v/>
      </c>
      <c r="AM229" s="95" t="str">
        <f t="shared" si="82"/>
        <v/>
      </c>
      <c r="AN229" s="96" t="str">
        <f t="shared" si="82"/>
        <v/>
      </c>
      <c r="AO229" s="96" t="str">
        <f t="shared" si="82"/>
        <v/>
      </c>
      <c r="AP229" s="97" t="str">
        <f t="shared" si="82"/>
        <v/>
      </c>
    </row>
    <row r="230" spans="2:42" x14ac:dyDescent="0.3">
      <c r="B230" s="64" t="str">
        <f t="shared" si="77"/>
        <v/>
      </c>
      <c r="C230" s="36"/>
      <c r="D230" s="95" t="str">
        <f t="shared" si="78"/>
        <v/>
      </c>
      <c r="E230" s="95" t="str">
        <f t="shared" si="78"/>
        <v/>
      </c>
      <c r="F230" s="96" t="str">
        <f t="shared" si="78"/>
        <v/>
      </c>
      <c r="G230" s="95" t="str">
        <f t="shared" si="78"/>
        <v/>
      </c>
      <c r="H230" s="96" t="str">
        <f t="shared" si="78"/>
        <v/>
      </c>
      <c r="I230" s="95" t="str">
        <f t="shared" si="78"/>
        <v/>
      </c>
      <c r="J230" s="95" t="str">
        <f t="shared" si="78"/>
        <v/>
      </c>
      <c r="K230" s="95" t="str">
        <f t="shared" si="78"/>
        <v/>
      </c>
      <c r="L230" s="96" t="str">
        <f t="shared" si="78"/>
        <v/>
      </c>
      <c r="M230" s="96" t="str">
        <f t="shared" si="78"/>
        <v/>
      </c>
      <c r="N230" s="97" t="str">
        <f t="shared" si="78"/>
        <v/>
      </c>
      <c r="P230" s="64" t="str">
        <f t="shared" si="79"/>
        <v/>
      </c>
      <c r="Q230" s="36"/>
      <c r="R230" s="95" t="str">
        <f t="shared" si="80"/>
        <v/>
      </c>
      <c r="S230" s="95" t="str">
        <f t="shared" si="80"/>
        <v/>
      </c>
      <c r="T230" s="96" t="str">
        <f t="shared" si="80"/>
        <v/>
      </c>
      <c r="U230" s="95" t="str">
        <f t="shared" si="80"/>
        <v/>
      </c>
      <c r="V230" s="96" t="str">
        <f t="shared" si="80"/>
        <v/>
      </c>
      <c r="W230" s="95" t="str">
        <f t="shared" si="80"/>
        <v/>
      </c>
      <c r="X230" s="95" t="str">
        <f t="shared" si="80"/>
        <v/>
      </c>
      <c r="Y230" s="95" t="str">
        <f t="shared" si="80"/>
        <v/>
      </c>
      <c r="Z230" s="96" t="str">
        <f t="shared" si="80"/>
        <v/>
      </c>
      <c r="AA230" s="96" t="str">
        <f t="shared" si="80"/>
        <v/>
      </c>
      <c r="AB230" s="97" t="str">
        <f t="shared" si="80"/>
        <v/>
      </c>
      <c r="AD230" s="64" t="str">
        <f t="shared" si="81"/>
        <v/>
      </c>
      <c r="AE230" s="36"/>
      <c r="AF230" s="95" t="str">
        <f t="shared" si="82"/>
        <v/>
      </c>
      <c r="AG230" s="95" t="str">
        <f t="shared" si="82"/>
        <v/>
      </c>
      <c r="AH230" s="96" t="str">
        <f t="shared" si="82"/>
        <v/>
      </c>
      <c r="AI230" s="95" t="str">
        <f t="shared" si="82"/>
        <v/>
      </c>
      <c r="AJ230" s="96" t="str">
        <f t="shared" si="82"/>
        <v/>
      </c>
      <c r="AK230" s="95" t="str">
        <f t="shared" si="82"/>
        <v/>
      </c>
      <c r="AL230" s="95" t="str">
        <f t="shared" si="82"/>
        <v/>
      </c>
      <c r="AM230" s="95" t="str">
        <f t="shared" si="82"/>
        <v/>
      </c>
      <c r="AN230" s="96" t="str">
        <f t="shared" si="82"/>
        <v/>
      </c>
      <c r="AO230" s="96" t="str">
        <f t="shared" si="82"/>
        <v/>
      </c>
      <c r="AP230" s="97" t="str">
        <f t="shared" si="82"/>
        <v/>
      </c>
    </row>
    <row r="231" spans="2:42" x14ac:dyDescent="0.3">
      <c r="B231" s="64" t="str">
        <f t="shared" si="77"/>
        <v/>
      </c>
      <c r="C231" s="36"/>
      <c r="D231" s="95" t="str">
        <f t="shared" si="78"/>
        <v/>
      </c>
      <c r="E231" s="95" t="str">
        <f t="shared" si="78"/>
        <v/>
      </c>
      <c r="F231" s="96" t="str">
        <f t="shared" si="78"/>
        <v/>
      </c>
      <c r="G231" s="95" t="str">
        <f t="shared" si="78"/>
        <v/>
      </c>
      <c r="H231" s="96" t="str">
        <f t="shared" si="78"/>
        <v/>
      </c>
      <c r="I231" s="95" t="str">
        <f t="shared" si="78"/>
        <v/>
      </c>
      <c r="J231" s="95" t="str">
        <f t="shared" si="78"/>
        <v/>
      </c>
      <c r="K231" s="95" t="str">
        <f t="shared" si="78"/>
        <v/>
      </c>
      <c r="L231" s="96" t="str">
        <f t="shared" si="78"/>
        <v/>
      </c>
      <c r="M231" s="96" t="str">
        <f t="shared" si="78"/>
        <v/>
      </c>
      <c r="N231" s="97" t="str">
        <f t="shared" si="78"/>
        <v/>
      </c>
      <c r="P231" s="64" t="str">
        <f t="shared" si="79"/>
        <v/>
      </c>
      <c r="Q231" s="36"/>
      <c r="R231" s="95" t="str">
        <f t="shared" si="80"/>
        <v/>
      </c>
      <c r="S231" s="95" t="str">
        <f t="shared" si="80"/>
        <v/>
      </c>
      <c r="T231" s="96" t="str">
        <f t="shared" si="80"/>
        <v/>
      </c>
      <c r="U231" s="95" t="str">
        <f t="shared" si="80"/>
        <v/>
      </c>
      <c r="V231" s="96" t="str">
        <f t="shared" si="80"/>
        <v/>
      </c>
      <c r="W231" s="95" t="str">
        <f t="shared" si="80"/>
        <v/>
      </c>
      <c r="X231" s="95" t="str">
        <f t="shared" si="80"/>
        <v/>
      </c>
      <c r="Y231" s="95" t="str">
        <f t="shared" si="80"/>
        <v/>
      </c>
      <c r="Z231" s="96" t="str">
        <f t="shared" si="80"/>
        <v/>
      </c>
      <c r="AA231" s="96" t="str">
        <f t="shared" si="80"/>
        <v/>
      </c>
      <c r="AB231" s="97" t="str">
        <f t="shared" si="80"/>
        <v/>
      </c>
      <c r="AD231" s="64" t="str">
        <f t="shared" si="81"/>
        <v/>
      </c>
      <c r="AE231" s="36"/>
      <c r="AF231" s="95" t="str">
        <f t="shared" si="82"/>
        <v/>
      </c>
      <c r="AG231" s="95" t="str">
        <f t="shared" si="82"/>
        <v/>
      </c>
      <c r="AH231" s="96" t="str">
        <f t="shared" si="82"/>
        <v/>
      </c>
      <c r="AI231" s="95" t="str">
        <f t="shared" si="82"/>
        <v/>
      </c>
      <c r="AJ231" s="96" t="str">
        <f t="shared" si="82"/>
        <v/>
      </c>
      <c r="AK231" s="95" t="str">
        <f t="shared" si="82"/>
        <v/>
      </c>
      <c r="AL231" s="95" t="str">
        <f t="shared" si="82"/>
        <v/>
      </c>
      <c r="AM231" s="95" t="str">
        <f t="shared" si="82"/>
        <v/>
      </c>
      <c r="AN231" s="96" t="str">
        <f t="shared" si="82"/>
        <v/>
      </c>
      <c r="AO231" s="96" t="str">
        <f t="shared" si="82"/>
        <v/>
      </c>
      <c r="AP231" s="97" t="str">
        <f t="shared" si="82"/>
        <v/>
      </c>
    </row>
    <row r="232" spans="2:42" x14ac:dyDescent="0.3">
      <c r="B232" s="64" t="str">
        <f t="shared" si="77"/>
        <v/>
      </c>
      <c r="C232" s="36"/>
      <c r="D232" s="95" t="str">
        <f t="shared" si="78"/>
        <v/>
      </c>
      <c r="E232" s="95" t="str">
        <f t="shared" si="78"/>
        <v/>
      </c>
      <c r="F232" s="96" t="str">
        <f t="shared" si="78"/>
        <v/>
      </c>
      <c r="G232" s="95" t="str">
        <f t="shared" si="78"/>
        <v/>
      </c>
      <c r="H232" s="96" t="str">
        <f t="shared" si="78"/>
        <v/>
      </c>
      <c r="I232" s="95" t="str">
        <f t="shared" si="78"/>
        <v/>
      </c>
      <c r="J232" s="95" t="str">
        <f t="shared" si="78"/>
        <v/>
      </c>
      <c r="K232" s="95" t="str">
        <f t="shared" si="78"/>
        <v/>
      </c>
      <c r="L232" s="96" t="str">
        <f t="shared" si="78"/>
        <v/>
      </c>
      <c r="M232" s="96" t="str">
        <f t="shared" si="78"/>
        <v/>
      </c>
      <c r="N232" s="97" t="str">
        <f t="shared" si="78"/>
        <v/>
      </c>
      <c r="P232" s="64" t="str">
        <f t="shared" si="79"/>
        <v/>
      </c>
      <c r="Q232" s="36"/>
      <c r="R232" s="95" t="str">
        <f t="shared" si="80"/>
        <v/>
      </c>
      <c r="S232" s="95" t="str">
        <f t="shared" si="80"/>
        <v/>
      </c>
      <c r="T232" s="96" t="str">
        <f t="shared" si="80"/>
        <v/>
      </c>
      <c r="U232" s="95" t="str">
        <f t="shared" si="80"/>
        <v/>
      </c>
      <c r="V232" s="96" t="str">
        <f t="shared" si="80"/>
        <v/>
      </c>
      <c r="W232" s="95" t="str">
        <f t="shared" si="80"/>
        <v/>
      </c>
      <c r="X232" s="95" t="str">
        <f t="shared" si="80"/>
        <v/>
      </c>
      <c r="Y232" s="95" t="str">
        <f t="shared" si="80"/>
        <v/>
      </c>
      <c r="Z232" s="96" t="str">
        <f t="shared" si="80"/>
        <v/>
      </c>
      <c r="AA232" s="96" t="str">
        <f t="shared" si="80"/>
        <v/>
      </c>
      <c r="AB232" s="97" t="str">
        <f t="shared" si="80"/>
        <v/>
      </c>
      <c r="AD232" s="64" t="str">
        <f t="shared" si="81"/>
        <v/>
      </c>
      <c r="AE232" s="36"/>
      <c r="AF232" s="95" t="str">
        <f t="shared" si="82"/>
        <v/>
      </c>
      <c r="AG232" s="95" t="str">
        <f t="shared" si="82"/>
        <v/>
      </c>
      <c r="AH232" s="96" t="str">
        <f t="shared" si="82"/>
        <v/>
      </c>
      <c r="AI232" s="95" t="str">
        <f t="shared" si="82"/>
        <v/>
      </c>
      <c r="AJ232" s="96" t="str">
        <f t="shared" si="82"/>
        <v/>
      </c>
      <c r="AK232" s="95" t="str">
        <f t="shared" si="82"/>
        <v/>
      </c>
      <c r="AL232" s="95" t="str">
        <f t="shared" si="82"/>
        <v/>
      </c>
      <c r="AM232" s="95" t="str">
        <f t="shared" si="82"/>
        <v/>
      </c>
      <c r="AN232" s="96" t="str">
        <f t="shared" si="82"/>
        <v/>
      </c>
      <c r="AO232" s="96" t="str">
        <f t="shared" si="82"/>
        <v/>
      </c>
      <c r="AP232" s="97" t="str">
        <f t="shared" si="82"/>
        <v/>
      </c>
    </row>
    <row r="233" spans="2:42" x14ac:dyDescent="0.3">
      <c r="B233" s="64" t="str">
        <f t="shared" si="77"/>
        <v/>
      </c>
      <c r="C233" s="36"/>
      <c r="D233" s="95" t="str">
        <f t="shared" si="78"/>
        <v/>
      </c>
      <c r="E233" s="95" t="str">
        <f t="shared" si="78"/>
        <v/>
      </c>
      <c r="F233" s="96" t="str">
        <f t="shared" si="78"/>
        <v/>
      </c>
      <c r="G233" s="95" t="str">
        <f t="shared" si="78"/>
        <v/>
      </c>
      <c r="H233" s="96" t="str">
        <f t="shared" si="78"/>
        <v/>
      </c>
      <c r="I233" s="95" t="str">
        <f t="shared" si="78"/>
        <v/>
      </c>
      <c r="J233" s="95" t="str">
        <f t="shared" si="78"/>
        <v/>
      </c>
      <c r="K233" s="95" t="str">
        <f t="shared" si="78"/>
        <v/>
      </c>
      <c r="L233" s="96" t="str">
        <f t="shared" si="78"/>
        <v/>
      </c>
      <c r="M233" s="96" t="str">
        <f t="shared" si="78"/>
        <v/>
      </c>
      <c r="N233" s="97" t="str">
        <f t="shared" si="78"/>
        <v/>
      </c>
      <c r="P233" s="64" t="str">
        <f t="shared" si="79"/>
        <v/>
      </c>
      <c r="Q233" s="36"/>
      <c r="R233" s="95" t="str">
        <f t="shared" si="80"/>
        <v/>
      </c>
      <c r="S233" s="95" t="str">
        <f t="shared" si="80"/>
        <v/>
      </c>
      <c r="T233" s="96" t="str">
        <f t="shared" si="80"/>
        <v/>
      </c>
      <c r="U233" s="95" t="str">
        <f t="shared" si="80"/>
        <v/>
      </c>
      <c r="V233" s="96" t="str">
        <f t="shared" si="80"/>
        <v/>
      </c>
      <c r="W233" s="95" t="str">
        <f t="shared" si="80"/>
        <v/>
      </c>
      <c r="X233" s="95" t="str">
        <f t="shared" si="80"/>
        <v/>
      </c>
      <c r="Y233" s="95" t="str">
        <f t="shared" si="80"/>
        <v/>
      </c>
      <c r="Z233" s="96" t="str">
        <f t="shared" si="80"/>
        <v/>
      </c>
      <c r="AA233" s="96" t="str">
        <f t="shared" si="80"/>
        <v/>
      </c>
      <c r="AB233" s="97" t="str">
        <f t="shared" si="80"/>
        <v/>
      </c>
      <c r="AD233" s="64" t="str">
        <f t="shared" si="81"/>
        <v/>
      </c>
      <c r="AE233" s="36"/>
      <c r="AF233" s="95" t="str">
        <f t="shared" si="82"/>
        <v/>
      </c>
      <c r="AG233" s="95" t="str">
        <f t="shared" si="82"/>
        <v/>
      </c>
      <c r="AH233" s="96" t="str">
        <f t="shared" si="82"/>
        <v/>
      </c>
      <c r="AI233" s="95" t="str">
        <f t="shared" si="82"/>
        <v/>
      </c>
      <c r="AJ233" s="96" t="str">
        <f t="shared" si="82"/>
        <v/>
      </c>
      <c r="AK233" s="95" t="str">
        <f t="shared" si="82"/>
        <v/>
      </c>
      <c r="AL233" s="95" t="str">
        <f t="shared" si="82"/>
        <v/>
      </c>
      <c r="AM233" s="95" t="str">
        <f t="shared" si="82"/>
        <v/>
      </c>
      <c r="AN233" s="96" t="str">
        <f t="shared" si="82"/>
        <v/>
      </c>
      <c r="AO233" s="96" t="str">
        <f t="shared" si="82"/>
        <v/>
      </c>
      <c r="AP233" s="97" t="str">
        <f t="shared" si="82"/>
        <v/>
      </c>
    </row>
    <row r="234" spans="2:42" x14ac:dyDescent="0.3">
      <c r="B234" s="64" t="str">
        <f t="shared" si="77"/>
        <v/>
      </c>
      <c r="C234" s="36"/>
      <c r="D234" s="95" t="str">
        <f t="shared" si="78"/>
        <v/>
      </c>
      <c r="E234" s="95" t="str">
        <f t="shared" si="78"/>
        <v/>
      </c>
      <c r="F234" s="96" t="str">
        <f t="shared" si="78"/>
        <v/>
      </c>
      <c r="G234" s="95" t="str">
        <f t="shared" si="78"/>
        <v/>
      </c>
      <c r="H234" s="96" t="str">
        <f t="shared" si="78"/>
        <v/>
      </c>
      <c r="I234" s="95" t="str">
        <f t="shared" si="78"/>
        <v/>
      </c>
      <c r="J234" s="95" t="str">
        <f t="shared" si="78"/>
        <v/>
      </c>
      <c r="K234" s="95" t="str">
        <f t="shared" si="78"/>
        <v/>
      </c>
      <c r="L234" s="96" t="str">
        <f t="shared" si="78"/>
        <v/>
      </c>
      <c r="M234" s="96" t="str">
        <f t="shared" si="78"/>
        <v/>
      </c>
      <c r="N234" s="97" t="str">
        <f t="shared" si="78"/>
        <v/>
      </c>
      <c r="P234" s="64" t="str">
        <f t="shared" si="79"/>
        <v/>
      </c>
      <c r="Q234" s="36"/>
      <c r="R234" s="95" t="str">
        <f t="shared" si="80"/>
        <v/>
      </c>
      <c r="S234" s="95" t="str">
        <f t="shared" si="80"/>
        <v/>
      </c>
      <c r="T234" s="96" t="str">
        <f t="shared" si="80"/>
        <v/>
      </c>
      <c r="U234" s="95" t="str">
        <f t="shared" si="80"/>
        <v/>
      </c>
      <c r="V234" s="96" t="str">
        <f t="shared" si="80"/>
        <v/>
      </c>
      <c r="W234" s="95" t="str">
        <f t="shared" si="80"/>
        <v/>
      </c>
      <c r="X234" s="95" t="str">
        <f t="shared" si="80"/>
        <v/>
      </c>
      <c r="Y234" s="95" t="str">
        <f t="shared" si="80"/>
        <v/>
      </c>
      <c r="Z234" s="96" t="str">
        <f t="shared" si="80"/>
        <v/>
      </c>
      <c r="AA234" s="96" t="str">
        <f t="shared" si="80"/>
        <v/>
      </c>
      <c r="AB234" s="97" t="str">
        <f t="shared" si="80"/>
        <v/>
      </c>
      <c r="AD234" s="64" t="str">
        <f t="shared" si="81"/>
        <v/>
      </c>
      <c r="AE234" s="36"/>
      <c r="AF234" s="95" t="str">
        <f t="shared" si="82"/>
        <v/>
      </c>
      <c r="AG234" s="95" t="str">
        <f t="shared" si="82"/>
        <v/>
      </c>
      <c r="AH234" s="96" t="str">
        <f t="shared" si="82"/>
        <v/>
      </c>
      <c r="AI234" s="95" t="str">
        <f t="shared" si="82"/>
        <v/>
      </c>
      <c r="AJ234" s="96" t="str">
        <f t="shared" si="82"/>
        <v/>
      </c>
      <c r="AK234" s="95" t="str">
        <f t="shared" si="82"/>
        <v/>
      </c>
      <c r="AL234" s="95" t="str">
        <f t="shared" si="82"/>
        <v/>
      </c>
      <c r="AM234" s="95" t="str">
        <f t="shared" si="82"/>
        <v/>
      </c>
      <c r="AN234" s="96" t="str">
        <f t="shared" si="82"/>
        <v/>
      </c>
      <c r="AO234" s="96" t="str">
        <f t="shared" si="82"/>
        <v/>
      </c>
      <c r="AP234" s="97" t="str">
        <f t="shared" si="82"/>
        <v/>
      </c>
    </row>
    <row r="235" spans="2:42" x14ac:dyDescent="0.3">
      <c r="B235" s="64" t="str">
        <f t="shared" si="77"/>
        <v/>
      </c>
      <c r="C235" s="36"/>
      <c r="D235" s="95" t="str">
        <f t="shared" si="78"/>
        <v/>
      </c>
      <c r="E235" s="95" t="str">
        <f t="shared" si="78"/>
        <v/>
      </c>
      <c r="F235" s="96" t="str">
        <f t="shared" si="78"/>
        <v/>
      </c>
      <c r="G235" s="95" t="str">
        <f t="shared" si="78"/>
        <v/>
      </c>
      <c r="H235" s="96" t="str">
        <f t="shared" si="78"/>
        <v/>
      </c>
      <c r="I235" s="95" t="str">
        <f t="shared" si="78"/>
        <v/>
      </c>
      <c r="J235" s="95" t="str">
        <f t="shared" si="78"/>
        <v/>
      </c>
      <c r="K235" s="95" t="str">
        <f t="shared" si="78"/>
        <v/>
      </c>
      <c r="L235" s="96" t="str">
        <f t="shared" si="78"/>
        <v/>
      </c>
      <c r="M235" s="96" t="str">
        <f t="shared" si="78"/>
        <v/>
      </c>
      <c r="N235" s="97" t="str">
        <f t="shared" si="78"/>
        <v/>
      </c>
      <c r="P235" s="64" t="str">
        <f t="shared" si="79"/>
        <v/>
      </c>
      <c r="Q235" s="36"/>
      <c r="R235" s="95" t="str">
        <f t="shared" si="80"/>
        <v/>
      </c>
      <c r="S235" s="95" t="str">
        <f t="shared" si="80"/>
        <v/>
      </c>
      <c r="T235" s="96" t="str">
        <f t="shared" si="80"/>
        <v/>
      </c>
      <c r="U235" s="95" t="str">
        <f t="shared" si="80"/>
        <v/>
      </c>
      <c r="V235" s="96" t="str">
        <f t="shared" si="80"/>
        <v/>
      </c>
      <c r="W235" s="95" t="str">
        <f t="shared" si="80"/>
        <v/>
      </c>
      <c r="X235" s="95" t="str">
        <f t="shared" si="80"/>
        <v/>
      </c>
      <c r="Y235" s="95" t="str">
        <f t="shared" si="80"/>
        <v/>
      </c>
      <c r="Z235" s="96" t="str">
        <f t="shared" si="80"/>
        <v/>
      </c>
      <c r="AA235" s="96" t="str">
        <f t="shared" si="80"/>
        <v/>
      </c>
      <c r="AB235" s="97" t="str">
        <f t="shared" si="80"/>
        <v/>
      </c>
      <c r="AD235" s="64" t="str">
        <f t="shared" si="81"/>
        <v/>
      </c>
      <c r="AE235" s="36"/>
      <c r="AF235" s="95" t="str">
        <f t="shared" si="82"/>
        <v/>
      </c>
      <c r="AG235" s="95" t="str">
        <f t="shared" si="82"/>
        <v/>
      </c>
      <c r="AH235" s="96" t="str">
        <f t="shared" si="82"/>
        <v/>
      </c>
      <c r="AI235" s="95" t="str">
        <f t="shared" si="82"/>
        <v/>
      </c>
      <c r="AJ235" s="96" t="str">
        <f t="shared" si="82"/>
        <v/>
      </c>
      <c r="AK235" s="95" t="str">
        <f t="shared" si="82"/>
        <v/>
      </c>
      <c r="AL235" s="95" t="str">
        <f t="shared" si="82"/>
        <v/>
      </c>
      <c r="AM235" s="95" t="str">
        <f t="shared" si="82"/>
        <v/>
      </c>
      <c r="AN235" s="96" t="str">
        <f t="shared" si="82"/>
        <v/>
      </c>
      <c r="AO235" s="96" t="str">
        <f t="shared" si="82"/>
        <v/>
      </c>
      <c r="AP235" s="97" t="str">
        <f t="shared" si="82"/>
        <v/>
      </c>
    </row>
    <row r="236" spans="2:42" x14ac:dyDescent="0.3">
      <c r="B236" s="63" t="str">
        <f t="shared" si="77"/>
        <v/>
      </c>
      <c r="C236" s="34"/>
      <c r="D236" s="95" t="str">
        <f t="shared" si="78"/>
        <v/>
      </c>
      <c r="E236" s="95" t="str">
        <f t="shared" si="78"/>
        <v/>
      </c>
      <c r="F236" s="96" t="str">
        <f t="shared" si="78"/>
        <v/>
      </c>
      <c r="G236" s="95" t="str">
        <f t="shared" si="78"/>
        <v/>
      </c>
      <c r="H236" s="96" t="str">
        <f t="shared" si="78"/>
        <v/>
      </c>
      <c r="I236" s="95" t="str">
        <f t="shared" si="78"/>
        <v/>
      </c>
      <c r="J236" s="95" t="str">
        <f t="shared" si="78"/>
        <v/>
      </c>
      <c r="K236" s="95" t="str">
        <f t="shared" si="78"/>
        <v/>
      </c>
      <c r="L236" s="96" t="str">
        <f t="shared" si="78"/>
        <v/>
      </c>
      <c r="M236" s="96" t="str">
        <f t="shared" si="78"/>
        <v/>
      </c>
      <c r="N236" s="97" t="str">
        <f t="shared" si="78"/>
        <v/>
      </c>
      <c r="P236" s="63" t="str">
        <f t="shared" si="79"/>
        <v/>
      </c>
      <c r="Q236" s="34"/>
      <c r="R236" s="95" t="str">
        <f t="shared" si="80"/>
        <v/>
      </c>
      <c r="S236" s="95" t="str">
        <f t="shared" si="80"/>
        <v/>
      </c>
      <c r="T236" s="96" t="str">
        <f t="shared" si="80"/>
        <v/>
      </c>
      <c r="U236" s="95" t="str">
        <f t="shared" si="80"/>
        <v/>
      </c>
      <c r="V236" s="96" t="str">
        <f t="shared" si="80"/>
        <v/>
      </c>
      <c r="W236" s="95" t="str">
        <f t="shared" si="80"/>
        <v/>
      </c>
      <c r="X236" s="95" t="str">
        <f t="shared" si="80"/>
        <v/>
      </c>
      <c r="Y236" s="95" t="str">
        <f t="shared" si="80"/>
        <v/>
      </c>
      <c r="Z236" s="96" t="str">
        <f t="shared" si="80"/>
        <v/>
      </c>
      <c r="AA236" s="96" t="str">
        <f t="shared" si="80"/>
        <v/>
      </c>
      <c r="AB236" s="97" t="str">
        <f t="shared" si="80"/>
        <v/>
      </c>
      <c r="AD236" s="63" t="str">
        <f t="shared" si="81"/>
        <v/>
      </c>
      <c r="AE236" s="34"/>
      <c r="AF236" s="95" t="str">
        <f t="shared" si="82"/>
        <v/>
      </c>
      <c r="AG236" s="95" t="str">
        <f t="shared" si="82"/>
        <v/>
      </c>
      <c r="AH236" s="96" t="str">
        <f t="shared" si="82"/>
        <v/>
      </c>
      <c r="AI236" s="95" t="str">
        <f t="shared" si="82"/>
        <v/>
      </c>
      <c r="AJ236" s="96" t="str">
        <f t="shared" si="82"/>
        <v/>
      </c>
      <c r="AK236" s="95" t="str">
        <f t="shared" si="82"/>
        <v/>
      </c>
      <c r="AL236" s="95" t="str">
        <f t="shared" si="82"/>
        <v/>
      </c>
      <c r="AM236" s="95" t="str">
        <f t="shared" si="82"/>
        <v/>
      </c>
      <c r="AN236" s="96" t="str">
        <f t="shared" si="82"/>
        <v/>
      </c>
      <c r="AO236" s="96" t="str">
        <f t="shared" si="82"/>
        <v/>
      </c>
      <c r="AP236" s="97" t="str">
        <f t="shared" si="82"/>
        <v/>
      </c>
    </row>
    <row r="237" spans="2:42" x14ac:dyDescent="0.3">
      <c r="B237" s="65" t="str">
        <f t="shared" si="77"/>
        <v>Direct Taxes and Contributions</v>
      </c>
      <c r="C237" s="37"/>
      <c r="D237" s="98" t="str">
        <f t="shared" ref="D237:N252" si="83">IF(AND(D136&lt;&gt;"", $N136&lt;&gt;""), (D136/$N136), "")</f>
        <v/>
      </c>
      <c r="E237" s="98" t="str">
        <f t="shared" si="83"/>
        <v/>
      </c>
      <c r="F237" s="96" t="str">
        <f t="shared" si="83"/>
        <v/>
      </c>
      <c r="G237" s="98" t="str">
        <f t="shared" si="83"/>
        <v/>
      </c>
      <c r="H237" s="96" t="str">
        <f t="shared" si="83"/>
        <v/>
      </c>
      <c r="I237" s="98" t="str">
        <f t="shared" si="83"/>
        <v/>
      </c>
      <c r="J237" s="98" t="str">
        <f t="shared" si="83"/>
        <v/>
      </c>
      <c r="K237" s="98" t="str">
        <f t="shared" si="83"/>
        <v/>
      </c>
      <c r="L237" s="96" t="str">
        <f t="shared" si="83"/>
        <v/>
      </c>
      <c r="M237" s="96" t="str">
        <f t="shared" si="83"/>
        <v/>
      </c>
      <c r="N237" s="97" t="str">
        <f t="shared" si="83"/>
        <v/>
      </c>
      <c r="P237" s="65" t="str">
        <f t="shared" si="79"/>
        <v>Direct Taxes and Contributions</v>
      </c>
      <c r="Q237" s="37"/>
      <c r="R237" s="98" t="str">
        <f t="shared" ref="R237:AB252" si="84">IF(AND(R136&lt;&gt;"", $AB136&lt;&gt;""), (R136/$AB136), "")</f>
        <v/>
      </c>
      <c r="S237" s="98" t="str">
        <f t="shared" si="84"/>
        <v/>
      </c>
      <c r="T237" s="96" t="str">
        <f t="shared" si="84"/>
        <v/>
      </c>
      <c r="U237" s="98" t="str">
        <f t="shared" si="84"/>
        <v/>
      </c>
      <c r="V237" s="96" t="str">
        <f t="shared" si="84"/>
        <v/>
      </c>
      <c r="W237" s="98" t="str">
        <f t="shared" si="84"/>
        <v/>
      </c>
      <c r="X237" s="98" t="str">
        <f t="shared" si="84"/>
        <v/>
      </c>
      <c r="Y237" s="98" t="str">
        <f t="shared" si="84"/>
        <v/>
      </c>
      <c r="Z237" s="96" t="str">
        <f t="shared" si="84"/>
        <v/>
      </c>
      <c r="AA237" s="96" t="str">
        <f t="shared" si="84"/>
        <v/>
      </c>
      <c r="AB237" s="97" t="str">
        <f t="shared" si="84"/>
        <v/>
      </c>
      <c r="AD237" s="65" t="str">
        <f t="shared" si="81"/>
        <v>Direct Taxes and Contributions</v>
      </c>
      <c r="AE237" s="37"/>
      <c r="AF237" s="98" t="str">
        <f t="shared" ref="AF237:AP252" si="85">IF(AND(AF136&lt;&gt;"", $AP136&lt;&gt;""), (AF136/$AP136), "")</f>
        <v/>
      </c>
      <c r="AG237" s="98" t="str">
        <f t="shared" si="85"/>
        <v/>
      </c>
      <c r="AH237" s="96" t="str">
        <f t="shared" si="85"/>
        <v/>
      </c>
      <c r="AI237" s="98" t="str">
        <f t="shared" si="85"/>
        <v/>
      </c>
      <c r="AJ237" s="96" t="str">
        <f t="shared" si="85"/>
        <v/>
      </c>
      <c r="AK237" s="98" t="str">
        <f t="shared" si="85"/>
        <v/>
      </c>
      <c r="AL237" s="98" t="str">
        <f t="shared" si="85"/>
        <v/>
      </c>
      <c r="AM237" s="98" t="str">
        <f t="shared" si="85"/>
        <v/>
      </c>
      <c r="AN237" s="96" t="str">
        <f t="shared" si="85"/>
        <v/>
      </c>
      <c r="AO237" s="96" t="str">
        <f t="shared" si="85"/>
        <v/>
      </c>
      <c r="AP237" s="97" t="str">
        <f t="shared" si="85"/>
        <v/>
      </c>
    </row>
    <row r="238" spans="2:42" x14ac:dyDescent="0.3">
      <c r="B238" s="66" t="str">
        <f t="shared" si="77"/>
        <v/>
      </c>
      <c r="C238" s="39"/>
      <c r="D238" s="98" t="str">
        <f t="shared" si="83"/>
        <v/>
      </c>
      <c r="E238" s="98" t="str">
        <f t="shared" si="83"/>
        <v/>
      </c>
      <c r="F238" s="96" t="str">
        <f t="shared" si="83"/>
        <v/>
      </c>
      <c r="G238" s="98" t="str">
        <f t="shared" si="83"/>
        <v/>
      </c>
      <c r="H238" s="96" t="str">
        <f t="shared" si="83"/>
        <v/>
      </c>
      <c r="I238" s="98" t="str">
        <f t="shared" si="83"/>
        <v/>
      </c>
      <c r="J238" s="98" t="str">
        <f t="shared" si="83"/>
        <v/>
      </c>
      <c r="K238" s="98" t="str">
        <f t="shared" si="83"/>
        <v/>
      </c>
      <c r="L238" s="96" t="str">
        <f t="shared" si="83"/>
        <v/>
      </c>
      <c r="M238" s="96" t="str">
        <f t="shared" si="83"/>
        <v/>
      </c>
      <c r="N238" s="97" t="str">
        <f t="shared" si="83"/>
        <v/>
      </c>
      <c r="P238" s="66" t="str">
        <f t="shared" si="79"/>
        <v/>
      </c>
      <c r="Q238" s="39"/>
      <c r="R238" s="98" t="str">
        <f t="shared" si="84"/>
        <v/>
      </c>
      <c r="S238" s="98" t="str">
        <f t="shared" si="84"/>
        <v/>
      </c>
      <c r="T238" s="96" t="str">
        <f t="shared" si="84"/>
        <v/>
      </c>
      <c r="U238" s="98" t="str">
        <f t="shared" si="84"/>
        <v/>
      </c>
      <c r="V238" s="96" t="str">
        <f t="shared" si="84"/>
        <v/>
      </c>
      <c r="W238" s="98" t="str">
        <f t="shared" si="84"/>
        <v/>
      </c>
      <c r="X238" s="98" t="str">
        <f t="shared" si="84"/>
        <v/>
      </c>
      <c r="Y238" s="98" t="str">
        <f t="shared" si="84"/>
        <v/>
      </c>
      <c r="Z238" s="96" t="str">
        <f t="shared" si="84"/>
        <v/>
      </c>
      <c r="AA238" s="96" t="str">
        <f t="shared" si="84"/>
        <v/>
      </c>
      <c r="AB238" s="97" t="str">
        <f t="shared" si="84"/>
        <v/>
      </c>
      <c r="AD238" s="66" t="str">
        <f t="shared" si="81"/>
        <v/>
      </c>
      <c r="AE238" s="39"/>
      <c r="AF238" s="98" t="str">
        <f t="shared" si="85"/>
        <v/>
      </c>
      <c r="AG238" s="98" t="str">
        <f t="shared" si="85"/>
        <v/>
      </c>
      <c r="AH238" s="96" t="str">
        <f t="shared" si="85"/>
        <v/>
      </c>
      <c r="AI238" s="98" t="str">
        <f t="shared" si="85"/>
        <v/>
      </c>
      <c r="AJ238" s="96" t="str">
        <f t="shared" si="85"/>
        <v/>
      </c>
      <c r="AK238" s="98" t="str">
        <f t="shared" si="85"/>
        <v/>
      </c>
      <c r="AL238" s="98" t="str">
        <f t="shared" si="85"/>
        <v/>
      </c>
      <c r="AM238" s="98" t="str">
        <f t="shared" si="85"/>
        <v/>
      </c>
      <c r="AN238" s="96" t="str">
        <f t="shared" si="85"/>
        <v/>
      </c>
      <c r="AO238" s="96" t="str">
        <f t="shared" si="85"/>
        <v/>
      </c>
      <c r="AP238" s="97" t="str">
        <f t="shared" si="85"/>
        <v/>
      </c>
    </row>
    <row r="239" spans="2:42" x14ac:dyDescent="0.3">
      <c r="B239" s="66" t="str">
        <f t="shared" si="77"/>
        <v/>
      </c>
      <c r="C239" s="39"/>
      <c r="D239" s="98" t="str">
        <f t="shared" si="83"/>
        <v/>
      </c>
      <c r="E239" s="98" t="str">
        <f t="shared" si="83"/>
        <v/>
      </c>
      <c r="F239" s="96" t="str">
        <f t="shared" si="83"/>
        <v/>
      </c>
      <c r="G239" s="98" t="str">
        <f t="shared" si="83"/>
        <v/>
      </c>
      <c r="H239" s="96" t="str">
        <f t="shared" si="83"/>
        <v/>
      </c>
      <c r="I239" s="98" t="str">
        <f t="shared" si="83"/>
        <v/>
      </c>
      <c r="J239" s="98" t="str">
        <f t="shared" si="83"/>
        <v/>
      </c>
      <c r="K239" s="98" t="str">
        <f t="shared" si="83"/>
        <v/>
      </c>
      <c r="L239" s="96" t="str">
        <f t="shared" si="83"/>
        <v/>
      </c>
      <c r="M239" s="96" t="str">
        <f t="shared" si="83"/>
        <v/>
      </c>
      <c r="N239" s="97" t="str">
        <f t="shared" si="83"/>
        <v/>
      </c>
      <c r="P239" s="66" t="str">
        <f t="shared" si="79"/>
        <v/>
      </c>
      <c r="Q239" s="39"/>
      <c r="R239" s="98" t="str">
        <f t="shared" si="84"/>
        <v/>
      </c>
      <c r="S239" s="98" t="str">
        <f t="shared" si="84"/>
        <v/>
      </c>
      <c r="T239" s="96" t="str">
        <f t="shared" si="84"/>
        <v/>
      </c>
      <c r="U239" s="98" t="str">
        <f t="shared" si="84"/>
        <v/>
      </c>
      <c r="V239" s="96" t="str">
        <f t="shared" si="84"/>
        <v/>
      </c>
      <c r="W239" s="98" t="str">
        <f t="shared" si="84"/>
        <v/>
      </c>
      <c r="X239" s="98" t="str">
        <f t="shared" si="84"/>
        <v/>
      </c>
      <c r="Y239" s="98" t="str">
        <f t="shared" si="84"/>
        <v/>
      </c>
      <c r="Z239" s="96" t="str">
        <f t="shared" si="84"/>
        <v/>
      </c>
      <c r="AA239" s="96" t="str">
        <f t="shared" si="84"/>
        <v/>
      </c>
      <c r="AB239" s="97" t="str">
        <f t="shared" si="84"/>
        <v/>
      </c>
      <c r="AD239" s="66" t="str">
        <f t="shared" si="81"/>
        <v/>
      </c>
      <c r="AE239" s="39"/>
      <c r="AF239" s="98" t="str">
        <f t="shared" si="85"/>
        <v/>
      </c>
      <c r="AG239" s="98" t="str">
        <f t="shared" si="85"/>
        <v/>
      </c>
      <c r="AH239" s="96" t="str">
        <f t="shared" si="85"/>
        <v/>
      </c>
      <c r="AI239" s="98" t="str">
        <f t="shared" si="85"/>
        <v/>
      </c>
      <c r="AJ239" s="96" t="str">
        <f t="shared" si="85"/>
        <v/>
      </c>
      <c r="AK239" s="98" t="str">
        <f t="shared" si="85"/>
        <v/>
      </c>
      <c r="AL239" s="98" t="str">
        <f t="shared" si="85"/>
        <v/>
      </c>
      <c r="AM239" s="98" t="str">
        <f t="shared" si="85"/>
        <v/>
      </c>
      <c r="AN239" s="96" t="str">
        <f t="shared" si="85"/>
        <v/>
      </c>
      <c r="AO239" s="96" t="str">
        <f t="shared" si="85"/>
        <v/>
      </c>
      <c r="AP239" s="97" t="str">
        <f t="shared" si="85"/>
        <v/>
      </c>
    </row>
    <row r="240" spans="2:42" x14ac:dyDescent="0.3">
      <c r="B240" s="66" t="str">
        <f t="shared" si="77"/>
        <v/>
      </c>
      <c r="C240" s="39"/>
      <c r="D240" s="98" t="str">
        <f t="shared" si="83"/>
        <v/>
      </c>
      <c r="E240" s="98" t="str">
        <f t="shared" si="83"/>
        <v/>
      </c>
      <c r="F240" s="96" t="str">
        <f t="shared" si="83"/>
        <v/>
      </c>
      <c r="G240" s="98" t="str">
        <f t="shared" si="83"/>
        <v/>
      </c>
      <c r="H240" s="96" t="str">
        <f t="shared" si="83"/>
        <v/>
      </c>
      <c r="I240" s="98" t="str">
        <f t="shared" si="83"/>
        <v/>
      </c>
      <c r="J240" s="98" t="str">
        <f t="shared" si="83"/>
        <v/>
      </c>
      <c r="K240" s="98" t="str">
        <f t="shared" si="83"/>
        <v/>
      </c>
      <c r="L240" s="96" t="str">
        <f t="shared" si="83"/>
        <v/>
      </c>
      <c r="M240" s="96" t="str">
        <f t="shared" si="83"/>
        <v/>
      </c>
      <c r="N240" s="97" t="str">
        <f t="shared" si="83"/>
        <v/>
      </c>
      <c r="P240" s="66" t="str">
        <f t="shared" si="79"/>
        <v/>
      </c>
      <c r="Q240" s="39"/>
      <c r="R240" s="98" t="str">
        <f t="shared" si="84"/>
        <v/>
      </c>
      <c r="S240" s="98" t="str">
        <f t="shared" si="84"/>
        <v/>
      </c>
      <c r="T240" s="96" t="str">
        <f t="shared" si="84"/>
        <v/>
      </c>
      <c r="U240" s="98" t="str">
        <f t="shared" si="84"/>
        <v/>
      </c>
      <c r="V240" s="96" t="str">
        <f t="shared" si="84"/>
        <v/>
      </c>
      <c r="W240" s="98" t="str">
        <f t="shared" si="84"/>
        <v/>
      </c>
      <c r="X240" s="98" t="str">
        <f t="shared" si="84"/>
        <v/>
      </c>
      <c r="Y240" s="98" t="str">
        <f t="shared" si="84"/>
        <v/>
      </c>
      <c r="Z240" s="96" t="str">
        <f t="shared" si="84"/>
        <v/>
      </c>
      <c r="AA240" s="96" t="str">
        <f t="shared" si="84"/>
        <v/>
      </c>
      <c r="AB240" s="97" t="str">
        <f t="shared" si="84"/>
        <v/>
      </c>
      <c r="AD240" s="66" t="str">
        <f t="shared" si="81"/>
        <v/>
      </c>
      <c r="AE240" s="39"/>
      <c r="AF240" s="98" t="str">
        <f t="shared" si="85"/>
        <v/>
      </c>
      <c r="AG240" s="98" t="str">
        <f t="shared" si="85"/>
        <v/>
      </c>
      <c r="AH240" s="96" t="str">
        <f t="shared" si="85"/>
        <v/>
      </c>
      <c r="AI240" s="98" t="str">
        <f t="shared" si="85"/>
        <v/>
      </c>
      <c r="AJ240" s="96" t="str">
        <f t="shared" si="85"/>
        <v/>
      </c>
      <c r="AK240" s="98" t="str">
        <f t="shared" si="85"/>
        <v/>
      </c>
      <c r="AL240" s="98" t="str">
        <f t="shared" si="85"/>
        <v/>
      </c>
      <c r="AM240" s="98" t="str">
        <f t="shared" si="85"/>
        <v/>
      </c>
      <c r="AN240" s="96" t="str">
        <f t="shared" si="85"/>
        <v/>
      </c>
      <c r="AO240" s="96" t="str">
        <f t="shared" si="85"/>
        <v/>
      </c>
      <c r="AP240" s="97" t="str">
        <f t="shared" si="85"/>
        <v/>
      </c>
    </row>
    <row r="241" spans="2:42" x14ac:dyDescent="0.3">
      <c r="B241" s="66" t="str">
        <f t="shared" si="77"/>
        <v/>
      </c>
      <c r="C241" s="39"/>
      <c r="D241" s="98" t="str">
        <f t="shared" si="83"/>
        <v/>
      </c>
      <c r="E241" s="98" t="str">
        <f t="shared" si="83"/>
        <v/>
      </c>
      <c r="F241" s="96" t="str">
        <f t="shared" si="83"/>
        <v/>
      </c>
      <c r="G241" s="98" t="str">
        <f t="shared" si="83"/>
        <v/>
      </c>
      <c r="H241" s="96" t="str">
        <f t="shared" si="83"/>
        <v/>
      </c>
      <c r="I241" s="98" t="str">
        <f t="shared" si="83"/>
        <v/>
      </c>
      <c r="J241" s="98" t="str">
        <f t="shared" si="83"/>
        <v/>
      </c>
      <c r="K241" s="98" t="str">
        <f t="shared" si="83"/>
        <v/>
      </c>
      <c r="L241" s="96" t="str">
        <f t="shared" si="83"/>
        <v/>
      </c>
      <c r="M241" s="96" t="str">
        <f t="shared" si="83"/>
        <v/>
      </c>
      <c r="N241" s="97" t="str">
        <f t="shared" si="83"/>
        <v/>
      </c>
      <c r="P241" s="66" t="str">
        <f t="shared" si="79"/>
        <v/>
      </c>
      <c r="Q241" s="39"/>
      <c r="R241" s="98" t="str">
        <f t="shared" si="84"/>
        <v/>
      </c>
      <c r="S241" s="98" t="str">
        <f t="shared" si="84"/>
        <v/>
      </c>
      <c r="T241" s="96" t="str">
        <f t="shared" si="84"/>
        <v/>
      </c>
      <c r="U241" s="98" t="str">
        <f t="shared" si="84"/>
        <v/>
      </c>
      <c r="V241" s="96" t="str">
        <f t="shared" si="84"/>
        <v/>
      </c>
      <c r="W241" s="98" t="str">
        <f t="shared" si="84"/>
        <v/>
      </c>
      <c r="X241" s="98" t="str">
        <f t="shared" si="84"/>
        <v/>
      </c>
      <c r="Y241" s="98" t="str">
        <f t="shared" si="84"/>
        <v/>
      </c>
      <c r="Z241" s="96" t="str">
        <f t="shared" si="84"/>
        <v/>
      </c>
      <c r="AA241" s="96" t="str">
        <f t="shared" si="84"/>
        <v/>
      </c>
      <c r="AB241" s="97" t="str">
        <f t="shared" si="84"/>
        <v/>
      </c>
      <c r="AD241" s="66" t="str">
        <f t="shared" si="81"/>
        <v/>
      </c>
      <c r="AE241" s="39"/>
      <c r="AF241" s="98" t="str">
        <f t="shared" si="85"/>
        <v/>
      </c>
      <c r="AG241" s="98" t="str">
        <f t="shared" si="85"/>
        <v/>
      </c>
      <c r="AH241" s="96" t="str">
        <f t="shared" si="85"/>
        <v/>
      </c>
      <c r="AI241" s="98" t="str">
        <f t="shared" si="85"/>
        <v/>
      </c>
      <c r="AJ241" s="96" t="str">
        <f t="shared" si="85"/>
        <v/>
      </c>
      <c r="AK241" s="98" t="str">
        <f t="shared" si="85"/>
        <v/>
      </c>
      <c r="AL241" s="98" t="str">
        <f t="shared" si="85"/>
        <v/>
      </c>
      <c r="AM241" s="98" t="str">
        <f t="shared" si="85"/>
        <v/>
      </c>
      <c r="AN241" s="96" t="str">
        <f t="shared" si="85"/>
        <v/>
      </c>
      <c r="AO241" s="96" t="str">
        <f t="shared" si="85"/>
        <v/>
      </c>
      <c r="AP241" s="97" t="str">
        <f t="shared" si="85"/>
        <v/>
      </c>
    </row>
    <row r="242" spans="2:42" x14ac:dyDescent="0.3">
      <c r="B242" s="66" t="str">
        <f t="shared" si="77"/>
        <v/>
      </c>
      <c r="C242" s="39"/>
      <c r="D242" s="98" t="str">
        <f t="shared" si="83"/>
        <v/>
      </c>
      <c r="E242" s="98" t="str">
        <f t="shared" si="83"/>
        <v/>
      </c>
      <c r="F242" s="96" t="str">
        <f t="shared" si="83"/>
        <v/>
      </c>
      <c r="G242" s="98" t="str">
        <f t="shared" si="83"/>
        <v/>
      </c>
      <c r="H242" s="96" t="str">
        <f t="shared" si="83"/>
        <v/>
      </c>
      <c r="I242" s="98" t="str">
        <f t="shared" si="83"/>
        <v/>
      </c>
      <c r="J242" s="98" t="str">
        <f t="shared" si="83"/>
        <v/>
      </c>
      <c r="K242" s="98" t="str">
        <f t="shared" si="83"/>
        <v/>
      </c>
      <c r="L242" s="96" t="str">
        <f t="shared" si="83"/>
        <v/>
      </c>
      <c r="M242" s="96" t="str">
        <f t="shared" si="83"/>
        <v/>
      </c>
      <c r="N242" s="97" t="str">
        <f t="shared" si="83"/>
        <v/>
      </c>
      <c r="P242" s="66" t="str">
        <f t="shared" si="79"/>
        <v/>
      </c>
      <c r="Q242" s="39"/>
      <c r="R242" s="98" t="str">
        <f t="shared" si="84"/>
        <v/>
      </c>
      <c r="S242" s="98" t="str">
        <f t="shared" si="84"/>
        <v/>
      </c>
      <c r="T242" s="96" t="str">
        <f t="shared" si="84"/>
        <v/>
      </c>
      <c r="U242" s="98" t="str">
        <f t="shared" si="84"/>
        <v/>
      </c>
      <c r="V242" s="96" t="str">
        <f t="shared" si="84"/>
        <v/>
      </c>
      <c r="W242" s="98" t="str">
        <f t="shared" si="84"/>
        <v/>
      </c>
      <c r="X242" s="98" t="str">
        <f t="shared" si="84"/>
        <v/>
      </c>
      <c r="Y242" s="98" t="str">
        <f t="shared" si="84"/>
        <v/>
      </c>
      <c r="Z242" s="96" t="str">
        <f t="shared" si="84"/>
        <v/>
      </c>
      <c r="AA242" s="96" t="str">
        <f t="shared" si="84"/>
        <v/>
      </c>
      <c r="AB242" s="97" t="str">
        <f t="shared" si="84"/>
        <v/>
      </c>
      <c r="AD242" s="66" t="str">
        <f t="shared" si="81"/>
        <v/>
      </c>
      <c r="AE242" s="39"/>
      <c r="AF242" s="98" t="str">
        <f t="shared" si="85"/>
        <v/>
      </c>
      <c r="AG242" s="98" t="str">
        <f t="shared" si="85"/>
        <v/>
      </c>
      <c r="AH242" s="96" t="str">
        <f t="shared" si="85"/>
        <v/>
      </c>
      <c r="AI242" s="98" t="str">
        <f t="shared" si="85"/>
        <v/>
      </c>
      <c r="AJ242" s="96" t="str">
        <f t="shared" si="85"/>
        <v/>
      </c>
      <c r="AK242" s="98" t="str">
        <f t="shared" si="85"/>
        <v/>
      </c>
      <c r="AL242" s="98" t="str">
        <f t="shared" si="85"/>
        <v/>
      </c>
      <c r="AM242" s="98" t="str">
        <f t="shared" si="85"/>
        <v/>
      </c>
      <c r="AN242" s="96" t="str">
        <f t="shared" si="85"/>
        <v/>
      </c>
      <c r="AO242" s="96" t="str">
        <f t="shared" si="85"/>
        <v/>
      </c>
      <c r="AP242" s="97" t="str">
        <f t="shared" si="85"/>
        <v/>
      </c>
    </row>
    <row r="243" spans="2:42" x14ac:dyDescent="0.3">
      <c r="B243" s="66" t="str">
        <f t="shared" si="77"/>
        <v/>
      </c>
      <c r="C243" s="39"/>
      <c r="D243" s="98" t="str">
        <f t="shared" si="83"/>
        <v/>
      </c>
      <c r="E243" s="98" t="str">
        <f t="shared" si="83"/>
        <v/>
      </c>
      <c r="F243" s="96" t="str">
        <f t="shared" si="83"/>
        <v/>
      </c>
      <c r="G243" s="98" t="str">
        <f t="shared" si="83"/>
        <v/>
      </c>
      <c r="H243" s="96" t="str">
        <f t="shared" si="83"/>
        <v/>
      </c>
      <c r="I243" s="98" t="str">
        <f t="shared" si="83"/>
        <v/>
      </c>
      <c r="J243" s="98" t="str">
        <f t="shared" si="83"/>
        <v/>
      </c>
      <c r="K243" s="98" t="str">
        <f t="shared" si="83"/>
        <v/>
      </c>
      <c r="L243" s="96" t="str">
        <f t="shared" si="83"/>
        <v/>
      </c>
      <c r="M243" s="96" t="str">
        <f t="shared" si="83"/>
        <v/>
      </c>
      <c r="N243" s="97" t="str">
        <f t="shared" si="83"/>
        <v/>
      </c>
      <c r="P243" s="66" t="str">
        <f t="shared" si="79"/>
        <v/>
      </c>
      <c r="Q243" s="39"/>
      <c r="R243" s="98" t="str">
        <f t="shared" si="84"/>
        <v/>
      </c>
      <c r="S243" s="98" t="str">
        <f t="shared" si="84"/>
        <v/>
      </c>
      <c r="T243" s="96" t="str">
        <f t="shared" si="84"/>
        <v/>
      </c>
      <c r="U243" s="98" t="str">
        <f t="shared" si="84"/>
        <v/>
      </c>
      <c r="V243" s="96" t="str">
        <f t="shared" si="84"/>
        <v/>
      </c>
      <c r="W243" s="98" t="str">
        <f t="shared" si="84"/>
        <v/>
      </c>
      <c r="X243" s="98" t="str">
        <f t="shared" si="84"/>
        <v/>
      </c>
      <c r="Y243" s="98" t="str">
        <f t="shared" si="84"/>
        <v/>
      </c>
      <c r="Z243" s="96" t="str">
        <f t="shared" si="84"/>
        <v/>
      </c>
      <c r="AA243" s="96" t="str">
        <f t="shared" si="84"/>
        <v/>
      </c>
      <c r="AB243" s="97" t="str">
        <f t="shared" si="84"/>
        <v/>
      </c>
      <c r="AD243" s="66" t="str">
        <f t="shared" si="81"/>
        <v/>
      </c>
      <c r="AE243" s="39"/>
      <c r="AF243" s="98" t="str">
        <f t="shared" si="85"/>
        <v/>
      </c>
      <c r="AG243" s="98" t="str">
        <f t="shared" si="85"/>
        <v/>
      </c>
      <c r="AH243" s="96" t="str">
        <f t="shared" si="85"/>
        <v/>
      </c>
      <c r="AI243" s="98" t="str">
        <f t="shared" si="85"/>
        <v/>
      </c>
      <c r="AJ243" s="96" t="str">
        <f t="shared" si="85"/>
        <v/>
      </c>
      <c r="AK243" s="98" t="str">
        <f t="shared" si="85"/>
        <v/>
      </c>
      <c r="AL243" s="98" t="str">
        <f t="shared" si="85"/>
        <v/>
      </c>
      <c r="AM243" s="98" t="str">
        <f t="shared" si="85"/>
        <v/>
      </c>
      <c r="AN243" s="96" t="str">
        <f t="shared" si="85"/>
        <v/>
      </c>
      <c r="AO243" s="96" t="str">
        <f t="shared" si="85"/>
        <v/>
      </c>
      <c r="AP243" s="97" t="str">
        <f t="shared" si="85"/>
        <v/>
      </c>
    </row>
    <row r="244" spans="2:42" x14ac:dyDescent="0.3">
      <c r="B244" s="66" t="str">
        <f t="shared" si="77"/>
        <v/>
      </c>
      <c r="C244" s="39"/>
      <c r="D244" s="98" t="str">
        <f t="shared" si="83"/>
        <v/>
      </c>
      <c r="E244" s="98" t="str">
        <f t="shared" si="83"/>
        <v/>
      </c>
      <c r="F244" s="96" t="str">
        <f t="shared" si="83"/>
        <v/>
      </c>
      <c r="G244" s="98" t="str">
        <f t="shared" si="83"/>
        <v/>
      </c>
      <c r="H244" s="96" t="str">
        <f t="shared" si="83"/>
        <v/>
      </c>
      <c r="I244" s="98" t="str">
        <f t="shared" si="83"/>
        <v/>
      </c>
      <c r="J244" s="98" t="str">
        <f t="shared" si="83"/>
        <v/>
      </c>
      <c r="K244" s="98" t="str">
        <f t="shared" si="83"/>
        <v/>
      </c>
      <c r="L244" s="96" t="str">
        <f t="shared" si="83"/>
        <v/>
      </c>
      <c r="M244" s="96" t="str">
        <f t="shared" si="83"/>
        <v/>
      </c>
      <c r="N244" s="97" t="str">
        <f t="shared" si="83"/>
        <v/>
      </c>
      <c r="P244" s="66" t="str">
        <f t="shared" si="79"/>
        <v/>
      </c>
      <c r="Q244" s="39"/>
      <c r="R244" s="98" t="str">
        <f t="shared" si="84"/>
        <v/>
      </c>
      <c r="S244" s="98" t="str">
        <f t="shared" si="84"/>
        <v/>
      </c>
      <c r="T244" s="96" t="str">
        <f t="shared" si="84"/>
        <v/>
      </c>
      <c r="U244" s="98" t="str">
        <f t="shared" si="84"/>
        <v/>
      </c>
      <c r="V244" s="96" t="str">
        <f t="shared" si="84"/>
        <v/>
      </c>
      <c r="W244" s="98" t="str">
        <f t="shared" si="84"/>
        <v/>
      </c>
      <c r="X244" s="98" t="str">
        <f t="shared" si="84"/>
        <v/>
      </c>
      <c r="Y244" s="98" t="str">
        <f t="shared" si="84"/>
        <v/>
      </c>
      <c r="Z244" s="96" t="str">
        <f t="shared" si="84"/>
        <v/>
      </c>
      <c r="AA244" s="96" t="str">
        <f t="shared" si="84"/>
        <v/>
      </c>
      <c r="AB244" s="97" t="str">
        <f t="shared" si="84"/>
        <v/>
      </c>
      <c r="AD244" s="66" t="str">
        <f t="shared" si="81"/>
        <v/>
      </c>
      <c r="AE244" s="39"/>
      <c r="AF244" s="98" t="str">
        <f t="shared" si="85"/>
        <v/>
      </c>
      <c r="AG244" s="98" t="str">
        <f t="shared" si="85"/>
        <v/>
      </c>
      <c r="AH244" s="96" t="str">
        <f t="shared" si="85"/>
        <v/>
      </c>
      <c r="AI244" s="98" t="str">
        <f t="shared" si="85"/>
        <v/>
      </c>
      <c r="AJ244" s="96" t="str">
        <f t="shared" si="85"/>
        <v/>
      </c>
      <c r="AK244" s="98" t="str">
        <f t="shared" si="85"/>
        <v/>
      </c>
      <c r="AL244" s="98" t="str">
        <f t="shared" si="85"/>
        <v/>
      </c>
      <c r="AM244" s="98" t="str">
        <f t="shared" si="85"/>
        <v/>
      </c>
      <c r="AN244" s="96" t="str">
        <f t="shared" si="85"/>
        <v/>
      </c>
      <c r="AO244" s="96" t="str">
        <f t="shared" si="85"/>
        <v/>
      </c>
      <c r="AP244" s="97" t="str">
        <f t="shared" si="85"/>
        <v/>
      </c>
    </row>
    <row r="245" spans="2:42" x14ac:dyDescent="0.3">
      <c r="B245" s="66" t="str">
        <f t="shared" si="77"/>
        <v/>
      </c>
      <c r="C245" s="39"/>
      <c r="D245" s="98" t="str">
        <f t="shared" si="83"/>
        <v/>
      </c>
      <c r="E245" s="98" t="str">
        <f t="shared" si="83"/>
        <v/>
      </c>
      <c r="F245" s="96" t="str">
        <f t="shared" si="83"/>
        <v/>
      </c>
      <c r="G245" s="98" t="str">
        <f t="shared" si="83"/>
        <v/>
      </c>
      <c r="H245" s="96" t="str">
        <f t="shared" si="83"/>
        <v/>
      </c>
      <c r="I245" s="98" t="str">
        <f t="shared" si="83"/>
        <v/>
      </c>
      <c r="J245" s="98" t="str">
        <f t="shared" si="83"/>
        <v/>
      </c>
      <c r="K245" s="98" t="str">
        <f t="shared" si="83"/>
        <v/>
      </c>
      <c r="L245" s="96" t="str">
        <f t="shared" si="83"/>
        <v/>
      </c>
      <c r="M245" s="96" t="str">
        <f t="shared" si="83"/>
        <v/>
      </c>
      <c r="N245" s="97" t="str">
        <f t="shared" si="83"/>
        <v/>
      </c>
      <c r="P245" s="66" t="str">
        <f t="shared" si="79"/>
        <v/>
      </c>
      <c r="Q245" s="39"/>
      <c r="R245" s="98" t="str">
        <f t="shared" si="84"/>
        <v/>
      </c>
      <c r="S245" s="98" t="str">
        <f t="shared" si="84"/>
        <v/>
      </c>
      <c r="T245" s="96" t="str">
        <f t="shared" si="84"/>
        <v/>
      </c>
      <c r="U245" s="98" t="str">
        <f t="shared" si="84"/>
        <v/>
      </c>
      <c r="V245" s="96" t="str">
        <f t="shared" si="84"/>
        <v/>
      </c>
      <c r="W245" s="98" t="str">
        <f t="shared" si="84"/>
        <v/>
      </c>
      <c r="X245" s="98" t="str">
        <f t="shared" si="84"/>
        <v/>
      </c>
      <c r="Y245" s="98" t="str">
        <f t="shared" si="84"/>
        <v/>
      </c>
      <c r="Z245" s="96" t="str">
        <f t="shared" si="84"/>
        <v/>
      </c>
      <c r="AA245" s="96" t="str">
        <f t="shared" si="84"/>
        <v/>
      </c>
      <c r="AB245" s="97" t="str">
        <f t="shared" si="84"/>
        <v/>
      </c>
      <c r="AD245" s="66" t="str">
        <f t="shared" si="81"/>
        <v/>
      </c>
      <c r="AE245" s="39"/>
      <c r="AF245" s="98" t="str">
        <f t="shared" si="85"/>
        <v/>
      </c>
      <c r="AG245" s="98" t="str">
        <f t="shared" si="85"/>
        <v/>
      </c>
      <c r="AH245" s="96" t="str">
        <f t="shared" si="85"/>
        <v/>
      </c>
      <c r="AI245" s="98" t="str">
        <f t="shared" si="85"/>
        <v/>
      </c>
      <c r="AJ245" s="96" t="str">
        <f t="shared" si="85"/>
        <v/>
      </c>
      <c r="AK245" s="98" t="str">
        <f t="shared" si="85"/>
        <v/>
      </c>
      <c r="AL245" s="98" t="str">
        <f t="shared" si="85"/>
        <v/>
      </c>
      <c r="AM245" s="98" t="str">
        <f t="shared" si="85"/>
        <v/>
      </c>
      <c r="AN245" s="96" t="str">
        <f t="shared" si="85"/>
        <v/>
      </c>
      <c r="AO245" s="96" t="str">
        <f t="shared" si="85"/>
        <v/>
      </c>
      <c r="AP245" s="97" t="str">
        <f t="shared" si="85"/>
        <v/>
      </c>
    </row>
    <row r="246" spans="2:42" x14ac:dyDescent="0.3">
      <c r="B246" s="66" t="str">
        <f t="shared" si="77"/>
        <v/>
      </c>
      <c r="C246" s="39"/>
      <c r="D246" s="98" t="str">
        <f t="shared" si="83"/>
        <v/>
      </c>
      <c r="E246" s="98" t="str">
        <f t="shared" si="83"/>
        <v/>
      </c>
      <c r="F246" s="96" t="str">
        <f t="shared" si="83"/>
        <v/>
      </c>
      <c r="G246" s="98" t="str">
        <f t="shared" si="83"/>
        <v/>
      </c>
      <c r="H246" s="96" t="str">
        <f t="shared" si="83"/>
        <v/>
      </c>
      <c r="I246" s="98" t="str">
        <f t="shared" si="83"/>
        <v/>
      </c>
      <c r="J246" s="98" t="str">
        <f t="shared" si="83"/>
        <v/>
      </c>
      <c r="K246" s="98" t="str">
        <f t="shared" si="83"/>
        <v/>
      </c>
      <c r="L246" s="96" t="str">
        <f t="shared" si="83"/>
        <v/>
      </c>
      <c r="M246" s="96" t="str">
        <f t="shared" si="83"/>
        <v/>
      </c>
      <c r="N246" s="97" t="str">
        <f t="shared" si="83"/>
        <v/>
      </c>
      <c r="P246" s="66" t="str">
        <f t="shared" si="79"/>
        <v/>
      </c>
      <c r="Q246" s="39"/>
      <c r="R246" s="98" t="str">
        <f t="shared" si="84"/>
        <v/>
      </c>
      <c r="S246" s="98" t="str">
        <f t="shared" si="84"/>
        <v/>
      </c>
      <c r="T246" s="96" t="str">
        <f t="shared" si="84"/>
        <v/>
      </c>
      <c r="U246" s="98" t="str">
        <f t="shared" si="84"/>
        <v/>
      </c>
      <c r="V246" s="96" t="str">
        <f t="shared" si="84"/>
        <v/>
      </c>
      <c r="W246" s="98" t="str">
        <f t="shared" si="84"/>
        <v/>
      </c>
      <c r="X246" s="98" t="str">
        <f t="shared" si="84"/>
        <v/>
      </c>
      <c r="Y246" s="98" t="str">
        <f t="shared" si="84"/>
        <v/>
      </c>
      <c r="Z246" s="96" t="str">
        <f t="shared" si="84"/>
        <v/>
      </c>
      <c r="AA246" s="96" t="str">
        <f t="shared" si="84"/>
        <v/>
      </c>
      <c r="AB246" s="97" t="str">
        <f t="shared" si="84"/>
        <v/>
      </c>
      <c r="AD246" s="66" t="str">
        <f t="shared" si="81"/>
        <v/>
      </c>
      <c r="AE246" s="39"/>
      <c r="AF246" s="98" t="str">
        <f t="shared" si="85"/>
        <v/>
      </c>
      <c r="AG246" s="98" t="str">
        <f t="shared" si="85"/>
        <v/>
      </c>
      <c r="AH246" s="96" t="str">
        <f t="shared" si="85"/>
        <v/>
      </c>
      <c r="AI246" s="98" t="str">
        <f t="shared" si="85"/>
        <v/>
      </c>
      <c r="AJ246" s="96" t="str">
        <f t="shared" si="85"/>
        <v/>
      </c>
      <c r="AK246" s="98" t="str">
        <f t="shared" si="85"/>
        <v/>
      </c>
      <c r="AL246" s="98" t="str">
        <f t="shared" si="85"/>
        <v/>
      </c>
      <c r="AM246" s="98" t="str">
        <f t="shared" si="85"/>
        <v/>
      </c>
      <c r="AN246" s="96" t="str">
        <f t="shared" si="85"/>
        <v/>
      </c>
      <c r="AO246" s="96" t="str">
        <f t="shared" si="85"/>
        <v/>
      </c>
      <c r="AP246" s="97" t="str">
        <f t="shared" si="85"/>
        <v/>
      </c>
    </row>
    <row r="247" spans="2:42" x14ac:dyDescent="0.3">
      <c r="B247" s="67" t="str">
        <f t="shared" si="77"/>
        <v/>
      </c>
      <c r="C247" s="40"/>
      <c r="D247" s="98" t="str">
        <f t="shared" si="83"/>
        <v/>
      </c>
      <c r="E247" s="98" t="str">
        <f t="shared" si="83"/>
        <v/>
      </c>
      <c r="F247" s="96" t="str">
        <f t="shared" si="83"/>
        <v/>
      </c>
      <c r="G247" s="98" t="str">
        <f t="shared" si="83"/>
        <v/>
      </c>
      <c r="H247" s="96" t="str">
        <f t="shared" si="83"/>
        <v/>
      </c>
      <c r="I247" s="98" t="str">
        <f t="shared" si="83"/>
        <v/>
      </c>
      <c r="J247" s="98" t="str">
        <f t="shared" si="83"/>
        <v/>
      </c>
      <c r="K247" s="98" t="str">
        <f t="shared" si="83"/>
        <v/>
      </c>
      <c r="L247" s="96" t="str">
        <f t="shared" si="83"/>
        <v/>
      </c>
      <c r="M247" s="96" t="str">
        <f t="shared" si="83"/>
        <v/>
      </c>
      <c r="N247" s="97" t="str">
        <f t="shared" si="83"/>
        <v/>
      </c>
      <c r="P247" s="67" t="str">
        <f t="shared" si="79"/>
        <v/>
      </c>
      <c r="Q247" s="40"/>
      <c r="R247" s="98" t="str">
        <f t="shared" si="84"/>
        <v/>
      </c>
      <c r="S247" s="98" t="str">
        <f t="shared" si="84"/>
        <v/>
      </c>
      <c r="T247" s="96" t="str">
        <f t="shared" si="84"/>
        <v/>
      </c>
      <c r="U247" s="98" t="str">
        <f t="shared" si="84"/>
        <v/>
      </c>
      <c r="V247" s="96" t="str">
        <f t="shared" si="84"/>
        <v/>
      </c>
      <c r="W247" s="98" t="str">
        <f t="shared" si="84"/>
        <v/>
      </c>
      <c r="X247" s="98" t="str">
        <f t="shared" si="84"/>
        <v/>
      </c>
      <c r="Y247" s="98" t="str">
        <f t="shared" si="84"/>
        <v/>
      </c>
      <c r="Z247" s="96" t="str">
        <f t="shared" si="84"/>
        <v/>
      </c>
      <c r="AA247" s="96" t="str">
        <f t="shared" si="84"/>
        <v/>
      </c>
      <c r="AB247" s="97" t="str">
        <f t="shared" si="84"/>
        <v/>
      </c>
      <c r="AD247" s="67" t="str">
        <f t="shared" si="81"/>
        <v/>
      </c>
      <c r="AE247" s="40"/>
      <c r="AF247" s="98" t="str">
        <f t="shared" si="85"/>
        <v/>
      </c>
      <c r="AG247" s="98" t="str">
        <f t="shared" si="85"/>
        <v/>
      </c>
      <c r="AH247" s="96" t="str">
        <f t="shared" si="85"/>
        <v/>
      </c>
      <c r="AI247" s="98" t="str">
        <f t="shared" si="85"/>
        <v/>
      </c>
      <c r="AJ247" s="96" t="str">
        <f t="shared" si="85"/>
        <v/>
      </c>
      <c r="AK247" s="98" t="str">
        <f t="shared" si="85"/>
        <v/>
      </c>
      <c r="AL247" s="98" t="str">
        <f t="shared" si="85"/>
        <v/>
      </c>
      <c r="AM247" s="98" t="str">
        <f t="shared" si="85"/>
        <v/>
      </c>
      <c r="AN247" s="96" t="str">
        <f t="shared" si="85"/>
        <v/>
      </c>
      <c r="AO247" s="96" t="str">
        <f t="shared" si="85"/>
        <v/>
      </c>
      <c r="AP247" s="97" t="str">
        <f t="shared" si="85"/>
        <v/>
      </c>
    </row>
    <row r="248" spans="2:42" x14ac:dyDescent="0.3">
      <c r="B248" s="67" t="str">
        <f t="shared" si="77"/>
        <v/>
      </c>
      <c r="C248" s="40"/>
      <c r="D248" s="98" t="str">
        <f t="shared" si="83"/>
        <v/>
      </c>
      <c r="E248" s="98" t="str">
        <f t="shared" si="83"/>
        <v/>
      </c>
      <c r="F248" s="96" t="str">
        <f t="shared" si="83"/>
        <v/>
      </c>
      <c r="G248" s="98" t="str">
        <f t="shared" si="83"/>
        <v/>
      </c>
      <c r="H248" s="96" t="str">
        <f t="shared" si="83"/>
        <v/>
      </c>
      <c r="I248" s="98" t="str">
        <f t="shared" si="83"/>
        <v/>
      </c>
      <c r="J248" s="98" t="str">
        <f t="shared" si="83"/>
        <v/>
      </c>
      <c r="K248" s="98" t="str">
        <f t="shared" si="83"/>
        <v/>
      </c>
      <c r="L248" s="96" t="str">
        <f t="shared" si="83"/>
        <v/>
      </c>
      <c r="M248" s="96" t="str">
        <f t="shared" si="83"/>
        <v/>
      </c>
      <c r="N248" s="97" t="str">
        <f t="shared" si="83"/>
        <v/>
      </c>
      <c r="P248" s="67" t="str">
        <f t="shared" si="79"/>
        <v/>
      </c>
      <c r="Q248" s="40"/>
      <c r="R248" s="98" t="str">
        <f t="shared" si="84"/>
        <v/>
      </c>
      <c r="S248" s="98" t="str">
        <f t="shared" si="84"/>
        <v/>
      </c>
      <c r="T248" s="96" t="str">
        <f t="shared" si="84"/>
        <v/>
      </c>
      <c r="U248" s="98" t="str">
        <f t="shared" si="84"/>
        <v/>
      </c>
      <c r="V248" s="96" t="str">
        <f t="shared" si="84"/>
        <v/>
      </c>
      <c r="W248" s="98" t="str">
        <f t="shared" si="84"/>
        <v/>
      </c>
      <c r="X248" s="98" t="str">
        <f t="shared" si="84"/>
        <v/>
      </c>
      <c r="Y248" s="98" t="str">
        <f t="shared" si="84"/>
        <v/>
      </c>
      <c r="Z248" s="96" t="str">
        <f t="shared" si="84"/>
        <v/>
      </c>
      <c r="AA248" s="96" t="str">
        <f t="shared" si="84"/>
        <v/>
      </c>
      <c r="AB248" s="97" t="str">
        <f t="shared" si="84"/>
        <v/>
      </c>
      <c r="AD248" s="67" t="str">
        <f t="shared" si="81"/>
        <v/>
      </c>
      <c r="AE248" s="40"/>
      <c r="AF248" s="98" t="str">
        <f t="shared" si="85"/>
        <v/>
      </c>
      <c r="AG248" s="98" t="str">
        <f t="shared" si="85"/>
        <v/>
      </c>
      <c r="AH248" s="96" t="str">
        <f t="shared" si="85"/>
        <v/>
      </c>
      <c r="AI248" s="98" t="str">
        <f t="shared" si="85"/>
        <v/>
      </c>
      <c r="AJ248" s="96" t="str">
        <f t="shared" si="85"/>
        <v/>
      </c>
      <c r="AK248" s="98" t="str">
        <f t="shared" si="85"/>
        <v/>
      </c>
      <c r="AL248" s="98" t="str">
        <f t="shared" si="85"/>
        <v/>
      </c>
      <c r="AM248" s="98" t="str">
        <f t="shared" si="85"/>
        <v/>
      </c>
      <c r="AN248" s="96" t="str">
        <f t="shared" si="85"/>
        <v/>
      </c>
      <c r="AO248" s="96" t="str">
        <f t="shared" si="85"/>
        <v/>
      </c>
      <c r="AP248" s="97" t="str">
        <f t="shared" si="85"/>
        <v/>
      </c>
    </row>
    <row r="249" spans="2:42" x14ac:dyDescent="0.3">
      <c r="B249" s="67" t="str">
        <f t="shared" si="77"/>
        <v/>
      </c>
      <c r="C249" s="40"/>
      <c r="D249" s="98" t="str">
        <f t="shared" si="83"/>
        <v/>
      </c>
      <c r="E249" s="98" t="str">
        <f t="shared" si="83"/>
        <v/>
      </c>
      <c r="F249" s="96" t="str">
        <f t="shared" si="83"/>
        <v/>
      </c>
      <c r="G249" s="98" t="str">
        <f t="shared" si="83"/>
        <v/>
      </c>
      <c r="H249" s="96" t="str">
        <f t="shared" si="83"/>
        <v/>
      </c>
      <c r="I249" s="98" t="str">
        <f t="shared" si="83"/>
        <v/>
      </c>
      <c r="J249" s="98" t="str">
        <f t="shared" si="83"/>
        <v/>
      </c>
      <c r="K249" s="98" t="str">
        <f t="shared" si="83"/>
        <v/>
      </c>
      <c r="L249" s="96" t="str">
        <f t="shared" si="83"/>
        <v/>
      </c>
      <c r="M249" s="96" t="str">
        <f t="shared" si="83"/>
        <v/>
      </c>
      <c r="N249" s="97" t="str">
        <f t="shared" si="83"/>
        <v/>
      </c>
      <c r="P249" s="67" t="str">
        <f t="shared" si="79"/>
        <v/>
      </c>
      <c r="Q249" s="40"/>
      <c r="R249" s="98" t="str">
        <f t="shared" si="84"/>
        <v/>
      </c>
      <c r="S249" s="98" t="str">
        <f t="shared" si="84"/>
        <v/>
      </c>
      <c r="T249" s="96" t="str">
        <f t="shared" si="84"/>
        <v/>
      </c>
      <c r="U249" s="98" t="str">
        <f t="shared" si="84"/>
        <v/>
      </c>
      <c r="V249" s="96" t="str">
        <f t="shared" si="84"/>
        <v/>
      </c>
      <c r="W249" s="98" t="str">
        <f t="shared" si="84"/>
        <v/>
      </c>
      <c r="X249" s="98" t="str">
        <f t="shared" si="84"/>
        <v/>
      </c>
      <c r="Y249" s="98" t="str">
        <f t="shared" si="84"/>
        <v/>
      </c>
      <c r="Z249" s="96" t="str">
        <f t="shared" si="84"/>
        <v/>
      </c>
      <c r="AA249" s="96" t="str">
        <f t="shared" si="84"/>
        <v/>
      </c>
      <c r="AB249" s="97" t="str">
        <f t="shared" si="84"/>
        <v/>
      </c>
      <c r="AD249" s="67" t="str">
        <f t="shared" si="81"/>
        <v/>
      </c>
      <c r="AE249" s="40"/>
      <c r="AF249" s="98" t="str">
        <f t="shared" si="85"/>
        <v/>
      </c>
      <c r="AG249" s="98" t="str">
        <f t="shared" si="85"/>
        <v/>
      </c>
      <c r="AH249" s="96" t="str">
        <f t="shared" si="85"/>
        <v/>
      </c>
      <c r="AI249" s="98" t="str">
        <f t="shared" si="85"/>
        <v/>
      </c>
      <c r="AJ249" s="96" t="str">
        <f t="shared" si="85"/>
        <v/>
      </c>
      <c r="AK249" s="98" t="str">
        <f t="shared" si="85"/>
        <v/>
      </c>
      <c r="AL249" s="98" t="str">
        <f t="shared" si="85"/>
        <v/>
      </c>
      <c r="AM249" s="98" t="str">
        <f t="shared" si="85"/>
        <v/>
      </c>
      <c r="AN249" s="96" t="str">
        <f t="shared" si="85"/>
        <v/>
      </c>
      <c r="AO249" s="96" t="str">
        <f t="shared" si="85"/>
        <v/>
      </c>
      <c r="AP249" s="97" t="str">
        <f t="shared" si="85"/>
        <v/>
      </c>
    </row>
    <row r="250" spans="2:42" x14ac:dyDescent="0.3">
      <c r="B250" s="67" t="str">
        <f t="shared" si="77"/>
        <v/>
      </c>
      <c r="C250" s="40"/>
      <c r="D250" s="98" t="str">
        <f t="shared" si="83"/>
        <v/>
      </c>
      <c r="E250" s="98" t="str">
        <f t="shared" si="83"/>
        <v/>
      </c>
      <c r="F250" s="96" t="str">
        <f t="shared" si="83"/>
        <v/>
      </c>
      <c r="G250" s="98" t="str">
        <f t="shared" si="83"/>
        <v/>
      </c>
      <c r="H250" s="96" t="str">
        <f t="shared" si="83"/>
        <v/>
      </c>
      <c r="I250" s="98" t="str">
        <f t="shared" si="83"/>
        <v/>
      </c>
      <c r="J250" s="98" t="str">
        <f t="shared" si="83"/>
        <v/>
      </c>
      <c r="K250" s="98" t="str">
        <f t="shared" si="83"/>
        <v/>
      </c>
      <c r="L250" s="96" t="str">
        <f t="shared" si="83"/>
        <v/>
      </c>
      <c r="M250" s="96" t="str">
        <f t="shared" si="83"/>
        <v/>
      </c>
      <c r="N250" s="97" t="str">
        <f t="shared" si="83"/>
        <v/>
      </c>
      <c r="P250" s="67" t="str">
        <f t="shared" si="79"/>
        <v/>
      </c>
      <c r="Q250" s="40"/>
      <c r="R250" s="98" t="str">
        <f t="shared" si="84"/>
        <v/>
      </c>
      <c r="S250" s="98" t="str">
        <f t="shared" si="84"/>
        <v/>
      </c>
      <c r="T250" s="96" t="str">
        <f t="shared" si="84"/>
        <v/>
      </c>
      <c r="U250" s="98" t="str">
        <f t="shared" si="84"/>
        <v/>
      </c>
      <c r="V250" s="96" t="str">
        <f t="shared" si="84"/>
        <v/>
      </c>
      <c r="W250" s="98" t="str">
        <f t="shared" si="84"/>
        <v/>
      </c>
      <c r="X250" s="98" t="str">
        <f t="shared" si="84"/>
        <v/>
      </c>
      <c r="Y250" s="98" t="str">
        <f t="shared" si="84"/>
        <v/>
      </c>
      <c r="Z250" s="96" t="str">
        <f t="shared" si="84"/>
        <v/>
      </c>
      <c r="AA250" s="96" t="str">
        <f t="shared" si="84"/>
        <v/>
      </c>
      <c r="AB250" s="97" t="str">
        <f t="shared" si="84"/>
        <v/>
      </c>
      <c r="AD250" s="67" t="str">
        <f t="shared" si="81"/>
        <v/>
      </c>
      <c r="AE250" s="40"/>
      <c r="AF250" s="98" t="str">
        <f t="shared" si="85"/>
        <v/>
      </c>
      <c r="AG250" s="98" t="str">
        <f t="shared" si="85"/>
        <v/>
      </c>
      <c r="AH250" s="96" t="str">
        <f t="shared" si="85"/>
        <v/>
      </c>
      <c r="AI250" s="98" t="str">
        <f t="shared" si="85"/>
        <v/>
      </c>
      <c r="AJ250" s="96" t="str">
        <f t="shared" si="85"/>
        <v/>
      </c>
      <c r="AK250" s="98" t="str">
        <f t="shared" si="85"/>
        <v/>
      </c>
      <c r="AL250" s="98" t="str">
        <f t="shared" si="85"/>
        <v/>
      </c>
      <c r="AM250" s="98" t="str">
        <f t="shared" si="85"/>
        <v/>
      </c>
      <c r="AN250" s="96" t="str">
        <f t="shared" si="85"/>
        <v/>
      </c>
      <c r="AO250" s="96" t="str">
        <f t="shared" si="85"/>
        <v/>
      </c>
      <c r="AP250" s="97" t="str">
        <f t="shared" si="85"/>
        <v/>
      </c>
    </row>
    <row r="251" spans="2:42" x14ac:dyDescent="0.3">
      <c r="B251" s="67" t="str">
        <f t="shared" si="77"/>
        <v/>
      </c>
      <c r="C251" s="40"/>
      <c r="D251" s="98" t="str">
        <f t="shared" si="83"/>
        <v/>
      </c>
      <c r="E251" s="98" t="str">
        <f t="shared" si="83"/>
        <v/>
      </c>
      <c r="F251" s="96" t="str">
        <f t="shared" si="83"/>
        <v/>
      </c>
      <c r="G251" s="98" t="str">
        <f t="shared" si="83"/>
        <v/>
      </c>
      <c r="H251" s="96" t="str">
        <f t="shared" si="83"/>
        <v/>
      </c>
      <c r="I251" s="98" t="str">
        <f t="shared" si="83"/>
        <v/>
      </c>
      <c r="J251" s="98" t="str">
        <f t="shared" si="83"/>
        <v/>
      </c>
      <c r="K251" s="98" t="str">
        <f t="shared" si="83"/>
        <v/>
      </c>
      <c r="L251" s="96" t="str">
        <f t="shared" si="83"/>
        <v/>
      </c>
      <c r="M251" s="96" t="str">
        <f t="shared" si="83"/>
        <v/>
      </c>
      <c r="N251" s="97" t="str">
        <f t="shared" si="83"/>
        <v/>
      </c>
      <c r="P251" s="67" t="str">
        <f t="shared" si="79"/>
        <v/>
      </c>
      <c r="Q251" s="40"/>
      <c r="R251" s="98" t="str">
        <f t="shared" si="84"/>
        <v/>
      </c>
      <c r="S251" s="98" t="str">
        <f t="shared" si="84"/>
        <v/>
      </c>
      <c r="T251" s="96" t="str">
        <f t="shared" si="84"/>
        <v/>
      </c>
      <c r="U251" s="98" t="str">
        <f t="shared" si="84"/>
        <v/>
      </c>
      <c r="V251" s="96" t="str">
        <f t="shared" si="84"/>
        <v/>
      </c>
      <c r="W251" s="98" t="str">
        <f t="shared" si="84"/>
        <v/>
      </c>
      <c r="X251" s="98" t="str">
        <f t="shared" si="84"/>
        <v/>
      </c>
      <c r="Y251" s="98" t="str">
        <f t="shared" si="84"/>
        <v/>
      </c>
      <c r="Z251" s="96" t="str">
        <f t="shared" si="84"/>
        <v/>
      </c>
      <c r="AA251" s="96" t="str">
        <f t="shared" si="84"/>
        <v/>
      </c>
      <c r="AB251" s="97" t="str">
        <f t="shared" si="84"/>
        <v/>
      </c>
      <c r="AD251" s="67" t="str">
        <f t="shared" si="81"/>
        <v/>
      </c>
      <c r="AE251" s="40"/>
      <c r="AF251" s="98" t="str">
        <f t="shared" si="85"/>
        <v/>
      </c>
      <c r="AG251" s="98" t="str">
        <f t="shared" si="85"/>
        <v/>
      </c>
      <c r="AH251" s="96" t="str">
        <f t="shared" si="85"/>
        <v/>
      </c>
      <c r="AI251" s="98" t="str">
        <f t="shared" si="85"/>
        <v/>
      </c>
      <c r="AJ251" s="96" t="str">
        <f t="shared" si="85"/>
        <v/>
      </c>
      <c r="AK251" s="98" t="str">
        <f t="shared" si="85"/>
        <v/>
      </c>
      <c r="AL251" s="98" t="str">
        <f t="shared" si="85"/>
        <v/>
      </c>
      <c r="AM251" s="98" t="str">
        <f t="shared" si="85"/>
        <v/>
      </c>
      <c r="AN251" s="96" t="str">
        <f t="shared" si="85"/>
        <v/>
      </c>
      <c r="AO251" s="96" t="str">
        <f t="shared" si="85"/>
        <v/>
      </c>
      <c r="AP251" s="97" t="str">
        <f t="shared" si="85"/>
        <v/>
      </c>
    </row>
    <row r="252" spans="2:42" x14ac:dyDescent="0.3">
      <c r="B252" s="67" t="str">
        <f t="shared" si="77"/>
        <v/>
      </c>
      <c r="C252" s="40"/>
      <c r="D252" s="98" t="str">
        <f t="shared" si="83"/>
        <v/>
      </c>
      <c r="E252" s="98" t="str">
        <f t="shared" si="83"/>
        <v/>
      </c>
      <c r="F252" s="96" t="str">
        <f t="shared" si="83"/>
        <v/>
      </c>
      <c r="G252" s="98" t="str">
        <f t="shared" si="83"/>
        <v/>
      </c>
      <c r="H252" s="96" t="str">
        <f t="shared" si="83"/>
        <v/>
      </c>
      <c r="I252" s="98" t="str">
        <f t="shared" si="83"/>
        <v/>
      </c>
      <c r="J252" s="98" t="str">
        <f t="shared" si="83"/>
        <v/>
      </c>
      <c r="K252" s="98" t="str">
        <f t="shared" si="83"/>
        <v/>
      </c>
      <c r="L252" s="96" t="str">
        <f t="shared" si="83"/>
        <v/>
      </c>
      <c r="M252" s="96" t="str">
        <f t="shared" si="83"/>
        <v/>
      </c>
      <c r="N252" s="97" t="str">
        <f t="shared" si="83"/>
        <v/>
      </c>
      <c r="P252" s="67" t="str">
        <f t="shared" si="79"/>
        <v/>
      </c>
      <c r="Q252" s="40"/>
      <c r="R252" s="98" t="str">
        <f t="shared" si="84"/>
        <v/>
      </c>
      <c r="S252" s="98" t="str">
        <f t="shared" si="84"/>
        <v/>
      </c>
      <c r="T252" s="96" t="str">
        <f t="shared" si="84"/>
        <v/>
      </c>
      <c r="U252" s="98" t="str">
        <f t="shared" si="84"/>
        <v/>
      </c>
      <c r="V252" s="96" t="str">
        <f t="shared" si="84"/>
        <v/>
      </c>
      <c r="W252" s="98" t="str">
        <f t="shared" si="84"/>
        <v/>
      </c>
      <c r="X252" s="98" t="str">
        <f t="shared" si="84"/>
        <v/>
      </c>
      <c r="Y252" s="98" t="str">
        <f t="shared" si="84"/>
        <v/>
      </c>
      <c r="Z252" s="96" t="str">
        <f t="shared" si="84"/>
        <v/>
      </c>
      <c r="AA252" s="96" t="str">
        <f t="shared" si="84"/>
        <v/>
      </c>
      <c r="AB252" s="97" t="str">
        <f t="shared" si="84"/>
        <v/>
      </c>
      <c r="AD252" s="67" t="str">
        <f t="shared" si="81"/>
        <v/>
      </c>
      <c r="AE252" s="40"/>
      <c r="AF252" s="98" t="str">
        <f t="shared" si="85"/>
        <v/>
      </c>
      <c r="AG252" s="98" t="str">
        <f t="shared" si="85"/>
        <v/>
      </c>
      <c r="AH252" s="96" t="str">
        <f t="shared" si="85"/>
        <v/>
      </c>
      <c r="AI252" s="98" t="str">
        <f t="shared" si="85"/>
        <v/>
      </c>
      <c r="AJ252" s="96" t="str">
        <f t="shared" si="85"/>
        <v/>
      </c>
      <c r="AK252" s="98" t="str">
        <f t="shared" si="85"/>
        <v/>
      </c>
      <c r="AL252" s="98" t="str">
        <f t="shared" si="85"/>
        <v/>
      </c>
      <c r="AM252" s="98" t="str">
        <f t="shared" si="85"/>
        <v/>
      </c>
      <c r="AN252" s="96" t="str">
        <f t="shared" si="85"/>
        <v/>
      </c>
      <c r="AO252" s="96" t="str">
        <f t="shared" si="85"/>
        <v/>
      </c>
      <c r="AP252" s="97" t="str">
        <f t="shared" si="85"/>
        <v/>
      </c>
    </row>
    <row r="253" spans="2:42" x14ac:dyDescent="0.3">
      <c r="B253" s="66" t="str">
        <f t="shared" si="77"/>
        <v/>
      </c>
      <c r="C253" s="39"/>
      <c r="D253" s="98" t="str">
        <f t="shared" ref="D253:N268" si="86">IF(AND(D152&lt;&gt;"", $N152&lt;&gt;""), (D152/$N152), "")</f>
        <v/>
      </c>
      <c r="E253" s="98" t="str">
        <f t="shared" si="86"/>
        <v/>
      </c>
      <c r="F253" s="96" t="str">
        <f t="shared" si="86"/>
        <v/>
      </c>
      <c r="G253" s="98" t="str">
        <f t="shared" si="86"/>
        <v/>
      </c>
      <c r="H253" s="96" t="str">
        <f t="shared" si="86"/>
        <v/>
      </c>
      <c r="I253" s="98" t="str">
        <f t="shared" si="86"/>
        <v/>
      </c>
      <c r="J253" s="98" t="str">
        <f t="shared" si="86"/>
        <v/>
      </c>
      <c r="K253" s="98" t="str">
        <f t="shared" si="86"/>
        <v/>
      </c>
      <c r="L253" s="96" t="str">
        <f t="shared" si="86"/>
        <v/>
      </c>
      <c r="M253" s="96" t="str">
        <f t="shared" si="86"/>
        <v/>
      </c>
      <c r="N253" s="97" t="str">
        <f t="shared" si="86"/>
        <v/>
      </c>
      <c r="P253" s="66" t="str">
        <f t="shared" si="79"/>
        <v/>
      </c>
      <c r="Q253" s="39"/>
      <c r="R253" s="98" t="str">
        <f t="shared" ref="R253:AB268" si="87">IF(AND(R152&lt;&gt;"", $AB152&lt;&gt;""), (R152/$AB152), "")</f>
        <v/>
      </c>
      <c r="S253" s="98" t="str">
        <f t="shared" si="87"/>
        <v/>
      </c>
      <c r="T253" s="96" t="str">
        <f t="shared" si="87"/>
        <v/>
      </c>
      <c r="U253" s="98" t="str">
        <f t="shared" si="87"/>
        <v/>
      </c>
      <c r="V253" s="96" t="str">
        <f t="shared" si="87"/>
        <v/>
      </c>
      <c r="W253" s="98" t="str">
        <f t="shared" si="87"/>
        <v/>
      </c>
      <c r="X253" s="98" t="str">
        <f t="shared" si="87"/>
        <v/>
      </c>
      <c r="Y253" s="98" t="str">
        <f t="shared" si="87"/>
        <v/>
      </c>
      <c r="Z253" s="96" t="str">
        <f t="shared" si="87"/>
        <v/>
      </c>
      <c r="AA253" s="96" t="str">
        <f t="shared" si="87"/>
        <v/>
      </c>
      <c r="AB253" s="97" t="str">
        <f t="shared" si="87"/>
        <v/>
      </c>
      <c r="AD253" s="66" t="str">
        <f t="shared" si="81"/>
        <v/>
      </c>
      <c r="AE253" s="39"/>
      <c r="AF253" s="98" t="str">
        <f t="shared" ref="AF253:AP268" si="88">IF(AND(AF152&lt;&gt;"", $AP152&lt;&gt;""), (AF152/$AP152), "")</f>
        <v/>
      </c>
      <c r="AG253" s="98" t="str">
        <f t="shared" si="88"/>
        <v/>
      </c>
      <c r="AH253" s="96" t="str">
        <f t="shared" si="88"/>
        <v/>
      </c>
      <c r="AI253" s="98" t="str">
        <f t="shared" si="88"/>
        <v/>
      </c>
      <c r="AJ253" s="96" t="str">
        <f t="shared" si="88"/>
        <v/>
      </c>
      <c r="AK253" s="98" t="str">
        <f t="shared" si="88"/>
        <v/>
      </c>
      <c r="AL253" s="98" t="str">
        <f t="shared" si="88"/>
        <v/>
      </c>
      <c r="AM253" s="98" t="str">
        <f t="shared" si="88"/>
        <v/>
      </c>
      <c r="AN253" s="96" t="str">
        <f t="shared" si="88"/>
        <v/>
      </c>
      <c r="AO253" s="96" t="str">
        <f t="shared" si="88"/>
        <v/>
      </c>
      <c r="AP253" s="97" t="str">
        <f t="shared" si="88"/>
        <v/>
      </c>
    </row>
    <row r="254" spans="2:42" x14ac:dyDescent="0.3">
      <c r="B254" s="68" t="str">
        <f t="shared" si="77"/>
        <v>Indirect Subsidies</v>
      </c>
      <c r="C254" s="41"/>
      <c r="D254" s="99" t="str">
        <f t="shared" si="86"/>
        <v/>
      </c>
      <c r="E254" s="99" t="str">
        <f t="shared" si="86"/>
        <v/>
      </c>
      <c r="F254" s="96" t="str">
        <f t="shared" si="86"/>
        <v/>
      </c>
      <c r="G254" s="99" t="str">
        <f t="shared" si="86"/>
        <v/>
      </c>
      <c r="H254" s="96" t="str">
        <f t="shared" si="86"/>
        <v/>
      </c>
      <c r="I254" s="99" t="str">
        <f t="shared" si="86"/>
        <v/>
      </c>
      <c r="J254" s="99" t="str">
        <f t="shared" si="86"/>
        <v/>
      </c>
      <c r="K254" s="99" t="str">
        <f t="shared" si="86"/>
        <v/>
      </c>
      <c r="L254" s="96" t="str">
        <f t="shared" si="86"/>
        <v/>
      </c>
      <c r="M254" s="96" t="str">
        <f t="shared" si="86"/>
        <v/>
      </c>
      <c r="N254" s="97" t="str">
        <f t="shared" si="86"/>
        <v/>
      </c>
      <c r="P254" s="68" t="str">
        <f t="shared" si="79"/>
        <v>Indirect Subsidies</v>
      </c>
      <c r="Q254" s="43"/>
      <c r="R254" s="99" t="str">
        <f t="shared" si="87"/>
        <v/>
      </c>
      <c r="S254" s="99" t="str">
        <f t="shared" si="87"/>
        <v/>
      </c>
      <c r="T254" s="96" t="str">
        <f t="shared" si="87"/>
        <v/>
      </c>
      <c r="U254" s="99" t="str">
        <f t="shared" si="87"/>
        <v/>
      </c>
      <c r="V254" s="96" t="str">
        <f t="shared" si="87"/>
        <v/>
      </c>
      <c r="W254" s="99" t="str">
        <f t="shared" si="87"/>
        <v/>
      </c>
      <c r="X254" s="99" t="str">
        <f t="shared" si="87"/>
        <v/>
      </c>
      <c r="Y254" s="99" t="str">
        <f t="shared" si="87"/>
        <v/>
      </c>
      <c r="Z254" s="96" t="str">
        <f t="shared" si="87"/>
        <v/>
      </c>
      <c r="AA254" s="96" t="str">
        <f t="shared" si="87"/>
        <v/>
      </c>
      <c r="AB254" s="97" t="str">
        <f t="shared" si="87"/>
        <v/>
      </c>
      <c r="AD254" s="68" t="str">
        <f t="shared" si="81"/>
        <v>Indirect Subsidies</v>
      </c>
      <c r="AE254" s="41"/>
      <c r="AF254" s="99" t="str">
        <f t="shared" si="88"/>
        <v/>
      </c>
      <c r="AG254" s="99" t="str">
        <f t="shared" si="88"/>
        <v/>
      </c>
      <c r="AH254" s="96" t="str">
        <f t="shared" si="88"/>
        <v/>
      </c>
      <c r="AI254" s="99" t="str">
        <f t="shared" si="88"/>
        <v/>
      </c>
      <c r="AJ254" s="96" t="str">
        <f t="shared" si="88"/>
        <v/>
      </c>
      <c r="AK254" s="99" t="str">
        <f t="shared" si="88"/>
        <v/>
      </c>
      <c r="AL254" s="99" t="str">
        <f t="shared" si="88"/>
        <v/>
      </c>
      <c r="AM254" s="99" t="str">
        <f t="shared" si="88"/>
        <v/>
      </c>
      <c r="AN254" s="96" t="str">
        <f t="shared" si="88"/>
        <v/>
      </c>
      <c r="AO254" s="96" t="str">
        <f t="shared" si="88"/>
        <v/>
      </c>
      <c r="AP254" s="97" t="str">
        <f t="shared" si="88"/>
        <v/>
      </c>
    </row>
    <row r="255" spans="2:42" x14ac:dyDescent="0.3">
      <c r="B255" s="69" t="str">
        <f t="shared" si="77"/>
        <v/>
      </c>
      <c r="C255" s="43"/>
      <c r="D255" s="99" t="str">
        <f t="shared" si="86"/>
        <v/>
      </c>
      <c r="E255" s="99" t="str">
        <f t="shared" si="86"/>
        <v/>
      </c>
      <c r="F255" s="96" t="str">
        <f t="shared" si="86"/>
        <v/>
      </c>
      <c r="G255" s="99" t="str">
        <f t="shared" si="86"/>
        <v/>
      </c>
      <c r="H255" s="96" t="str">
        <f t="shared" si="86"/>
        <v/>
      </c>
      <c r="I255" s="99" t="str">
        <f t="shared" si="86"/>
        <v/>
      </c>
      <c r="J255" s="99" t="str">
        <f t="shared" si="86"/>
        <v/>
      </c>
      <c r="K255" s="99" t="str">
        <f t="shared" si="86"/>
        <v/>
      </c>
      <c r="L255" s="96" t="str">
        <f t="shared" si="86"/>
        <v/>
      </c>
      <c r="M255" s="96" t="str">
        <f t="shared" si="86"/>
        <v/>
      </c>
      <c r="N255" s="97" t="str">
        <f t="shared" si="86"/>
        <v/>
      </c>
      <c r="P255" s="69" t="str">
        <f t="shared" si="79"/>
        <v/>
      </c>
      <c r="Q255" s="43"/>
      <c r="R255" s="99" t="str">
        <f t="shared" si="87"/>
        <v/>
      </c>
      <c r="S255" s="99" t="str">
        <f t="shared" si="87"/>
        <v/>
      </c>
      <c r="T255" s="96" t="str">
        <f t="shared" si="87"/>
        <v/>
      </c>
      <c r="U255" s="99" t="str">
        <f t="shared" si="87"/>
        <v/>
      </c>
      <c r="V255" s="96" t="str">
        <f t="shared" si="87"/>
        <v/>
      </c>
      <c r="W255" s="99" t="str">
        <f t="shared" si="87"/>
        <v/>
      </c>
      <c r="X255" s="99" t="str">
        <f t="shared" si="87"/>
        <v/>
      </c>
      <c r="Y255" s="99" t="str">
        <f t="shared" si="87"/>
        <v/>
      </c>
      <c r="Z255" s="96" t="str">
        <f t="shared" si="87"/>
        <v/>
      </c>
      <c r="AA255" s="96" t="str">
        <f t="shared" si="87"/>
        <v/>
      </c>
      <c r="AB255" s="97" t="str">
        <f t="shared" si="87"/>
        <v/>
      </c>
      <c r="AD255" s="69" t="str">
        <f t="shared" si="81"/>
        <v/>
      </c>
      <c r="AE255" s="43"/>
      <c r="AF255" s="99" t="str">
        <f t="shared" si="88"/>
        <v/>
      </c>
      <c r="AG255" s="99" t="str">
        <f t="shared" si="88"/>
        <v/>
      </c>
      <c r="AH255" s="96" t="str">
        <f t="shared" si="88"/>
        <v/>
      </c>
      <c r="AI255" s="99" t="str">
        <f t="shared" si="88"/>
        <v/>
      </c>
      <c r="AJ255" s="96" t="str">
        <f t="shared" si="88"/>
        <v/>
      </c>
      <c r="AK255" s="99" t="str">
        <f t="shared" si="88"/>
        <v/>
      </c>
      <c r="AL255" s="99" t="str">
        <f t="shared" si="88"/>
        <v/>
      </c>
      <c r="AM255" s="99" t="str">
        <f t="shared" si="88"/>
        <v/>
      </c>
      <c r="AN255" s="96" t="str">
        <f t="shared" si="88"/>
        <v/>
      </c>
      <c r="AO255" s="96" t="str">
        <f t="shared" si="88"/>
        <v/>
      </c>
      <c r="AP255" s="97" t="str">
        <f t="shared" si="88"/>
        <v/>
      </c>
    </row>
    <row r="256" spans="2:42" x14ac:dyDescent="0.3">
      <c r="B256" s="69" t="str">
        <f t="shared" si="77"/>
        <v/>
      </c>
      <c r="C256" s="43"/>
      <c r="D256" s="99" t="str">
        <f t="shared" si="86"/>
        <v/>
      </c>
      <c r="E256" s="99" t="str">
        <f t="shared" si="86"/>
        <v/>
      </c>
      <c r="F256" s="96" t="str">
        <f t="shared" si="86"/>
        <v/>
      </c>
      <c r="G256" s="99" t="str">
        <f t="shared" si="86"/>
        <v/>
      </c>
      <c r="H256" s="96" t="str">
        <f t="shared" si="86"/>
        <v/>
      </c>
      <c r="I256" s="99" t="str">
        <f t="shared" si="86"/>
        <v/>
      </c>
      <c r="J256" s="99" t="str">
        <f t="shared" si="86"/>
        <v/>
      </c>
      <c r="K256" s="99" t="str">
        <f t="shared" si="86"/>
        <v/>
      </c>
      <c r="L256" s="96" t="str">
        <f t="shared" si="86"/>
        <v/>
      </c>
      <c r="M256" s="96" t="str">
        <f t="shared" si="86"/>
        <v/>
      </c>
      <c r="N256" s="97" t="str">
        <f t="shared" si="86"/>
        <v/>
      </c>
      <c r="P256" s="69" t="str">
        <f t="shared" si="79"/>
        <v/>
      </c>
      <c r="Q256" s="43"/>
      <c r="R256" s="99" t="str">
        <f t="shared" si="87"/>
        <v/>
      </c>
      <c r="S256" s="99" t="str">
        <f t="shared" si="87"/>
        <v/>
      </c>
      <c r="T256" s="96" t="str">
        <f t="shared" si="87"/>
        <v/>
      </c>
      <c r="U256" s="99" t="str">
        <f t="shared" si="87"/>
        <v/>
      </c>
      <c r="V256" s="96" t="str">
        <f t="shared" si="87"/>
        <v/>
      </c>
      <c r="W256" s="99" t="str">
        <f t="shared" si="87"/>
        <v/>
      </c>
      <c r="X256" s="99" t="str">
        <f t="shared" si="87"/>
        <v/>
      </c>
      <c r="Y256" s="99" t="str">
        <f t="shared" si="87"/>
        <v/>
      </c>
      <c r="Z256" s="96" t="str">
        <f t="shared" si="87"/>
        <v/>
      </c>
      <c r="AA256" s="96" t="str">
        <f t="shared" si="87"/>
        <v/>
      </c>
      <c r="AB256" s="97" t="str">
        <f t="shared" si="87"/>
        <v/>
      </c>
      <c r="AD256" s="69" t="str">
        <f t="shared" si="81"/>
        <v/>
      </c>
      <c r="AE256" s="43"/>
      <c r="AF256" s="99" t="str">
        <f t="shared" si="88"/>
        <v/>
      </c>
      <c r="AG256" s="99" t="str">
        <f t="shared" si="88"/>
        <v/>
      </c>
      <c r="AH256" s="96" t="str">
        <f t="shared" si="88"/>
        <v/>
      </c>
      <c r="AI256" s="99" t="str">
        <f t="shared" si="88"/>
        <v/>
      </c>
      <c r="AJ256" s="96" t="str">
        <f t="shared" si="88"/>
        <v/>
      </c>
      <c r="AK256" s="99" t="str">
        <f t="shared" si="88"/>
        <v/>
      </c>
      <c r="AL256" s="99" t="str">
        <f t="shared" si="88"/>
        <v/>
      </c>
      <c r="AM256" s="99" t="str">
        <f t="shared" si="88"/>
        <v/>
      </c>
      <c r="AN256" s="96" t="str">
        <f t="shared" si="88"/>
        <v/>
      </c>
      <c r="AO256" s="96" t="str">
        <f t="shared" si="88"/>
        <v/>
      </c>
      <c r="AP256" s="97" t="str">
        <f t="shared" si="88"/>
        <v/>
      </c>
    </row>
    <row r="257" spans="2:42" x14ac:dyDescent="0.3">
      <c r="B257" s="69" t="str">
        <f t="shared" si="77"/>
        <v/>
      </c>
      <c r="C257" s="43"/>
      <c r="D257" s="99" t="str">
        <f t="shared" si="86"/>
        <v/>
      </c>
      <c r="E257" s="99" t="str">
        <f t="shared" si="86"/>
        <v/>
      </c>
      <c r="F257" s="96" t="str">
        <f t="shared" si="86"/>
        <v/>
      </c>
      <c r="G257" s="99" t="str">
        <f t="shared" si="86"/>
        <v/>
      </c>
      <c r="H257" s="96" t="str">
        <f t="shared" si="86"/>
        <v/>
      </c>
      <c r="I257" s="99" t="str">
        <f t="shared" si="86"/>
        <v/>
      </c>
      <c r="J257" s="99" t="str">
        <f t="shared" si="86"/>
        <v/>
      </c>
      <c r="K257" s="99" t="str">
        <f t="shared" si="86"/>
        <v/>
      </c>
      <c r="L257" s="96" t="str">
        <f t="shared" si="86"/>
        <v/>
      </c>
      <c r="M257" s="96" t="str">
        <f t="shared" si="86"/>
        <v/>
      </c>
      <c r="N257" s="97" t="str">
        <f t="shared" si="86"/>
        <v/>
      </c>
      <c r="P257" s="69" t="str">
        <f t="shared" si="79"/>
        <v/>
      </c>
      <c r="Q257" s="43"/>
      <c r="R257" s="99" t="str">
        <f t="shared" si="87"/>
        <v/>
      </c>
      <c r="S257" s="99" t="str">
        <f t="shared" si="87"/>
        <v/>
      </c>
      <c r="T257" s="96" t="str">
        <f t="shared" si="87"/>
        <v/>
      </c>
      <c r="U257" s="99" t="str">
        <f t="shared" si="87"/>
        <v/>
      </c>
      <c r="V257" s="96" t="str">
        <f t="shared" si="87"/>
        <v/>
      </c>
      <c r="W257" s="99" t="str">
        <f t="shared" si="87"/>
        <v/>
      </c>
      <c r="X257" s="99" t="str">
        <f t="shared" si="87"/>
        <v/>
      </c>
      <c r="Y257" s="99" t="str">
        <f t="shared" si="87"/>
        <v/>
      </c>
      <c r="Z257" s="96" t="str">
        <f t="shared" si="87"/>
        <v/>
      </c>
      <c r="AA257" s="96" t="str">
        <f t="shared" si="87"/>
        <v/>
      </c>
      <c r="AB257" s="97" t="str">
        <f t="shared" si="87"/>
        <v/>
      </c>
      <c r="AD257" s="69" t="str">
        <f t="shared" si="81"/>
        <v/>
      </c>
      <c r="AE257" s="43"/>
      <c r="AF257" s="99" t="str">
        <f t="shared" si="88"/>
        <v/>
      </c>
      <c r="AG257" s="99" t="str">
        <f t="shared" si="88"/>
        <v/>
      </c>
      <c r="AH257" s="96" t="str">
        <f t="shared" si="88"/>
        <v/>
      </c>
      <c r="AI257" s="99" t="str">
        <f t="shared" si="88"/>
        <v/>
      </c>
      <c r="AJ257" s="96" t="str">
        <f t="shared" si="88"/>
        <v/>
      </c>
      <c r="AK257" s="99" t="str">
        <f t="shared" si="88"/>
        <v/>
      </c>
      <c r="AL257" s="99" t="str">
        <f t="shared" si="88"/>
        <v/>
      </c>
      <c r="AM257" s="99" t="str">
        <f t="shared" si="88"/>
        <v/>
      </c>
      <c r="AN257" s="96" t="str">
        <f t="shared" si="88"/>
        <v/>
      </c>
      <c r="AO257" s="96" t="str">
        <f t="shared" si="88"/>
        <v/>
      </c>
      <c r="AP257" s="97" t="str">
        <f t="shared" si="88"/>
        <v/>
      </c>
    </row>
    <row r="258" spans="2:42" x14ac:dyDescent="0.3">
      <c r="B258" s="69" t="str">
        <f t="shared" si="77"/>
        <v/>
      </c>
      <c r="C258" s="43"/>
      <c r="D258" s="99" t="str">
        <f t="shared" si="86"/>
        <v/>
      </c>
      <c r="E258" s="99" t="str">
        <f t="shared" si="86"/>
        <v/>
      </c>
      <c r="F258" s="96" t="str">
        <f t="shared" si="86"/>
        <v/>
      </c>
      <c r="G258" s="99" t="str">
        <f t="shared" si="86"/>
        <v/>
      </c>
      <c r="H258" s="96" t="str">
        <f t="shared" si="86"/>
        <v/>
      </c>
      <c r="I258" s="99" t="str">
        <f t="shared" si="86"/>
        <v/>
      </c>
      <c r="J258" s="99" t="str">
        <f t="shared" si="86"/>
        <v/>
      </c>
      <c r="K258" s="99" t="str">
        <f t="shared" si="86"/>
        <v/>
      </c>
      <c r="L258" s="96" t="str">
        <f t="shared" si="86"/>
        <v/>
      </c>
      <c r="M258" s="96" t="str">
        <f t="shared" si="86"/>
        <v/>
      </c>
      <c r="N258" s="97" t="str">
        <f t="shared" si="86"/>
        <v/>
      </c>
      <c r="P258" s="69" t="str">
        <f t="shared" si="79"/>
        <v/>
      </c>
      <c r="Q258" s="43"/>
      <c r="R258" s="99" t="str">
        <f t="shared" si="87"/>
        <v/>
      </c>
      <c r="S258" s="99" t="str">
        <f t="shared" si="87"/>
        <v/>
      </c>
      <c r="T258" s="96" t="str">
        <f t="shared" si="87"/>
        <v/>
      </c>
      <c r="U258" s="99" t="str">
        <f t="shared" si="87"/>
        <v/>
      </c>
      <c r="V258" s="96" t="str">
        <f t="shared" si="87"/>
        <v/>
      </c>
      <c r="W258" s="99" t="str">
        <f t="shared" si="87"/>
        <v/>
      </c>
      <c r="X258" s="99" t="str">
        <f t="shared" si="87"/>
        <v/>
      </c>
      <c r="Y258" s="99" t="str">
        <f t="shared" si="87"/>
        <v/>
      </c>
      <c r="Z258" s="96" t="str">
        <f t="shared" si="87"/>
        <v/>
      </c>
      <c r="AA258" s="96" t="str">
        <f t="shared" si="87"/>
        <v/>
      </c>
      <c r="AB258" s="97" t="str">
        <f t="shared" si="87"/>
        <v/>
      </c>
      <c r="AD258" s="69" t="str">
        <f t="shared" si="81"/>
        <v/>
      </c>
      <c r="AE258" s="43"/>
      <c r="AF258" s="99" t="str">
        <f t="shared" si="88"/>
        <v/>
      </c>
      <c r="AG258" s="99" t="str">
        <f t="shared" si="88"/>
        <v/>
      </c>
      <c r="AH258" s="96" t="str">
        <f t="shared" si="88"/>
        <v/>
      </c>
      <c r="AI258" s="99" t="str">
        <f t="shared" si="88"/>
        <v/>
      </c>
      <c r="AJ258" s="96" t="str">
        <f t="shared" si="88"/>
        <v/>
      </c>
      <c r="AK258" s="99" t="str">
        <f t="shared" si="88"/>
        <v/>
      </c>
      <c r="AL258" s="99" t="str">
        <f t="shared" si="88"/>
        <v/>
      </c>
      <c r="AM258" s="99" t="str">
        <f t="shared" si="88"/>
        <v/>
      </c>
      <c r="AN258" s="96" t="str">
        <f t="shared" si="88"/>
        <v/>
      </c>
      <c r="AO258" s="96" t="str">
        <f t="shared" si="88"/>
        <v/>
      </c>
      <c r="AP258" s="97" t="str">
        <f t="shared" si="88"/>
        <v/>
      </c>
    </row>
    <row r="259" spans="2:42" x14ac:dyDescent="0.3">
      <c r="B259" s="69" t="str">
        <f t="shared" si="77"/>
        <v/>
      </c>
      <c r="C259" s="43"/>
      <c r="D259" s="99" t="str">
        <f t="shared" si="86"/>
        <v/>
      </c>
      <c r="E259" s="99" t="str">
        <f t="shared" si="86"/>
        <v/>
      </c>
      <c r="F259" s="96" t="str">
        <f t="shared" si="86"/>
        <v/>
      </c>
      <c r="G259" s="99" t="str">
        <f t="shared" si="86"/>
        <v/>
      </c>
      <c r="H259" s="96" t="str">
        <f t="shared" si="86"/>
        <v/>
      </c>
      <c r="I259" s="99" t="str">
        <f t="shared" si="86"/>
        <v/>
      </c>
      <c r="J259" s="99" t="str">
        <f t="shared" si="86"/>
        <v/>
      </c>
      <c r="K259" s="99" t="str">
        <f t="shared" si="86"/>
        <v/>
      </c>
      <c r="L259" s="96" t="str">
        <f t="shared" si="86"/>
        <v/>
      </c>
      <c r="M259" s="96" t="str">
        <f t="shared" si="86"/>
        <v/>
      </c>
      <c r="N259" s="97" t="str">
        <f t="shared" si="86"/>
        <v/>
      </c>
      <c r="P259" s="69" t="str">
        <f t="shared" si="79"/>
        <v/>
      </c>
      <c r="Q259" s="43"/>
      <c r="R259" s="99" t="str">
        <f t="shared" si="87"/>
        <v/>
      </c>
      <c r="S259" s="99" t="str">
        <f t="shared" si="87"/>
        <v/>
      </c>
      <c r="T259" s="96" t="str">
        <f t="shared" si="87"/>
        <v/>
      </c>
      <c r="U259" s="99" t="str">
        <f t="shared" si="87"/>
        <v/>
      </c>
      <c r="V259" s="96" t="str">
        <f t="shared" si="87"/>
        <v/>
      </c>
      <c r="W259" s="99" t="str">
        <f t="shared" si="87"/>
        <v/>
      </c>
      <c r="X259" s="99" t="str">
        <f t="shared" si="87"/>
        <v/>
      </c>
      <c r="Y259" s="99" t="str">
        <f t="shared" si="87"/>
        <v/>
      </c>
      <c r="Z259" s="96" t="str">
        <f t="shared" si="87"/>
        <v/>
      </c>
      <c r="AA259" s="96" t="str">
        <f t="shared" si="87"/>
        <v/>
      </c>
      <c r="AB259" s="97" t="str">
        <f t="shared" si="87"/>
        <v/>
      </c>
      <c r="AD259" s="69" t="str">
        <f t="shared" si="81"/>
        <v/>
      </c>
      <c r="AE259" s="43"/>
      <c r="AF259" s="99" t="str">
        <f t="shared" si="88"/>
        <v/>
      </c>
      <c r="AG259" s="99" t="str">
        <f t="shared" si="88"/>
        <v/>
      </c>
      <c r="AH259" s="96" t="str">
        <f t="shared" si="88"/>
        <v/>
      </c>
      <c r="AI259" s="99" t="str">
        <f t="shared" si="88"/>
        <v/>
      </c>
      <c r="AJ259" s="96" t="str">
        <f t="shared" si="88"/>
        <v/>
      </c>
      <c r="AK259" s="99" t="str">
        <f t="shared" si="88"/>
        <v/>
      </c>
      <c r="AL259" s="99" t="str">
        <f t="shared" si="88"/>
        <v/>
      </c>
      <c r="AM259" s="99" t="str">
        <f t="shared" si="88"/>
        <v/>
      </c>
      <c r="AN259" s="96" t="str">
        <f t="shared" si="88"/>
        <v/>
      </c>
      <c r="AO259" s="96" t="str">
        <f t="shared" si="88"/>
        <v/>
      </c>
      <c r="AP259" s="97" t="str">
        <f t="shared" si="88"/>
        <v/>
      </c>
    </row>
    <row r="260" spans="2:42" x14ac:dyDescent="0.3">
      <c r="B260" s="69" t="str">
        <f t="shared" si="77"/>
        <v/>
      </c>
      <c r="C260" s="43"/>
      <c r="D260" s="99" t="str">
        <f t="shared" si="86"/>
        <v/>
      </c>
      <c r="E260" s="99" t="str">
        <f t="shared" si="86"/>
        <v/>
      </c>
      <c r="F260" s="96" t="str">
        <f t="shared" si="86"/>
        <v/>
      </c>
      <c r="G260" s="99" t="str">
        <f t="shared" si="86"/>
        <v/>
      </c>
      <c r="H260" s="96" t="str">
        <f t="shared" si="86"/>
        <v/>
      </c>
      <c r="I260" s="99" t="str">
        <f t="shared" si="86"/>
        <v/>
      </c>
      <c r="J260" s="99" t="str">
        <f t="shared" si="86"/>
        <v/>
      </c>
      <c r="K260" s="99" t="str">
        <f t="shared" si="86"/>
        <v/>
      </c>
      <c r="L260" s="96" t="str">
        <f t="shared" si="86"/>
        <v/>
      </c>
      <c r="M260" s="96" t="str">
        <f t="shared" si="86"/>
        <v/>
      </c>
      <c r="N260" s="97" t="str">
        <f t="shared" si="86"/>
        <v/>
      </c>
      <c r="P260" s="69" t="str">
        <f t="shared" si="79"/>
        <v/>
      </c>
      <c r="Q260" s="43"/>
      <c r="R260" s="99" t="str">
        <f t="shared" si="87"/>
        <v/>
      </c>
      <c r="S260" s="99" t="str">
        <f t="shared" si="87"/>
        <v/>
      </c>
      <c r="T260" s="96" t="str">
        <f t="shared" si="87"/>
        <v/>
      </c>
      <c r="U260" s="99" t="str">
        <f t="shared" si="87"/>
        <v/>
      </c>
      <c r="V260" s="96" t="str">
        <f t="shared" si="87"/>
        <v/>
      </c>
      <c r="W260" s="99" t="str">
        <f t="shared" si="87"/>
        <v/>
      </c>
      <c r="X260" s="99" t="str">
        <f t="shared" si="87"/>
        <v/>
      </c>
      <c r="Y260" s="99" t="str">
        <f t="shared" si="87"/>
        <v/>
      </c>
      <c r="Z260" s="96" t="str">
        <f t="shared" si="87"/>
        <v/>
      </c>
      <c r="AA260" s="96" t="str">
        <f t="shared" si="87"/>
        <v/>
      </c>
      <c r="AB260" s="97" t="str">
        <f t="shared" si="87"/>
        <v/>
      </c>
      <c r="AD260" s="69" t="str">
        <f t="shared" si="81"/>
        <v/>
      </c>
      <c r="AE260" s="43"/>
      <c r="AF260" s="99" t="str">
        <f t="shared" si="88"/>
        <v/>
      </c>
      <c r="AG260" s="99" t="str">
        <f t="shared" si="88"/>
        <v/>
      </c>
      <c r="AH260" s="96" t="str">
        <f t="shared" si="88"/>
        <v/>
      </c>
      <c r="AI260" s="99" t="str">
        <f t="shared" si="88"/>
        <v/>
      </c>
      <c r="AJ260" s="96" t="str">
        <f t="shared" si="88"/>
        <v/>
      </c>
      <c r="AK260" s="99" t="str">
        <f t="shared" si="88"/>
        <v/>
      </c>
      <c r="AL260" s="99" t="str">
        <f t="shared" si="88"/>
        <v/>
      </c>
      <c r="AM260" s="99" t="str">
        <f t="shared" si="88"/>
        <v/>
      </c>
      <c r="AN260" s="96" t="str">
        <f t="shared" si="88"/>
        <v/>
      </c>
      <c r="AO260" s="96" t="str">
        <f t="shared" si="88"/>
        <v/>
      </c>
      <c r="AP260" s="97" t="str">
        <f t="shared" si="88"/>
        <v/>
      </c>
    </row>
    <row r="261" spans="2:42" x14ac:dyDescent="0.3">
      <c r="B261" s="69" t="str">
        <f t="shared" si="77"/>
        <v/>
      </c>
      <c r="C261" s="43"/>
      <c r="D261" s="99" t="str">
        <f t="shared" si="86"/>
        <v/>
      </c>
      <c r="E261" s="99" t="str">
        <f t="shared" si="86"/>
        <v/>
      </c>
      <c r="F261" s="96" t="str">
        <f t="shared" si="86"/>
        <v/>
      </c>
      <c r="G261" s="99" t="str">
        <f t="shared" si="86"/>
        <v/>
      </c>
      <c r="H261" s="96" t="str">
        <f t="shared" si="86"/>
        <v/>
      </c>
      <c r="I261" s="99" t="str">
        <f t="shared" si="86"/>
        <v/>
      </c>
      <c r="J261" s="99" t="str">
        <f t="shared" si="86"/>
        <v/>
      </c>
      <c r="K261" s="99" t="str">
        <f t="shared" si="86"/>
        <v/>
      </c>
      <c r="L261" s="96" t="str">
        <f t="shared" si="86"/>
        <v/>
      </c>
      <c r="M261" s="96" t="str">
        <f t="shared" si="86"/>
        <v/>
      </c>
      <c r="N261" s="97" t="str">
        <f t="shared" si="86"/>
        <v/>
      </c>
      <c r="P261" s="69" t="str">
        <f t="shared" si="79"/>
        <v/>
      </c>
      <c r="Q261" s="43"/>
      <c r="R261" s="99" t="str">
        <f t="shared" si="87"/>
        <v/>
      </c>
      <c r="S261" s="99" t="str">
        <f t="shared" si="87"/>
        <v/>
      </c>
      <c r="T261" s="96" t="str">
        <f t="shared" si="87"/>
        <v/>
      </c>
      <c r="U261" s="99" t="str">
        <f t="shared" si="87"/>
        <v/>
      </c>
      <c r="V261" s="96" t="str">
        <f t="shared" si="87"/>
        <v/>
      </c>
      <c r="W261" s="99" t="str">
        <f t="shared" si="87"/>
        <v/>
      </c>
      <c r="X261" s="99" t="str">
        <f t="shared" si="87"/>
        <v/>
      </c>
      <c r="Y261" s="99" t="str">
        <f t="shared" si="87"/>
        <v/>
      </c>
      <c r="Z261" s="96" t="str">
        <f t="shared" si="87"/>
        <v/>
      </c>
      <c r="AA261" s="96" t="str">
        <f t="shared" si="87"/>
        <v/>
      </c>
      <c r="AB261" s="97" t="str">
        <f t="shared" si="87"/>
        <v/>
      </c>
      <c r="AD261" s="69" t="str">
        <f t="shared" si="81"/>
        <v/>
      </c>
      <c r="AE261" s="43"/>
      <c r="AF261" s="99" t="str">
        <f t="shared" si="88"/>
        <v/>
      </c>
      <c r="AG261" s="99" t="str">
        <f t="shared" si="88"/>
        <v/>
      </c>
      <c r="AH261" s="96" t="str">
        <f t="shared" si="88"/>
        <v/>
      </c>
      <c r="AI261" s="99" t="str">
        <f t="shared" si="88"/>
        <v/>
      </c>
      <c r="AJ261" s="96" t="str">
        <f t="shared" si="88"/>
        <v/>
      </c>
      <c r="AK261" s="99" t="str">
        <f t="shared" si="88"/>
        <v/>
      </c>
      <c r="AL261" s="99" t="str">
        <f t="shared" si="88"/>
        <v/>
      </c>
      <c r="AM261" s="99" t="str">
        <f t="shared" si="88"/>
        <v/>
      </c>
      <c r="AN261" s="96" t="str">
        <f t="shared" si="88"/>
        <v/>
      </c>
      <c r="AO261" s="96" t="str">
        <f t="shared" si="88"/>
        <v/>
      </c>
      <c r="AP261" s="97" t="str">
        <f t="shared" si="88"/>
        <v/>
      </c>
    </row>
    <row r="262" spans="2:42" x14ac:dyDescent="0.3">
      <c r="B262" s="70" t="str">
        <f t="shared" si="77"/>
        <v/>
      </c>
      <c r="C262" s="44"/>
      <c r="D262" s="99" t="str">
        <f t="shared" si="86"/>
        <v/>
      </c>
      <c r="E262" s="99" t="str">
        <f t="shared" si="86"/>
        <v/>
      </c>
      <c r="F262" s="96" t="str">
        <f t="shared" si="86"/>
        <v/>
      </c>
      <c r="G262" s="99" t="str">
        <f t="shared" si="86"/>
        <v/>
      </c>
      <c r="H262" s="96" t="str">
        <f t="shared" si="86"/>
        <v/>
      </c>
      <c r="I262" s="99" t="str">
        <f t="shared" si="86"/>
        <v/>
      </c>
      <c r="J262" s="99" t="str">
        <f t="shared" si="86"/>
        <v/>
      </c>
      <c r="K262" s="99" t="str">
        <f t="shared" si="86"/>
        <v/>
      </c>
      <c r="L262" s="96" t="str">
        <f t="shared" si="86"/>
        <v/>
      </c>
      <c r="M262" s="96" t="str">
        <f t="shared" si="86"/>
        <v/>
      </c>
      <c r="N262" s="97" t="str">
        <f t="shared" si="86"/>
        <v/>
      </c>
      <c r="P262" s="70" t="str">
        <f t="shared" si="79"/>
        <v/>
      </c>
      <c r="Q262" s="44"/>
      <c r="R262" s="99" t="str">
        <f t="shared" si="87"/>
        <v/>
      </c>
      <c r="S262" s="99" t="str">
        <f t="shared" si="87"/>
        <v/>
      </c>
      <c r="T262" s="96" t="str">
        <f t="shared" si="87"/>
        <v/>
      </c>
      <c r="U262" s="99" t="str">
        <f t="shared" si="87"/>
        <v/>
      </c>
      <c r="V262" s="96" t="str">
        <f t="shared" si="87"/>
        <v/>
      </c>
      <c r="W262" s="99" t="str">
        <f t="shared" si="87"/>
        <v/>
      </c>
      <c r="X262" s="99" t="str">
        <f t="shared" si="87"/>
        <v/>
      </c>
      <c r="Y262" s="99" t="str">
        <f t="shared" si="87"/>
        <v/>
      </c>
      <c r="Z262" s="96" t="str">
        <f t="shared" si="87"/>
        <v/>
      </c>
      <c r="AA262" s="96" t="str">
        <f t="shared" si="87"/>
        <v/>
      </c>
      <c r="AB262" s="97" t="str">
        <f t="shared" si="87"/>
        <v/>
      </c>
      <c r="AD262" s="70" t="str">
        <f t="shared" si="81"/>
        <v/>
      </c>
      <c r="AE262" s="44"/>
      <c r="AF262" s="99" t="str">
        <f t="shared" si="88"/>
        <v/>
      </c>
      <c r="AG262" s="99" t="str">
        <f t="shared" si="88"/>
        <v/>
      </c>
      <c r="AH262" s="96" t="str">
        <f t="shared" si="88"/>
        <v/>
      </c>
      <c r="AI262" s="99" t="str">
        <f t="shared" si="88"/>
        <v/>
      </c>
      <c r="AJ262" s="96" t="str">
        <f t="shared" si="88"/>
        <v/>
      </c>
      <c r="AK262" s="99" t="str">
        <f t="shared" si="88"/>
        <v/>
      </c>
      <c r="AL262" s="99" t="str">
        <f t="shared" si="88"/>
        <v/>
      </c>
      <c r="AM262" s="99" t="str">
        <f t="shared" si="88"/>
        <v/>
      </c>
      <c r="AN262" s="96" t="str">
        <f t="shared" si="88"/>
        <v/>
      </c>
      <c r="AO262" s="96" t="str">
        <f t="shared" si="88"/>
        <v/>
      </c>
      <c r="AP262" s="97" t="str">
        <f t="shared" si="88"/>
        <v/>
      </c>
    </row>
    <row r="263" spans="2:42" x14ac:dyDescent="0.3">
      <c r="B263" s="70" t="str">
        <f t="shared" si="77"/>
        <v/>
      </c>
      <c r="C263" s="44"/>
      <c r="D263" s="99" t="str">
        <f t="shared" si="86"/>
        <v/>
      </c>
      <c r="E263" s="99" t="str">
        <f t="shared" si="86"/>
        <v/>
      </c>
      <c r="F263" s="96" t="str">
        <f t="shared" si="86"/>
        <v/>
      </c>
      <c r="G263" s="99" t="str">
        <f t="shared" si="86"/>
        <v/>
      </c>
      <c r="H263" s="96" t="str">
        <f t="shared" si="86"/>
        <v/>
      </c>
      <c r="I263" s="99" t="str">
        <f t="shared" si="86"/>
        <v/>
      </c>
      <c r="J263" s="99" t="str">
        <f t="shared" si="86"/>
        <v/>
      </c>
      <c r="K263" s="99" t="str">
        <f t="shared" si="86"/>
        <v/>
      </c>
      <c r="L263" s="96" t="str">
        <f t="shared" si="86"/>
        <v/>
      </c>
      <c r="M263" s="96" t="str">
        <f t="shared" si="86"/>
        <v/>
      </c>
      <c r="N263" s="97" t="str">
        <f t="shared" si="86"/>
        <v/>
      </c>
      <c r="P263" s="70" t="str">
        <f t="shared" si="79"/>
        <v/>
      </c>
      <c r="Q263" s="44"/>
      <c r="R263" s="99" t="str">
        <f t="shared" si="87"/>
        <v/>
      </c>
      <c r="S263" s="99" t="str">
        <f t="shared" si="87"/>
        <v/>
      </c>
      <c r="T263" s="96" t="str">
        <f t="shared" si="87"/>
        <v/>
      </c>
      <c r="U263" s="99" t="str">
        <f t="shared" si="87"/>
        <v/>
      </c>
      <c r="V263" s="96" t="str">
        <f t="shared" si="87"/>
        <v/>
      </c>
      <c r="W263" s="99" t="str">
        <f t="shared" si="87"/>
        <v/>
      </c>
      <c r="X263" s="99" t="str">
        <f t="shared" si="87"/>
        <v/>
      </c>
      <c r="Y263" s="99" t="str">
        <f t="shared" si="87"/>
        <v/>
      </c>
      <c r="Z263" s="96" t="str">
        <f t="shared" si="87"/>
        <v/>
      </c>
      <c r="AA263" s="96" t="str">
        <f t="shared" si="87"/>
        <v/>
      </c>
      <c r="AB263" s="97" t="str">
        <f t="shared" si="87"/>
        <v/>
      </c>
      <c r="AD263" s="70" t="str">
        <f t="shared" si="81"/>
        <v/>
      </c>
      <c r="AE263" s="44"/>
      <c r="AF263" s="99" t="str">
        <f t="shared" si="88"/>
        <v/>
      </c>
      <c r="AG263" s="99" t="str">
        <f t="shared" si="88"/>
        <v/>
      </c>
      <c r="AH263" s="96" t="str">
        <f t="shared" si="88"/>
        <v/>
      </c>
      <c r="AI263" s="99" t="str">
        <f t="shared" si="88"/>
        <v/>
      </c>
      <c r="AJ263" s="96" t="str">
        <f t="shared" si="88"/>
        <v/>
      </c>
      <c r="AK263" s="99" t="str">
        <f t="shared" si="88"/>
        <v/>
      </c>
      <c r="AL263" s="99" t="str">
        <f t="shared" si="88"/>
        <v/>
      </c>
      <c r="AM263" s="99" t="str">
        <f t="shared" si="88"/>
        <v/>
      </c>
      <c r="AN263" s="96" t="str">
        <f t="shared" si="88"/>
        <v/>
      </c>
      <c r="AO263" s="96" t="str">
        <f t="shared" si="88"/>
        <v/>
      </c>
      <c r="AP263" s="97" t="str">
        <f t="shared" si="88"/>
        <v/>
      </c>
    </row>
    <row r="264" spans="2:42" x14ac:dyDescent="0.3">
      <c r="B264" s="70" t="str">
        <f t="shared" si="77"/>
        <v/>
      </c>
      <c r="C264" s="44"/>
      <c r="D264" s="99" t="str">
        <f t="shared" si="86"/>
        <v/>
      </c>
      <c r="E264" s="99" t="str">
        <f t="shared" si="86"/>
        <v/>
      </c>
      <c r="F264" s="96" t="str">
        <f t="shared" si="86"/>
        <v/>
      </c>
      <c r="G264" s="99" t="str">
        <f t="shared" si="86"/>
        <v/>
      </c>
      <c r="H264" s="96" t="str">
        <f t="shared" si="86"/>
        <v/>
      </c>
      <c r="I264" s="99" t="str">
        <f t="shared" si="86"/>
        <v/>
      </c>
      <c r="J264" s="99" t="str">
        <f t="shared" si="86"/>
        <v/>
      </c>
      <c r="K264" s="99" t="str">
        <f t="shared" si="86"/>
        <v/>
      </c>
      <c r="L264" s="96" t="str">
        <f t="shared" si="86"/>
        <v/>
      </c>
      <c r="M264" s="96" t="str">
        <f t="shared" si="86"/>
        <v/>
      </c>
      <c r="N264" s="97" t="str">
        <f t="shared" si="86"/>
        <v/>
      </c>
      <c r="P264" s="70" t="str">
        <f t="shared" si="79"/>
        <v/>
      </c>
      <c r="Q264" s="44"/>
      <c r="R264" s="99" t="str">
        <f t="shared" si="87"/>
        <v/>
      </c>
      <c r="S264" s="99" t="str">
        <f t="shared" si="87"/>
        <v/>
      </c>
      <c r="T264" s="96" t="str">
        <f t="shared" si="87"/>
        <v/>
      </c>
      <c r="U264" s="99" t="str">
        <f t="shared" si="87"/>
        <v/>
      </c>
      <c r="V264" s="96" t="str">
        <f t="shared" si="87"/>
        <v/>
      </c>
      <c r="W264" s="99" t="str">
        <f t="shared" si="87"/>
        <v/>
      </c>
      <c r="X264" s="99" t="str">
        <f t="shared" si="87"/>
        <v/>
      </c>
      <c r="Y264" s="99" t="str">
        <f t="shared" si="87"/>
        <v/>
      </c>
      <c r="Z264" s="96" t="str">
        <f t="shared" si="87"/>
        <v/>
      </c>
      <c r="AA264" s="96" t="str">
        <f t="shared" si="87"/>
        <v/>
      </c>
      <c r="AB264" s="97" t="str">
        <f t="shared" si="87"/>
        <v/>
      </c>
      <c r="AD264" s="70" t="str">
        <f t="shared" si="81"/>
        <v/>
      </c>
      <c r="AE264" s="44"/>
      <c r="AF264" s="99" t="str">
        <f t="shared" si="88"/>
        <v/>
      </c>
      <c r="AG264" s="99" t="str">
        <f t="shared" si="88"/>
        <v/>
      </c>
      <c r="AH264" s="96" t="str">
        <f t="shared" si="88"/>
        <v/>
      </c>
      <c r="AI264" s="99" t="str">
        <f t="shared" si="88"/>
        <v/>
      </c>
      <c r="AJ264" s="96" t="str">
        <f t="shared" si="88"/>
        <v/>
      </c>
      <c r="AK264" s="99" t="str">
        <f t="shared" si="88"/>
        <v/>
      </c>
      <c r="AL264" s="99" t="str">
        <f t="shared" si="88"/>
        <v/>
      </c>
      <c r="AM264" s="99" t="str">
        <f t="shared" si="88"/>
        <v/>
      </c>
      <c r="AN264" s="96" t="str">
        <f t="shared" si="88"/>
        <v/>
      </c>
      <c r="AO264" s="96" t="str">
        <f t="shared" si="88"/>
        <v/>
      </c>
      <c r="AP264" s="97" t="str">
        <f t="shared" si="88"/>
        <v/>
      </c>
    </row>
    <row r="265" spans="2:42" x14ac:dyDescent="0.3">
      <c r="B265" s="70" t="str">
        <f t="shared" si="77"/>
        <v/>
      </c>
      <c r="C265" s="44"/>
      <c r="D265" s="99" t="str">
        <f t="shared" si="86"/>
        <v/>
      </c>
      <c r="E265" s="99" t="str">
        <f t="shared" si="86"/>
        <v/>
      </c>
      <c r="F265" s="96" t="str">
        <f t="shared" si="86"/>
        <v/>
      </c>
      <c r="G265" s="99" t="str">
        <f t="shared" si="86"/>
        <v/>
      </c>
      <c r="H265" s="96" t="str">
        <f t="shared" si="86"/>
        <v/>
      </c>
      <c r="I265" s="99" t="str">
        <f t="shared" si="86"/>
        <v/>
      </c>
      <c r="J265" s="99" t="str">
        <f t="shared" si="86"/>
        <v/>
      </c>
      <c r="K265" s="99" t="str">
        <f t="shared" si="86"/>
        <v/>
      </c>
      <c r="L265" s="96" t="str">
        <f t="shared" si="86"/>
        <v/>
      </c>
      <c r="M265" s="96" t="str">
        <f t="shared" si="86"/>
        <v/>
      </c>
      <c r="N265" s="97" t="str">
        <f t="shared" si="86"/>
        <v/>
      </c>
      <c r="P265" s="70" t="str">
        <f t="shared" si="79"/>
        <v/>
      </c>
      <c r="Q265" s="44"/>
      <c r="R265" s="99" t="str">
        <f t="shared" si="87"/>
        <v/>
      </c>
      <c r="S265" s="99" t="str">
        <f t="shared" si="87"/>
        <v/>
      </c>
      <c r="T265" s="96" t="str">
        <f t="shared" si="87"/>
        <v/>
      </c>
      <c r="U265" s="99" t="str">
        <f t="shared" si="87"/>
        <v/>
      </c>
      <c r="V265" s="96" t="str">
        <f t="shared" si="87"/>
        <v/>
      </c>
      <c r="W265" s="99" t="str">
        <f t="shared" si="87"/>
        <v/>
      </c>
      <c r="X265" s="99" t="str">
        <f t="shared" si="87"/>
        <v/>
      </c>
      <c r="Y265" s="99" t="str">
        <f t="shared" si="87"/>
        <v/>
      </c>
      <c r="Z265" s="96" t="str">
        <f t="shared" si="87"/>
        <v/>
      </c>
      <c r="AA265" s="96" t="str">
        <f t="shared" si="87"/>
        <v/>
      </c>
      <c r="AB265" s="97" t="str">
        <f t="shared" si="87"/>
        <v/>
      </c>
      <c r="AD265" s="70" t="str">
        <f t="shared" si="81"/>
        <v/>
      </c>
      <c r="AE265" s="44"/>
      <c r="AF265" s="99" t="str">
        <f t="shared" si="88"/>
        <v/>
      </c>
      <c r="AG265" s="99" t="str">
        <f t="shared" si="88"/>
        <v/>
      </c>
      <c r="AH265" s="96" t="str">
        <f t="shared" si="88"/>
        <v/>
      </c>
      <c r="AI265" s="99" t="str">
        <f t="shared" si="88"/>
        <v/>
      </c>
      <c r="AJ265" s="96" t="str">
        <f t="shared" si="88"/>
        <v/>
      </c>
      <c r="AK265" s="99" t="str">
        <f t="shared" si="88"/>
        <v/>
      </c>
      <c r="AL265" s="99" t="str">
        <f t="shared" si="88"/>
        <v/>
      </c>
      <c r="AM265" s="99" t="str">
        <f t="shared" si="88"/>
        <v/>
      </c>
      <c r="AN265" s="96" t="str">
        <f t="shared" si="88"/>
        <v/>
      </c>
      <c r="AO265" s="96" t="str">
        <f t="shared" si="88"/>
        <v/>
      </c>
      <c r="AP265" s="97" t="str">
        <f t="shared" si="88"/>
        <v/>
      </c>
    </row>
    <row r="266" spans="2:42" x14ac:dyDescent="0.3">
      <c r="B266" s="70" t="str">
        <f t="shared" si="77"/>
        <v/>
      </c>
      <c r="C266" s="44"/>
      <c r="D266" s="99" t="str">
        <f t="shared" si="86"/>
        <v/>
      </c>
      <c r="E266" s="99" t="str">
        <f t="shared" si="86"/>
        <v/>
      </c>
      <c r="F266" s="96" t="str">
        <f t="shared" si="86"/>
        <v/>
      </c>
      <c r="G266" s="99" t="str">
        <f t="shared" si="86"/>
        <v/>
      </c>
      <c r="H266" s="96" t="str">
        <f t="shared" si="86"/>
        <v/>
      </c>
      <c r="I266" s="99" t="str">
        <f t="shared" si="86"/>
        <v/>
      </c>
      <c r="J266" s="99" t="str">
        <f t="shared" si="86"/>
        <v/>
      </c>
      <c r="K266" s="99" t="str">
        <f t="shared" si="86"/>
        <v/>
      </c>
      <c r="L266" s="96" t="str">
        <f t="shared" si="86"/>
        <v/>
      </c>
      <c r="M266" s="96" t="str">
        <f t="shared" si="86"/>
        <v/>
      </c>
      <c r="N266" s="97" t="str">
        <f t="shared" si="86"/>
        <v/>
      </c>
      <c r="P266" s="70" t="str">
        <f t="shared" si="79"/>
        <v/>
      </c>
      <c r="Q266" s="44"/>
      <c r="R266" s="99" t="str">
        <f t="shared" si="87"/>
        <v/>
      </c>
      <c r="S266" s="99" t="str">
        <f t="shared" si="87"/>
        <v/>
      </c>
      <c r="T266" s="96" t="str">
        <f t="shared" si="87"/>
        <v/>
      </c>
      <c r="U266" s="99" t="str">
        <f t="shared" si="87"/>
        <v/>
      </c>
      <c r="V266" s="96" t="str">
        <f t="shared" si="87"/>
        <v/>
      </c>
      <c r="W266" s="99" t="str">
        <f t="shared" si="87"/>
        <v/>
      </c>
      <c r="X266" s="99" t="str">
        <f t="shared" si="87"/>
        <v/>
      </c>
      <c r="Y266" s="99" t="str">
        <f t="shared" si="87"/>
        <v/>
      </c>
      <c r="Z266" s="96" t="str">
        <f t="shared" si="87"/>
        <v/>
      </c>
      <c r="AA266" s="96" t="str">
        <f t="shared" si="87"/>
        <v/>
      </c>
      <c r="AB266" s="97" t="str">
        <f t="shared" si="87"/>
        <v/>
      </c>
      <c r="AD266" s="70" t="str">
        <f t="shared" si="81"/>
        <v/>
      </c>
      <c r="AE266" s="44"/>
      <c r="AF266" s="99" t="str">
        <f t="shared" si="88"/>
        <v/>
      </c>
      <c r="AG266" s="99" t="str">
        <f t="shared" si="88"/>
        <v/>
      </c>
      <c r="AH266" s="96" t="str">
        <f t="shared" si="88"/>
        <v/>
      </c>
      <c r="AI266" s="99" t="str">
        <f t="shared" si="88"/>
        <v/>
      </c>
      <c r="AJ266" s="96" t="str">
        <f t="shared" si="88"/>
        <v/>
      </c>
      <c r="AK266" s="99" t="str">
        <f t="shared" si="88"/>
        <v/>
      </c>
      <c r="AL266" s="99" t="str">
        <f t="shared" si="88"/>
        <v/>
      </c>
      <c r="AM266" s="99" t="str">
        <f t="shared" si="88"/>
        <v/>
      </c>
      <c r="AN266" s="96" t="str">
        <f t="shared" si="88"/>
        <v/>
      </c>
      <c r="AO266" s="96" t="str">
        <f t="shared" si="88"/>
        <v/>
      </c>
      <c r="AP266" s="97" t="str">
        <f t="shared" si="88"/>
        <v/>
      </c>
    </row>
    <row r="267" spans="2:42" x14ac:dyDescent="0.3">
      <c r="B267" s="70" t="str">
        <f t="shared" si="77"/>
        <v/>
      </c>
      <c r="C267" s="44"/>
      <c r="D267" s="99" t="str">
        <f t="shared" si="86"/>
        <v/>
      </c>
      <c r="E267" s="99" t="str">
        <f t="shared" si="86"/>
        <v/>
      </c>
      <c r="F267" s="96" t="str">
        <f t="shared" si="86"/>
        <v/>
      </c>
      <c r="G267" s="99" t="str">
        <f t="shared" si="86"/>
        <v/>
      </c>
      <c r="H267" s="96" t="str">
        <f t="shared" si="86"/>
        <v/>
      </c>
      <c r="I267" s="99" t="str">
        <f t="shared" si="86"/>
        <v/>
      </c>
      <c r="J267" s="99" t="str">
        <f t="shared" si="86"/>
        <v/>
      </c>
      <c r="K267" s="99" t="str">
        <f t="shared" si="86"/>
        <v/>
      </c>
      <c r="L267" s="96" t="str">
        <f t="shared" si="86"/>
        <v/>
      </c>
      <c r="M267" s="96" t="str">
        <f t="shared" si="86"/>
        <v/>
      </c>
      <c r="N267" s="97" t="str">
        <f t="shared" si="86"/>
        <v/>
      </c>
      <c r="P267" s="70" t="str">
        <f t="shared" si="79"/>
        <v/>
      </c>
      <c r="Q267" s="44"/>
      <c r="R267" s="99" t="str">
        <f t="shared" si="87"/>
        <v/>
      </c>
      <c r="S267" s="99" t="str">
        <f t="shared" si="87"/>
        <v/>
      </c>
      <c r="T267" s="96" t="str">
        <f t="shared" si="87"/>
        <v/>
      </c>
      <c r="U267" s="99" t="str">
        <f t="shared" si="87"/>
        <v/>
      </c>
      <c r="V267" s="96" t="str">
        <f t="shared" si="87"/>
        <v/>
      </c>
      <c r="W267" s="99" t="str">
        <f t="shared" si="87"/>
        <v/>
      </c>
      <c r="X267" s="99" t="str">
        <f t="shared" si="87"/>
        <v/>
      </c>
      <c r="Y267" s="99" t="str">
        <f t="shared" si="87"/>
        <v/>
      </c>
      <c r="Z267" s="96" t="str">
        <f t="shared" si="87"/>
        <v/>
      </c>
      <c r="AA267" s="96" t="str">
        <f t="shared" si="87"/>
        <v/>
      </c>
      <c r="AB267" s="97" t="str">
        <f t="shared" si="87"/>
        <v/>
      </c>
      <c r="AD267" s="70" t="str">
        <f t="shared" si="81"/>
        <v/>
      </c>
      <c r="AE267" s="44"/>
      <c r="AF267" s="99" t="str">
        <f t="shared" si="88"/>
        <v/>
      </c>
      <c r="AG267" s="99" t="str">
        <f t="shared" si="88"/>
        <v/>
      </c>
      <c r="AH267" s="96" t="str">
        <f t="shared" si="88"/>
        <v/>
      </c>
      <c r="AI267" s="99" t="str">
        <f t="shared" si="88"/>
        <v/>
      </c>
      <c r="AJ267" s="96" t="str">
        <f t="shared" si="88"/>
        <v/>
      </c>
      <c r="AK267" s="99" t="str">
        <f t="shared" si="88"/>
        <v/>
      </c>
      <c r="AL267" s="99" t="str">
        <f t="shared" si="88"/>
        <v/>
      </c>
      <c r="AM267" s="99" t="str">
        <f t="shared" si="88"/>
        <v/>
      </c>
      <c r="AN267" s="96" t="str">
        <f t="shared" si="88"/>
        <v/>
      </c>
      <c r="AO267" s="96" t="str">
        <f t="shared" si="88"/>
        <v/>
      </c>
      <c r="AP267" s="97" t="str">
        <f t="shared" si="88"/>
        <v/>
      </c>
    </row>
    <row r="268" spans="2:42" x14ac:dyDescent="0.3">
      <c r="B268" s="70" t="str">
        <f t="shared" si="77"/>
        <v/>
      </c>
      <c r="C268" s="44"/>
      <c r="D268" s="99" t="str">
        <f t="shared" si="86"/>
        <v/>
      </c>
      <c r="E268" s="99" t="str">
        <f t="shared" si="86"/>
        <v/>
      </c>
      <c r="F268" s="96" t="str">
        <f t="shared" si="86"/>
        <v/>
      </c>
      <c r="G268" s="99" t="str">
        <f t="shared" si="86"/>
        <v/>
      </c>
      <c r="H268" s="96" t="str">
        <f t="shared" si="86"/>
        <v/>
      </c>
      <c r="I268" s="99" t="str">
        <f t="shared" si="86"/>
        <v/>
      </c>
      <c r="J268" s="99" t="str">
        <f t="shared" si="86"/>
        <v/>
      </c>
      <c r="K268" s="99" t="str">
        <f t="shared" si="86"/>
        <v/>
      </c>
      <c r="L268" s="96" t="str">
        <f t="shared" si="86"/>
        <v/>
      </c>
      <c r="M268" s="96" t="str">
        <f t="shared" si="86"/>
        <v/>
      </c>
      <c r="N268" s="97" t="str">
        <f t="shared" si="86"/>
        <v/>
      </c>
      <c r="P268" s="70" t="str">
        <f t="shared" si="79"/>
        <v/>
      </c>
      <c r="Q268" s="44"/>
      <c r="R268" s="99" t="str">
        <f t="shared" si="87"/>
        <v/>
      </c>
      <c r="S268" s="99" t="str">
        <f t="shared" si="87"/>
        <v/>
      </c>
      <c r="T268" s="96" t="str">
        <f t="shared" si="87"/>
        <v/>
      </c>
      <c r="U268" s="99" t="str">
        <f t="shared" si="87"/>
        <v/>
      </c>
      <c r="V268" s="96" t="str">
        <f t="shared" si="87"/>
        <v/>
      </c>
      <c r="W268" s="99" t="str">
        <f t="shared" si="87"/>
        <v/>
      </c>
      <c r="X268" s="99" t="str">
        <f t="shared" si="87"/>
        <v/>
      </c>
      <c r="Y268" s="99" t="str">
        <f t="shared" si="87"/>
        <v/>
      </c>
      <c r="Z268" s="96" t="str">
        <f t="shared" si="87"/>
        <v/>
      </c>
      <c r="AA268" s="96" t="str">
        <f t="shared" si="87"/>
        <v/>
      </c>
      <c r="AB268" s="97" t="str">
        <f t="shared" si="87"/>
        <v/>
      </c>
      <c r="AD268" s="70" t="str">
        <f t="shared" si="81"/>
        <v/>
      </c>
      <c r="AE268" s="44"/>
      <c r="AF268" s="99" t="str">
        <f t="shared" si="88"/>
        <v/>
      </c>
      <c r="AG268" s="99" t="str">
        <f t="shared" si="88"/>
        <v/>
      </c>
      <c r="AH268" s="96" t="str">
        <f t="shared" si="88"/>
        <v/>
      </c>
      <c r="AI268" s="99" t="str">
        <f t="shared" si="88"/>
        <v/>
      </c>
      <c r="AJ268" s="96" t="str">
        <f t="shared" si="88"/>
        <v/>
      </c>
      <c r="AK268" s="99" t="str">
        <f t="shared" si="88"/>
        <v/>
      </c>
      <c r="AL268" s="99" t="str">
        <f t="shared" si="88"/>
        <v/>
      </c>
      <c r="AM268" s="99" t="str">
        <f t="shared" si="88"/>
        <v/>
      </c>
      <c r="AN268" s="96" t="str">
        <f t="shared" si="88"/>
        <v/>
      </c>
      <c r="AO268" s="96" t="str">
        <f t="shared" si="88"/>
        <v/>
      </c>
      <c r="AP268" s="97" t="str">
        <f t="shared" si="88"/>
        <v/>
      </c>
    </row>
    <row r="269" spans="2:42" x14ac:dyDescent="0.3">
      <c r="B269" s="70" t="str">
        <f t="shared" si="77"/>
        <v/>
      </c>
      <c r="C269" s="44"/>
      <c r="D269" s="99" t="str">
        <f t="shared" ref="D269:N284" si="89">IF(AND(D168&lt;&gt;"", $N168&lt;&gt;""), (D168/$N168), "")</f>
        <v/>
      </c>
      <c r="E269" s="99" t="str">
        <f t="shared" si="89"/>
        <v/>
      </c>
      <c r="F269" s="96" t="str">
        <f t="shared" si="89"/>
        <v/>
      </c>
      <c r="G269" s="99" t="str">
        <f t="shared" si="89"/>
        <v/>
      </c>
      <c r="H269" s="96" t="str">
        <f t="shared" si="89"/>
        <v/>
      </c>
      <c r="I269" s="99" t="str">
        <f t="shared" si="89"/>
        <v/>
      </c>
      <c r="J269" s="99" t="str">
        <f t="shared" si="89"/>
        <v/>
      </c>
      <c r="K269" s="99" t="str">
        <f t="shared" si="89"/>
        <v/>
      </c>
      <c r="L269" s="96" t="str">
        <f t="shared" si="89"/>
        <v/>
      </c>
      <c r="M269" s="96" t="str">
        <f t="shared" si="89"/>
        <v/>
      </c>
      <c r="N269" s="97" t="str">
        <f t="shared" si="89"/>
        <v/>
      </c>
      <c r="P269" s="70" t="str">
        <f t="shared" si="79"/>
        <v/>
      </c>
      <c r="Q269" s="44"/>
      <c r="R269" s="99" t="str">
        <f t="shared" ref="R269:AB284" si="90">IF(AND(R168&lt;&gt;"", $AB168&lt;&gt;""), (R168/$AB168), "")</f>
        <v/>
      </c>
      <c r="S269" s="99" t="str">
        <f t="shared" si="90"/>
        <v/>
      </c>
      <c r="T269" s="96" t="str">
        <f t="shared" si="90"/>
        <v/>
      </c>
      <c r="U269" s="99" t="str">
        <f t="shared" si="90"/>
        <v/>
      </c>
      <c r="V269" s="96" t="str">
        <f t="shared" si="90"/>
        <v/>
      </c>
      <c r="W269" s="99" t="str">
        <f t="shared" si="90"/>
        <v/>
      </c>
      <c r="X269" s="99" t="str">
        <f t="shared" si="90"/>
        <v/>
      </c>
      <c r="Y269" s="99" t="str">
        <f t="shared" si="90"/>
        <v/>
      </c>
      <c r="Z269" s="96" t="str">
        <f t="shared" si="90"/>
        <v/>
      </c>
      <c r="AA269" s="96" t="str">
        <f t="shared" si="90"/>
        <v/>
      </c>
      <c r="AB269" s="97" t="str">
        <f t="shared" si="90"/>
        <v/>
      </c>
      <c r="AD269" s="70" t="str">
        <f t="shared" si="81"/>
        <v/>
      </c>
      <c r="AE269" s="44"/>
      <c r="AF269" s="99" t="str">
        <f t="shared" ref="AF269:AP284" si="91">IF(AND(AF168&lt;&gt;"", $AP168&lt;&gt;""), (AF168/$AP168), "")</f>
        <v/>
      </c>
      <c r="AG269" s="99" t="str">
        <f t="shared" si="91"/>
        <v/>
      </c>
      <c r="AH269" s="96" t="str">
        <f t="shared" si="91"/>
        <v/>
      </c>
      <c r="AI269" s="99" t="str">
        <f t="shared" si="91"/>
        <v/>
      </c>
      <c r="AJ269" s="96" t="str">
        <f t="shared" si="91"/>
        <v/>
      </c>
      <c r="AK269" s="99" t="str">
        <f t="shared" si="91"/>
        <v/>
      </c>
      <c r="AL269" s="99" t="str">
        <f t="shared" si="91"/>
        <v/>
      </c>
      <c r="AM269" s="99" t="str">
        <f t="shared" si="91"/>
        <v/>
      </c>
      <c r="AN269" s="96" t="str">
        <f t="shared" si="91"/>
        <v/>
      </c>
      <c r="AO269" s="96" t="str">
        <f t="shared" si="91"/>
        <v/>
      </c>
      <c r="AP269" s="97" t="str">
        <f t="shared" si="91"/>
        <v/>
      </c>
    </row>
    <row r="270" spans="2:42" x14ac:dyDescent="0.3">
      <c r="B270" s="71" t="str">
        <f t="shared" si="77"/>
        <v>Indirect Taxes</v>
      </c>
      <c r="C270" s="45"/>
      <c r="D270" s="92" t="str">
        <f t="shared" si="89"/>
        <v/>
      </c>
      <c r="E270" s="92" t="str">
        <f t="shared" si="89"/>
        <v/>
      </c>
      <c r="F270" s="96" t="str">
        <f t="shared" si="89"/>
        <v/>
      </c>
      <c r="G270" s="92" t="str">
        <f t="shared" si="89"/>
        <v/>
      </c>
      <c r="H270" s="96" t="str">
        <f t="shared" si="89"/>
        <v/>
      </c>
      <c r="I270" s="92" t="str">
        <f t="shared" si="89"/>
        <v/>
      </c>
      <c r="J270" s="92" t="str">
        <f t="shared" si="89"/>
        <v/>
      </c>
      <c r="K270" s="92" t="str">
        <f t="shared" si="89"/>
        <v/>
      </c>
      <c r="L270" s="96" t="str">
        <f t="shared" si="89"/>
        <v/>
      </c>
      <c r="M270" s="96" t="str">
        <f t="shared" si="89"/>
        <v/>
      </c>
      <c r="N270" s="97" t="str">
        <f t="shared" si="89"/>
        <v/>
      </c>
      <c r="P270" s="71" t="str">
        <f t="shared" si="79"/>
        <v>Indirect Taxes</v>
      </c>
      <c r="Q270" s="47"/>
      <c r="R270" s="92" t="str">
        <f t="shared" si="90"/>
        <v/>
      </c>
      <c r="S270" s="92" t="str">
        <f t="shared" si="90"/>
        <v/>
      </c>
      <c r="T270" s="96" t="str">
        <f t="shared" si="90"/>
        <v/>
      </c>
      <c r="U270" s="92" t="str">
        <f t="shared" si="90"/>
        <v/>
      </c>
      <c r="V270" s="96" t="str">
        <f t="shared" si="90"/>
        <v/>
      </c>
      <c r="W270" s="92" t="str">
        <f t="shared" si="90"/>
        <v/>
      </c>
      <c r="X270" s="92" t="str">
        <f t="shared" si="90"/>
        <v/>
      </c>
      <c r="Y270" s="92" t="str">
        <f t="shared" si="90"/>
        <v/>
      </c>
      <c r="Z270" s="96" t="str">
        <f t="shared" si="90"/>
        <v/>
      </c>
      <c r="AA270" s="96" t="str">
        <f t="shared" si="90"/>
        <v/>
      </c>
      <c r="AB270" s="97" t="str">
        <f t="shared" si="90"/>
        <v/>
      </c>
      <c r="AD270" s="71" t="str">
        <f>IF(B65&lt;&gt;"", B65, "")</f>
        <v>Indirect Taxes</v>
      </c>
      <c r="AE270" s="45"/>
      <c r="AF270" s="85" t="str">
        <f t="shared" si="91"/>
        <v/>
      </c>
      <c r="AG270" s="85" t="str">
        <f t="shared" si="91"/>
        <v/>
      </c>
      <c r="AH270" s="96" t="str">
        <f t="shared" si="91"/>
        <v/>
      </c>
      <c r="AI270" s="101" t="str">
        <f t="shared" si="91"/>
        <v/>
      </c>
      <c r="AJ270" s="96" t="str">
        <f t="shared" si="91"/>
        <v/>
      </c>
      <c r="AK270" s="85" t="str">
        <f t="shared" si="91"/>
        <v/>
      </c>
      <c r="AL270" s="85" t="str">
        <f t="shared" si="91"/>
        <v/>
      </c>
      <c r="AM270" s="85" t="str">
        <f t="shared" si="91"/>
        <v/>
      </c>
      <c r="AN270" s="96" t="str">
        <f t="shared" si="91"/>
        <v/>
      </c>
      <c r="AO270" s="96" t="str">
        <f t="shared" si="91"/>
        <v/>
      </c>
      <c r="AP270" s="97" t="str">
        <f t="shared" si="91"/>
        <v/>
      </c>
    </row>
    <row r="271" spans="2:42" x14ac:dyDescent="0.3">
      <c r="B271" s="93" t="str">
        <f t="shared" si="77"/>
        <v/>
      </c>
      <c r="C271" s="49"/>
      <c r="D271" s="92" t="str">
        <f t="shared" si="89"/>
        <v/>
      </c>
      <c r="E271" s="92" t="str">
        <f t="shared" si="89"/>
        <v/>
      </c>
      <c r="F271" s="96" t="str">
        <f t="shared" si="89"/>
        <v/>
      </c>
      <c r="G271" s="92" t="str">
        <f t="shared" si="89"/>
        <v/>
      </c>
      <c r="H271" s="96" t="str">
        <f t="shared" si="89"/>
        <v/>
      </c>
      <c r="I271" s="92" t="str">
        <f t="shared" si="89"/>
        <v/>
      </c>
      <c r="J271" s="92" t="str">
        <f t="shared" si="89"/>
        <v/>
      </c>
      <c r="K271" s="92" t="str">
        <f t="shared" si="89"/>
        <v/>
      </c>
      <c r="L271" s="96" t="str">
        <f t="shared" si="89"/>
        <v/>
      </c>
      <c r="M271" s="96" t="str">
        <f t="shared" si="89"/>
        <v/>
      </c>
      <c r="N271" s="97" t="str">
        <f t="shared" si="89"/>
        <v/>
      </c>
      <c r="P271" s="73" t="str">
        <f t="shared" si="79"/>
        <v/>
      </c>
      <c r="Q271" s="50"/>
      <c r="R271" s="92" t="str">
        <f t="shared" si="90"/>
        <v/>
      </c>
      <c r="S271" s="92" t="str">
        <f t="shared" si="90"/>
        <v/>
      </c>
      <c r="T271" s="96" t="str">
        <f t="shared" si="90"/>
        <v/>
      </c>
      <c r="U271" s="92" t="str">
        <f t="shared" si="90"/>
        <v/>
      </c>
      <c r="V271" s="96" t="str">
        <f t="shared" si="90"/>
        <v/>
      </c>
      <c r="W271" s="92" t="str">
        <f t="shared" si="90"/>
        <v/>
      </c>
      <c r="X271" s="92" t="str">
        <f t="shared" si="90"/>
        <v/>
      </c>
      <c r="Y271" s="92" t="str">
        <f t="shared" si="90"/>
        <v/>
      </c>
      <c r="Z271" s="96" t="str">
        <f t="shared" si="90"/>
        <v/>
      </c>
      <c r="AA271" s="96" t="str">
        <f t="shared" si="90"/>
        <v/>
      </c>
      <c r="AB271" s="97" t="str">
        <f t="shared" si="90"/>
        <v/>
      </c>
      <c r="AD271" s="73" t="str">
        <f>IF(B66&lt;&gt;"", B66, "")</f>
        <v/>
      </c>
      <c r="AE271" s="50"/>
      <c r="AF271" s="85" t="str">
        <f t="shared" si="91"/>
        <v/>
      </c>
      <c r="AG271" s="85" t="str">
        <f t="shared" si="91"/>
        <v/>
      </c>
      <c r="AH271" s="96" t="str">
        <f t="shared" si="91"/>
        <v/>
      </c>
      <c r="AI271" s="101" t="str">
        <f t="shared" si="91"/>
        <v/>
      </c>
      <c r="AJ271" s="96" t="str">
        <f t="shared" si="91"/>
        <v/>
      </c>
      <c r="AK271" s="85" t="str">
        <f t="shared" si="91"/>
        <v/>
      </c>
      <c r="AL271" s="85" t="str">
        <f t="shared" si="91"/>
        <v/>
      </c>
      <c r="AM271" s="85" t="str">
        <f t="shared" si="91"/>
        <v/>
      </c>
      <c r="AN271" s="96" t="str">
        <f t="shared" si="91"/>
        <v/>
      </c>
      <c r="AO271" s="96" t="str">
        <f t="shared" si="91"/>
        <v/>
      </c>
      <c r="AP271" s="97" t="str">
        <f t="shared" si="91"/>
        <v/>
      </c>
    </row>
    <row r="272" spans="2:42" x14ac:dyDescent="0.3">
      <c r="B272" s="93" t="str">
        <f t="shared" si="77"/>
        <v/>
      </c>
      <c r="C272" s="49"/>
      <c r="D272" s="92" t="str">
        <f t="shared" si="89"/>
        <v/>
      </c>
      <c r="E272" s="92" t="str">
        <f t="shared" si="89"/>
        <v/>
      </c>
      <c r="F272" s="96" t="str">
        <f t="shared" si="89"/>
        <v/>
      </c>
      <c r="G272" s="92" t="str">
        <f t="shared" si="89"/>
        <v/>
      </c>
      <c r="H272" s="96" t="str">
        <f t="shared" si="89"/>
        <v/>
      </c>
      <c r="I272" s="92" t="str">
        <f t="shared" si="89"/>
        <v/>
      </c>
      <c r="J272" s="92" t="str">
        <f t="shared" si="89"/>
        <v/>
      </c>
      <c r="K272" s="92" t="str">
        <f t="shared" si="89"/>
        <v/>
      </c>
      <c r="L272" s="96" t="str">
        <f t="shared" si="89"/>
        <v/>
      </c>
      <c r="M272" s="96" t="str">
        <f t="shared" si="89"/>
        <v/>
      </c>
      <c r="N272" s="97" t="str">
        <f t="shared" si="89"/>
        <v/>
      </c>
      <c r="P272" s="73" t="str">
        <f t="shared" si="79"/>
        <v/>
      </c>
      <c r="Q272" s="50"/>
      <c r="R272" s="92" t="str">
        <f t="shared" si="90"/>
        <v/>
      </c>
      <c r="S272" s="92" t="str">
        <f t="shared" si="90"/>
        <v/>
      </c>
      <c r="T272" s="96" t="str">
        <f t="shared" si="90"/>
        <v/>
      </c>
      <c r="U272" s="92" t="str">
        <f t="shared" si="90"/>
        <v/>
      </c>
      <c r="V272" s="96" t="str">
        <f t="shared" si="90"/>
        <v/>
      </c>
      <c r="W272" s="92" t="str">
        <f t="shared" si="90"/>
        <v/>
      </c>
      <c r="X272" s="92" t="str">
        <f t="shared" si="90"/>
        <v/>
      </c>
      <c r="Y272" s="92" t="str">
        <f t="shared" si="90"/>
        <v/>
      </c>
      <c r="Z272" s="96" t="str">
        <f t="shared" si="90"/>
        <v/>
      </c>
      <c r="AA272" s="96" t="str">
        <f t="shared" si="90"/>
        <v/>
      </c>
      <c r="AB272" s="97" t="str">
        <f t="shared" si="90"/>
        <v/>
      </c>
      <c r="AD272" s="73" t="str">
        <f t="shared" ref="AD272:AD285" si="92">IF(B67&lt;&gt;"", B67, "")</f>
        <v/>
      </c>
      <c r="AE272" s="50"/>
      <c r="AF272" s="85" t="str">
        <f t="shared" si="91"/>
        <v/>
      </c>
      <c r="AG272" s="85" t="str">
        <f t="shared" si="91"/>
        <v/>
      </c>
      <c r="AH272" s="96" t="str">
        <f t="shared" si="91"/>
        <v/>
      </c>
      <c r="AI272" s="101" t="str">
        <f t="shared" si="91"/>
        <v/>
      </c>
      <c r="AJ272" s="96" t="str">
        <f t="shared" si="91"/>
        <v/>
      </c>
      <c r="AK272" s="85" t="str">
        <f t="shared" si="91"/>
        <v/>
      </c>
      <c r="AL272" s="85" t="str">
        <f t="shared" si="91"/>
        <v/>
      </c>
      <c r="AM272" s="85" t="str">
        <f t="shared" si="91"/>
        <v/>
      </c>
      <c r="AN272" s="96" t="str">
        <f t="shared" si="91"/>
        <v/>
      </c>
      <c r="AO272" s="96" t="str">
        <f t="shared" si="91"/>
        <v/>
      </c>
      <c r="AP272" s="97" t="str">
        <f t="shared" si="91"/>
        <v/>
      </c>
    </row>
    <row r="273" spans="2:42" x14ac:dyDescent="0.3">
      <c r="B273" s="93" t="str">
        <f t="shared" si="77"/>
        <v/>
      </c>
      <c r="C273" s="49"/>
      <c r="D273" s="92" t="str">
        <f t="shared" si="89"/>
        <v/>
      </c>
      <c r="E273" s="92" t="str">
        <f t="shared" si="89"/>
        <v/>
      </c>
      <c r="F273" s="96" t="str">
        <f t="shared" si="89"/>
        <v/>
      </c>
      <c r="G273" s="92" t="str">
        <f t="shared" si="89"/>
        <v/>
      </c>
      <c r="H273" s="96" t="str">
        <f t="shared" si="89"/>
        <v/>
      </c>
      <c r="I273" s="92" t="str">
        <f t="shared" si="89"/>
        <v/>
      </c>
      <c r="J273" s="92" t="str">
        <f t="shared" si="89"/>
        <v/>
      </c>
      <c r="K273" s="92" t="str">
        <f t="shared" si="89"/>
        <v/>
      </c>
      <c r="L273" s="96" t="str">
        <f t="shared" si="89"/>
        <v/>
      </c>
      <c r="M273" s="96" t="str">
        <f t="shared" si="89"/>
        <v/>
      </c>
      <c r="N273" s="97" t="str">
        <f t="shared" si="89"/>
        <v/>
      </c>
      <c r="P273" s="73" t="str">
        <f t="shared" si="79"/>
        <v/>
      </c>
      <c r="Q273" s="50"/>
      <c r="R273" s="92" t="str">
        <f t="shared" si="90"/>
        <v/>
      </c>
      <c r="S273" s="92" t="str">
        <f t="shared" si="90"/>
        <v/>
      </c>
      <c r="T273" s="96" t="str">
        <f t="shared" si="90"/>
        <v/>
      </c>
      <c r="U273" s="92" t="str">
        <f t="shared" si="90"/>
        <v/>
      </c>
      <c r="V273" s="96" t="str">
        <f t="shared" si="90"/>
        <v/>
      </c>
      <c r="W273" s="92" t="str">
        <f t="shared" si="90"/>
        <v/>
      </c>
      <c r="X273" s="92" t="str">
        <f t="shared" si="90"/>
        <v/>
      </c>
      <c r="Y273" s="92" t="str">
        <f t="shared" si="90"/>
        <v/>
      </c>
      <c r="Z273" s="96" t="str">
        <f t="shared" si="90"/>
        <v/>
      </c>
      <c r="AA273" s="96" t="str">
        <f t="shared" si="90"/>
        <v/>
      </c>
      <c r="AB273" s="97" t="str">
        <f t="shared" si="90"/>
        <v/>
      </c>
      <c r="AD273" s="73" t="str">
        <f t="shared" si="92"/>
        <v/>
      </c>
      <c r="AE273" s="50"/>
      <c r="AF273" s="85" t="str">
        <f t="shared" si="91"/>
        <v/>
      </c>
      <c r="AG273" s="85" t="str">
        <f t="shared" si="91"/>
        <v/>
      </c>
      <c r="AH273" s="96" t="str">
        <f t="shared" si="91"/>
        <v/>
      </c>
      <c r="AI273" s="101" t="str">
        <f t="shared" si="91"/>
        <v/>
      </c>
      <c r="AJ273" s="96" t="str">
        <f t="shared" si="91"/>
        <v/>
      </c>
      <c r="AK273" s="85" t="str">
        <f t="shared" si="91"/>
        <v/>
      </c>
      <c r="AL273" s="85" t="str">
        <f t="shared" si="91"/>
        <v/>
      </c>
      <c r="AM273" s="85" t="str">
        <f t="shared" si="91"/>
        <v/>
      </c>
      <c r="AN273" s="96" t="str">
        <f t="shared" si="91"/>
        <v/>
      </c>
      <c r="AO273" s="96" t="str">
        <f t="shared" si="91"/>
        <v/>
      </c>
      <c r="AP273" s="97" t="str">
        <f t="shared" si="91"/>
        <v/>
      </c>
    </row>
    <row r="274" spans="2:42" x14ac:dyDescent="0.3">
      <c r="B274" s="93" t="str">
        <f t="shared" si="77"/>
        <v/>
      </c>
      <c r="C274" s="49"/>
      <c r="D274" s="92" t="str">
        <f t="shared" si="89"/>
        <v/>
      </c>
      <c r="E274" s="92" t="str">
        <f t="shared" si="89"/>
        <v/>
      </c>
      <c r="F274" s="96" t="str">
        <f t="shared" si="89"/>
        <v/>
      </c>
      <c r="G274" s="92" t="str">
        <f t="shared" si="89"/>
        <v/>
      </c>
      <c r="H274" s="96" t="str">
        <f t="shared" si="89"/>
        <v/>
      </c>
      <c r="I274" s="92" t="str">
        <f t="shared" si="89"/>
        <v/>
      </c>
      <c r="J274" s="92" t="str">
        <f t="shared" si="89"/>
        <v/>
      </c>
      <c r="K274" s="92" t="str">
        <f t="shared" si="89"/>
        <v/>
      </c>
      <c r="L274" s="96" t="str">
        <f t="shared" si="89"/>
        <v/>
      </c>
      <c r="M274" s="96" t="str">
        <f t="shared" si="89"/>
        <v/>
      </c>
      <c r="N274" s="97" t="str">
        <f t="shared" si="89"/>
        <v/>
      </c>
      <c r="P274" s="73" t="str">
        <f t="shared" si="79"/>
        <v/>
      </c>
      <c r="Q274" s="50"/>
      <c r="R274" s="92" t="str">
        <f t="shared" si="90"/>
        <v/>
      </c>
      <c r="S274" s="92" t="str">
        <f t="shared" si="90"/>
        <v/>
      </c>
      <c r="T274" s="96" t="str">
        <f t="shared" si="90"/>
        <v/>
      </c>
      <c r="U274" s="92" t="str">
        <f t="shared" si="90"/>
        <v/>
      </c>
      <c r="V274" s="96" t="str">
        <f t="shared" si="90"/>
        <v/>
      </c>
      <c r="W274" s="92" t="str">
        <f t="shared" si="90"/>
        <v/>
      </c>
      <c r="X274" s="92" t="str">
        <f t="shared" si="90"/>
        <v/>
      </c>
      <c r="Y274" s="92" t="str">
        <f t="shared" si="90"/>
        <v/>
      </c>
      <c r="Z274" s="96" t="str">
        <f t="shared" si="90"/>
        <v/>
      </c>
      <c r="AA274" s="96" t="str">
        <f t="shared" si="90"/>
        <v/>
      </c>
      <c r="AB274" s="97" t="str">
        <f t="shared" si="90"/>
        <v/>
      </c>
      <c r="AD274" s="73" t="str">
        <f t="shared" si="92"/>
        <v/>
      </c>
      <c r="AE274" s="50"/>
      <c r="AF274" s="85" t="str">
        <f t="shared" si="91"/>
        <v/>
      </c>
      <c r="AG274" s="85" t="str">
        <f t="shared" si="91"/>
        <v/>
      </c>
      <c r="AH274" s="96" t="str">
        <f t="shared" si="91"/>
        <v/>
      </c>
      <c r="AI274" s="101" t="str">
        <f t="shared" si="91"/>
        <v/>
      </c>
      <c r="AJ274" s="96" t="str">
        <f t="shared" si="91"/>
        <v/>
      </c>
      <c r="AK274" s="85" t="str">
        <f t="shared" si="91"/>
        <v/>
      </c>
      <c r="AL274" s="85" t="str">
        <f t="shared" si="91"/>
        <v/>
      </c>
      <c r="AM274" s="85" t="str">
        <f t="shared" si="91"/>
        <v/>
      </c>
      <c r="AN274" s="96" t="str">
        <f t="shared" si="91"/>
        <v/>
      </c>
      <c r="AO274" s="96" t="str">
        <f t="shared" si="91"/>
        <v/>
      </c>
      <c r="AP274" s="97" t="str">
        <f t="shared" si="91"/>
        <v/>
      </c>
    </row>
    <row r="275" spans="2:42" x14ac:dyDescent="0.3">
      <c r="B275" s="93" t="str">
        <f t="shared" si="77"/>
        <v/>
      </c>
      <c r="C275" s="49"/>
      <c r="D275" s="92" t="str">
        <f t="shared" si="89"/>
        <v/>
      </c>
      <c r="E275" s="92" t="str">
        <f t="shared" si="89"/>
        <v/>
      </c>
      <c r="F275" s="96" t="str">
        <f t="shared" si="89"/>
        <v/>
      </c>
      <c r="G275" s="92" t="str">
        <f t="shared" si="89"/>
        <v/>
      </c>
      <c r="H275" s="96" t="str">
        <f t="shared" si="89"/>
        <v/>
      </c>
      <c r="I275" s="92" t="str">
        <f t="shared" si="89"/>
        <v/>
      </c>
      <c r="J275" s="92" t="str">
        <f t="shared" si="89"/>
        <v/>
      </c>
      <c r="K275" s="92" t="str">
        <f t="shared" si="89"/>
        <v/>
      </c>
      <c r="L275" s="96" t="str">
        <f t="shared" si="89"/>
        <v/>
      </c>
      <c r="M275" s="96" t="str">
        <f t="shared" si="89"/>
        <v/>
      </c>
      <c r="N275" s="97" t="str">
        <f t="shared" si="89"/>
        <v/>
      </c>
      <c r="P275" s="73" t="str">
        <f t="shared" si="79"/>
        <v/>
      </c>
      <c r="Q275" s="50"/>
      <c r="R275" s="92" t="str">
        <f t="shared" si="90"/>
        <v/>
      </c>
      <c r="S275" s="92" t="str">
        <f t="shared" si="90"/>
        <v/>
      </c>
      <c r="T275" s="96" t="str">
        <f t="shared" si="90"/>
        <v/>
      </c>
      <c r="U275" s="92" t="str">
        <f t="shared" si="90"/>
        <v/>
      </c>
      <c r="V275" s="96" t="str">
        <f t="shared" si="90"/>
        <v/>
      </c>
      <c r="W275" s="92" t="str">
        <f t="shared" si="90"/>
        <v/>
      </c>
      <c r="X275" s="92" t="str">
        <f t="shared" si="90"/>
        <v/>
      </c>
      <c r="Y275" s="92" t="str">
        <f t="shared" si="90"/>
        <v/>
      </c>
      <c r="Z275" s="96" t="str">
        <f t="shared" si="90"/>
        <v/>
      </c>
      <c r="AA275" s="96" t="str">
        <f t="shared" si="90"/>
        <v/>
      </c>
      <c r="AB275" s="97" t="str">
        <f t="shared" si="90"/>
        <v/>
      </c>
      <c r="AD275" s="73" t="str">
        <f t="shared" si="92"/>
        <v/>
      </c>
      <c r="AE275" s="50"/>
      <c r="AF275" s="85" t="str">
        <f t="shared" si="91"/>
        <v/>
      </c>
      <c r="AG275" s="85" t="str">
        <f t="shared" si="91"/>
        <v/>
      </c>
      <c r="AH275" s="96" t="str">
        <f t="shared" si="91"/>
        <v/>
      </c>
      <c r="AI275" s="101" t="str">
        <f t="shared" si="91"/>
        <v/>
      </c>
      <c r="AJ275" s="96" t="str">
        <f t="shared" si="91"/>
        <v/>
      </c>
      <c r="AK275" s="85" t="str">
        <f t="shared" si="91"/>
        <v/>
      </c>
      <c r="AL275" s="85" t="str">
        <f t="shared" si="91"/>
        <v/>
      </c>
      <c r="AM275" s="85" t="str">
        <f t="shared" si="91"/>
        <v/>
      </c>
      <c r="AN275" s="96" t="str">
        <f t="shared" si="91"/>
        <v/>
      </c>
      <c r="AO275" s="96" t="str">
        <f t="shared" si="91"/>
        <v/>
      </c>
      <c r="AP275" s="97" t="str">
        <f t="shared" si="91"/>
        <v/>
      </c>
    </row>
    <row r="276" spans="2:42" x14ac:dyDescent="0.3">
      <c r="B276" s="93" t="str">
        <f t="shared" si="77"/>
        <v/>
      </c>
      <c r="C276" s="49"/>
      <c r="D276" s="92" t="str">
        <f t="shared" si="89"/>
        <v/>
      </c>
      <c r="E276" s="92" t="str">
        <f t="shared" si="89"/>
        <v/>
      </c>
      <c r="F276" s="96" t="str">
        <f t="shared" si="89"/>
        <v/>
      </c>
      <c r="G276" s="92" t="str">
        <f t="shared" si="89"/>
        <v/>
      </c>
      <c r="H276" s="96" t="str">
        <f t="shared" si="89"/>
        <v/>
      </c>
      <c r="I276" s="92" t="str">
        <f t="shared" si="89"/>
        <v/>
      </c>
      <c r="J276" s="92" t="str">
        <f t="shared" si="89"/>
        <v/>
      </c>
      <c r="K276" s="92" t="str">
        <f t="shared" si="89"/>
        <v/>
      </c>
      <c r="L276" s="96" t="str">
        <f t="shared" si="89"/>
        <v/>
      </c>
      <c r="M276" s="96" t="str">
        <f t="shared" si="89"/>
        <v/>
      </c>
      <c r="N276" s="97" t="str">
        <f t="shared" si="89"/>
        <v/>
      </c>
      <c r="P276" s="73" t="str">
        <f t="shared" si="79"/>
        <v/>
      </c>
      <c r="Q276" s="50"/>
      <c r="R276" s="92" t="str">
        <f t="shared" si="90"/>
        <v/>
      </c>
      <c r="S276" s="92" t="str">
        <f t="shared" si="90"/>
        <v/>
      </c>
      <c r="T276" s="96" t="str">
        <f t="shared" si="90"/>
        <v/>
      </c>
      <c r="U276" s="92" t="str">
        <f t="shared" si="90"/>
        <v/>
      </c>
      <c r="V276" s="96" t="str">
        <f t="shared" si="90"/>
        <v/>
      </c>
      <c r="W276" s="92" t="str">
        <f t="shared" si="90"/>
        <v/>
      </c>
      <c r="X276" s="92" t="str">
        <f t="shared" si="90"/>
        <v/>
      </c>
      <c r="Y276" s="92" t="str">
        <f t="shared" si="90"/>
        <v/>
      </c>
      <c r="Z276" s="96" t="str">
        <f t="shared" si="90"/>
        <v/>
      </c>
      <c r="AA276" s="96" t="str">
        <f t="shared" si="90"/>
        <v/>
      </c>
      <c r="AB276" s="97" t="str">
        <f t="shared" si="90"/>
        <v/>
      </c>
      <c r="AD276" s="73" t="str">
        <f t="shared" si="92"/>
        <v/>
      </c>
      <c r="AE276" s="50"/>
      <c r="AF276" s="85" t="str">
        <f t="shared" si="91"/>
        <v/>
      </c>
      <c r="AG276" s="85" t="str">
        <f t="shared" si="91"/>
        <v/>
      </c>
      <c r="AH276" s="96" t="str">
        <f t="shared" si="91"/>
        <v/>
      </c>
      <c r="AI276" s="101" t="str">
        <f t="shared" si="91"/>
        <v/>
      </c>
      <c r="AJ276" s="96" t="str">
        <f t="shared" si="91"/>
        <v/>
      </c>
      <c r="AK276" s="85" t="str">
        <f t="shared" si="91"/>
        <v/>
      </c>
      <c r="AL276" s="85" t="str">
        <f t="shared" si="91"/>
        <v/>
      </c>
      <c r="AM276" s="85" t="str">
        <f t="shared" si="91"/>
        <v/>
      </c>
      <c r="AN276" s="96" t="str">
        <f t="shared" si="91"/>
        <v/>
      </c>
      <c r="AO276" s="96" t="str">
        <f t="shared" si="91"/>
        <v/>
      </c>
      <c r="AP276" s="97" t="str">
        <f t="shared" si="91"/>
        <v/>
      </c>
    </row>
    <row r="277" spans="2:42" x14ac:dyDescent="0.3">
      <c r="B277" s="93" t="str">
        <f t="shared" si="77"/>
        <v/>
      </c>
      <c r="C277" s="49"/>
      <c r="D277" s="92" t="str">
        <f t="shared" si="89"/>
        <v/>
      </c>
      <c r="E277" s="92" t="str">
        <f t="shared" si="89"/>
        <v/>
      </c>
      <c r="F277" s="96" t="str">
        <f t="shared" si="89"/>
        <v/>
      </c>
      <c r="G277" s="92" t="str">
        <f t="shared" si="89"/>
        <v/>
      </c>
      <c r="H277" s="96" t="str">
        <f t="shared" si="89"/>
        <v/>
      </c>
      <c r="I277" s="92" t="str">
        <f t="shared" si="89"/>
        <v/>
      </c>
      <c r="J277" s="92" t="str">
        <f t="shared" si="89"/>
        <v/>
      </c>
      <c r="K277" s="92" t="str">
        <f t="shared" si="89"/>
        <v/>
      </c>
      <c r="L277" s="96" t="str">
        <f t="shared" si="89"/>
        <v/>
      </c>
      <c r="M277" s="96" t="str">
        <f t="shared" si="89"/>
        <v/>
      </c>
      <c r="N277" s="97" t="str">
        <f t="shared" si="89"/>
        <v/>
      </c>
      <c r="P277" s="73" t="str">
        <f t="shared" si="79"/>
        <v/>
      </c>
      <c r="Q277" s="50"/>
      <c r="R277" s="92" t="str">
        <f t="shared" si="90"/>
        <v/>
      </c>
      <c r="S277" s="92" t="str">
        <f t="shared" si="90"/>
        <v/>
      </c>
      <c r="T277" s="96" t="str">
        <f t="shared" si="90"/>
        <v/>
      </c>
      <c r="U277" s="92" t="str">
        <f t="shared" si="90"/>
        <v/>
      </c>
      <c r="V277" s="96" t="str">
        <f t="shared" si="90"/>
        <v/>
      </c>
      <c r="W277" s="92" t="str">
        <f t="shared" si="90"/>
        <v/>
      </c>
      <c r="X277" s="92" t="str">
        <f t="shared" si="90"/>
        <v/>
      </c>
      <c r="Y277" s="92" t="str">
        <f t="shared" si="90"/>
        <v/>
      </c>
      <c r="Z277" s="96" t="str">
        <f t="shared" si="90"/>
        <v/>
      </c>
      <c r="AA277" s="96" t="str">
        <f t="shared" si="90"/>
        <v/>
      </c>
      <c r="AB277" s="97" t="str">
        <f t="shared" si="90"/>
        <v/>
      </c>
      <c r="AD277" s="73" t="str">
        <f t="shared" si="92"/>
        <v/>
      </c>
      <c r="AE277" s="50"/>
      <c r="AF277" s="85" t="str">
        <f t="shared" si="91"/>
        <v/>
      </c>
      <c r="AG277" s="85" t="str">
        <f t="shared" si="91"/>
        <v/>
      </c>
      <c r="AH277" s="96" t="str">
        <f t="shared" si="91"/>
        <v/>
      </c>
      <c r="AI277" s="101" t="str">
        <f t="shared" si="91"/>
        <v/>
      </c>
      <c r="AJ277" s="96" t="str">
        <f t="shared" si="91"/>
        <v/>
      </c>
      <c r="AK277" s="85" t="str">
        <f t="shared" si="91"/>
        <v/>
      </c>
      <c r="AL277" s="85" t="str">
        <f t="shared" si="91"/>
        <v/>
      </c>
      <c r="AM277" s="85" t="str">
        <f t="shared" si="91"/>
        <v/>
      </c>
      <c r="AN277" s="96" t="str">
        <f t="shared" si="91"/>
        <v/>
      </c>
      <c r="AO277" s="96" t="str">
        <f t="shared" si="91"/>
        <v/>
      </c>
      <c r="AP277" s="97" t="str">
        <f t="shared" si="91"/>
        <v/>
      </c>
    </row>
    <row r="278" spans="2:42" x14ac:dyDescent="0.3">
      <c r="B278" s="93" t="str">
        <f t="shared" si="77"/>
        <v/>
      </c>
      <c r="C278" s="49"/>
      <c r="D278" s="92" t="str">
        <f t="shared" si="89"/>
        <v/>
      </c>
      <c r="E278" s="92" t="str">
        <f t="shared" si="89"/>
        <v/>
      </c>
      <c r="F278" s="96" t="str">
        <f t="shared" si="89"/>
        <v/>
      </c>
      <c r="G278" s="92" t="str">
        <f t="shared" si="89"/>
        <v/>
      </c>
      <c r="H278" s="96" t="str">
        <f t="shared" si="89"/>
        <v/>
      </c>
      <c r="I278" s="92" t="str">
        <f t="shared" si="89"/>
        <v/>
      </c>
      <c r="J278" s="92" t="str">
        <f t="shared" si="89"/>
        <v/>
      </c>
      <c r="K278" s="92" t="str">
        <f t="shared" si="89"/>
        <v/>
      </c>
      <c r="L278" s="96" t="str">
        <f t="shared" si="89"/>
        <v/>
      </c>
      <c r="M278" s="96" t="str">
        <f t="shared" si="89"/>
        <v/>
      </c>
      <c r="N278" s="97" t="str">
        <f t="shared" si="89"/>
        <v/>
      </c>
      <c r="P278" s="73" t="str">
        <f t="shared" si="79"/>
        <v/>
      </c>
      <c r="Q278" s="50"/>
      <c r="R278" s="92" t="str">
        <f t="shared" si="90"/>
        <v/>
      </c>
      <c r="S278" s="92" t="str">
        <f t="shared" si="90"/>
        <v/>
      </c>
      <c r="T278" s="96" t="str">
        <f t="shared" si="90"/>
        <v/>
      </c>
      <c r="U278" s="92" t="str">
        <f t="shared" si="90"/>
        <v/>
      </c>
      <c r="V278" s="96" t="str">
        <f t="shared" si="90"/>
        <v/>
      </c>
      <c r="W278" s="92" t="str">
        <f t="shared" si="90"/>
        <v/>
      </c>
      <c r="X278" s="92" t="str">
        <f t="shared" si="90"/>
        <v/>
      </c>
      <c r="Y278" s="92" t="str">
        <f t="shared" si="90"/>
        <v/>
      </c>
      <c r="Z278" s="96" t="str">
        <f t="shared" si="90"/>
        <v/>
      </c>
      <c r="AA278" s="96" t="str">
        <f t="shared" si="90"/>
        <v/>
      </c>
      <c r="AB278" s="97" t="str">
        <f t="shared" si="90"/>
        <v/>
      </c>
      <c r="AD278" s="73" t="str">
        <f t="shared" si="92"/>
        <v/>
      </c>
      <c r="AE278" s="50"/>
      <c r="AF278" s="85" t="str">
        <f t="shared" si="91"/>
        <v/>
      </c>
      <c r="AG278" s="85" t="str">
        <f t="shared" si="91"/>
        <v/>
      </c>
      <c r="AH278" s="96" t="str">
        <f t="shared" si="91"/>
        <v/>
      </c>
      <c r="AI278" s="101" t="str">
        <f t="shared" si="91"/>
        <v/>
      </c>
      <c r="AJ278" s="96" t="str">
        <f t="shared" si="91"/>
        <v/>
      </c>
      <c r="AK278" s="85" t="str">
        <f t="shared" si="91"/>
        <v/>
      </c>
      <c r="AL278" s="85" t="str">
        <f t="shared" si="91"/>
        <v/>
      </c>
      <c r="AM278" s="85" t="str">
        <f t="shared" si="91"/>
        <v/>
      </c>
      <c r="AN278" s="96" t="str">
        <f t="shared" si="91"/>
        <v/>
      </c>
      <c r="AO278" s="96" t="str">
        <f t="shared" si="91"/>
        <v/>
      </c>
      <c r="AP278" s="97" t="str">
        <f t="shared" si="91"/>
        <v/>
      </c>
    </row>
    <row r="279" spans="2:42" x14ac:dyDescent="0.3">
      <c r="B279" s="93" t="str">
        <f t="shared" si="77"/>
        <v/>
      </c>
      <c r="C279" s="49"/>
      <c r="D279" s="92" t="str">
        <f t="shared" si="89"/>
        <v/>
      </c>
      <c r="E279" s="92" t="str">
        <f t="shared" si="89"/>
        <v/>
      </c>
      <c r="F279" s="96" t="str">
        <f t="shared" si="89"/>
        <v/>
      </c>
      <c r="G279" s="92" t="str">
        <f t="shared" si="89"/>
        <v/>
      </c>
      <c r="H279" s="96" t="str">
        <f t="shared" si="89"/>
        <v/>
      </c>
      <c r="I279" s="92" t="str">
        <f t="shared" si="89"/>
        <v/>
      </c>
      <c r="J279" s="92" t="str">
        <f t="shared" si="89"/>
        <v/>
      </c>
      <c r="K279" s="92" t="str">
        <f t="shared" si="89"/>
        <v/>
      </c>
      <c r="L279" s="96" t="str">
        <f t="shared" si="89"/>
        <v/>
      </c>
      <c r="M279" s="96" t="str">
        <f t="shared" si="89"/>
        <v/>
      </c>
      <c r="N279" s="97" t="str">
        <f t="shared" si="89"/>
        <v/>
      </c>
      <c r="P279" s="73" t="str">
        <f t="shared" si="79"/>
        <v/>
      </c>
      <c r="Q279" s="50"/>
      <c r="R279" s="92" t="str">
        <f t="shared" si="90"/>
        <v/>
      </c>
      <c r="S279" s="92" t="str">
        <f t="shared" si="90"/>
        <v/>
      </c>
      <c r="T279" s="96" t="str">
        <f t="shared" si="90"/>
        <v/>
      </c>
      <c r="U279" s="92" t="str">
        <f t="shared" si="90"/>
        <v/>
      </c>
      <c r="V279" s="96" t="str">
        <f t="shared" si="90"/>
        <v/>
      </c>
      <c r="W279" s="92" t="str">
        <f t="shared" si="90"/>
        <v/>
      </c>
      <c r="X279" s="92" t="str">
        <f t="shared" si="90"/>
        <v/>
      </c>
      <c r="Y279" s="92" t="str">
        <f t="shared" si="90"/>
        <v/>
      </c>
      <c r="Z279" s="96" t="str">
        <f t="shared" si="90"/>
        <v/>
      </c>
      <c r="AA279" s="96" t="str">
        <f t="shared" si="90"/>
        <v/>
      </c>
      <c r="AB279" s="97" t="str">
        <f t="shared" si="90"/>
        <v/>
      </c>
      <c r="AD279" s="73" t="str">
        <f t="shared" si="92"/>
        <v/>
      </c>
      <c r="AE279" s="50"/>
      <c r="AF279" s="85" t="str">
        <f t="shared" si="91"/>
        <v/>
      </c>
      <c r="AG279" s="85" t="str">
        <f t="shared" si="91"/>
        <v/>
      </c>
      <c r="AH279" s="96" t="str">
        <f t="shared" si="91"/>
        <v/>
      </c>
      <c r="AI279" s="101" t="str">
        <f t="shared" si="91"/>
        <v/>
      </c>
      <c r="AJ279" s="96" t="str">
        <f t="shared" si="91"/>
        <v/>
      </c>
      <c r="AK279" s="85" t="str">
        <f t="shared" si="91"/>
        <v/>
      </c>
      <c r="AL279" s="85" t="str">
        <f t="shared" si="91"/>
        <v/>
      </c>
      <c r="AM279" s="85" t="str">
        <f t="shared" si="91"/>
        <v/>
      </c>
      <c r="AN279" s="96" t="str">
        <f t="shared" si="91"/>
        <v/>
      </c>
      <c r="AO279" s="96" t="str">
        <f t="shared" si="91"/>
        <v/>
      </c>
      <c r="AP279" s="97" t="str">
        <f t="shared" si="91"/>
        <v/>
      </c>
    </row>
    <row r="280" spans="2:42" x14ac:dyDescent="0.3">
      <c r="B280" s="93" t="str">
        <f t="shared" si="77"/>
        <v/>
      </c>
      <c r="C280" s="49"/>
      <c r="D280" s="92" t="str">
        <f t="shared" si="89"/>
        <v/>
      </c>
      <c r="E280" s="92" t="str">
        <f t="shared" si="89"/>
        <v/>
      </c>
      <c r="F280" s="96" t="str">
        <f t="shared" si="89"/>
        <v/>
      </c>
      <c r="G280" s="92" t="str">
        <f t="shared" si="89"/>
        <v/>
      </c>
      <c r="H280" s="96" t="str">
        <f t="shared" si="89"/>
        <v/>
      </c>
      <c r="I280" s="92" t="str">
        <f t="shared" si="89"/>
        <v/>
      </c>
      <c r="J280" s="92" t="str">
        <f t="shared" si="89"/>
        <v/>
      </c>
      <c r="K280" s="92" t="str">
        <f t="shared" si="89"/>
        <v/>
      </c>
      <c r="L280" s="96" t="str">
        <f t="shared" si="89"/>
        <v/>
      </c>
      <c r="M280" s="96" t="str">
        <f t="shared" si="89"/>
        <v/>
      </c>
      <c r="N280" s="97" t="str">
        <f t="shared" si="89"/>
        <v/>
      </c>
      <c r="P280" s="73" t="str">
        <f t="shared" si="79"/>
        <v/>
      </c>
      <c r="Q280" s="50"/>
      <c r="R280" s="92" t="str">
        <f t="shared" si="90"/>
        <v/>
      </c>
      <c r="S280" s="92" t="str">
        <f t="shared" si="90"/>
        <v/>
      </c>
      <c r="T280" s="96" t="str">
        <f t="shared" si="90"/>
        <v/>
      </c>
      <c r="U280" s="92" t="str">
        <f t="shared" si="90"/>
        <v/>
      </c>
      <c r="V280" s="96" t="str">
        <f t="shared" si="90"/>
        <v/>
      </c>
      <c r="W280" s="92" t="str">
        <f t="shared" si="90"/>
        <v/>
      </c>
      <c r="X280" s="92" t="str">
        <f t="shared" si="90"/>
        <v/>
      </c>
      <c r="Y280" s="92" t="str">
        <f t="shared" si="90"/>
        <v/>
      </c>
      <c r="Z280" s="96" t="str">
        <f t="shared" si="90"/>
        <v/>
      </c>
      <c r="AA280" s="96" t="str">
        <f t="shared" si="90"/>
        <v/>
      </c>
      <c r="AB280" s="97" t="str">
        <f t="shared" si="90"/>
        <v/>
      </c>
      <c r="AD280" s="73" t="str">
        <f t="shared" si="92"/>
        <v/>
      </c>
      <c r="AE280" s="50"/>
      <c r="AF280" s="85" t="str">
        <f t="shared" si="91"/>
        <v/>
      </c>
      <c r="AG280" s="85" t="str">
        <f t="shared" si="91"/>
        <v/>
      </c>
      <c r="AH280" s="96" t="str">
        <f t="shared" si="91"/>
        <v/>
      </c>
      <c r="AI280" s="101" t="str">
        <f t="shared" si="91"/>
        <v/>
      </c>
      <c r="AJ280" s="96" t="str">
        <f t="shared" si="91"/>
        <v/>
      </c>
      <c r="AK280" s="85" t="str">
        <f t="shared" si="91"/>
        <v/>
      </c>
      <c r="AL280" s="85" t="str">
        <f t="shared" si="91"/>
        <v/>
      </c>
      <c r="AM280" s="85" t="str">
        <f t="shared" si="91"/>
        <v/>
      </c>
      <c r="AN280" s="96" t="str">
        <f t="shared" si="91"/>
        <v/>
      </c>
      <c r="AO280" s="96" t="str">
        <f t="shared" si="91"/>
        <v/>
      </c>
      <c r="AP280" s="97" t="str">
        <f t="shared" si="91"/>
        <v/>
      </c>
    </row>
    <row r="281" spans="2:42" x14ac:dyDescent="0.3">
      <c r="B281" s="93" t="str">
        <f t="shared" si="77"/>
        <v/>
      </c>
      <c r="C281" s="49"/>
      <c r="D281" s="92" t="str">
        <f t="shared" si="89"/>
        <v/>
      </c>
      <c r="E281" s="92" t="str">
        <f t="shared" si="89"/>
        <v/>
      </c>
      <c r="F281" s="96" t="str">
        <f t="shared" si="89"/>
        <v/>
      </c>
      <c r="G281" s="92" t="str">
        <f t="shared" si="89"/>
        <v/>
      </c>
      <c r="H281" s="96" t="str">
        <f t="shared" si="89"/>
        <v/>
      </c>
      <c r="I281" s="92" t="str">
        <f t="shared" si="89"/>
        <v/>
      </c>
      <c r="J281" s="92" t="str">
        <f t="shared" si="89"/>
        <v/>
      </c>
      <c r="K281" s="92" t="str">
        <f t="shared" si="89"/>
        <v/>
      </c>
      <c r="L281" s="96" t="str">
        <f t="shared" si="89"/>
        <v/>
      </c>
      <c r="M281" s="96" t="str">
        <f t="shared" si="89"/>
        <v/>
      </c>
      <c r="N281" s="97" t="str">
        <f t="shared" si="89"/>
        <v/>
      </c>
      <c r="P281" s="73" t="str">
        <f t="shared" si="79"/>
        <v/>
      </c>
      <c r="Q281" s="50"/>
      <c r="R281" s="92" t="str">
        <f t="shared" si="90"/>
        <v/>
      </c>
      <c r="S281" s="92" t="str">
        <f t="shared" si="90"/>
        <v/>
      </c>
      <c r="T281" s="96" t="str">
        <f t="shared" si="90"/>
        <v/>
      </c>
      <c r="U281" s="92" t="str">
        <f t="shared" si="90"/>
        <v/>
      </c>
      <c r="V281" s="96" t="str">
        <f t="shared" si="90"/>
        <v/>
      </c>
      <c r="W281" s="92" t="str">
        <f t="shared" si="90"/>
        <v/>
      </c>
      <c r="X281" s="92" t="str">
        <f t="shared" si="90"/>
        <v/>
      </c>
      <c r="Y281" s="92" t="str">
        <f t="shared" si="90"/>
        <v/>
      </c>
      <c r="Z281" s="96" t="str">
        <f t="shared" si="90"/>
        <v/>
      </c>
      <c r="AA281" s="96" t="str">
        <f t="shared" si="90"/>
        <v/>
      </c>
      <c r="AB281" s="97" t="str">
        <f t="shared" si="90"/>
        <v/>
      </c>
      <c r="AD281" s="73" t="str">
        <f t="shared" si="92"/>
        <v/>
      </c>
      <c r="AE281" s="50"/>
      <c r="AF281" s="85" t="str">
        <f t="shared" si="91"/>
        <v/>
      </c>
      <c r="AG281" s="85" t="str">
        <f t="shared" si="91"/>
        <v/>
      </c>
      <c r="AH281" s="96" t="str">
        <f t="shared" si="91"/>
        <v/>
      </c>
      <c r="AI281" s="101" t="str">
        <f t="shared" si="91"/>
        <v/>
      </c>
      <c r="AJ281" s="96" t="str">
        <f t="shared" si="91"/>
        <v/>
      </c>
      <c r="AK281" s="85" t="str">
        <f t="shared" si="91"/>
        <v/>
      </c>
      <c r="AL281" s="85" t="str">
        <f t="shared" si="91"/>
        <v/>
      </c>
      <c r="AM281" s="85" t="str">
        <f t="shared" si="91"/>
        <v/>
      </c>
      <c r="AN281" s="96" t="str">
        <f t="shared" si="91"/>
        <v/>
      </c>
      <c r="AO281" s="96" t="str">
        <f t="shared" si="91"/>
        <v/>
      </c>
      <c r="AP281" s="97" t="str">
        <f t="shared" si="91"/>
        <v/>
      </c>
    </row>
    <row r="282" spans="2:42" x14ac:dyDescent="0.3">
      <c r="B282" s="93" t="str">
        <f t="shared" si="77"/>
        <v/>
      </c>
      <c r="C282" s="49"/>
      <c r="D282" s="92" t="str">
        <f t="shared" si="89"/>
        <v/>
      </c>
      <c r="E282" s="92" t="str">
        <f t="shared" si="89"/>
        <v/>
      </c>
      <c r="F282" s="96" t="str">
        <f t="shared" si="89"/>
        <v/>
      </c>
      <c r="G282" s="92" t="str">
        <f t="shared" si="89"/>
        <v/>
      </c>
      <c r="H282" s="96" t="str">
        <f t="shared" si="89"/>
        <v/>
      </c>
      <c r="I282" s="92" t="str">
        <f t="shared" si="89"/>
        <v/>
      </c>
      <c r="J282" s="92" t="str">
        <f t="shared" si="89"/>
        <v/>
      </c>
      <c r="K282" s="92" t="str">
        <f t="shared" si="89"/>
        <v/>
      </c>
      <c r="L282" s="96" t="str">
        <f t="shared" si="89"/>
        <v/>
      </c>
      <c r="M282" s="96" t="str">
        <f t="shared" si="89"/>
        <v/>
      </c>
      <c r="N282" s="97" t="str">
        <f t="shared" si="89"/>
        <v/>
      </c>
      <c r="P282" s="73" t="str">
        <f t="shared" si="79"/>
        <v/>
      </c>
      <c r="Q282" s="50"/>
      <c r="R282" s="92" t="str">
        <f t="shared" si="90"/>
        <v/>
      </c>
      <c r="S282" s="92" t="str">
        <f t="shared" si="90"/>
        <v/>
      </c>
      <c r="T282" s="96" t="str">
        <f t="shared" si="90"/>
        <v/>
      </c>
      <c r="U282" s="92" t="str">
        <f t="shared" si="90"/>
        <v/>
      </c>
      <c r="V282" s="96" t="str">
        <f t="shared" si="90"/>
        <v/>
      </c>
      <c r="W282" s="92" t="str">
        <f t="shared" si="90"/>
        <v/>
      </c>
      <c r="X282" s="92" t="str">
        <f t="shared" si="90"/>
        <v/>
      </c>
      <c r="Y282" s="92" t="str">
        <f t="shared" si="90"/>
        <v/>
      </c>
      <c r="Z282" s="96" t="str">
        <f t="shared" si="90"/>
        <v/>
      </c>
      <c r="AA282" s="96" t="str">
        <f t="shared" si="90"/>
        <v/>
      </c>
      <c r="AB282" s="97" t="str">
        <f t="shared" si="90"/>
        <v/>
      </c>
      <c r="AD282" s="73" t="str">
        <f t="shared" si="92"/>
        <v/>
      </c>
      <c r="AE282" s="50"/>
      <c r="AF282" s="85" t="str">
        <f t="shared" si="91"/>
        <v/>
      </c>
      <c r="AG282" s="85" t="str">
        <f t="shared" si="91"/>
        <v/>
      </c>
      <c r="AH282" s="96" t="str">
        <f t="shared" si="91"/>
        <v/>
      </c>
      <c r="AI282" s="101" t="str">
        <f t="shared" si="91"/>
        <v/>
      </c>
      <c r="AJ282" s="96" t="str">
        <f t="shared" si="91"/>
        <v/>
      </c>
      <c r="AK282" s="85" t="str">
        <f t="shared" si="91"/>
        <v/>
      </c>
      <c r="AL282" s="85" t="str">
        <f t="shared" si="91"/>
        <v/>
      </c>
      <c r="AM282" s="85" t="str">
        <f t="shared" si="91"/>
        <v/>
      </c>
      <c r="AN282" s="96" t="str">
        <f t="shared" si="91"/>
        <v/>
      </c>
      <c r="AO282" s="96" t="str">
        <f t="shared" si="91"/>
        <v/>
      </c>
      <c r="AP282" s="97" t="str">
        <f t="shared" si="91"/>
        <v/>
      </c>
    </row>
    <row r="283" spans="2:42" x14ac:dyDescent="0.3">
      <c r="B283" s="93" t="str">
        <f t="shared" si="77"/>
        <v/>
      </c>
      <c r="C283" s="49"/>
      <c r="D283" s="92" t="str">
        <f t="shared" si="89"/>
        <v/>
      </c>
      <c r="E283" s="92" t="str">
        <f t="shared" si="89"/>
        <v/>
      </c>
      <c r="F283" s="96" t="str">
        <f t="shared" si="89"/>
        <v/>
      </c>
      <c r="G283" s="92" t="str">
        <f t="shared" si="89"/>
        <v/>
      </c>
      <c r="H283" s="96" t="str">
        <f t="shared" si="89"/>
        <v/>
      </c>
      <c r="I283" s="92" t="str">
        <f t="shared" si="89"/>
        <v/>
      </c>
      <c r="J283" s="92" t="str">
        <f t="shared" si="89"/>
        <v/>
      </c>
      <c r="K283" s="92" t="str">
        <f t="shared" si="89"/>
        <v/>
      </c>
      <c r="L283" s="96" t="str">
        <f t="shared" si="89"/>
        <v/>
      </c>
      <c r="M283" s="96" t="str">
        <f t="shared" si="89"/>
        <v/>
      </c>
      <c r="N283" s="97" t="str">
        <f t="shared" si="89"/>
        <v/>
      </c>
      <c r="P283" s="73" t="str">
        <f t="shared" si="79"/>
        <v/>
      </c>
      <c r="Q283" s="50"/>
      <c r="R283" s="92" t="str">
        <f t="shared" si="90"/>
        <v/>
      </c>
      <c r="S283" s="92" t="str">
        <f t="shared" si="90"/>
        <v/>
      </c>
      <c r="T283" s="96" t="str">
        <f t="shared" si="90"/>
        <v/>
      </c>
      <c r="U283" s="92" t="str">
        <f t="shared" si="90"/>
        <v/>
      </c>
      <c r="V283" s="96" t="str">
        <f t="shared" si="90"/>
        <v/>
      </c>
      <c r="W283" s="92" t="str">
        <f t="shared" si="90"/>
        <v/>
      </c>
      <c r="X283" s="92" t="str">
        <f t="shared" si="90"/>
        <v/>
      </c>
      <c r="Y283" s="92" t="str">
        <f t="shared" si="90"/>
        <v/>
      </c>
      <c r="Z283" s="96" t="str">
        <f t="shared" si="90"/>
        <v/>
      </c>
      <c r="AA283" s="96" t="str">
        <f t="shared" si="90"/>
        <v/>
      </c>
      <c r="AB283" s="97" t="str">
        <f t="shared" si="90"/>
        <v/>
      </c>
      <c r="AD283" s="73" t="str">
        <f t="shared" si="92"/>
        <v/>
      </c>
      <c r="AE283" s="50"/>
      <c r="AF283" s="85" t="str">
        <f t="shared" si="91"/>
        <v/>
      </c>
      <c r="AG283" s="85" t="str">
        <f t="shared" si="91"/>
        <v/>
      </c>
      <c r="AH283" s="96" t="str">
        <f t="shared" si="91"/>
        <v/>
      </c>
      <c r="AI283" s="101" t="str">
        <f t="shared" si="91"/>
        <v/>
      </c>
      <c r="AJ283" s="96" t="str">
        <f t="shared" si="91"/>
        <v/>
      </c>
      <c r="AK283" s="85" t="str">
        <f t="shared" si="91"/>
        <v/>
      </c>
      <c r="AL283" s="85" t="str">
        <f t="shared" si="91"/>
        <v/>
      </c>
      <c r="AM283" s="85" t="str">
        <f t="shared" si="91"/>
        <v/>
      </c>
      <c r="AN283" s="96" t="str">
        <f t="shared" si="91"/>
        <v/>
      </c>
      <c r="AO283" s="96" t="str">
        <f t="shared" si="91"/>
        <v/>
      </c>
      <c r="AP283" s="97" t="str">
        <f t="shared" si="91"/>
        <v/>
      </c>
    </row>
    <row r="284" spans="2:42" x14ac:dyDescent="0.3">
      <c r="B284" s="93" t="str">
        <f t="shared" si="77"/>
        <v/>
      </c>
      <c r="C284" s="49"/>
      <c r="D284" s="92" t="str">
        <f t="shared" si="89"/>
        <v/>
      </c>
      <c r="E284" s="92" t="str">
        <f t="shared" si="89"/>
        <v/>
      </c>
      <c r="F284" s="96" t="str">
        <f t="shared" si="89"/>
        <v/>
      </c>
      <c r="G284" s="92" t="str">
        <f t="shared" si="89"/>
        <v/>
      </c>
      <c r="H284" s="96" t="str">
        <f t="shared" si="89"/>
        <v/>
      </c>
      <c r="I284" s="92" t="str">
        <f t="shared" si="89"/>
        <v/>
      </c>
      <c r="J284" s="92" t="str">
        <f t="shared" si="89"/>
        <v/>
      </c>
      <c r="K284" s="92" t="str">
        <f t="shared" si="89"/>
        <v/>
      </c>
      <c r="L284" s="96" t="str">
        <f t="shared" si="89"/>
        <v/>
      </c>
      <c r="M284" s="96" t="str">
        <f t="shared" si="89"/>
        <v/>
      </c>
      <c r="N284" s="97" t="str">
        <f t="shared" si="89"/>
        <v/>
      </c>
      <c r="P284" s="73" t="str">
        <f t="shared" si="79"/>
        <v/>
      </c>
      <c r="Q284" s="50"/>
      <c r="R284" s="92" t="str">
        <f t="shared" si="90"/>
        <v/>
      </c>
      <c r="S284" s="92" t="str">
        <f t="shared" si="90"/>
        <v/>
      </c>
      <c r="T284" s="96" t="str">
        <f t="shared" si="90"/>
        <v/>
      </c>
      <c r="U284" s="92" t="str">
        <f t="shared" si="90"/>
        <v/>
      </c>
      <c r="V284" s="96" t="str">
        <f t="shared" si="90"/>
        <v/>
      </c>
      <c r="W284" s="92" t="str">
        <f t="shared" si="90"/>
        <v/>
      </c>
      <c r="X284" s="92" t="str">
        <f t="shared" si="90"/>
        <v/>
      </c>
      <c r="Y284" s="92" t="str">
        <f t="shared" si="90"/>
        <v/>
      </c>
      <c r="Z284" s="96" t="str">
        <f t="shared" si="90"/>
        <v/>
      </c>
      <c r="AA284" s="96" t="str">
        <f t="shared" si="90"/>
        <v/>
      </c>
      <c r="AB284" s="97" t="str">
        <f t="shared" si="90"/>
        <v/>
      </c>
      <c r="AD284" s="73" t="str">
        <f t="shared" si="92"/>
        <v/>
      </c>
      <c r="AE284" s="50"/>
      <c r="AF284" s="85" t="str">
        <f t="shared" si="91"/>
        <v/>
      </c>
      <c r="AG284" s="85" t="str">
        <f t="shared" si="91"/>
        <v/>
      </c>
      <c r="AH284" s="96" t="str">
        <f t="shared" si="91"/>
        <v/>
      </c>
      <c r="AI284" s="101" t="str">
        <f t="shared" si="91"/>
        <v/>
      </c>
      <c r="AJ284" s="96" t="str">
        <f t="shared" si="91"/>
        <v/>
      </c>
      <c r="AK284" s="85" t="str">
        <f t="shared" si="91"/>
        <v/>
      </c>
      <c r="AL284" s="85" t="str">
        <f t="shared" si="91"/>
        <v/>
      </c>
      <c r="AM284" s="85" t="str">
        <f t="shared" si="91"/>
        <v/>
      </c>
      <c r="AN284" s="96" t="str">
        <f t="shared" si="91"/>
        <v/>
      </c>
      <c r="AO284" s="96" t="str">
        <f t="shared" si="91"/>
        <v/>
      </c>
      <c r="AP284" s="97" t="str">
        <f t="shared" si="91"/>
        <v/>
      </c>
    </row>
    <row r="285" spans="2:42" x14ac:dyDescent="0.3">
      <c r="B285" s="93" t="str">
        <f t="shared" ref="B285:B316" si="93">IF(B80&lt;&gt;"", B80, "")</f>
        <v/>
      </c>
      <c r="C285" s="49"/>
      <c r="D285" s="92" t="str">
        <f t="shared" ref="D285:N300" si="94">IF(AND(D184&lt;&gt;"", $N184&lt;&gt;""), (D184/$N184), "")</f>
        <v/>
      </c>
      <c r="E285" s="92" t="str">
        <f t="shared" si="94"/>
        <v/>
      </c>
      <c r="F285" s="96" t="str">
        <f t="shared" si="94"/>
        <v/>
      </c>
      <c r="G285" s="92" t="str">
        <f t="shared" si="94"/>
        <v/>
      </c>
      <c r="H285" s="96" t="str">
        <f t="shared" si="94"/>
        <v/>
      </c>
      <c r="I285" s="92" t="str">
        <f t="shared" si="94"/>
        <v/>
      </c>
      <c r="J285" s="92" t="str">
        <f t="shared" si="94"/>
        <v/>
      </c>
      <c r="K285" s="92" t="str">
        <f t="shared" si="94"/>
        <v/>
      </c>
      <c r="L285" s="96" t="str">
        <f t="shared" si="94"/>
        <v/>
      </c>
      <c r="M285" s="96" t="str">
        <f t="shared" si="94"/>
        <v/>
      </c>
      <c r="N285" s="97" t="str">
        <f t="shared" si="94"/>
        <v/>
      </c>
      <c r="P285" s="73" t="str">
        <f t="shared" ref="P285:P316" si="95">IF(B80&lt;&gt;"", B80, "")</f>
        <v/>
      </c>
      <c r="Q285" s="50"/>
      <c r="R285" s="92" t="str">
        <f t="shared" ref="R285:AB300" si="96">IF(AND(R184&lt;&gt;"", $AB184&lt;&gt;""), (R184/$AB184), "")</f>
        <v/>
      </c>
      <c r="S285" s="92" t="str">
        <f t="shared" si="96"/>
        <v/>
      </c>
      <c r="T285" s="96" t="str">
        <f t="shared" si="96"/>
        <v/>
      </c>
      <c r="U285" s="92" t="str">
        <f t="shared" si="96"/>
        <v/>
      </c>
      <c r="V285" s="96" t="str">
        <f t="shared" si="96"/>
        <v/>
      </c>
      <c r="W285" s="92" t="str">
        <f t="shared" si="96"/>
        <v/>
      </c>
      <c r="X285" s="92" t="str">
        <f t="shared" si="96"/>
        <v/>
      </c>
      <c r="Y285" s="92" t="str">
        <f t="shared" si="96"/>
        <v/>
      </c>
      <c r="Z285" s="96" t="str">
        <f t="shared" si="96"/>
        <v/>
      </c>
      <c r="AA285" s="96" t="str">
        <f t="shared" si="96"/>
        <v/>
      </c>
      <c r="AB285" s="97" t="str">
        <f t="shared" si="96"/>
        <v/>
      </c>
      <c r="AD285" s="73" t="str">
        <f t="shared" si="92"/>
        <v/>
      </c>
      <c r="AE285" s="50"/>
      <c r="AF285" s="85" t="str">
        <f t="shared" ref="AF285:AP300" si="97">IF(AND(AF184&lt;&gt;"", $AP184&lt;&gt;""), (AF184/$AP184), "")</f>
        <v/>
      </c>
      <c r="AG285" s="85" t="str">
        <f t="shared" si="97"/>
        <v/>
      </c>
      <c r="AH285" s="96" t="str">
        <f t="shared" si="97"/>
        <v/>
      </c>
      <c r="AI285" s="101" t="str">
        <f t="shared" si="97"/>
        <v/>
      </c>
      <c r="AJ285" s="96" t="str">
        <f t="shared" si="97"/>
        <v/>
      </c>
      <c r="AK285" s="85" t="str">
        <f t="shared" si="97"/>
        <v/>
      </c>
      <c r="AL285" s="85" t="str">
        <f t="shared" si="97"/>
        <v/>
      </c>
      <c r="AM285" s="85" t="str">
        <f t="shared" si="97"/>
        <v/>
      </c>
      <c r="AN285" s="96" t="str">
        <f t="shared" si="97"/>
        <v/>
      </c>
      <c r="AO285" s="96" t="str">
        <f t="shared" si="97"/>
        <v/>
      </c>
      <c r="AP285" s="97" t="str">
        <f t="shared" si="97"/>
        <v/>
      </c>
    </row>
    <row r="286" spans="2:42" x14ac:dyDescent="0.3">
      <c r="B286" s="74" t="str">
        <f t="shared" si="93"/>
        <v>In-Kind Transfers</v>
      </c>
      <c r="C286" s="51"/>
      <c r="D286" s="100" t="str">
        <f t="shared" si="94"/>
        <v/>
      </c>
      <c r="E286" s="100" t="str">
        <f t="shared" si="94"/>
        <v/>
      </c>
      <c r="F286" s="96" t="str">
        <f t="shared" si="94"/>
        <v/>
      </c>
      <c r="G286" s="100" t="str">
        <f t="shared" si="94"/>
        <v/>
      </c>
      <c r="H286" s="96" t="str">
        <f t="shared" si="94"/>
        <v/>
      </c>
      <c r="I286" s="100" t="str">
        <f t="shared" si="94"/>
        <v/>
      </c>
      <c r="J286" s="100" t="str">
        <f t="shared" si="94"/>
        <v/>
      </c>
      <c r="K286" s="100" t="str">
        <f t="shared" si="94"/>
        <v/>
      </c>
      <c r="L286" s="96" t="str">
        <f t="shared" si="94"/>
        <v/>
      </c>
      <c r="M286" s="96" t="str">
        <f t="shared" si="94"/>
        <v/>
      </c>
      <c r="N286" s="97" t="str">
        <f t="shared" si="94"/>
        <v/>
      </c>
      <c r="P286" s="74" t="str">
        <f t="shared" si="95"/>
        <v>In-Kind Transfers</v>
      </c>
      <c r="Q286" s="51"/>
      <c r="R286" s="100" t="str">
        <f t="shared" si="96"/>
        <v/>
      </c>
      <c r="S286" s="100" t="str">
        <f t="shared" si="96"/>
        <v/>
      </c>
      <c r="T286" s="96" t="str">
        <f t="shared" si="96"/>
        <v/>
      </c>
      <c r="U286" s="100" t="str">
        <f t="shared" si="96"/>
        <v/>
      </c>
      <c r="V286" s="96" t="str">
        <f t="shared" si="96"/>
        <v/>
      </c>
      <c r="W286" s="100" t="str">
        <f t="shared" si="96"/>
        <v/>
      </c>
      <c r="X286" s="100" t="str">
        <f t="shared" si="96"/>
        <v/>
      </c>
      <c r="Y286" s="100" t="str">
        <f t="shared" si="96"/>
        <v/>
      </c>
      <c r="Z286" s="96" t="str">
        <f t="shared" si="96"/>
        <v/>
      </c>
      <c r="AA286" s="96" t="str">
        <f t="shared" si="96"/>
        <v/>
      </c>
      <c r="AB286" s="97" t="str">
        <f t="shared" si="96"/>
        <v/>
      </c>
      <c r="AD286" s="74" t="str">
        <f>IF(B81&lt;&gt;"", B81, "")</f>
        <v>In-Kind Transfers</v>
      </c>
      <c r="AE286" s="51"/>
      <c r="AF286" s="100" t="str">
        <f t="shared" si="97"/>
        <v/>
      </c>
      <c r="AG286" s="100" t="str">
        <f t="shared" si="97"/>
        <v/>
      </c>
      <c r="AH286" s="96" t="str">
        <f t="shared" si="97"/>
        <v/>
      </c>
      <c r="AI286" s="100" t="str">
        <f t="shared" si="97"/>
        <v/>
      </c>
      <c r="AJ286" s="96" t="str">
        <f t="shared" si="97"/>
        <v/>
      </c>
      <c r="AK286" s="100" t="str">
        <f t="shared" si="97"/>
        <v/>
      </c>
      <c r="AL286" s="100" t="str">
        <f t="shared" si="97"/>
        <v/>
      </c>
      <c r="AM286" s="100" t="str">
        <f t="shared" si="97"/>
        <v/>
      </c>
      <c r="AN286" s="96" t="str">
        <f t="shared" si="97"/>
        <v/>
      </c>
      <c r="AO286" s="96" t="str">
        <f t="shared" si="97"/>
        <v/>
      </c>
      <c r="AP286" s="97" t="str">
        <f t="shared" si="97"/>
        <v/>
      </c>
    </row>
    <row r="287" spans="2:42" x14ac:dyDescent="0.3">
      <c r="B287" s="75" t="str">
        <f t="shared" si="93"/>
        <v/>
      </c>
      <c r="C287" s="53"/>
      <c r="D287" s="100" t="str">
        <f t="shared" si="94"/>
        <v/>
      </c>
      <c r="E287" s="100" t="str">
        <f t="shared" si="94"/>
        <v/>
      </c>
      <c r="F287" s="96" t="str">
        <f t="shared" si="94"/>
        <v/>
      </c>
      <c r="G287" s="100" t="str">
        <f t="shared" si="94"/>
        <v/>
      </c>
      <c r="H287" s="96" t="str">
        <f t="shared" si="94"/>
        <v/>
      </c>
      <c r="I287" s="100" t="str">
        <f t="shared" si="94"/>
        <v/>
      </c>
      <c r="J287" s="100" t="str">
        <f t="shared" si="94"/>
        <v/>
      </c>
      <c r="K287" s="100" t="str">
        <f t="shared" si="94"/>
        <v/>
      </c>
      <c r="L287" s="96" t="str">
        <f t="shared" si="94"/>
        <v/>
      </c>
      <c r="M287" s="96" t="str">
        <f t="shared" si="94"/>
        <v/>
      </c>
      <c r="N287" s="97" t="str">
        <f t="shared" si="94"/>
        <v/>
      </c>
      <c r="P287" s="75" t="str">
        <f t="shared" si="95"/>
        <v/>
      </c>
      <c r="Q287" s="53"/>
      <c r="R287" s="100" t="str">
        <f t="shared" si="96"/>
        <v/>
      </c>
      <c r="S287" s="100" t="str">
        <f t="shared" si="96"/>
        <v/>
      </c>
      <c r="T287" s="96" t="str">
        <f t="shared" si="96"/>
        <v/>
      </c>
      <c r="U287" s="100" t="str">
        <f t="shared" si="96"/>
        <v/>
      </c>
      <c r="V287" s="96" t="str">
        <f t="shared" si="96"/>
        <v/>
      </c>
      <c r="W287" s="100" t="str">
        <f t="shared" si="96"/>
        <v/>
      </c>
      <c r="X287" s="100" t="str">
        <f t="shared" si="96"/>
        <v/>
      </c>
      <c r="Y287" s="100" t="str">
        <f t="shared" si="96"/>
        <v/>
      </c>
      <c r="Z287" s="96" t="str">
        <f t="shared" si="96"/>
        <v/>
      </c>
      <c r="AA287" s="96" t="str">
        <f t="shared" si="96"/>
        <v/>
      </c>
      <c r="AB287" s="97" t="str">
        <f t="shared" si="96"/>
        <v/>
      </c>
      <c r="AD287" s="75" t="str">
        <f>IF(B82&lt;&gt;"", B82, "")</f>
        <v/>
      </c>
      <c r="AE287" s="53"/>
      <c r="AF287" s="100" t="str">
        <f t="shared" si="97"/>
        <v/>
      </c>
      <c r="AG287" s="100" t="str">
        <f t="shared" si="97"/>
        <v/>
      </c>
      <c r="AH287" s="96" t="str">
        <f t="shared" si="97"/>
        <v/>
      </c>
      <c r="AI287" s="100" t="str">
        <f t="shared" si="97"/>
        <v/>
      </c>
      <c r="AJ287" s="96" t="str">
        <f t="shared" si="97"/>
        <v/>
      </c>
      <c r="AK287" s="100" t="str">
        <f t="shared" si="97"/>
        <v/>
      </c>
      <c r="AL287" s="100" t="str">
        <f t="shared" si="97"/>
        <v/>
      </c>
      <c r="AM287" s="100" t="str">
        <f t="shared" si="97"/>
        <v/>
      </c>
      <c r="AN287" s="96" t="str">
        <f t="shared" si="97"/>
        <v/>
      </c>
      <c r="AO287" s="96" t="str">
        <f t="shared" si="97"/>
        <v/>
      </c>
      <c r="AP287" s="97" t="str">
        <f t="shared" si="97"/>
        <v/>
      </c>
    </row>
    <row r="288" spans="2:42" x14ac:dyDescent="0.3">
      <c r="B288" s="75" t="str">
        <f t="shared" si="93"/>
        <v/>
      </c>
      <c r="C288" s="53"/>
      <c r="D288" s="100" t="str">
        <f t="shared" si="94"/>
        <v/>
      </c>
      <c r="E288" s="100" t="str">
        <f t="shared" si="94"/>
        <v/>
      </c>
      <c r="F288" s="96" t="str">
        <f t="shared" si="94"/>
        <v/>
      </c>
      <c r="G288" s="100" t="str">
        <f t="shared" si="94"/>
        <v/>
      </c>
      <c r="H288" s="96" t="str">
        <f t="shared" si="94"/>
        <v/>
      </c>
      <c r="I288" s="100" t="str">
        <f t="shared" si="94"/>
        <v/>
      </c>
      <c r="J288" s="100" t="str">
        <f t="shared" si="94"/>
        <v/>
      </c>
      <c r="K288" s="100" t="str">
        <f t="shared" si="94"/>
        <v/>
      </c>
      <c r="L288" s="96" t="str">
        <f t="shared" si="94"/>
        <v/>
      </c>
      <c r="M288" s="96" t="str">
        <f t="shared" si="94"/>
        <v/>
      </c>
      <c r="N288" s="97" t="str">
        <f t="shared" si="94"/>
        <v/>
      </c>
      <c r="P288" s="75" t="str">
        <f t="shared" si="95"/>
        <v/>
      </c>
      <c r="Q288" s="53"/>
      <c r="R288" s="100" t="str">
        <f t="shared" si="96"/>
        <v/>
      </c>
      <c r="S288" s="100" t="str">
        <f t="shared" si="96"/>
        <v/>
      </c>
      <c r="T288" s="96" t="str">
        <f t="shared" si="96"/>
        <v/>
      </c>
      <c r="U288" s="100" t="str">
        <f t="shared" si="96"/>
        <v/>
      </c>
      <c r="V288" s="96" t="str">
        <f t="shared" si="96"/>
        <v/>
      </c>
      <c r="W288" s="100" t="str">
        <f t="shared" si="96"/>
        <v/>
      </c>
      <c r="X288" s="100" t="str">
        <f t="shared" si="96"/>
        <v/>
      </c>
      <c r="Y288" s="100" t="str">
        <f t="shared" si="96"/>
        <v/>
      </c>
      <c r="Z288" s="96" t="str">
        <f t="shared" si="96"/>
        <v/>
      </c>
      <c r="AA288" s="96" t="str">
        <f t="shared" si="96"/>
        <v/>
      </c>
      <c r="AB288" s="97" t="str">
        <f t="shared" si="96"/>
        <v/>
      </c>
      <c r="AD288" s="75" t="str">
        <f t="shared" ref="AD288:AD293" si="98">IF(B83&lt;&gt;"", B83, "")</f>
        <v/>
      </c>
      <c r="AE288" s="53"/>
      <c r="AF288" s="100" t="str">
        <f t="shared" si="97"/>
        <v/>
      </c>
      <c r="AG288" s="100" t="str">
        <f t="shared" si="97"/>
        <v/>
      </c>
      <c r="AH288" s="96" t="str">
        <f t="shared" si="97"/>
        <v/>
      </c>
      <c r="AI288" s="100" t="str">
        <f t="shared" si="97"/>
        <v/>
      </c>
      <c r="AJ288" s="96" t="str">
        <f t="shared" si="97"/>
        <v/>
      </c>
      <c r="AK288" s="100" t="str">
        <f t="shared" si="97"/>
        <v/>
      </c>
      <c r="AL288" s="100" t="str">
        <f t="shared" si="97"/>
        <v/>
      </c>
      <c r="AM288" s="100" t="str">
        <f t="shared" si="97"/>
        <v/>
      </c>
      <c r="AN288" s="96" t="str">
        <f t="shared" si="97"/>
        <v/>
      </c>
      <c r="AO288" s="96" t="str">
        <f t="shared" si="97"/>
        <v/>
      </c>
      <c r="AP288" s="97" t="str">
        <f t="shared" si="97"/>
        <v/>
      </c>
    </row>
    <row r="289" spans="2:42" x14ac:dyDescent="0.3">
      <c r="B289" s="75" t="str">
        <f t="shared" si="93"/>
        <v/>
      </c>
      <c r="C289" s="53"/>
      <c r="D289" s="100" t="str">
        <f t="shared" si="94"/>
        <v/>
      </c>
      <c r="E289" s="100" t="str">
        <f t="shared" si="94"/>
        <v/>
      </c>
      <c r="F289" s="96" t="str">
        <f t="shared" si="94"/>
        <v/>
      </c>
      <c r="G289" s="100" t="str">
        <f t="shared" si="94"/>
        <v/>
      </c>
      <c r="H289" s="96" t="str">
        <f t="shared" si="94"/>
        <v/>
      </c>
      <c r="I289" s="100" t="str">
        <f t="shared" si="94"/>
        <v/>
      </c>
      <c r="J289" s="100" t="str">
        <f t="shared" si="94"/>
        <v/>
      </c>
      <c r="K289" s="100" t="str">
        <f t="shared" si="94"/>
        <v/>
      </c>
      <c r="L289" s="96" t="str">
        <f t="shared" si="94"/>
        <v/>
      </c>
      <c r="M289" s="96" t="str">
        <f t="shared" si="94"/>
        <v/>
      </c>
      <c r="N289" s="97" t="str">
        <f t="shared" si="94"/>
        <v/>
      </c>
      <c r="P289" s="75" t="str">
        <f t="shared" si="95"/>
        <v/>
      </c>
      <c r="Q289" s="53"/>
      <c r="R289" s="100" t="str">
        <f t="shared" si="96"/>
        <v/>
      </c>
      <c r="S289" s="100" t="str">
        <f t="shared" si="96"/>
        <v/>
      </c>
      <c r="T289" s="96" t="str">
        <f t="shared" si="96"/>
        <v/>
      </c>
      <c r="U289" s="100" t="str">
        <f t="shared" si="96"/>
        <v/>
      </c>
      <c r="V289" s="96" t="str">
        <f t="shared" si="96"/>
        <v/>
      </c>
      <c r="W289" s="100" t="str">
        <f t="shared" si="96"/>
        <v/>
      </c>
      <c r="X289" s="100" t="str">
        <f t="shared" si="96"/>
        <v/>
      </c>
      <c r="Y289" s="100" t="str">
        <f t="shared" si="96"/>
        <v/>
      </c>
      <c r="Z289" s="96" t="str">
        <f t="shared" si="96"/>
        <v/>
      </c>
      <c r="AA289" s="96" t="str">
        <f t="shared" si="96"/>
        <v/>
      </c>
      <c r="AB289" s="97" t="str">
        <f t="shared" si="96"/>
        <v/>
      </c>
      <c r="AD289" s="75" t="str">
        <f t="shared" si="98"/>
        <v/>
      </c>
      <c r="AE289" s="53"/>
      <c r="AF289" s="100" t="str">
        <f t="shared" si="97"/>
        <v/>
      </c>
      <c r="AG289" s="100" t="str">
        <f t="shared" si="97"/>
        <v/>
      </c>
      <c r="AH289" s="96" t="str">
        <f t="shared" si="97"/>
        <v/>
      </c>
      <c r="AI289" s="100" t="str">
        <f t="shared" si="97"/>
        <v/>
      </c>
      <c r="AJ289" s="96" t="str">
        <f t="shared" si="97"/>
        <v/>
      </c>
      <c r="AK289" s="100" t="str">
        <f t="shared" si="97"/>
        <v/>
      </c>
      <c r="AL289" s="100" t="str">
        <f t="shared" si="97"/>
        <v/>
      </c>
      <c r="AM289" s="100" t="str">
        <f t="shared" si="97"/>
        <v/>
      </c>
      <c r="AN289" s="96" t="str">
        <f t="shared" si="97"/>
        <v/>
      </c>
      <c r="AO289" s="96" t="str">
        <f t="shared" si="97"/>
        <v/>
      </c>
      <c r="AP289" s="97" t="str">
        <f t="shared" si="97"/>
        <v/>
      </c>
    </row>
    <row r="290" spans="2:42" x14ac:dyDescent="0.3">
      <c r="B290" s="75" t="str">
        <f t="shared" si="93"/>
        <v/>
      </c>
      <c r="C290" s="53"/>
      <c r="D290" s="100" t="str">
        <f t="shared" si="94"/>
        <v/>
      </c>
      <c r="E290" s="100" t="str">
        <f t="shared" si="94"/>
        <v/>
      </c>
      <c r="F290" s="96" t="str">
        <f t="shared" si="94"/>
        <v/>
      </c>
      <c r="G290" s="100" t="str">
        <f t="shared" si="94"/>
        <v/>
      </c>
      <c r="H290" s="96" t="str">
        <f t="shared" si="94"/>
        <v/>
      </c>
      <c r="I290" s="100" t="str">
        <f t="shared" si="94"/>
        <v/>
      </c>
      <c r="J290" s="100" t="str">
        <f t="shared" si="94"/>
        <v/>
      </c>
      <c r="K290" s="100" t="str">
        <f t="shared" si="94"/>
        <v/>
      </c>
      <c r="L290" s="96" t="str">
        <f t="shared" si="94"/>
        <v/>
      </c>
      <c r="M290" s="96" t="str">
        <f t="shared" si="94"/>
        <v/>
      </c>
      <c r="N290" s="97" t="str">
        <f t="shared" si="94"/>
        <v/>
      </c>
      <c r="P290" s="75" t="str">
        <f t="shared" si="95"/>
        <v/>
      </c>
      <c r="Q290" s="53"/>
      <c r="R290" s="100" t="str">
        <f t="shared" si="96"/>
        <v/>
      </c>
      <c r="S290" s="100" t="str">
        <f t="shared" si="96"/>
        <v/>
      </c>
      <c r="T290" s="96" t="str">
        <f t="shared" si="96"/>
        <v/>
      </c>
      <c r="U290" s="100" t="str">
        <f t="shared" si="96"/>
        <v/>
      </c>
      <c r="V290" s="96" t="str">
        <f t="shared" si="96"/>
        <v/>
      </c>
      <c r="W290" s="100" t="str">
        <f t="shared" si="96"/>
        <v/>
      </c>
      <c r="X290" s="100" t="str">
        <f t="shared" si="96"/>
        <v/>
      </c>
      <c r="Y290" s="100" t="str">
        <f t="shared" si="96"/>
        <v/>
      </c>
      <c r="Z290" s="96" t="str">
        <f t="shared" si="96"/>
        <v/>
      </c>
      <c r="AA290" s="96" t="str">
        <f t="shared" si="96"/>
        <v/>
      </c>
      <c r="AB290" s="97" t="str">
        <f t="shared" si="96"/>
        <v/>
      </c>
      <c r="AD290" s="75" t="str">
        <f t="shared" si="98"/>
        <v/>
      </c>
      <c r="AE290" s="53"/>
      <c r="AF290" s="100" t="str">
        <f t="shared" si="97"/>
        <v/>
      </c>
      <c r="AG290" s="100" t="str">
        <f t="shared" si="97"/>
        <v/>
      </c>
      <c r="AH290" s="96" t="str">
        <f t="shared" si="97"/>
        <v/>
      </c>
      <c r="AI290" s="100" t="str">
        <f t="shared" si="97"/>
        <v/>
      </c>
      <c r="AJ290" s="96" t="str">
        <f t="shared" si="97"/>
        <v/>
      </c>
      <c r="AK290" s="100" t="str">
        <f t="shared" si="97"/>
        <v/>
      </c>
      <c r="AL290" s="100" t="str">
        <f t="shared" si="97"/>
        <v/>
      </c>
      <c r="AM290" s="100" t="str">
        <f t="shared" si="97"/>
        <v/>
      </c>
      <c r="AN290" s="96" t="str">
        <f t="shared" si="97"/>
        <v/>
      </c>
      <c r="AO290" s="96" t="str">
        <f t="shared" si="97"/>
        <v/>
      </c>
      <c r="AP290" s="97" t="str">
        <f t="shared" si="97"/>
        <v/>
      </c>
    </row>
    <row r="291" spans="2:42" x14ac:dyDescent="0.3">
      <c r="B291" s="75" t="str">
        <f t="shared" si="93"/>
        <v/>
      </c>
      <c r="C291" s="53"/>
      <c r="D291" s="100" t="str">
        <f t="shared" si="94"/>
        <v/>
      </c>
      <c r="E291" s="100" t="str">
        <f t="shared" si="94"/>
        <v/>
      </c>
      <c r="F291" s="96" t="str">
        <f t="shared" si="94"/>
        <v/>
      </c>
      <c r="G291" s="100" t="str">
        <f t="shared" si="94"/>
        <v/>
      </c>
      <c r="H291" s="96" t="str">
        <f t="shared" si="94"/>
        <v/>
      </c>
      <c r="I291" s="100" t="str">
        <f t="shared" si="94"/>
        <v/>
      </c>
      <c r="J291" s="100" t="str">
        <f t="shared" si="94"/>
        <v/>
      </c>
      <c r="K291" s="100" t="str">
        <f t="shared" si="94"/>
        <v/>
      </c>
      <c r="L291" s="96" t="str">
        <f t="shared" si="94"/>
        <v/>
      </c>
      <c r="M291" s="96" t="str">
        <f t="shared" si="94"/>
        <v/>
      </c>
      <c r="N291" s="97" t="str">
        <f t="shared" si="94"/>
        <v/>
      </c>
      <c r="P291" s="75" t="str">
        <f t="shared" si="95"/>
        <v/>
      </c>
      <c r="Q291" s="53"/>
      <c r="R291" s="100" t="str">
        <f t="shared" si="96"/>
        <v/>
      </c>
      <c r="S291" s="100" t="str">
        <f t="shared" si="96"/>
        <v/>
      </c>
      <c r="T291" s="96" t="str">
        <f t="shared" si="96"/>
        <v/>
      </c>
      <c r="U291" s="100" t="str">
        <f t="shared" si="96"/>
        <v/>
      </c>
      <c r="V291" s="96" t="str">
        <f t="shared" si="96"/>
        <v/>
      </c>
      <c r="W291" s="100" t="str">
        <f t="shared" si="96"/>
        <v/>
      </c>
      <c r="X291" s="100" t="str">
        <f t="shared" si="96"/>
        <v/>
      </c>
      <c r="Y291" s="100" t="str">
        <f t="shared" si="96"/>
        <v/>
      </c>
      <c r="Z291" s="96" t="str">
        <f t="shared" si="96"/>
        <v/>
      </c>
      <c r="AA291" s="96" t="str">
        <f t="shared" si="96"/>
        <v/>
      </c>
      <c r="AB291" s="97" t="str">
        <f t="shared" si="96"/>
        <v/>
      </c>
      <c r="AD291" s="75" t="str">
        <f t="shared" si="98"/>
        <v/>
      </c>
      <c r="AE291" s="53"/>
      <c r="AF291" s="100" t="str">
        <f t="shared" si="97"/>
        <v/>
      </c>
      <c r="AG291" s="100" t="str">
        <f t="shared" si="97"/>
        <v/>
      </c>
      <c r="AH291" s="96" t="str">
        <f t="shared" si="97"/>
        <v/>
      </c>
      <c r="AI291" s="100" t="str">
        <f t="shared" si="97"/>
        <v/>
      </c>
      <c r="AJ291" s="96" t="str">
        <f t="shared" si="97"/>
        <v/>
      </c>
      <c r="AK291" s="100" t="str">
        <f t="shared" si="97"/>
        <v/>
      </c>
      <c r="AL291" s="100" t="str">
        <f t="shared" si="97"/>
        <v/>
      </c>
      <c r="AM291" s="100" t="str">
        <f t="shared" si="97"/>
        <v/>
      </c>
      <c r="AN291" s="96" t="str">
        <f t="shared" si="97"/>
        <v/>
      </c>
      <c r="AO291" s="96" t="str">
        <f t="shared" si="97"/>
        <v/>
      </c>
      <c r="AP291" s="97" t="str">
        <f t="shared" si="97"/>
        <v/>
      </c>
    </row>
    <row r="292" spans="2:42" x14ac:dyDescent="0.3">
      <c r="B292" s="75" t="str">
        <f t="shared" si="93"/>
        <v/>
      </c>
      <c r="C292" s="53"/>
      <c r="D292" s="100" t="str">
        <f t="shared" si="94"/>
        <v/>
      </c>
      <c r="E292" s="100" t="str">
        <f t="shared" si="94"/>
        <v/>
      </c>
      <c r="F292" s="96" t="str">
        <f t="shared" si="94"/>
        <v/>
      </c>
      <c r="G292" s="100" t="str">
        <f t="shared" si="94"/>
        <v/>
      </c>
      <c r="H292" s="96" t="str">
        <f t="shared" si="94"/>
        <v/>
      </c>
      <c r="I292" s="100" t="str">
        <f t="shared" si="94"/>
        <v/>
      </c>
      <c r="J292" s="100" t="str">
        <f t="shared" si="94"/>
        <v/>
      </c>
      <c r="K292" s="100" t="str">
        <f t="shared" si="94"/>
        <v/>
      </c>
      <c r="L292" s="96" t="str">
        <f t="shared" si="94"/>
        <v/>
      </c>
      <c r="M292" s="96" t="str">
        <f t="shared" si="94"/>
        <v/>
      </c>
      <c r="N292" s="97" t="str">
        <f t="shared" si="94"/>
        <v/>
      </c>
      <c r="P292" s="75" t="str">
        <f t="shared" si="95"/>
        <v/>
      </c>
      <c r="Q292" s="53"/>
      <c r="R292" s="100" t="str">
        <f t="shared" si="96"/>
        <v/>
      </c>
      <c r="S292" s="100" t="str">
        <f t="shared" si="96"/>
        <v/>
      </c>
      <c r="T292" s="96" t="str">
        <f t="shared" si="96"/>
        <v/>
      </c>
      <c r="U292" s="100" t="str">
        <f t="shared" si="96"/>
        <v/>
      </c>
      <c r="V292" s="96" t="str">
        <f t="shared" si="96"/>
        <v/>
      </c>
      <c r="W292" s="100" t="str">
        <f t="shared" si="96"/>
        <v/>
      </c>
      <c r="X292" s="100" t="str">
        <f t="shared" si="96"/>
        <v/>
      </c>
      <c r="Y292" s="100" t="str">
        <f t="shared" si="96"/>
        <v/>
      </c>
      <c r="Z292" s="96" t="str">
        <f t="shared" si="96"/>
        <v/>
      </c>
      <c r="AA292" s="96" t="str">
        <f t="shared" si="96"/>
        <v/>
      </c>
      <c r="AB292" s="97" t="str">
        <f t="shared" si="96"/>
        <v/>
      </c>
      <c r="AD292" s="75" t="str">
        <f t="shared" si="98"/>
        <v/>
      </c>
      <c r="AE292" s="53"/>
      <c r="AF292" s="100" t="str">
        <f t="shared" si="97"/>
        <v/>
      </c>
      <c r="AG292" s="100" t="str">
        <f t="shared" si="97"/>
        <v/>
      </c>
      <c r="AH292" s="96" t="str">
        <f t="shared" si="97"/>
        <v/>
      </c>
      <c r="AI292" s="100" t="str">
        <f t="shared" si="97"/>
        <v/>
      </c>
      <c r="AJ292" s="96" t="str">
        <f t="shared" si="97"/>
        <v/>
      </c>
      <c r="AK292" s="100" t="str">
        <f t="shared" si="97"/>
        <v/>
      </c>
      <c r="AL292" s="100" t="str">
        <f t="shared" si="97"/>
        <v/>
      </c>
      <c r="AM292" s="100" t="str">
        <f t="shared" si="97"/>
        <v/>
      </c>
      <c r="AN292" s="96" t="str">
        <f t="shared" si="97"/>
        <v/>
      </c>
      <c r="AO292" s="96" t="str">
        <f t="shared" si="97"/>
        <v/>
      </c>
      <c r="AP292" s="97" t="str">
        <f t="shared" si="97"/>
        <v/>
      </c>
    </row>
    <row r="293" spans="2:42" x14ac:dyDescent="0.3">
      <c r="B293" s="75" t="str">
        <f t="shared" si="93"/>
        <v/>
      </c>
      <c r="C293" s="53"/>
      <c r="D293" s="100" t="str">
        <f t="shared" si="94"/>
        <v/>
      </c>
      <c r="E293" s="100" t="str">
        <f t="shared" si="94"/>
        <v/>
      </c>
      <c r="F293" s="96" t="str">
        <f t="shared" si="94"/>
        <v/>
      </c>
      <c r="G293" s="100" t="str">
        <f t="shared" si="94"/>
        <v/>
      </c>
      <c r="H293" s="96" t="str">
        <f t="shared" si="94"/>
        <v/>
      </c>
      <c r="I293" s="100" t="str">
        <f t="shared" si="94"/>
        <v/>
      </c>
      <c r="J293" s="100" t="str">
        <f t="shared" si="94"/>
        <v/>
      </c>
      <c r="K293" s="100" t="str">
        <f t="shared" si="94"/>
        <v/>
      </c>
      <c r="L293" s="96" t="str">
        <f t="shared" si="94"/>
        <v/>
      </c>
      <c r="M293" s="96" t="str">
        <f t="shared" si="94"/>
        <v/>
      </c>
      <c r="N293" s="97" t="str">
        <f t="shared" si="94"/>
        <v/>
      </c>
      <c r="P293" s="75" t="str">
        <f t="shared" si="95"/>
        <v/>
      </c>
      <c r="Q293" s="53"/>
      <c r="R293" s="100" t="str">
        <f t="shared" si="96"/>
        <v/>
      </c>
      <c r="S293" s="100" t="str">
        <f t="shared" si="96"/>
        <v/>
      </c>
      <c r="T293" s="96" t="str">
        <f t="shared" si="96"/>
        <v/>
      </c>
      <c r="U293" s="100" t="str">
        <f t="shared" si="96"/>
        <v/>
      </c>
      <c r="V293" s="96" t="str">
        <f t="shared" si="96"/>
        <v/>
      </c>
      <c r="W293" s="100" t="str">
        <f t="shared" si="96"/>
        <v/>
      </c>
      <c r="X293" s="100" t="str">
        <f t="shared" si="96"/>
        <v/>
      </c>
      <c r="Y293" s="100" t="str">
        <f t="shared" si="96"/>
        <v/>
      </c>
      <c r="Z293" s="96" t="str">
        <f t="shared" si="96"/>
        <v/>
      </c>
      <c r="AA293" s="96" t="str">
        <f t="shared" si="96"/>
        <v/>
      </c>
      <c r="AB293" s="97" t="str">
        <f t="shared" si="96"/>
        <v/>
      </c>
      <c r="AD293" s="75" t="str">
        <f t="shared" si="98"/>
        <v/>
      </c>
      <c r="AE293" s="53"/>
      <c r="AF293" s="100" t="str">
        <f t="shared" si="97"/>
        <v/>
      </c>
      <c r="AG293" s="100" t="str">
        <f t="shared" si="97"/>
        <v/>
      </c>
      <c r="AH293" s="96" t="str">
        <f t="shared" si="97"/>
        <v/>
      </c>
      <c r="AI293" s="100" t="str">
        <f t="shared" si="97"/>
        <v/>
      </c>
      <c r="AJ293" s="96" t="str">
        <f t="shared" si="97"/>
        <v/>
      </c>
      <c r="AK293" s="100" t="str">
        <f t="shared" si="97"/>
        <v/>
      </c>
      <c r="AL293" s="100" t="str">
        <f t="shared" si="97"/>
        <v/>
      </c>
      <c r="AM293" s="100" t="str">
        <f t="shared" si="97"/>
        <v/>
      </c>
      <c r="AN293" s="96" t="str">
        <f t="shared" si="97"/>
        <v/>
      </c>
      <c r="AO293" s="96" t="str">
        <f t="shared" si="97"/>
        <v/>
      </c>
      <c r="AP293" s="97" t="str">
        <f t="shared" si="97"/>
        <v/>
      </c>
    </row>
    <row r="294" spans="2:42" x14ac:dyDescent="0.3">
      <c r="B294" s="75" t="str">
        <f t="shared" si="93"/>
        <v/>
      </c>
      <c r="C294" s="53"/>
      <c r="D294" s="100" t="str">
        <f t="shared" si="94"/>
        <v/>
      </c>
      <c r="E294" s="100" t="str">
        <f t="shared" si="94"/>
        <v/>
      </c>
      <c r="F294" s="96" t="str">
        <f t="shared" si="94"/>
        <v/>
      </c>
      <c r="G294" s="100" t="str">
        <f t="shared" si="94"/>
        <v/>
      </c>
      <c r="H294" s="96" t="str">
        <f t="shared" si="94"/>
        <v/>
      </c>
      <c r="I294" s="100" t="str">
        <f t="shared" si="94"/>
        <v/>
      </c>
      <c r="J294" s="100" t="str">
        <f t="shared" si="94"/>
        <v/>
      </c>
      <c r="K294" s="100" t="str">
        <f t="shared" si="94"/>
        <v/>
      </c>
      <c r="L294" s="96" t="str">
        <f t="shared" si="94"/>
        <v/>
      </c>
      <c r="M294" s="96" t="str">
        <f t="shared" si="94"/>
        <v/>
      </c>
      <c r="N294" s="97" t="str">
        <f t="shared" si="94"/>
        <v/>
      </c>
      <c r="P294" s="75" t="str">
        <f t="shared" si="95"/>
        <v/>
      </c>
      <c r="Q294" s="53"/>
      <c r="R294" s="100" t="str">
        <f t="shared" si="96"/>
        <v/>
      </c>
      <c r="S294" s="100" t="str">
        <f t="shared" si="96"/>
        <v/>
      </c>
      <c r="T294" s="96" t="str">
        <f t="shared" si="96"/>
        <v/>
      </c>
      <c r="U294" s="100" t="str">
        <f t="shared" si="96"/>
        <v/>
      </c>
      <c r="V294" s="96" t="str">
        <f t="shared" si="96"/>
        <v/>
      </c>
      <c r="W294" s="100" t="str">
        <f t="shared" si="96"/>
        <v/>
      </c>
      <c r="X294" s="100" t="str">
        <f t="shared" si="96"/>
        <v/>
      </c>
      <c r="Y294" s="100" t="str">
        <f t="shared" si="96"/>
        <v/>
      </c>
      <c r="Z294" s="96" t="str">
        <f t="shared" si="96"/>
        <v/>
      </c>
      <c r="AA294" s="96" t="str">
        <f t="shared" si="96"/>
        <v/>
      </c>
      <c r="AB294" s="97" t="str">
        <f t="shared" si="96"/>
        <v/>
      </c>
      <c r="AD294" s="75" t="str">
        <f t="shared" ref="AD294:AD316" si="99">IF(B89&lt;&gt;"", B89, "")</f>
        <v/>
      </c>
      <c r="AE294" s="53"/>
      <c r="AF294" s="100" t="str">
        <f t="shared" si="97"/>
        <v/>
      </c>
      <c r="AG294" s="100" t="str">
        <f t="shared" si="97"/>
        <v/>
      </c>
      <c r="AH294" s="96" t="str">
        <f t="shared" si="97"/>
        <v/>
      </c>
      <c r="AI294" s="100" t="str">
        <f t="shared" si="97"/>
        <v/>
      </c>
      <c r="AJ294" s="96" t="str">
        <f t="shared" si="97"/>
        <v/>
      </c>
      <c r="AK294" s="100" t="str">
        <f t="shared" si="97"/>
        <v/>
      </c>
      <c r="AL294" s="100" t="str">
        <f t="shared" si="97"/>
        <v/>
      </c>
      <c r="AM294" s="100" t="str">
        <f t="shared" si="97"/>
        <v/>
      </c>
      <c r="AN294" s="96" t="str">
        <f t="shared" si="97"/>
        <v/>
      </c>
      <c r="AO294" s="96" t="str">
        <f t="shared" si="97"/>
        <v/>
      </c>
      <c r="AP294" s="97" t="str">
        <f t="shared" si="97"/>
        <v/>
      </c>
    </row>
    <row r="295" spans="2:42" x14ac:dyDescent="0.3">
      <c r="B295" s="75" t="str">
        <f t="shared" si="93"/>
        <v/>
      </c>
      <c r="C295" s="53"/>
      <c r="D295" s="100" t="str">
        <f t="shared" si="94"/>
        <v/>
      </c>
      <c r="E295" s="100" t="str">
        <f t="shared" si="94"/>
        <v/>
      </c>
      <c r="F295" s="96" t="str">
        <f t="shared" si="94"/>
        <v/>
      </c>
      <c r="G295" s="100" t="str">
        <f t="shared" si="94"/>
        <v/>
      </c>
      <c r="H295" s="96" t="str">
        <f t="shared" si="94"/>
        <v/>
      </c>
      <c r="I295" s="100" t="str">
        <f t="shared" si="94"/>
        <v/>
      </c>
      <c r="J295" s="100" t="str">
        <f t="shared" si="94"/>
        <v/>
      </c>
      <c r="K295" s="100" t="str">
        <f t="shared" si="94"/>
        <v/>
      </c>
      <c r="L295" s="96" t="str">
        <f t="shared" si="94"/>
        <v/>
      </c>
      <c r="M295" s="96" t="str">
        <f t="shared" si="94"/>
        <v/>
      </c>
      <c r="N295" s="97" t="str">
        <f t="shared" si="94"/>
        <v/>
      </c>
      <c r="P295" s="75" t="str">
        <f t="shared" si="95"/>
        <v/>
      </c>
      <c r="Q295" s="53"/>
      <c r="R295" s="100" t="str">
        <f t="shared" si="96"/>
        <v/>
      </c>
      <c r="S295" s="100" t="str">
        <f t="shared" si="96"/>
        <v/>
      </c>
      <c r="T295" s="96" t="str">
        <f t="shared" si="96"/>
        <v/>
      </c>
      <c r="U295" s="100" t="str">
        <f t="shared" si="96"/>
        <v/>
      </c>
      <c r="V295" s="96" t="str">
        <f t="shared" si="96"/>
        <v/>
      </c>
      <c r="W295" s="100" t="str">
        <f t="shared" si="96"/>
        <v/>
      </c>
      <c r="X295" s="100" t="str">
        <f t="shared" si="96"/>
        <v/>
      </c>
      <c r="Y295" s="100" t="str">
        <f t="shared" si="96"/>
        <v/>
      </c>
      <c r="Z295" s="96" t="str">
        <f t="shared" si="96"/>
        <v/>
      </c>
      <c r="AA295" s="96" t="str">
        <f t="shared" si="96"/>
        <v/>
      </c>
      <c r="AB295" s="97" t="str">
        <f t="shared" si="96"/>
        <v/>
      </c>
      <c r="AD295" s="75" t="str">
        <f t="shared" si="99"/>
        <v/>
      </c>
      <c r="AE295" s="53"/>
      <c r="AF295" s="100" t="str">
        <f t="shared" si="97"/>
        <v/>
      </c>
      <c r="AG295" s="100" t="str">
        <f t="shared" si="97"/>
        <v/>
      </c>
      <c r="AH295" s="96" t="str">
        <f t="shared" si="97"/>
        <v/>
      </c>
      <c r="AI295" s="100" t="str">
        <f t="shared" si="97"/>
        <v/>
      </c>
      <c r="AJ295" s="96" t="str">
        <f t="shared" si="97"/>
        <v/>
      </c>
      <c r="AK295" s="100" t="str">
        <f t="shared" si="97"/>
        <v/>
      </c>
      <c r="AL295" s="100" t="str">
        <f t="shared" si="97"/>
        <v/>
      </c>
      <c r="AM295" s="100" t="str">
        <f t="shared" si="97"/>
        <v/>
      </c>
      <c r="AN295" s="96" t="str">
        <f t="shared" si="97"/>
        <v/>
      </c>
      <c r="AO295" s="96" t="str">
        <f t="shared" si="97"/>
        <v/>
      </c>
      <c r="AP295" s="97" t="str">
        <f t="shared" si="97"/>
        <v/>
      </c>
    </row>
    <row r="296" spans="2:42" x14ac:dyDescent="0.3">
      <c r="B296" s="75" t="str">
        <f t="shared" si="93"/>
        <v/>
      </c>
      <c r="C296" s="53"/>
      <c r="D296" s="100" t="str">
        <f t="shared" si="94"/>
        <v/>
      </c>
      <c r="E296" s="100" t="str">
        <f t="shared" si="94"/>
        <v/>
      </c>
      <c r="F296" s="96" t="str">
        <f t="shared" si="94"/>
        <v/>
      </c>
      <c r="G296" s="100" t="str">
        <f t="shared" si="94"/>
        <v/>
      </c>
      <c r="H296" s="96" t="str">
        <f t="shared" si="94"/>
        <v/>
      </c>
      <c r="I296" s="100" t="str">
        <f t="shared" si="94"/>
        <v/>
      </c>
      <c r="J296" s="100" t="str">
        <f t="shared" si="94"/>
        <v/>
      </c>
      <c r="K296" s="100" t="str">
        <f t="shared" si="94"/>
        <v/>
      </c>
      <c r="L296" s="96" t="str">
        <f t="shared" si="94"/>
        <v/>
      </c>
      <c r="M296" s="96" t="str">
        <f t="shared" si="94"/>
        <v/>
      </c>
      <c r="N296" s="97" t="str">
        <f t="shared" si="94"/>
        <v/>
      </c>
      <c r="P296" s="75" t="str">
        <f t="shared" si="95"/>
        <v/>
      </c>
      <c r="Q296" s="53"/>
      <c r="R296" s="100" t="str">
        <f t="shared" si="96"/>
        <v/>
      </c>
      <c r="S296" s="100" t="str">
        <f t="shared" si="96"/>
        <v/>
      </c>
      <c r="T296" s="96" t="str">
        <f t="shared" si="96"/>
        <v/>
      </c>
      <c r="U296" s="100" t="str">
        <f t="shared" si="96"/>
        <v/>
      </c>
      <c r="V296" s="96" t="str">
        <f t="shared" si="96"/>
        <v/>
      </c>
      <c r="W296" s="100" t="str">
        <f t="shared" si="96"/>
        <v/>
      </c>
      <c r="X296" s="100" t="str">
        <f t="shared" si="96"/>
        <v/>
      </c>
      <c r="Y296" s="100" t="str">
        <f t="shared" si="96"/>
        <v/>
      </c>
      <c r="Z296" s="96" t="str">
        <f t="shared" si="96"/>
        <v/>
      </c>
      <c r="AA296" s="96" t="str">
        <f t="shared" si="96"/>
        <v/>
      </c>
      <c r="AB296" s="97" t="str">
        <f t="shared" si="96"/>
        <v/>
      </c>
      <c r="AD296" s="75" t="str">
        <f t="shared" si="99"/>
        <v/>
      </c>
      <c r="AE296" s="53"/>
      <c r="AF296" s="100" t="str">
        <f t="shared" si="97"/>
        <v/>
      </c>
      <c r="AG296" s="100" t="str">
        <f t="shared" si="97"/>
        <v/>
      </c>
      <c r="AH296" s="96" t="str">
        <f t="shared" si="97"/>
        <v/>
      </c>
      <c r="AI296" s="100" t="str">
        <f t="shared" si="97"/>
        <v/>
      </c>
      <c r="AJ296" s="96" t="str">
        <f t="shared" si="97"/>
        <v/>
      </c>
      <c r="AK296" s="100" t="str">
        <f t="shared" si="97"/>
        <v/>
      </c>
      <c r="AL296" s="100" t="str">
        <f t="shared" si="97"/>
        <v/>
      </c>
      <c r="AM296" s="100" t="str">
        <f t="shared" si="97"/>
        <v/>
      </c>
      <c r="AN296" s="96" t="str">
        <f t="shared" si="97"/>
        <v/>
      </c>
      <c r="AO296" s="96" t="str">
        <f t="shared" si="97"/>
        <v/>
      </c>
      <c r="AP296" s="97" t="str">
        <f t="shared" si="97"/>
        <v/>
      </c>
    </row>
    <row r="297" spans="2:42" x14ac:dyDescent="0.3">
      <c r="B297" s="75" t="str">
        <f t="shared" si="93"/>
        <v/>
      </c>
      <c r="C297" s="53"/>
      <c r="D297" s="100" t="str">
        <f t="shared" si="94"/>
        <v/>
      </c>
      <c r="E297" s="100" t="str">
        <f t="shared" si="94"/>
        <v/>
      </c>
      <c r="F297" s="96" t="str">
        <f t="shared" si="94"/>
        <v/>
      </c>
      <c r="G297" s="100" t="str">
        <f t="shared" si="94"/>
        <v/>
      </c>
      <c r="H297" s="96" t="str">
        <f t="shared" si="94"/>
        <v/>
      </c>
      <c r="I297" s="100" t="str">
        <f t="shared" si="94"/>
        <v/>
      </c>
      <c r="J297" s="100" t="str">
        <f t="shared" si="94"/>
        <v/>
      </c>
      <c r="K297" s="100" t="str">
        <f t="shared" si="94"/>
        <v/>
      </c>
      <c r="L297" s="96" t="str">
        <f t="shared" si="94"/>
        <v/>
      </c>
      <c r="M297" s="96" t="str">
        <f t="shared" si="94"/>
        <v/>
      </c>
      <c r="N297" s="97" t="str">
        <f t="shared" si="94"/>
        <v/>
      </c>
      <c r="P297" s="75" t="str">
        <f t="shared" si="95"/>
        <v/>
      </c>
      <c r="Q297" s="53"/>
      <c r="R297" s="100" t="str">
        <f t="shared" si="96"/>
        <v/>
      </c>
      <c r="S297" s="100" t="str">
        <f t="shared" si="96"/>
        <v/>
      </c>
      <c r="T297" s="96" t="str">
        <f t="shared" si="96"/>
        <v/>
      </c>
      <c r="U297" s="100" t="str">
        <f t="shared" si="96"/>
        <v/>
      </c>
      <c r="V297" s="96" t="str">
        <f t="shared" si="96"/>
        <v/>
      </c>
      <c r="W297" s="100" t="str">
        <f t="shared" si="96"/>
        <v/>
      </c>
      <c r="X297" s="100" t="str">
        <f t="shared" si="96"/>
        <v/>
      </c>
      <c r="Y297" s="100" t="str">
        <f t="shared" si="96"/>
        <v/>
      </c>
      <c r="Z297" s="96" t="str">
        <f t="shared" si="96"/>
        <v/>
      </c>
      <c r="AA297" s="96" t="str">
        <f t="shared" si="96"/>
        <v/>
      </c>
      <c r="AB297" s="97" t="str">
        <f t="shared" si="96"/>
        <v/>
      </c>
      <c r="AD297" s="75" t="str">
        <f t="shared" si="99"/>
        <v/>
      </c>
      <c r="AE297" s="53"/>
      <c r="AF297" s="100" t="str">
        <f t="shared" si="97"/>
        <v/>
      </c>
      <c r="AG297" s="100" t="str">
        <f t="shared" si="97"/>
        <v/>
      </c>
      <c r="AH297" s="96" t="str">
        <f t="shared" si="97"/>
        <v/>
      </c>
      <c r="AI297" s="100" t="str">
        <f t="shared" si="97"/>
        <v/>
      </c>
      <c r="AJ297" s="96" t="str">
        <f t="shared" si="97"/>
        <v/>
      </c>
      <c r="AK297" s="100" t="str">
        <f t="shared" si="97"/>
        <v/>
      </c>
      <c r="AL297" s="100" t="str">
        <f t="shared" si="97"/>
        <v/>
      </c>
      <c r="AM297" s="100" t="str">
        <f t="shared" si="97"/>
        <v/>
      </c>
      <c r="AN297" s="96" t="str">
        <f t="shared" si="97"/>
        <v/>
      </c>
      <c r="AO297" s="96" t="str">
        <f t="shared" si="97"/>
        <v/>
      </c>
      <c r="AP297" s="97" t="str">
        <f t="shared" si="97"/>
        <v/>
      </c>
    </row>
    <row r="298" spans="2:42" x14ac:dyDescent="0.3">
      <c r="B298" s="75" t="str">
        <f t="shared" si="93"/>
        <v/>
      </c>
      <c r="C298" s="53"/>
      <c r="D298" s="100" t="str">
        <f t="shared" si="94"/>
        <v/>
      </c>
      <c r="E298" s="100" t="str">
        <f t="shared" si="94"/>
        <v/>
      </c>
      <c r="F298" s="96" t="str">
        <f t="shared" si="94"/>
        <v/>
      </c>
      <c r="G298" s="100" t="str">
        <f t="shared" si="94"/>
        <v/>
      </c>
      <c r="H298" s="96" t="str">
        <f t="shared" si="94"/>
        <v/>
      </c>
      <c r="I298" s="100" t="str">
        <f t="shared" si="94"/>
        <v/>
      </c>
      <c r="J298" s="100" t="str">
        <f t="shared" si="94"/>
        <v/>
      </c>
      <c r="K298" s="100" t="str">
        <f t="shared" si="94"/>
        <v/>
      </c>
      <c r="L298" s="96" t="str">
        <f t="shared" si="94"/>
        <v/>
      </c>
      <c r="M298" s="96" t="str">
        <f t="shared" si="94"/>
        <v/>
      </c>
      <c r="N298" s="97" t="str">
        <f t="shared" si="94"/>
        <v/>
      </c>
      <c r="P298" s="75" t="str">
        <f t="shared" si="95"/>
        <v/>
      </c>
      <c r="Q298" s="53"/>
      <c r="R298" s="100" t="str">
        <f t="shared" si="96"/>
        <v/>
      </c>
      <c r="S298" s="100" t="str">
        <f t="shared" si="96"/>
        <v/>
      </c>
      <c r="T298" s="96" t="str">
        <f t="shared" si="96"/>
        <v/>
      </c>
      <c r="U298" s="100" t="str">
        <f t="shared" si="96"/>
        <v/>
      </c>
      <c r="V298" s="96" t="str">
        <f t="shared" si="96"/>
        <v/>
      </c>
      <c r="W298" s="100" t="str">
        <f t="shared" si="96"/>
        <v/>
      </c>
      <c r="X298" s="100" t="str">
        <f t="shared" si="96"/>
        <v/>
      </c>
      <c r="Y298" s="100" t="str">
        <f t="shared" si="96"/>
        <v/>
      </c>
      <c r="Z298" s="96" t="str">
        <f t="shared" si="96"/>
        <v/>
      </c>
      <c r="AA298" s="96" t="str">
        <f t="shared" si="96"/>
        <v/>
      </c>
      <c r="AB298" s="97" t="str">
        <f t="shared" si="96"/>
        <v/>
      </c>
      <c r="AD298" s="75" t="str">
        <f t="shared" si="99"/>
        <v/>
      </c>
      <c r="AE298" s="53"/>
      <c r="AF298" s="100" t="str">
        <f t="shared" si="97"/>
        <v/>
      </c>
      <c r="AG298" s="100" t="str">
        <f t="shared" si="97"/>
        <v/>
      </c>
      <c r="AH298" s="96" t="str">
        <f t="shared" si="97"/>
        <v/>
      </c>
      <c r="AI298" s="100" t="str">
        <f t="shared" si="97"/>
        <v/>
      </c>
      <c r="AJ298" s="96" t="str">
        <f t="shared" si="97"/>
        <v/>
      </c>
      <c r="AK298" s="100" t="str">
        <f t="shared" si="97"/>
        <v/>
      </c>
      <c r="AL298" s="100" t="str">
        <f t="shared" si="97"/>
        <v/>
      </c>
      <c r="AM298" s="100" t="str">
        <f t="shared" si="97"/>
        <v/>
      </c>
      <c r="AN298" s="96" t="str">
        <f t="shared" si="97"/>
        <v/>
      </c>
      <c r="AO298" s="96" t="str">
        <f t="shared" si="97"/>
        <v/>
      </c>
      <c r="AP298" s="97" t="str">
        <f t="shared" si="97"/>
        <v/>
      </c>
    </row>
    <row r="299" spans="2:42" x14ac:dyDescent="0.3">
      <c r="B299" s="75" t="str">
        <f t="shared" si="93"/>
        <v/>
      </c>
      <c r="C299" s="53"/>
      <c r="D299" s="100" t="str">
        <f t="shared" si="94"/>
        <v/>
      </c>
      <c r="E299" s="100" t="str">
        <f t="shared" si="94"/>
        <v/>
      </c>
      <c r="F299" s="96" t="str">
        <f t="shared" si="94"/>
        <v/>
      </c>
      <c r="G299" s="100" t="str">
        <f t="shared" si="94"/>
        <v/>
      </c>
      <c r="H299" s="96" t="str">
        <f t="shared" si="94"/>
        <v/>
      </c>
      <c r="I299" s="100" t="str">
        <f t="shared" si="94"/>
        <v/>
      </c>
      <c r="J299" s="100" t="str">
        <f t="shared" si="94"/>
        <v/>
      </c>
      <c r="K299" s="100" t="str">
        <f t="shared" si="94"/>
        <v/>
      </c>
      <c r="L299" s="96" t="str">
        <f t="shared" si="94"/>
        <v/>
      </c>
      <c r="M299" s="96" t="str">
        <f t="shared" si="94"/>
        <v/>
      </c>
      <c r="N299" s="97" t="str">
        <f t="shared" si="94"/>
        <v/>
      </c>
      <c r="P299" s="75" t="str">
        <f t="shared" si="95"/>
        <v/>
      </c>
      <c r="Q299" s="53"/>
      <c r="R299" s="100" t="str">
        <f t="shared" si="96"/>
        <v/>
      </c>
      <c r="S299" s="100" t="str">
        <f t="shared" si="96"/>
        <v/>
      </c>
      <c r="T299" s="96" t="str">
        <f t="shared" si="96"/>
        <v/>
      </c>
      <c r="U299" s="100" t="str">
        <f t="shared" si="96"/>
        <v/>
      </c>
      <c r="V299" s="96" t="str">
        <f t="shared" si="96"/>
        <v/>
      </c>
      <c r="W299" s="100" t="str">
        <f t="shared" si="96"/>
        <v/>
      </c>
      <c r="X299" s="100" t="str">
        <f t="shared" si="96"/>
        <v/>
      </c>
      <c r="Y299" s="100" t="str">
        <f t="shared" si="96"/>
        <v/>
      </c>
      <c r="Z299" s="96" t="str">
        <f t="shared" si="96"/>
        <v/>
      </c>
      <c r="AA299" s="96" t="str">
        <f t="shared" si="96"/>
        <v/>
      </c>
      <c r="AB299" s="97" t="str">
        <f t="shared" si="96"/>
        <v/>
      </c>
      <c r="AD299" s="75" t="str">
        <f t="shared" si="99"/>
        <v/>
      </c>
      <c r="AE299" s="53"/>
      <c r="AF299" s="100" t="str">
        <f t="shared" si="97"/>
        <v/>
      </c>
      <c r="AG299" s="100" t="str">
        <f t="shared" si="97"/>
        <v/>
      </c>
      <c r="AH299" s="96" t="str">
        <f t="shared" si="97"/>
        <v/>
      </c>
      <c r="AI299" s="100" t="str">
        <f t="shared" si="97"/>
        <v/>
      </c>
      <c r="AJ299" s="96" t="str">
        <f t="shared" si="97"/>
        <v/>
      </c>
      <c r="AK299" s="100" t="str">
        <f t="shared" si="97"/>
        <v/>
      </c>
      <c r="AL299" s="100" t="str">
        <f t="shared" si="97"/>
        <v/>
      </c>
      <c r="AM299" s="100" t="str">
        <f t="shared" si="97"/>
        <v/>
      </c>
      <c r="AN299" s="96" t="str">
        <f t="shared" si="97"/>
        <v/>
      </c>
      <c r="AO299" s="96" t="str">
        <f t="shared" si="97"/>
        <v/>
      </c>
      <c r="AP299" s="97" t="str">
        <f t="shared" si="97"/>
        <v/>
      </c>
    </row>
    <row r="300" spans="2:42" x14ac:dyDescent="0.3">
      <c r="B300" s="75" t="str">
        <f t="shared" si="93"/>
        <v/>
      </c>
      <c r="C300" s="53"/>
      <c r="D300" s="100" t="str">
        <f t="shared" si="94"/>
        <v/>
      </c>
      <c r="E300" s="100" t="str">
        <f t="shared" si="94"/>
        <v/>
      </c>
      <c r="F300" s="96" t="str">
        <f t="shared" si="94"/>
        <v/>
      </c>
      <c r="G300" s="100" t="str">
        <f t="shared" si="94"/>
        <v/>
      </c>
      <c r="H300" s="96" t="str">
        <f t="shared" si="94"/>
        <v/>
      </c>
      <c r="I300" s="100" t="str">
        <f t="shared" si="94"/>
        <v/>
      </c>
      <c r="J300" s="100" t="str">
        <f t="shared" si="94"/>
        <v/>
      </c>
      <c r="K300" s="100" t="str">
        <f t="shared" si="94"/>
        <v/>
      </c>
      <c r="L300" s="96" t="str">
        <f t="shared" si="94"/>
        <v/>
      </c>
      <c r="M300" s="96" t="str">
        <f t="shared" si="94"/>
        <v/>
      </c>
      <c r="N300" s="97" t="str">
        <f t="shared" si="94"/>
        <v/>
      </c>
      <c r="P300" s="75" t="str">
        <f t="shared" si="95"/>
        <v/>
      </c>
      <c r="Q300" s="53"/>
      <c r="R300" s="100" t="str">
        <f t="shared" si="96"/>
        <v/>
      </c>
      <c r="S300" s="100" t="str">
        <f t="shared" si="96"/>
        <v/>
      </c>
      <c r="T300" s="96" t="str">
        <f t="shared" si="96"/>
        <v/>
      </c>
      <c r="U300" s="100" t="str">
        <f t="shared" si="96"/>
        <v/>
      </c>
      <c r="V300" s="96" t="str">
        <f t="shared" si="96"/>
        <v/>
      </c>
      <c r="W300" s="100" t="str">
        <f t="shared" si="96"/>
        <v/>
      </c>
      <c r="X300" s="100" t="str">
        <f t="shared" si="96"/>
        <v/>
      </c>
      <c r="Y300" s="100" t="str">
        <f t="shared" si="96"/>
        <v/>
      </c>
      <c r="Z300" s="96" t="str">
        <f t="shared" si="96"/>
        <v/>
      </c>
      <c r="AA300" s="96" t="str">
        <f t="shared" si="96"/>
        <v/>
      </c>
      <c r="AB300" s="97" t="str">
        <f t="shared" si="96"/>
        <v/>
      </c>
      <c r="AD300" s="75" t="str">
        <f t="shared" si="99"/>
        <v/>
      </c>
      <c r="AE300" s="53"/>
      <c r="AF300" s="100" t="str">
        <f t="shared" si="97"/>
        <v/>
      </c>
      <c r="AG300" s="100" t="str">
        <f t="shared" si="97"/>
        <v/>
      </c>
      <c r="AH300" s="96" t="str">
        <f t="shared" si="97"/>
        <v/>
      </c>
      <c r="AI300" s="100" t="str">
        <f t="shared" si="97"/>
        <v/>
      </c>
      <c r="AJ300" s="96" t="str">
        <f t="shared" si="97"/>
        <v/>
      </c>
      <c r="AK300" s="100" t="str">
        <f t="shared" si="97"/>
        <v/>
      </c>
      <c r="AL300" s="100" t="str">
        <f t="shared" si="97"/>
        <v/>
      </c>
      <c r="AM300" s="100" t="str">
        <f t="shared" si="97"/>
        <v/>
      </c>
      <c r="AN300" s="96" t="str">
        <f t="shared" si="97"/>
        <v/>
      </c>
      <c r="AO300" s="96" t="str">
        <f t="shared" si="97"/>
        <v/>
      </c>
      <c r="AP300" s="97" t="str">
        <f t="shared" si="97"/>
        <v/>
      </c>
    </row>
    <row r="301" spans="2:42" x14ac:dyDescent="0.3">
      <c r="B301" s="75" t="str">
        <f t="shared" si="93"/>
        <v/>
      </c>
      <c r="C301" s="53"/>
      <c r="D301" s="100" t="str">
        <f t="shared" ref="D301:N316" si="100">IF(AND(D200&lt;&gt;"", $N200&lt;&gt;""), (D200/$N200), "")</f>
        <v/>
      </c>
      <c r="E301" s="100" t="str">
        <f t="shared" si="100"/>
        <v/>
      </c>
      <c r="F301" s="96" t="str">
        <f t="shared" si="100"/>
        <v/>
      </c>
      <c r="G301" s="100" t="str">
        <f t="shared" si="100"/>
        <v/>
      </c>
      <c r="H301" s="96" t="str">
        <f t="shared" si="100"/>
        <v/>
      </c>
      <c r="I301" s="100" t="str">
        <f t="shared" si="100"/>
        <v/>
      </c>
      <c r="J301" s="100" t="str">
        <f t="shared" si="100"/>
        <v/>
      </c>
      <c r="K301" s="100" t="str">
        <f t="shared" si="100"/>
        <v/>
      </c>
      <c r="L301" s="96" t="str">
        <f t="shared" si="100"/>
        <v/>
      </c>
      <c r="M301" s="96" t="str">
        <f t="shared" si="100"/>
        <v/>
      </c>
      <c r="N301" s="97" t="str">
        <f t="shared" si="100"/>
        <v/>
      </c>
      <c r="P301" s="75" t="str">
        <f t="shared" si="95"/>
        <v/>
      </c>
      <c r="Q301" s="53"/>
      <c r="R301" s="100" t="str">
        <f t="shared" ref="R301:AB316" si="101">IF(AND(R200&lt;&gt;"", $AB200&lt;&gt;""), (R200/$AB200), "")</f>
        <v/>
      </c>
      <c r="S301" s="100" t="str">
        <f t="shared" si="101"/>
        <v/>
      </c>
      <c r="T301" s="96" t="str">
        <f t="shared" si="101"/>
        <v/>
      </c>
      <c r="U301" s="100" t="str">
        <f t="shared" si="101"/>
        <v/>
      </c>
      <c r="V301" s="96" t="str">
        <f t="shared" si="101"/>
        <v/>
      </c>
      <c r="W301" s="100" t="str">
        <f t="shared" si="101"/>
        <v/>
      </c>
      <c r="X301" s="100" t="str">
        <f t="shared" si="101"/>
        <v/>
      </c>
      <c r="Y301" s="100" t="str">
        <f t="shared" si="101"/>
        <v/>
      </c>
      <c r="Z301" s="96" t="str">
        <f t="shared" si="101"/>
        <v/>
      </c>
      <c r="AA301" s="96" t="str">
        <f t="shared" si="101"/>
        <v/>
      </c>
      <c r="AB301" s="97" t="str">
        <f t="shared" si="101"/>
        <v/>
      </c>
      <c r="AD301" s="75" t="str">
        <f t="shared" si="99"/>
        <v/>
      </c>
      <c r="AE301" s="53"/>
      <c r="AF301" s="100" t="str">
        <f t="shared" ref="AF301:AP316" si="102">IF(AND(AF200&lt;&gt;"", $AP200&lt;&gt;""), (AF200/$AP200), "")</f>
        <v/>
      </c>
      <c r="AG301" s="100" t="str">
        <f t="shared" si="102"/>
        <v/>
      </c>
      <c r="AH301" s="96" t="str">
        <f t="shared" si="102"/>
        <v/>
      </c>
      <c r="AI301" s="100" t="str">
        <f t="shared" si="102"/>
        <v/>
      </c>
      <c r="AJ301" s="96" t="str">
        <f t="shared" si="102"/>
        <v/>
      </c>
      <c r="AK301" s="100" t="str">
        <f t="shared" si="102"/>
        <v/>
      </c>
      <c r="AL301" s="100" t="str">
        <f t="shared" si="102"/>
        <v/>
      </c>
      <c r="AM301" s="100" t="str">
        <f t="shared" si="102"/>
        <v/>
      </c>
      <c r="AN301" s="96" t="str">
        <f t="shared" si="102"/>
        <v/>
      </c>
      <c r="AO301" s="96" t="str">
        <f t="shared" si="102"/>
        <v/>
      </c>
      <c r="AP301" s="97" t="str">
        <f t="shared" si="102"/>
        <v/>
      </c>
    </row>
    <row r="302" spans="2:42" x14ac:dyDescent="0.3">
      <c r="B302" s="75" t="str">
        <f t="shared" si="93"/>
        <v/>
      </c>
      <c r="C302" s="53"/>
      <c r="D302" s="100" t="str">
        <f t="shared" si="100"/>
        <v/>
      </c>
      <c r="E302" s="100" t="str">
        <f t="shared" si="100"/>
        <v/>
      </c>
      <c r="F302" s="96" t="str">
        <f t="shared" si="100"/>
        <v/>
      </c>
      <c r="G302" s="100" t="str">
        <f t="shared" si="100"/>
        <v/>
      </c>
      <c r="H302" s="96" t="str">
        <f t="shared" si="100"/>
        <v/>
      </c>
      <c r="I302" s="100" t="str">
        <f t="shared" si="100"/>
        <v/>
      </c>
      <c r="J302" s="100" t="str">
        <f t="shared" si="100"/>
        <v/>
      </c>
      <c r="K302" s="100" t="str">
        <f t="shared" si="100"/>
        <v/>
      </c>
      <c r="L302" s="96" t="str">
        <f t="shared" si="100"/>
        <v/>
      </c>
      <c r="M302" s="96" t="str">
        <f t="shared" si="100"/>
        <v/>
      </c>
      <c r="N302" s="97" t="str">
        <f t="shared" si="100"/>
        <v/>
      </c>
      <c r="P302" s="75" t="str">
        <f t="shared" si="95"/>
        <v/>
      </c>
      <c r="Q302" s="53"/>
      <c r="R302" s="100" t="str">
        <f t="shared" si="101"/>
        <v/>
      </c>
      <c r="S302" s="100" t="str">
        <f t="shared" si="101"/>
        <v/>
      </c>
      <c r="T302" s="96" t="str">
        <f t="shared" si="101"/>
        <v/>
      </c>
      <c r="U302" s="100" t="str">
        <f t="shared" si="101"/>
        <v/>
      </c>
      <c r="V302" s="96" t="str">
        <f t="shared" si="101"/>
        <v/>
      </c>
      <c r="W302" s="100" t="str">
        <f t="shared" si="101"/>
        <v/>
      </c>
      <c r="X302" s="100" t="str">
        <f t="shared" si="101"/>
        <v/>
      </c>
      <c r="Y302" s="100" t="str">
        <f t="shared" si="101"/>
        <v/>
      </c>
      <c r="Z302" s="96" t="str">
        <f t="shared" si="101"/>
        <v/>
      </c>
      <c r="AA302" s="96" t="str">
        <f t="shared" si="101"/>
        <v/>
      </c>
      <c r="AB302" s="97" t="str">
        <f t="shared" si="101"/>
        <v/>
      </c>
      <c r="AD302" s="75" t="str">
        <f t="shared" si="99"/>
        <v/>
      </c>
      <c r="AE302" s="53"/>
      <c r="AF302" s="100" t="str">
        <f t="shared" si="102"/>
        <v/>
      </c>
      <c r="AG302" s="100" t="str">
        <f t="shared" si="102"/>
        <v/>
      </c>
      <c r="AH302" s="96" t="str">
        <f t="shared" si="102"/>
        <v/>
      </c>
      <c r="AI302" s="100" t="str">
        <f t="shared" si="102"/>
        <v/>
      </c>
      <c r="AJ302" s="96" t="str">
        <f t="shared" si="102"/>
        <v/>
      </c>
      <c r="AK302" s="100" t="str">
        <f t="shared" si="102"/>
        <v/>
      </c>
      <c r="AL302" s="100" t="str">
        <f t="shared" si="102"/>
        <v/>
      </c>
      <c r="AM302" s="100" t="str">
        <f t="shared" si="102"/>
        <v/>
      </c>
      <c r="AN302" s="96" t="str">
        <f t="shared" si="102"/>
        <v/>
      </c>
      <c r="AO302" s="96" t="str">
        <f t="shared" si="102"/>
        <v/>
      </c>
      <c r="AP302" s="97" t="str">
        <f t="shared" si="102"/>
        <v/>
      </c>
    </row>
    <row r="303" spans="2:42" x14ac:dyDescent="0.3">
      <c r="B303" s="75" t="str">
        <f t="shared" si="93"/>
        <v/>
      </c>
      <c r="C303" s="53"/>
      <c r="D303" s="100" t="str">
        <f t="shared" si="100"/>
        <v/>
      </c>
      <c r="E303" s="100" t="str">
        <f t="shared" si="100"/>
        <v/>
      </c>
      <c r="F303" s="96" t="str">
        <f t="shared" si="100"/>
        <v/>
      </c>
      <c r="G303" s="100" t="str">
        <f t="shared" si="100"/>
        <v/>
      </c>
      <c r="H303" s="96" t="str">
        <f t="shared" si="100"/>
        <v/>
      </c>
      <c r="I303" s="100" t="str">
        <f t="shared" si="100"/>
        <v/>
      </c>
      <c r="J303" s="100" t="str">
        <f t="shared" si="100"/>
        <v/>
      </c>
      <c r="K303" s="100" t="str">
        <f t="shared" si="100"/>
        <v/>
      </c>
      <c r="L303" s="96" t="str">
        <f t="shared" si="100"/>
        <v/>
      </c>
      <c r="M303" s="96" t="str">
        <f t="shared" si="100"/>
        <v/>
      </c>
      <c r="N303" s="97" t="str">
        <f t="shared" si="100"/>
        <v/>
      </c>
      <c r="P303" s="75" t="str">
        <f t="shared" si="95"/>
        <v/>
      </c>
      <c r="Q303" s="53"/>
      <c r="R303" s="100" t="str">
        <f t="shared" si="101"/>
        <v/>
      </c>
      <c r="S303" s="100" t="str">
        <f t="shared" si="101"/>
        <v/>
      </c>
      <c r="T303" s="96" t="str">
        <f t="shared" si="101"/>
        <v/>
      </c>
      <c r="U303" s="100" t="str">
        <f t="shared" si="101"/>
        <v/>
      </c>
      <c r="V303" s="96" t="str">
        <f t="shared" si="101"/>
        <v/>
      </c>
      <c r="W303" s="100" t="str">
        <f t="shared" si="101"/>
        <v/>
      </c>
      <c r="X303" s="100" t="str">
        <f t="shared" si="101"/>
        <v/>
      </c>
      <c r="Y303" s="100" t="str">
        <f t="shared" si="101"/>
        <v/>
      </c>
      <c r="Z303" s="96" t="str">
        <f t="shared" si="101"/>
        <v/>
      </c>
      <c r="AA303" s="96" t="str">
        <f t="shared" si="101"/>
        <v/>
      </c>
      <c r="AB303" s="97" t="str">
        <f t="shared" si="101"/>
        <v/>
      </c>
      <c r="AD303" s="75" t="str">
        <f t="shared" si="99"/>
        <v/>
      </c>
      <c r="AE303" s="53"/>
      <c r="AF303" s="100" t="str">
        <f t="shared" si="102"/>
        <v/>
      </c>
      <c r="AG303" s="100" t="str">
        <f t="shared" si="102"/>
        <v/>
      </c>
      <c r="AH303" s="96" t="str">
        <f t="shared" si="102"/>
        <v/>
      </c>
      <c r="AI303" s="100" t="str">
        <f t="shared" si="102"/>
        <v/>
      </c>
      <c r="AJ303" s="96" t="str">
        <f t="shared" si="102"/>
        <v/>
      </c>
      <c r="AK303" s="100" t="str">
        <f t="shared" si="102"/>
        <v/>
      </c>
      <c r="AL303" s="100" t="str">
        <f t="shared" si="102"/>
        <v/>
      </c>
      <c r="AM303" s="100" t="str">
        <f t="shared" si="102"/>
        <v/>
      </c>
      <c r="AN303" s="96" t="str">
        <f t="shared" si="102"/>
        <v/>
      </c>
      <c r="AO303" s="96" t="str">
        <f t="shared" si="102"/>
        <v/>
      </c>
      <c r="AP303" s="97" t="str">
        <f t="shared" si="102"/>
        <v/>
      </c>
    </row>
    <row r="304" spans="2:42" x14ac:dyDescent="0.3">
      <c r="B304" s="75" t="str">
        <f t="shared" si="93"/>
        <v/>
      </c>
      <c r="C304" s="53"/>
      <c r="D304" s="100" t="str">
        <f t="shared" si="100"/>
        <v/>
      </c>
      <c r="E304" s="100" t="str">
        <f t="shared" si="100"/>
        <v/>
      </c>
      <c r="F304" s="96" t="str">
        <f t="shared" si="100"/>
        <v/>
      </c>
      <c r="G304" s="100" t="str">
        <f t="shared" si="100"/>
        <v/>
      </c>
      <c r="H304" s="96" t="str">
        <f t="shared" si="100"/>
        <v/>
      </c>
      <c r="I304" s="100" t="str">
        <f t="shared" si="100"/>
        <v/>
      </c>
      <c r="J304" s="100" t="str">
        <f t="shared" si="100"/>
        <v/>
      </c>
      <c r="K304" s="100" t="str">
        <f t="shared" si="100"/>
        <v/>
      </c>
      <c r="L304" s="96" t="str">
        <f t="shared" si="100"/>
        <v/>
      </c>
      <c r="M304" s="96" t="str">
        <f t="shared" si="100"/>
        <v/>
      </c>
      <c r="N304" s="97" t="str">
        <f t="shared" si="100"/>
        <v/>
      </c>
      <c r="P304" s="75" t="str">
        <f t="shared" si="95"/>
        <v/>
      </c>
      <c r="Q304" s="53"/>
      <c r="R304" s="100" t="str">
        <f t="shared" si="101"/>
        <v/>
      </c>
      <c r="S304" s="100" t="str">
        <f t="shared" si="101"/>
        <v/>
      </c>
      <c r="T304" s="96" t="str">
        <f t="shared" si="101"/>
        <v/>
      </c>
      <c r="U304" s="100" t="str">
        <f t="shared" si="101"/>
        <v/>
      </c>
      <c r="V304" s="96" t="str">
        <f t="shared" si="101"/>
        <v/>
      </c>
      <c r="W304" s="100" t="str">
        <f t="shared" si="101"/>
        <v/>
      </c>
      <c r="X304" s="100" t="str">
        <f t="shared" si="101"/>
        <v/>
      </c>
      <c r="Y304" s="100" t="str">
        <f t="shared" si="101"/>
        <v/>
      </c>
      <c r="Z304" s="96" t="str">
        <f t="shared" si="101"/>
        <v/>
      </c>
      <c r="AA304" s="96" t="str">
        <f t="shared" si="101"/>
        <v/>
      </c>
      <c r="AB304" s="97" t="str">
        <f t="shared" si="101"/>
        <v/>
      </c>
      <c r="AD304" s="75" t="str">
        <f t="shared" si="99"/>
        <v/>
      </c>
      <c r="AE304" s="53"/>
      <c r="AF304" s="100" t="str">
        <f t="shared" si="102"/>
        <v/>
      </c>
      <c r="AG304" s="100" t="str">
        <f t="shared" si="102"/>
        <v/>
      </c>
      <c r="AH304" s="96" t="str">
        <f t="shared" si="102"/>
        <v/>
      </c>
      <c r="AI304" s="100" t="str">
        <f t="shared" si="102"/>
        <v/>
      </c>
      <c r="AJ304" s="96" t="str">
        <f t="shared" si="102"/>
        <v/>
      </c>
      <c r="AK304" s="100" t="str">
        <f t="shared" si="102"/>
        <v/>
      </c>
      <c r="AL304" s="100" t="str">
        <f t="shared" si="102"/>
        <v/>
      </c>
      <c r="AM304" s="100" t="str">
        <f t="shared" si="102"/>
        <v/>
      </c>
      <c r="AN304" s="96" t="str">
        <f t="shared" si="102"/>
        <v/>
      </c>
      <c r="AO304" s="96" t="str">
        <f t="shared" si="102"/>
        <v/>
      </c>
      <c r="AP304" s="97" t="str">
        <f t="shared" si="102"/>
        <v/>
      </c>
    </row>
    <row r="305" spans="2:42" x14ac:dyDescent="0.3">
      <c r="B305" s="75" t="str">
        <f t="shared" si="93"/>
        <v/>
      </c>
      <c r="C305" s="53"/>
      <c r="D305" s="100" t="str">
        <f t="shared" si="100"/>
        <v/>
      </c>
      <c r="E305" s="100" t="str">
        <f t="shared" si="100"/>
        <v/>
      </c>
      <c r="F305" s="96" t="str">
        <f t="shared" si="100"/>
        <v/>
      </c>
      <c r="G305" s="100" t="str">
        <f t="shared" si="100"/>
        <v/>
      </c>
      <c r="H305" s="96" t="str">
        <f t="shared" si="100"/>
        <v/>
      </c>
      <c r="I305" s="100" t="str">
        <f t="shared" si="100"/>
        <v/>
      </c>
      <c r="J305" s="100" t="str">
        <f t="shared" si="100"/>
        <v/>
      </c>
      <c r="K305" s="100" t="str">
        <f t="shared" si="100"/>
        <v/>
      </c>
      <c r="L305" s="96" t="str">
        <f t="shared" si="100"/>
        <v/>
      </c>
      <c r="M305" s="96" t="str">
        <f t="shared" si="100"/>
        <v/>
      </c>
      <c r="N305" s="97" t="str">
        <f t="shared" si="100"/>
        <v/>
      </c>
      <c r="P305" s="75" t="str">
        <f t="shared" si="95"/>
        <v/>
      </c>
      <c r="Q305" s="53"/>
      <c r="R305" s="100" t="str">
        <f t="shared" si="101"/>
        <v/>
      </c>
      <c r="S305" s="100" t="str">
        <f t="shared" si="101"/>
        <v/>
      </c>
      <c r="T305" s="96" t="str">
        <f t="shared" si="101"/>
        <v/>
      </c>
      <c r="U305" s="100" t="str">
        <f t="shared" si="101"/>
        <v/>
      </c>
      <c r="V305" s="96" t="str">
        <f t="shared" si="101"/>
        <v/>
      </c>
      <c r="W305" s="100" t="str">
        <f t="shared" si="101"/>
        <v/>
      </c>
      <c r="X305" s="100" t="str">
        <f t="shared" si="101"/>
        <v/>
      </c>
      <c r="Y305" s="100" t="str">
        <f t="shared" si="101"/>
        <v/>
      </c>
      <c r="Z305" s="96" t="str">
        <f t="shared" si="101"/>
        <v/>
      </c>
      <c r="AA305" s="96" t="str">
        <f t="shared" si="101"/>
        <v/>
      </c>
      <c r="AB305" s="97" t="str">
        <f t="shared" si="101"/>
        <v/>
      </c>
      <c r="AD305" s="75" t="str">
        <f t="shared" si="99"/>
        <v/>
      </c>
      <c r="AE305" s="53"/>
      <c r="AF305" s="100" t="str">
        <f t="shared" si="102"/>
        <v/>
      </c>
      <c r="AG305" s="100" t="str">
        <f t="shared" si="102"/>
        <v/>
      </c>
      <c r="AH305" s="96" t="str">
        <f t="shared" si="102"/>
        <v/>
      </c>
      <c r="AI305" s="100" t="str">
        <f t="shared" si="102"/>
        <v/>
      </c>
      <c r="AJ305" s="96" t="str">
        <f t="shared" si="102"/>
        <v/>
      </c>
      <c r="AK305" s="100" t="str">
        <f t="shared" si="102"/>
        <v/>
      </c>
      <c r="AL305" s="100" t="str">
        <f t="shared" si="102"/>
        <v/>
      </c>
      <c r="AM305" s="100" t="str">
        <f t="shared" si="102"/>
        <v/>
      </c>
      <c r="AN305" s="96" t="str">
        <f t="shared" si="102"/>
        <v/>
      </c>
      <c r="AO305" s="96" t="str">
        <f t="shared" si="102"/>
        <v/>
      </c>
      <c r="AP305" s="97" t="str">
        <f t="shared" si="102"/>
        <v/>
      </c>
    </row>
    <row r="306" spans="2:42" x14ac:dyDescent="0.3">
      <c r="B306" s="75" t="str">
        <f t="shared" si="93"/>
        <v/>
      </c>
      <c r="C306" s="53"/>
      <c r="D306" s="100" t="str">
        <f t="shared" si="100"/>
        <v/>
      </c>
      <c r="E306" s="100" t="str">
        <f t="shared" si="100"/>
        <v/>
      </c>
      <c r="F306" s="96" t="str">
        <f t="shared" si="100"/>
        <v/>
      </c>
      <c r="G306" s="100" t="str">
        <f t="shared" si="100"/>
        <v/>
      </c>
      <c r="H306" s="96" t="str">
        <f t="shared" si="100"/>
        <v/>
      </c>
      <c r="I306" s="100" t="str">
        <f t="shared" si="100"/>
        <v/>
      </c>
      <c r="J306" s="100" t="str">
        <f t="shared" si="100"/>
        <v/>
      </c>
      <c r="K306" s="100" t="str">
        <f t="shared" si="100"/>
        <v/>
      </c>
      <c r="L306" s="96" t="str">
        <f t="shared" si="100"/>
        <v/>
      </c>
      <c r="M306" s="96" t="str">
        <f t="shared" si="100"/>
        <v/>
      </c>
      <c r="N306" s="97" t="str">
        <f t="shared" si="100"/>
        <v/>
      </c>
      <c r="P306" s="75" t="str">
        <f t="shared" si="95"/>
        <v/>
      </c>
      <c r="Q306" s="53"/>
      <c r="R306" s="100" t="str">
        <f t="shared" si="101"/>
        <v/>
      </c>
      <c r="S306" s="100" t="str">
        <f t="shared" si="101"/>
        <v/>
      </c>
      <c r="T306" s="96" t="str">
        <f t="shared" si="101"/>
        <v/>
      </c>
      <c r="U306" s="100" t="str">
        <f t="shared" si="101"/>
        <v/>
      </c>
      <c r="V306" s="96" t="str">
        <f t="shared" si="101"/>
        <v/>
      </c>
      <c r="W306" s="100" t="str">
        <f t="shared" si="101"/>
        <v/>
      </c>
      <c r="X306" s="100" t="str">
        <f t="shared" si="101"/>
        <v/>
      </c>
      <c r="Y306" s="100" t="str">
        <f t="shared" si="101"/>
        <v/>
      </c>
      <c r="Z306" s="96" t="str">
        <f t="shared" si="101"/>
        <v/>
      </c>
      <c r="AA306" s="96" t="str">
        <f t="shared" si="101"/>
        <v/>
      </c>
      <c r="AB306" s="97" t="str">
        <f t="shared" si="101"/>
        <v/>
      </c>
      <c r="AD306" s="75" t="str">
        <f t="shared" si="99"/>
        <v/>
      </c>
      <c r="AE306" s="53"/>
      <c r="AF306" s="100" t="str">
        <f t="shared" si="102"/>
        <v/>
      </c>
      <c r="AG306" s="100" t="str">
        <f t="shared" si="102"/>
        <v/>
      </c>
      <c r="AH306" s="96" t="str">
        <f t="shared" si="102"/>
        <v/>
      </c>
      <c r="AI306" s="100" t="str">
        <f t="shared" si="102"/>
        <v/>
      </c>
      <c r="AJ306" s="96" t="str">
        <f t="shared" si="102"/>
        <v/>
      </c>
      <c r="AK306" s="100" t="str">
        <f t="shared" si="102"/>
        <v/>
      </c>
      <c r="AL306" s="100" t="str">
        <f t="shared" si="102"/>
        <v/>
      </c>
      <c r="AM306" s="100" t="str">
        <f t="shared" si="102"/>
        <v/>
      </c>
      <c r="AN306" s="96" t="str">
        <f t="shared" si="102"/>
        <v/>
      </c>
      <c r="AO306" s="96" t="str">
        <f t="shared" si="102"/>
        <v/>
      </c>
      <c r="AP306" s="97" t="str">
        <f t="shared" si="102"/>
        <v/>
      </c>
    </row>
    <row r="307" spans="2:42" x14ac:dyDescent="0.3">
      <c r="B307" s="75" t="str">
        <f t="shared" si="93"/>
        <v/>
      </c>
      <c r="C307" s="53"/>
      <c r="D307" s="100" t="str">
        <f t="shared" si="100"/>
        <v/>
      </c>
      <c r="E307" s="100" t="str">
        <f t="shared" si="100"/>
        <v/>
      </c>
      <c r="F307" s="96" t="str">
        <f t="shared" si="100"/>
        <v/>
      </c>
      <c r="G307" s="100" t="str">
        <f t="shared" si="100"/>
        <v/>
      </c>
      <c r="H307" s="96" t="str">
        <f t="shared" si="100"/>
        <v/>
      </c>
      <c r="I307" s="100" t="str">
        <f t="shared" si="100"/>
        <v/>
      </c>
      <c r="J307" s="100" t="str">
        <f t="shared" si="100"/>
        <v/>
      </c>
      <c r="K307" s="100" t="str">
        <f t="shared" si="100"/>
        <v/>
      </c>
      <c r="L307" s="96" t="str">
        <f t="shared" si="100"/>
        <v/>
      </c>
      <c r="M307" s="96" t="str">
        <f t="shared" si="100"/>
        <v/>
      </c>
      <c r="N307" s="97" t="str">
        <f t="shared" si="100"/>
        <v/>
      </c>
      <c r="P307" s="75" t="str">
        <f t="shared" si="95"/>
        <v/>
      </c>
      <c r="Q307" s="53"/>
      <c r="R307" s="100" t="str">
        <f t="shared" si="101"/>
        <v/>
      </c>
      <c r="S307" s="100" t="str">
        <f t="shared" si="101"/>
        <v/>
      </c>
      <c r="T307" s="96" t="str">
        <f t="shared" si="101"/>
        <v/>
      </c>
      <c r="U307" s="100" t="str">
        <f t="shared" si="101"/>
        <v/>
      </c>
      <c r="V307" s="96" t="str">
        <f t="shared" si="101"/>
        <v/>
      </c>
      <c r="W307" s="100" t="str">
        <f t="shared" si="101"/>
        <v/>
      </c>
      <c r="X307" s="100" t="str">
        <f t="shared" si="101"/>
        <v/>
      </c>
      <c r="Y307" s="100" t="str">
        <f t="shared" si="101"/>
        <v/>
      </c>
      <c r="Z307" s="96" t="str">
        <f t="shared" si="101"/>
        <v/>
      </c>
      <c r="AA307" s="96" t="str">
        <f t="shared" si="101"/>
        <v/>
      </c>
      <c r="AB307" s="97" t="str">
        <f t="shared" si="101"/>
        <v/>
      </c>
      <c r="AD307" s="75" t="str">
        <f t="shared" si="99"/>
        <v/>
      </c>
      <c r="AE307" s="53"/>
      <c r="AF307" s="100" t="str">
        <f t="shared" si="102"/>
        <v/>
      </c>
      <c r="AG307" s="100" t="str">
        <f t="shared" si="102"/>
        <v/>
      </c>
      <c r="AH307" s="96" t="str">
        <f t="shared" si="102"/>
        <v/>
      </c>
      <c r="AI307" s="100" t="str">
        <f t="shared" si="102"/>
        <v/>
      </c>
      <c r="AJ307" s="96" t="str">
        <f t="shared" si="102"/>
        <v/>
      </c>
      <c r="AK307" s="100" t="str">
        <f t="shared" si="102"/>
        <v/>
      </c>
      <c r="AL307" s="100" t="str">
        <f t="shared" si="102"/>
        <v/>
      </c>
      <c r="AM307" s="100" t="str">
        <f t="shared" si="102"/>
        <v/>
      </c>
      <c r="AN307" s="96" t="str">
        <f t="shared" si="102"/>
        <v/>
      </c>
      <c r="AO307" s="96" t="str">
        <f t="shared" si="102"/>
        <v/>
      </c>
      <c r="AP307" s="97" t="str">
        <f t="shared" si="102"/>
        <v/>
      </c>
    </row>
    <row r="308" spans="2:42" x14ac:dyDescent="0.3">
      <c r="B308" s="75" t="str">
        <f t="shared" si="93"/>
        <v/>
      </c>
      <c r="C308" s="53"/>
      <c r="D308" s="100" t="str">
        <f t="shared" si="100"/>
        <v/>
      </c>
      <c r="E308" s="100" t="str">
        <f t="shared" si="100"/>
        <v/>
      </c>
      <c r="F308" s="96" t="str">
        <f t="shared" si="100"/>
        <v/>
      </c>
      <c r="G308" s="100" t="str">
        <f t="shared" si="100"/>
        <v/>
      </c>
      <c r="H308" s="96" t="str">
        <f t="shared" si="100"/>
        <v/>
      </c>
      <c r="I308" s="100" t="str">
        <f t="shared" si="100"/>
        <v/>
      </c>
      <c r="J308" s="100" t="str">
        <f t="shared" si="100"/>
        <v/>
      </c>
      <c r="K308" s="100" t="str">
        <f t="shared" si="100"/>
        <v/>
      </c>
      <c r="L308" s="96" t="str">
        <f t="shared" si="100"/>
        <v/>
      </c>
      <c r="M308" s="96" t="str">
        <f t="shared" si="100"/>
        <v/>
      </c>
      <c r="N308" s="97" t="str">
        <f t="shared" si="100"/>
        <v/>
      </c>
      <c r="P308" s="75" t="str">
        <f t="shared" si="95"/>
        <v/>
      </c>
      <c r="Q308" s="53"/>
      <c r="R308" s="100" t="str">
        <f t="shared" si="101"/>
        <v/>
      </c>
      <c r="S308" s="100" t="str">
        <f t="shared" si="101"/>
        <v/>
      </c>
      <c r="T308" s="96" t="str">
        <f t="shared" si="101"/>
        <v/>
      </c>
      <c r="U308" s="100" t="str">
        <f t="shared" si="101"/>
        <v/>
      </c>
      <c r="V308" s="96" t="str">
        <f t="shared" si="101"/>
        <v/>
      </c>
      <c r="W308" s="100" t="str">
        <f t="shared" si="101"/>
        <v/>
      </c>
      <c r="X308" s="100" t="str">
        <f t="shared" si="101"/>
        <v/>
      </c>
      <c r="Y308" s="100" t="str">
        <f t="shared" si="101"/>
        <v/>
      </c>
      <c r="Z308" s="96" t="str">
        <f t="shared" si="101"/>
        <v/>
      </c>
      <c r="AA308" s="96" t="str">
        <f t="shared" si="101"/>
        <v/>
      </c>
      <c r="AB308" s="97" t="str">
        <f t="shared" si="101"/>
        <v/>
      </c>
      <c r="AD308" s="75" t="str">
        <f t="shared" si="99"/>
        <v/>
      </c>
      <c r="AE308" s="53"/>
      <c r="AF308" s="100" t="str">
        <f t="shared" si="102"/>
        <v/>
      </c>
      <c r="AG308" s="100" t="str">
        <f t="shared" si="102"/>
        <v/>
      </c>
      <c r="AH308" s="96" t="str">
        <f t="shared" si="102"/>
        <v/>
      </c>
      <c r="AI308" s="100" t="str">
        <f t="shared" si="102"/>
        <v/>
      </c>
      <c r="AJ308" s="96" t="str">
        <f t="shared" si="102"/>
        <v/>
      </c>
      <c r="AK308" s="100" t="str">
        <f t="shared" si="102"/>
        <v/>
      </c>
      <c r="AL308" s="100" t="str">
        <f t="shared" si="102"/>
        <v/>
      </c>
      <c r="AM308" s="100" t="str">
        <f t="shared" si="102"/>
        <v/>
      </c>
      <c r="AN308" s="96" t="str">
        <f t="shared" si="102"/>
        <v/>
      </c>
      <c r="AO308" s="96" t="str">
        <f t="shared" si="102"/>
        <v/>
      </c>
      <c r="AP308" s="97" t="str">
        <f t="shared" si="102"/>
        <v/>
      </c>
    </row>
    <row r="309" spans="2:42" x14ac:dyDescent="0.3">
      <c r="B309" s="75" t="str">
        <f t="shared" si="93"/>
        <v/>
      </c>
      <c r="C309" s="53"/>
      <c r="D309" s="100" t="str">
        <f t="shared" si="100"/>
        <v/>
      </c>
      <c r="E309" s="100" t="str">
        <f t="shared" si="100"/>
        <v/>
      </c>
      <c r="F309" s="96" t="str">
        <f t="shared" si="100"/>
        <v/>
      </c>
      <c r="G309" s="100" t="str">
        <f t="shared" si="100"/>
        <v/>
      </c>
      <c r="H309" s="96" t="str">
        <f t="shared" si="100"/>
        <v/>
      </c>
      <c r="I309" s="100" t="str">
        <f t="shared" si="100"/>
        <v/>
      </c>
      <c r="J309" s="100" t="str">
        <f t="shared" si="100"/>
        <v/>
      </c>
      <c r="K309" s="100" t="str">
        <f t="shared" si="100"/>
        <v/>
      </c>
      <c r="L309" s="96" t="str">
        <f t="shared" si="100"/>
        <v/>
      </c>
      <c r="M309" s="96" t="str">
        <f t="shared" si="100"/>
        <v/>
      </c>
      <c r="N309" s="97" t="str">
        <f t="shared" si="100"/>
        <v/>
      </c>
      <c r="P309" s="75" t="str">
        <f t="shared" si="95"/>
        <v/>
      </c>
      <c r="Q309" s="53"/>
      <c r="R309" s="100" t="str">
        <f t="shared" si="101"/>
        <v/>
      </c>
      <c r="S309" s="100" t="str">
        <f t="shared" si="101"/>
        <v/>
      </c>
      <c r="T309" s="96" t="str">
        <f t="shared" si="101"/>
        <v/>
      </c>
      <c r="U309" s="100" t="str">
        <f t="shared" si="101"/>
        <v/>
      </c>
      <c r="V309" s="96" t="str">
        <f t="shared" si="101"/>
        <v/>
      </c>
      <c r="W309" s="100" t="str">
        <f t="shared" si="101"/>
        <v/>
      </c>
      <c r="X309" s="100" t="str">
        <f t="shared" si="101"/>
        <v/>
      </c>
      <c r="Y309" s="100" t="str">
        <f t="shared" si="101"/>
        <v/>
      </c>
      <c r="Z309" s="96" t="str">
        <f t="shared" si="101"/>
        <v/>
      </c>
      <c r="AA309" s="96" t="str">
        <f t="shared" si="101"/>
        <v/>
      </c>
      <c r="AB309" s="97" t="str">
        <f t="shared" si="101"/>
        <v/>
      </c>
      <c r="AD309" s="75" t="str">
        <f t="shared" si="99"/>
        <v/>
      </c>
      <c r="AE309" s="53"/>
      <c r="AF309" s="100" t="str">
        <f t="shared" si="102"/>
        <v/>
      </c>
      <c r="AG309" s="100" t="str">
        <f t="shared" si="102"/>
        <v/>
      </c>
      <c r="AH309" s="96" t="str">
        <f t="shared" si="102"/>
        <v/>
      </c>
      <c r="AI309" s="100" t="str">
        <f t="shared" si="102"/>
        <v/>
      </c>
      <c r="AJ309" s="96" t="str">
        <f t="shared" si="102"/>
        <v/>
      </c>
      <c r="AK309" s="100" t="str">
        <f t="shared" si="102"/>
        <v/>
      </c>
      <c r="AL309" s="100" t="str">
        <f t="shared" si="102"/>
        <v/>
      </c>
      <c r="AM309" s="100" t="str">
        <f t="shared" si="102"/>
        <v/>
      </c>
      <c r="AN309" s="96" t="str">
        <f t="shared" si="102"/>
        <v/>
      </c>
      <c r="AO309" s="96" t="str">
        <f t="shared" si="102"/>
        <v/>
      </c>
      <c r="AP309" s="97" t="str">
        <f t="shared" si="102"/>
        <v/>
      </c>
    </row>
    <row r="310" spans="2:42" x14ac:dyDescent="0.3">
      <c r="B310" s="75" t="str">
        <f t="shared" si="93"/>
        <v/>
      </c>
      <c r="C310" s="53"/>
      <c r="D310" s="100" t="str">
        <f t="shared" si="100"/>
        <v/>
      </c>
      <c r="E310" s="100" t="str">
        <f t="shared" si="100"/>
        <v/>
      </c>
      <c r="F310" s="96" t="str">
        <f t="shared" si="100"/>
        <v/>
      </c>
      <c r="G310" s="100" t="str">
        <f t="shared" si="100"/>
        <v/>
      </c>
      <c r="H310" s="96" t="str">
        <f t="shared" si="100"/>
        <v/>
      </c>
      <c r="I310" s="100" t="str">
        <f t="shared" si="100"/>
        <v/>
      </c>
      <c r="J310" s="100" t="str">
        <f t="shared" si="100"/>
        <v/>
      </c>
      <c r="K310" s="100" t="str">
        <f t="shared" si="100"/>
        <v/>
      </c>
      <c r="L310" s="96" t="str">
        <f t="shared" si="100"/>
        <v/>
      </c>
      <c r="M310" s="96" t="str">
        <f t="shared" si="100"/>
        <v/>
      </c>
      <c r="N310" s="97" t="str">
        <f t="shared" si="100"/>
        <v/>
      </c>
      <c r="P310" s="75" t="str">
        <f t="shared" si="95"/>
        <v/>
      </c>
      <c r="Q310" s="53"/>
      <c r="R310" s="100" t="str">
        <f t="shared" si="101"/>
        <v/>
      </c>
      <c r="S310" s="100" t="str">
        <f t="shared" si="101"/>
        <v/>
      </c>
      <c r="T310" s="96" t="str">
        <f t="shared" si="101"/>
        <v/>
      </c>
      <c r="U310" s="100" t="str">
        <f t="shared" si="101"/>
        <v/>
      </c>
      <c r="V310" s="96" t="str">
        <f t="shared" si="101"/>
        <v/>
      </c>
      <c r="W310" s="100" t="str">
        <f t="shared" si="101"/>
        <v/>
      </c>
      <c r="X310" s="100" t="str">
        <f t="shared" si="101"/>
        <v/>
      </c>
      <c r="Y310" s="100" t="str">
        <f t="shared" si="101"/>
        <v/>
      </c>
      <c r="Z310" s="96" t="str">
        <f t="shared" si="101"/>
        <v/>
      </c>
      <c r="AA310" s="96" t="str">
        <f t="shared" si="101"/>
        <v/>
      </c>
      <c r="AB310" s="97" t="str">
        <f t="shared" si="101"/>
        <v/>
      </c>
      <c r="AD310" s="75" t="str">
        <f t="shared" si="99"/>
        <v/>
      </c>
      <c r="AE310" s="53"/>
      <c r="AF310" s="100" t="str">
        <f t="shared" si="102"/>
        <v/>
      </c>
      <c r="AG310" s="100" t="str">
        <f t="shared" si="102"/>
        <v/>
      </c>
      <c r="AH310" s="96" t="str">
        <f t="shared" si="102"/>
        <v/>
      </c>
      <c r="AI310" s="100" t="str">
        <f t="shared" si="102"/>
        <v/>
      </c>
      <c r="AJ310" s="96" t="str">
        <f t="shared" si="102"/>
        <v/>
      </c>
      <c r="AK310" s="100" t="str">
        <f t="shared" si="102"/>
        <v/>
      </c>
      <c r="AL310" s="100" t="str">
        <f t="shared" si="102"/>
        <v/>
      </c>
      <c r="AM310" s="100" t="str">
        <f t="shared" si="102"/>
        <v/>
      </c>
      <c r="AN310" s="96" t="str">
        <f t="shared" si="102"/>
        <v/>
      </c>
      <c r="AO310" s="96" t="str">
        <f t="shared" si="102"/>
        <v/>
      </c>
      <c r="AP310" s="97" t="str">
        <f t="shared" si="102"/>
        <v/>
      </c>
    </row>
    <row r="311" spans="2:42" x14ac:dyDescent="0.3">
      <c r="B311" s="75" t="str">
        <f t="shared" si="93"/>
        <v/>
      </c>
      <c r="C311" s="53"/>
      <c r="D311" s="100" t="str">
        <f t="shared" si="100"/>
        <v/>
      </c>
      <c r="E311" s="100" t="str">
        <f t="shared" si="100"/>
        <v/>
      </c>
      <c r="F311" s="96" t="str">
        <f t="shared" si="100"/>
        <v/>
      </c>
      <c r="G311" s="100" t="str">
        <f t="shared" si="100"/>
        <v/>
      </c>
      <c r="H311" s="96" t="str">
        <f t="shared" si="100"/>
        <v/>
      </c>
      <c r="I311" s="100" t="str">
        <f t="shared" si="100"/>
        <v/>
      </c>
      <c r="J311" s="100" t="str">
        <f t="shared" si="100"/>
        <v/>
      </c>
      <c r="K311" s="100" t="str">
        <f t="shared" si="100"/>
        <v/>
      </c>
      <c r="L311" s="96" t="str">
        <f t="shared" si="100"/>
        <v/>
      </c>
      <c r="M311" s="96" t="str">
        <f t="shared" si="100"/>
        <v/>
      </c>
      <c r="N311" s="97" t="str">
        <f t="shared" si="100"/>
        <v/>
      </c>
      <c r="P311" s="75" t="str">
        <f t="shared" si="95"/>
        <v/>
      </c>
      <c r="Q311" s="53"/>
      <c r="R311" s="100" t="str">
        <f t="shared" si="101"/>
        <v/>
      </c>
      <c r="S311" s="100" t="str">
        <f t="shared" si="101"/>
        <v/>
      </c>
      <c r="T311" s="96" t="str">
        <f t="shared" si="101"/>
        <v/>
      </c>
      <c r="U311" s="100" t="str">
        <f t="shared" si="101"/>
        <v/>
      </c>
      <c r="V311" s="96" t="str">
        <f t="shared" si="101"/>
        <v/>
      </c>
      <c r="W311" s="100" t="str">
        <f t="shared" si="101"/>
        <v/>
      </c>
      <c r="X311" s="100" t="str">
        <f t="shared" si="101"/>
        <v/>
      </c>
      <c r="Y311" s="100" t="str">
        <f t="shared" si="101"/>
        <v/>
      </c>
      <c r="Z311" s="96" t="str">
        <f t="shared" si="101"/>
        <v/>
      </c>
      <c r="AA311" s="96" t="str">
        <f t="shared" si="101"/>
        <v/>
      </c>
      <c r="AB311" s="97" t="str">
        <f t="shared" si="101"/>
        <v/>
      </c>
      <c r="AD311" s="75" t="str">
        <f t="shared" si="99"/>
        <v/>
      </c>
      <c r="AE311" s="53"/>
      <c r="AF311" s="100" t="str">
        <f t="shared" si="102"/>
        <v/>
      </c>
      <c r="AG311" s="100" t="str">
        <f t="shared" si="102"/>
        <v/>
      </c>
      <c r="AH311" s="96" t="str">
        <f t="shared" si="102"/>
        <v/>
      </c>
      <c r="AI311" s="100" t="str">
        <f t="shared" si="102"/>
        <v/>
      </c>
      <c r="AJ311" s="96" t="str">
        <f t="shared" si="102"/>
        <v/>
      </c>
      <c r="AK311" s="100" t="str">
        <f t="shared" si="102"/>
        <v/>
      </c>
      <c r="AL311" s="100" t="str">
        <f t="shared" si="102"/>
        <v/>
      </c>
      <c r="AM311" s="100" t="str">
        <f t="shared" si="102"/>
        <v/>
      </c>
      <c r="AN311" s="96" t="str">
        <f t="shared" si="102"/>
        <v/>
      </c>
      <c r="AO311" s="96" t="str">
        <f t="shared" si="102"/>
        <v/>
      </c>
      <c r="AP311" s="97" t="str">
        <f t="shared" si="102"/>
        <v/>
      </c>
    </row>
    <row r="312" spans="2:42" x14ac:dyDescent="0.3">
      <c r="B312" s="75" t="str">
        <f t="shared" si="93"/>
        <v/>
      </c>
      <c r="C312" s="53"/>
      <c r="D312" s="100" t="str">
        <f t="shared" si="100"/>
        <v/>
      </c>
      <c r="E312" s="100" t="str">
        <f t="shared" si="100"/>
        <v/>
      </c>
      <c r="F312" s="96" t="str">
        <f t="shared" si="100"/>
        <v/>
      </c>
      <c r="G312" s="100" t="str">
        <f t="shared" si="100"/>
        <v/>
      </c>
      <c r="H312" s="96" t="str">
        <f t="shared" si="100"/>
        <v/>
      </c>
      <c r="I312" s="100" t="str">
        <f t="shared" si="100"/>
        <v/>
      </c>
      <c r="J312" s="100" t="str">
        <f t="shared" si="100"/>
        <v/>
      </c>
      <c r="K312" s="100" t="str">
        <f t="shared" si="100"/>
        <v/>
      </c>
      <c r="L312" s="96" t="str">
        <f t="shared" si="100"/>
        <v/>
      </c>
      <c r="M312" s="96" t="str">
        <f t="shared" si="100"/>
        <v/>
      </c>
      <c r="N312" s="97" t="str">
        <f t="shared" si="100"/>
        <v/>
      </c>
      <c r="P312" s="75" t="str">
        <f t="shared" si="95"/>
        <v/>
      </c>
      <c r="Q312" s="53"/>
      <c r="R312" s="100" t="str">
        <f t="shared" si="101"/>
        <v/>
      </c>
      <c r="S312" s="100" t="str">
        <f t="shared" si="101"/>
        <v/>
      </c>
      <c r="T312" s="96" t="str">
        <f t="shared" si="101"/>
        <v/>
      </c>
      <c r="U312" s="100" t="str">
        <f t="shared" si="101"/>
        <v/>
      </c>
      <c r="V312" s="96" t="str">
        <f t="shared" si="101"/>
        <v/>
      </c>
      <c r="W312" s="100" t="str">
        <f t="shared" si="101"/>
        <v/>
      </c>
      <c r="X312" s="100" t="str">
        <f t="shared" si="101"/>
        <v/>
      </c>
      <c r="Y312" s="100" t="str">
        <f t="shared" si="101"/>
        <v/>
      </c>
      <c r="Z312" s="96" t="str">
        <f t="shared" si="101"/>
        <v/>
      </c>
      <c r="AA312" s="96" t="str">
        <f t="shared" si="101"/>
        <v/>
      </c>
      <c r="AB312" s="97" t="str">
        <f t="shared" si="101"/>
        <v/>
      </c>
      <c r="AD312" s="75" t="str">
        <f t="shared" si="99"/>
        <v/>
      </c>
      <c r="AE312" s="53"/>
      <c r="AF312" s="100" t="str">
        <f t="shared" si="102"/>
        <v/>
      </c>
      <c r="AG312" s="100" t="str">
        <f t="shared" si="102"/>
        <v/>
      </c>
      <c r="AH312" s="96" t="str">
        <f t="shared" si="102"/>
        <v/>
      </c>
      <c r="AI312" s="100" t="str">
        <f t="shared" si="102"/>
        <v/>
      </c>
      <c r="AJ312" s="96" t="str">
        <f t="shared" si="102"/>
        <v/>
      </c>
      <c r="AK312" s="100" t="str">
        <f t="shared" si="102"/>
        <v/>
      </c>
      <c r="AL312" s="100" t="str">
        <f t="shared" si="102"/>
        <v/>
      </c>
      <c r="AM312" s="100" t="str">
        <f t="shared" si="102"/>
        <v/>
      </c>
      <c r="AN312" s="96" t="str">
        <f t="shared" si="102"/>
        <v/>
      </c>
      <c r="AO312" s="96" t="str">
        <f t="shared" si="102"/>
        <v/>
      </c>
      <c r="AP312" s="97" t="str">
        <f t="shared" si="102"/>
        <v/>
      </c>
    </row>
    <row r="313" spans="2:42" x14ac:dyDescent="0.3">
      <c r="B313" s="75" t="str">
        <f t="shared" si="93"/>
        <v/>
      </c>
      <c r="C313" s="53"/>
      <c r="D313" s="100" t="str">
        <f t="shared" si="100"/>
        <v/>
      </c>
      <c r="E313" s="100" t="str">
        <f t="shared" si="100"/>
        <v/>
      </c>
      <c r="F313" s="96" t="str">
        <f t="shared" si="100"/>
        <v/>
      </c>
      <c r="G313" s="100" t="str">
        <f t="shared" si="100"/>
        <v/>
      </c>
      <c r="H313" s="96" t="str">
        <f t="shared" si="100"/>
        <v/>
      </c>
      <c r="I313" s="100" t="str">
        <f t="shared" si="100"/>
        <v/>
      </c>
      <c r="J313" s="100" t="str">
        <f t="shared" si="100"/>
        <v/>
      </c>
      <c r="K313" s="100" t="str">
        <f t="shared" si="100"/>
        <v/>
      </c>
      <c r="L313" s="96" t="str">
        <f t="shared" si="100"/>
        <v/>
      </c>
      <c r="M313" s="96" t="str">
        <f t="shared" si="100"/>
        <v/>
      </c>
      <c r="N313" s="97" t="str">
        <f t="shared" si="100"/>
        <v/>
      </c>
      <c r="P313" s="75" t="str">
        <f t="shared" si="95"/>
        <v/>
      </c>
      <c r="Q313" s="53"/>
      <c r="R313" s="100" t="str">
        <f t="shared" si="101"/>
        <v/>
      </c>
      <c r="S313" s="100" t="str">
        <f t="shared" si="101"/>
        <v/>
      </c>
      <c r="T313" s="96" t="str">
        <f t="shared" si="101"/>
        <v/>
      </c>
      <c r="U313" s="100" t="str">
        <f t="shared" si="101"/>
        <v/>
      </c>
      <c r="V313" s="96" t="str">
        <f t="shared" si="101"/>
        <v/>
      </c>
      <c r="W313" s="100" t="str">
        <f t="shared" si="101"/>
        <v/>
      </c>
      <c r="X313" s="100" t="str">
        <f t="shared" si="101"/>
        <v/>
      </c>
      <c r="Y313" s="100" t="str">
        <f t="shared" si="101"/>
        <v/>
      </c>
      <c r="Z313" s="96" t="str">
        <f t="shared" si="101"/>
        <v/>
      </c>
      <c r="AA313" s="96" t="str">
        <f t="shared" si="101"/>
        <v/>
      </c>
      <c r="AB313" s="97" t="str">
        <f t="shared" si="101"/>
        <v/>
      </c>
      <c r="AD313" s="75" t="str">
        <f t="shared" si="99"/>
        <v/>
      </c>
      <c r="AE313" s="53"/>
      <c r="AF313" s="100" t="str">
        <f t="shared" si="102"/>
        <v/>
      </c>
      <c r="AG313" s="100" t="str">
        <f t="shared" si="102"/>
        <v/>
      </c>
      <c r="AH313" s="96" t="str">
        <f t="shared" si="102"/>
        <v/>
      </c>
      <c r="AI313" s="100" t="str">
        <f t="shared" si="102"/>
        <v/>
      </c>
      <c r="AJ313" s="96" t="str">
        <f t="shared" si="102"/>
        <v/>
      </c>
      <c r="AK313" s="100" t="str">
        <f t="shared" si="102"/>
        <v/>
      </c>
      <c r="AL313" s="100" t="str">
        <f t="shared" si="102"/>
        <v/>
      </c>
      <c r="AM313" s="100" t="str">
        <f t="shared" si="102"/>
        <v/>
      </c>
      <c r="AN313" s="96" t="str">
        <f t="shared" si="102"/>
        <v/>
      </c>
      <c r="AO313" s="96" t="str">
        <f t="shared" si="102"/>
        <v/>
      </c>
      <c r="AP313" s="97" t="str">
        <f t="shared" si="102"/>
        <v/>
      </c>
    </row>
    <row r="314" spans="2:42" x14ac:dyDescent="0.3">
      <c r="B314" s="75" t="str">
        <f t="shared" si="93"/>
        <v/>
      </c>
      <c r="C314" s="53"/>
      <c r="D314" s="100" t="str">
        <f t="shared" si="100"/>
        <v/>
      </c>
      <c r="E314" s="100" t="str">
        <f t="shared" si="100"/>
        <v/>
      </c>
      <c r="F314" s="96" t="str">
        <f t="shared" si="100"/>
        <v/>
      </c>
      <c r="G314" s="100" t="str">
        <f t="shared" si="100"/>
        <v/>
      </c>
      <c r="H314" s="96" t="str">
        <f t="shared" si="100"/>
        <v/>
      </c>
      <c r="I314" s="100" t="str">
        <f t="shared" si="100"/>
        <v/>
      </c>
      <c r="J314" s="100" t="str">
        <f t="shared" si="100"/>
        <v/>
      </c>
      <c r="K314" s="100" t="str">
        <f t="shared" si="100"/>
        <v/>
      </c>
      <c r="L314" s="96" t="str">
        <f t="shared" si="100"/>
        <v/>
      </c>
      <c r="M314" s="96" t="str">
        <f t="shared" si="100"/>
        <v/>
      </c>
      <c r="N314" s="97" t="str">
        <f t="shared" si="100"/>
        <v/>
      </c>
      <c r="P314" s="75" t="str">
        <f t="shared" si="95"/>
        <v/>
      </c>
      <c r="Q314" s="53"/>
      <c r="R314" s="100" t="str">
        <f t="shared" si="101"/>
        <v/>
      </c>
      <c r="S314" s="100" t="str">
        <f t="shared" si="101"/>
        <v/>
      </c>
      <c r="T314" s="96" t="str">
        <f t="shared" si="101"/>
        <v/>
      </c>
      <c r="U314" s="100" t="str">
        <f t="shared" si="101"/>
        <v/>
      </c>
      <c r="V314" s="96" t="str">
        <f t="shared" si="101"/>
        <v/>
      </c>
      <c r="W314" s="100" t="str">
        <f t="shared" si="101"/>
        <v/>
      </c>
      <c r="X314" s="100" t="str">
        <f t="shared" si="101"/>
        <v/>
      </c>
      <c r="Y314" s="100" t="str">
        <f t="shared" si="101"/>
        <v/>
      </c>
      <c r="Z314" s="96" t="str">
        <f t="shared" si="101"/>
        <v/>
      </c>
      <c r="AA314" s="96" t="str">
        <f t="shared" si="101"/>
        <v/>
      </c>
      <c r="AB314" s="97" t="str">
        <f t="shared" si="101"/>
        <v/>
      </c>
      <c r="AD314" s="75" t="str">
        <f t="shared" si="99"/>
        <v/>
      </c>
      <c r="AE314" s="53"/>
      <c r="AF314" s="100" t="str">
        <f t="shared" si="102"/>
        <v/>
      </c>
      <c r="AG314" s="100" t="str">
        <f t="shared" si="102"/>
        <v/>
      </c>
      <c r="AH314" s="96" t="str">
        <f t="shared" si="102"/>
        <v/>
      </c>
      <c r="AI314" s="100" t="str">
        <f t="shared" si="102"/>
        <v/>
      </c>
      <c r="AJ314" s="96" t="str">
        <f t="shared" si="102"/>
        <v/>
      </c>
      <c r="AK314" s="100" t="str">
        <f t="shared" si="102"/>
        <v/>
      </c>
      <c r="AL314" s="100" t="str">
        <f t="shared" si="102"/>
        <v/>
      </c>
      <c r="AM314" s="100" t="str">
        <f t="shared" si="102"/>
        <v/>
      </c>
      <c r="AN314" s="96" t="str">
        <f t="shared" si="102"/>
        <v/>
      </c>
      <c r="AO314" s="96" t="str">
        <f t="shared" si="102"/>
        <v/>
      </c>
      <c r="AP314" s="97" t="str">
        <f t="shared" si="102"/>
        <v/>
      </c>
    </row>
    <row r="315" spans="2:42" x14ac:dyDescent="0.3">
      <c r="B315" s="87" t="str">
        <f t="shared" si="93"/>
        <v/>
      </c>
      <c r="C315" s="54"/>
      <c r="D315" s="100" t="str">
        <f t="shared" si="100"/>
        <v/>
      </c>
      <c r="E315" s="100" t="str">
        <f t="shared" si="100"/>
        <v/>
      </c>
      <c r="F315" s="96" t="str">
        <f t="shared" si="100"/>
        <v/>
      </c>
      <c r="G315" s="100" t="str">
        <f t="shared" si="100"/>
        <v/>
      </c>
      <c r="H315" s="96" t="str">
        <f t="shared" si="100"/>
        <v/>
      </c>
      <c r="I315" s="100" t="str">
        <f t="shared" si="100"/>
        <v/>
      </c>
      <c r="J315" s="100" t="str">
        <f t="shared" si="100"/>
        <v/>
      </c>
      <c r="K315" s="100" t="str">
        <f t="shared" si="100"/>
        <v/>
      </c>
      <c r="L315" s="96" t="str">
        <f t="shared" si="100"/>
        <v/>
      </c>
      <c r="M315" s="96" t="str">
        <f t="shared" si="100"/>
        <v/>
      </c>
      <c r="N315" s="97" t="str">
        <f t="shared" si="100"/>
        <v/>
      </c>
      <c r="P315" s="75" t="str">
        <f t="shared" si="95"/>
        <v/>
      </c>
      <c r="Q315" s="53"/>
      <c r="R315" s="100" t="str">
        <f t="shared" si="101"/>
        <v/>
      </c>
      <c r="S315" s="100" t="str">
        <f t="shared" si="101"/>
        <v/>
      </c>
      <c r="T315" s="96" t="str">
        <f t="shared" si="101"/>
        <v/>
      </c>
      <c r="U315" s="100" t="str">
        <f t="shared" si="101"/>
        <v/>
      </c>
      <c r="V315" s="96" t="str">
        <f t="shared" si="101"/>
        <v/>
      </c>
      <c r="W315" s="100" t="str">
        <f t="shared" si="101"/>
        <v/>
      </c>
      <c r="X315" s="100" t="str">
        <f t="shared" si="101"/>
        <v/>
      </c>
      <c r="Y315" s="100" t="str">
        <f t="shared" si="101"/>
        <v/>
      </c>
      <c r="Z315" s="96" t="str">
        <f t="shared" si="101"/>
        <v/>
      </c>
      <c r="AA315" s="96" t="str">
        <f t="shared" si="101"/>
        <v/>
      </c>
      <c r="AB315" s="97" t="str">
        <f t="shared" si="101"/>
        <v/>
      </c>
      <c r="AD315" s="75" t="str">
        <f t="shared" si="99"/>
        <v/>
      </c>
      <c r="AE315" s="53"/>
      <c r="AF315" s="100" t="str">
        <f t="shared" si="102"/>
        <v/>
      </c>
      <c r="AG315" s="100" t="str">
        <f t="shared" si="102"/>
        <v/>
      </c>
      <c r="AH315" s="96" t="str">
        <f t="shared" si="102"/>
        <v/>
      </c>
      <c r="AI315" s="100" t="str">
        <f t="shared" si="102"/>
        <v/>
      </c>
      <c r="AJ315" s="96" t="str">
        <f t="shared" si="102"/>
        <v/>
      </c>
      <c r="AK315" s="100" t="str">
        <f t="shared" si="102"/>
        <v/>
      </c>
      <c r="AL315" s="100" t="str">
        <f t="shared" si="102"/>
        <v/>
      </c>
      <c r="AM315" s="100" t="str">
        <f t="shared" si="102"/>
        <v/>
      </c>
      <c r="AN315" s="96" t="str">
        <f t="shared" si="102"/>
        <v/>
      </c>
      <c r="AO315" s="96" t="str">
        <f t="shared" si="102"/>
        <v/>
      </c>
      <c r="AP315" s="97" t="str">
        <f t="shared" si="102"/>
        <v/>
      </c>
    </row>
    <row r="316" spans="2:42" x14ac:dyDescent="0.3">
      <c r="B316" s="75" t="str">
        <f t="shared" si="93"/>
        <v/>
      </c>
      <c r="C316" s="53"/>
      <c r="D316" s="100" t="str">
        <f t="shared" si="100"/>
        <v/>
      </c>
      <c r="E316" s="100" t="str">
        <f t="shared" si="100"/>
        <v/>
      </c>
      <c r="F316" s="96" t="str">
        <f t="shared" si="100"/>
        <v/>
      </c>
      <c r="G316" s="100" t="str">
        <f t="shared" si="100"/>
        <v/>
      </c>
      <c r="H316" s="96" t="str">
        <f t="shared" si="100"/>
        <v/>
      </c>
      <c r="I316" s="100" t="str">
        <f t="shared" si="100"/>
        <v/>
      </c>
      <c r="J316" s="100" t="str">
        <f t="shared" si="100"/>
        <v/>
      </c>
      <c r="K316" s="100" t="str">
        <f t="shared" si="100"/>
        <v/>
      </c>
      <c r="L316" s="96" t="str">
        <f t="shared" si="100"/>
        <v/>
      </c>
      <c r="M316" s="96" t="str">
        <f t="shared" si="100"/>
        <v/>
      </c>
      <c r="N316" s="97" t="str">
        <f t="shared" si="100"/>
        <v/>
      </c>
      <c r="P316" s="75" t="str">
        <f t="shared" si="95"/>
        <v/>
      </c>
      <c r="Q316" s="53"/>
      <c r="R316" s="100" t="str">
        <f t="shared" si="101"/>
        <v/>
      </c>
      <c r="S316" s="100" t="str">
        <f t="shared" si="101"/>
        <v/>
      </c>
      <c r="T316" s="96" t="str">
        <f t="shared" si="101"/>
        <v/>
      </c>
      <c r="U316" s="100" t="str">
        <f t="shared" si="101"/>
        <v/>
      </c>
      <c r="V316" s="96" t="str">
        <f t="shared" si="101"/>
        <v/>
      </c>
      <c r="W316" s="100" t="str">
        <f t="shared" si="101"/>
        <v/>
      </c>
      <c r="X316" s="100" t="str">
        <f t="shared" si="101"/>
        <v/>
      </c>
      <c r="Y316" s="100" t="str">
        <f t="shared" si="101"/>
        <v/>
      </c>
      <c r="Z316" s="96" t="str">
        <f t="shared" si="101"/>
        <v/>
      </c>
      <c r="AA316" s="96" t="str">
        <f t="shared" si="101"/>
        <v/>
      </c>
      <c r="AB316" s="97" t="str">
        <f t="shared" si="101"/>
        <v/>
      </c>
      <c r="AD316" s="75" t="str">
        <f t="shared" si="99"/>
        <v/>
      </c>
      <c r="AE316" s="53"/>
      <c r="AF316" s="100" t="str">
        <f t="shared" si="102"/>
        <v/>
      </c>
      <c r="AG316" s="100" t="str">
        <f t="shared" si="102"/>
        <v/>
      </c>
      <c r="AH316" s="96" t="str">
        <f t="shared" si="102"/>
        <v/>
      </c>
      <c r="AI316" s="100" t="str">
        <f t="shared" si="102"/>
        <v/>
      </c>
      <c r="AJ316" s="96" t="str">
        <f t="shared" si="102"/>
        <v/>
      </c>
      <c r="AK316" s="100" t="str">
        <f t="shared" si="102"/>
        <v/>
      </c>
      <c r="AL316" s="100" t="str">
        <f t="shared" si="102"/>
        <v/>
      </c>
      <c r="AM316" s="100" t="str">
        <f t="shared" si="102"/>
        <v/>
      </c>
      <c r="AN316" s="96" t="str">
        <f t="shared" si="102"/>
        <v/>
      </c>
      <c r="AO316" s="96" t="str">
        <f t="shared" si="102"/>
        <v/>
      </c>
      <c r="AP316" s="97" t="str">
        <f t="shared" si="102"/>
        <v/>
      </c>
    </row>
    <row r="318" spans="2:42" ht="18" x14ac:dyDescent="0.35">
      <c r="B318" s="16" t="s">
        <v>33</v>
      </c>
      <c r="C318" s="17"/>
      <c r="D318" s="17"/>
      <c r="E318" s="17"/>
      <c r="F318" s="17"/>
      <c r="G318" s="17"/>
      <c r="H318" s="17"/>
      <c r="I318" s="17"/>
      <c r="J318" s="17"/>
      <c r="K318" s="17"/>
      <c r="L318" s="17"/>
      <c r="M318" s="17"/>
      <c r="N318" s="17"/>
      <c r="O318" s="17"/>
      <c r="P318" s="16" t="s">
        <v>34</v>
      </c>
      <c r="Q318" s="17"/>
      <c r="R318" s="17"/>
      <c r="S318" s="17"/>
      <c r="T318" s="17"/>
      <c r="U318" s="17"/>
      <c r="V318" s="17"/>
      <c r="W318" s="17"/>
      <c r="X318" s="17"/>
      <c r="Y318" s="17"/>
      <c r="Z318" s="17"/>
      <c r="AA318" s="17"/>
      <c r="AB318" s="17"/>
      <c r="AC318" s="17"/>
      <c r="AD318" s="16" t="s">
        <v>35</v>
      </c>
      <c r="AE318" s="17"/>
      <c r="AF318" s="17"/>
      <c r="AG318" s="17"/>
      <c r="AH318" s="17"/>
      <c r="AI318" s="17"/>
      <c r="AJ318" s="17"/>
      <c r="AK318" s="17"/>
      <c r="AL318" s="17"/>
      <c r="AM318" s="17"/>
      <c r="AN318" s="17"/>
      <c r="AO318" s="17"/>
      <c r="AP318" s="17"/>
    </row>
    <row r="320" spans="2:42" s="24" customFormat="1" x14ac:dyDescent="0.3">
      <c r="B320" s="25"/>
      <c r="C320" s="25"/>
      <c r="D320" s="161" t="s">
        <v>36</v>
      </c>
      <c r="E320" s="161"/>
      <c r="F320" s="161"/>
      <c r="G320" s="161"/>
      <c r="H320" s="161"/>
      <c r="I320" s="161"/>
      <c r="J320" s="161"/>
      <c r="K320" s="161"/>
      <c r="L320" s="161"/>
      <c r="M320" s="161"/>
      <c r="N320" s="161"/>
      <c r="P320" s="25"/>
      <c r="Q320" s="25"/>
      <c r="R320" s="161" t="s">
        <v>37</v>
      </c>
      <c r="S320" s="161"/>
      <c r="T320" s="161"/>
      <c r="U320" s="161"/>
      <c r="V320" s="161"/>
      <c r="W320" s="161"/>
      <c r="X320" s="161"/>
      <c r="Y320" s="161"/>
      <c r="Z320" s="161"/>
      <c r="AA320" s="161"/>
      <c r="AB320" s="161"/>
      <c r="AD320" s="25"/>
      <c r="AE320" s="25"/>
      <c r="AF320" s="161" t="s">
        <v>38</v>
      </c>
      <c r="AG320" s="161"/>
      <c r="AH320" s="161"/>
      <c r="AI320" s="161"/>
      <c r="AJ320" s="161"/>
      <c r="AK320" s="161"/>
      <c r="AL320" s="161"/>
      <c r="AM320" s="161"/>
      <c r="AN320" s="161"/>
      <c r="AO320" s="161"/>
      <c r="AP320" s="161"/>
    </row>
    <row r="321" spans="2:42" x14ac:dyDescent="0.3">
      <c r="B321" s="26"/>
      <c r="C321" s="13" t="s">
        <v>6</v>
      </c>
      <c r="D321" s="76" t="str">
        <f t="shared" ref="D321:N321" si="103">IF(D15&lt;&gt;"",D15, "")</f>
        <v>y &lt; 1.25</v>
      </c>
      <c r="E321" s="76" t="str">
        <f t="shared" si="103"/>
        <v>1.25 &lt; y &lt; 2.5</v>
      </c>
      <c r="F321" s="78" t="str">
        <f t="shared" si="103"/>
        <v>y &lt; 2.5</v>
      </c>
      <c r="G321" s="76" t="str">
        <f t="shared" si="103"/>
        <v>2.5 &lt; y &lt; 4</v>
      </c>
      <c r="H321" s="78" t="str">
        <f t="shared" si="103"/>
        <v>y &lt; 4</v>
      </c>
      <c r="I321" s="76" t="str">
        <f t="shared" si="103"/>
        <v>4 &lt; y &lt; 10</v>
      </c>
      <c r="J321" s="76" t="str">
        <f t="shared" si="103"/>
        <v>10 &lt; y &lt; 50</v>
      </c>
      <c r="K321" s="76" t="str">
        <f t="shared" si="103"/>
        <v>y &gt; 50</v>
      </c>
      <c r="L321" s="78" t="str">
        <f t="shared" si="103"/>
        <v>y &gt; 10</v>
      </c>
      <c r="M321" s="78" t="str">
        <f t="shared" si="103"/>
        <v>y &gt; 4</v>
      </c>
      <c r="N321" s="78" t="str">
        <f t="shared" si="103"/>
        <v>Total</v>
      </c>
      <c r="P321" s="26"/>
      <c r="Q321" s="13" t="s">
        <v>6</v>
      </c>
      <c r="R321" s="76" t="str">
        <f t="shared" ref="R321:AB321" si="104">IF(D15&lt;&gt;"",D15, "")</f>
        <v>y &lt; 1.25</v>
      </c>
      <c r="S321" s="76" t="str">
        <f t="shared" si="104"/>
        <v>1.25 &lt; y &lt; 2.5</v>
      </c>
      <c r="T321" s="78" t="str">
        <f t="shared" si="104"/>
        <v>y &lt; 2.5</v>
      </c>
      <c r="U321" s="76" t="str">
        <f t="shared" si="104"/>
        <v>2.5 &lt; y &lt; 4</v>
      </c>
      <c r="V321" s="78" t="str">
        <f t="shared" si="104"/>
        <v>y &lt; 4</v>
      </c>
      <c r="W321" s="76" t="str">
        <f t="shared" si="104"/>
        <v>4 &lt; y &lt; 10</v>
      </c>
      <c r="X321" s="76" t="str">
        <f t="shared" si="104"/>
        <v>10 &lt; y &lt; 50</v>
      </c>
      <c r="Y321" s="76" t="str">
        <f t="shared" si="104"/>
        <v>y &gt; 50</v>
      </c>
      <c r="Z321" s="78" t="str">
        <f t="shared" si="104"/>
        <v>y &gt; 10</v>
      </c>
      <c r="AA321" s="78" t="str">
        <f t="shared" si="104"/>
        <v>y &gt; 4</v>
      </c>
      <c r="AB321" s="78" t="str">
        <f t="shared" si="104"/>
        <v>Total</v>
      </c>
      <c r="AD321" s="26"/>
      <c r="AE321" s="13" t="s">
        <v>6</v>
      </c>
      <c r="AF321" s="76" t="str">
        <f t="shared" ref="AF321:AP321" si="105">IF(D15&lt;&gt;"",D15, "")</f>
        <v>y &lt; 1.25</v>
      </c>
      <c r="AG321" s="76" t="str">
        <f t="shared" si="105"/>
        <v>1.25 &lt; y &lt; 2.5</v>
      </c>
      <c r="AH321" s="78" t="str">
        <f t="shared" si="105"/>
        <v>y &lt; 2.5</v>
      </c>
      <c r="AI321" s="76" t="str">
        <f t="shared" si="105"/>
        <v>2.5 &lt; y &lt; 4</v>
      </c>
      <c r="AJ321" s="78" t="str">
        <f t="shared" si="105"/>
        <v>y &lt; 4</v>
      </c>
      <c r="AK321" s="76" t="str">
        <f t="shared" si="105"/>
        <v>4 &lt; y &lt; 10</v>
      </c>
      <c r="AL321" s="76" t="str">
        <f t="shared" si="105"/>
        <v>10 &lt; y &lt; 50</v>
      </c>
      <c r="AM321" s="76" t="str">
        <f t="shared" si="105"/>
        <v>y &gt; 50</v>
      </c>
      <c r="AN321" s="78" t="str">
        <f t="shared" si="105"/>
        <v>y &gt; 10</v>
      </c>
      <c r="AO321" s="78" t="str">
        <f t="shared" si="105"/>
        <v>y &gt; 4</v>
      </c>
      <c r="AP321" s="78" t="str">
        <f t="shared" si="105"/>
        <v>Total</v>
      </c>
    </row>
    <row r="322" spans="2:42" x14ac:dyDescent="0.3">
      <c r="B322" s="62" t="str">
        <f t="shared" ref="B322:B385" si="106">IF(B16&lt;&gt;"", B16, "")</f>
        <v>Direct Transfers</v>
      </c>
      <c r="C322" s="30"/>
      <c r="D322" s="95" t="str">
        <f t="shared" ref="D322:N337" si="107">IF(AND(D120&lt;&gt;"", D$112&lt;&gt;""), D120/D$112, "")</f>
        <v/>
      </c>
      <c r="E322" s="95" t="str">
        <f t="shared" si="107"/>
        <v/>
      </c>
      <c r="F322" s="96" t="str">
        <f t="shared" si="107"/>
        <v/>
      </c>
      <c r="G322" s="95" t="str">
        <f t="shared" si="107"/>
        <v/>
      </c>
      <c r="H322" s="96" t="str">
        <f t="shared" si="107"/>
        <v/>
      </c>
      <c r="I322" s="95" t="str">
        <f t="shared" si="107"/>
        <v/>
      </c>
      <c r="J322" s="95" t="str">
        <f t="shared" si="107"/>
        <v/>
      </c>
      <c r="K322" s="95" t="str">
        <f t="shared" si="107"/>
        <v/>
      </c>
      <c r="L322" s="96" t="str">
        <f t="shared" si="107"/>
        <v/>
      </c>
      <c r="M322" s="96" t="str">
        <f t="shared" si="107"/>
        <v/>
      </c>
      <c r="N322" s="97" t="str">
        <f t="shared" si="107"/>
        <v/>
      </c>
      <c r="P322" s="62" t="str">
        <f t="shared" ref="P322:P385" si="108">IF(B16&lt;&gt;"", B16, "")</f>
        <v>Direct Transfers</v>
      </c>
      <c r="Q322" s="30"/>
      <c r="R322" s="95" t="str">
        <f t="shared" ref="R322:AB337" si="109">IF(AND(R120&lt;&gt;"", D$113&lt;&gt;""), R120/D$113, "")</f>
        <v/>
      </c>
      <c r="S322" s="95" t="str">
        <f t="shared" si="109"/>
        <v/>
      </c>
      <c r="T322" s="96" t="str">
        <f t="shared" si="109"/>
        <v/>
      </c>
      <c r="U322" s="95" t="str">
        <f t="shared" si="109"/>
        <v/>
      </c>
      <c r="V322" s="96" t="str">
        <f t="shared" si="109"/>
        <v/>
      </c>
      <c r="W322" s="95" t="str">
        <f t="shared" si="109"/>
        <v/>
      </c>
      <c r="X322" s="95" t="str">
        <f t="shared" si="109"/>
        <v/>
      </c>
      <c r="Y322" s="95" t="str">
        <f t="shared" si="109"/>
        <v/>
      </c>
      <c r="Z322" s="96" t="str">
        <f t="shared" si="109"/>
        <v/>
      </c>
      <c r="AA322" s="96" t="str">
        <f t="shared" si="109"/>
        <v/>
      </c>
      <c r="AB322" s="97" t="str">
        <f t="shared" si="109"/>
        <v/>
      </c>
      <c r="AD322" s="62" t="str">
        <f t="shared" ref="AD322:AD385" si="110">IF(B16&lt;&gt;"", B16, "")</f>
        <v>Direct Transfers</v>
      </c>
      <c r="AE322" s="30"/>
      <c r="AF322" s="95" t="str">
        <f t="shared" ref="AF322:AP337" si="111">IF(AND(AF120&lt;&gt;"", D$112&lt;&gt;""), AF120/D$112, "")</f>
        <v/>
      </c>
      <c r="AG322" s="95" t="str">
        <f t="shared" si="111"/>
        <v/>
      </c>
      <c r="AH322" s="96" t="str">
        <f t="shared" si="111"/>
        <v/>
      </c>
      <c r="AI322" s="95" t="str">
        <f t="shared" si="111"/>
        <v/>
      </c>
      <c r="AJ322" s="96" t="str">
        <f t="shared" si="111"/>
        <v/>
      </c>
      <c r="AK322" s="95" t="str">
        <f t="shared" si="111"/>
        <v/>
      </c>
      <c r="AL322" s="95" t="str">
        <f t="shared" si="111"/>
        <v/>
      </c>
      <c r="AM322" s="95" t="str">
        <f t="shared" si="111"/>
        <v/>
      </c>
      <c r="AN322" s="96" t="str">
        <f t="shared" si="111"/>
        <v/>
      </c>
      <c r="AO322" s="96" t="str">
        <f t="shared" si="111"/>
        <v/>
      </c>
      <c r="AP322" s="97" t="str">
        <f t="shared" si="111"/>
        <v/>
      </c>
    </row>
    <row r="323" spans="2:42" x14ac:dyDescent="0.3">
      <c r="B323" s="63" t="str">
        <f t="shared" si="106"/>
        <v/>
      </c>
      <c r="C323" s="34"/>
      <c r="D323" s="95" t="str">
        <f t="shared" si="107"/>
        <v/>
      </c>
      <c r="E323" s="95" t="str">
        <f t="shared" si="107"/>
        <v/>
      </c>
      <c r="F323" s="96" t="str">
        <f t="shared" si="107"/>
        <v/>
      </c>
      <c r="G323" s="95" t="str">
        <f t="shared" si="107"/>
        <v/>
      </c>
      <c r="H323" s="96" t="str">
        <f t="shared" si="107"/>
        <v/>
      </c>
      <c r="I323" s="95" t="str">
        <f t="shared" si="107"/>
        <v/>
      </c>
      <c r="J323" s="95" t="str">
        <f t="shared" si="107"/>
        <v/>
      </c>
      <c r="K323" s="95" t="str">
        <f t="shared" si="107"/>
        <v/>
      </c>
      <c r="L323" s="96" t="str">
        <f t="shared" si="107"/>
        <v/>
      </c>
      <c r="M323" s="96" t="str">
        <f t="shared" si="107"/>
        <v/>
      </c>
      <c r="N323" s="97" t="str">
        <f t="shared" si="107"/>
        <v/>
      </c>
      <c r="P323" s="63" t="str">
        <f t="shared" si="108"/>
        <v/>
      </c>
      <c r="Q323" s="34"/>
      <c r="R323" s="95" t="str">
        <f t="shared" si="109"/>
        <v/>
      </c>
      <c r="S323" s="95" t="str">
        <f t="shared" si="109"/>
        <v/>
      </c>
      <c r="T323" s="96" t="str">
        <f t="shared" si="109"/>
        <v/>
      </c>
      <c r="U323" s="95" t="str">
        <f t="shared" si="109"/>
        <v/>
      </c>
      <c r="V323" s="96" t="str">
        <f t="shared" si="109"/>
        <v/>
      </c>
      <c r="W323" s="95" t="str">
        <f t="shared" si="109"/>
        <v/>
      </c>
      <c r="X323" s="95" t="str">
        <f t="shared" si="109"/>
        <v/>
      </c>
      <c r="Y323" s="95" t="str">
        <f t="shared" si="109"/>
        <v/>
      </c>
      <c r="Z323" s="96" t="str">
        <f t="shared" si="109"/>
        <v/>
      </c>
      <c r="AA323" s="96" t="str">
        <f t="shared" si="109"/>
        <v/>
      </c>
      <c r="AB323" s="97" t="str">
        <f t="shared" si="109"/>
        <v/>
      </c>
      <c r="AD323" s="63" t="str">
        <f t="shared" si="110"/>
        <v/>
      </c>
      <c r="AE323" s="34"/>
      <c r="AF323" s="95" t="str">
        <f t="shared" si="111"/>
        <v/>
      </c>
      <c r="AG323" s="95" t="str">
        <f t="shared" si="111"/>
        <v/>
      </c>
      <c r="AH323" s="96" t="str">
        <f t="shared" si="111"/>
        <v/>
      </c>
      <c r="AI323" s="95" t="str">
        <f t="shared" si="111"/>
        <v/>
      </c>
      <c r="AJ323" s="96" t="str">
        <f t="shared" si="111"/>
        <v/>
      </c>
      <c r="AK323" s="95" t="str">
        <f t="shared" si="111"/>
        <v/>
      </c>
      <c r="AL323" s="95" t="str">
        <f t="shared" si="111"/>
        <v/>
      </c>
      <c r="AM323" s="95" t="str">
        <f t="shared" si="111"/>
        <v/>
      </c>
      <c r="AN323" s="96" t="str">
        <f t="shared" si="111"/>
        <v/>
      </c>
      <c r="AO323" s="96" t="str">
        <f t="shared" si="111"/>
        <v/>
      </c>
      <c r="AP323" s="97" t="str">
        <f t="shared" si="111"/>
        <v/>
      </c>
    </row>
    <row r="324" spans="2:42" x14ac:dyDescent="0.3">
      <c r="B324" s="63" t="str">
        <f t="shared" si="106"/>
        <v/>
      </c>
      <c r="C324" s="34"/>
      <c r="D324" s="95" t="str">
        <f t="shared" si="107"/>
        <v/>
      </c>
      <c r="E324" s="95" t="str">
        <f t="shared" si="107"/>
        <v/>
      </c>
      <c r="F324" s="96" t="str">
        <f t="shared" si="107"/>
        <v/>
      </c>
      <c r="G324" s="95" t="str">
        <f t="shared" si="107"/>
        <v/>
      </c>
      <c r="H324" s="96" t="str">
        <f t="shared" si="107"/>
        <v/>
      </c>
      <c r="I324" s="95" t="str">
        <f t="shared" si="107"/>
        <v/>
      </c>
      <c r="J324" s="95" t="str">
        <f t="shared" si="107"/>
        <v/>
      </c>
      <c r="K324" s="95" t="str">
        <f t="shared" si="107"/>
        <v/>
      </c>
      <c r="L324" s="96" t="str">
        <f t="shared" si="107"/>
        <v/>
      </c>
      <c r="M324" s="96" t="str">
        <f t="shared" si="107"/>
        <v/>
      </c>
      <c r="N324" s="97" t="str">
        <f t="shared" si="107"/>
        <v/>
      </c>
      <c r="P324" s="63" t="str">
        <f t="shared" si="108"/>
        <v/>
      </c>
      <c r="Q324" s="34"/>
      <c r="R324" s="95" t="str">
        <f t="shared" si="109"/>
        <v/>
      </c>
      <c r="S324" s="95" t="str">
        <f t="shared" si="109"/>
        <v/>
      </c>
      <c r="T324" s="96" t="str">
        <f t="shared" si="109"/>
        <v/>
      </c>
      <c r="U324" s="95" t="str">
        <f t="shared" si="109"/>
        <v/>
      </c>
      <c r="V324" s="96" t="str">
        <f t="shared" si="109"/>
        <v/>
      </c>
      <c r="W324" s="95" t="str">
        <f t="shared" si="109"/>
        <v/>
      </c>
      <c r="X324" s="95" t="str">
        <f t="shared" si="109"/>
        <v/>
      </c>
      <c r="Y324" s="95" t="str">
        <f t="shared" si="109"/>
        <v/>
      </c>
      <c r="Z324" s="96" t="str">
        <f t="shared" si="109"/>
        <v/>
      </c>
      <c r="AA324" s="96" t="str">
        <f t="shared" si="109"/>
        <v/>
      </c>
      <c r="AB324" s="97" t="str">
        <f t="shared" si="109"/>
        <v/>
      </c>
      <c r="AD324" s="63" t="str">
        <f t="shared" si="110"/>
        <v/>
      </c>
      <c r="AE324" s="34"/>
      <c r="AF324" s="95" t="str">
        <f t="shared" si="111"/>
        <v/>
      </c>
      <c r="AG324" s="95" t="str">
        <f t="shared" si="111"/>
        <v/>
      </c>
      <c r="AH324" s="96" t="str">
        <f t="shared" si="111"/>
        <v/>
      </c>
      <c r="AI324" s="95" t="str">
        <f t="shared" si="111"/>
        <v/>
      </c>
      <c r="AJ324" s="96" t="str">
        <f t="shared" si="111"/>
        <v/>
      </c>
      <c r="AK324" s="95" t="str">
        <f t="shared" si="111"/>
        <v/>
      </c>
      <c r="AL324" s="95" t="str">
        <f t="shared" si="111"/>
        <v/>
      </c>
      <c r="AM324" s="95" t="str">
        <f t="shared" si="111"/>
        <v/>
      </c>
      <c r="AN324" s="96" t="str">
        <f t="shared" si="111"/>
        <v/>
      </c>
      <c r="AO324" s="96" t="str">
        <f t="shared" si="111"/>
        <v/>
      </c>
      <c r="AP324" s="97" t="str">
        <f t="shared" si="111"/>
        <v/>
      </c>
    </row>
    <row r="325" spans="2:42" x14ac:dyDescent="0.3">
      <c r="B325" s="63" t="str">
        <f t="shared" si="106"/>
        <v/>
      </c>
      <c r="C325" s="34"/>
      <c r="D325" s="95" t="str">
        <f t="shared" si="107"/>
        <v/>
      </c>
      <c r="E325" s="95" t="str">
        <f t="shared" si="107"/>
        <v/>
      </c>
      <c r="F325" s="96" t="str">
        <f t="shared" si="107"/>
        <v/>
      </c>
      <c r="G325" s="95" t="str">
        <f t="shared" si="107"/>
        <v/>
      </c>
      <c r="H325" s="96" t="str">
        <f t="shared" si="107"/>
        <v/>
      </c>
      <c r="I325" s="95" t="str">
        <f t="shared" si="107"/>
        <v/>
      </c>
      <c r="J325" s="95" t="str">
        <f t="shared" si="107"/>
        <v/>
      </c>
      <c r="K325" s="95" t="str">
        <f t="shared" si="107"/>
        <v/>
      </c>
      <c r="L325" s="96" t="str">
        <f t="shared" si="107"/>
        <v/>
      </c>
      <c r="M325" s="96" t="str">
        <f t="shared" si="107"/>
        <v/>
      </c>
      <c r="N325" s="97" t="str">
        <f t="shared" si="107"/>
        <v/>
      </c>
      <c r="P325" s="63" t="str">
        <f t="shared" si="108"/>
        <v/>
      </c>
      <c r="Q325" s="34"/>
      <c r="R325" s="95" t="str">
        <f t="shared" si="109"/>
        <v/>
      </c>
      <c r="S325" s="95" t="str">
        <f t="shared" si="109"/>
        <v/>
      </c>
      <c r="T325" s="96" t="str">
        <f t="shared" si="109"/>
        <v/>
      </c>
      <c r="U325" s="95" t="str">
        <f t="shared" si="109"/>
        <v/>
      </c>
      <c r="V325" s="96" t="str">
        <f t="shared" si="109"/>
        <v/>
      </c>
      <c r="W325" s="95" t="str">
        <f t="shared" si="109"/>
        <v/>
      </c>
      <c r="X325" s="95" t="str">
        <f t="shared" si="109"/>
        <v/>
      </c>
      <c r="Y325" s="95" t="str">
        <f t="shared" si="109"/>
        <v/>
      </c>
      <c r="Z325" s="96" t="str">
        <f t="shared" si="109"/>
        <v/>
      </c>
      <c r="AA325" s="96" t="str">
        <f t="shared" si="109"/>
        <v/>
      </c>
      <c r="AB325" s="97" t="str">
        <f t="shared" si="109"/>
        <v/>
      </c>
      <c r="AD325" s="63" t="str">
        <f t="shared" si="110"/>
        <v/>
      </c>
      <c r="AE325" s="34"/>
      <c r="AF325" s="95" t="str">
        <f t="shared" si="111"/>
        <v/>
      </c>
      <c r="AG325" s="95" t="str">
        <f t="shared" si="111"/>
        <v/>
      </c>
      <c r="AH325" s="96" t="str">
        <f t="shared" si="111"/>
        <v/>
      </c>
      <c r="AI325" s="95" t="str">
        <f t="shared" si="111"/>
        <v/>
      </c>
      <c r="AJ325" s="96" t="str">
        <f t="shared" si="111"/>
        <v/>
      </c>
      <c r="AK325" s="95" t="str">
        <f t="shared" si="111"/>
        <v/>
      </c>
      <c r="AL325" s="95" t="str">
        <f t="shared" si="111"/>
        <v/>
      </c>
      <c r="AM325" s="95" t="str">
        <f t="shared" si="111"/>
        <v/>
      </c>
      <c r="AN325" s="96" t="str">
        <f t="shared" si="111"/>
        <v/>
      </c>
      <c r="AO325" s="96" t="str">
        <f t="shared" si="111"/>
        <v/>
      </c>
      <c r="AP325" s="97" t="str">
        <f t="shared" si="111"/>
        <v/>
      </c>
    </row>
    <row r="326" spans="2:42" x14ac:dyDescent="0.3">
      <c r="B326" s="63" t="str">
        <f t="shared" si="106"/>
        <v/>
      </c>
      <c r="C326" s="34"/>
      <c r="D326" s="95" t="str">
        <f t="shared" si="107"/>
        <v/>
      </c>
      <c r="E326" s="95" t="str">
        <f t="shared" si="107"/>
        <v/>
      </c>
      <c r="F326" s="96" t="str">
        <f t="shared" si="107"/>
        <v/>
      </c>
      <c r="G326" s="95" t="str">
        <f t="shared" si="107"/>
        <v/>
      </c>
      <c r="H326" s="96" t="str">
        <f t="shared" si="107"/>
        <v/>
      </c>
      <c r="I326" s="95" t="str">
        <f t="shared" si="107"/>
        <v/>
      </c>
      <c r="J326" s="95" t="str">
        <f t="shared" si="107"/>
        <v/>
      </c>
      <c r="K326" s="95" t="str">
        <f t="shared" si="107"/>
        <v/>
      </c>
      <c r="L326" s="96" t="str">
        <f t="shared" si="107"/>
        <v/>
      </c>
      <c r="M326" s="96" t="str">
        <f t="shared" si="107"/>
        <v/>
      </c>
      <c r="N326" s="97" t="str">
        <f t="shared" si="107"/>
        <v/>
      </c>
      <c r="P326" s="63" t="str">
        <f t="shared" si="108"/>
        <v/>
      </c>
      <c r="Q326" s="34"/>
      <c r="R326" s="95" t="str">
        <f t="shared" si="109"/>
        <v/>
      </c>
      <c r="S326" s="95" t="str">
        <f t="shared" si="109"/>
        <v/>
      </c>
      <c r="T326" s="96" t="str">
        <f t="shared" si="109"/>
        <v/>
      </c>
      <c r="U326" s="95" t="str">
        <f t="shared" si="109"/>
        <v/>
      </c>
      <c r="V326" s="96" t="str">
        <f t="shared" si="109"/>
        <v/>
      </c>
      <c r="W326" s="95" t="str">
        <f t="shared" si="109"/>
        <v/>
      </c>
      <c r="X326" s="95" t="str">
        <f t="shared" si="109"/>
        <v/>
      </c>
      <c r="Y326" s="95" t="str">
        <f t="shared" si="109"/>
        <v/>
      </c>
      <c r="Z326" s="96" t="str">
        <f t="shared" si="109"/>
        <v/>
      </c>
      <c r="AA326" s="96" t="str">
        <f t="shared" si="109"/>
        <v/>
      </c>
      <c r="AB326" s="97" t="str">
        <f t="shared" si="109"/>
        <v/>
      </c>
      <c r="AD326" s="63" t="str">
        <f t="shared" si="110"/>
        <v/>
      </c>
      <c r="AE326" s="34"/>
      <c r="AF326" s="95" t="str">
        <f t="shared" si="111"/>
        <v/>
      </c>
      <c r="AG326" s="95" t="str">
        <f t="shared" si="111"/>
        <v/>
      </c>
      <c r="AH326" s="96" t="str">
        <f t="shared" si="111"/>
        <v/>
      </c>
      <c r="AI326" s="95" t="str">
        <f t="shared" si="111"/>
        <v/>
      </c>
      <c r="AJ326" s="96" t="str">
        <f t="shared" si="111"/>
        <v/>
      </c>
      <c r="AK326" s="95" t="str">
        <f t="shared" si="111"/>
        <v/>
      </c>
      <c r="AL326" s="95" t="str">
        <f t="shared" si="111"/>
        <v/>
      </c>
      <c r="AM326" s="95" t="str">
        <f t="shared" si="111"/>
        <v/>
      </c>
      <c r="AN326" s="96" t="str">
        <f t="shared" si="111"/>
        <v/>
      </c>
      <c r="AO326" s="96" t="str">
        <f t="shared" si="111"/>
        <v/>
      </c>
      <c r="AP326" s="97" t="str">
        <f t="shared" si="111"/>
        <v/>
      </c>
    </row>
    <row r="327" spans="2:42" x14ac:dyDescent="0.3">
      <c r="B327" s="63" t="str">
        <f t="shared" si="106"/>
        <v/>
      </c>
      <c r="C327" s="34"/>
      <c r="D327" s="95" t="str">
        <f t="shared" si="107"/>
        <v/>
      </c>
      <c r="E327" s="95" t="str">
        <f t="shared" si="107"/>
        <v/>
      </c>
      <c r="F327" s="96" t="str">
        <f t="shared" si="107"/>
        <v/>
      </c>
      <c r="G327" s="95" t="str">
        <f t="shared" si="107"/>
        <v/>
      </c>
      <c r="H327" s="96" t="str">
        <f t="shared" si="107"/>
        <v/>
      </c>
      <c r="I327" s="95" t="str">
        <f t="shared" si="107"/>
        <v/>
      </c>
      <c r="J327" s="95" t="str">
        <f t="shared" si="107"/>
        <v/>
      </c>
      <c r="K327" s="95" t="str">
        <f t="shared" si="107"/>
        <v/>
      </c>
      <c r="L327" s="96" t="str">
        <f t="shared" si="107"/>
        <v/>
      </c>
      <c r="M327" s="96" t="str">
        <f t="shared" si="107"/>
        <v/>
      </c>
      <c r="N327" s="97" t="str">
        <f t="shared" si="107"/>
        <v/>
      </c>
      <c r="P327" s="63" t="str">
        <f t="shared" si="108"/>
        <v/>
      </c>
      <c r="Q327" s="34"/>
      <c r="R327" s="95" t="str">
        <f t="shared" si="109"/>
        <v/>
      </c>
      <c r="S327" s="95" t="str">
        <f t="shared" si="109"/>
        <v/>
      </c>
      <c r="T327" s="96" t="str">
        <f t="shared" si="109"/>
        <v/>
      </c>
      <c r="U327" s="95" t="str">
        <f t="shared" si="109"/>
        <v/>
      </c>
      <c r="V327" s="96" t="str">
        <f t="shared" si="109"/>
        <v/>
      </c>
      <c r="W327" s="95" t="str">
        <f t="shared" si="109"/>
        <v/>
      </c>
      <c r="X327" s="95" t="str">
        <f t="shared" si="109"/>
        <v/>
      </c>
      <c r="Y327" s="95" t="str">
        <f t="shared" si="109"/>
        <v/>
      </c>
      <c r="Z327" s="96" t="str">
        <f t="shared" si="109"/>
        <v/>
      </c>
      <c r="AA327" s="96" t="str">
        <f t="shared" si="109"/>
        <v/>
      </c>
      <c r="AB327" s="97" t="str">
        <f t="shared" si="109"/>
        <v/>
      </c>
      <c r="AD327" s="63" t="str">
        <f t="shared" si="110"/>
        <v/>
      </c>
      <c r="AE327" s="34"/>
      <c r="AF327" s="95" t="str">
        <f t="shared" si="111"/>
        <v/>
      </c>
      <c r="AG327" s="95" t="str">
        <f t="shared" si="111"/>
        <v/>
      </c>
      <c r="AH327" s="96" t="str">
        <f t="shared" si="111"/>
        <v/>
      </c>
      <c r="AI327" s="95" t="str">
        <f t="shared" si="111"/>
        <v/>
      </c>
      <c r="AJ327" s="96" t="str">
        <f t="shared" si="111"/>
        <v/>
      </c>
      <c r="AK327" s="95" t="str">
        <f t="shared" si="111"/>
        <v/>
      </c>
      <c r="AL327" s="95" t="str">
        <f t="shared" si="111"/>
        <v/>
      </c>
      <c r="AM327" s="95" t="str">
        <f t="shared" si="111"/>
        <v/>
      </c>
      <c r="AN327" s="96" t="str">
        <f t="shared" si="111"/>
        <v/>
      </c>
      <c r="AO327" s="96" t="str">
        <f t="shared" si="111"/>
        <v/>
      </c>
      <c r="AP327" s="97" t="str">
        <f t="shared" si="111"/>
        <v/>
      </c>
    </row>
    <row r="328" spans="2:42" x14ac:dyDescent="0.3">
      <c r="B328" s="63" t="str">
        <f t="shared" si="106"/>
        <v/>
      </c>
      <c r="C328" s="34"/>
      <c r="D328" s="95" t="str">
        <f t="shared" si="107"/>
        <v/>
      </c>
      <c r="E328" s="95" t="str">
        <f t="shared" si="107"/>
        <v/>
      </c>
      <c r="F328" s="96" t="str">
        <f t="shared" si="107"/>
        <v/>
      </c>
      <c r="G328" s="95" t="str">
        <f t="shared" si="107"/>
        <v/>
      </c>
      <c r="H328" s="96" t="str">
        <f t="shared" si="107"/>
        <v/>
      </c>
      <c r="I328" s="95" t="str">
        <f t="shared" si="107"/>
        <v/>
      </c>
      <c r="J328" s="95" t="str">
        <f t="shared" si="107"/>
        <v/>
      </c>
      <c r="K328" s="95" t="str">
        <f t="shared" si="107"/>
        <v/>
      </c>
      <c r="L328" s="96" t="str">
        <f t="shared" si="107"/>
        <v/>
      </c>
      <c r="M328" s="96" t="str">
        <f t="shared" si="107"/>
        <v/>
      </c>
      <c r="N328" s="97" t="str">
        <f t="shared" si="107"/>
        <v/>
      </c>
      <c r="P328" s="63" t="str">
        <f t="shared" si="108"/>
        <v/>
      </c>
      <c r="Q328" s="34"/>
      <c r="R328" s="95" t="str">
        <f t="shared" si="109"/>
        <v/>
      </c>
      <c r="S328" s="95" t="str">
        <f t="shared" si="109"/>
        <v/>
      </c>
      <c r="T328" s="96" t="str">
        <f t="shared" si="109"/>
        <v/>
      </c>
      <c r="U328" s="95" t="str">
        <f t="shared" si="109"/>
        <v/>
      </c>
      <c r="V328" s="96" t="str">
        <f t="shared" si="109"/>
        <v/>
      </c>
      <c r="W328" s="95" t="str">
        <f t="shared" si="109"/>
        <v/>
      </c>
      <c r="X328" s="95" t="str">
        <f t="shared" si="109"/>
        <v/>
      </c>
      <c r="Y328" s="95" t="str">
        <f t="shared" si="109"/>
        <v/>
      </c>
      <c r="Z328" s="96" t="str">
        <f t="shared" si="109"/>
        <v/>
      </c>
      <c r="AA328" s="96" t="str">
        <f t="shared" si="109"/>
        <v/>
      </c>
      <c r="AB328" s="97" t="str">
        <f t="shared" si="109"/>
        <v/>
      </c>
      <c r="AD328" s="63" t="str">
        <f t="shared" si="110"/>
        <v/>
      </c>
      <c r="AE328" s="34"/>
      <c r="AF328" s="95" t="str">
        <f t="shared" si="111"/>
        <v/>
      </c>
      <c r="AG328" s="95" t="str">
        <f t="shared" si="111"/>
        <v/>
      </c>
      <c r="AH328" s="96" t="str">
        <f t="shared" si="111"/>
        <v/>
      </c>
      <c r="AI328" s="95" t="str">
        <f t="shared" si="111"/>
        <v/>
      </c>
      <c r="AJ328" s="96" t="str">
        <f t="shared" si="111"/>
        <v/>
      </c>
      <c r="AK328" s="95" t="str">
        <f t="shared" si="111"/>
        <v/>
      </c>
      <c r="AL328" s="95" t="str">
        <f t="shared" si="111"/>
        <v/>
      </c>
      <c r="AM328" s="95" t="str">
        <f t="shared" si="111"/>
        <v/>
      </c>
      <c r="AN328" s="96" t="str">
        <f t="shared" si="111"/>
        <v/>
      </c>
      <c r="AO328" s="96" t="str">
        <f t="shared" si="111"/>
        <v/>
      </c>
      <c r="AP328" s="97" t="str">
        <f t="shared" si="111"/>
        <v/>
      </c>
    </row>
    <row r="329" spans="2:42" x14ac:dyDescent="0.3">
      <c r="B329" s="63" t="str">
        <f t="shared" si="106"/>
        <v/>
      </c>
      <c r="C329" s="34"/>
      <c r="D329" s="95" t="str">
        <f t="shared" si="107"/>
        <v/>
      </c>
      <c r="E329" s="95" t="str">
        <f t="shared" si="107"/>
        <v/>
      </c>
      <c r="F329" s="96" t="str">
        <f t="shared" si="107"/>
        <v/>
      </c>
      <c r="G329" s="95" t="str">
        <f t="shared" si="107"/>
        <v/>
      </c>
      <c r="H329" s="96" t="str">
        <f t="shared" si="107"/>
        <v/>
      </c>
      <c r="I329" s="95" t="str">
        <f t="shared" si="107"/>
        <v/>
      </c>
      <c r="J329" s="95" t="str">
        <f t="shared" si="107"/>
        <v/>
      </c>
      <c r="K329" s="95" t="str">
        <f t="shared" si="107"/>
        <v/>
      </c>
      <c r="L329" s="96" t="str">
        <f t="shared" si="107"/>
        <v/>
      </c>
      <c r="M329" s="96" t="str">
        <f t="shared" si="107"/>
        <v/>
      </c>
      <c r="N329" s="97" t="str">
        <f t="shared" si="107"/>
        <v/>
      </c>
      <c r="P329" s="63" t="str">
        <f t="shared" si="108"/>
        <v/>
      </c>
      <c r="Q329" s="34"/>
      <c r="R329" s="95" t="str">
        <f t="shared" si="109"/>
        <v/>
      </c>
      <c r="S329" s="95" t="str">
        <f t="shared" si="109"/>
        <v/>
      </c>
      <c r="T329" s="96" t="str">
        <f t="shared" si="109"/>
        <v/>
      </c>
      <c r="U329" s="95" t="str">
        <f t="shared" si="109"/>
        <v/>
      </c>
      <c r="V329" s="96" t="str">
        <f t="shared" si="109"/>
        <v/>
      </c>
      <c r="W329" s="95" t="str">
        <f t="shared" si="109"/>
        <v/>
      </c>
      <c r="X329" s="95" t="str">
        <f t="shared" si="109"/>
        <v/>
      </c>
      <c r="Y329" s="95" t="str">
        <f t="shared" si="109"/>
        <v/>
      </c>
      <c r="Z329" s="96" t="str">
        <f t="shared" si="109"/>
        <v/>
      </c>
      <c r="AA329" s="96" t="str">
        <f t="shared" si="109"/>
        <v/>
      </c>
      <c r="AB329" s="97" t="str">
        <f t="shared" si="109"/>
        <v/>
      </c>
      <c r="AD329" s="63" t="str">
        <f t="shared" si="110"/>
        <v/>
      </c>
      <c r="AE329" s="34"/>
      <c r="AF329" s="95" t="str">
        <f t="shared" si="111"/>
        <v/>
      </c>
      <c r="AG329" s="95" t="str">
        <f t="shared" si="111"/>
        <v/>
      </c>
      <c r="AH329" s="96" t="str">
        <f t="shared" si="111"/>
        <v/>
      </c>
      <c r="AI329" s="95" t="str">
        <f t="shared" si="111"/>
        <v/>
      </c>
      <c r="AJ329" s="96" t="str">
        <f t="shared" si="111"/>
        <v/>
      </c>
      <c r="AK329" s="95" t="str">
        <f t="shared" si="111"/>
        <v/>
      </c>
      <c r="AL329" s="95" t="str">
        <f t="shared" si="111"/>
        <v/>
      </c>
      <c r="AM329" s="95" t="str">
        <f t="shared" si="111"/>
        <v/>
      </c>
      <c r="AN329" s="96" t="str">
        <f t="shared" si="111"/>
        <v/>
      </c>
      <c r="AO329" s="96" t="str">
        <f t="shared" si="111"/>
        <v/>
      </c>
      <c r="AP329" s="97" t="str">
        <f t="shared" si="111"/>
        <v/>
      </c>
    </row>
    <row r="330" spans="2:42" x14ac:dyDescent="0.3">
      <c r="B330" s="63" t="str">
        <f t="shared" si="106"/>
        <v/>
      </c>
      <c r="C330" s="34"/>
      <c r="D330" s="95" t="str">
        <f t="shared" si="107"/>
        <v/>
      </c>
      <c r="E330" s="95" t="str">
        <f t="shared" si="107"/>
        <v/>
      </c>
      <c r="F330" s="96" t="str">
        <f t="shared" si="107"/>
        <v/>
      </c>
      <c r="G330" s="95" t="str">
        <f t="shared" si="107"/>
        <v/>
      </c>
      <c r="H330" s="96" t="str">
        <f t="shared" si="107"/>
        <v/>
      </c>
      <c r="I330" s="95" t="str">
        <f t="shared" si="107"/>
        <v/>
      </c>
      <c r="J330" s="95" t="str">
        <f t="shared" si="107"/>
        <v/>
      </c>
      <c r="K330" s="95" t="str">
        <f t="shared" si="107"/>
        <v/>
      </c>
      <c r="L330" s="96" t="str">
        <f t="shared" si="107"/>
        <v/>
      </c>
      <c r="M330" s="96" t="str">
        <f t="shared" si="107"/>
        <v/>
      </c>
      <c r="N330" s="97" t="str">
        <f t="shared" si="107"/>
        <v/>
      </c>
      <c r="P330" s="63" t="str">
        <f t="shared" si="108"/>
        <v/>
      </c>
      <c r="Q330" s="34"/>
      <c r="R330" s="95" t="str">
        <f t="shared" si="109"/>
        <v/>
      </c>
      <c r="S330" s="95" t="str">
        <f t="shared" si="109"/>
        <v/>
      </c>
      <c r="T330" s="96" t="str">
        <f t="shared" si="109"/>
        <v/>
      </c>
      <c r="U330" s="95" t="str">
        <f t="shared" si="109"/>
        <v/>
      </c>
      <c r="V330" s="96" t="str">
        <f t="shared" si="109"/>
        <v/>
      </c>
      <c r="W330" s="95" t="str">
        <f t="shared" si="109"/>
        <v/>
      </c>
      <c r="X330" s="95" t="str">
        <f t="shared" si="109"/>
        <v/>
      </c>
      <c r="Y330" s="95" t="str">
        <f t="shared" si="109"/>
        <v/>
      </c>
      <c r="Z330" s="96" t="str">
        <f t="shared" si="109"/>
        <v/>
      </c>
      <c r="AA330" s="96" t="str">
        <f t="shared" si="109"/>
        <v/>
      </c>
      <c r="AB330" s="97" t="str">
        <f t="shared" si="109"/>
        <v/>
      </c>
      <c r="AD330" s="63" t="str">
        <f t="shared" si="110"/>
        <v/>
      </c>
      <c r="AE330" s="34"/>
      <c r="AF330" s="95" t="str">
        <f t="shared" si="111"/>
        <v/>
      </c>
      <c r="AG330" s="95" t="str">
        <f t="shared" si="111"/>
        <v/>
      </c>
      <c r="AH330" s="96" t="str">
        <f t="shared" si="111"/>
        <v/>
      </c>
      <c r="AI330" s="95" t="str">
        <f t="shared" si="111"/>
        <v/>
      </c>
      <c r="AJ330" s="96" t="str">
        <f t="shared" si="111"/>
        <v/>
      </c>
      <c r="AK330" s="95" t="str">
        <f t="shared" si="111"/>
        <v/>
      </c>
      <c r="AL330" s="95" t="str">
        <f t="shared" si="111"/>
        <v/>
      </c>
      <c r="AM330" s="95" t="str">
        <f t="shared" si="111"/>
        <v/>
      </c>
      <c r="AN330" s="96" t="str">
        <f t="shared" si="111"/>
        <v/>
      </c>
      <c r="AO330" s="96" t="str">
        <f t="shared" si="111"/>
        <v/>
      </c>
      <c r="AP330" s="97" t="str">
        <f t="shared" si="111"/>
        <v/>
      </c>
    </row>
    <row r="331" spans="2:42" x14ac:dyDescent="0.3">
      <c r="B331" s="64" t="str">
        <f t="shared" si="106"/>
        <v/>
      </c>
      <c r="C331" s="36"/>
      <c r="D331" s="95" t="str">
        <f t="shared" si="107"/>
        <v/>
      </c>
      <c r="E331" s="95" t="str">
        <f t="shared" si="107"/>
        <v/>
      </c>
      <c r="F331" s="96" t="str">
        <f t="shared" si="107"/>
        <v/>
      </c>
      <c r="G331" s="95" t="str">
        <f t="shared" si="107"/>
        <v/>
      </c>
      <c r="H331" s="96" t="str">
        <f t="shared" si="107"/>
        <v/>
      </c>
      <c r="I331" s="95" t="str">
        <f t="shared" si="107"/>
        <v/>
      </c>
      <c r="J331" s="95" t="str">
        <f t="shared" si="107"/>
        <v/>
      </c>
      <c r="K331" s="95" t="str">
        <f t="shared" si="107"/>
        <v/>
      </c>
      <c r="L331" s="96" t="str">
        <f t="shared" si="107"/>
        <v/>
      </c>
      <c r="M331" s="96" t="str">
        <f t="shared" si="107"/>
        <v/>
      </c>
      <c r="N331" s="97" t="str">
        <f t="shared" si="107"/>
        <v/>
      </c>
      <c r="P331" s="64" t="str">
        <f t="shared" si="108"/>
        <v/>
      </c>
      <c r="Q331" s="36"/>
      <c r="R331" s="95" t="str">
        <f t="shared" si="109"/>
        <v/>
      </c>
      <c r="S331" s="95" t="str">
        <f t="shared" si="109"/>
        <v/>
      </c>
      <c r="T331" s="96" t="str">
        <f t="shared" si="109"/>
        <v/>
      </c>
      <c r="U331" s="95" t="str">
        <f t="shared" si="109"/>
        <v/>
      </c>
      <c r="V331" s="96" t="str">
        <f t="shared" si="109"/>
        <v/>
      </c>
      <c r="W331" s="95" t="str">
        <f t="shared" si="109"/>
        <v/>
      </c>
      <c r="X331" s="95" t="str">
        <f t="shared" si="109"/>
        <v/>
      </c>
      <c r="Y331" s="95" t="str">
        <f t="shared" si="109"/>
        <v/>
      </c>
      <c r="Z331" s="96" t="str">
        <f t="shared" si="109"/>
        <v/>
      </c>
      <c r="AA331" s="96" t="str">
        <f t="shared" si="109"/>
        <v/>
      </c>
      <c r="AB331" s="97" t="str">
        <f t="shared" si="109"/>
        <v/>
      </c>
      <c r="AD331" s="64" t="str">
        <f t="shared" si="110"/>
        <v/>
      </c>
      <c r="AE331" s="36"/>
      <c r="AF331" s="95" t="str">
        <f t="shared" si="111"/>
        <v/>
      </c>
      <c r="AG331" s="95" t="str">
        <f t="shared" si="111"/>
        <v/>
      </c>
      <c r="AH331" s="96" t="str">
        <f t="shared" si="111"/>
        <v/>
      </c>
      <c r="AI331" s="95" t="str">
        <f t="shared" si="111"/>
        <v/>
      </c>
      <c r="AJ331" s="96" t="str">
        <f t="shared" si="111"/>
        <v/>
      </c>
      <c r="AK331" s="95" t="str">
        <f t="shared" si="111"/>
        <v/>
      </c>
      <c r="AL331" s="95" t="str">
        <f t="shared" si="111"/>
        <v/>
      </c>
      <c r="AM331" s="95" t="str">
        <f t="shared" si="111"/>
        <v/>
      </c>
      <c r="AN331" s="96" t="str">
        <f t="shared" si="111"/>
        <v/>
      </c>
      <c r="AO331" s="96" t="str">
        <f t="shared" si="111"/>
        <v/>
      </c>
      <c r="AP331" s="97" t="str">
        <f t="shared" si="111"/>
        <v/>
      </c>
    </row>
    <row r="332" spans="2:42" x14ac:dyDescent="0.3">
      <c r="B332" s="64" t="str">
        <f t="shared" si="106"/>
        <v/>
      </c>
      <c r="C332" s="36"/>
      <c r="D332" s="95" t="str">
        <f t="shared" si="107"/>
        <v/>
      </c>
      <c r="E332" s="95" t="str">
        <f t="shared" si="107"/>
        <v/>
      </c>
      <c r="F332" s="96" t="str">
        <f t="shared" si="107"/>
        <v/>
      </c>
      <c r="G332" s="95" t="str">
        <f t="shared" si="107"/>
        <v/>
      </c>
      <c r="H332" s="96" t="str">
        <f t="shared" si="107"/>
        <v/>
      </c>
      <c r="I332" s="95" t="str">
        <f t="shared" si="107"/>
        <v/>
      </c>
      <c r="J332" s="95" t="str">
        <f t="shared" si="107"/>
        <v/>
      </c>
      <c r="K332" s="95" t="str">
        <f t="shared" si="107"/>
        <v/>
      </c>
      <c r="L332" s="96" t="str">
        <f t="shared" si="107"/>
        <v/>
      </c>
      <c r="M332" s="96" t="str">
        <f t="shared" si="107"/>
        <v/>
      </c>
      <c r="N332" s="97" t="str">
        <f t="shared" si="107"/>
        <v/>
      </c>
      <c r="P332" s="64" t="str">
        <f t="shared" si="108"/>
        <v/>
      </c>
      <c r="Q332" s="36"/>
      <c r="R332" s="95" t="str">
        <f t="shared" si="109"/>
        <v/>
      </c>
      <c r="S332" s="95" t="str">
        <f t="shared" si="109"/>
        <v/>
      </c>
      <c r="T332" s="96" t="str">
        <f t="shared" si="109"/>
        <v/>
      </c>
      <c r="U332" s="95" t="str">
        <f t="shared" si="109"/>
        <v/>
      </c>
      <c r="V332" s="96" t="str">
        <f t="shared" si="109"/>
        <v/>
      </c>
      <c r="W332" s="95" t="str">
        <f t="shared" si="109"/>
        <v/>
      </c>
      <c r="X332" s="95" t="str">
        <f t="shared" si="109"/>
        <v/>
      </c>
      <c r="Y332" s="95" t="str">
        <f t="shared" si="109"/>
        <v/>
      </c>
      <c r="Z332" s="96" t="str">
        <f t="shared" si="109"/>
        <v/>
      </c>
      <c r="AA332" s="96" t="str">
        <f t="shared" si="109"/>
        <v/>
      </c>
      <c r="AB332" s="97" t="str">
        <f t="shared" si="109"/>
        <v/>
      </c>
      <c r="AD332" s="64" t="str">
        <f t="shared" si="110"/>
        <v/>
      </c>
      <c r="AE332" s="36"/>
      <c r="AF332" s="95" t="str">
        <f t="shared" si="111"/>
        <v/>
      </c>
      <c r="AG332" s="95" t="str">
        <f t="shared" si="111"/>
        <v/>
      </c>
      <c r="AH332" s="96" t="str">
        <f t="shared" si="111"/>
        <v/>
      </c>
      <c r="AI332" s="95" t="str">
        <f t="shared" si="111"/>
        <v/>
      </c>
      <c r="AJ332" s="96" t="str">
        <f t="shared" si="111"/>
        <v/>
      </c>
      <c r="AK332" s="95" t="str">
        <f t="shared" si="111"/>
        <v/>
      </c>
      <c r="AL332" s="95" t="str">
        <f t="shared" si="111"/>
        <v/>
      </c>
      <c r="AM332" s="95" t="str">
        <f t="shared" si="111"/>
        <v/>
      </c>
      <c r="AN332" s="96" t="str">
        <f t="shared" si="111"/>
        <v/>
      </c>
      <c r="AO332" s="96" t="str">
        <f t="shared" si="111"/>
        <v/>
      </c>
      <c r="AP332" s="97" t="str">
        <f t="shared" si="111"/>
        <v/>
      </c>
    </row>
    <row r="333" spans="2:42" x14ac:dyDescent="0.3">
      <c r="B333" s="64" t="str">
        <f t="shared" si="106"/>
        <v/>
      </c>
      <c r="C333" s="36"/>
      <c r="D333" s="95" t="str">
        <f t="shared" si="107"/>
        <v/>
      </c>
      <c r="E333" s="95" t="str">
        <f t="shared" si="107"/>
        <v/>
      </c>
      <c r="F333" s="96" t="str">
        <f t="shared" si="107"/>
        <v/>
      </c>
      <c r="G333" s="95" t="str">
        <f t="shared" si="107"/>
        <v/>
      </c>
      <c r="H333" s="96" t="str">
        <f t="shared" si="107"/>
        <v/>
      </c>
      <c r="I333" s="95" t="str">
        <f t="shared" si="107"/>
        <v/>
      </c>
      <c r="J333" s="95" t="str">
        <f t="shared" si="107"/>
        <v/>
      </c>
      <c r="K333" s="95" t="str">
        <f t="shared" si="107"/>
        <v/>
      </c>
      <c r="L333" s="96" t="str">
        <f t="shared" si="107"/>
        <v/>
      </c>
      <c r="M333" s="96" t="str">
        <f t="shared" si="107"/>
        <v/>
      </c>
      <c r="N333" s="97" t="str">
        <f t="shared" si="107"/>
        <v/>
      </c>
      <c r="P333" s="64" t="str">
        <f t="shared" si="108"/>
        <v/>
      </c>
      <c r="Q333" s="36"/>
      <c r="R333" s="95" t="str">
        <f t="shared" si="109"/>
        <v/>
      </c>
      <c r="S333" s="95" t="str">
        <f t="shared" si="109"/>
        <v/>
      </c>
      <c r="T333" s="96" t="str">
        <f t="shared" si="109"/>
        <v/>
      </c>
      <c r="U333" s="95" t="str">
        <f t="shared" si="109"/>
        <v/>
      </c>
      <c r="V333" s="96" t="str">
        <f t="shared" si="109"/>
        <v/>
      </c>
      <c r="W333" s="95" t="str">
        <f t="shared" si="109"/>
        <v/>
      </c>
      <c r="X333" s="95" t="str">
        <f t="shared" si="109"/>
        <v/>
      </c>
      <c r="Y333" s="95" t="str">
        <f t="shared" si="109"/>
        <v/>
      </c>
      <c r="Z333" s="96" t="str">
        <f t="shared" si="109"/>
        <v/>
      </c>
      <c r="AA333" s="96" t="str">
        <f t="shared" si="109"/>
        <v/>
      </c>
      <c r="AB333" s="97" t="str">
        <f t="shared" si="109"/>
        <v/>
      </c>
      <c r="AD333" s="64" t="str">
        <f t="shared" si="110"/>
        <v/>
      </c>
      <c r="AE333" s="36"/>
      <c r="AF333" s="95" t="str">
        <f t="shared" si="111"/>
        <v/>
      </c>
      <c r="AG333" s="95" t="str">
        <f t="shared" si="111"/>
        <v/>
      </c>
      <c r="AH333" s="96" t="str">
        <f t="shared" si="111"/>
        <v/>
      </c>
      <c r="AI333" s="95" t="str">
        <f t="shared" si="111"/>
        <v/>
      </c>
      <c r="AJ333" s="96" t="str">
        <f t="shared" si="111"/>
        <v/>
      </c>
      <c r="AK333" s="95" t="str">
        <f t="shared" si="111"/>
        <v/>
      </c>
      <c r="AL333" s="95" t="str">
        <f t="shared" si="111"/>
        <v/>
      </c>
      <c r="AM333" s="95" t="str">
        <f t="shared" si="111"/>
        <v/>
      </c>
      <c r="AN333" s="96" t="str">
        <f t="shared" si="111"/>
        <v/>
      </c>
      <c r="AO333" s="96" t="str">
        <f t="shared" si="111"/>
        <v/>
      </c>
      <c r="AP333" s="97" t="str">
        <f t="shared" si="111"/>
        <v/>
      </c>
    </row>
    <row r="334" spans="2:42" x14ac:dyDescent="0.3">
      <c r="B334" s="64" t="str">
        <f t="shared" si="106"/>
        <v/>
      </c>
      <c r="C334" s="36"/>
      <c r="D334" s="95" t="str">
        <f t="shared" si="107"/>
        <v/>
      </c>
      <c r="E334" s="95" t="str">
        <f t="shared" si="107"/>
        <v/>
      </c>
      <c r="F334" s="96" t="str">
        <f t="shared" si="107"/>
        <v/>
      </c>
      <c r="G334" s="95" t="str">
        <f t="shared" si="107"/>
        <v/>
      </c>
      <c r="H334" s="96" t="str">
        <f t="shared" si="107"/>
        <v/>
      </c>
      <c r="I334" s="95" t="str">
        <f t="shared" si="107"/>
        <v/>
      </c>
      <c r="J334" s="95" t="str">
        <f t="shared" si="107"/>
        <v/>
      </c>
      <c r="K334" s="95" t="str">
        <f t="shared" si="107"/>
        <v/>
      </c>
      <c r="L334" s="96" t="str">
        <f t="shared" si="107"/>
        <v/>
      </c>
      <c r="M334" s="96" t="str">
        <f t="shared" si="107"/>
        <v/>
      </c>
      <c r="N334" s="97" t="str">
        <f t="shared" si="107"/>
        <v/>
      </c>
      <c r="P334" s="64" t="str">
        <f t="shared" si="108"/>
        <v/>
      </c>
      <c r="Q334" s="36"/>
      <c r="R334" s="95" t="str">
        <f t="shared" si="109"/>
        <v/>
      </c>
      <c r="S334" s="95" t="str">
        <f t="shared" si="109"/>
        <v/>
      </c>
      <c r="T334" s="96" t="str">
        <f t="shared" si="109"/>
        <v/>
      </c>
      <c r="U334" s="95" t="str">
        <f t="shared" si="109"/>
        <v/>
      </c>
      <c r="V334" s="96" t="str">
        <f t="shared" si="109"/>
        <v/>
      </c>
      <c r="W334" s="95" t="str">
        <f t="shared" si="109"/>
        <v/>
      </c>
      <c r="X334" s="95" t="str">
        <f t="shared" si="109"/>
        <v/>
      </c>
      <c r="Y334" s="95" t="str">
        <f t="shared" si="109"/>
        <v/>
      </c>
      <c r="Z334" s="96" t="str">
        <f t="shared" si="109"/>
        <v/>
      </c>
      <c r="AA334" s="96" t="str">
        <f t="shared" si="109"/>
        <v/>
      </c>
      <c r="AB334" s="97" t="str">
        <f t="shared" si="109"/>
        <v/>
      </c>
      <c r="AD334" s="64" t="str">
        <f t="shared" si="110"/>
        <v/>
      </c>
      <c r="AE334" s="36"/>
      <c r="AF334" s="95" t="str">
        <f t="shared" si="111"/>
        <v/>
      </c>
      <c r="AG334" s="95" t="str">
        <f t="shared" si="111"/>
        <v/>
      </c>
      <c r="AH334" s="96" t="str">
        <f t="shared" si="111"/>
        <v/>
      </c>
      <c r="AI334" s="95" t="str">
        <f t="shared" si="111"/>
        <v/>
      </c>
      <c r="AJ334" s="96" t="str">
        <f t="shared" si="111"/>
        <v/>
      </c>
      <c r="AK334" s="95" t="str">
        <f t="shared" si="111"/>
        <v/>
      </c>
      <c r="AL334" s="95" t="str">
        <f t="shared" si="111"/>
        <v/>
      </c>
      <c r="AM334" s="95" t="str">
        <f t="shared" si="111"/>
        <v/>
      </c>
      <c r="AN334" s="96" t="str">
        <f t="shared" si="111"/>
        <v/>
      </c>
      <c r="AO334" s="96" t="str">
        <f t="shared" si="111"/>
        <v/>
      </c>
      <c r="AP334" s="97" t="str">
        <f t="shared" si="111"/>
        <v/>
      </c>
    </row>
    <row r="335" spans="2:42" x14ac:dyDescent="0.3">
      <c r="B335" s="64" t="str">
        <f t="shared" si="106"/>
        <v/>
      </c>
      <c r="C335" s="36"/>
      <c r="D335" s="95" t="str">
        <f t="shared" si="107"/>
        <v/>
      </c>
      <c r="E335" s="95" t="str">
        <f t="shared" si="107"/>
        <v/>
      </c>
      <c r="F335" s="96" t="str">
        <f t="shared" si="107"/>
        <v/>
      </c>
      <c r="G335" s="95" t="str">
        <f t="shared" si="107"/>
        <v/>
      </c>
      <c r="H335" s="96" t="str">
        <f t="shared" si="107"/>
        <v/>
      </c>
      <c r="I335" s="95" t="str">
        <f t="shared" si="107"/>
        <v/>
      </c>
      <c r="J335" s="95" t="str">
        <f t="shared" si="107"/>
        <v/>
      </c>
      <c r="K335" s="95" t="str">
        <f t="shared" si="107"/>
        <v/>
      </c>
      <c r="L335" s="96" t="str">
        <f t="shared" si="107"/>
        <v/>
      </c>
      <c r="M335" s="96" t="str">
        <f t="shared" si="107"/>
        <v/>
      </c>
      <c r="N335" s="97" t="str">
        <f t="shared" si="107"/>
        <v/>
      </c>
      <c r="P335" s="64" t="str">
        <f t="shared" si="108"/>
        <v/>
      </c>
      <c r="Q335" s="36"/>
      <c r="R335" s="95" t="str">
        <f t="shared" si="109"/>
        <v/>
      </c>
      <c r="S335" s="95" t="str">
        <f t="shared" si="109"/>
        <v/>
      </c>
      <c r="T335" s="96" t="str">
        <f t="shared" si="109"/>
        <v/>
      </c>
      <c r="U335" s="95" t="str">
        <f t="shared" si="109"/>
        <v/>
      </c>
      <c r="V335" s="96" t="str">
        <f t="shared" si="109"/>
        <v/>
      </c>
      <c r="W335" s="95" t="str">
        <f t="shared" si="109"/>
        <v/>
      </c>
      <c r="X335" s="95" t="str">
        <f t="shared" si="109"/>
        <v/>
      </c>
      <c r="Y335" s="95" t="str">
        <f t="shared" si="109"/>
        <v/>
      </c>
      <c r="Z335" s="96" t="str">
        <f t="shared" si="109"/>
        <v/>
      </c>
      <c r="AA335" s="96" t="str">
        <f t="shared" si="109"/>
        <v/>
      </c>
      <c r="AB335" s="97" t="str">
        <f t="shared" si="109"/>
        <v/>
      </c>
      <c r="AD335" s="64" t="str">
        <f t="shared" si="110"/>
        <v/>
      </c>
      <c r="AE335" s="36"/>
      <c r="AF335" s="95" t="str">
        <f t="shared" si="111"/>
        <v/>
      </c>
      <c r="AG335" s="95" t="str">
        <f t="shared" si="111"/>
        <v/>
      </c>
      <c r="AH335" s="96" t="str">
        <f t="shared" si="111"/>
        <v/>
      </c>
      <c r="AI335" s="95" t="str">
        <f t="shared" si="111"/>
        <v/>
      </c>
      <c r="AJ335" s="96" t="str">
        <f t="shared" si="111"/>
        <v/>
      </c>
      <c r="AK335" s="95" t="str">
        <f t="shared" si="111"/>
        <v/>
      </c>
      <c r="AL335" s="95" t="str">
        <f t="shared" si="111"/>
        <v/>
      </c>
      <c r="AM335" s="95" t="str">
        <f t="shared" si="111"/>
        <v/>
      </c>
      <c r="AN335" s="96" t="str">
        <f t="shared" si="111"/>
        <v/>
      </c>
      <c r="AO335" s="96" t="str">
        <f t="shared" si="111"/>
        <v/>
      </c>
      <c r="AP335" s="97" t="str">
        <f t="shared" si="111"/>
        <v/>
      </c>
    </row>
    <row r="336" spans="2:42" x14ac:dyDescent="0.3">
      <c r="B336" s="64" t="str">
        <f t="shared" si="106"/>
        <v/>
      </c>
      <c r="C336" s="36"/>
      <c r="D336" s="95" t="str">
        <f t="shared" si="107"/>
        <v/>
      </c>
      <c r="E336" s="95" t="str">
        <f t="shared" si="107"/>
        <v/>
      </c>
      <c r="F336" s="96" t="str">
        <f t="shared" si="107"/>
        <v/>
      </c>
      <c r="G336" s="95" t="str">
        <f t="shared" si="107"/>
        <v/>
      </c>
      <c r="H336" s="96" t="str">
        <f t="shared" si="107"/>
        <v/>
      </c>
      <c r="I336" s="95" t="str">
        <f t="shared" si="107"/>
        <v/>
      </c>
      <c r="J336" s="95" t="str">
        <f t="shared" si="107"/>
        <v/>
      </c>
      <c r="K336" s="95" t="str">
        <f t="shared" si="107"/>
        <v/>
      </c>
      <c r="L336" s="96" t="str">
        <f t="shared" si="107"/>
        <v/>
      </c>
      <c r="M336" s="96" t="str">
        <f t="shared" si="107"/>
        <v/>
      </c>
      <c r="N336" s="97" t="str">
        <f t="shared" si="107"/>
        <v/>
      </c>
      <c r="P336" s="64" t="str">
        <f t="shared" si="108"/>
        <v/>
      </c>
      <c r="Q336" s="36"/>
      <c r="R336" s="95" t="str">
        <f t="shared" si="109"/>
        <v/>
      </c>
      <c r="S336" s="95" t="str">
        <f t="shared" si="109"/>
        <v/>
      </c>
      <c r="T336" s="96" t="str">
        <f t="shared" si="109"/>
        <v/>
      </c>
      <c r="U336" s="95" t="str">
        <f t="shared" si="109"/>
        <v/>
      </c>
      <c r="V336" s="96" t="str">
        <f t="shared" si="109"/>
        <v/>
      </c>
      <c r="W336" s="95" t="str">
        <f t="shared" si="109"/>
        <v/>
      </c>
      <c r="X336" s="95" t="str">
        <f t="shared" si="109"/>
        <v/>
      </c>
      <c r="Y336" s="95" t="str">
        <f t="shared" si="109"/>
        <v/>
      </c>
      <c r="Z336" s="96" t="str">
        <f t="shared" si="109"/>
        <v/>
      </c>
      <c r="AA336" s="96" t="str">
        <f t="shared" si="109"/>
        <v/>
      </c>
      <c r="AB336" s="97" t="str">
        <f t="shared" si="109"/>
        <v/>
      </c>
      <c r="AD336" s="64" t="str">
        <f t="shared" si="110"/>
        <v/>
      </c>
      <c r="AE336" s="36"/>
      <c r="AF336" s="95" t="str">
        <f t="shared" si="111"/>
        <v/>
      </c>
      <c r="AG336" s="95" t="str">
        <f t="shared" si="111"/>
        <v/>
      </c>
      <c r="AH336" s="96" t="str">
        <f t="shared" si="111"/>
        <v/>
      </c>
      <c r="AI336" s="95" t="str">
        <f t="shared" si="111"/>
        <v/>
      </c>
      <c r="AJ336" s="96" t="str">
        <f t="shared" si="111"/>
        <v/>
      </c>
      <c r="AK336" s="95" t="str">
        <f t="shared" si="111"/>
        <v/>
      </c>
      <c r="AL336" s="95" t="str">
        <f t="shared" si="111"/>
        <v/>
      </c>
      <c r="AM336" s="95" t="str">
        <f t="shared" si="111"/>
        <v/>
      </c>
      <c r="AN336" s="96" t="str">
        <f t="shared" si="111"/>
        <v/>
      </c>
      <c r="AO336" s="96" t="str">
        <f t="shared" si="111"/>
        <v/>
      </c>
      <c r="AP336" s="97" t="str">
        <f t="shared" si="111"/>
        <v/>
      </c>
    </row>
    <row r="337" spans="2:42" x14ac:dyDescent="0.3">
      <c r="B337" s="63" t="str">
        <f t="shared" si="106"/>
        <v/>
      </c>
      <c r="C337" s="34"/>
      <c r="D337" s="95" t="str">
        <f t="shared" si="107"/>
        <v/>
      </c>
      <c r="E337" s="95" t="str">
        <f t="shared" si="107"/>
        <v/>
      </c>
      <c r="F337" s="96" t="str">
        <f t="shared" si="107"/>
        <v/>
      </c>
      <c r="G337" s="95" t="str">
        <f t="shared" si="107"/>
        <v/>
      </c>
      <c r="H337" s="96" t="str">
        <f t="shared" si="107"/>
        <v/>
      </c>
      <c r="I337" s="95" t="str">
        <f t="shared" si="107"/>
        <v/>
      </c>
      <c r="J337" s="95" t="str">
        <f t="shared" si="107"/>
        <v/>
      </c>
      <c r="K337" s="95" t="str">
        <f t="shared" si="107"/>
        <v/>
      </c>
      <c r="L337" s="96" t="str">
        <f t="shared" si="107"/>
        <v/>
      </c>
      <c r="M337" s="96" t="str">
        <f t="shared" si="107"/>
        <v/>
      </c>
      <c r="N337" s="97" t="str">
        <f t="shared" si="107"/>
        <v/>
      </c>
      <c r="P337" s="63" t="str">
        <f t="shared" si="108"/>
        <v/>
      </c>
      <c r="Q337" s="34"/>
      <c r="R337" s="95" t="str">
        <f t="shared" si="109"/>
        <v/>
      </c>
      <c r="S337" s="95" t="str">
        <f t="shared" si="109"/>
        <v/>
      </c>
      <c r="T337" s="96" t="str">
        <f t="shared" si="109"/>
        <v/>
      </c>
      <c r="U337" s="95" t="str">
        <f t="shared" si="109"/>
        <v/>
      </c>
      <c r="V337" s="96" t="str">
        <f t="shared" si="109"/>
        <v/>
      </c>
      <c r="W337" s="95" t="str">
        <f t="shared" si="109"/>
        <v/>
      </c>
      <c r="X337" s="95" t="str">
        <f t="shared" si="109"/>
        <v/>
      </c>
      <c r="Y337" s="95" t="str">
        <f t="shared" si="109"/>
        <v/>
      </c>
      <c r="Z337" s="96" t="str">
        <f t="shared" si="109"/>
        <v/>
      </c>
      <c r="AA337" s="96" t="str">
        <f t="shared" si="109"/>
        <v/>
      </c>
      <c r="AB337" s="97" t="str">
        <f t="shared" si="109"/>
        <v/>
      </c>
      <c r="AD337" s="63" t="str">
        <f t="shared" si="110"/>
        <v/>
      </c>
      <c r="AE337" s="34"/>
      <c r="AF337" s="95" t="str">
        <f t="shared" si="111"/>
        <v/>
      </c>
      <c r="AG337" s="95" t="str">
        <f t="shared" si="111"/>
        <v/>
      </c>
      <c r="AH337" s="96" t="str">
        <f t="shared" si="111"/>
        <v/>
      </c>
      <c r="AI337" s="95" t="str">
        <f t="shared" si="111"/>
        <v/>
      </c>
      <c r="AJ337" s="96" t="str">
        <f t="shared" si="111"/>
        <v/>
      </c>
      <c r="AK337" s="95" t="str">
        <f t="shared" si="111"/>
        <v/>
      </c>
      <c r="AL337" s="95" t="str">
        <f t="shared" si="111"/>
        <v/>
      </c>
      <c r="AM337" s="95" t="str">
        <f t="shared" si="111"/>
        <v/>
      </c>
      <c r="AN337" s="96" t="str">
        <f t="shared" si="111"/>
        <v/>
      </c>
      <c r="AO337" s="96" t="str">
        <f t="shared" si="111"/>
        <v/>
      </c>
      <c r="AP337" s="97" t="str">
        <f t="shared" si="111"/>
        <v/>
      </c>
    </row>
    <row r="338" spans="2:42" x14ac:dyDescent="0.3">
      <c r="B338" s="65" t="str">
        <f t="shared" si="106"/>
        <v>Direct Taxes and Contributions</v>
      </c>
      <c r="C338" s="37"/>
      <c r="D338" s="98" t="str">
        <f t="shared" ref="D338:N353" si="112">IF(AND(D136&lt;&gt;"", D$112&lt;&gt;""), D136/D$112, "")</f>
        <v/>
      </c>
      <c r="E338" s="98" t="str">
        <f t="shared" si="112"/>
        <v/>
      </c>
      <c r="F338" s="96" t="str">
        <f t="shared" si="112"/>
        <v/>
      </c>
      <c r="G338" s="98" t="str">
        <f t="shared" si="112"/>
        <v/>
      </c>
      <c r="H338" s="96" t="str">
        <f t="shared" si="112"/>
        <v/>
      </c>
      <c r="I338" s="98" t="str">
        <f t="shared" si="112"/>
        <v/>
      </c>
      <c r="J338" s="98" t="str">
        <f t="shared" si="112"/>
        <v/>
      </c>
      <c r="K338" s="98" t="str">
        <f t="shared" si="112"/>
        <v/>
      </c>
      <c r="L338" s="96" t="str">
        <f t="shared" si="112"/>
        <v/>
      </c>
      <c r="M338" s="96" t="str">
        <f t="shared" si="112"/>
        <v/>
      </c>
      <c r="N338" s="97" t="str">
        <f t="shared" si="112"/>
        <v/>
      </c>
      <c r="P338" s="65" t="str">
        <f t="shared" si="108"/>
        <v>Direct Taxes and Contributions</v>
      </c>
      <c r="Q338" s="37"/>
      <c r="R338" s="98" t="str">
        <f t="shared" ref="R338:AB353" si="113">IF(AND(R136&lt;&gt;"", D$113&lt;&gt;""), R136/D$113, "")</f>
        <v/>
      </c>
      <c r="S338" s="98" t="str">
        <f t="shared" si="113"/>
        <v/>
      </c>
      <c r="T338" s="96" t="str">
        <f t="shared" si="113"/>
        <v/>
      </c>
      <c r="U338" s="98" t="str">
        <f t="shared" si="113"/>
        <v/>
      </c>
      <c r="V338" s="96" t="str">
        <f t="shared" si="113"/>
        <v/>
      </c>
      <c r="W338" s="98" t="str">
        <f t="shared" si="113"/>
        <v/>
      </c>
      <c r="X338" s="98" t="str">
        <f t="shared" si="113"/>
        <v/>
      </c>
      <c r="Y338" s="98" t="str">
        <f t="shared" si="113"/>
        <v/>
      </c>
      <c r="Z338" s="96" t="str">
        <f t="shared" si="113"/>
        <v/>
      </c>
      <c r="AA338" s="96" t="str">
        <f t="shared" si="113"/>
        <v/>
      </c>
      <c r="AB338" s="97" t="str">
        <f t="shared" si="113"/>
        <v/>
      </c>
      <c r="AD338" s="65" t="str">
        <f t="shared" si="110"/>
        <v>Direct Taxes and Contributions</v>
      </c>
      <c r="AE338" s="37"/>
      <c r="AF338" s="98" t="str">
        <f t="shared" ref="AF338:AP353" si="114">IF(AND(AF136&lt;&gt;"", D$112&lt;&gt;""), AF136/D$112, "")</f>
        <v/>
      </c>
      <c r="AG338" s="98" t="str">
        <f t="shared" si="114"/>
        <v/>
      </c>
      <c r="AH338" s="96" t="str">
        <f t="shared" si="114"/>
        <v/>
      </c>
      <c r="AI338" s="98" t="str">
        <f t="shared" si="114"/>
        <v/>
      </c>
      <c r="AJ338" s="96" t="str">
        <f t="shared" si="114"/>
        <v/>
      </c>
      <c r="AK338" s="98" t="str">
        <f t="shared" si="114"/>
        <v/>
      </c>
      <c r="AL338" s="98" t="str">
        <f t="shared" si="114"/>
        <v/>
      </c>
      <c r="AM338" s="98" t="str">
        <f t="shared" si="114"/>
        <v/>
      </c>
      <c r="AN338" s="96" t="str">
        <f t="shared" si="114"/>
        <v/>
      </c>
      <c r="AO338" s="96" t="str">
        <f t="shared" si="114"/>
        <v/>
      </c>
      <c r="AP338" s="97" t="str">
        <f t="shared" si="114"/>
        <v/>
      </c>
    </row>
    <row r="339" spans="2:42" x14ac:dyDescent="0.3">
      <c r="B339" s="66" t="str">
        <f t="shared" si="106"/>
        <v/>
      </c>
      <c r="C339" s="39"/>
      <c r="D339" s="98" t="str">
        <f t="shared" si="112"/>
        <v/>
      </c>
      <c r="E339" s="98" t="str">
        <f t="shared" si="112"/>
        <v/>
      </c>
      <c r="F339" s="96" t="str">
        <f t="shared" si="112"/>
        <v/>
      </c>
      <c r="G339" s="98" t="str">
        <f t="shared" si="112"/>
        <v/>
      </c>
      <c r="H339" s="96" t="str">
        <f t="shared" si="112"/>
        <v/>
      </c>
      <c r="I339" s="98" t="str">
        <f t="shared" si="112"/>
        <v/>
      </c>
      <c r="J339" s="98" t="str">
        <f t="shared" si="112"/>
        <v/>
      </c>
      <c r="K339" s="98" t="str">
        <f t="shared" si="112"/>
        <v/>
      </c>
      <c r="L339" s="96" t="str">
        <f t="shared" si="112"/>
        <v/>
      </c>
      <c r="M339" s="96" t="str">
        <f t="shared" si="112"/>
        <v/>
      </c>
      <c r="N339" s="97" t="str">
        <f t="shared" si="112"/>
        <v/>
      </c>
      <c r="P339" s="66" t="str">
        <f t="shared" si="108"/>
        <v/>
      </c>
      <c r="Q339" s="39"/>
      <c r="R339" s="98" t="str">
        <f t="shared" si="113"/>
        <v/>
      </c>
      <c r="S339" s="98" t="str">
        <f t="shared" si="113"/>
        <v/>
      </c>
      <c r="T339" s="96" t="str">
        <f t="shared" si="113"/>
        <v/>
      </c>
      <c r="U339" s="98" t="str">
        <f t="shared" si="113"/>
        <v/>
      </c>
      <c r="V339" s="96" t="str">
        <f t="shared" si="113"/>
        <v/>
      </c>
      <c r="W339" s="98" t="str">
        <f t="shared" si="113"/>
        <v/>
      </c>
      <c r="X339" s="98" t="str">
        <f t="shared" si="113"/>
        <v/>
      </c>
      <c r="Y339" s="98" t="str">
        <f t="shared" si="113"/>
        <v/>
      </c>
      <c r="Z339" s="96" t="str">
        <f t="shared" si="113"/>
        <v/>
      </c>
      <c r="AA339" s="96" t="str">
        <f t="shared" si="113"/>
        <v/>
      </c>
      <c r="AB339" s="97" t="str">
        <f t="shared" si="113"/>
        <v/>
      </c>
      <c r="AD339" s="66" t="str">
        <f t="shared" si="110"/>
        <v/>
      </c>
      <c r="AE339" s="39"/>
      <c r="AF339" s="98" t="str">
        <f t="shared" si="114"/>
        <v/>
      </c>
      <c r="AG339" s="98" t="str">
        <f t="shared" si="114"/>
        <v/>
      </c>
      <c r="AH339" s="96" t="str">
        <f t="shared" si="114"/>
        <v/>
      </c>
      <c r="AI339" s="98" t="str">
        <f t="shared" si="114"/>
        <v/>
      </c>
      <c r="AJ339" s="96" t="str">
        <f t="shared" si="114"/>
        <v/>
      </c>
      <c r="AK339" s="98" t="str">
        <f t="shared" si="114"/>
        <v/>
      </c>
      <c r="AL339" s="98" t="str">
        <f t="shared" si="114"/>
        <v/>
      </c>
      <c r="AM339" s="98" t="str">
        <f t="shared" si="114"/>
        <v/>
      </c>
      <c r="AN339" s="96" t="str">
        <f t="shared" si="114"/>
        <v/>
      </c>
      <c r="AO339" s="96" t="str">
        <f t="shared" si="114"/>
        <v/>
      </c>
      <c r="AP339" s="97" t="str">
        <f t="shared" si="114"/>
        <v/>
      </c>
    </row>
    <row r="340" spans="2:42" x14ac:dyDescent="0.3">
      <c r="B340" s="66" t="str">
        <f t="shared" si="106"/>
        <v/>
      </c>
      <c r="C340" s="39"/>
      <c r="D340" s="98" t="str">
        <f t="shared" si="112"/>
        <v/>
      </c>
      <c r="E340" s="98" t="str">
        <f t="shared" si="112"/>
        <v/>
      </c>
      <c r="F340" s="96" t="str">
        <f t="shared" si="112"/>
        <v/>
      </c>
      <c r="G340" s="98" t="str">
        <f t="shared" si="112"/>
        <v/>
      </c>
      <c r="H340" s="96" t="str">
        <f t="shared" si="112"/>
        <v/>
      </c>
      <c r="I340" s="98" t="str">
        <f t="shared" si="112"/>
        <v/>
      </c>
      <c r="J340" s="98" t="str">
        <f t="shared" si="112"/>
        <v/>
      </c>
      <c r="K340" s="98" t="str">
        <f t="shared" si="112"/>
        <v/>
      </c>
      <c r="L340" s="96" t="str">
        <f t="shared" si="112"/>
        <v/>
      </c>
      <c r="M340" s="96" t="str">
        <f t="shared" si="112"/>
        <v/>
      </c>
      <c r="N340" s="97" t="str">
        <f t="shared" si="112"/>
        <v/>
      </c>
      <c r="P340" s="66" t="str">
        <f t="shared" si="108"/>
        <v/>
      </c>
      <c r="Q340" s="39"/>
      <c r="R340" s="98" t="str">
        <f t="shared" si="113"/>
        <v/>
      </c>
      <c r="S340" s="98" t="str">
        <f t="shared" si="113"/>
        <v/>
      </c>
      <c r="T340" s="96" t="str">
        <f t="shared" si="113"/>
        <v/>
      </c>
      <c r="U340" s="98" t="str">
        <f t="shared" si="113"/>
        <v/>
      </c>
      <c r="V340" s="96" t="str">
        <f t="shared" si="113"/>
        <v/>
      </c>
      <c r="W340" s="98" t="str">
        <f t="shared" si="113"/>
        <v/>
      </c>
      <c r="X340" s="98" t="str">
        <f t="shared" si="113"/>
        <v/>
      </c>
      <c r="Y340" s="98" t="str">
        <f t="shared" si="113"/>
        <v/>
      </c>
      <c r="Z340" s="96" t="str">
        <f t="shared" si="113"/>
        <v/>
      </c>
      <c r="AA340" s="96" t="str">
        <f t="shared" si="113"/>
        <v/>
      </c>
      <c r="AB340" s="97" t="str">
        <f t="shared" si="113"/>
        <v/>
      </c>
      <c r="AD340" s="66" t="str">
        <f t="shared" si="110"/>
        <v/>
      </c>
      <c r="AE340" s="39"/>
      <c r="AF340" s="98" t="str">
        <f t="shared" si="114"/>
        <v/>
      </c>
      <c r="AG340" s="98" t="str">
        <f t="shared" si="114"/>
        <v/>
      </c>
      <c r="AH340" s="96" t="str">
        <f t="shared" si="114"/>
        <v/>
      </c>
      <c r="AI340" s="98" t="str">
        <f t="shared" si="114"/>
        <v/>
      </c>
      <c r="AJ340" s="96" t="str">
        <f t="shared" si="114"/>
        <v/>
      </c>
      <c r="AK340" s="98" t="str">
        <f t="shared" si="114"/>
        <v/>
      </c>
      <c r="AL340" s="98" t="str">
        <f t="shared" si="114"/>
        <v/>
      </c>
      <c r="AM340" s="98" t="str">
        <f t="shared" si="114"/>
        <v/>
      </c>
      <c r="AN340" s="96" t="str">
        <f t="shared" si="114"/>
        <v/>
      </c>
      <c r="AO340" s="96" t="str">
        <f t="shared" si="114"/>
        <v/>
      </c>
      <c r="AP340" s="97" t="str">
        <f t="shared" si="114"/>
        <v/>
      </c>
    </row>
    <row r="341" spans="2:42" x14ac:dyDescent="0.3">
      <c r="B341" s="66" t="str">
        <f t="shared" si="106"/>
        <v/>
      </c>
      <c r="C341" s="39"/>
      <c r="D341" s="98" t="str">
        <f t="shared" si="112"/>
        <v/>
      </c>
      <c r="E341" s="98" t="str">
        <f t="shared" si="112"/>
        <v/>
      </c>
      <c r="F341" s="96" t="str">
        <f t="shared" si="112"/>
        <v/>
      </c>
      <c r="G341" s="98" t="str">
        <f t="shared" si="112"/>
        <v/>
      </c>
      <c r="H341" s="96" t="str">
        <f t="shared" si="112"/>
        <v/>
      </c>
      <c r="I341" s="98" t="str">
        <f t="shared" si="112"/>
        <v/>
      </c>
      <c r="J341" s="98" t="str">
        <f t="shared" si="112"/>
        <v/>
      </c>
      <c r="K341" s="98" t="str">
        <f t="shared" si="112"/>
        <v/>
      </c>
      <c r="L341" s="96" t="str">
        <f t="shared" si="112"/>
        <v/>
      </c>
      <c r="M341" s="96" t="str">
        <f t="shared" si="112"/>
        <v/>
      </c>
      <c r="N341" s="97" t="str">
        <f t="shared" si="112"/>
        <v/>
      </c>
      <c r="P341" s="66" t="str">
        <f t="shared" si="108"/>
        <v/>
      </c>
      <c r="Q341" s="39"/>
      <c r="R341" s="98" t="str">
        <f t="shared" si="113"/>
        <v/>
      </c>
      <c r="S341" s="98" t="str">
        <f t="shared" si="113"/>
        <v/>
      </c>
      <c r="T341" s="96" t="str">
        <f t="shared" si="113"/>
        <v/>
      </c>
      <c r="U341" s="98" t="str">
        <f t="shared" si="113"/>
        <v/>
      </c>
      <c r="V341" s="96" t="str">
        <f t="shared" si="113"/>
        <v/>
      </c>
      <c r="W341" s="98" t="str">
        <f t="shared" si="113"/>
        <v/>
      </c>
      <c r="X341" s="98" t="str">
        <f t="shared" si="113"/>
        <v/>
      </c>
      <c r="Y341" s="98" t="str">
        <f t="shared" si="113"/>
        <v/>
      </c>
      <c r="Z341" s="96" t="str">
        <f t="shared" si="113"/>
        <v/>
      </c>
      <c r="AA341" s="96" t="str">
        <f t="shared" si="113"/>
        <v/>
      </c>
      <c r="AB341" s="97" t="str">
        <f t="shared" si="113"/>
        <v/>
      </c>
      <c r="AD341" s="66" t="str">
        <f t="shared" si="110"/>
        <v/>
      </c>
      <c r="AE341" s="39"/>
      <c r="AF341" s="98" t="str">
        <f t="shared" si="114"/>
        <v/>
      </c>
      <c r="AG341" s="98" t="str">
        <f t="shared" si="114"/>
        <v/>
      </c>
      <c r="AH341" s="96" t="str">
        <f t="shared" si="114"/>
        <v/>
      </c>
      <c r="AI341" s="98" t="str">
        <f t="shared" si="114"/>
        <v/>
      </c>
      <c r="AJ341" s="96" t="str">
        <f t="shared" si="114"/>
        <v/>
      </c>
      <c r="AK341" s="98" t="str">
        <f t="shared" si="114"/>
        <v/>
      </c>
      <c r="AL341" s="98" t="str">
        <f t="shared" si="114"/>
        <v/>
      </c>
      <c r="AM341" s="98" t="str">
        <f t="shared" si="114"/>
        <v/>
      </c>
      <c r="AN341" s="96" t="str">
        <f t="shared" si="114"/>
        <v/>
      </c>
      <c r="AO341" s="96" t="str">
        <f t="shared" si="114"/>
        <v/>
      </c>
      <c r="AP341" s="97" t="str">
        <f t="shared" si="114"/>
        <v/>
      </c>
    </row>
    <row r="342" spans="2:42" x14ac:dyDescent="0.3">
      <c r="B342" s="66" t="str">
        <f t="shared" si="106"/>
        <v/>
      </c>
      <c r="C342" s="39"/>
      <c r="D342" s="98" t="str">
        <f t="shared" si="112"/>
        <v/>
      </c>
      <c r="E342" s="98" t="str">
        <f t="shared" si="112"/>
        <v/>
      </c>
      <c r="F342" s="96" t="str">
        <f t="shared" si="112"/>
        <v/>
      </c>
      <c r="G342" s="98" t="str">
        <f t="shared" si="112"/>
        <v/>
      </c>
      <c r="H342" s="96" t="str">
        <f t="shared" si="112"/>
        <v/>
      </c>
      <c r="I342" s="98" t="str">
        <f t="shared" si="112"/>
        <v/>
      </c>
      <c r="J342" s="98" t="str">
        <f t="shared" si="112"/>
        <v/>
      </c>
      <c r="K342" s="98" t="str">
        <f t="shared" si="112"/>
        <v/>
      </c>
      <c r="L342" s="96" t="str">
        <f t="shared" si="112"/>
        <v/>
      </c>
      <c r="M342" s="96" t="str">
        <f t="shared" si="112"/>
        <v/>
      </c>
      <c r="N342" s="97" t="str">
        <f t="shared" si="112"/>
        <v/>
      </c>
      <c r="P342" s="66" t="str">
        <f t="shared" si="108"/>
        <v/>
      </c>
      <c r="Q342" s="39"/>
      <c r="R342" s="98" t="str">
        <f t="shared" si="113"/>
        <v/>
      </c>
      <c r="S342" s="98" t="str">
        <f t="shared" si="113"/>
        <v/>
      </c>
      <c r="T342" s="96" t="str">
        <f t="shared" si="113"/>
        <v/>
      </c>
      <c r="U342" s="98" t="str">
        <f t="shared" si="113"/>
        <v/>
      </c>
      <c r="V342" s="96" t="str">
        <f t="shared" si="113"/>
        <v/>
      </c>
      <c r="W342" s="98" t="str">
        <f t="shared" si="113"/>
        <v/>
      </c>
      <c r="X342" s="98" t="str">
        <f t="shared" si="113"/>
        <v/>
      </c>
      <c r="Y342" s="98" t="str">
        <f t="shared" si="113"/>
        <v/>
      </c>
      <c r="Z342" s="96" t="str">
        <f t="shared" si="113"/>
        <v/>
      </c>
      <c r="AA342" s="96" t="str">
        <f t="shared" si="113"/>
        <v/>
      </c>
      <c r="AB342" s="97" t="str">
        <f t="shared" si="113"/>
        <v/>
      </c>
      <c r="AD342" s="66" t="str">
        <f t="shared" si="110"/>
        <v/>
      </c>
      <c r="AE342" s="39"/>
      <c r="AF342" s="98" t="str">
        <f t="shared" si="114"/>
        <v/>
      </c>
      <c r="AG342" s="98" t="str">
        <f t="shared" si="114"/>
        <v/>
      </c>
      <c r="AH342" s="96" t="str">
        <f t="shared" si="114"/>
        <v/>
      </c>
      <c r="AI342" s="98" t="str">
        <f t="shared" si="114"/>
        <v/>
      </c>
      <c r="AJ342" s="96" t="str">
        <f t="shared" si="114"/>
        <v/>
      </c>
      <c r="AK342" s="98" t="str">
        <f t="shared" si="114"/>
        <v/>
      </c>
      <c r="AL342" s="98" t="str">
        <f t="shared" si="114"/>
        <v/>
      </c>
      <c r="AM342" s="98" t="str">
        <f t="shared" si="114"/>
        <v/>
      </c>
      <c r="AN342" s="96" t="str">
        <f t="shared" si="114"/>
        <v/>
      </c>
      <c r="AO342" s="96" t="str">
        <f t="shared" si="114"/>
        <v/>
      </c>
      <c r="AP342" s="97" t="str">
        <f t="shared" si="114"/>
        <v/>
      </c>
    </row>
    <row r="343" spans="2:42" x14ac:dyDescent="0.3">
      <c r="B343" s="66" t="str">
        <f t="shared" si="106"/>
        <v/>
      </c>
      <c r="C343" s="39"/>
      <c r="D343" s="98" t="str">
        <f t="shared" si="112"/>
        <v/>
      </c>
      <c r="E343" s="98" t="str">
        <f t="shared" si="112"/>
        <v/>
      </c>
      <c r="F343" s="96" t="str">
        <f t="shared" si="112"/>
        <v/>
      </c>
      <c r="G343" s="98" t="str">
        <f t="shared" si="112"/>
        <v/>
      </c>
      <c r="H343" s="96" t="str">
        <f t="shared" si="112"/>
        <v/>
      </c>
      <c r="I343" s="98" t="str">
        <f t="shared" si="112"/>
        <v/>
      </c>
      <c r="J343" s="98" t="str">
        <f t="shared" si="112"/>
        <v/>
      </c>
      <c r="K343" s="98" t="str">
        <f t="shared" si="112"/>
        <v/>
      </c>
      <c r="L343" s="96" t="str">
        <f t="shared" si="112"/>
        <v/>
      </c>
      <c r="M343" s="96" t="str">
        <f t="shared" si="112"/>
        <v/>
      </c>
      <c r="N343" s="97" t="str">
        <f t="shared" si="112"/>
        <v/>
      </c>
      <c r="P343" s="66" t="str">
        <f t="shared" si="108"/>
        <v/>
      </c>
      <c r="Q343" s="39"/>
      <c r="R343" s="98" t="str">
        <f t="shared" si="113"/>
        <v/>
      </c>
      <c r="S343" s="98" t="str">
        <f t="shared" si="113"/>
        <v/>
      </c>
      <c r="T343" s="96" t="str">
        <f t="shared" si="113"/>
        <v/>
      </c>
      <c r="U343" s="98" t="str">
        <f t="shared" si="113"/>
        <v/>
      </c>
      <c r="V343" s="96" t="str">
        <f t="shared" si="113"/>
        <v/>
      </c>
      <c r="W343" s="98" t="str">
        <f t="shared" si="113"/>
        <v/>
      </c>
      <c r="X343" s="98" t="str">
        <f t="shared" si="113"/>
        <v/>
      </c>
      <c r="Y343" s="98" t="str">
        <f t="shared" si="113"/>
        <v/>
      </c>
      <c r="Z343" s="96" t="str">
        <f t="shared" si="113"/>
        <v/>
      </c>
      <c r="AA343" s="96" t="str">
        <f t="shared" si="113"/>
        <v/>
      </c>
      <c r="AB343" s="97" t="str">
        <f t="shared" si="113"/>
        <v/>
      </c>
      <c r="AD343" s="66" t="str">
        <f t="shared" si="110"/>
        <v/>
      </c>
      <c r="AE343" s="39"/>
      <c r="AF343" s="98" t="str">
        <f t="shared" si="114"/>
        <v/>
      </c>
      <c r="AG343" s="98" t="str">
        <f t="shared" si="114"/>
        <v/>
      </c>
      <c r="AH343" s="96" t="str">
        <f t="shared" si="114"/>
        <v/>
      </c>
      <c r="AI343" s="98" t="str">
        <f t="shared" si="114"/>
        <v/>
      </c>
      <c r="AJ343" s="96" t="str">
        <f t="shared" si="114"/>
        <v/>
      </c>
      <c r="AK343" s="98" t="str">
        <f t="shared" si="114"/>
        <v/>
      </c>
      <c r="AL343" s="98" t="str">
        <f t="shared" si="114"/>
        <v/>
      </c>
      <c r="AM343" s="98" t="str">
        <f t="shared" si="114"/>
        <v/>
      </c>
      <c r="AN343" s="96" t="str">
        <f t="shared" si="114"/>
        <v/>
      </c>
      <c r="AO343" s="96" t="str">
        <f t="shared" si="114"/>
        <v/>
      </c>
      <c r="AP343" s="97" t="str">
        <f t="shared" si="114"/>
        <v/>
      </c>
    </row>
    <row r="344" spans="2:42" x14ac:dyDescent="0.3">
      <c r="B344" s="66" t="str">
        <f t="shared" si="106"/>
        <v/>
      </c>
      <c r="C344" s="39"/>
      <c r="D344" s="98" t="str">
        <f t="shared" si="112"/>
        <v/>
      </c>
      <c r="E344" s="98" t="str">
        <f t="shared" si="112"/>
        <v/>
      </c>
      <c r="F344" s="96" t="str">
        <f t="shared" si="112"/>
        <v/>
      </c>
      <c r="G344" s="98" t="str">
        <f t="shared" si="112"/>
        <v/>
      </c>
      <c r="H344" s="96" t="str">
        <f t="shared" si="112"/>
        <v/>
      </c>
      <c r="I344" s="98" t="str">
        <f t="shared" si="112"/>
        <v/>
      </c>
      <c r="J344" s="98" t="str">
        <f t="shared" si="112"/>
        <v/>
      </c>
      <c r="K344" s="98" t="str">
        <f t="shared" si="112"/>
        <v/>
      </c>
      <c r="L344" s="96" t="str">
        <f t="shared" si="112"/>
        <v/>
      </c>
      <c r="M344" s="96" t="str">
        <f t="shared" si="112"/>
        <v/>
      </c>
      <c r="N344" s="97" t="str">
        <f t="shared" si="112"/>
        <v/>
      </c>
      <c r="P344" s="66" t="str">
        <f t="shared" si="108"/>
        <v/>
      </c>
      <c r="Q344" s="39"/>
      <c r="R344" s="98" t="str">
        <f t="shared" si="113"/>
        <v/>
      </c>
      <c r="S344" s="98" t="str">
        <f t="shared" si="113"/>
        <v/>
      </c>
      <c r="T344" s="96" t="str">
        <f t="shared" si="113"/>
        <v/>
      </c>
      <c r="U344" s="98" t="str">
        <f t="shared" si="113"/>
        <v/>
      </c>
      <c r="V344" s="96" t="str">
        <f t="shared" si="113"/>
        <v/>
      </c>
      <c r="W344" s="98" t="str">
        <f t="shared" si="113"/>
        <v/>
      </c>
      <c r="X344" s="98" t="str">
        <f t="shared" si="113"/>
        <v/>
      </c>
      <c r="Y344" s="98" t="str">
        <f t="shared" si="113"/>
        <v/>
      </c>
      <c r="Z344" s="96" t="str">
        <f t="shared" si="113"/>
        <v/>
      </c>
      <c r="AA344" s="96" t="str">
        <f t="shared" si="113"/>
        <v/>
      </c>
      <c r="AB344" s="97" t="str">
        <f t="shared" si="113"/>
        <v/>
      </c>
      <c r="AD344" s="66" t="str">
        <f t="shared" si="110"/>
        <v/>
      </c>
      <c r="AE344" s="39"/>
      <c r="AF344" s="98" t="str">
        <f t="shared" si="114"/>
        <v/>
      </c>
      <c r="AG344" s="98" t="str">
        <f t="shared" si="114"/>
        <v/>
      </c>
      <c r="AH344" s="96" t="str">
        <f t="shared" si="114"/>
        <v/>
      </c>
      <c r="AI344" s="98" t="str">
        <f t="shared" si="114"/>
        <v/>
      </c>
      <c r="AJ344" s="96" t="str">
        <f t="shared" si="114"/>
        <v/>
      </c>
      <c r="AK344" s="98" t="str">
        <f t="shared" si="114"/>
        <v/>
      </c>
      <c r="AL344" s="98" t="str">
        <f t="shared" si="114"/>
        <v/>
      </c>
      <c r="AM344" s="98" t="str">
        <f t="shared" si="114"/>
        <v/>
      </c>
      <c r="AN344" s="96" t="str">
        <f t="shared" si="114"/>
        <v/>
      </c>
      <c r="AO344" s="96" t="str">
        <f t="shared" si="114"/>
        <v/>
      </c>
      <c r="AP344" s="97" t="str">
        <f t="shared" si="114"/>
        <v/>
      </c>
    </row>
    <row r="345" spans="2:42" x14ac:dyDescent="0.3">
      <c r="B345" s="66" t="str">
        <f t="shared" si="106"/>
        <v/>
      </c>
      <c r="C345" s="39"/>
      <c r="D345" s="98" t="str">
        <f t="shared" si="112"/>
        <v/>
      </c>
      <c r="E345" s="98" t="str">
        <f t="shared" si="112"/>
        <v/>
      </c>
      <c r="F345" s="96" t="str">
        <f t="shared" si="112"/>
        <v/>
      </c>
      <c r="G345" s="98" t="str">
        <f t="shared" si="112"/>
        <v/>
      </c>
      <c r="H345" s="96" t="str">
        <f t="shared" si="112"/>
        <v/>
      </c>
      <c r="I345" s="98" t="str">
        <f t="shared" si="112"/>
        <v/>
      </c>
      <c r="J345" s="98" t="str">
        <f t="shared" si="112"/>
        <v/>
      </c>
      <c r="K345" s="98" t="str">
        <f t="shared" si="112"/>
        <v/>
      </c>
      <c r="L345" s="96" t="str">
        <f t="shared" si="112"/>
        <v/>
      </c>
      <c r="M345" s="96" t="str">
        <f t="shared" si="112"/>
        <v/>
      </c>
      <c r="N345" s="97" t="str">
        <f t="shared" si="112"/>
        <v/>
      </c>
      <c r="P345" s="66" t="str">
        <f t="shared" si="108"/>
        <v/>
      </c>
      <c r="Q345" s="39"/>
      <c r="R345" s="98" t="str">
        <f t="shared" si="113"/>
        <v/>
      </c>
      <c r="S345" s="98" t="str">
        <f t="shared" si="113"/>
        <v/>
      </c>
      <c r="T345" s="96" t="str">
        <f t="shared" si="113"/>
        <v/>
      </c>
      <c r="U345" s="98" t="str">
        <f t="shared" si="113"/>
        <v/>
      </c>
      <c r="V345" s="96" t="str">
        <f t="shared" si="113"/>
        <v/>
      </c>
      <c r="W345" s="98" t="str">
        <f t="shared" si="113"/>
        <v/>
      </c>
      <c r="X345" s="98" t="str">
        <f t="shared" si="113"/>
        <v/>
      </c>
      <c r="Y345" s="98" t="str">
        <f t="shared" si="113"/>
        <v/>
      </c>
      <c r="Z345" s="96" t="str">
        <f t="shared" si="113"/>
        <v/>
      </c>
      <c r="AA345" s="96" t="str">
        <f t="shared" si="113"/>
        <v/>
      </c>
      <c r="AB345" s="97" t="str">
        <f t="shared" si="113"/>
        <v/>
      </c>
      <c r="AD345" s="66" t="str">
        <f t="shared" si="110"/>
        <v/>
      </c>
      <c r="AE345" s="39"/>
      <c r="AF345" s="98" t="str">
        <f t="shared" si="114"/>
        <v/>
      </c>
      <c r="AG345" s="98" t="str">
        <f t="shared" si="114"/>
        <v/>
      </c>
      <c r="AH345" s="96" t="str">
        <f t="shared" si="114"/>
        <v/>
      </c>
      <c r="AI345" s="98" t="str">
        <f t="shared" si="114"/>
        <v/>
      </c>
      <c r="AJ345" s="96" t="str">
        <f t="shared" si="114"/>
        <v/>
      </c>
      <c r="AK345" s="98" t="str">
        <f t="shared" si="114"/>
        <v/>
      </c>
      <c r="AL345" s="98" t="str">
        <f t="shared" si="114"/>
        <v/>
      </c>
      <c r="AM345" s="98" t="str">
        <f t="shared" si="114"/>
        <v/>
      </c>
      <c r="AN345" s="96" t="str">
        <f t="shared" si="114"/>
        <v/>
      </c>
      <c r="AO345" s="96" t="str">
        <f t="shared" si="114"/>
        <v/>
      </c>
      <c r="AP345" s="97" t="str">
        <f t="shared" si="114"/>
        <v/>
      </c>
    </row>
    <row r="346" spans="2:42" x14ac:dyDescent="0.3">
      <c r="B346" s="66" t="str">
        <f t="shared" si="106"/>
        <v/>
      </c>
      <c r="C346" s="39"/>
      <c r="D346" s="98" t="str">
        <f t="shared" si="112"/>
        <v/>
      </c>
      <c r="E346" s="98" t="str">
        <f t="shared" si="112"/>
        <v/>
      </c>
      <c r="F346" s="96" t="str">
        <f t="shared" si="112"/>
        <v/>
      </c>
      <c r="G346" s="98" t="str">
        <f t="shared" si="112"/>
        <v/>
      </c>
      <c r="H346" s="96" t="str">
        <f t="shared" si="112"/>
        <v/>
      </c>
      <c r="I346" s="98" t="str">
        <f t="shared" si="112"/>
        <v/>
      </c>
      <c r="J346" s="98" t="str">
        <f t="shared" si="112"/>
        <v/>
      </c>
      <c r="K346" s="98" t="str">
        <f t="shared" si="112"/>
        <v/>
      </c>
      <c r="L346" s="96" t="str">
        <f t="shared" si="112"/>
        <v/>
      </c>
      <c r="M346" s="96" t="str">
        <f t="shared" si="112"/>
        <v/>
      </c>
      <c r="N346" s="97" t="str">
        <f t="shared" si="112"/>
        <v/>
      </c>
      <c r="P346" s="66" t="str">
        <f t="shared" si="108"/>
        <v/>
      </c>
      <c r="Q346" s="39"/>
      <c r="R346" s="98" t="str">
        <f t="shared" si="113"/>
        <v/>
      </c>
      <c r="S346" s="98" t="str">
        <f t="shared" si="113"/>
        <v/>
      </c>
      <c r="T346" s="96" t="str">
        <f t="shared" si="113"/>
        <v/>
      </c>
      <c r="U346" s="98" t="str">
        <f t="shared" si="113"/>
        <v/>
      </c>
      <c r="V346" s="96" t="str">
        <f t="shared" si="113"/>
        <v/>
      </c>
      <c r="W346" s="98" t="str">
        <f t="shared" si="113"/>
        <v/>
      </c>
      <c r="X346" s="98" t="str">
        <f t="shared" si="113"/>
        <v/>
      </c>
      <c r="Y346" s="98" t="str">
        <f t="shared" si="113"/>
        <v/>
      </c>
      <c r="Z346" s="96" t="str">
        <f t="shared" si="113"/>
        <v/>
      </c>
      <c r="AA346" s="96" t="str">
        <f t="shared" si="113"/>
        <v/>
      </c>
      <c r="AB346" s="97" t="str">
        <f t="shared" si="113"/>
        <v/>
      </c>
      <c r="AD346" s="66" t="str">
        <f t="shared" si="110"/>
        <v/>
      </c>
      <c r="AE346" s="39"/>
      <c r="AF346" s="98" t="str">
        <f t="shared" si="114"/>
        <v/>
      </c>
      <c r="AG346" s="98" t="str">
        <f t="shared" si="114"/>
        <v/>
      </c>
      <c r="AH346" s="96" t="str">
        <f t="shared" si="114"/>
        <v/>
      </c>
      <c r="AI346" s="98" t="str">
        <f t="shared" si="114"/>
        <v/>
      </c>
      <c r="AJ346" s="96" t="str">
        <f t="shared" si="114"/>
        <v/>
      </c>
      <c r="AK346" s="98" t="str">
        <f t="shared" si="114"/>
        <v/>
      </c>
      <c r="AL346" s="98" t="str">
        <f t="shared" si="114"/>
        <v/>
      </c>
      <c r="AM346" s="98" t="str">
        <f t="shared" si="114"/>
        <v/>
      </c>
      <c r="AN346" s="96" t="str">
        <f t="shared" si="114"/>
        <v/>
      </c>
      <c r="AO346" s="96" t="str">
        <f t="shared" si="114"/>
        <v/>
      </c>
      <c r="AP346" s="97" t="str">
        <f t="shared" si="114"/>
        <v/>
      </c>
    </row>
    <row r="347" spans="2:42" x14ac:dyDescent="0.3">
      <c r="B347" s="66" t="str">
        <f t="shared" si="106"/>
        <v/>
      </c>
      <c r="C347" s="39"/>
      <c r="D347" s="98" t="str">
        <f t="shared" si="112"/>
        <v/>
      </c>
      <c r="E347" s="98" t="str">
        <f t="shared" si="112"/>
        <v/>
      </c>
      <c r="F347" s="96" t="str">
        <f t="shared" si="112"/>
        <v/>
      </c>
      <c r="G347" s="98" t="str">
        <f t="shared" si="112"/>
        <v/>
      </c>
      <c r="H347" s="96" t="str">
        <f t="shared" si="112"/>
        <v/>
      </c>
      <c r="I347" s="98" t="str">
        <f t="shared" si="112"/>
        <v/>
      </c>
      <c r="J347" s="98" t="str">
        <f t="shared" si="112"/>
        <v/>
      </c>
      <c r="K347" s="98" t="str">
        <f t="shared" si="112"/>
        <v/>
      </c>
      <c r="L347" s="96" t="str">
        <f t="shared" si="112"/>
        <v/>
      </c>
      <c r="M347" s="96" t="str">
        <f t="shared" si="112"/>
        <v/>
      </c>
      <c r="N347" s="97" t="str">
        <f t="shared" si="112"/>
        <v/>
      </c>
      <c r="P347" s="66" t="str">
        <f t="shared" si="108"/>
        <v/>
      </c>
      <c r="Q347" s="39"/>
      <c r="R347" s="98" t="str">
        <f t="shared" si="113"/>
        <v/>
      </c>
      <c r="S347" s="98" t="str">
        <f t="shared" si="113"/>
        <v/>
      </c>
      <c r="T347" s="96" t="str">
        <f t="shared" si="113"/>
        <v/>
      </c>
      <c r="U347" s="98" t="str">
        <f t="shared" si="113"/>
        <v/>
      </c>
      <c r="V347" s="96" t="str">
        <f t="shared" si="113"/>
        <v/>
      </c>
      <c r="W347" s="98" t="str">
        <f t="shared" si="113"/>
        <v/>
      </c>
      <c r="X347" s="98" t="str">
        <f t="shared" si="113"/>
        <v/>
      </c>
      <c r="Y347" s="98" t="str">
        <f t="shared" si="113"/>
        <v/>
      </c>
      <c r="Z347" s="96" t="str">
        <f t="shared" si="113"/>
        <v/>
      </c>
      <c r="AA347" s="96" t="str">
        <f t="shared" si="113"/>
        <v/>
      </c>
      <c r="AB347" s="97" t="str">
        <f t="shared" si="113"/>
        <v/>
      </c>
      <c r="AD347" s="66" t="str">
        <f t="shared" si="110"/>
        <v/>
      </c>
      <c r="AE347" s="39"/>
      <c r="AF347" s="98" t="str">
        <f t="shared" si="114"/>
        <v/>
      </c>
      <c r="AG347" s="98" t="str">
        <f t="shared" si="114"/>
        <v/>
      </c>
      <c r="AH347" s="96" t="str">
        <f t="shared" si="114"/>
        <v/>
      </c>
      <c r="AI347" s="98" t="str">
        <f t="shared" si="114"/>
        <v/>
      </c>
      <c r="AJ347" s="96" t="str">
        <f t="shared" si="114"/>
        <v/>
      </c>
      <c r="AK347" s="98" t="str">
        <f t="shared" si="114"/>
        <v/>
      </c>
      <c r="AL347" s="98" t="str">
        <f t="shared" si="114"/>
        <v/>
      </c>
      <c r="AM347" s="98" t="str">
        <f t="shared" si="114"/>
        <v/>
      </c>
      <c r="AN347" s="96" t="str">
        <f t="shared" si="114"/>
        <v/>
      </c>
      <c r="AO347" s="96" t="str">
        <f t="shared" si="114"/>
        <v/>
      </c>
      <c r="AP347" s="97" t="str">
        <f t="shared" si="114"/>
        <v/>
      </c>
    </row>
    <row r="348" spans="2:42" x14ac:dyDescent="0.3">
      <c r="B348" s="67" t="str">
        <f t="shared" si="106"/>
        <v/>
      </c>
      <c r="C348" s="40"/>
      <c r="D348" s="98" t="str">
        <f t="shared" si="112"/>
        <v/>
      </c>
      <c r="E348" s="98" t="str">
        <f t="shared" si="112"/>
        <v/>
      </c>
      <c r="F348" s="96" t="str">
        <f t="shared" si="112"/>
        <v/>
      </c>
      <c r="G348" s="98" t="str">
        <f t="shared" si="112"/>
        <v/>
      </c>
      <c r="H348" s="96" t="str">
        <f t="shared" si="112"/>
        <v/>
      </c>
      <c r="I348" s="98" t="str">
        <f t="shared" si="112"/>
        <v/>
      </c>
      <c r="J348" s="98" t="str">
        <f t="shared" si="112"/>
        <v/>
      </c>
      <c r="K348" s="98" t="str">
        <f t="shared" si="112"/>
        <v/>
      </c>
      <c r="L348" s="96" t="str">
        <f t="shared" si="112"/>
        <v/>
      </c>
      <c r="M348" s="96" t="str">
        <f t="shared" si="112"/>
        <v/>
      </c>
      <c r="N348" s="97" t="str">
        <f t="shared" si="112"/>
        <v/>
      </c>
      <c r="P348" s="67" t="str">
        <f t="shared" si="108"/>
        <v/>
      </c>
      <c r="Q348" s="40"/>
      <c r="R348" s="98" t="str">
        <f t="shared" si="113"/>
        <v/>
      </c>
      <c r="S348" s="98" t="str">
        <f t="shared" si="113"/>
        <v/>
      </c>
      <c r="T348" s="96" t="str">
        <f t="shared" si="113"/>
        <v/>
      </c>
      <c r="U348" s="98" t="str">
        <f t="shared" si="113"/>
        <v/>
      </c>
      <c r="V348" s="96" t="str">
        <f t="shared" si="113"/>
        <v/>
      </c>
      <c r="W348" s="98" t="str">
        <f t="shared" si="113"/>
        <v/>
      </c>
      <c r="X348" s="98" t="str">
        <f t="shared" si="113"/>
        <v/>
      </c>
      <c r="Y348" s="98" t="str">
        <f t="shared" si="113"/>
        <v/>
      </c>
      <c r="Z348" s="96" t="str">
        <f t="shared" si="113"/>
        <v/>
      </c>
      <c r="AA348" s="96" t="str">
        <f t="shared" si="113"/>
        <v/>
      </c>
      <c r="AB348" s="97" t="str">
        <f t="shared" si="113"/>
        <v/>
      </c>
      <c r="AD348" s="67" t="str">
        <f t="shared" si="110"/>
        <v/>
      </c>
      <c r="AE348" s="40"/>
      <c r="AF348" s="98" t="str">
        <f t="shared" si="114"/>
        <v/>
      </c>
      <c r="AG348" s="98" t="str">
        <f t="shared" si="114"/>
        <v/>
      </c>
      <c r="AH348" s="96" t="str">
        <f t="shared" si="114"/>
        <v/>
      </c>
      <c r="AI348" s="98" t="str">
        <f t="shared" si="114"/>
        <v/>
      </c>
      <c r="AJ348" s="96" t="str">
        <f t="shared" si="114"/>
        <v/>
      </c>
      <c r="AK348" s="98" t="str">
        <f t="shared" si="114"/>
        <v/>
      </c>
      <c r="AL348" s="98" t="str">
        <f t="shared" si="114"/>
        <v/>
      </c>
      <c r="AM348" s="98" t="str">
        <f t="shared" si="114"/>
        <v/>
      </c>
      <c r="AN348" s="96" t="str">
        <f t="shared" si="114"/>
        <v/>
      </c>
      <c r="AO348" s="96" t="str">
        <f t="shared" si="114"/>
        <v/>
      </c>
      <c r="AP348" s="97" t="str">
        <f t="shared" si="114"/>
        <v/>
      </c>
    </row>
    <row r="349" spans="2:42" x14ac:dyDescent="0.3">
      <c r="B349" s="67" t="str">
        <f t="shared" si="106"/>
        <v/>
      </c>
      <c r="C349" s="40"/>
      <c r="D349" s="98" t="str">
        <f t="shared" si="112"/>
        <v/>
      </c>
      <c r="E349" s="98" t="str">
        <f t="shared" si="112"/>
        <v/>
      </c>
      <c r="F349" s="96" t="str">
        <f t="shared" si="112"/>
        <v/>
      </c>
      <c r="G349" s="98" t="str">
        <f t="shared" si="112"/>
        <v/>
      </c>
      <c r="H349" s="96" t="str">
        <f t="shared" si="112"/>
        <v/>
      </c>
      <c r="I349" s="98" t="str">
        <f t="shared" si="112"/>
        <v/>
      </c>
      <c r="J349" s="98" t="str">
        <f t="shared" si="112"/>
        <v/>
      </c>
      <c r="K349" s="98" t="str">
        <f t="shared" si="112"/>
        <v/>
      </c>
      <c r="L349" s="96" t="str">
        <f t="shared" si="112"/>
        <v/>
      </c>
      <c r="M349" s="96" t="str">
        <f t="shared" si="112"/>
        <v/>
      </c>
      <c r="N349" s="97" t="str">
        <f t="shared" si="112"/>
        <v/>
      </c>
      <c r="P349" s="67" t="str">
        <f t="shared" si="108"/>
        <v/>
      </c>
      <c r="Q349" s="40"/>
      <c r="R349" s="98" t="str">
        <f t="shared" si="113"/>
        <v/>
      </c>
      <c r="S349" s="98" t="str">
        <f t="shared" si="113"/>
        <v/>
      </c>
      <c r="T349" s="96" t="str">
        <f t="shared" si="113"/>
        <v/>
      </c>
      <c r="U349" s="98" t="str">
        <f t="shared" si="113"/>
        <v/>
      </c>
      <c r="V349" s="96" t="str">
        <f t="shared" si="113"/>
        <v/>
      </c>
      <c r="W349" s="98" t="str">
        <f t="shared" si="113"/>
        <v/>
      </c>
      <c r="X349" s="98" t="str">
        <f t="shared" si="113"/>
        <v/>
      </c>
      <c r="Y349" s="98" t="str">
        <f t="shared" si="113"/>
        <v/>
      </c>
      <c r="Z349" s="96" t="str">
        <f t="shared" si="113"/>
        <v/>
      </c>
      <c r="AA349" s="96" t="str">
        <f t="shared" si="113"/>
        <v/>
      </c>
      <c r="AB349" s="97" t="str">
        <f t="shared" si="113"/>
        <v/>
      </c>
      <c r="AD349" s="67" t="str">
        <f t="shared" si="110"/>
        <v/>
      </c>
      <c r="AE349" s="40"/>
      <c r="AF349" s="98" t="str">
        <f t="shared" si="114"/>
        <v/>
      </c>
      <c r="AG349" s="98" t="str">
        <f t="shared" si="114"/>
        <v/>
      </c>
      <c r="AH349" s="96" t="str">
        <f t="shared" si="114"/>
        <v/>
      </c>
      <c r="AI349" s="98" t="str">
        <f t="shared" si="114"/>
        <v/>
      </c>
      <c r="AJ349" s="96" t="str">
        <f t="shared" si="114"/>
        <v/>
      </c>
      <c r="AK349" s="98" t="str">
        <f t="shared" si="114"/>
        <v/>
      </c>
      <c r="AL349" s="98" t="str">
        <f t="shared" si="114"/>
        <v/>
      </c>
      <c r="AM349" s="98" t="str">
        <f t="shared" si="114"/>
        <v/>
      </c>
      <c r="AN349" s="96" t="str">
        <f t="shared" si="114"/>
        <v/>
      </c>
      <c r="AO349" s="96" t="str">
        <f t="shared" si="114"/>
        <v/>
      </c>
      <c r="AP349" s="97" t="str">
        <f t="shared" si="114"/>
        <v/>
      </c>
    </row>
    <row r="350" spans="2:42" x14ac:dyDescent="0.3">
      <c r="B350" s="67" t="str">
        <f t="shared" si="106"/>
        <v/>
      </c>
      <c r="C350" s="40"/>
      <c r="D350" s="98" t="str">
        <f t="shared" si="112"/>
        <v/>
      </c>
      <c r="E350" s="98" t="str">
        <f t="shared" si="112"/>
        <v/>
      </c>
      <c r="F350" s="96" t="str">
        <f t="shared" si="112"/>
        <v/>
      </c>
      <c r="G350" s="98" t="str">
        <f t="shared" si="112"/>
        <v/>
      </c>
      <c r="H350" s="96" t="str">
        <f t="shared" si="112"/>
        <v/>
      </c>
      <c r="I350" s="98" t="str">
        <f t="shared" si="112"/>
        <v/>
      </c>
      <c r="J350" s="98" t="str">
        <f t="shared" si="112"/>
        <v/>
      </c>
      <c r="K350" s="98" t="str">
        <f t="shared" si="112"/>
        <v/>
      </c>
      <c r="L350" s="96" t="str">
        <f t="shared" si="112"/>
        <v/>
      </c>
      <c r="M350" s="96" t="str">
        <f t="shared" si="112"/>
        <v/>
      </c>
      <c r="N350" s="97" t="str">
        <f t="shared" si="112"/>
        <v/>
      </c>
      <c r="P350" s="67" t="str">
        <f t="shared" si="108"/>
        <v/>
      </c>
      <c r="Q350" s="40"/>
      <c r="R350" s="98" t="str">
        <f t="shared" si="113"/>
        <v/>
      </c>
      <c r="S350" s="98" t="str">
        <f t="shared" si="113"/>
        <v/>
      </c>
      <c r="T350" s="96" t="str">
        <f t="shared" si="113"/>
        <v/>
      </c>
      <c r="U350" s="98" t="str">
        <f t="shared" si="113"/>
        <v/>
      </c>
      <c r="V350" s="96" t="str">
        <f t="shared" si="113"/>
        <v/>
      </c>
      <c r="W350" s="98" t="str">
        <f t="shared" si="113"/>
        <v/>
      </c>
      <c r="X350" s="98" t="str">
        <f t="shared" si="113"/>
        <v/>
      </c>
      <c r="Y350" s="98" t="str">
        <f t="shared" si="113"/>
        <v/>
      </c>
      <c r="Z350" s="96" t="str">
        <f t="shared" si="113"/>
        <v/>
      </c>
      <c r="AA350" s="96" t="str">
        <f t="shared" si="113"/>
        <v/>
      </c>
      <c r="AB350" s="97" t="str">
        <f t="shared" si="113"/>
        <v/>
      </c>
      <c r="AD350" s="67" t="str">
        <f t="shared" si="110"/>
        <v/>
      </c>
      <c r="AE350" s="40"/>
      <c r="AF350" s="98" t="str">
        <f t="shared" si="114"/>
        <v/>
      </c>
      <c r="AG350" s="98" t="str">
        <f t="shared" si="114"/>
        <v/>
      </c>
      <c r="AH350" s="96" t="str">
        <f t="shared" si="114"/>
        <v/>
      </c>
      <c r="AI350" s="98" t="str">
        <f t="shared" si="114"/>
        <v/>
      </c>
      <c r="AJ350" s="96" t="str">
        <f t="shared" si="114"/>
        <v/>
      </c>
      <c r="AK350" s="98" t="str">
        <f t="shared" si="114"/>
        <v/>
      </c>
      <c r="AL350" s="98" t="str">
        <f t="shared" si="114"/>
        <v/>
      </c>
      <c r="AM350" s="98" t="str">
        <f t="shared" si="114"/>
        <v/>
      </c>
      <c r="AN350" s="96" t="str">
        <f t="shared" si="114"/>
        <v/>
      </c>
      <c r="AO350" s="96" t="str">
        <f t="shared" si="114"/>
        <v/>
      </c>
      <c r="AP350" s="97" t="str">
        <f t="shared" si="114"/>
        <v/>
      </c>
    </row>
    <row r="351" spans="2:42" x14ac:dyDescent="0.3">
      <c r="B351" s="67" t="str">
        <f t="shared" si="106"/>
        <v/>
      </c>
      <c r="C351" s="40"/>
      <c r="D351" s="98" t="str">
        <f t="shared" si="112"/>
        <v/>
      </c>
      <c r="E351" s="98" t="str">
        <f t="shared" si="112"/>
        <v/>
      </c>
      <c r="F351" s="96" t="str">
        <f t="shared" si="112"/>
        <v/>
      </c>
      <c r="G351" s="98" t="str">
        <f t="shared" si="112"/>
        <v/>
      </c>
      <c r="H351" s="96" t="str">
        <f t="shared" si="112"/>
        <v/>
      </c>
      <c r="I351" s="98" t="str">
        <f t="shared" si="112"/>
        <v/>
      </c>
      <c r="J351" s="98" t="str">
        <f t="shared" si="112"/>
        <v/>
      </c>
      <c r="K351" s="98" t="str">
        <f t="shared" si="112"/>
        <v/>
      </c>
      <c r="L351" s="96" t="str">
        <f t="shared" si="112"/>
        <v/>
      </c>
      <c r="M351" s="96" t="str">
        <f t="shared" si="112"/>
        <v/>
      </c>
      <c r="N351" s="97" t="str">
        <f t="shared" si="112"/>
        <v/>
      </c>
      <c r="P351" s="67" t="str">
        <f t="shared" si="108"/>
        <v/>
      </c>
      <c r="Q351" s="40"/>
      <c r="R351" s="98" t="str">
        <f t="shared" si="113"/>
        <v/>
      </c>
      <c r="S351" s="98" t="str">
        <f t="shared" si="113"/>
        <v/>
      </c>
      <c r="T351" s="96" t="str">
        <f t="shared" si="113"/>
        <v/>
      </c>
      <c r="U351" s="98" t="str">
        <f t="shared" si="113"/>
        <v/>
      </c>
      <c r="V351" s="96" t="str">
        <f t="shared" si="113"/>
        <v/>
      </c>
      <c r="W351" s="98" t="str">
        <f t="shared" si="113"/>
        <v/>
      </c>
      <c r="X351" s="98" t="str">
        <f t="shared" si="113"/>
        <v/>
      </c>
      <c r="Y351" s="98" t="str">
        <f t="shared" si="113"/>
        <v/>
      </c>
      <c r="Z351" s="96" t="str">
        <f t="shared" si="113"/>
        <v/>
      </c>
      <c r="AA351" s="96" t="str">
        <f t="shared" si="113"/>
        <v/>
      </c>
      <c r="AB351" s="97" t="str">
        <f t="shared" si="113"/>
        <v/>
      </c>
      <c r="AD351" s="67" t="str">
        <f t="shared" si="110"/>
        <v/>
      </c>
      <c r="AE351" s="40"/>
      <c r="AF351" s="98" t="str">
        <f t="shared" si="114"/>
        <v/>
      </c>
      <c r="AG351" s="98" t="str">
        <f t="shared" si="114"/>
        <v/>
      </c>
      <c r="AH351" s="96" t="str">
        <f t="shared" si="114"/>
        <v/>
      </c>
      <c r="AI351" s="98" t="str">
        <f t="shared" si="114"/>
        <v/>
      </c>
      <c r="AJ351" s="96" t="str">
        <f t="shared" si="114"/>
        <v/>
      </c>
      <c r="AK351" s="98" t="str">
        <f t="shared" si="114"/>
        <v/>
      </c>
      <c r="AL351" s="98" t="str">
        <f t="shared" si="114"/>
        <v/>
      </c>
      <c r="AM351" s="98" t="str">
        <f t="shared" si="114"/>
        <v/>
      </c>
      <c r="AN351" s="96" t="str">
        <f t="shared" si="114"/>
        <v/>
      </c>
      <c r="AO351" s="96" t="str">
        <f t="shared" si="114"/>
        <v/>
      </c>
      <c r="AP351" s="97" t="str">
        <f t="shared" si="114"/>
        <v/>
      </c>
    </row>
    <row r="352" spans="2:42" x14ac:dyDescent="0.3">
      <c r="B352" s="67" t="str">
        <f t="shared" si="106"/>
        <v/>
      </c>
      <c r="C352" s="40"/>
      <c r="D352" s="98" t="str">
        <f t="shared" si="112"/>
        <v/>
      </c>
      <c r="E352" s="98" t="str">
        <f t="shared" si="112"/>
        <v/>
      </c>
      <c r="F352" s="96" t="str">
        <f t="shared" si="112"/>
        <v/>
      </c>
      <c r="G352" s="98" t="str">
        <f t="shared" si="112"/>
        <v/>
      </c>
      <c r="H352" s="96" t="str">
        <f t="shared" si="112"/>
        <v/>
      </c>
      <c r="I352" s="98" t="str">
        <f t="shared" si="112"/>
        <v/>
      </c>
      <c r="J352" s="98" t="str">
        <f t="shared" si="112"/>
        <v/>
      </c>
      <c r="K352" s="98" t="str">
        <f t="shared" si="112"/>
        <v/>
      </c>
      <c r="L352" s="96" t="str">
        <f t="shared" si="112"/>
        <v/>
      </c>
      <c r="M352" s="96" t="str">
        <f t="shared" si="112"/>
        <v/>
      </c>
      <c r="N352" s="97" t="str">
        <f t="shared" si="112"/>
        <v/>
      </c>
      <c r="P352" s="67" t="str">
        <f t="shared" si="108"/>
        <v/>
      </c>
      <c r="Q352" s="40"/>
      <c r="R352" s="98" t="str">
        <f t="shared" si="113"/>
        <v/>
      </c>
      <c r="S352" s="98" t="str">
        <f t="shared" si="113"/>
        <v/>
      </c>
      <c r="T352" s="96" t="str">
        <f t="shared" si="113"/>
        <v/>
      </c>
      <c r="U352" s="98" t="str">
        <f t="shared" si="113"/>
        <v/>
      </c>
      <c r="V352" s="96" t="str">
        <f t="shared" si="113"/>
        <v/>
      </c>
      <c r="W352" s="98" t="str">
        <f t="shared" si="113"/>
        <v/>
      </c>
      <c r="X352" s="98" t="str">
        <f t="shared" si="113"/>
        <v/>
      </c>
      <c r="Y352" s="98" t="str">
        <f t="shared" si="113"/>
        <v/>
      </c>
      <c r="Z352" s="96" t="str">
        <f t="shared" si="113"/>
        <v/>
      </c>
      <c r="AA352" s="96" t="str">
        <f t="shared" si="113"/>
        <v/>
      </c>
      <c r="AB352" s="97" t="str">
        <f t="shared" si="113"/>
        <v/>
      </c>
      <c r="AD352" s="67" t="str">
        <f t="shared" si="110"/>
        <v/>
      </c>
      <c r="AE352" s="40"/>
      <c r="AF352" s="98" t="str">
        <f t="shared" si="114"/>
        <v/>
      </c>
      <c r="AG352" s="98" t="str">
        <f t="shared" si="114"/>
        <v/>
      </c>
      <c r="AH352" s="96" t="str">
        <f t="shared" si="114"/>
        <v/>
      </c>
      <c r="AI352" s="98" t="str">
        <f t="shared" si="114"/>
        <v/>
      </c>
      <c r="AJ352" s="96" t="str">
        <f t="shared" si="114"/>
        <v/>
      </c>
      <c r="AK352" s="98" t="str">
        <f t="shared" si="114"/>
        <v/>
      </c>
      <c r="AL352" s="98" t="str">
        <f t="shared" si="114"/>
        <v/>
      </c>
      <c r="AM352" s="98" t="str">
        <f t="shared" si="114"/>
        <v/>
      </c>
      <c r="AN352" s="96" t="str">
        <f t="shared" si="114"/>
        <v/>
      </c>
      <c r="AO352" s="96" t="str">
        <f t="shared" si="114"/>
        <v/>
      </c>
      <c r="AP352" s="97" t="str">
        <f t="shared" si="114"/>
        <v/>
      </c>
    </row>
    <row r="353" spans="2:42" x14ac:dyDescent="0.3">
      <c r="B353" s="67" t="str">
        <f t="shared" si="106"/>
        <v/>
      </c>
      <c r="C353" s="40"/>
      <c r="D353" s="98" t="str">
        <f t="shared" si="112"/>
        <v/>
      </c>
      <c r="E353" s="98" t="str">
        <f t="shared" si="112"/>
        <v/>
      </c>
      <c r="F353" s="96" t="str">
        <f t="shared" si="112"/>
        <v/>
      </c>
      <c r="G353" s="98" t="str">
        <f t="shared" si="112"/>
        <v/>
      </c>
      <c r="H353" s="96" t="str">
        <f t="shared" si="112"/>
        <v/>
      </c>
      <c r="I353" s="98" t="str">
        <f t="shared" si="112"/>
        <v/>
      </c>
      <c r="J353" s="98" t="str">
        <f t="shared" si="112"/>
        <v/>
      </c>
      <c r="K353" s="98" t="str">
        <f t="shared" si="112"/>
        <v/>
      </c>
      <c r="L353" s="96" t="str">
        <f t="shared" si="112"/>
        <v/>
      </c>
      <c r="M353" s="96" t="str">
        <f t="shared" si="112"/>
        <v/>
      </c>
      <c r="N353" s="97" t="str">
        <f t="shared" si="112"/>
        <v/>
      </c>
      <c r="P353" s="67" t="str">
        <f t="shared" si="108"/>
        <v/>
      </c>
      <c r="Q353" s="40"/>
      <c r="R353" s="98" t="str">
        <f t="shared" si="113"/>
        <v/>
      </c>
      <c r="S353" s="98" t="str">
        <f t="shared" si="113"/>
        <v/>
      </c>
      <c r="T353" s="96" t="str">
        <f t="shared" si="113"/>
        <v/>
      </c>
      <c r="U353" s="98" t="str">
        <f t="shared" si="113"/>
        <v/>
      </c>
      <c r="V353" s="96" t="str">
        <f t="shared" si="113"/>
        <v/>
      </c>
      <c r="W353" s="98" t="str">
        <f t="shared" si="113"/>
        <v/>
      </c>
      <c r="X353" s="98" t="str">
        <f t="shared" si="113"/>
        <v/>
      </c>
      <c r="Y353" s="98" t="str">
        <f t="shared" si="113"/>
        <v/>
      </c>
      <c r="Z353" s="96" t="str">
        <f t="shared" si="113"/>
        <v/>
      </c>
      <c r="AA353" s="96" t="str">
        <f t="shared" si="113"/>
        <v/>
      </c>
      <c r="AB353" s="97" t="str">
        <f t="shared" si="113"/>
        <v/>
      </c>
      <c r="AD353" s="67" t="str">
        <f t="shared" si="110"/>
        <v/>
      </c>
      <c r="AE353" s="40"/>
      <c r="AF353" s="98" t="str">
        <f t="shared" si="114"/>
        <v/>
      </c>
      <c r="AG353" s="98" t="str">
        <f t="shared" si="114"/>
        <v/>
      </c>
      <c r="AH353" s="96" t="str">
        <f t="shared" si="114"/>
        <v/>
      </c>
      <c r="AI353" s="98" t="str">
        <f t="shared" si="114"/>
        <v/>
      </c>
      <c r="AJ353" s="96" t="str">
        <f t="shared" si="114"/>
        <v/>
      </c>
      <c r="AK353" s="98" t="str">
        <f t="shared" si="114"/>
        <v/>
      </c>
      <c r="AL353" s="98" t="str">
        <f t="shared" si="114"/>
        <v/>
      </c>
      <c r="AM353" s="98" t="str">
        <f t="shared" si="114"/>
        <v/>
      </c>
      <c r="AN353" s="96" t="str">
        <f t="shared" si="114"/>
        <v/>
      </c>
      <c r="AO353" s="96" t="str">
        <f t="shared" si="114"/>
        <v/>
      </c>
      <c r="AP353" s="97" t="str">
        <f t="shared" si="114"/>
        <v/>
      </c>
    </row>
    <row r="354" spans="2:42" x14ac:dyDescent="0.3">
      <c r="B354" s="66" t="str">
        <f t="shared" si="106"/>
        <v/>
      </c>
      <c r="C354" s="39"/>
      <c r="D354" s="98" t="str">
        <f t="shared" ref="D354:N369" si="115">IF(AND(D152&lt;&gt;"", D$112&lt;&gt;""), D152/D$112, "")</f>
        <v/>
      </c>
      <c r="E354" s="98" t="str">
        <f t="shared" si="115"/>
        <v/>
      </c>
      <c r="F354" s="96" t="str">
        <f t="shared" si="115"/>
        <v/>
      </c>
      <c r="G354" s="98" t="str">
        <f t="shared" si="115"/>
        <v/>
      </c>
      <c r="H354" s="96" t="str">
        <f t="shared" si="115"/>
        <v/>
      </c>
      <c r="I354" s="98" t="str">
        <f t="shared" si="115"/>
        <v/>
      </c>
      <c r="J354" s="98" t="str">
        <f t="shared" si="115"/>
        <v/>
      </c>
      <c r="K354" s="98" t="str">
        <f t="shared" si="115"/>
        <v/>
      </c>
      <c r="L354" s="96" t="str">
        <f t="shared" si="115"/>
        <v/>
      </c>
      <c r="M354" s="96" t="str">
        <f t="shared" si="115"/>
        <v/>
      </c>
      <c r="N354" s="97" t="str">
        <f t="shared" si="115"/>
        <v/>
      </c>
      <c r="P354" s="66" t="str">
        <f t="shared" si="108"/>
        <v/>
      </c>
      <c r="Q354" s="39"/>
      <c r="R354" s="98" t="str">
        <f t="shared" ref="R354:AB369" si="116">IF(AND(R152&lt;&gt;"", D$113&lt;&gt;""), R152/D$113, "")</f>
        <v/>
      </c>
      <c r="S354" s="98" t="str">
        <f t="shared" si="116"/>
        <v/>
      </c>
      <c r="T354" s="96" t="str">
        <f t="shared" si="116"/>
        <v/>
      </c>
      <c r="U354" s="98" t="str">
        <f t="shared" si="116"/>
        <v/>
      </c>
      <c r="V354" s="96" t="str">
        <f t="shared" si="116"/>
        <v/>
      </c>
      <c r="W354" s="98" t="str">
        <f t="shared" si="116"/>
        <v/>
      </c>
      <c r="X354" s="98" t="str">
        <f t="shared" si="116"/>
        <v/>
      </c>
      <c r="Y354" s="98" t="str">
        <f t="shared" si="116"/>
        <v/>
      </c>
      <c r="Z354" s="96" t="str">
        <f t="shared" si="116"/>
        <v/>
      </c>
      <c r="AA354" s="96" t="str">
        <f t="shared" si="116"/>
        <v/>
      </c>
      <c r="AB354" s="97" t="str">
        <f t="shared" si="116"/>
        <v/>
      </c>
      <c r="AD354" s="66" t="str">
        <f t="shared" si="110"/>
        <v/>
      </c>
      <c r="AE354" s="39"/>
      <c r="AF354" s="98" t="str">
        <f t="shared" ref="AF354:AP369" si="117">IF(AND(AF152&lt;&gt;"", D$112&lt;&gt;""), AF152/D$112, "")</f>
        <v/>
      </c>
      <c r="AG354" s="98" t="str">
        <f t="shared" si="117"/>
        <v/>
      </c>
      <c r="AH354" s="96" t="str">
        <f t="shared" si="117"/>
        <v/>
      </c>
      <c r="AI354" s="98" t="str">
        <f t="shared" si="117"/>
        <v/>
      </c>
      <c r="AJ354" s="96" t="str">
        <f t="shared" si="117"/>
        <v/>
      </c>
      <c r="AK354" s="98" t="str">
        <f t="shared" si="117"/>
        <v/>
      </c>
      <c r="AL354" s="98" t="str">
        <f t="shared" si="117"/>
        <v/>
      </c>
      <c r="AM354" s="98" t="str">
        <f t="shared" si="117"/>
        <v/>
      </c>
      <c r="AN354" s="96" t="str">
        <f t="shared" si="117"/>
        <v/>
      </c>
      <c r="AO354" s="96" t="str">
        <f t="shared" si="117"/>
        <v/>
      </c>
      <c r="AP354" s="97" t="str">
        <f t="shared" si="117"/>
        <v/>
      </c>
    </row>
    <row r="355" spans="2:42" x14ac:dyDescent="0.3">
      <c r="B355" s="68" t="str">
        <f t="shared" si="106"/>
        <v>Indirect Subsidies</v>
      </c>
      <c r="C355" s="41"/>
      <c r="D355" s="99" t="str">
        <f t="shared" si="115"/>
        <v/>
      </c>
      <c r="E355" s="99" t="str">
        <f t="shared" si="115"/>
        <v/>
      </c>
      <c r="F355" s="96" t="str">
        <f t="shared" si="115"/>
        <v/>
      </c>
      <c r="G355" s="99" t="str">
        <f t="shared" si="115"/>
        <v/>
      </c>
      <c r="H355" s="96" t="str">
        <f t="shared" si="115"/>
        <v/>
      </c>
      <c r="I355" s="99" t="str">
        <f t="shared" si="115"/>
        <v/>
      </c>
      <c r="J355" s="99" t="str">
        <f t="shared" si="115"/>
        <v/>
      </c>
      <c r="K355" s="99" t="str">
        <f t="shared" si="115"/>
        <v/>
      </c>
      <c r="L355" s="96" t="str">
        <f t="shared" si="115"/>
        <v/>
      </c>
      <c r="M355" s="96" t="str">
        <f t="shared" si="115"/>
        <v/>
      </c>
      <c r="N355" s="97" t="str">
        <f t="shared" si="115"/>
        <v/>
      </c>
      <c r="P355" s="68" t="str">
        <f t="shared" si="108"/>
        <v>Indirect Subsidies</v>
      </c>
      <c r="Q355" s="43"/>
      <c r="R355" s="99" t="str">
        <f t="shared" si="116"/>
        <v/>
      </c>
      <c r="S355" s="99" t="str">
        <f t="shared" si="116"/>
        <v/>
      </c>
      <c r="T355" s="96" t="str">
        <f t="shared" si="116"/>
        <v/>
      </c>
      <c r="U355" s="99" t="str">
        <f t="shared" si="116"/>
        <v/>
      </c>
      <c r="V355" s="96" t="str">
        <f t="shared" si="116"/>
        <v/>
      </c>
      <c r="W355" s="99" t="str">
        <f t="shared" si="116"/>
        <v/>
      </c>
      <c r="X355" s="99" t="str">
        <f t="shared" si="116"/>
        <v/>
      </c>
      <c r="Y355" s="99" t="str">
        <f t="shared" si="116"/>
        <v/>
      </c>
      <c r="Z355" s="96" t="str">
        <f t="shared" si="116"/>
        <v/>
      </c>
      <c r="AA355" s="96" t="str">
        <f t="shared" si="116"/>
        <v/>
      </c>
      <c r="AB355" s="97" t="str">
        <f t="shared" si="116"/>
        <v/>
      </c>
      <c r="AD355" s="68" t="str">
        <f t="shared" si="110"/>
        <v>Indirect Subsidies</v>
      </c>
      <c r="AE355" s="43"/>
      <c r="AF355" s="99" t="str">
        <f t="shared" si="117"/>
        <v/>
      </c>
      <c r="AG355" s="99" t="str">
        <f t="shared" si="117"/>
        <v/>
      </c>
      <c r="AH355" s="96" t="str">
        <f t="shared" si="117"/>
        <v/>
      </c>
      <c r="AI355" s="99" t="str">
        <f t="shared" si="117"/>
        <v/>
      </c>
      <c r="AJ355" s="96" t="str">
        <f t="shared" si="117"/>
        <v/>
      </c>
      <c r="AK355" s="99" t="str">
        <f t="shared" si="117"/>
        <v/>
      </c>
      <c r="AL355" s="99" t="str">
        <f t="shared" si="117"/>
        <v/>
      </c>
      <c r="AM355" s="99" t="str">
        <f t="shared" si="117"/>
        <v/>
      </c>
      <c r="AN355" s="96" t="str">
        <f t="shared" si="117"/>
        <v/>
      </c>
      <c r="AO355" s="96" t="str">
        <f t="shared" si="117"/>
        <v/>
      </c>
      <c r="AP355" s="97" t="str">
        <f t="shared" si="117"/>
        <v/>
      </c>
    </row>
    <row r="356" spans="2:42" x14ac:dyDescent="0.3">
      <c r="B356" s="69" t="str">
        <f t="shared" si="106"/>
        <v/>
      </c>
      <c r="C356" s="43"/>
      <c r="D356" s="99" t="str">
        <f t="shared" si="115"/>
        <v/>
      </c>
      <c r="E356" s="99" t="str">
        <f t="shared" si="115"/>
        <v/>
      </c>
      <c r="F356" s="96" t="str">
        <f t="shared" si="115"/>
        <v/>
      </c>
      <c r="G356" s="99" t="str">
        <f t="shared" si="115"/>
        <v/>
      </c>
      <c r="H356" s="96" t="str">
        <f t="shared" si="115"/>
        <v/>
      </c>
      <c r="I356" s="99" t="str">
        <f t="shared" si="115"/>
        <v/>
      </c>
      <c r="J356" s="99" t="str">
        <f t="shared" si="115"/>
        <v/>
      </c>
      <c r="K356" s="99" t="str">
        <f t="shared" si="115"/>
        <v/>
      </c>
      <c r="L356" s="96" t="str">
        <f t="shared" si="115"/>
        <v/>
      </c>
      <c r="M356" s="96" t="str">
        <f t="shared" si="115"/>
        <v/>
      </c>
      <c r="N356" s="97" t="str">
        <f t="shared" si="115"/>
        <v/>
      </c>
      <c r="P356" s="69" t="str">
        <f t="shared" si="108"/>
        <v/>
      </c>
      <c r="Q356" s="43"/>
      <c r="R356" s="99" t="str">
        <f t="shared" si="116"/>
        <v/>
      </c>
      <c r="S356" s="99" t="str">
        <f t="shared" si="116"/>
        <v/>
      </c>
      <c r="T356" s="96" t="str">
        <f t="shared" si="116"/>
        <v/>
      </c>
      <c r="U356" s="99" t="str">
        <f t="shared" si="116"/>
        <v/>
      </c>
      <c r="V356" s="96" t="str">
        <f t="shared" si="116"/>
        <v/>
      </c>
      <c r="W356" s="99" t="str">
        <f t="shared" si="116"/>
        <v/>
      </c>
      <c r="X356" s="99" t="str">
        <f t="shared" si="116"/>
        <v/>
      </c>
      <c r="Y356" s="99" t="str">
        <f t="shared" si="116"/>
        <v/>
      </c>
      <c r="Z356" s="96" t="str">
        <f t="shared" si="116"/>
        <v/>
      </c>
      <c r="AA356" s="96" t="str">
        <f t="shared" si="116"/>
        <v/>
      </c>
      <c r="AB356" s="97" t="str">
        <f t="shared" si="116"/>
        <v/>
      </c>
      <c r="AD356" s="69" t="str">
        <f t="shared" si="110"/>
        <v/>
      </c>
      <c r="AE356" s="43"/>
      <c r="AF356" s="99" t="str">
        <f t="shared" si="117"/>
        <v/>
      </c>
      <c r="AG356" s="99" t="str">
        <f t="shared" si="117"/>
        <v/>
      </c>
      <c r="AH356" s="96" t="str">
        <f t="shared" si="117"/>
        <v/>
      </c>
      <c r="AI356" s="99" t="str">
        <f t="shared" si="117"/>
        <v/>
      </c>
      <c r="AJ356" s="96" t="str">
        <f t="shared" si="117"/>
        <v/>
      </c>
      <c r="AK356" s="99" t="str">
        <f t="shared" si="117"/>
        <v/>
      </c>
      <c r="AL356" s="99" t="str">
        <f t="shared" si="117"/>
        <v/>
      </c>
      <c r="AM356" s="99" t="str">
        <f t="shared" si="117"/>
        <v/>
      </c>
      <c r="AN356" s="96" t="str">
        <f t="shared" si="117"/>
        <v/>
      </c>
      <c r="AO356" s="96" t="str">
        <f t="shared" si="117"/>
        <v/>
      </c>
      <c r="AP356" s="97" t="str">
        <f t="shared" si="117"/>
        <v/>
      </c>
    </row>
    <row r="357" spans="2:42" x14ac:dyDescent="0.3">
      <c r="B357" s="69" t="str">
        <f t="shared" si="106"/>
        <v/>
      </c>
      <c r="C357" s="43"/>
      <c r="D357" s="99" t="str">
        <f t="shared" si="115"/>
        <v/>
      </c>
      <c r="E357" s="99" t="str">
        <f t="shared" si="115"/>
        <v/>
      </c>
      <c r="F357" s="96" t="str">
        <f t="shared" si="115"/>
        <v/>
      </c>
      <c r="G357" s="99" t="str">
        <f t="shared" si="115"/>
        <v/>
      </c>
      <c r="H357" s="96" t="str">
        <f t="shared" si="115"/>
        <v/>
      </c>
      <c r="I357" s="99" t="str">
        <f t="shared" si="115"/>
        <v/>
      </c>
      <c r="J357" s="99" t="str">
        <f t="shared" si="115"/>
        <v/>
      </c>
      <c r="K357" s="99" t="str">
        <f t="shared" si="115"/>
        <v/>
      </c>
      <c r="L357" s="96" t="str">
        <f t="shared" si="115"/>
        <v/>
      </c>
      <c r="M357" s="96" t="str">
        <f t="shared" si="115"/>
        <v/>
      </c>
      <c r="N357" s="97" t="str">
        <f t="shared" si="115"/>
        <v/>
      </c>
      <c r="P357" s="69" t="str">
        <f t="shared" si="108"/>
        <v/>
      </c>
      <c r="Q357" s="43"/>
      <c r="R357" s="99" t="str">
        <f t="shared" si="116"/>
        <v/>
      </c>
      <c r="S357" s="99" t="str">
        <f t="shared" si="116"/>
        <v/>
      </c>
      <c r="T357" s="96" t="str">
        <f t="shared" si="116"/>
        <v/>
      </c>
      <c r="U357" s="99" t="str">
        <f t="shared" si="116"/>
        <v/>
      </c>
      <c r="V357" s="96" t="str">
        <f t="shared" si="116"/>
        <v/>
      </c>
      <c r="W357" s="99" t="str">
        <f t="shared" si="116"/>
        <v/>
      </c>
      <c r="X357" s="99" t="str">
        <f t="shared" si="116"/>
        <v/>
      </c>
      <c r="Y357" s="99" t="str">
        <f t="shared" si="116"/>
        <v/>
      </c>
      <c r="Z357" s="96" t="str">
        <f t="shared" si="116"/>
        <v/>
      </c>
      <c r="AA357" s="96" t="str">
        <f t="shared" si="116"/>
        <v/>
      </c>
      <c r="AB357" s="97" t="str">
        <f t="shared" si="116"/>
        <v/>
      </c>
      <c r="AD357" s="69" t="str">
        <f t="shared" si="110"/>
        <v/>
      </c>
      <c r="AE357" s="43"/>
      <c r="AF357" s="99" t="str">
        <f t="shared" si="117"/>
        <v/>
      </c>
      <c r="AG357" s="99" t="str">
        <f t="shared" si="117"/>
        <v/>
      </c>
      <c r="AH357" s="96" t="str">
        <f t="shared" si="117"/>
        <v/>
      </c>
      <c r="AI357" s="99" t="str">
        <f t="shared" si="117"/>
        <v/>
      </c>
      <c r="AJ357" s="96" t="str">
        <f t="shared" si="117"/>
        <v/>
      </c>
      <c r="AK357" s="99" t="str">
        <f t="shared" si="117"/>
        <v/>
      </c>
      <c r="AL357" s="99" t="str">
        <f t="shared" si="117"/>
        <v/>
      </c>
      <c r="AM357" s="99" t="str">
        <f t="shared" si="117"/>
        <v/>
      </c>
      <c r="AN357" s="96" t="str">
        <f t="shared" si="117"/>
        <v/>
      </c>
      <c r="AO357" s="96" t="str">
        <f t="shared" si="117"/>
        <v/>
      </c>
      <c r="AP357" s="97" t="str">
        <f t="shared" si="117"/>
        <v/>
      </c>
    </row>
    <row r="358" spans="2:42" x14ac:dyDescent="0.3">
      <c r="B358" s="69" t="str">
        <f t="shared" si="106"/>
        <v/>
      </c>
      <c r="C358" s="43"/>
      <c r="D358" s="99" t="str">
        <f t="shared" si="115"/>
        <v/>
      </c>
      <c r="E358" s="99" t="str">
        <f t="shared" si="115"/>
        <v/>
      </c>
      <c r="F358" s="96" t="str">
        <f t="shared" si="115"/>
        <v/>
      </c>
      <c r="G358" s="99" t="str">
        <f t="shared" si="115"/>
        <v/>
      </c>
      <c r="H358" s="96" t="str">
        <f t="shared" si="115"/>
        <v/>
      </c>
      <c r="I358" s="99" t="str">
        <f t="shared" si="115"/>
        <v/>
      </c>
      <c r="J358" s="99" t="str">
        <f t="shared" si="115"/>
        <v/>
      </c>
      <c r="K358" s="99" t="str">
        <f t="shared" si="115"/>
        <v/>
      </c>
      <c r="L358" s="96" t="str">
        <f t="shared" si="115"/>
        <v/>
      </c>
      <c r="M358" s="96" t="str">
        <f t="shared" si="115"/>
        <v/>
      </c>
      <c r="N358" s="97" t="str">
        <f t="shared" si="115"/>
        <v/>
      </c>
      <c r="P358" s="69" t="str">
        <f t="shared" si="108"/>
        <v/>
      </c>
      <c r="Q358" s="43"/>
      <c r="R358" s="99" t="str">
        <f t="shared" si="116"/>
        <v/>
      </c>
      <c r="S358" s="99" t="str">
        <f t="shared" si="116"/>
        <v/>
      </c>
      <c r="T358" s="96" t="str">
        <f t="shared" si="116"/>
        <v/>
      </c>
      <c r="U358" s="99" t="str">
        <f t="shared" si="116"/>
        <v/>
      </c>
      <c r="V358" s="96" t="str">
        <f t="shared" si="116"/>
        <v/>
      </c>
      <c r="W358" s="99" t="str">
        <f t="shared" si="116"/>
        <v/>
      </c>
      <c r="X358" s="99" t="str">
        <f t="shared" si="116"/>
        <v/>
      </c>
      <c r="Y358" s="99" t="str">
        <f t="shared" si="116"/>
        <v/>
      </c>
      <c r="Z358" s="96" t="str">
        <f t="shared" si="116"/>
        <v/>
      </c>
      <c r="AA358" s="96" t="str">
        <f t="shared" si="116"/>
        <v/>
      </c>
      <c r="AB358" s="97" t="str">
        <f t="shared" si="116"/>
        <v/>
      </c>
      <c r="AD358" s="69" t="str">
        <f t="shared" si="110"/>
        <v/>
      </c>
      <c r="AE358" s="43"/>
      <c r="AF358" s="99" t="str">
        <f t="shared" si="117"/>
        <v/>
      </c>
      <c r="AG358" s="99" t="str">
        <f t="shared" si="117"/>
        <v/>
      </c>
      <c r="AH358" s="96" t="str">
        <f t="shared" si="117"/>
        <v/>
      </c>
      <c r="AI358" s="99" t="str">
        <f t="shared" si="117"/>
        <v/>
      </c>
      <c r="AJ358" s="96" t="str">
        <f t="shared" si="117"/>
        <v/>
      </c>
      <c r="AK358" s="99" t="str">
        <f t="shared" si="117"/>
        <v/>
      </c>
      <c r="AL358" s="99" t="str">
        <f t="shared" si="117"/>
        <v/>
      </c>
      <c r="AM358" s="99" t="str">
        <f t="shared" si="117"/>
        <v/>
      </c>
      <c r="AN358" s="96" t="str">
        <f t="shared" si="117"/>
        <v/>
      </c>
      <c r="AO358" s="96" t="str">
        <f t="shared" si="117"/>
        <v/>
      </c>
      <c r="AP358" s="97" t="str">
        <f t="shared" si="117"/>
        <v/>
      </c>
    </row>
    <row r="359" spans="2:42" x14ac:dyDescent="0.3">
      <c r="B359" s="69" t="str">
        <f t="shared" si="106"/>
        <v/>
      </c>
      <c r="C359" s="43"/>
      <c r="D359" s="99" t="str">
        <f t="shared" si="115"/>
        <v/>
      </c>
      <c r="E359" s="99" t="str">
        <f t="shared" si="115"/>
        <v/>
      </c>
      <c r="F359" s="96" t="str">
        <f t="shared" si="115"/>
        <v/>
      </c>
      <c r="G359" s="99" t="str">
        <f t="shared" si="115"/>
        <v/>
      </c>
      <c r="H359" s="96" t="str">
        <f t="shared" si="115"/>
        <v/>
      </c>
      <c r="I359" s="99" t="str">
        <f t="shared" si="115"/>
        <v/>
      </c>
      <c r="J359" s="99" t="str">
        <f t="shared" si="115"/>
        <v/>
      </c>
      <c r="K359" s="99" t="str">
        <f t="shared" si="115"/>
        <v/>
      </c>
      <c r="L359" s="96" t="str">
        <f t="shared" si="115"/>
        <v/>
      </c>
      <c r="M359" s="96" t="str">
        <f t="shared" si="115"/>
        <v/>
      </c>
      <c r="N359" s="97" t="str">
        <f t="shared" si="115"/>
        <v/>
      </c>
      <c r="P359" s="69" t="str">
        <f t="shared" si="108"/>
        <v/>
      </c>
      <c r="Q359" s="43"/>
      <c r="R359" s="99" t="str">
        <f t="shared" si="116"/>
        <v/>
      </c>
      <c r="S359" s="99" t="str">
        <f t="shared" si="116"/>
        <v/>
      </c>
      <c r="T359" s="96" t="str">
        <f t="shared" si="116"/>
        <v/>
      </c>
      <c r="U359" s="99" t="str">
        <f t="shared" si="116"/>
        <v/>
      </c>
      <c r="V359" s="96" t="str">
        <f t="shared" si="116"/>
        <v/>
      </c>
      <c r="W359" s="99" t="str">
        <f t="shared" si="116"/>
        <v/>
      </c>
      <c r="X359" s="99" t="str">
        <f t="shared" si="116"/>
        <v/>
      </c>
      <c r="Y359" s="99" t="str">
        <f t="shared" si="116"/>
        <v/>
      </c>
      <c r="Z359" s="96" t="str">
        <f t="shared" si="116"/>
        <v/>
      </c>
      <c r="AA359" s="96" t="str">
        <f t="shared" si="116"/>
        <v/>
      </c>
      <c r="AB359" s="97" t="str">
        <f t="shared" si="116"/>
        <v/>
      </c>
      <c r="AD359" s="69" t="str">
        <f t="shared" si="110"/>
        <v/>
      </c>
      <c r="AE359" s="43"/>
      <c r="AF359" s="99" t="str">
        <f t="shared" si="117"/>
        <v/>
      </c>
      <c r="AG359" s="99" t="str">
        <f t="shared" si="117"/>
        <v/>
      </c>
      <c r="AH359" s="96" t="str">
        <f t="shared" si="117"/>
        <v/>
      </c>
      <c r="AI359" s="99" t="str">
        <f t="shared" si="117"/>
        <v/>
      </c>
      <c r="AJ359" s="96" t="str">
        <f t="shared" si="117"/>
        <v/>
      </c>
      <c r="AK359" s="99" t="str">
        <f t="shared" si="117"/>
        <v/>
      </c>
      <c r="AL359" s="99" t="str">
        <f t="shared" si="117"/>
        <v/>
      </c>
      <c r="AM359" s="99" t="str">
        <f t="shared" si="117"/>
        <v/>
      </c>
      <c r="AN359" s="96" t="str">
        <f t="shared" si="117"/>
        <v/>
      </c>
      <c r="AO359" s="96" t="str">
        <f t="shared" si="117"/>
        <v/>
      </c>
      <c r="AP359" s="97" t="str">
        <f t="shared" si="117"/>
        <v/>
      </c>
    </row>
    <row r="360" spans="2:42" x14ac:dyDescent="0.3">
      <c r="B360" s="69" t="str">
        <f t="shared" si="106"/>
        <v/>
      </c>
      <c r="C360" s="43"/>
      <c r="D360" s="99" t="str">
        <f t="shared" si="115"/>
        <v/>
      </c>
      <c r="E360" s="99" t="str">
        <f t="shared" si="115"/>
        <v/>
      </c>
      <c r="F360" s="96" t="str">
        <f t="shared" si="115"/>
        <v/>
      </c>
      <c r="G360" s="99" t="str">
        <f t="shared" si="115"/>
        <v/>
      </c>
      <c r="H360" s="96" t="str">
        <f t="shared" si="115"/>
        <v/>
      </c>
      <c r="I360" s="99" t="str">
        <f t="shared" si="115"/>
        <v/>
      </c>
      <c r="J360" s="99" t="str">
        <f t="shared" si="115"/>
        <v/>
      </c>
      <c r="K360" s="99" t="str">
        <f t="shared" si="115"/>
        <v/>
      </c>
      <c r="L360" s="96" t="str">
        <f t="shared" si="115"/>
        <v/>
      </c>
      <c r="M360" s="96" t="str">
        <f t="shared" si="115"/>
        <v/>
      </c>
      <c r="N360" s="97" t="str">
        <f t="shared" si="115"/>
        <v/>
      </c>
      <c r="P360" s="69" t="str">
        <f t="shared" si="108"/>
        <v/>
      </c>
      <c r="Q360" s="43"/>
      <c r="R360" s="99" t="str">
        <f t="shared" si="116"/>
        <v/>
      </c>
      <c r="S360" s="99" t="str">
        <f t="shared" si="116"/>
        <v/>
      </c>
      <c r="T360" s="96" t="str">
        <f t="shared" si="116"/>
        <v/>
      </c>
      <c r="U360" s="99" t="str">
        <f t="shared" si="116"/>
        <v/>
      </c>
      <c r="V360" s="96" t="str">
        <f t="shared" si="116"/>
        <v/>
      </c>
      <c r="W360" s="99" t="str">
        <f t="shared" si="116"/>
        <v/>
      </c>
      <c r="X360" s="99" t="str">
        <f t="shared" si="116"/>
        <v/>
      </c>
      <c r="Y360" s="99" t="str">
        <f t="shared" si="116"/>
        <v/>
      </c>
      <c r="Z360" s="96" t="str">
        <f t="shared" si="116"/>
        <v/>
      </c>
      <c r="AA360" s="96" t="str">
        <f t="shared" si="116"/>
        <v/>
      </c>
      <c r="AB360" s="97" t="str">
        <f t="shared" si="116"/>
        <v/>
      </c>
      <c r="AD360" s="69" t="str">
        <f t="shared" si="110"/>
        <v/>
      </c>
      <c r="AE360" s="43"/>
      <c r="AF360" s="99" t="str">
        <f t="shared" si="117"/>
        <v/>
      </c>
      <c r="AG360" s="99" t="str">
        <f t="shared" si="117"/>
        <v/>
      </c>
      <c r="AH360" s="96" t="str">
        <f t="shared" si="117"/>
        <v/>
      </c>
      <c r="AI360" s="99" t="str">
        <f t="shared" si="117"/>
        <v/>
      </c>
      <c r="AJ360" s="96" t="str">
        <f t="shared" si="117"/>
        <v/>
      </c>
      <c r="AK360" s="99" t="str">
        <f t="shared" si="117"/>
        <v/>
      </c>
      <c r="AL360" s="99" t="str">
        <f t="shared" si="117"/>
        <v/>
      </c>
      <c r="AM360" s="99" t="str">
        <f t="shared" si="117"/>
        <v/>
      </c>
      <c r="AN360" s="96" t="str">
        <f t="shared" si="117"/>
        <v/>
      </c>
      <c r="AO360" s="96" t="str">
        <f t="shared" si="117"/>
        <v/>
      </c>
      <c r="AP360" s="97" t="str">
        <f t="shared" si="117"/>
        <v/>
      </c>
    </row>
    <row r="361" spans="2:42" x14ac:dyDescent="0.3">
      <c r="B361" s="69" t="str">
        <f t="shared" si="106"/>
        <v/>
      </c>
      <c r="C361" s="43"/>
      <c r="D361" s="99" t="str">
        <f t="shared" si="115"/>
        <v/>
      </c>
      <c r="E361" s="99" t="str">
        <f t="shared" si="115"/>
        <v/>
      </c>
      <c r="F361" s="96" t="str">
        <f t="shared" si="115"/>
        <v/>
      </c>
      <c r="G361" s="99" t="str">
        <f t="shared" si="115"/>
        <v/>
      </c>
      <c r="H361" s="96" t="str">
        <f t="shared" si="115"/>
        <v/>
      </c>
      <c r="I361" s="99" t="str">
        <f t="shared" si="115"/>
        <v/>
      </c>
      <c r="J361" s="99" t="str">
        <f t="shared" si="115"/>
        <v/>
      </c>
      <c r="K361" s="99" t="str">
        <f t="shared" si="115"/>
        <v/>
      </c>
      <c r="L361" s="96" t="str">
        <f t="shared" si="115"/>
        <v/>
      </c>
      <c r="M361" s="96" t="str">
        <f t="shared" si="115"/>
        <v/>
      </c>
      <c r="N361" s="97" t="str">
        <f t="shared" si="115"/>
        <v/>
      </c>
      <c r="P361" s="69" t="str">
        <f t="shared" si="108"/>
        <v/>
      </c>
      <c r="Q361" s="43"/>
      <c r="R361" s="99" t="str">
        <f t="shared" si="116"/>
        <v/>
      </c>
      <c r="S361" s="99" t="str">
        <f t="shared" si="116"/>
        <v/>
      </c>
      <c r="T361" s="96" t="str">
        <f t="shared" si="116"/>
        <v/>
      </c>
      <c r="U361" s="99" t="str">
        <f t="shared" si="116"/>
        <v/>
      </c>
      <c r="V361" s="96" t="str">
        <f t="shared" si="116"/>
        <v/>
      </c>
      <c r="W361" s="99" t="str">
        <f t="shared" si="116"/>
        <v/>
      </c>
      <c r="X361" s="99" t="str">
        <f t="shared" si="116"/>
        <v/>
      </c>
      <c r="Y361" s="99" t="str">
        <f t="shared" si="116"/>
        <v/>
      </c>
      <c r="Z361" s="96" t="str">
        <f t="shared" si="116"/>
        <v/>
      </c>
      <c r="AA361" s="96" t="str">
        <f t="shared" si="116"/>
        <v/>
      </c>
      <c r="AB361" s="97" t="str">
        <f t="shared" si="116"/>
        <v/>
      </c>
      <c r="AD361" s="69" t="str">
        <f t="shared" si="110"/>
        <v/>
      </c>
      <c r="AE361" s="43"/>
      <c r="AF361" s="99" t="str">
        <f t="shared" si="117"/>
        <v/>
      </c>
      <c r="AG361" s="99" t="str">
        <f t="shared" si="117"/>
        <v/>
      </c>
      <c r="AH361" s="96" t="str">
        <f t="shared" si="117"/>
        <v/>
      </c>
      <c r="AI361" s="99" t="str">
        <f t="shared" si="117"/>
        <v/>
      </c>
      <c r="AJ361" s="96" t="str">
        <f t="shared" si="117"/>
        <v/>
      </c>
      <c r="AK361" s="99" t="str">
        <f t="shared" si="117"/>
        <v/>
      </c>
      <c r="AL361" s="99" t="str">
        <f t="shared" si="117"/>
        <v/>
      </c>
      <c r="AM361" s="99" t="str">
        <f t="shared" si="117"/>
        <v/>
      </c>
      <c r="AN361" s="96" t="str">
        <f t="shared" si="117"/>
        <v/>
      </c>
      <c r="AO361" s="96" t="str">
        <f t="shared" si="117"/>
        <v/>
      </c>
      <c r="AP361" s="97" t="str">
        <f t="shared" si="117"/>
        <v/>
      </c>
    </row>
    <row r="362" spans="2:42" x14ac:dyDescent="0.3">
      <c r="B362" s="69" t="str">
        <f t="shared" si="106"/>
        <v/>
      </c>
      <c r="C362" s="43"/>
      <c r="D362" s="99" t="str">
        <f t="shared" si="115"/>
        <v/>
      </c>
      <c r="E362" s="99" t="str">
        <f t="shared" si="115"/>
        <v/>
      </c>
      <c r="F362" s="96" t="str">
        <f t="shared" si="115"/>
        <v/>
      </c>
      <c r="G362" s="99" t="str">
        <f t="shared" si="115"/>
        <v/>
      </c>
      <c r="H362" s="96" t="str">
        <f t="shared" si="115"/>
        <v/>
      </c>
      <c r="I362" s="99" t="str">
        <f t="shared" si="115"/>
        <v/>
      </c>
      <c r="J362" s="99" t="str">
        <f t="shared" si="115"/>
        <v/>
      </c>
      <c r="K362" s="99" t="str">
        <f t="shared" si="115"/>
        <v/>
      </c>
      <c r="L362" s="96" t="str">
        <f t="shared" si="115"/>
        <v/>
      </c>
      <c r="M362" s="96" t="str">
        <f t="shared" si="115"/>
        <v/>
      </c>
      <c r="N362" s="97" t="str">
        <f t="shared" si="115"/>
        <v/>
      </c>
      <c r="P362" s="69" t="str">
        <f t="shared" si="108"/>
        <v/>
      </c>
      <c r="Q362" s="43"/>
      <c r="R362" s="99" t="str">
        <f t="shared" si="116"/>
        <v/>
      </c>
      <c r="S362" s="99" t="str">
        <f t="shared" si="116"/>
        <v/>
      </c>
      <c r="T362" s="96" t="str">
        <f t="shared" si="116"/>
        <v/>
      </c>
      <c r="U362" s="99" t="str">
        <f t="shared" si="116"/>
        <v/>
      </c>
      <c r="V362" s="96" t="str">
        <f t="shared" si="116"/>
        <v/>
      </c>
      <c r="W362" s="99" t="str">
        <f t="shared" si="116"/>
        <v/>
      </c>
      <c r="X362" s="99" t="str">
        <f t="shared" si="116"/>
        <v/>
      </c>
      <c r="Y362" s="99" t="str">
        <f t="shared" si="116"/>
        <v/>
      </c>
      <c r="Z362" s="96" t="str">
        <f t="shared" si="116"/>
        <v/>
      </c>
      <c r="AA362" s="96" t="str">
        <f t="shared" si="116"/>
        <v/>
      </c>
      <c r="AB362" s="97" t="str">
        <f t="shared" si="116"/>
        <v/>
      </c>
      <c r="AD362" s="69" t="str">
        <f t="shared" si="110"/>
        <v/>
      </c>
      <c r="AE362" s="43"/>
      <c r="AF362" s="99" t="str">
        <f t="shared" si="117"/>
        <v/>
      </c>
      <c r="AG362" s="99" t="str">
        <f t="shared" si="117"/>
        <v/>
      </c>
      <c r="AH362" s="96" t="str">
        <f t="shared" si="117"/>
        <v/>
      </c>
      <c r="AI362" s="99" t="str">
        <f t="shared" si="117"/>
        <v/>
      </c>
      <c r="AJ362" s="96" t="str">
        <f t="shared" si="117"/>
        <v/>
      </c>
      <c r="AK362" s="99" t="str">
        <f t="shared" si="117"/>
        <v/>
      </c>
      <c r="AL362" s="99" t="str">
        <f t="shared" si="117"/>
        <v/>
      </c>
      <c r="AM362" s="99" t="str">
        <f t="shared" si="117"/>
        <v/>
      </c>
      <c r="AN362" s="96" t="str">
        <f t="shared" si="117"/>
        <v/>
      </c>
      <c r="AO362" s="96" t="str">
        <f t="shared" si="117"/>
        <v/>
      </c>
      <c r="AP362" s="97" t="str">
        <f t="shared" si="117"/>
        <v/>
      </c>
    </row>
    <row r="363" spans="2:42" x14ac:dyDescent="0.3">
      <c r="B363" s="70" t="str">
        <f t="shared" si="106"/>
        <v/>
      </c>
      <c r="C363" s="44"/>
      <c r="D363" s="99" t="str">
        <f t="shared" si="115"/>
        <v/>
      </c>
      <c r="E363" s="99" t="str">
        <f t="shared" si="115"/>
        <v/>
      </c>
      <c r="F363" s="96" t="str">
        <f t="shared" si="115"/>
        <v/>
      </c>
      <c r="G363" s="99" t="str">
        <f t="shared" si="115"/>
        <v/>
      </c>
      <c r="H363" s="96" t="str">
        <f t="shared" si="115"/>
        <v/>
      </c>
      <c r="I363" s="99" t="str">
        <f t="shared" si="115"/>
        <v/>
      </c>
      <c r="J363" s="99" t="str">
        <f t="shared" si="115"/>
        <v/>
      </c>
      <c r="K363" s="99" t="str">
        <f t="shared" si="115"/>
        <v/>
      </c>
      <c r="L363" s="96" t="str">
        <f t="shared" si="115"/>
        <v/>
      </c>
      <c r="M363" s="96" t="str">
        <f t="shared" si="115"/>
        <v/>
      </c>
      <c r="N363" s="97" t="str">
        <f t="shared" si="115"/>
        <v/>
      </c>
      <c r="P363" s="70" t="str">
        <f t="shared" si="108"/>
        <v/>
      </c>
      <c r="Q363" s="44"/>
      <c r="R363" s="99" t="str">
        <f t="shared" si="116"/>
        <v/>
      </c>
      <c r="S363" s="99" t="str">
        <f t="shared" si="116"/>
        <v/>
      </c>
      <c r="T363" s="96" t="str">
        <f t="shared" si="116"/>
        <v/>
      </c>
      <c r="U363" s="99" t="str">
        <f t="shared" si="116"/>
        <v/>
      </c>
      <c r="V363" s="96" t="str">
        <f t="shared" si="116"/>
        <v/>
      </c>
      <c r="W363" s="99" t="str">
        <f t="shared" si="116"/>
        <v/>
      </c>
      <c r="X363" s="99" t="str">
        <f t="shared" si="116"/>
        <v/>
      </c>
      <c r="Y363" s="99" t="str">
        <f t="shared" si="116"/>
        <v/>
      </c>
      <c r="Z363" s="96" t="str">
        <f t="shared" si="116"/>
        <v/>
      </c>
      <c r="AA363" s="96" t="str">
        <f t="shared" si="116"/>
        <v/>
      </c>
      <c r="AB363" s="97" t="str">
        <f t="shared" si="116"/>
        <v/>
      </c>
      <c r="AD363" s="70" t="str">
        <f t="shared" si="110"/>
        <v/>
      </c>
      <c r="AE363" s="44"/>
      <c r="AF363" s="99" t="str">
        <f t="shared" si="117"/>
        <v/>
      </c>
      <c r="AG363" s="99" t="str">
        <f t="shared" si="117"/>
        <v/>
      </c>
      <c r="AH363" s="96" t="str">
        <f t="shared" si="117"/>
        <v/>
      </c>
      <c r="AI363" s="99" t="str">
        <f t="shared" si="117"/>
        <v/>
      </c>
      <c r="AJ363" s="96" t="str">
        <f t="shared" si="117"/>
        <v/>
      </c>
      <c r="AK363" s="99" t="str">
        <f t="shared" si="117"/>
        <v/>
      </c>
      <c r="AL363" s="99" t="str">
        <f t="shared" si="117"/>
        <v/>
      </c>
      <c r="AM363" s="99" t="str">
        <f t="shared" si="117"/>
        <v/>
      </c>
      <c r="AN363" s="96" t="str">
        <f t="shared" si="117"/>
        <v/>
      </c>
      <c r="AO363" s="96" t="str">
        <f t="shared" si="117"/>
        <v/>
      </c>
      <c r="AP363" s="97" t="str">
        <f t="shared" si="117"/>
        <v/>
      </c>
    </row>
    <row r="364" spans="2:42" x14ac:dyDescent="0.3">
      <c r="B364" s="70" t="str">
        <f t="shared" si="106"/>
        <v/>
      </c>
      <c r="C364" s="44"/>
      <c r="D364" s="99" t="str">
        <f t="shared" si="115"/>
        <v/>
      </c>
      <c r="E364" s="99" t="str">
        <f t="shared" si="115"/>
        <v/>
      </c>
      <c r="F364" s="96" t="str">
        <f t="shared" si="115"/>
        <v/>
      </c>
      <c r="G364" s="99" t="str">
        <f t="shared" si="115"/>
        <v/>
      </c>
      <c r="H364" s="96" t="str">
        <f t="shared" si="115"/>
        <v/>
      </c>
      <c r="I364" s="99" t="str">
        <f t="shared" si="115"/>
        <v/>
      </c>
      <c r="J364" s="99" t="str">
        <f t="shared" si="115"/>
        <v/>
      </c>
      <c r="K364" s="99" t="str">
        <f t="shared" si="115"/>
        <v/>
      </c>
      <c r="L364" s="96" t="str">
        <f t="shared" si="115"/>
        <v/>
      </c>
      <c r="M364" s="96" t="str">
        <f t="shared" si="115"/>
        <v/>
      </c>
      <c r="N364" s="97" t="str">
        <f t="shared" si="115"/>
        <v/>
      </c>
      <c r="P364" s="70" t="str">
        <f t="shared" si="108"/>
        <v/>
      </c>
      <c r="Q364" s="44"/>
      <c r="R364" s="99" t="str">
        <f t="shared" si="116"/>
        <v/>
      </c>
      <c r="S364" s="99" t="str">
        <f t="shared" si="116"/>
        <v/>
      </c>
      <c r="T364" s="96" t="str">
        <f t="shared" si="116"/>
        <v/>
      </c>
      <c r="U364" s="99" t="str">
        <f t="shared" si="116"/>
        <v/>
      </c>
      <c r="V364" s="96" t="str">
        <f t="shared" si="116"/>
        <v/>
      </c>
      <c r="W364" s="99" t="str">
        <f t="shared" si="116"/>
        <v/>
      </c>
      <c r="X364" s="99" t="str">
        <f t="shared" si="116"/>
        <v/>
      </c>
      <c r="Y364" s="99" t="str">
        <f t="shared" si="116"/>
        <v/>
      </c>
      <c r="Z364" s="96" t="str">
        <f t="shared" si="116"/>
        <v/>
      </c>
      <c r="AA364" s="96" t="str">
        <f t="shared" si="116"/>
        <v/>
      </c>
      <c r="AB364" s="97" t="str">
        <f t="shared" si="116"/>
        <v/>
      </c>
      <c r="AD364" s="70" t="str">
        <f t="shared" si="110"/>
        <v/>
      </c>
      <c r="AE364" s="44"/>
      <c r="AF364" s="99" t="str">
        <f t="shared" si="117"/>
        <v/>
      </c>
      <c r="AG364" s="99" t="str">
        <f t="shared" si="117"/>
        <v/>
      </c>
      <c r="AH364" s="96" t="str">
        <f t="shared" si="117"/>
        <v/>
      </c>
      <c r="AI364" s="99" t="str">
        <f t="shared" si="117"/>
        <v/>
      </c>
      <c r="AJ364" s="96" t="str">
        <f t="shared" si="117"/>
        <v/>
      </c>
      <c r="AK364" s="99" t="str">
        <f t="shared" si="117"/>
        <v/>
      </c>
      <c r="AL364" s="99" t="str">
        <f t="shared" si="117"/>
        <v/>
      </c>
      <c r="AM364" s="99" t="str">
        <f t="shared" si="117"/>
        <v/>
      </c>
      <c r="AN364" s="96" t="str">
        <f t="shared" si="117"/>
        <v/>
      </c>
      <c r="AO364" s="96" t="str">
        <f t="shared" si="117"/>
        <v/>
      </c>
      <c r="AP364" s="97" t="str">
        <f t="shared" si="117"/>
        <v/>
      </c>
    </row>
    <row r="365" spans="2:42" x14ac:dyDescent="0.3">
      <c r="B365" s="70" t="str">
        <f t="shared" si="106"/>
        <v/>
      </c>
      <c r="C365" s="44"/>
      <c r="D365" s="99" t="str">
        <f t="shared" si="115"/>
        <v/>
      </c>
      <c r="E365" s="99" t="str">
        <f t="shared" si="115"/>
        <v/>
      </c>
      <c r="F365" s="96" t="str">
        <f t="shared" si="115"/>
        <v/>
      </c>
      <c r="G365" s="99" t="str">
        <f t="shared" si="115"/>
        <v/>
      </c>
      <c r="H365" s="96" t="str">
        <f t="shared" si="115"/>
        <v/>
      </c>
      <c r="I365" s="99" t="str">
        <f t="shared" si="115"/>
        <v/>
      </c>
      <c r="J365" s="99" t="str">
        <f t="shared" si="115"/>
        <v/>
      </c>
      <c r="K365" s="99" t="str">
        <f t="shared" si="115"/>
        <v/>
      </c>
      <c r="L365" s="96" t="str">
        <f t="shared" si="115"/>
        <v/>
      </c>
      <c r="M365" s="96" t="str">
        <f t="shared" si="115"/>
        <v/>
      </c>
      <c r="N365" s="97" t="str">
        <f t="shared" si="115"/>
        <v/>
      </c>
      <c r="P365" s="70" t="str">
        <f t="shared" si="108"/>
        <v/>
      </c>
      <c r="Q365" s="44"/>
      <c r="R365" s="99" t="str">
        <f t="shared" si="116"/>
        <v/>
      </c>
      <c r="S365" s="99" t="str">
        <f t="shared" si="116"/>
        <v/>
      </c>
      <c r="T365" s="96" t="str">
        <f t="shared" si="116"/>
        <v/>
      </c>
      <c r="U365" s="99" t="str">
        <f t="shared" si="116"/>
        <v/>
      </c>
      <c r="V365" s="96" t="str">
        <f t="shared" si="116"/>
        <v/>
      </c>
      <c r="W365" s="99" t="str">
        <f t="shared" si="116"/>
        <v/>
      </c>
      <c r="X365" s="99" t="str">
        <f t="shared" si="116"/>
        <v/>
      </c>
      <c r="Y365" s="99" t="str">
        <f t="shared" si="116"/>
        <v/>
      </c>
      <c r="Z365" s="96" t="str">
        <f t="shared" si="116"/>
        <v/>
      </c>
      <c r="AA365" s="96" t="str">
        <f t="shared" si="116"/>
        <v/>
      </c>
      <c r="AB365" s="97" t="str">
        <f t="shared" si="116"/>
        <v/>
      </c>
      <c r="AD365" s="70" t="str">
        <f t="shared" si="110"/>
        <v/>
      </c>
      <c r="AE365" s="44"/>
      <c r="AF365" s="99" t="str">
        <f t="shared" si="117"/>
        <v/>
      </c>
      <c r="AG365" s="99" t="str">
        <f t="shared" si="117"/>
        <v/>
      </c>
      <c r="AH365" s="96" t="str">
        <f t="shared" si="117"/>
        <v/>
      </c>
      <c r="AI365" s="99" t="str">
        <f t="shared" si="117"/>
        <v/>
      </c>
      <c r="AJ365" s="96" t="str">
        <f t="shared" si="117"/>
        <v/>
      </c>
      <c r="AK365" s="99" t="str">
        <f t="shared" si="117"/>
        <v/>
      </c>
      <c r="AL365" s="99" t="str">
        <f t="shared" si="117"/>
        <v/>
      </c>
      <c r="AM365" s="99" t="str">
        <f t="shared" si="117"/>
        <v/>
      </c>
      <c r="AN365" s="96" t="str">
        <f t="shared" si="117"/>
        <v/>
      </c>
      <c r="AO365" s="96" t="str">
        <f t="shared" si="117"/>
        <v/>
      </c>
      <c r="AP365" s="97" t="str">
        <f t="shared" si="117"/>
        <v/>
      </c>
    </row>
    <row r="366" spans="2:42" x14ac:dyDescent="0.3">
      <c r="B366" s="70" t="str">
        <f t="shared" si="106"/>
        <v/>
      </c>
      <c r="C366" s="44"/>
      <c r="D366" s="99" t="str">
        <f t="shared" si="115"/>
        <v/>
      </c>
      <c r="E366" s="99" t="str">
        <f t="shared" si="115"/>
        <v/>
      </c>
      <c r="F366" s="96" t="str">
        <f t="shared" si="115"/>
        <v/>
      </c>
      <c r="G366" s="99" t="str">
        <f t="shared" si="115"/>
        <v/>
      </c>
      <c r="H366" s="96" t="str">
        <f t="shared" si="115"/>
        <v/>
      </c>
      <c r="I366" s="99" t="str">
        <f t="shared" si="115"/>
        <v/>
      </c>
      <c r="J366" s="99" t="str">
        <f t="shared" si="115"/>
        <v/>
      </c>
      <c r="K366" s="99" t="str">
        <f t="shared" si="115"/>
        <v/>
      </c>
      <c r="L366" s="96" t="str">
        <f t="shared" si="115"/>
        <v/>
      </c>
      <c r="M366" s="96" t="str">
        <f t="shared" si="115"/>
        <v/>
      </c>
      <c r="N366" s="97" t="str">
        <f t="shared" si="115"/>
        <v/>
      </c>
      <c r="P366" s="70" t="str">
        <f t="shared" si="108"/>
        <v/>
      </c>
      <c r="Q366" s="44"/>
      <c r="R366" s="99" t="str">
        <f t="shared" si="116"/>
        <v/>
      </c>
      <c r="S366" s="99" t="str">
        <f t="shared" si="116"/>
        <v/>
      </c>
      <c r="T366" s="96" t="str">
        <f t="shared" si="116"/>
        <v/>
      </c>
      <c r="U366" s="99" t="str">
        <f t="shared" si="116"/>
        <v/>
      </c>
      <c r="V366" s="96" t="str">
        <f t="shared" si="116"/>
        <v/>
      </c>
      <c r="W366" s="99" t="str">
        <f t="shared" si="116"/>
        <v/>
      </c>
      <c r="X366" s="99" t="str">
        <f t="shared" si="116"/>
        <v/>
      </c>
      <c r="Y366" s="99" t="str">
        <f t="shared" si="116"/>
        <v/>
      </c>
      <c r="Z366" s="96" t="str">
        <f t="shared" si="116"/>
        <v/>
      </c>
      <c r="AA366" s="96" t="str">
        <f t="shared" si="116"/>
        <v/>
      </c>
      <c r="AB366" s="97" t="str">
        <f t="shared" si="116"/>
        <v/>
      </c>
      <c r="AD366" s="70" t="str">
        <f t="shared" si="110"/>
        <v/>
      </c>
      <c r="AE366" s="44"/>
      <c r="AF366" s="99" t="str">
        <f t="shared" si="117"/>
        <v/>
      </c>
      <c r="AG366" s="99" t="str">
        <f t="shared" si="117"/>
        <v/>
      </c>
      <c r="AH366" s="96" t="str">
        <f t="shared" si="117"/>
        <v/>
      </c>
      <c r="AI366" s="99" t="str">
        <f t="shared" si="117"/>
        <v/>
      </c>
      <c r="AJ366" s="96" t="str">
        <f t="shared" si="117"/>
        <v/>
      </c>
      <c r="AK366" s="99" t="str">
        <f t="shared" si="117"/>
        <v/>
      </c>
      <c r="AL366" s="99" t="str">
        <f t="shared" si="117"/>
        <v/>
      </c>
      <c r="AM366" s="99" t="str">
        <f t="shared" si="117"/>
        <v/>
      </c>
      <c r="AN366" s="96" t="str">
        <f t="shared" si="117"/>
        <v/>
      </c>
      <c r="AO366" s="96" t="str">
        <f t="shared" si="117"/>
        <v/>
      </c>
      <c r="AP366" s="97" t="str">
        <f t="shared" si="117"/>
        <v/>
      </c>
    </row>
    <row r="367" spans="2:42" x14ac:dyDescent="0.3">
      <c r="B367" s="70" t="str">
        <f t="shared" si="106"/>
        <v/>
      </c>
      <c r="C367" s="44"/>
      <c r="D367" s="99" t="str">
        <f t="shared" si="115"/>
        <v/>
      </c>
      <c r="E367" s="99" t="str">
        <f t="shared" si="115"/>
        <v/>
      </c>
      <c r="F367" s="96" t="str">
        <f t="shared" si="115"/>
        <v/>
      </c>
      <c r="G367" s="99" t="str">
        <f t="shared" si="115"/>
        <v/>
      </c>
      <c r="H367" s="96" t="str">
        <f t="shared" si="115"/>
        <v/>
      </c>
      <c r="I367" s="99" t="str">
        <f t="shared" si="115"/>
        <v/>
      </c>
      <c r="J367" s="99" t="str">
        <f t="shared" si="115"/>
        <v/>
      </c>
      <c r="K367" s="99" t="str">
        <f t="shared" si="115"/>
        <v/>
      </c>
      <c r="L367" s="96" t="str">
        <f t="shared" si="115"/>
        <v/>
      </c>
      <c r="M367" s="96" t="str">
        <f t="shared" si="115"/>
        <v/>
      </c>
      <c r="N367" s="97" t="str">
        <f t="shared" si="115"/>
        <v/>
      </c>
      <c r="P367" s="70" t="str">
        <f t="shared" si="108"/>
        <v/>
      </c>
      <c r="Q367" s="44"/>
      <c r="R367" s="99" t="str">
        <f t="shared" si="116"/>
        <v/>
      </c>
      <c r="S367" s="99" t="str">
        <f t="shared" si="116"/>
        <v/>
      </c>
      <c r="T367" s="96" t="str">
        <f t="shared" si="116"/>
        <v/>
      </c>
      <c r="U367" s="99" t="str">
        <f t="shared" si="116"/>
        <v/>
      </c>
      <c r="V367" s="96" t="str">
        <f t="shared" si="116"/>
        <v/>
      </c>
      <c r="W367" s="99" t="str">
        <f t="shared" si="116"/>
        <v/>
      </c>
      <c r="X367" s="99" t="str">
        <f t="shared" si="116"/>
        <v/>
      </c>
      <c r="Y367" s="99" t="str">
        <f t="shared" si="116"/>
        <v/>
      </c>
      <c r="Z367" s="96" t="str">
        <f t="shared" si="116"/>
        <v/>
      </c>
      <c r="AA367" s="96" t="str">
        <f t="shared" si="116"/>
        <v/>
      </c>
      <c r="AB367" s="97" t="str">
        <f t="shared" si="116"/>
        <v/>
      </c>
      <c r="AD367" s="70" t="str">
        <f t="shared" si="110"/>
        <v/>
      </c>
      <c r="AE367" s="44"/>
      <c r="AF367" s="99" t="str">
        <f t="shared" si="117"/>
        <v/>
      </c>
      <c r="AG367" s="99" t="str">
        <f t="shared" si="117"/>
        <v/>
      </c>
      <c r="AH367" s="96" t="str">
        <f t="shared" si="117"/>
        <v/>
      </c>
      <c r="AI367" s="99" t="str">
        <f t="shared" si="117"/>
        <v/>
      </c>
      <c r="AJ367" s="96" t="str">
        <f t="shared" si="117"/>
        <v/>
      </c>
      <c r="AK367" s="99" t="str">
        <f t="shared" si="117"/>
        <v/>
      </c>
      <c r="AL367" s="99" t="str">
        <f t="shared" si="117"/>
        <v/>
      </c>
      <c r="AM367" s="99" t="str">
        <f t="shared" si="117"/>
        <v/>
      </c>
      <c r="AN367" s="96" t="str">
        <f t="shared" si="117"/>
        <v/>
      </c>
      <c r="AO367" s="96" t="str">
        <f t="shared" si="117"/>
        <v/>
      </c>
      <c r="AP367" s="97" t="str">
        <f t="shared" si="117"/>
        <v/>
      </c>
    </row>
    <row r="368" spans="2:42" x14ac:dyDescent="0.3">
      <c r="B368" s="70" t="str">
        <f t="shared" si="106"/>
        <v/>
      </c>
      <c r="C368" s="44"/>
      <c r="D368" s="99" t="str">
        <f t="shared" si="115"/>
        <v/>
      </c>
      <c r="E368" s="99" t="str">
        <f t="shared" si="115"/>
        <v/>
      </c>
      <c r="F368" s="96" t="str">
        <f t="shared" si="115"/>
        <v/>
      </c>
      <c r="G368" s="99" t="str">
        <f t="shared" si="115"/>
        <v/>
      </c>
      <c r="H368" s="96" t="str">
        <f t="shared" si="115"/>
        <v/>
      </c>
      <c r="I368" s="99" t="str">
        <f t="shared" si="115"/>
        <v/>
      </c>
      <c r="J368" s="99" t="str">
        <f t="shared" si="115"/>
        <v/>
      </c>
      <c r="K368" s="99" t="str">
        <f t="shared" si="115"/>
        <v/>
      </c>
      <c r="L368" s="96" t="str">
        <f t="shared" si="115"/>
        <v/>
      </c>
      <c r="M368" s="96" t="str">
        <f t="shared" si="115"/>
        <v/>
      </c>
      <c r="N368" s="97" t="str">
        <f t="shared" si="115"/>
        <v/>
      </c>
      <c r="P368" s="70" t="str">
        <f t="shared" si="108"/>
        <v/>
      </c>
      <c r="Q368" s="44"/>
      <c r="R368" s="99" t="str">
        <f t="shared" si="116"/>
        <v/>
      </c>
      <c r="S368" s="99" t="str">
        <f t="shared" si="116"/>
        <v/>
      </c>
      <c r="T368" s="96" t="str">
        <f t="shared" si="116"/>
        <v/>
      </c>
      <c r="U368" s="99" t="str">
        <f t="shared" si="116"/>
        <v/>
      </c>
      <c r="V368" s="96" t="str">
        <f t="shared" si="116"/>
        <v/>
      </c>
      <c r="W368" s="99" t="str">
        <f t="shared" si="116"/>
        <v/>
      </c>
      <c r="X368" s="99" t="str">
        <f t="shared" si="116"/>
        <v/>
      </c>
      <c r="Y368" s="99" t="str">
        <f t="shared" si="116"/>
        <v/>
      </c>
      <c r="Z368" s="96" t="str">
        <f t="shared" si="116"/>
        <v/>
      </c>
      <c r="AA368" s="96" t="str">
        <f t="shared" si="116"/>
        <v/>
      </c>
      <c r="AB368" s="97" t="str">
        <f t="shared" si="116"/>
        <v/>
      </c>
      <c r="AD368" s="70" t="str">
        <f t="shared" si="110"/>
        <v/>
      </c>
      <c r="AE368" s="44"/>
      <c r="AF368" s="99" t="str">
        <f t="shared" si="117"/>
        <v/>
      </c>
      <c r="AG368" s="99" t="str">
        <f t="shared" si="117"/>
        <v/>
      </c>
      <c r="AH368" s="96" t="str">
        <f t="shared" si="117"/>
        <v/>
      </c>
      <c r="AI368" s="99" t="str">
        <f t="shared" si="117"/>
        <v/>
      </c>
      <c r="AJ368" s="96" t="str">
        <f t="shared" si="117"/>
        <v/>
      </c>
      <c r="AK368" s="99" t="str">
        <f t="shared" si="117"/>
        <v/>
      </c>
      <c r="AL368" s="99" t="str">
        <f t="shared" si="117"/>
        <v/>
      </c>
      <c r="AM368" s="99" t="str">
        <f t="shared" si="117"/>
        <v/>
      </c>
      <c r="AN368" s="96" t="str">
        <f t="shared" si="117"/>
        <v/>
      </c>
      <c r="AO368" s="96" t="str">
        <f t="shared" si="117"/>
        <v/>
      </c>
      <c r="AP368" s="97" t="str">
        <f t="shared" si="117"/>
        <v/>
      </c>
    </row>
    <row r="369" spans="2:42" x14ac:dyDescent="0.3">
      <c r="B369" s="70" t="str">
        <f t="shared" si="106"/>
        <v/>
      </c>
      <c r="C369" s="44"/>
      <c r="D369" s="99" t="str">
        <f t="shared" si="115"/>
        <v/>
      </c>
      <c r="E369" s="99" t="str">
        <f t="shared" si="115"/>
        <v/>
      </c>
      <c r="F369" s="96" t="str">
        <f t="shared" si="115"/>
        <v/>
      </c>
      <c r="G369" s="99" t="str">
        <f t="shared" si="115"/>
        <v/>
      </c>
      <c r="H369" s="96" t="str">
        <f t="shared" si="115"/>
        <v/>
      </c>
      <c r="I369" s="99" t="str">
        <f t="shared" si="115"/>
        <v/>
      </c>
      <c r="J369" s="99" t="str">
        <f t="shared" si="115"/>
        <v/>
      </c>
      <c r="K369" s="99" t="str">
        <f t="shared" si="115"/>
        <v/>
      </c>
      <c r="L369" s="96" t="str">
        <f t="shared" si="115"/>
        <v/>
      </c>
      <c r="M369" s="96" t="str">
        <f t="shared" si="115"/>
        <v/>
      </c>
      <c r="N369" s="97" t="str">
        <f t="shared" si="115"/>
        <v/>
      </c>
      <c r="P369" s="70" t="str">
        <f t="shared" si="108"/>
        <v/>
      </c>
      <c r="Q369" s="44"/>
      <c r="R369" s="99" t="str">
        <f t="shared" si="116"/>
        <v/>
      </c>
      <c r="S369" s="99" t="str">
        <f t="shared" si="116"/>
        <v/>
      </c>
      <c r="T369" s="96" t="str">
        <f t="shared" si="116"/>
        <v/>
      </c>
      <c r="U369" s="99" t="str">
        <f t="shared" si="116"/>
        <v/>
      </c>
      <c r="V369" s="96" t="str">
        <f t="shared" si="116"/>
        <v/>
      </c>
      <c r="W369" s="99" t="str">
        <f t="shared" si="116"/>
        <v/>
      </c>
      <c r="X369" s="99" t="str">
        <f t="shared" si="116"/>
        <v/>
      </c>
      <c r="Y369" s="99" t="str">
        <f t="shared" si="116"/>
        <v/>
      </c>
      <c r="Z369" s="96" t="str">
        <f t="shared" si="116"/>
        <v/>
      </c>
      <c r="AA369" s="96" t="str">
        <f t="shared" si="116"/>
        <v/>
      </c>
      <c r="AB369" s="97" t="str">
        <f t="shared" si="116"/>
        <v/>
      </c>
      <c r="AD369" s="70" t="str">
        <f t="shared" si="110"/>
        <v/>
      </c>
      <c r="AE369" s="44"/>
      <c r="AF369" s="99" t="str">
        <f t="shared" si="117"/>
        <v/>
      </c>
      <c r="AG369" s="99" t="str">
        <f t="shared" si="117"/>
        <v/>
      </c>
      <c r="AH369" s="96" t="str">
        <f t="shared" si="117"/>
        <v/>
      </c>
      <c r="AI369" s="99" t="str">
        <f t="shared" si="117"/>
        <v/>
      </c>
      <c r="AJ369" s="96" t="str">
        <f t="shared" si="117"/>
        <v/>
      </c>
      <c r="AK369" s="99" t="str">
        <f t="shared" si="117"/>
        <v/>
      </c>
      <c r="AL369" s="99" t="str">
        <f t="shared" si="117"/>
        <v/>
      </c>
      <c r="AM369" s="99" t="str">
        <f t="shared" si="117"/>
        <v/>
      </c>
      <c r="AN369" s="96" t="str">
        <f t="shared" si="117"/>
        <v/>
      </c>
      <c r="AO369" s="96" t="str">
        <f t="shared" si="117"/>
        <v/>
      </c>
      <c r="AP369" s="97" t="str">
        <f t="shared" si="117"/>
        <v/>
      </c>
    </row>
    <row r="370" spans="2:42" x14ac:dyDescent="0.3">
      <c r="B370" s="70" t="str">
        <f t="shared" si="106"/>
        <v/>
      </c>
      <c r="C370" s="44"/>
      <c r="D370" s="99" t="str">
        <f t="shared" ref="D370:N385" si="118">IF(AND(D168&lt;&gt;"", D$112&lt;&gt;""), D168/D$112, "")</f>
        <v/>
      </c>
      <c r="E370" s="99" t="str">
        <f t="shared" si="118"/>
        <v/>
      </c>
      <c r="F370" s="96" t="str">
        <f t="shared" si="118"/>
        <v/>
      </c>
      <c r="G370" s="99" t="str">
        <f t="shared" si="118"/>
        <v/>
      </c>
      <c r="H370" s="96" t="str">
        <f t="shared" si="118"/>
        <v/>
      </c>
      <c r="I370" s="99" t="str">
        <f t="shared" si="118"/>
        <v/>
      </c>
      <c r="J370" s="99" t="str">
        <f t="shared" si="118"/>
        <v/>
      </c>
      <c r="K370" s="99" t="str">
        <f t="shared" si="118"/>
        <v/>
      </c>
      <c r="L370" s="96" t="str">
        <f t="shared" si="118"/>
        <v/>
      </c>
      <c r="M370" s="96" t="str">
        <f t="shared" si="118"/>
        <v/>
      </c>
      <c r="N370" s="97" t="str">
        <f t="shared" si="118"/>
        <v/>
      </c>
      <c r="P370" s="70" t="str">
        <f t="shared" si="108"/>
        <v/>
      </c>
      <c r="Q370" s="44"/>
      <c r="R370" s="99" t="str">
        <f t="shared" ref="R370:AB385" si="119">IF(AND(R168&lt;&gt;"", D$113&lt;&gt;""), R168/D$113, "")</f>
        <v/>
      </c>
      <c r="S370" s="99" t="str">
        <f t="shared" si="119"/>
        <v/>
      </c>
      <c r="T370" s="96" t="str">
        <f t="shared" si="119"/>
        <v/>
      </c>
      <c r="U370" s="99" t="str">
        <f t="shared" si="119"/>
        <v/>
      </c>
      <c r="V370" s="96" t="str">
        <f t="shared" si="119"/>
        <v/>
      </c>
      <c r="W370" s="99" t="str">
        <f t="shared" si="119"/>
        <v/>
      </c>
      <c r="X370" s="99" t="str">
        <f t="shared" si="119"/>
        <v/>
      </c>
      <c r="Y370" s="99" t="str">
        <f t="shared" si="119"/>
        <v/>
      </c>
      <c r="Z370" s="96" t="str">
        <f t="shared" si="119"/>
        <v/>
      </c>
      <c r="AA370" s="96" t="str">
        <f t="shared" si="119"/>
        <v/>
      </c>
      <c r="AB370" s="97" t="str">
        <f t="shared" si="119"/>
        <v/>
      </c>
      <c r="AD370" s="70" t="str">
        <f t="shared" si="110"/>
        <v/>
      </c>
      <c r="AE370" s="44"/>
      <c r="AF370" s="99" t="str">
        <f t="shared" ref="AF370:AP385" si="120">IF(AND(AF168&lt;&gt;"", D$112&lt;&gt;""), AF168/D$112, "")</f>
        <v/>
      </c>
      <c r="AG370" s="99" t="str">
        <f t="shared" si="120"/>
        <v/>
      </c>
      <c r="AH370" s="96" t="str">
        <f t="shared" si="120"/>
        <v/>
      </c>
      <c r="AI370" s="99" t="str">
        <f t="shared" si="120"/>
        <v/>
      </c>
      <c r="AJ370" s="96" t="str">
        <f t="shared" si="120"/>
        <v/>
      </c>
      <c r="AK370" s="99" t="str">
        <f t="shared" si="120"/>
        <v/>
      </c>
      <c r="AL370" s="99" t="str">
        <f t="shared" si="120"/>
        <v/>
      </c>
      <c r="AM370" s="99" t="str">
        <f t="shared" si="120"/>
        <v/>
      </c>
      <c r="AN370" s="96" t="str">
        <f t="shared" si="120"/>
        <v/>
      </c>
      <c r="AO370" s="96" t="str">
        <f t="shared" si="120"/>
        <v/>
      </c>
      <c r="AP370" s="97" t="str">
        <f t="shared" si="120"/>
        <v/>
      </c>
    </row>
    <row r="371" spans="2:42" x14ac:dyDescent="0.3">
      <c r="B371" s="71" t="str">
        <f t="shared" si="106"/>
        <v>Indirect Taxes</v>
      </c>
      <c r="C371" s="45"/>
      <c r="D371" s="92" t="str">
        <f t="shared" si="118"/>
        <v/>
      </c>
      <c r="E371" s="92" t="str">
        <f t="shared" si="118"/>
        <v/>
      </c>
      <c r="F371" s="96" t="str">
        <f t="shared" si="118"/>
        <v/>
      </c>
      <c r="G371" s="92" t="str">
        <f t="shared" si="118"/>
        <v/>
      </c>
      <c r="H371" s="96" t="str">
        <f t="shared" si="118"/>
        <v/>
      </c>
      <c r="I371" s="92" t="str">
        <f t="shared" si="118"/>
        <v/>
      </c>
      <c r="J371" s="92" t="str">
        <f t="shared" si="118"/>
        <v/>
      </c>
      <c r="K371" s="92" t="str">
        <f t="shared" si="118"/>
        <v/>
      </c>
      <c r="L371" s="96" t="str">
        <f t="shared" si="118"/>
        <v/>
      </c>
      <c r="M371" s="96" t="str">
        <f t="shared" si="118"/>
        <v/>
      </c>
      <c r="N371" s="97" t="str">
        <f t="shared" si="118"/>
        <v/>
      </c>
      <c r="P371" s="72" t="str">
        <f t="shared" si="108"/>
        <v>Indirect Taxes</v>
      </c>
      <c r="Q371" s="47"/>
      <c r="R371" s="92" t="str">
        <f t="shared" si="119"/>
        <v/>
      </c>
      <c r="S371" s="92" t="str">
        <f t="shared" si="119"/>
        <v/>
      </c>
      <c r="T371" s="96" t="str">
        <f t="shared" si="119"/>
        <v/>
      </c>
      <c r="U371" s="92" t="str">
        <f t="shared" si="119"/>
        <v/>
      </c>
      <c r="V371" s="96" t="str">
        <f t="shared" si="119"/>
        <v/>
      </c>
      <c r="W371" s="92" t="str">
        <f t="shared" si="119"/>
        <v/>
      </c>
      <c r="X371" s="92" t="str">
        <f t="shared" si="119"/>
        <v/>
      </c>
      <c r="Y371" s="92" t="str">
        <f t="shared" si="119"/>
        <v/>
      </c>
      <c r="Z371" s="96" t="str">
        <f t="shared" si="119"/>
        <v/>
      </c>
      <c r="AA371" s="96" t="str">
        <f t="shared" si="119"/>
        <v/>
      </c>
      <c r="AB371" s="97" t="str">
        <f t="shared" si="119"/>
        <v/>
      </c>
      <c r="AD371" s="72" t="str">
        <f t="shared" si="110"/>
        <v>Indirect Taxes</v>
      </c>
      <c r="AE371" s="47"/>
      <c r="AF371" s="85" t="str">
        <f t="shared" si="120"/>
        <v/>
      </c>
      <c r="AG371" s="85" t="str">
        <f t="shared" si="120"/>
        <v/>
      </c>
      <c r="AH371" s="96" t="str">
        <f t="shared" si="120"/>
        <v/>
      </c>
      <c r="AI371" s="85" t="str">
        <f t="shared" si="120"/>
        <v/>
      </c>
      <c r="AJ371" s="96" t="str">
        <f t="shared" si="120"/>
        <v/>
      </c>
      <c r="AK371" s="85" t="str">
        <f t="shared" si="120"/>
        <v/>
      </c>
      <c r="AL371" s="85" t="str">
        <f t="shared" si="120"/>
        <v/>
      </c>
      <c r="AM371" s="85" t="str">
        <f t="shared" si="120"/>
        <v/>
      </c>
      <c r="AN371" s="96" t="str">
        <f t="shared" si="120"/>
        <v/>
      </c>
      <c r="AO371" s="96" t="str">
        <f t="shared" si="120"/>
        <v/>
      </c>
      <c r="AP371" s="97" t="str">
        <f t="shared" si="120"/>
        <v/>
      </c>
    </row>
    <row r="372" spans="2:42" x14ac:dyDescent="0.3">
      <c r="B372" s="93" t="str">
        <f t="shared" si="106"/>
        <v/>
      </c>
      <c r="C372" s="49"/>
      <c r="D372" s="92" t="str">
        <f t="shared" si="118"/>
        <v/>
      </c>
      <c r="E372" s="92" t="str">
        <f t="shared" si="118"/>
        <v/>
      </c>
      <c r="F372" s="96" t="str">
        <f t="shared" si="118"/>
        <v/>
      </c>
      <c r="G372" s="92" t="str">
        <f t="shared" si="118"/>
        <v/>
      </c>
      <c r="H372" s="96" t="str">
        <f t="shared" si="118"/>
        <v/>
      </c>
      <c r="I372" s="92" t="str">
        <f t="shared" si="118"/>
        <v/>
      </c>
      <c r="J372" s="92" t="str">
        <f t="shared" si="118"/>
        <v/>
      </c>
      <c r="K372" s="92" t="str">
        <f t="shared" si="118"/>
        <v/>
      </c>
      <c r="L372" s="96" t="str">
        <f t="shared" si="118"/>
        <v/>
      </c>
      <c r="M372" s="96" t="str">
        <f t="shared" si="118"/>
        <v/>
      </c>
      <c r="N372" s="97" t="str">
        <f t="shared" si="118"/>
        <v/>
      </c>
      <c r="P372" s="73" t="str">
        <f t="shared" si="108"/>
        <v/>
      </c>
      <c r="Q372" s="50"/>
      <c r="R372" s="92" t="str">
        <f t="shared" si="119"/>
        <v/>
      </c>
      <c r="S372" s="92" t="str">
        <f t="shared" si="119"/>
        <v/>
      </c>
      <c r="T372" s="96" t="str">
        <f t="shared" si="119"/>
        <v/>
      </c>
      <c r="U372" s="92" t="str">
        <f t="shared" si="119"/>
        <v/>
      </c>
      <c r="V372" s="96" t="str">
        <f t="shared" si="119"/>
        <v/>
      </c>
      <c r="W372" s="92" t="str">
        <f t="shared" si="119"/>
        <v/>
      </c>
      <c r="X372" s="92" t="str">
        <f t="shared" si="119"/>
        <v/>
      </c>
      <c r="Y372" s="92" t="str">
        <f t="shared" si="119"/>
        <v/>
      </c>
      <c r="Z372" s="96" t="str">
        <f t="shared" si="119"/>
        <v/>
      </c>
      <c r="AA372" s="96" t="str">
        <f t="shared" si="119"/>
        <v/>
      </c>
      <c r="AB372" s="97" t="str">
        <f t="shared" si="119"/>
        <v/>
      </c>
      <c r="AD372" s="73" t="str">
        <f t="shared" si="110"/>
        <v/>
      </c>
      <c r="AE372" s="50"/>
      <c r="AF372" s="85" t="str">
        <f t="shared" si="120"/>
        <v/>
      </c>
      <c r="AG372" s="85" t="str">
        <f t="shared" si="120"/>
        <v/>
      </c>
      <c r="AH372" s="96" t="str">
        <f t="shared" si="120"/>
        <v/>
      </c>
      <c r="AI372" s="85" t="str">
        <f t="shared" si="120"/>
        <v/>
      </c>
      <c r="AJ372" s="96" t="str">
        <f t="shared" si="120"/>
        <v/>
      </c>
      <c r="AK372" s="85" t="str">
        <f t="shared" si="120"/>
        <v/>
      </c>
      <c r="AL372" s="85" t="str">
        <f t="shared" si="120"/>
        <v/>
      </c>
      <c r="AM372" s="85" t="str">
        <f t="shared" si="120"/>
        <v/>
      </c>
      <c r="AN372" s="96" t="str">
        <f t="shared" si="120"/>
        <v/>
      </c>
      <c r="AO372" s="96" t="str">
        <f t="shared" si="120"/>
        <v/>
      </c>
      <c r="AP372" s="97" t="str">
        <f t="shared" si="120"/>
        <v/>
      </c>
    </row>
    <row r="373" spans="2:42" x14ac:dyDescent="0.3">
      <c r="B373" s="93" t="str">
        <f t="shared" si="106"/>
        <v/>
      </c>
      <c r="C373" s="49"/>
      <c r="D373" s="92" t="str">
        <f t="shared" si="118"/>
        <v/>
      </c>
      <c r="E373" s="92" t="str">
        <f t="shared" si="118"/>
        <v/>
      </c>
      <c r="F373" s="96" t="str">
        <f t="shared" si="118"/>
        <v/>
      </c>
      <c r="G373" s="92" t="str">
        <f t="shared" si="118"/>
        <v/>
      </c>
      <c r="H373" s="96" t="str">
        <f t="shared" si="118"/>
        <v/>
      </c>
      <c r="I373" s="92" t="str">
        <f t="shared" si="118"/>
        <v/>
      </c>
      <c r="J373" s="92" t="str">
        <f t="shared" si="118"/>
        <v/>
      </c>
      <c r="K373" s="92" t="str">
        <f t="shared" si="118"/>
        <v/>
      </c>
      <c r="L373" s="96" t="str">
        <f t="shared" si="118"/>
        <v/>
      </c>
      <c r="M373" s="96" t="str">
        <f t="shared" si="118"/>
        <v/>
      </c>
      <c r="N373" s="97" t="str">
        <f t="shared" si="118"/>
        <v/>
      </c>
      <c r="P373" s="73" t="str">
        <f t="shared" si="108"/>
        <v/>
      </c>
      <c r="Q373" s="50"/>
      <c r="R373" s="92" t="str">
        <f t="shared" si="119"/>
        <v/>
      </c>
      <c r="S373" s="92" t="str">
        <f t="shared" si="119"/>
        <v/>
      </c>
      <c r="T373" s="96" t="str">
        <f t="shared" si="119"/>
        <v/>
      </c>
      <c r="U373" s="92" t="str">
        <f t="shared" si="119"/>
        <v/>
      </c>
      <c r="V373" s="96" t="str">
        <f t="shared" si="119"/>
        <v/>
      </c>
      <c r="W373" s="92" t="str">
        <f t="shared" si="119"/>
        <v/>
      </c>
      <c r="X373" s="92" t="str">
        <f t="shared" si="119"/>
        <v/>
      </c>
      <c r="Y373" s="92" t="str">
        <f t="shared" si="119"/>
        <v/>
      </c>
      <c r="Z373" s="96" t="str">
        <f t="shared" si="119"/>
        <v/>
      </c>
      <c r="AA373" s="96" t="str">
        <f t="shared" si="119"/>
        <v/>
      </c>
      <c r="AB373" s="97" t="str">
        <f t="shared" si="119"/>
        <v/>
      </c>
      <c r="AD373" s="73" t="str">
        <f t="shared" si="110"/>
        <v/>
      </c>
      <c r="AE373" s="50"/>
      <c r="AF373" s="85" t="str">
        <f t="shared" si="120"/>
        <v/>
      </c>
      <c r="AG373" s="85" t="str">
        <f t="shared" si="120"/>
        <v/>
      </c>
      <c r="AH373" s="96" t="str">
        <f t="shared" si="120"/>
        <v/>
      </c>
      <c r="AI373" s="85" t="str">
        <f t="shared" si="120"/>
        <v/>
      </c>
      <c r="AJ373" s="96" t="str">
        <f t="shared" si="120"/>
        <v/>
      </c>
      <c r="AK373" s="85" t="str">
        <f t="shared" si="120"/>
        <v/>
      </c>
      <c r="AL373" s="85" t="str">
        <f t="shared" si="120"/>
        <v/>
      </c>
      <c r="AM373" s="85" t="str">
        <f t="shared" si="120"/>
        <v/>
      </c>
      <c r="AN373" s="96" t="str">
        <f t="shared" si="120"/>
        <v/>
      </c>
      <c r="AO373" s="96" t="str">
        <f t="shared" si="120"/>
        <v/>
      </c>
      <c r="AP373" s="97" t="str">
        <f t="shared" si="120"/>
        <v/>
      </c>
    </row>
    <row r="374" spans="2:42" x14ac:dyDescent="0.3">
      <c r="B374" s="93" t="str">
        <f t="shared" si="106"/>
        <v/>
      </c>
      <c r="C374" s="49"/>
      <c r="D374" s="92" t="str">
        <f t="shared" si="118"/>
        <v/>
      </c>
      <c r="E374" s="92" t="str">
        <f t="shared" si="118"/>
        <v/>
      </c>
      <c r="F374" s="96" t="str">
        <f t="shared" si="118"/>
        <v/>
      </c>
      <c r="G374" s="92" t="str">
        <f t="shared" si="118"/>
        <v/>
      </c>
      <c r="H374" s="96" t="str">
        <f t="shared" si="118"/>
        <v/>
      </c>
      <c r="I374" s="92" t="str">
        <f t="shared" si="118"/>
        <v/>
      </c>
      <c r="J374" s="92" t="str">
        <f t="shared" si="118"/>
        <v/>
      </c>
      <c r="K374" s="92" t="str">
        <f t="shared" si="118"/>
        <v/>
      </c>
      <c r="L374" s="96" t="str">
        <f t="shared" si="118"/>
        <v/>
      </c>
      <c r="M374" s="96" t="str">
        <f t="shared" si="118"/>
        <v/>
      </c>
      <c r="N374" s="97" t="str">
        <f t="shared" si="118"/>
        <v/>
      </c>
      <c r="P374" s="73" t="str">
        <f t="shared" si="108"/>
        <v/>
      </c>
      <c r="Q374" s="50"/>
      <c r="R374" s="92" t="str">
        <f t="shared" si="119"/>
        <v/>
      </c>
      <c r="S374" s="92" t="str">
        <f t="shared" si="119"/>
        <v/>
      </c>
      <c r="T374" s="96" t="str">
        <f t="shared" si="119"/>
        <v/>
      </c>
      <c r="U374" s="92" t="str">
        <f t="shared" si="119"/>
        <v/>
      </c>
      <c r="V374" s="96" t="str">
        <f t="shared" si="119"/>
        <v/>
      </c>
      <c r="W374" s="92" t="str">
        <f t="shared" si="119"/>
        <v/>
      </c>
      <c r="X374" s="92" t="str">
        <f t="shared" si="119"/>
        <v/>
      </c>
      <c r="Y374" s="92" t="str">
        <f t="shared" si="119"/>
        <v/>
      </c>
      <c r="Z374" s="96" t="str">
        <f t="shared" si="119"/>
        <v/>
      </c>
      <c r="AA374" s="96" t="str">
        <f t="shared" si="119"/>
        <v/>
      </c>
      <c r="AB374" s="97" t="str">
        <f t="shared" si="119"/>
        <v/>
      </c>
      <c r="AD374" s="73" t="str">
        <f t="shared" si="110"/>
        <v/>
      </c>
      <c r="AE374" s="50"/>
      <c r="AF374" s="85" t="str">
        <f t="shared" si="120"/>
        <v/>
      </c>
      <c r="AG374" s="85" t="str">
        <f t="shared" si="120"/>
        <v/>
      </c>
      <c r="AH374" s="96" t="str">
        <f t="shared" si="120"/>
        <v/>
      </c>
      <c r="AI374" s="85" t="str">
        <f t="shared" si="120"/>
        <v/>
      </c>
      <c r="AJ374" s="96" t="str">
        <f t="shared" si="120"/>
        <v/>
      </c>
      <c r="AK374" s="85" t="str">
        <f t="shared" si="120"/>
        <v/>
      </c>
      <c r="AL374" s="85" t="str">
        <f t="shared" si="120"/>
        <v/>
      </c>
      <c r="AM374" s="85" t="str">
        <f t="shared" si="120"/>
        <v/>
      </c>
      <c r="AN374" s="96" t="str">
        <f t="shared" si="120"/>
        <v/>
      </c>
      <c r="AO374" s="96" t="str">
        <f t="shared" si="120"/>
        <v/>
      </c>
      <c r="AP374" s="97" t="str">
        <f t="shared" si="120"/>
        <v/>
      </c>
    </row>
    <row r="375" spans="2:42" x14ac:dyDescent="0.3">
      <c r="B375" s="93" t="str">
        <f t="shared" si="106"/>
        <v/>
      </c>
      <c r="C375" s="49"/>
      <c r="D375" s="92" t="str">
        <f t="shared" si="118"/>
        <v/>
      </c>
      <c r="E375" s="92" t="str">
        <f t="shared" si="118"/>
        <v/>
      </c>
      <c r="F375" s="96" t="str">
        <f t="shared" si="118"/>
        <v/>
      </c>
      <c r="G375" s="92" t="str">
        <f t="shared" si="118"/>
        <v/>
      </c>
      <c r="H375" s="96" t="str">
        <f t="shared" si="118"/>
        <v/>
      </c>
      <c r="I375" s="92" t="str">
        <f t="shared" si="118"/>
        <v/>
      </c>
      <c r="J375" s="92" t="str">
        <f t="shared" si="118"/>
        <v/>
      </c>
      <c r="K375" s="92" t="str">
        <f t="shared" si="118"/>
        <v/>
      </c>
      <c r="L375" s="96" t="str">
        <f t="shared" si="118"/>
        <v/>
      </c>
      <c r="M375" s="96" t="str">
        <f t="shared" si="118"/>
        <v/>
      </c>
      <c r="N375" s="97" t="str">
        <f t="shared" si="118"/>
        <v/>
      </c>
      <c r="P375" s="73" t="str">
        <f t="shared" si="108"/>
        <v/>
      </c>
      <c r="Q375" s="50"/>
      <c r="R375" s="92" t="str">
        <f t="shared" si="119"/>
        <v/>
      </c>
      <c r="S375" s="92" t="str">
        <f t="shared" si="119"/>
        <v/>
      </c>
      <c r="T375" s="96" t="str">
        <f t="shared" si="119"/>
        <v/>
      </c>
      <c r="U375" s="92" t="str">
        <f t="shared" si="119"/>
        <v/>
      </c>
      <c r="V375" s="96" t="str">
        <f t="shared" si="119"/>
        <v/>
      </c>
      <c r="W375" s="92" t="str">
        <f t="shared" si="119"/>
        <v/>
      </c>
      <c r="X375" s="92" t="str">
        <f t="shared" si="119"/>
        <v/>
      </c>
      <c r="Y375" s="92" t="str">
        <f t="shared" si="119"/>
        <v/>
      </c>
      <c r="Z375" s="96" t="str">
        <f t="shared" si="119"/>
        <v/>
      </c>
      <c r="AA375" s="96" t="str">
        <f t="shared" si="119"/>
        <v/>
      </c>
      <c r="AB375" s="97" t="str">
        <f t="shared" si="119"/>
        <v/>
      </c>
      <c r="AD375" s="73" t="str">
        <f t="shared" si="110"/>
        <v/>
      </c>
      <c r="AE375" s="50"/>
      <c r="AF375" s="85" t="str">
        <f t="shared" si="120"/>
        <v/>
      </c>
      <c r="AG375" s="85" t="str">
        <f t="shared" si="120"/>
        <v/>
      </c>
      <c r="AH375" s="96" t="str">
        <f t="shared" si="120"/>
        <v/>
      </c>
      <c r="AI375" s="85" t="str">
        <f t="shared" si="120"/>
        <v/>
      </c>
      <c r="AJ375" s="96" t="str">
        <f t="shared" si="120"/>
        <v/>
      </c>
      <c r="AK375" s="85" t="str">
        <f t="shared" si="120"/>
        <v/>
      </c>
      <c r="AL375" s="85" t="str">
        <f t="shared" si="120"/>
        <v/>
      </c>
      <c r="AM375" s="85" t="str">
        <f t="shared" si="120"/>
        <v/>
      </c>
      <c r="AN375" s="96" t="str">
        <f t="shared" si="120"/>
        <v/>
      </c>
      <c r="AO375" s="96" t="str">
        <f t="shared" si="120"/>
        <v/>
      </c>
      <c r="AP375" s="97" t="str">
        <f t="shared" si="120"/>
        <v/>
      </c>
    </row>
    <row r="376" spans="2:42" x14ac:dyDescent="0.3">
      <c r="B376" s="93" t="str">
        <f t="shared" si="106"/>
        <v/>
      </c>
      <c r="C376" s="49"/>
      <c r="D376" s="92" t="str">
        <f t="shared" si="118"/>
        <v/>
      </c>
      <c r="E376" s="92" t="str">
        <f t="shared" si="118"/>
        <v/>
      </c>
      <c r="F376" s="96" t="str">
        <f t="shared" si="118"/>
        <v/>
      </c>
      <c r="G376" s="92" t="str">
        <f t="shared" si="118"/>
        <v/>
      </c>
      <c r="H376" s="96" t="str">
        <f t="shared" si="118"/>
        <v/>
      </c>
      <c r="I376" s="92" t="str">
        <f t="shared" si="118"/>
        <v/>
      </c>
      <c r="J376" s="92" t="str">
        <f t="shared" si="118"/>
        <v/>
      </c>
      <c r="K376" s="92" t="str">
        <f t="shared" si="118"/>
        <v/>
      </c>
      <c r="L376" s="96" t="str">
        <f t="shared" si="118"/>
        <v/>
      </c>
      <c r="M376" s="96" t="str">
        <f t="shared" si="118"/>
        <v/>
      </c>
      <c r="N376" s="97" t="str">
        <f t="shared" si="118"/>
        <v/>
      </c>
      <c r="P376" s="73" t="str">
        <f t="shared" si="108"/>
        <v/>
      </c>
      <c r="Q376" s="50"/>
      <c r="R376" s="92" t="str">
        <f t="shared" si="119"/>
        <v/>
      </c>
      <c r="S376" s="92" t="str">
        <f t="shared" si="119"/>
        <v/>
      </c>
      <c r="T376" s="96" t="str">
        <f t="shared" si="119"/>
        <v/>
      </c>
      <c r="U376" s="92" t="str">
        <f t="shared" si="119"/>
        <v/>
      </c>
      <c r="V376" s="96" t="str">
        <f t="shared" si="119"/>
        <v/>
      </c>
      <c r="W376" s="92" t="str">
        <f t="shared" si="119"/>
        <v/>
      </c>
      <c r="X376" s="92" t="str">
        <f t="shared" si="119"/>
        <v/>
      </c>
      <c r="Y376" s="92" t="str">
        <f t="shared" si="119"/>
        <v/>
      </c>
      <c r="Z376" s="96" t="str">
        <f t="shared" si="119"/>
        <v/>
      </c>
      <c r="AA376" s="96" t="str">
        <f t="shared" si="119"/>
        <v/>
      </c>
      <c r="AB376" s="97" t="str">
        <f t="shared" si="119"/>
        <v/>
      </c>
      <c r="AD376" s="73" t="str">
        <f t="shared" si="110"/>
        <v/>
      </c>
      <c r="AE376" s="50"/>
      <c r="AF376" s="85" t="str">
        <f t="shared" si="120"/>
        <v/>
      </c>
      <c r="AG376" s="85" t="str">
        <f t="shared" si="120"/>
        <v/>
      </c>
      <c r="AH376" s="96" t="str">
        <f t="shared" si="120"/>
        <v/>
      </c>
      <c r="AI376" s="85" t="str">
        <f t="shared" si="120"/>
        <v/>
      </c>
      <c r="AJ376" s="96" t="str">
        <f t="shared" si="120"/>
        <v/>
      </c>
      <c r="AK376" s="85" t="str">
        <f t="shared" si="120"/>
        <v/>
      </c>
      <c r="AL376" s="85" t="str">
        <f t="shared" si="120"/>
        <v/>
      </c>
      <c r="AM376" s="85" t="str">
        <f t="shared" si="120"/>
        <v/>
      </c>
      <c r="AN376" s="96" t="str">
        <f t="shared" si="120"/>
        <v/>
      </c>
      <c r="AO376" s="96" t="str">
        <f t="shared" si="120"/>
        <v/>
      </c>
      <c r="AP376" s="97" t="str">
        <f t="shared" si="120"/>
        <v/>
      </c>
    </row>
    <row r="377" spans="2:42" x14ac:dyDescent="0.3">
      <c r="B377" s="93" t="str">
        <f t="shared" si="106"/>
        <v/>
      </c>
      <c r="C377" s="49"/>
      <c r="D377" s="92" t="str">
        <f t="shared" si="118"/>
        <v/>
      </c>
      <c r="E377" s="92" t="str">
        <f t="shared" si="118"/>
        <v/>
      </c>
      <c r="F377" s="96" t="str">
        <f t="shared" si="118"/>
        <v/>
      </c>
      <c r="G377" s="92" t="str">
        <f t="shared" si="118"/>
        <v/>
      </c>
      <c r="H377" s="96" t="str">
        <f t="shared" si="118"/>
        <v/>
      </c>
      <c r="I377" s="92" t="str">
        <f t="shared" si="118"/>
        <v/>
      </c>
      <c r="J377" s="92" t="str">
        <f t="shared" si="118"/>
        <v/>
      </c>
      <c r="K377" s="92" t="str">
        <f t="shared" si="118"/>
        <v/>
      </c>
      <c r="L377" s="96" t="str">
        <f t="shared" si="118"/>
        <v/>
      </c>
      <c r="M377" s="96" t="str">
        <f t="shared" si="118"/>
        <v/>
      </c>
      <c r="N377" s="97" t="str">
        <f t="shared" si="118"/>
        <v/>
      </c>
      <c r="P377" s="73" t="str">
        <f t="shared" si="108"/>
        <v/>
      </c>
      <c r="Q377" s="50"/>
      <c r="R377" s="92" t="str">
        <f t="shared" si="119"/>
        <v/>
      </c>
      <c r="S377" s="92" t="str">
        <f t="shared" si="119"/>
        <v/>
      </c>
      <c r="T377" s="96" t="str">
        <f t="shared" si="119"/>
        <v/>
      </c>
      <c r="U377" s="92" t="str">
        <f t="shared" si="119"/>
        <v/>
      </c>
      <c r="V377" s="96" t="str">
        <f t="shared" si="119"/>
        <v/>
      </c>
      <c r="W377" s="92" t="str">
        <f t="shared" si="119"/>
        <v/>
      </c>
      <c r="X377" s="92" t="str">
        <f t="shared" si="119"/>
        <v/>
      </c>
      <c r="Y377" s="92" t="str">
        <f t="shared" si="119"/>
        <v/>
      </c>
      <c r="Z377" s="96" t="str">
        <f t="shared" si="119"/>
        <v/>
      </c>
      <c r="AA377" s="96" t="str">
        <f t="shared" si="119"/>
        <v/>
      </c>
      <c r="AB377" s="97" t="str">
        <f t="shared" si="119"/>
        <v/>
      </c>
      <c r="AD377" s="73" t="str">
        <f t="shared" si="110"/>
        <v/>
      </c>
      <c r="AE377" s="50"/>
      <c r="AF377" s="85" t="str">
        <f t="shared" si="120"/>
        <v/>
      </c>
      <c r="AG377" s="85" t="str">
        <f t="shared" si="120"/>
        <v/>
      </c>
      <c r="AH377" s="96" t="str">
        <f t="shared" si="120"/>
        <v/>
      </c>
      <c r="AI377" s="85" t="str">
        <f t="shared" si="120"/>
        <v/>
      </c>
      <c r="AJ377" s="96" t="str">
        <f t="shared" si="120"/>
        <v/>
      </c>
      <c r="AK377" s="85" t="str">
        <f t="shared" si="120"/>
        <v/>
      </c>
      <c r="AL377" s="85" t="str">
        <f t="shared" si="120"/>
        <v/>
      </c>
      <c r="AM377" s="85" t="str">
        <f t="shared" si="120"/>
        <v/>
      </c>
      <c r="AN377" s="96" t="str">
        <f t="shared" si="120"/>
        <v/>
      </c>
      <c r="AO377" s="96" t="str">
        <f t="shared" si="120"/>
        <v/>
      </c>
      <c r="AP377" s="97" t="str">
        <f t="shared" si="120"/>
        <v/>
      </c>
    </row>
    <row r="378" spans="2:42" x14ac:dyDescent="0.3">
      <c r="B378" s="93" t="str">
        <f t="shared" si="106"/>
        <v/>
      </c>
      <c r="C378" s="49"/>
      <c r="D378" s="92" t="str">
        <f t="shared" si="118"/>
        <v/>
      </c>
      <c r="E378" s="92" t="str">
        <f t="shared" si="118"/>
        <v/>
      </c>
      <c r="F378" s="96" t="str">
        <f t="shared" si="118"/>
        <v/>
      </c>
      <c r="G378" s="92" t="str">
        <f t="shared" si="118"/>
        <v/>
      </c>
      <c r="H378" s="96" t="str">
        <f t="shared" si="118"/>
        <v/>
      </c>
      <c r="I378" s="92" t="str">
        <f t="shared" si="118"/>
        <v/>
      </c>
      <c r="J378" s="92" t="str">
        <f t="shared" si="118"/>
        <v/>
      </c>
      <c r="K378" s="92" t="str">
        <f t="shared" si="118"/>
        <v/>
      </c>
      <c r="L378" s="96" t="str">
        <f t="shared" si="118"/>
        <v/>
      </c>
      <c r="M378" s="96" t="str">
        <f t="shared" si="118"/>
        <v/>
      </c>
      <c r="N378" s="97" t="str">
        <f t="shared" si="118"/>
        <v/>
      </c>
      <c r="P378" s="73" t="str">
        <f t="shared" si="108"/>
        <v/>
      </c>
      <c r="Q378" s="50"/>
      <c r="R378" s="92" t="str">
        <f t="shared" si="119"/>
        <v/>
      </c>
      <c r="S378" s="92" t="str">
        <f t="shared" si="119"/>
        <v/>
      </c>
      <c r="T378" s="96" t="str">
        <f t="shared" si="119"/>
        <v/>
      </c>
      <c r="U378" s="92" t="str">
        <f t="shared" si="119"/>
        <v/>
      </c>
      <c r="V378" s="96" t="str">
        <f t="shared" si="119"/>
        <v/>
      </c>
      <c r="W378" s="92" t="str">
        <f t="shared" si="119"/>
        <v/>
      </c>
      <c r="X378" s="92" t="str">
        <f t="shared" si="119"/>
        <v/>
      </c>
      <c r="Y378" s="92" t="str">
        <f t="shared" si="119"/>
        <v/>
      </c>
      <c r="Z378" s="96" t="str">
        <f t="shared" si="119"/>
        <v/>
      </c>
      <c r="AA378" s="96" t="str">
        <f t="shared" si="119"/>
        <v/>
      </c>
      <c r="AB378" s="97" t="str">
        <f t="shared" si="119"/>
        <v/>
      </c>
      <c r="AD378" s="73" t="str">
        <f t="shared" si="110"/>
        <v/>
      </c>
      <c r="AE378" s="50"/>
      <c r="AF378" s="85" t="str">
        <f t="shared" si="120"/>
        <v/>
      </c>
      <c r="AG378" s="85" t="str">
        <f t="shared" si="120"/>
        <v/>
      </c>
      <c r="AH378" s="96" t="str">
        <f t="shared" si="120"/>
        <v/>
      </c>
      <c r="AI378" s="85" t="str">
        <f t="shared" si="120"/>
        <v/>
      </c>
      <c r="AJ378" s="96" t="str">
        <f t="shared" si="120"/>
        <v/>
      </c>
      <c r="AK378" s="85" t="str">
        <f t="shared" si="120"/>
        <v/>
      </c>
      <c r="AL378" s="85" t="str">
        <f t="shared" si="120"/>
        <v/>
      </c>
      <c r="AM378" s="85" t="str">
        <f t="shared" si="120"/>
        <v/>
      </c>
      <c r="AN378" s="96" t="str">
        <f t="shared" si="120"/>
        <v/>
      </c>
      <c r="AO378" s="96" t="str">
        <f t="shared" si="120"/>
        <v/>
      </c>
      <c r="AP378" s="97" t="str">
        <f t="shared" si="120"/>
        <v/>
      </c>
    </row>
    <row r="379" spans="2:42" x14ac:dyDescent="0.3">
      <c r="B379" s="93" t="str">
        <f t="shared" si="106"/>
        <v/>
      </c>
      <c r="C379" s="49"/>
      <c r="D379" s="92" t="str">
        <f t="shared" si="118"/>
        <v/>
      </c>
      <c r="E379" s="92" t="str">
        <f t="shared" si="118"/>
        <v/>
      </c>
      <c r="F379" s="96" t="str">
        <f t="shared" si="118"/>
        <v/>
      </c>
      <c r="G379" s="92" t="str">
        <f t="shared" si="118"/>
        <v/>
      </c>
      <c r="H379" s="96" t="str">
        <f t="shared" si="118"/>
        <v/>
      </c>
      <c r="I379" s="92" t="str">
        <f t="shared" si="118"/>
        <v/>
      </c>
      <c r="J379" s="92" t="str">
        <f t="shared" si="118"/>
        <v/>
      </c>
      <c r="K379" s="92" t="str">
        <f t="shared" si="118"/>
        <v/>
      </c>
      <c r="L379" s="96" t="str">
        <f t="shared" si="118"/>
        <v/>
      </c>
      <c r="M379" s="96" t="str">
        <f t="shared" si="118"/>
        <v/>
      </c>
      <c r="N379" s="97" t="str">
        <f t="shared" si="118"/>
        <v/>
      </c>
      <c r="P379" s="73" t="str">
        <f t="shared" si="108"/>
        <v/>
      </c>
      <c r="Q379" s="50"/>
      <c r="R379" s="92" t="str">
        <f t="shared" si="119"/>
        <v/>
      </c>
      <c r="S379" s="92" t="str">
        <f t="shared" si="119"/>
        <v/>
      </c>
      <c r="T379" s="96" t="str">
        <f t="shared" si="119"/>
        <v/>
      </c>
      <c r="U379" s="92" t="str">
        <f t="shared" si="119"/>
        <v/>
      </c>
      <c r="V379" s="96" t="str">
        <f t="shared" si="119"/>
        <v/>
      </c>
      <c r="W379" s="92" t="str">
        <f t="shared" si="119"/>
        <v/>
      </c>
      <c r="X379" s="92" t="str">
        <f t="shared" si="119"/>
        <v/>
      </c>
      <c r="Y379" s="92" t="str">
        <f t="shared" si="119"/>
        <v/>
      </c>
      <c r="Z379" s="96" t="str">
        <f t="shared" si="119"/>
        <v/>
      </c>
      <c r="AA379" s="96" t="str">
        <f t="shared" si="119"/>
        <v/>
      </c>
      <c r="AB379" s="97" t="str">
        <f t="shared" si="119"/>
        <v/>
      </c>
      <c r="AD379" s="73" t="str">
        <f t="shared" si="110"/>
        <v/>
      </c>
      <c r="AE379" s="50"/>
      <c r="AF379" s="85" t="str">
        <f t="shared" si="120"/>
        <v/>
      </c>
      <c r="AG379" s="85" t="str">
        <f t="shared" si="120"/>
        <v/>
      </c>
      <c r="AH379" s="96" t="str">
        <f t="shared" si="120"/>
        <v/>
      </c>
      <c r="AI379" s="85" t="str">
        <f t="shared" si="120"/>
        <v/>
      </c>
      <c r="AJ379" s="96" t="str">
        <f t="shared" si="120"/>
        <v/>
      </c>
      <c r="AK379" s="85" t="str">
        <f t="shared" si="120"/>
        <v/>
      </c>
      <c r="AL379" s="85" t="str">
        <f t="shared" si="120"/>
        <v/>
      </c>
      <c r="AM379" s="85" t="str">
        <f t="shared" si="120"/>
        <v/>
      </c>
      <c r="AN379" s="96" t="str">
        <f t="shared" si="120"/>
        <v/>
      </c>
      <c r="AO379" s="96" t="str">
        <f t="shared" si="120"/>
        <v/>
      </c>
      <c r="AP379" s="97" t="str">
        <f t="shared" si="120"/>
        <v/>
      </c>
    </row>
    <row r="380" spans="2:42" x14ac:dyDescent="0.3">
      <c r="B380" s="93" t="str">
        <f t="shared" si="106"/>
        <v/>
      </c>
      <c r="C380" s="49"/>
      <c r="D380" s="92" t="str">
        <f t="shared" si="118"/>
        <v/>
      </c>
      <c r="E380" s="92" t="str">
        <f t="shared" si="118"/>
        <v/>
      </c>
      <c r="F380" s="96" t="str">
        <f t="shared" si="118"/>
        <v/>
      </c>
      <c r="G380" s="92" t="str">
        <f t="shared" si="118"/>
        <v/>
      </c>
      <c r="H380" s="96" t="str">
        <f t="shared" si="118"/>
        <v/>
      </c>
      <c r="I380" s="92" t="str">
        <f t="shared" si="118"/>
        <v/>
      </c>
      <c r="J380" s="92" t="str">
        <f t="shared" si="118"/>
        <v/>
      </c>
      <c r="K380" s="92" t="str">
        <f t="shared" si="118"/>
        <v/>
      </c>
      <c r="L380" s="96" t="str">
        <f t="shared" si="118"/>
        <v/>
      </c>
      <c r="M380" s="96" t="str">
        <f t="shared" si="118"/>
        <v/>
      </c>
      <c r="N380" s="97" t="str">
        <f t="shared" si="118"/>
        <v/>
      </c>
      <c r="P380" s="73" t="str">
        <f t="shared" si="108"/>
        <v/>
      </c>
      <c r="Q380" s="50"/>
      <c r="R380" s="92" t="str">
        <f t="shared" si="119"/>
        <v/>
      </c>
      <c r="S380" s="92" t="str">
        <f t="shared" si="119"/>
        <v/>
      </c>
      <c r="T380" s="96" t="str">
        <f t="shared" si="119"/>
        <v/>
      </c>
      <c r="U380" s="92" t="str">
        <f t="shared" si="119"/>
        <v/>
      </c>
      <c r="V380" s="96" t="str">
        <f t="shared" si="119"/>
        <v/>
      </c>
      <c r="W380" s="92" t="str">
        <f t="shared" si="119"/>
        <v/>
      </c>
      <c r="X380" s="92" t="str">
        <f t="shared" si="119"/>
        <v/>
      </c>
      <c r="Y380" s="92" t="str">
        <f t="shared" si="119"/>
        <v/>
      </c>
      <c r="Z380" s="96" t="str">
        <f t="shared" si="119"/>
        <v/>
      </c>
      <c r="AA380" s="96" t="str">
        <f t="shared" si="119"/>
        <v/>
      </c>
      <c r="AB380" s="97" t="str">
        <f t="shared" si="119"/>
        <v/>
      </c>
      <c r="AD380" s="73" t="str">
        <f t="shared" si="110"/>
        <v/>
      </c>
      <c r="AE380" s="50"/>
      <c r="AF380" s="85" t="str">
        <f t="shared" si="120"/>
        <v/>
      </c>
      <c r="AG380" s="85" t="str">
        <f t="shared" si="120"/>
        <v/>
      </c>
      <c r="AH380" s="96" t="str">
        <f t="shared" si="120"/>
        <v/>
      </c>
      <c r="AI380" s="85" t="str">
        <f t="shared" si="120"/>
        <v/>
      </c>
      <c r="AJ380" s="96" t="str">
        <f t="shared" si="120"/>
        <v/>
      </c>
      <c r="AK380" s="85" t="str">
        <f t="shared" si="120"/>
        <v/>
      </c>
      <c r="AL380" s="85" t="str">
        <f t="shared" si="120"/>
        <v/>
      </c>
      <c r="AM380" s="85" t="str">
        <f t="shared" si="120"/>
        <v/>
      </c>
      <c r="AN380" s="96" t="str">
        <f t="shared" si="120"/>
        <v/>
      </c>
      <c r="AO380" s="96" t="str">
        <f t="shared" si="120"/>
        <v/>
      </c>
      <c r="AP380" s="97" t="str">
        <f t="shared" si="120"/>
        <v/>
      </c>
    </row>
    <row r="381" spans="2:42" x14ac:dyDescent="0.3">
      <c r="B381" s="93" t="str">
        <f t="shared" si="106"/>
        <v/>
      </c>
      <c r="C381" s="49"/>
      <c r="D381" s="92" t="str">
        <f t="shared" si="118"/>
        <v/>
      </c>
      <c r="E381" s="92" t="str">
        <f t="shared" si="118"/>
        <v/>
      </c>
      <c r="F381" s="96" t="str">
        <f t="shared" si="118"/>
        <v/>
      </c>
      <c r="G381" s="92" t="str">
        <f t="shared" si="118"/>
        <v/>
      </c>
      <c r="H381" s="96" t="str">
        <f t="shared" si="118"/>
        <v/>
      </c>
      <c r="I381" s="92" t="str">
        <f t="shared" si="118"/>
        <v/>
      </c>
      <c r="J381" s="92" t="str">
        <f t="shared" si="118"/>
        <v/>
      </c>
      <c r="K381" s="92" t="str">
        <f t="shared" si="118"/>
        <v/>
      </c>
      <c r="L381" s="96" t="str">
        <f t="shared" si="118"/>
        <v/>
      </c>
      <c r="M381" s="96" t="str">
        <f t="shared" si="118"/>
        <v/>
      </c>
      <c r="N381" s="97" t="str">
        <f t="shared" si="118"/>
        <v/>
      </c>
      <c r="P381" s="73" t="str">
        <f t="shared" si="108"/>
        <v/>
      </c>
      <c r="Q381" s="50"/>
      <c r="R381" s="92" t="str">
        <f t="shared" si="119"/>
        <v/>
      </c>
      <c r="S381" s="92" t="str">
        <f t="shared" si="119"/>
        <v/>
      </c>
      <c r="T381" s="96" t="str">
        <f t="shared" si="119"/>
        <v/>
      </c>
      <c r="U381" s="92" t="str">
        <f t="shared" si="119"/>
        <v/>
      </c>
      <c r="V381" s="96" t="str">
        <f t="shared" si="119"/>
        <v/>
      </c>
      <c r="W381" s="92" t="str">
        <f t="shared" si="119"/>
        <v/>
      </c>
      <c r="X381" s="92" t="str">
        <f t="shared" si="119"/>
        <v/>
      </c>
      <c r="Y381" s="92" t="str">
        <f t="shared" si="119"/>
        <v/>
      </c>
      <c r="Z381" s="96" t="str">
        <f t="shared" si="119"/>
        <v/>
      </c>
      <c r="AA381" s="96" t="str">
        <f t="shared" si="119"/>
        <v/>
      </c>
      <c r="AB381" s="97" t="str">
        <f t="shared" si="119"/>
        <v/>
      </c>
      <c r="AD381" s="73" t="str">
        <f t="shared" si="110"/>
        <v/>
      </c>
      <c r="AE381" s="50"/>
      <c r="AF381" s="85" t="str">
        <f t="shared" si="120"/>
        <v/>
      </c>
      <c r="AG381" s="85" t="str">
        <f t="shared" si="120"/>
        <v/>
      </c>
      <c r="AH381" s="96" t="str">
        <f t="shared" si="120"/>
        <v/>
      </c>
      <c r="AI381" s="85" t="str">
        <f t="shared" si="120"/>
        <v/>
      </c>
      <c r="AJ381" s="96" t="str">
        <f t="shared" si="120"/>
        <v/>
      </c>
      <c r="AK381" s="85" t="str">
        <f t="shared" si="120"/>
        <v/>
      </c>
      <c r="AL381" s="85" t="str">
        <f t="shared" si="120"/>
        <v/>
      </c>
      <c r="AM381" s="85" t="str">
        <f t="shared" si="120"/>
        <v/>
      </c>
      <c r="AN381" s="96" t="str">
        <f t="shared" si="120"/>
        <v/>
      </c>
      <c r="AO381" s="96" t="str">
        <f t="shared" si="120"/>
        <v/>
      </c>
      <c r="AP381" s="97" t="str">
        <f t="shared" si="120"/>
        <v/>
      </c>
    </row>
    <row r="382" spans="2:42" x14ac:dyDescent="0.3">
      <c r="B382" s="93" t="str">
        <f t="shared" si="106"/>
        <v/>
      </c>
      <c r="C382" s="49"/>
      <c r="D382" s="92" t="str">
        <f t="shared" si="118"/>
        <v/>
      </c>
      <c r="E382" s="92" t="str">
        <f t="shared" si="118"/>
        <v/>
      </c>
      <c r="F382" s="96" t="str">
        <f t="shared" si="118"/>
        <v/>
      </c>
      <c r="G382" s="92" t="str">
        <f t="shared" si="118"/>
        <v/>
      </c>
      <c r="H382" s="96" t="str">
        <f t="shared" si="118"/>
        <v/>
      </c>
      <c r="I382" s="92" t="str">
        <f t="shared" si="118"/>
        <v/>
      </c>
      <c r="J382" s="92" t="str">
        <f t="shared" si="118"/>
        <v/>
      </c>
      <c r="K382" s="92" t="str">
        <f t="shared" si="118"/>
        <v/>
      </c>
      <c r="L382" s="96" t="str">
        <f t="shared" si="118"/>
        <v/>
      </c>
      <c r="M382" s="96" t="str">
        <f t="shared" si="118"/>
        <v/>
      </c>
      <c r="N382" s="97" t="str">
        <f t="shared" si="118"/>
        <v/>
      </c>
      <c r="P382" s="73" t="str">
        <f t="shared" si="108"/>
        <v/>
      </c>
      <c r="Q382" s="50"/>
      <c r="R382" s="92" t="str">
        <f t="shared" si="119"/>
        <v/>
      </c>
      <c r="S382" s="92" t="str">
        <f t="shared" si="119"/>
        <v/>
      </c>
      <c r="T382" s="96" t="str">
        <f t="shared" si="119"/>
        <v/>
      </c>
      <c r="U382" s="92" t="str">
        <f t="shared" si="119"/>
        <v/>
      </c>
      <c r="V382" s="96" t="str">
        <f t="shared" si="119"/>
        <v/>
      </c>
      <c r="W382" s="92" t="str">
        <f t="shared" si="119"/>
        <v/>
      </c>
      <c r="X382" s="92" t="str">
        <f t="shared" si="119"/>
        <v/>
      </c>
      <c r="Y382" s="92" t="str">
        <f t="shared" si="119"/>
        <v/>
      </c>
      <c r="Z382" s="96" t="str">
        <f t="shared" si="119"/>
        <v/>
      </c>
      <c r="AA382" s="96" t="str">
        <f t="shared" si="119"/>
        <v/>
      </c>
      <c r="AB382" s="97" t="str">
        <f t="shared" si="119"/>
        <v/>
      </c>
      <c r="AD382" s="73" t="str">
        <f t="shared" si="110"/>
        <v/>
      </c>
      <c r="AE382" s="50"/>
      <c r="AF382" s="85" t="str">
        <f t="shared" si="120"/>
        <v/>
      </c>
      <c r="AG382" s="85" t="str">
        <f t="shared" si="120"/>
        <v/>
      </c>
      <c r="AH382" s="96" t="str">
        <f t="shared" si="120"/>
        <v/>
      </c>
      <c r="AI382" s="85" t="str">
        <f t="shared" si="120"/>
        <v/>
      </c>
      <c r="AJ382" s="96" t="str">
        <f t="shared" si="120"/>
        <v/>
      </c>
      <c r="AK382" s="85" t="str">
        <f t="shared" si="120"/>
        <v/>
      </c>
      <c r="AL382" s="85" t="str">
        <f t="shared" si="120"/>
        <v/>
      </c>
      <c r="AM382" s="85" t="str">
        <f t="shared" si="120"/>
        <v/>
      </c>
      <c r="AN382" s="96" t="str">
        <f t="shared" si="120"/>
        <v/>
      </c>
      <c r="AO382" s="96" t="str">
        <f t="shared" si="120"/>
        <v/>
      </c>
      <c r="AP382" s="97" t="str">
        <f t="shared" si="120"/>
        <v/>
      </c>
    </row>
    <row r="383" spans="2:42" x14ac:dyDescent="0.3">
      <c r="B383" s="93" t="str">
        <f t="shared" si="106"/>
        <v/>
      </c>
      <c r="C383" s="49"/>
      <c r="D383" s="92" t="str">
        <f t="shared" si="118"/>
        <v/>
      </c>
      <c r="E383" s="92" t="str">
        <f t="shared" si="118"/>
        <v/>
      </c>
      <c r="F383" s="96" t="str">
        <f t="shared" si="118"/>
        <v/>
      </c>
      <c r="G383" s="92" t="str">
        <f t="shared" si="118"/>
        <v/>
      </c>
      <c r="H383" s="96" t="str">
        <f t="shared" si="118"/>
        <v/>
      </c>
      <c r="I383" s="92" t="str">
        <f t="shared" si="118"/>
        <v/>
      </c>
      <c r="J383" s="92" t="str">
        <f t="shared" si="118"/>
        <v/>
      </c>
      <c r="K383" s="92" t="str">
        <f t="shared" si="118"/>
        <v/>
      </c>
      <c r="L383" s="96" t="str">
        <f t="shared" si="118"/>
        <v/>
      </c>
      <c r="M383" s="96" t="str">
        <f t="shared" si="118"/>
        <v/>
      </c>
      <c r="N383" s="97" t="str">
        <f t="shared" si="118"/>
        <v/>
      </c>
      <c r="P383" s="73" t="str">
        <f t="shared" si="108"/>
        <v/>
      </c>
      <c r="Q383" s="50"/>
      <c r="R383" s="92" t="str">
        <f t="shared" si="119"/>
        <v/>
      </c>
      <c r="S383" s="92" t="str">
        <f t="shared" si="119"/>
        <v/>
      </c>
      <c r="T383" s="96" t="str">
        <f t="shared" si="119"/>
        <v/>
      </c>
      <c r="U383" s="92" t="str">
        <f t="shared" si="119"/>
        <v/>
      </c>
      <c r="V383" s="96" t="str">
        <f t="shared" si="119"/>
        <v/>
      </c>
      <c r="W383" s="92" t="str">
        <f t="shared" si="119"/>
        <v/>
      </c>
      <c r="X383" s="92" t="str">
        <f t="shared" si="119"/>
        <v/>
      </c>
      <c r="Y383" s="92" t="str">
        <f t="shared" si="119"/>
        <v/>
      </c>
      <c r="Z383" s="96" t="str">
        <f t="shared" si="119"/>
        <v/>
      </c>
      <c r="AA383" s="96" t="str">
        <f t="shared" si="119"/>
        <v/>
      </c>
      <c r="AB383" s="97" t="str">
        <f t="shared" si="119"/>
        <v/>
      </c>
      <c r="AD383" s="73" t="str">
        <f t="shared" si="110"/>
        <v/>
      </c>
      <c r="AE383" s="50"/>
      <c r="AF383" s="85" t="str">
        <f t="shared" si="120"/>
        <v/>
      </c>
      <c r="AG383" s="85" t="str">
        <f t="shared" si="120"/>
        <v/>
      </c>
      <c r="AH383" s="96" t="str">
        <f t="shared" si="120"/>
        <v/>
      </c>
      <c r="AI383" s="85" t="str">
        <f t="shared" si="120"/>
        <v/>
      </c>
      <c r="AJ383" s="96" t="str">
        <f t="shared" si="120"/>
        <v/>
      </c>
      <c r="AK383" s="85" t="str">
        <f t="shared" si="120"/>
        <v/>
      </c>
      <c r="AL383" s="85" t="str">
        <f t="shared" si="120"/>
        <v/>
      </c>
      <c r="AM383" s="85" t="str">
        <f t="shared" si="120"/>
        <v/>
      </c>
      <c r="AN383" s="96" t="str">
        <f t="shared" si="120"/>
        <v/>
      </c>
      <c r="AO383" s="96" t="str">
        <f t="shared" si="120"/>
        <v/>
      </c>
      <c r="AP383" s="97" t="str">
        <f t="shared" si="120"/>
        <v/>
      </c>
    </row>
    <row r="384" spans="2:42" x14ac:dyDescent="0.3">
      <c r="B384" s="93" t="str">
        <f t="shared" si="106"/>
        <v/>
      </c>
      <c r="C384" s="49"/>
      <c r="D384" s="92" t="str">
        <f t="shared" si="118"/>
        <v/>
      </c>
      <c r="E384" s="92" t="str">
        <f t="shared" si="118"/>
        <v/>
      </c>
      <c r="F384" s="96" t="str">
        <f t="shared" si="118"/>
        <v/>
      </c>
      <c r="G384" s="92" t="str">
        <f t="shared" si="118"/>
        <v/>
      </c>
      <c r="H384" s="96" t="str">
        <f t="shared" si="118"/>
        <v/>
      </c>
      <c r="I384" s="92" t="str">
        <f t="shared" si="118"/>
        <v/>
      </c>
      <c r="J384" s="92" t="str">
        <f t="shared" si="118"/>
        <v/>
      </c>
      <c r="K384" s="92" t="str">
        <f t="shared" si="118"/>
        <v/>
      </c>
      <c r="L384" s="96" t="str">
        <f t="shared" si="118"/>
        <v/>
      </c>
      <c r="M384" s="96" t="str">
        <f t="shared" si="118"/>
        <v/>
      </c>
      <c r="N384" s="97" t="str">
        <f t="shared" si="118"/>
        <v/>
      </c>
      <c r="P384" s="73" t="str">
        <f t="shared" si="108"/>
        <v/>
      </c>
      <c r="Q384" s="50"/>
      <c r="R384" s="92" t="str">
        <f t="shared" si="119"/>
        <v/>
      </c>
      <c r="S384" s="92" t="str">
        <f t="shared" si="119"/>
        <v/>
      </c>
      <c r="T384" s="96" t="str">
        <f t="shared" si="119"/>
        <v/>
      </c>
      <c r="U384" s="92" t="str">
        <f t="shared" si="119"/>
        <v/>
      </c>
      <c r="V384" s="96" t="str">
        <f t="shared" si="119"/>
        <v/>
      </c>
      <c r="W384" s="92" t="str">
        <f t="shared" si="119"/>
        <v/>
      </c>
      <c r="X384" s="92" t="str">
        <f t="shared" si="119"/>
        <v/>
      </c>
      <c r="Y384" s="92" t="str">
        <f t="shared" si="119"/>
        <v/>
      </c>
      <c r="Z384" s="96" t="str">
        <f t="shared" si="119"/>
        <v/>
      </c>
      <c r="AA384" s="96" t="str">
        <f t="shared" si="119"/>
        <v/>
      </c>
      <c r="AB384" s="97" t="str">
        <f t="shared" si="119"/>
        <v/>
      </c>
      <c r="AD384" s="73" t="str">
        <f t="shared" si="110"/>
        <v/>
      </c>
      <c r="AE384" s="50"/>
      <c r="AF384" s="85" t="str">
        <f t="shared" si="120"/>
        <v/>
      </c>
      <c r="AG384" s="85" t="str">
        <f t="shared" si="120"/>
        <v/>
      </c>
      <c r="AH384" s="96" t="str">
        <f t="shared" si="120"/>
        <v/>
      </c>
      <c r="AI384" s="85" t="str">
        <f t="shared" si="120"/>
        <v/>
      </c>
      <c r="AJ384" s="96" t="str">
        <f t="shared" si="120"/>
        <v/>
      </c>
      <c r="AK384" s="85" t="str">
        <f t="shared" si="120"/>
        <v/>
      </c>
      <c r="AL384" s="85" t="str">
        <f t="shared" si="120"/>
        <v/>
      </c>
      <c r="AM384" s="85" t="str">
        <f t="shared" si="120"/>
        <v/>
      </c>
      <c r="AN384" s="96" t="str">
        <f t="shared" si="120"/>
        <v/>
      </c>
      <c r="AO384" s="96" t="str">
        <f t="shared" si="120"/>
        <v/>
      </c>
      <c r="AP384" s="97" t="str">
        <f t="shared" si="120"/>
        <v/>
      </c>
    </row>
    <row r="385" spans="2:42" x14ac:dyDescent="0.3">
      <c r="B385" s="93" t="str">
        <f t="shared" si="106"/>
        <v/>
      </c>
      <c r="C385" s="49"/>
      <c r="D385" s="92" t="str">
        <f t="shared" si="118"/>
        <v/>
      </c>
      <c r="E385" s="92" t="str">
        <f t="shared" si="118"/>
        <v/>
      </c>
      <c r="F385" s="96" t="str">
        <f t="shared" si="118"/>
        <v/>
      </c>
      <c r="G385" s="92" t="str">
        <f t="shared" si="118"/>
        <v/>
      </c>
      <c r="H385" s="96" t="str">
        <f t="shared" si="118"/>
        <v/>
      </c>
      <c r="I385" s="92" t="str">
        <f t="shared" si="118"/>
        <v/>
      </c>
      <c r="J385" s="92" t="str">
        <f t="shared" si="118"/>
        <v/>
      </c>
      <c r="K385" s="92" t="str">
        <f t="shared" si="118"/>
        <v/>
      </c>
      <c r="L385" s="96" t="str">
        <f t="shared" si="118"/>
        <v/>
      </c>
      <c r="M385" s="96" t="str">
        <f t="shared" si="118"/>
        <v/>
      </c>
      <c r="N385" s="97" t="str">
        <f t="shared" si="118"/>
        <v/>
      </c>
      <c r="P385" s="73" t="str">
        <f t="shared" si="108"/>
        <v/>
      </c>
      <c r="Q385" s="50"/>
      <c r="R385" s="92" t="str">
        <f t="shared" si="119"/>
        <v/>
      </c>
      <c r="S385" s="92" t="str">
        <f t="shared" si="119"/>
        <v/>
      </c>
      <c r="T385" s="96" t="str">
        <f t="shared" si="119"/>
        <v/>
      </c>
      <c r="U385" s="92" t="str">
        <f t="shared" si="119"/>
        <v/>
      </c>
      <c r="V385" s="96" t="str">
        <f t="shared" si="119"/>
        <v/>
      </c>
      <c r="W385" s="92" t="str">
        <f t="shared" si="119"/>
        <v/>
      </c>
      <c r="X385" s="92" t="str">
        <f t="shared" si="119"/>
        <v/>
      </c>
      <c r="Y385" s="92" t="str">
        <f t="shared" si="119"/>
        <v/>
      </c>
      <c r="Z385" s="96" t="str">
        <f t="shared" si="119"/>
        <v/>
      </c>
      <c r="AA385" s="96" t="str">
        <f t="shared" si="119"/>
        <v/>
      </c>
      <c r="AB385" s="97" t="str">
        <f t="shared" si="119"/>
        <v/>
      </c>
      <c r="AD385" s="73" t="str">
        <f t="shared" si="110"/>
        <v/>
      </c>
      <c r="AE385" s="50"/>
      <c r="AF385" s="85" t="str">
        <f t="shared" si="120"/>
        <v/>
      </c>
      <c r="AG385" s="85" t="str">
        <f t="shared" si="120"/>
        <v/>
      </c>
      <c r="AH385" s="96" t="str">
        <f t="shared" si="120"/>
        <v/>
      </c>
      <c r="AI385" s="85" t="str">
        <f t="shared" si="120"/>
        <v/>
      </c>
      <c r="AJ385" s="96" t="str">
        <f t="shared" si="120"/>
        <v/>
      </c>
      <c r="AK385" s="85" t="str">
        <f t="shared" si="120"/>
        <v/>
      </c>
      <c r="AL385" s="85" t="str">
        <f t="shared" si="120"/>
        <v/>
      </c>
      <c r="AM385" s="85" t="str">
        <f t="shared" si="120"/>
        <v/>
      </c>
      <c r="AN385" s="96" t="str">
        <f t="shared" si="120"/>
        <v/>
      </c>
      <c r="AO385" s="96" t="str">
        <f t="shared" si="120"/>
        <v/>
      </c>
      <c r="AP385" s="97" t="str">
        <f t="shared" si="120"/>
        <v/>
      </c>
    </row>
    <row r="386" spans="2:42" x14ac:dyDescent="0.3">
      <c r="B386" s="93" t="str">
        <f t="shared" ref="B386:B417" si="121">IF(B80&lt;&gt;"", B80, "")</f>
        <v/>
      </c>
      <c r="C386" s="49"/>
      <c r="D386" s="92" t="str">
        <f t="shared" ref="D386:N401" si="122">IF(AND(D184&lt;&gt;"", D$112&lt;&gt;""), D184/D$112, "")</f>
        <v/>
      </c>
      <c r="E386" s="92" t="str">
        <f t="shared" si="122"/>
        <v/>
      </c>
      <c r="F386" s="96" t="str">
        <f t="shared" si="122"/>
        <v/>
      </c>
      <c r="G386" s="92" t="str">
        <f t="shared" si="122"/>
        <v/>
      </c>
      <c r="H386" s="96" t="str">
        <f t="shared" si="122"/>
        <v/>
      </c>
      <c r="I386" s="92" t="str">
        <f t="shared" si="122"/>
        <v/>
      </c>
      <c r="J386" s="92" t="str">
        <f t="shared" si="122"/>
        <v/>
      </c>
      <c r="K386" s="92" t="str">
        <f t="shared" si="122"/>
        <v/>
      </c>
      <c r="L386" s="96" t="str">
        <f t="shared" si="122"/>
        <v/>
      </c>
      <c r="M386" s="96" t="str">
        <f t="shared" si="122"/>
        <v/>
      </c>
      <c r="N386" s="97" t="str">
        <f t="shared" si="122"/>
        <v/>
      </c>
      <c r="P386" s="73" t="str">
        <f t="shared" ref="P386:P417" si="123">IF(B80&lt;&gt;"", B80, "")</f>
        <v/>
      </c>
      <c r="Q386" s="50"/>
      <c r="R386" s="92" t="str">
        <f t="shared" ref="R386:AB401" si="124">IF(AND(R184&lt;&gt;"", D$113&lt;&gt;""), R184/D$113, "")</f>
        <v/>
      </c>
      <c r="S386" s="92" t="str">
        <f t="shared" si="124"/>
        <v/>
      </c>
      <c r="T386" s="96" t="str">
        <f t="shared" si="124"/>
        <v/>
      </c>
      <c r="U386" s="92" t="str">
        <f t="shared" si="124"/>
        <v/>
      </c>
      <c r="V386" s="96" t="str">
        <f t="shared" si="124"/>
        <v/>
      </c>
      <c r="W386" s="92" t="str">
        <f t="shared" si="124"/>
        <v/>
      </c>
      <c r="X386" s="92" t="str">
        <f t="shared" si="124"/>
        <v/>
      </c>
      <c r="Y386" s="92" t="str">
        <f t="shared" si="124"/>
        <v/>
      </c>
      <c r="Z386" s="96" t="str">
        <f t="shared" si="124"/>
        <v/>
      </c>
      <c r="AA386" s="96" t="str">
        <f t="shared" si="124"/>
        <v/>
      </c>
      <c r="AB386" s="97" t="str">
        <f t="shared" si="124"/>
        <v/>
      </c>
      <c r="AD386" s="73" t="str">
        <f t="shared" ref="AD386:AD417" si="125">IF(B80&lt;&gt;"", B80, "")</f>
        <v/>
      </c>
      <c r="AE386" s="50"/>
      <c r="AF386" s="85" t="str">
        <f t="shared" ref="AF386:AP401" si="126">IF(AND(AF184&lt;&gt;"", D$112&lt;&gt;""), AF184/D$112, "")</f>
        <v/>
      </c>
      <c r="AG386" s="85" t="str">
        <f t="shared" si="126"/>
        <v/>
      </c>
      <c r="AH386" s="96" t="str">
        <f t="shared" si="126"/>
        <v/>
      </c>
      <c r="AI386" s="85" t="str">
        <f t="shared" si="126"/>
        <v/>
      </c>
      <c r="AJ386" s="96" t="str">
        <f t="shared" si="126"/>
        <v/>
      </c>
      <c r="AK386" s="85" t="str">
        <f t="shared" si="126"/>
        <v/>
      </c>
      <c r="AL386" s="85" t="str">
        <f t="shared" si="126"/>
        <v/>
      </c>
      <c r="AM386" s="85" t="str">
        <f t="shared" si="126"/>
        <v/>
      </c>
      <c r="AN386" s="96" t="str">
        <f t="shared" si="126"/>
        <v/>
      </c>
      <c r="AO386" s="96" t="str">
        <f t="shared" si="126"/>
        <v/>
      </c>
      <c r="AP386" s="97" t="str">
        <f t="shared" si="126"/>
        <v/>
      </c>
    </row>
    <row r="387" spans="2:42" x14ac:dyDescent="0.3">
      <c r="B387" s="74" t="str">
        <f t="shared" si="121"/>
        <v>In-Kind Transfers</v>
      </c>
      <c r="C387" s="51"/>
      <c r="D387" s="100" t="str">
        <f t="shared" si="122"/>
        <v/>
      </c>
      <c r="E387" s="100" t="str">
        <f t="shared" si="122"/>
        <v/>
      </c>
      <c r="F387" s="96" t="str">
        <f t="shared" si="122"/>
        <v/>
      </c>
      <c r="G387" s="100" t="str">
        <f t="shared" si="122"/>
        <v/>
      </c>
      <c r="H387" s="96" t="str">
        <f t="shared" si="122"/>
        <v/>
      </c>
      <c r="I387" s="100" t="str">
        <f t="shared" si="122"/>
        <v/>
      </c>
      <c r="J387" s="100" t="str">
        <f t="shared" si="122"/>
        <v/>
      </c>
      <c r="K387" s="100" t="str">
        <f t="shared" si="122"/>
        <v/>
      </c>
      <c r="L387" s="96" t="str">
        <f t="shared" si="122"/>
        <v/>
      </c>
      <c r="M387" s="96" t="str">
        <f t="shared" si="122"/>
        <v/>
      </c>
      <c r="N387" s="97" t="str">
        <f t="shared" si="122"/>
        <v/>
      </c>
      <c r="P387" s="74" t="str">
        <f t="shared" si="123"/>
        <v>In-Kind Transfers</v>
      </c>
      <c r="Q387" s="51"/>
      <c r="R387" s="100" t="str">
        <f t="shared" si="124"/>
        <v/>
      </c>
      <c r="S387" s="100" t="str">
        <f t="shared" si="124"/>
        <v/>
      </c>
      <c r="T387" s="96" t="str">
        <f t="shared" si="124"/>
        <v/>
      </c>
      <c r="U387" s="100" t="str">
        <f t="shared" si="124"/>
        <v/>
      </c>
      <c r="V387" s="96" t="str">
        <f t="shared" si="124"/>
        <v/>
      </c>
      <c r="W387" s="100" t="str">
        <f t="shared" si="124"/>
        <v/>
      </c>
      <c r="X387" s="100" t="str">
        <f t="shared" si="124"/>
        <v/>
      </c>
      <c r="Y387" s="100" t="str">
        <f t="shared" si="124"/>
        <v/>
      </c>
      <c r="Z387" s="96" t="str">
        <f t="shared" si="124"/>
        <v/>
      </c>
      <c r="AA387" s="96" t="str">
        <f t="shared" si="124"/>
        <v/>
      </c>
      <c r="AB387" s="97" t="str">
        <f t="shared" si="124"/>
        <v/>
      </c>
      <c r="AD387" s="74" t="str">
        <f t="shared" si="125"/>
        <v>In-Kind Transfers</v>
      </c>
      <c r="AE387" s="51"/>
      <c r="AF387" s="100" t="str">
        <f t="shared" si="126"/>
        <v/>
      </c>
      <c r="AG387" s="100" t="str">
        <f t="shared" si="126"/>
        <v/>
      </c>
      <c r="AH387" s="96" t="str">
        <f t="shared" si="126"/>
        <v/>
      </c>
      <c r="AI387" s="100" t="str">
        <f t="shared" si="126"/>
        <v/>
      </c>
      <c r="AJ387" s="96" t="str">
        <f t="shared" si="126"/>
        <v/>
      </c>
      <c r="AK387" s="100" t="str">
        <f t="shared" si="126"/>
        <v/>
      </c>
      <c r="AL387" s="100" t="str">
        <f t="shared" si="126"/>
        <v/>
      </c>
      <c r="AM387" s="100" t="str">
        <f t="shared" si="126"/>
        <v/>
      </c>
      <c r="AN387" s="96" t="str">
        <f t="shared" si="126"/>
        <v/>
      </c>
      <c r="AO387" s="96" t="str">
        <f t="shared" si="126"/>
        <v/>
      </c>
      <c r="AP387" s="97" t="str">
        <f t="shared" si="126"/>
        <v/>
      </c>
    </row>
    <row r="388" spans="2:42" x14ac:dyDescent="0.3">
      <c r="B388" s="75" t="str">
        <f t="shared" si="121"/>
        <v/>
      </c>
      <c r="C388" s="53"/>
      <c r="D388" s="100" t="str">
        <f t="shared" si="122"/>
        <v/>
      </c>
      <c r="E388" s="100" t="str">
        <f t="shared" si="122"/>
        <v/>
      </c>
      <c r="F388" s="96" t="str">
        <f t="shared" si="122"/>
        <v/>
      </c>
      <c r="G388" s="100" t="str">
        <f t="shared" si="122"/>
        <v/>
      </c>
      <c r="H388" s="96" t="str">
        <f t="shared" si="122"/>
        <v/>
      </c>
      <c r="I388" s="100" t="str">
        <f t="shared" si="122"/>
        <v/>
      </c>
      <c r="J388" s="100" t="str">
        <f t="shared" si="122"/>
        <v/>
      </c>
      <c r="K388" s="100" t="str">
        <f t="shared" si="122"/>
        <v/>
      </c>
      <c r="L388" s="96" t="str">
        <f t="shared" si="122"/>
        <v/>
      </c>
      <c r="M388" s="96" t="str">
        <f t="shared" si="122"/>
        <v/>
      </c>
      <c r="N388" s="97" t="str">
        <f t="shared" si="122"/>
        <v/>
      </c>
      <c r="P388" s="75" t="str">
        <f t="shared" si="123"/>
        <v/>
      </c>
      <c r="Q388" s="53"/>
      <c r="R388" s="100" t="str">
        <f t="shared" si="124"/>
        <v/>
      </c>
      <c r="S388" s="100" t="str">
        <f t="shared" si="124"/>
        <v/>
      </c>
      <c r="T388" s="96" t="str">
        <f t="shared" si="124"/>
        <v/>
      </c>
      <c r="U388" s="100" t="str">
        <f t="shared" si="124"/>
        <v/>
      </c>
      <c r="V388" s="96" t="str">
        <f t="shared" si="124"/>
        <v/>
      </c>
      <c r="W388" s="100" t="str">
        <f t="shared" si="124"/>
        <v/>
      </c>
      <c r="X388" s="100" t="str">
        <f t="shared" si="124"/>
        <v/>
      </c>
      <c r="Y388" s="100" t="str">
        <f t="shared" si="124"/>
        <v/>
      </c>
      <c r="Z388" s="96" t="str">
        <f t="shared" si="124"/>
        <v/>
      </c>
      <c r="AA388" s="96" t="str">
        <f t="shared" si="124"/>
        <v/>
      </c>
      <c r="AB388" s="97" t="str">
        <f t="shared" si="124"/>
        <v/>
      </c>
      <c r="AD388" s="75" t="str">
        <f t="shared" si="125"/>
        <v/>
      </c>
      <c r="AE388" s="53"/>
      <c r="AF388" s="100" t="str">
        <f t="shared" si="126"/>
        <v/>
      </c>
      <c r="AG388" s="100" t="str">
        <f t="shared" si="126"/>
        <v/>
      </c>
      <c r="AH388" s="96" t="str">
        <f t="shared" si="126"/>
        <v/>
      </c>
      <c r="AI388" s="100" t="str">
        <f t="shared" si="126"/>
        <v/>
      </c>
      <c r="AJ388" s="96" t="str">
        <f t="shared" si="126"/>
        <v/>
      </c>
      <c r="AK388" s="100" t="str">
        <f t="shared" si="126"/>
        <v/>
      </c>
      <c r="AL388" s="100" t="str">
        <f t="shared" si="126"/>
        <v/>
      </c>
      <c r="AM388" s="100" t="str">
        <f t="shared" si="126"/>
        <v/>
      </c>
      <c r="AN388" s="96" t="str">
        <f t="shared" si="126"/>
        <v/>
      </c>
      <c r="AO388" s="96" t="str">
        <f t="shared" si="126"/>
        <v/>
      </c>
      <c r="AP388" s="97" t="str">
        <f t="shared" si="126"/>
        <v/>
      </c>
    </row>
    <row r="389" spans="2:42" x14ac:dyDescent="0.3">
      <c r="B389" s="75" t="str">
        <f t="shared" si="121"/>
        <v/>
      </c>
      <c r="C389" s="53"/>
      <c r="D389" s="100" t="str">
        <f t="shared" si="122"/>
        <v/>
      </c>
      <c r="E389" s="100" t="str">
        <f t="shared" si="122"/>
        <v/>
      </c>
      <c r="F389" s="96" t="str">
        <f t="shared" si="122"/>
        <v/>
      </c>
      <c r="G389" s="100" t="str">
        <f t="shared" si="122"/>
        <v/>
      </c>
      <c r="H389" s="96" t="str">
        <f t="shared" si="122"/>
        <v/>
      </c>
      <c r="I389" s="100" t="str">
        <f t="shared" si="122"/>
        <v/>
      </c>
      <c r="J389" s="100" t="str">
        <f t="shared" si="122"/>
        <v/>
      </c>
      <c r="K389" s="100" t="str">
        <f t="shared" si="122"/>
        <v/>
      </c>
      <c r="L389" s="96" t="str">
        <f t="shared" si="122"/>
        <v/>
      </c>
      <c r="M389" s="96" t="str">
        <f t="shared" si="122"/>
        <v/>
      </c>
      <c r="N389" s="97" t="str">
        <f t="shared" si="122"/>
        <v/>
      </c>
      <c r="P389" s="75" t="str">
        <f t="shared" si="123"/>
        <v/>
      </c>
      <c r="Q389" s="53"/>
      <c r="R389" s="100" t="str">
        <f t="shared" si="124"/>
        <v/>
      </c>
      <c r="S389" s="100" t="str">
        <f t="shared" si="124"/>
        <v/>
      </c>
      <c r="T389" s="96" t="str">
        <f t="shared" si="124"/>
        <v/>
      </c>
      <c r="U389" s="100" t="str">
        <f t="shared" si="124"/>
        <v/>
      </c>
      <c r="V389" s="96" t="str">
        <f t="shared" si="124"/>
        <v/>
      </c>
      <c r="W389" s="100" t="str">
        <f t="shared" si="124"/>
        <v/>
      </c>
      <c r="X389" s="100" t="str">
        <f t="shared" si="124"/>
        <v/>
      </c>
      <c r="Y389" s="100" t="str">
        <f t="shared" si="124"/>
        <v/>
      </c>
      <c r="Z389" s="96" t="str">
        <f t="shared" si="124"/>
        <v/>
      </c>
      <c r="AA389" s="96" t="str">
        <f t="shared" si="124"/>
        <v/>
      </c>
      <c r="AB389" s="97" t="str">
        <f t="shared" si="124"/>
        <v/>
      </c>
      <c r="AD389" s="75" t="str">
        <f t="shared" si="125"/>
        <v/>
      </c>
      <c r="AE389" s="53"/>
      <c r="AF389" s="100" t="str">
        <f t="shared" si="126"/>
        <v/>
      </c>
      <c r="AG389" s="100" t="str">
        <f t="shared" si="126"/>
        <v/>
      </c>
      <c r="AH389" s="96" t="str">
        <f t="shared" si="126"/>
        <v/>
      </c>
      <c r="AI389" s="100" t="str">
        <f t="shared" si="126"/>
        <v/>
      </c>
      <c r="AJ389" s="96" t="str">
        <f t="shared" si="126"/>
        <v/>
      </c>
      <c r="AK389" s="100" t="str">
        <f t="shared" si="126"/>
        <v/>
      </c>
      <c r="AL389" s="100" t="str">
        <f t="shared" si="126"/>
        <v/>
      </c>
      <c r="AM389" s="100" t="str">
        <f t="shared" si="126"/>
        <v/>
      </c>
      <c r="AN389" s="96" t="str">
        <f t="shared" si="126"/>
        <v/>
      </c>
      <c r="AO389" s="96" t="str">
        <f t="shared" si="126"/>
        <v/>
      </c>
      <c r="AP389" s="97" t="str">
        <f t="shared" si="126"/>
        <v/>
      </c>
    </row>
    <row r="390" spans="2:42" x14ac:dyDescent="0.3">
      <c r="B390" s="75" t="str">
        <f t="shared" si="121"/>
        <v/>
      </c>
      <c r="C390" s="53"/>
      <c r="D390" s="100" t="str">
        <f t="shared" si="122"/>
        <v/>
      </c>
      <c r="E390" s="100" t="str">
        <f t="shared" si="122"/>
        <v/>
      </c>
      <c r="F390" s="96" t="str">
        <f t="shared" si="122"/>
        <v/>
      </c>
      <c r="G390" s="100" t="str">
        <f t="shared" si="122"/>
        <v/>
      </c>
      <c r="H390" s="96" t="str">
        <f t="shared" si="122"/>
        <v/>
      </c>
      <c r="I390" s="100" t="str">
        <f t="shared" si="122"/>
        <v/>
      </c>
      <c r="J390" s="100" t="str">
        <f t="shared" si="122"/>
        <v/>
      </c>
      <c r="K390" s="100" t="str">
        <f t="shared" si="122"/>
        <v/>
      </c>
      <c r="L390" s="96" t="str">
        <f t="shared" si="122"/>
        <v/>
      </c>
      <c r="M390" s="96" t="str">
        <f t="shared" si="122"/>
        <v/>
      </c>
      <c r="N390" s="97" t="str">
        <f t="shared" si="122"/>
        <v/>
      </c>
      <c r="P390" s="75" t="str">
        <f t="shared" si="123"/>
        <v/>
      </c>
      <c r="Q390" s="53"/>
      <c r="R390" s="100" t="str">
        <f t="shared" si="124"/>
        <v/>
      </c>
      <c r="S390" s="100" t="str">
        <f t="shared" si="124"/>
        <v/>
      </c>
      <c r="T390" s="96" t="str">
        <f t="shared" si="124"/>
        <v/>
      </c>
      <c r="U390" s="100" t="str">
        <f t="shared" si="124"/>
        <v/>
      </c>
      <c r="V390" s="96" t="str">
        <f t="shared" si="124"/>
        <v/>
      </c>
      <c r="W390" s="100" t="str">
        <f t="shared" si="124"/>
        <v/>
      </c>
      <c r="X390" s="100" t="str">
        <f t="shared" si="124"/>
        <v/>
      </c>
      <c r="Y390" s="100" t="str">
        <f t="shared" si="124"/>
        <v/>
      </c>
      <c r="Z390" s="96" t="str">
        <f t="shared" si="124"/>
        <v/>
      </c>
      <c r="AA390" s="96" t="str">
        <f t="shared" si="124"/>
        <v/>
      </c>
      <c r="AB390" s="97" t="str">
        <f t="shared" si="124"/>
        <v/>
      </c>
      <c r="AD390" s="75" t="str">
        <f t="shared" si="125"/>
        <v/>
      </c>
      <c r="AE390" s="53"/>
      <c r="AF390" s="100" t="str">
        <f t="shared" si="126"/>
        <v/>
      </c>
      <c r="AG390" s="100" t="str">
        <f t="shared" si="126"/>
        <v/>
      </c>
      <c r="AH390" s="96" t="str">
        <f t="shared" si="126"/>
        <v/>
      </c>
      <c r="AI390" s="100" t="str">
        <f t="shared" si="126"/>
        <v/>
      </c>
      <c r="AJ390" s="96" t="str">
        <f t="shared" si="126"/>
        <v/>
      </c>
      <c r="AK390" s="100" t="str">
        <f t="shared" si="126"/>
        <v/>
      </c>
      <c r="AL390" s="100" t="str">
        <f t="shared" si="126"/>
        <v/>
      </c>
      <c r="AM390" s="100" t="str">
        <f t="shared" si="126"/>
        <v/>
      </c>
      <c r="AN390" s="96" t="str">
        <f t="shared" si="126"/>
        <v/>
      </c>
      <c r="AO390" s="96" t="str">
        <f t="shared" si="126"/>
        <v/>
      </c>
      <c r="AP390" s="97" t="str">
        <f t="shared" si="126"/>
        <v/>
      </c>
    </row>
    <row r="391" spans="2:42" x14ac:dyDescent="0.3">
      <c r="B391" s="75" t="str">
        <f t="shared" si="121"/>
        <v/>
      </c>
      <c r="C391" s="53"/>
      <c r="D391" s="100" t="str">
        <f t="shared" si="122"/>
        <v/>
      </c>
      <c r="E391" s="100" t="str">
        <f t="shared" si="122"/>
        <v/>
      </c>
      <c r="F391" s="96" t="str">
        <f t="shared" si="122"/>
        <v/>
      </c>
      <c r="G391" s="100" t="str">
        <f t="shared" si="122"/>
        <v/>
      </c>
      <c r="H391" s="96" t="str">
        <f t="shared" si="122"/>
        <v/>
      </c>
      <c r="I391" s="100" t="str">
        <f t="shared" si="122"/>
        <v/>
      </c>
      <c r="J391" s="100" t="str">
        <f t="shared" si="122"/>
        <v/>
      </c>
      <c r="K391" s="100" t="str">
        <f t="shared" si="122"/>
        <v/>
      </c>
      <c r="L391" s="96" t="str">
        <f t="shared" si="122"/>
        <v/>
      </c>
      <c r="M391" s="96" t="str">
        <f t="shared" si="122"/>
        <v/>
      </c>
      <c r="N391" s="97" t="str">
        <f t="shared" si="122"/>
        <v/>
      </c>
      <c r="P391" s="75" t="str">
        <f t="shared" si="123"/>
        <v/>
      </c>
      <c r="Q391" s="53"/>
      <c r="R391" s="100" t="str">
        <f t="shared" si="124"/>
        <v/>
      </c>
      <c r="S391" s="100" t="str">
        <f t="shared" si="124"/>
        <v/>
      </c>
      <c r="T391" s="96" t="str">
        <f t="shared" si="124"/>
        <v/>
      </c>
      <c r="U391" s="100" t="str">
        <f t="shared" si="124"/>
        <v/>
      </c>
      <c r="V391" s="96" t="str">
        <f t="shared" si="124"/>
        <v/>
      </c>
      <c r="W391" s="100" t="str">
        <f t="shared" si="124"/>
        <v/>
      </c>
      <c r="X391" s="100" t="str">
        <f t="shared" si="124"/>
        <v/>
      </c>
      <c r="Y391" s="100" t="str">
        <f t="shared" si="124"/>
        <v/>
      </c>
      <c r="Z391" s="96" t="str">
        <f t="shared" si="124"/>
        <v/>
      </c>
      <c r="AA391" s="96" t="str">
        <f t="shared" si="124"/>
        <v/>
      </c>
      <c r="AB391" s="97" t="str">
        <f t="shared" si="124"/>
        <v/>
      </c>
      <c r="AD391" s="75" t="str">
        <f t="shared" si="125"/>
        <v/>
      </c>
      <c r="AE391" s="53"/>
      <c r="AF391" s="100" t="str">
        <f t="shared" si="126"/>
        <v/>
      </c>
      <c r="AG391" s="100" t="str">
        <f t="shared" si="126"/>
        <v/>
      </c>
      <c r="AH391" s="96" t="str">
        <f t="shared" si="126"/>
        <v/>
      </c>
      <c r="AI391" s="100" t="str">
        <f t="shared" si="126"/>
        <v/>
      </c>
      <c r="AJ391" s="96" t="str">
        <f t="shared" si="126"/>
        <v/>
      </c>
      <c r="AK391" s="100" t="str">
        <f t="shared" si="126"/>
        <v/>
      </c>
      <c r="AL391" s="100" t="str">
        <f t="shared" si="126"/>
        <v/>
      </c>
      <c r="AM391" s="100" t="str">
        <f t="shared" si="126"/>
        <v/>
      </c>
      <c r="AN391" s="96" t="str">
        <f t="shared" si="126"/>
        <v/>
      </c>
      <c r="AO391" s="96" t="str">
        <f t="shared" si="126"/>
        <v/>
      </c>
      <c r="AP391" s="97" t="str">
        <f t="shared" si="126"/>
        <v/>
      </c>
    </row>
    <row r="392" spans="2:42" x14ac:dyDescent="0.3">
      <c r="B392" s="75" t="str">
        <f t="shared" si="121"/>
        <v/>
      </c>
      <c r="C392" s="53"/>
      <c r="D392" s="100" t="str">
        <f t="shared" si="122"/>
        <v/>
      </c>
      <c r="E392" s="100" t="str">
        <f t="shared" si="122"/>
        <v/>
      </c>
      <c r="F392" s="96" t="str">
        <f t="shared" si="122"/>
        <v/>
      </c>
      <c r="G392" s="100" t="str">
        <f t="shared" si="122"/>
        <v/>
      </c>
      <c r="H392" s="96" t="str">
        <f t="shared" si="122"/>
        <v/>
      </c>
      <c r="I392" s="100" t="str">
        <f t="shared" si="122"/>
        <v/>
      </c>
      <c r="J392" s="100" t="str">
        <f t="shared" si="122"/>
        <v/>
      </c>
      <c r="K392" s="100" t="str">
        <f t="shared" si="122"/>
        <v/>
      </c>
      <c r="L392" s="96" t="str">
        <f t="shared" si="122"/>
        <v/>
      </c>
      <c r="M392" s="96" t="str">
        <f t="shared" si="122"/>
        <v/>
      </c>
      <c r="N392" s="97" t="str">
        <f t="shared" si="122"/>
        <v/>
      </c>
      <c r="P392" s="75" t="str">
        <f t="shared" si="123"/>
        <v/>
      </c>
      <c r="Q392" s="53"/>
      <c r="R392" s="100" t="str">
        <f t="shared" si="124"/>
        <v/>
      </c>
      <c r="S392" s="100" t="str">
        <f t="shared" si="124"/>
        <v/>
      </c>
      <c r="T392" s="96" t="str">
        <f t="shared" si="124"/>
        <v/>
      </c>
      <c r="U392" s="100" t="str">
        <f t="shared" si="124"/>
        <v/>
      </c>
      <c r="V392" s="96" t="str">
        <f t="shared" si="124"/>
        <v/>
      </c>
      <c r="W392" s="100" t="str">
        <f t="shared" si="124"/>
        <v/>
      </c>
      <c r="X392" s="100" t="str">
        <f t="shared" si="124"/>
        <v/>
      </c>
      <c r="Y392" s="100" t="str">
        <f t="shared" si="124"/>
        <v/>
      </c>
      <c r="Z392" s="96" t="str">
        <f t="shared" si="124"/>
        <v/>
      </c>
      <c r="AA392" s="96" t="str">
        <f t="shared" si="124"/>
        <v/>
      </c>
      <c r="AB392" s="97" t="str">
        <f t="shared" si="124"/>
        <v/>
      </c>
      <c r="AD392" s="75" t="str">
        <f t="shared" si="125"/>
        <v/>
      </c>
      <c r="AE392" s="53"/>
      <c r="AF392" s="100" t="str">
        <f t="shared" si="126"/>
        <v/>
      </c>
      <c r="AG392" s="100" t="str">
        <f t="shared" si="126"/>
        <v/>
      </c>
      <c r="AH392" s="96" t="str">
        <f t="shared" si="126"/>
        <v/>
      </c>
      <c r="AI392" s="100" t="str">
        <f t="shared" si="126"/>
        <v/>
      </c>
      <c r="AJ392" s="96" t="str">
        <f t="shared" si="126"/>
        <v/>
      </c>
      <c r="AK392" s="100" t="str">
        <f t="shared" si="126"/>
        <v/>
      </c>
      <c r="AL392" s="100" t="str">
        <f t="shared" si="126"/>
        <v/>
      </c>
      <c r="AM392" s="100" t="str">
        <f t="shared" si="126"/>
        <v/>
      </c>
      <c r="AN392" s="96" t="str">
        <f t="shared" si="126"/>
        <v/>
      </c>
      <c r="AO392" s="96" t="str">
        <f t="shared" si="126"/>
        <v/>
      </c>
      <c r="AP392" s="97" t="str">
        <f t="shared" si="126"/>
        <v/>
      </c>
    </row>
    <row r="393" spans="2:42" x14ac:dyDescent="0.3">
      <c r="B393" s="75" t="str">
        <f t="shared" si="121"/>
        <v/>
      </c>
      <c r="C393" s="53"/>
      <c r="D393" s="100" t="str">
        <f t="shared" si="122"/>
        <v/>
      </c>
      <c r="E393" s="100" t="str">
        <f t="shared" si="122"/>
        <v/>
      </c>
      <c r="F393" s="96" t="str">
        <f t="shared" si="122"/>
        <v/>
      </c>
      <c r="G393" s="100" t="str">
        <f t="shared" si="122"/>
        <v/>
      </c>
      <c r="H393" s="96" t="str">
        <f t="shared" si="122"/>
        <v/>
      </c>
      <c r="I393" s="100" t="str">
        <f t="shared" si="122"/>
        <v/>
      </c>
      <c r="J393" s="100" t="str">
        <f t="shared" si="122"/>
        <v/>
      </c>
      <c r="K393" s="100" t="str">
        <f t="shared" si="122"/>
        <v/>
      </c>
      <c r="L393" s="96" t="str">
        <f t="shared" si="122"/>
        <v/>
      </c>
      <c r="M393" s="96" t="str">
        <f t="shared" si="122"/>
        <v/>
      </c>
      <c r="N393" s="97" t="str">
        <f t="shared" si="122"/>
        <v/>
      </c>
      <c r="P393" s="75" t="str">
        <f t="shared" si="123"/>
        <v/>
      </c>
      <c r="Q393" s="53"/>
      <c r="R393" s="100" t="str">
        <f t="shared" si="124"/>
        <v/>
      </c>
      <c r="S393" s="100" t="str">
        <f t="shared" si="124"/>
        <v/>
      </c>
      <c r="T393" s="96" t="str">
        <f t="shared" si="124"/>
        <v/>
      </c>
      <c r="U393" s="100" t="str">
        <f t="shared" si="124"/>
        <v/>
      </c>
      <c r="V393" s="96" t="str">
        <f t="shared" si="124"/>
        <v/>
      </c>
      <c r="W393" s="100" t="str">
        <f t="shared" si="124"/>
        <v/>
      </c>
      <c r="X393" s="100" t="str">
        <f t="shared" si="124"/>
        <v/>
      </c>
      <c r="Y393" s="100" t="str">
        <f t="shared" si="124"/>
        <v/>
      </c>
      <c r="Z393" s="96" t="str">
        <f t="shared" si="124"/>
        <v/>
      </c>
      <c r="AA393" s="96" t="str">
        <f t="shared" si="124"/>
        <v/>
      </c>
      <c r="AB393" s="97" t="str">
        <f t="shared" si="124"/>
        <v/>
      </c>
      <c r="AD393" s="75" t="str">
        <f t="shared" si="125"/>
        <v/>
      </c>
      <c r="AE393" s="53"/>
      <c r="AF393" s="100" t="str">
        <f t="shared" si="126"/>
        <v/>
      </c>
      <c r="AG393" s="100" t="str">
        <f t="shared" si="126"/>
        <v/>
      </c>
      <c r="AH393" s="96" t="str">
        <f t="shared" si="126"/>
        <v/>
      </c>
      <c r="AI393" s="100" t="str">
        <f t="shared" si="126"/>
        <v/>
      </c>
      <c r="AJ393" s="96" t="str">
        <f t="shared" si="126"/>
        <v/>
      </c>
      <c r="AK393" s="100" t="str">
        <f t="shared" si="126"/>
        <v/>
      </c>
      <c r="AL393" s="100" t="str">
        <f t="shared" si="126"/>
        <v/>
      </c>
      <c r="AM393" s="100" t="str">
        <f t="shared" si="126"/>
        <v/>
      </c>
      <c r="AN393" s="96" t="str">
        <f t="shared" si="126"/>
        <v/>
      </c>
      <c r="AO393" s="96" t="str">
        <f t="shared" si="126"/>
        <v/>
      </c>
      <c r="AP393" s="97" t="str">
        <f t="shared" si="126"/>
        <v/>
      </c>
    </row>
    <row r="394" spans="2:42" x14ac:dyDescent="0.3">
      <c r="B394" s="75" t="str">
        <f t="shared" si="121"/>
        <v/>
      </c>
      <c r="C394" s="53"/>
      <c r="D394" s="100" t="str">
        <f t="shared" si="122"/>
        <v/>
      </c>
      <c r="E394" s="100" t="str">
        <f t="shared" si="122"/>
        <v/>
      </c>
      <c r="F394" s="96" t="str">
        <f t="shared" si="122"/>
        <v/>
      </c>
      <c r="G394" s="100" t="str">
        <f t="shared" si="122"/>
        <v/>
      </c>
      <c r="H394" s="96" t="str">
        <f t="shared" si="122"/>
        <v/>
      </c>
      <c r="I394" s="100" t="str">
        <f t="shared" si="122"/>
        <v/>
      </c>
      <c r="J394" s="100" t="str">
        <f t="shared" si="122"/>
        <v/>
      </c>
      <c r="K394" s="100" t="str">
        <f t="shared" si="122"/>
        <v/>
      </c>
      <c r="L394" s="96" t="str">
        <f t="shared" si="122"/>
        <v/>
      </c>
      <c r="M394" s="96" t="str">
        <f t="shared" si="122"/>
        <v/>
      </c>
      <c r="N394" s="97" t="str">
        <f t="shared" si="122"/>
        <v/>
      </c>
      <c r="P394" s="75" t="str">
        <f t="shared" si="123"/>
        <v/>
      </c>
      <c r="Q394" s="53"/>
      <c r="R394" s="100" t="str">
        <f t="shared" si="124"/>
        <v/>
      </c>
      <c r="S394" s="100" t="str">
        <f t="shared" si="124"/>
        <v/>
      </c>
      <c r="T394" s="96" t="str">
        <f t="shared" si="124"/>
        <v/>
      </c>
      <c r="U394" s="100" t="str">
        <f t="shared" si="124"/>
        <v/>
      </c>
      <c r="V394" s="96" t="str">
        <f t="shared" si="124"/>
        <v/>
      </c>
      <c r="W394" s="100" t="str">
        <f t="shared" si="124"/>
        <v/>
      </c>
      <c r="X394" s="100" t="str">
        <f t="shared" si="124"/>
        <v/>
      </c>
      <c r="Y394" s="100" t="str">
        <f t="shared" si="124"/>
        <v/>
      </c>
      <c r="Z394" s="96" t="str">
        <f t="shared" si="124"/>
        <v/>
      </c>
      <c r="AA394" s="96" t="str">
        <f t="shared" si="124"/>
        <v/>
      </c>
      <c r="AB394" s="97" t="str">
        <f t="shared" si="124"/>
        <v/>
      </c>
      <c r="AD394" s="75" t="str">
        <f t="shared" si="125"/>
        <v/>
      </c>
      <c r="AE394" s="53"/>
      <c r="AF394" s="100" t="str">
        <f t="shared" si="126"/>
        <v/>
      </c>
      <c r="AG394" s="100" t="str">
        <f t="shared" si="126"/>
        <v/>
      </c>
      <c r="AH394" s="96" t="str">
        <f t="shared" si="126"/>
        <v/>
      </c>
      <c r="AI394" s="100" t="str">
        <f t="shared" si="126"/>
        <v/>
      </c>
      <c r="AJ394" s="96" t="str">
        <f t="shared" si="126"/>
        <v/>
      </c>
      <c r="AK394" s="100" t="str">
        <f t="shared" si="126"/>
        <v/>
      </c>
      <c r="AL394" s="100" t="str">
        <f t="shared" si="126"/>
        <v/>
      </c>
      <c r="AM394" s="100" t="str">
        <f t="shared" si="126"/>
        <v/>
      </c>
      <c r="AN394" s="96" t="str">
        <f t="shared" si="126"/>
        <v/>
      </c>
      <c r="AO394" s="96" t="str">
        <f t="shared" si="126"/>
        <v/>
      </c>
      <c r="AP394" s="97" t="str">
        <f t="shared" si="126"/>
        <v/>
      </c>
    </row>
    <row r="395" spans="2:42" x14ac:dyDescent="0.3">
      <c r="B395" s="75" t="str">
        <f t="shared" si="121"/>
        <v/>
      </c>
      <c r="C395" s="53"/>
      <c r="D395" s="100" t="str">
        <f t="shared" si="122"/>
        <v/>
      </c>
      <c r="E395" s="100" t="str">
        <f t="shared" si="122"/>
        <v/>
      </c>
      <c r="F395" s="96" t="str">
        <f t="shared" si="122"/>
        <v/>
      </c>
      <c r="G395" s="100" t="str">
        <f t="shared" si="122"/>
        <v/>
      </c>
      <c r="H395" s="96" t="str">
        <f t="shared" si="122"/>
        <v/>
      </c>
      <c r="I395" s="100" t="str">
        <f t="shared" si="122"/>
        <v/>
      </c>
      <c r="J395" s="100" t="str">
        <f t="shared" si="122"/>
        <v/>
      </c>
      <c r="K395" s="100" t="str">
        <f t="shared" si="122"/>
        <v/>
      </c>
      <c r="L395" s="96" t="str">
        <f t="shared" si="122"/>
        <v/>
      </c>
      <c r="M395" s="96" t="str">
        <f t="shared" si="122"/>
        <v/>
      </c>
      <c r="N395" s="97" t="str">
        <f t="shared" si="122"/>
        <v/>
      </c>
      <c r="P395" s="75" t="str">
        <f t="shared" si="123"/>
        <v/>
      </c>
      <c r="Q395" s="53"/>
      <c r="R395" s="100" t="str">
        <f t="shared" si="124"/>
        <v/>
      </c>
      <c r="S395" s="100" t="str">
        <f t="shared" si="124"/>
        <v/>
      </c>
      <c r="T395" s="96" t="str">
        <f t="shared" si="124"/>
        <v/>
      </c>
      <c r="U395" s="100" t="str">
        <f t="shared" si="124"/>
        <v/>
      </c>
      <c r="V395" s="96" t="str">
        <f t="shared" si="124"/>
        <v/>
      </c>
      <c r="W395" s="100" t="str">
        <f t="shared" si="124"/>
        <v/>
      </c>
      <c r="X395" s="100" t="str">
        <f t="shared" si="124"/>
        <v/>
      </c>
      <c r="Y395" s="100" t="str">
        <f t="shared" si="124"/>
        <v/>
      </c>
      <c r="Z395" s="96" t="str">
        <f t="shared" si="124"/>
        <v/>
      </c>
      <c r="AA395" s="96" t="str">
        <f t="shared" si="124"/>
        <v/>
      </c>
      <c r="AB395" s="97" t="str">
        <f t="shared" si="124"/>
        <v/>
      </c>
      <c r="AD395" s="75" t="str">
        <f t="shared" si="125"/>
        <v/>
      </c>
      <c r="AE395" s="53"/>
      <c r="AF395" s="100" t="str">
        <f t="shared" si="126"/>
        <v/>
      </c>
      <c r="AG395" s="100" t="str">
        <f t="shared" si="126"/>
        <v/>
      </c>
      <c r="AH395" s="96" t="str">
        <f t="shared" si="126"/>
        <v/>
      </c>
      <c r="AI395" s="100" t="str">
        <f t="shared" si="126"/>
        <v/>
      </c>
      <c r="AJ395" s="96" t="str">
        <f t="shared" si="126"/>
        <v/>
      </c>
      <c r="AK395" s="100" t="str">
        <f t="shared" si="126"/>
        <v/>
      </c>
      <c r="AL395" s="100" t="str">
        <f t="shared" si="126"/>
        <v/>
      </c>
      <c r="AM395" s="100" t="str">
        <f t="shared" si="126"/>
        <v/>
      </c>
      <c r="AN395" s="96" t="str">
        <f t="shared" si="126"/>
        <v/>
      </c>
      <c r="AO395" s="96" t="str">
        <f t="shared" si="126"/>
        <v/>
      </c>
      <c r="AP395" s="97" t="str">
        <f t="shared" si="126"/>
        <v/>
      </c>
    </row>
    <row r="396" spans="2:42" x14ac:dyDescent="0.3">
      <c r="B396" s="75" t="str">
        <f t="shared" si="121"/>
        <v/>
      </c>
      <c r="C396" s="53"/>
      <c r="D396" s="100" t="str">
        <f t="shared" si="122"/>
        <v/>
      </c>
      <c r="E396" s="100" t="str">
        <f t="shared" si="122"/>
        <v/>
      </c>
      <c r="F396" s="96" t="str">
        <f t="shared" si="122"/>
        <v/>
      </c>
      <c r="G396" s="100" t="str">
        <f t="shared" si="122"/>
        <v/>
      </c>
      <c r="H396" s="96" t="str">
        <f t="shared" si="122"/>
        <v/>
      </c>
      <c r="I396" s="100" t="str">
        <f t="shared" si="122"/>
        <v/>
      </c>
      <c r="J396" s="100" t="str">
        <f t="shared" si="122"/>
        <v/>
      </c>
      <c r="K396" s="100" t="str">
        <f t="shared" si="122"/>
        <v/>
      </c>
      <c r="L396" s="96" t="str">
        <f t="shared" si="122"/>
        <v/>
      </c>
      <c r="M396" s="96" t="str">
        <f t="shared" si="122"/>
        <v/>
      </c>
      <c r="N396" s="97" t="str">
        <f t="shared" si="122"/>
        <v/>
      </c>
      <c r="P396" s="75" t="str">
        <f t="shared" si="123"/>
        <v/>
      </c>
      <c r="Q396" s="53"/>
      <c r="R396" s="100" t="str">
        <f t="shared" si="124"/>
        <v/>
      </c>
      <c r="S396" s="100" t="str">
        <f t="shared" si="124"/>
        <v/>
      </c>
      <c r="T396" s="96" t="str">
        <f t="shared" si="124"/>
        <v/>
      </c>
      <c r="U396" s="100" t="str">
        <f t="shared" si="124"/>
        <v/>
      </c>
      <c r="V396" s="96" t="str">
        <f t="shared" si="124"/>
        <v/>
      </c>
      <c r="W396" s="100" t="str">
        <f t="shared" si="124"/>
        <v/>
      </c>
      <c r="X396" s="100" t="str">
        <f t="shared" si="124"/>
        <v/>
      </c>
      <c r="Y396" s="100" t="str">
        <f t="shared" si="124"/>
        <v/>
      </c>
      <c r="Z396" s="96" t="str">
        <f t="shared" si="124"/>
        <v/>
      </c>
      <c r="AA396" s="96" t="str">
        <f t="shared" si="124"/>
        <v/>
      </c>
      <c r="AB396" s="97" t="str">
        <f t="shared" si="124"/>
        <v/>
      </c>
      <c r="AD396" s="75" t="str">
        <f t="shared" si="125"/>
        <v/>
      </c>
      <c r="AE396" s="53"/>
      <c r="AF396" s="100" t="str">
        <f t="shared" si="126"/>
        <v/>
      </c>
      <c r="AG396" s="100" t="str">
        <f t="shared" si="126"/>
        <v/>
      </c>
      <c r="AH396" s="96" t="str">
        <f t="shared" si="126"/>
        <v/>
      </c>
      <c r="AI396" s="100" t="str">
        <f t="shared" si="126"/>
        <v/>
      </c>
      <c r="AJ396" s="96" t="str">
        <f t="shared" si="126"/>
        <v/>
      </c>
      <c r="AK396" s="100" t="str">
        <f t="shared" si="126"/>
        <v/>
      </c>
      <c r="AL396" s="100" t="str">
        <f t="shared" si="126"/>
        <v/>
      </c>
      <c r="AM396" s="100" t="str">
        <f t="shared" si="126"/>
        <v/>
      </c>
      <c r="AN396" s="96" t="str">
        <f t="shared" si="126"/>
        <v/>
      </c>
      <c r="AO396" s="96" t="str">
        <f t="shared" si="126"/>
        <v/>
      </c>
      <c r="AP396" s="97" t="str">
        <f t="shared" si="126"/>
        <v/>
      </c>
    </row>
    <row r="397" spans="2:42" x14ac:dyDescent="0.3">
      <c r="B397" s="75" t="str">
        <f t="shared" si="121"/>
        <v/>
      </c>
      <c r="C397" s="53"/>
      <c r="D397" s="100" t="str">
        <f t="shared" si="122"/>
        <v/>
      </c>
      <c r="E397" s="100" t="str">
        <f t="shared" si="122"/>
        <v/>
      </c>
      <c r="F397" s="96" t="str">
        <f t="shared" si="122"/>
        <v/>
      </c>
      <c r="G397" s="100" t="str">
        <f t="shared" si="122"/>
        <v/>
      </c>
      <c r="H397" s="96" t="str">
        <f t="shared" si="122"/>
        <v/>
      </c>
      <c r="I397" s="100" t="str">
        <f t="shared" si="122"/>
        <v/>
      </c>
      <c r="J397" s="100" t="str">
        <f t="shared" si="122"/>
        <v/>
      </c>
      <c r="K397" s="100" t="str">
        <f t="shared" si="122"/>
        <v/>
      </c>
      <c r="L397" s="96" t="str">
        <f t="shared" si="122"/>
        <v/>
      </c>
      <c r="M397" s="96" t="str">
        <f t="shared" si="122"/>
        <v/>
      </c>
      <c r="N397" s="97" t="str">
        <f t="shared" si="122"/>
        <v/>
      </c>
      <c r="P397" s="75" t="str">
        <f t="shared" si="123"/>
        <v/>
      </c>
      <c r="Q397" s="53"/>
      <c r="R397" s="100" t="str">
        <f t="shared" si="124"/>
        <v/>
      </c>
      <c r="S397" s="100" t="str">
        <f t="shared" si="124"/>
        <v/>
      </c>
      <c r="T397" s="96" t="str">
        <f t="shared" si="124"/>
        <v/>
      </c>
      <c r="U397" s="100" t="str">
        <f t="shared" si="124"/>
        <v/>
      </c>
      <c r="V397" s="96" t="str">
        <f t="shared" si="124"/>
        <v/>
      </c>
      <c r="W397" s="100" t="str">
        <f t="shared" si="124"/>
        <v/>
      </c>
      <c r="X397" s="100" t="str">
        <f t="shared" si="124"/>
        <v/>
      </c>
      <c r="Y397" s="100" t="str">
        <f t="shared" si="124"/>
        <v/>
      </c>
      <c r="Z397" s="96" t="str">
        <f t="shared" si="124"/>
        <v/>
      </c>
      <c r="AA397" s="96" t="str">
        <f t="shared" si="124"/>
        <v/>
      </c>
      <c r="AB397" s="97" t="str">
        <f t="shared" si="124"/>
        <v/>
      </c>
      <c r="AD397" s="75" t="str">
        <f t="shared" si="125"/>
        <v/>
      </c>
      <c r="AE397" s="53"/>
      <c r="AF397" s="100" t="str">
        <f t="shared" si="126"/>
        <v/>
      </c>
      <c r="AG397" s="100" t="str">
        <f t="shared" si="126"/>
        <v/>
      </c>
      <c r="AH397" s="96" t="str">
        <f t="shared" si="126"/>
        <v/>
      </c>
      <c r="AI397" s="100" t="str">
        <f t="shared" si="126"/>
        <v/>
      </c>
      <c r="AJ397" s="96" t="str">
        <f t="shared" si="126"/>
        <v/>
      </c>
      <c r="AK397" s="100" t="str">
        <f t="shared" si="126"/>
        <v/>
      </c>
      <c r="AL397" s="100" t="str">
        <f t="shared" si="126"/>
        <v/>
      </c>
      <c r="AM397" s="100" t="str">
        <f t="shared" si="126"/>
        <v/>
      </c>
      <c r="AN397" s="96" t="str">
        <f t="shared" si="126"/>
        <v/>
      </c>
      <c r="AO397" s="96" t="str">
        <f t="shared" si="126"/>
        <v/>
      </c>
      <c r="AP397" s="97" t="str">
        <f t="shared" si="126"/>
        <v/>
      </c>
    </row>
    <row r="398" spans="2:42" x14ac:dyDescent="0.3">
      <c r="B398" s="75" t="str">
        <f t="shared" si="121"/>
        <v/>
      </c>
      <c r="C398" s="53"/>
      <c r="D398" s="100" t="str">
        <f t="shared" si="122"/>
        <v/>
      </c>
      <c r="E398" s="100" t="str">
        <f t="shared" si="122"/>
        <v/>
      </c>
      <c r="F398" s="96" t="str">
        <f t="shared" si="122"/>
        <v/>
      </c>
      <c r="G398" s="100" t="str">
        <f t="shared" si="122"/>
        <v/>
      </c>
      <c r="H398" s="96" t="str">
        <f t="shared" si="122"/>
        <v/>
      </c>
      <c r="I398" s="100" t="str">
        <f t="shared" si="122"/>
        <v/>
      </c>
      <c r="J398" s="100" t="str">
        <f t="shared" si="122"/>
        <v/>
      </c>
      <c r="K398" s="100" t="str">
        <f t="shared" si="122"/>
        <v/>
      </c>
      <c r="L398" s="96" t="str">
        <f t="shared" si="122"/>
        <v/>
      </c>
      <c r="M398" s="96" t="str">
        <f t="shared" si="122"/>
        <v/>
      </c>
      <c r="N398" s="97" t="str">
        <f t="shared" si="122"/>
        <v/>
      </c>
      <c r="P398" s="75" t="str">
        <f t="shared" si="123"/>
        <v/>
      </c>
      <c r="Q398" s="53"/>
      <c r="R398" s="100" t="str">
        <f t="shared" si="124"/>
        <v/>
      </c>
      <c r="S398" s="100" t="str">
        <f t="shared" si="124"/>
        <v/>
      </c>
      <c r="T398" s="96" t="str">
        <f t="shared" si="124"/>
        <v/>
      </c>
      <c r="U398" s="100" t="str">
        <f t="shared" si="124"/>
        <v/>
      </c>
      <c r="V398" s="96" t="str">
        <f t="shared" si="124"/>
        <v/>
      </c>
      <c r="W398" s="100" t="str">
        <f t="shared" si="124"/>
        <v/>
      </c>
      <c r="X398" s="100" t="str">
        <f t="shared" si="124"/>
        <v/>
      </c>
      <c r="Y398" s="100" t="str">
        <f t="shared" si="124"/>
        <v/>
      </c>
      <c r="Z398" s="96" t="str">
        <f t="shared" si="124"/>
        <v/>
      </c>
      <c r="AA398" s="96" t="str">
        <f t="shared" si="124"/>
        <v/>
      </c>
      <c r="AB398" s="97" t="str">
        <f t="shared" si="124"/>
        <v/>
      </c>
      <c r="AD398" s="75" t="str">
        <f t="shared" si="125"/>
        <v/>
      </c>
      <c r="AE398" s="53"/>
      <c r="AF398" s="100" t="str">
        <f t="shared" si="126"/>
        <v/>
      </c>
      <c r="AG398" s="100" t="str">
        <f t="shared" si="126"/>
        <v/>
      </c>
      <c r="AH398" s="96" t="str">
        <f t="shared" si="126"/>
        <v/>
      </c>
      <c r="AI398" s="100" t="str">
        <f t="shared" si="126"/>
        <v/>
      </c>
      <c r="AJ398" s="96" t="str">
        <f t="shared" si="126"/>
        <v/>
      </c>
      <c r="AK398" s="100" t="str">
        <f t="shared" si="126"/>
        <v/>
      </c>
      <c r="AL398" s="100" t="str">
        <f t="shared" si="126"/>
        <v/>
      </c>
      <c r="AM398" s="100" t="str">
        <f t="shared" si="126"/>
        <v/>
      </c>
      <c r="AN398" s="96" t="str">
        <f t="shared" si="126"/>
        <v/>
      </c>
      <c r="AO398" s="96" t="str">
        <f t="shared" si="126"/>
        <v/>
      </c>
      <c r="AP398" s="97" t="str">
        <f t="shared" si="126"/>
        <v/>
      </c>
    </row>
    <row r="399" spans="2:42" x14ac:dyDescent="0.3">
      <c r="B399" s="75" t="str">
        <f t="shared" si="121"/>
        <v/>
      </c>
      <c r="C399" s="53"/>
      <c r="D399" s="100" t="str">
        <f t="shared" si="122"/>
        <v/>
      </c>
      <c r="E399" s="100" t="str">
        <f t="shared" si="122"/>
        <v/>
      </c>
      <c r="F399" s="96" t="str">
        <f t="shared" si="122"/>
        <v/>
      </c>
      <c r="G399" s="100" t="str">
        <f t="shared" si="122"/>
        <v/>
      </c>
      <c r="H399" s="96" t="str">
        <f t="shared" si="122"/>
        <v/>
      </c>
      <c r="I399" s="100" t="str">
        <f t="shared" si="122"/>
        <v/>
      </c>
      <c r="J399" s="100" t="str">
        <f t="shared" si="122"/>
        <v/>
      </c>
      <c r="K399" s="100" t="str">
        <f t="shared" si="122"/>
        <v/>
      </c>
      <c r="L399" s="96" t="str">
        <f t="shared" si="122"/>
        <v/>
      </c>
      <c r="M399" s="96" t="str">
        <f t="shared" si="122"/>
        <v/>
      </c>
      <c r="N399" s="97" t="str">
        <f t="shared" si="122"/>
        <v/>
      </c>
      <c r="P399" s="75" t="str">
        <f t="shared" si="123"/>
        <v/>
      </c>
      <c r="Q399" s="53"/>
      <c r="R399" s="100" t="str">
        <f t="shared" si="124"/>
        <v/>
      </c>
      <c r="S399" s="100" t="str">
        <f t="shared" si="124"/>
        <v/>
      </c>
      <c r="T399" s="96" t="str">
        <f t="shared" si="124"/>
        <v/>
      </c>
      <c r="U399" s="100" t="str">
        <f t="shared" si="124"/>
        <v/>
      </c>
      <c r="V399" s="96" t="str">
        <f t="shared" si="124"/>
        <v/>
      </c>
      <c r="W399" s="100" t="str">
        <f t="shared" si="124"/>
        <v/>
      </c>
      <c r="X399" s="100" t="str">
        <f t="shared" si="124"/>
        <v/>
      </c>
      <c r="Y399" s="100" t="str">
        <f t="shared" si="124"/>
        <v/>
      </c>
      <c r="Z399" s="96" t="str">
        <f t="shared" si="124"/>
        <v/>
      </c>
      <c r="AA399" s="96" t="str">
        <f t="shared" si="124"/>
        <v/>
      </c>
      <c r="AB399" s="97" t="str">
        <f t="shared" si="124"/>
        <v/>
      </c>
      <c r="AD399" s="75" t="str">
        <f t="shared" si="125"/>
        <v/>
      </c>
      <c r="AE399" s="53"/>
      <c r="AF399" s="100" t="str">
        <f t="shared" si="126"/>
        <v/>
      </c>
      <c r="AG399" s="100" t="str">
        <f t="shared" si="126"/>
        <v/>
      </c>
      <c r="AH399" s="96" t="str">
        <f t="shared" si="126"/>
        <v/>
      </c>
      <c r="AI399" s="100" t="str">
        <f t="shared" si="126"/>
        <v/>
      </c>
      <c r="AJ399" s="96" t="str">
        <f t="shared" si="126"/>
        <v/>
      </c>
      <c r="AK399" s="100" t="str">
        <f t="shared" si="126"/>
        <v/>
      </c>
      <c r="AL399" s="100" t="str">
        <f t="shared" si="126"/>
        <v/>
      </c>
      <c r="AM399" s="100" t="str">
        <f t="shared" si="126"/>
        <v/>
      </c>
      <c r="AN399" s="96" t="str">
        <f t="shared" si="126"/>
        <v/>
      </c>
      <c r="AO399" s="96" t="str">
        <f t="shared" si="126"/>
        <v/>
      </c>
      <c r="AP399" s="97" t="str">
        <f t="shared" si="126"/>
        <v/>
      </c>
    </row>
    <row r="400" spans="2:42" x14ac:dyDescent="0.3">
      <c r="B400" s="75" t="str">
        <f t="shared" si="121"/>
        <v/>
      </c>
      <c r="C400" s="53"/>
      <c r="D400" s="100" t="str">
        <f t="shared" si="122"/>
        <v/>
      </c>
      <c r="E400" s="100" t="str">
        <f t="shared" si="122"/>
        <v/>
      </c>
      <c r="F400" s="96" t="str">
        <f t="shared" si="122"/>
        <v/>
      </c>
      <c r="G400" s="100" t="str">
        <f t="shared" si="122"/>
        <v/>
      </c>
      <c r="H400" s="96" t="str">
        <f t="shared" si="122"/>
        <v/>
      </c>
      <c r="I400" s="100" t="str">
        <f t="shared" si="122"/>
        <v/>
      </c>
      <c r="J400" s="100" t="str">
        <f t="shared" si="122"/>
        <v/>
      </c>
      <c r="K400" s="100" t="str">
        <f t="shared" si="122"/>
        <v/>
      </c>
      <c r="L400" s="96" t="str">
        <f t="shared" si="122"/>
        <v/>
      </c>
      <c r="M400" s="96" t="str">
        <f t="shared" si="122"/>
        <v/>
      </c>
      <c r="N400" s="97" t="str">
        <f t="shared" si="122"/>
        <v/>
      </c>
      <c r="P400" s="75" t="str">
        <f t="shared" si="123"/>
        <v/>
      </c>
      <c r="Q400" s="53"/>
      <c r="R400" s="100" t="str">
        <f t="shared" si="124"/>
        <v/>
      </c>
      <c r="S400" s="100" t="str">
        <f t="shared" si="124"/>
        <v/>
      </c>
      <c r="T400" s="96" t="str">
        <f t="shared" si="124"/>
        <v/>
      </c>
      <c r="U400" s="100" t="str">
        <f t="shared" si="124"/>
        <v/>
      </c>
      <c r="V400" s="96" t="str">
        <f t="shared" si="124"/>
        <v/>
      </c>
      <c r="W400" s="100" t="str">
        <f t="shared" si="124"/>
        <v/>
      </c>
      <c r="X400" s="100" t="str">
        <f t="shared" si="124"/>
        <v/>
      </c>
      <c r="Y400" s="100" t="str">
        <f t="shared" si="124"/>
        <v/>
      </c>
      <c r="Z400" s="96" t="str">
        <f t="shared" si="124"/>
        <v/>
      </c>
      <c r="AA400" s="96" t="str">
        <f t="shared" si="124"/>
        <v/>
      </c>
      <c r="AB400" s="97" t="str">
        <f t="shared" si="124"/>
        <v/>
      </c>
      <c r="AD400" s="75" t="str">
        <f t="shared" si="125"/>
        <v/>
      </c>
      <c r="AE400" s="53"/>
      <c r="AF400" s="100" t="str">
        <f t="shared" si="126"/>
        <v/>
      </c>
      <c r="AG400" s="100" t="str">
        <f t="shared" si="126"/>
        <v/>
      </c>
      <c r="AH400" s="96" t="str">
        <f t="shared" si="126"/>
        <v/>
      </c>
      <c r="AI400" s="100" t="str">
        <f t="shared" si="126"/>
        <v/>
      </c>
      <c r="AJ400" s="96" t="str">
        <f t="shared" si="126"/>
        <v/>
      </c>
      <c r="AK400" s="100" t="str">
        <f t="shared" si="126"/>
        <v/>
      </c>
      <c r="AL400" s="100" t="str">
        <f t="shared" si="126"/>
        <v/>
      </c>
      <c r="AM400" s="100" t="str">
        <f t="shared" si="126"/>
        <v/>
      </c>
      <c r="AN400" s="96" t="str">
        <f t="shared" si="126"/>
        <v/>
      </c>
      <c r="AO400" s="96" t="str">
        <f t="shared" si="126"/>
        <v/>
      </c>
      <c r="AP400" s="97" t="str">
        <f t="shared" si="126"/>
        <v/>
      </c>
    </row>
    <row r="401" spans="2:42" x14ac:dyDescent="0.3">
      <c r="B401" s="75" t="str">
        <f t="shared" si="121"/>
        <v/>
      </c>
      <c r="C401" s="53"/>
      <c r="D401" s="100" t="str">
        <f t="shared" si="122"/>
        <v/>
      </c>
      <c r="E401" s="100" t="str">
        <f t="shared" si="122"/>
        <v/>
      </c>
      <c r="F401" s="96" t="str">
        <f t="shared" si="122"/>
        <v/>
      </c>
      <c r="G401" s="100" t="str">
        <f t="shared" si="122"/>
        <v/>
      </c>
      <c r="H401" s="96" t="str">
        <f t="shared" si="122"/>
        <v/>
      </c>
      <c r="I401" s="100" t="str">
        <f t="shared" si="122"/>
        <v/>
      </c>
      <c r="J401" s="100" t="str">
        <f t="shared" si="122"/>
        <v/>
      </c>
      <c r="K401" s="100" t="str">
        <f t="shared" si="122"/>
        <v/>
      </c>
      <c r="L401" s="96" t="str">
        <f t="shared" si="122"/>
        <v/>
      </c>
      <c r="M401" s="96" t="str">
        <f t="shared" si="122"/>
        <v/>
      </c>
      <c r="N401" s="97" t="str">
        <f t="shared" si="122"/>
        <v/>
      </c>
      <c r="P401" s="75" t="str">
        <f t="shared" si="123"/>
        <v/>
      </c>
      <c r="Q401" s="53"/>
      <c r="R401" s="100" t="str">
        <f t="shared" si="124"/>
        <v/>
      </c>
      <c r="S401" s="100" t="str">
        <f t="shared" si="124"/>
        <v/>
      </c>
      <c r="T401" s="96" t="str">
        <f t="shared" si="124"/>
        <v/>
      </c>
      <c r="U401" s="100" t="str">
        <f t="shared" si="124"/>
        <v/>
      </c>
      <c r="V401" s="96" t="str">
        <f t="shared" si="124"/>
        <v/>
      </c>
      <c r="W401" s="100" t="str">
        <f t="shared" si="124"/>
        <v/>
      </c>
      <c r="X401" s="100" t="str">
        <f t="shared" si="124"/>
        <v/>
      </c>
      <c r="Y401" s="100" t="str">
        <f t="shared" si="124"/>
        <v/>
      </c>
      <c r="Z401" s="96" t="str">
        <f t="shared" si="124"/>
        <v/>
      </c>
      <c r="AA401" s="96" t="str">
        <f t="shared" si="124"/>
        <v/>
      </c>
      <c r="AB401" s="97" t="str">
        <f t="shared" si="124"/>
        <v/>
      </c>
      <c r="AD401" s="75" t="str">
        <f t="shared" si="125"/>
        <v/>
      </c>
      <c r="AE401" s="53"/>
      <c r="AF401" s="100" t="str">
        <f t="shared" si="126"/>
        <v/>
      </c>
      <c r="AG401" s="100" t="str">
        <f t="shared" si="126"/>
        <v/>
      </c>
      <c r="AH401" s="96" t="str">
        <f t="shared" si="126"/>
        <v/>
      </c>
      <c r="AI401" s="100" t="str">
        <f t="shared" si="126"/>
        <v/>
      </c>
      <c r="AJ401" s="96" t="str">
        <f t="shared" si="126"/>
        <v/>
      </c>
      <c r="AK401" s="100" t="str">
        <f t="shared" si="126"/>
        <v/>
      </c>
      <c r="AL401" s="100" t="str">
        <f t="shared" si="126"/>
        <v/>
      </c>
      <c r="AM401" s="100" t="str">
        <f t="shared" si="126"/>
        <v/>
      </c>
      <c r="AN401" s="96" t="str">
        <f t="shared" si="126"/>
        <v/>
      </c>
      <c r="AO401" s="96" t="str">
        <f t="shared" si="126"/>
        <v/>
      </c>
      <c r="AP401" s="97" t="str">
        <f t="shared" si="126"/>
        <v/>
      </c>
    </row>
    <row r="402" spans="2:42" x14ac:dyDescent="0.3">
      <c r="B402" s="75" t="str">
        <f t="shared" si="121"/>
        <v/>
      </c>
      <c r="C402" s="53"/>
      <c r="D402" s="100" t="str">
        <f t="shared" ref="D402:N417" si="127">IF(AND(D200&lt;&gt;"", D$112&lt;&gt;""), D200/D$112, "")</f>
        <v/>
      </c>
      <c r="E402" s="100" t="str">
        <f t="shared" si="127"/>
        <v/>
      </c>
      <c r="F402" s="96" t="str">
        <f t="shared" si="127"/>
        <v/>
      </c>
      <c r="G402" s="100" t="str">
        <f t="shared" si="127"/>
        <v/>
      </c>
      <c r="H402" s="96" t="str">
        <f t="shared" si="127"/>
        <v/>
      </c>
      <c r="I402" s="100" t="str">
        <f t="shared" si="127"/>
        <v/>
      </c>
      <c r="J402" s="100" t="str">
        <f t="shared" si="127"/>
        <v/>
      </c>
      <c r="K402" s="100" t="str">
        <f t="shared" si="127"/>
        <v/>
      </c>
      <c r="L402" s="96" t="str">
        <f t="shared" si="127"/>
        <v/>
      </c>
      <c r="M402" s="96" t="str">
        <f t="shared" si="127"/>
        <v/>
      </c>
      <c r="N402" s="97" t="str">
        <f t="shared" si="127"/>
        <v/>
      </c>
      <c r="P402" s="75" t="str">
        <f t="shared" si="123"/>
        <v/>
      </c>
      <c r="Q402" s="53"/>
      <c r="R402" s="100" t="str">
        <f t="shared" ref="R402:AB417" si="128">IF(AND(R200&lt;&gt;"", D$113&lt;&gt;""), R200/D$113, "")</f>
        <v/>
      </c>
      <c r="S402" s="100" t="str">
        <f t="shared" si="128"/>
        <v/>
      </c>
      <c r="T402" s="96" t="str">
        <f t="shared" si="128"/>
        <v/>
      </c>
      <c r="U402" s="100" t="str">
        <f t="shared" si="128"/>
        <v/>
      </c>
      <c r="V402" s="96" t="str">
        <f t="shared" si="128"/>
        <v/>
      </c>
      <c r="W402" s="100" t="str">
        <f t="shared" si="128"/>
        <v/>
      </c>
      <c r="X402" s="100" t="str">
        <f t="shared" si="128"/>
        <v/>
      </c>
      <c r="Y402" s="100" t="str">
        <f t="shared" si="128"/>
        <v/>
      </c>
      <c r="Z402" s="96" t="str">
        <f t="shared" si="128"/>
        <v/>
      </c>
      <c r="AA402" s="96" t="str">
        <f t="shared" si="128"/>
        <v/>
      </c>
      <c r="AB402" s="97" t="str">
        <f t="shared" si="128"/>
        <v/>
      </c>
      <c r="AD402" s="75" t="str">
        <f t="shared" si="125"/>
        <v/>
      </c>
      <c r="AE402" s="53"/>
      <c r="AF402" s="100" t="str">
        <f t="shared" ref="AF402:AP417" si="129">IF(AND(AF200&lt;&gt;"", D$112&lt;&gt;""), AF200/D$112, "")</f>
        <v/>
      </c>
      <c r="AG402" s="100" t="str">
        <f t="shared" si="129"/>
        <v/>
      </c>
      <c r="AH402" s="96" t="str">
        <f t="shared" si="129"/>
        <v/>
      </c>
      <c r="AI402" s="100" t="str">
        <f t="shared" si="129"/>
        <v/>
      </c>
      <c r="AJ402" s="96" t="str">
        <f t="shared" si="129"/>
        <v/>
      </c>
      <c r="AK402" s="100" t="str">
        <f t="shared" si="129"/>
        <v/>
      </c>
      <c r="AL402" s="100" t="str">
        <f t="shared" si="129"/>
        <v/>
      </c>
      <c r="AM402" s="100" t="str">
        <f t="shared" si="129"/>
        <v/>
      </c>
      <c r="AN402" s="96" t="str">
        <f t="shared" si="129"/>
        <v/>
      </c>
      <c r="AO402" s="96" t="str">
        <f t="shared" si="129"/>
        <v/>
      </c>
      <c r="AP402" s="97" t="str">
        <f t="shared" si="129"/>
        <v/>
      </c>
    </row>
    <row r="403" spans="2:42" x14ac:dyDescent="0.3">
      <c r="B403" s="75" t="str">
        <f t="shared" si="121"/>
        <v/>
      </c>
      <c r="C403" s="53"/>
      <c r="D403" s="100" t="str">
        <f t="shared" si="127"/>
        <v/>
      </c>
      <c r="E403" s="100" t="str">
        <f t="shared" si="127"/>
        <v/>
      </c>
      <c r="F403" s="96" t="str">
        <f t="shared" si="127"/>
        <v/>
      </c>
      <c r="G403" s="100" t="str">
        <f t="shared" si="127"/>
        <v/>
      </c>
      <c r="H403" s="96" t="str">
        <f t="shared" si="127"/>
        <v/>
      </c>
      <c r="I403" s="100" t="str">
        <f t="shared" si="127"/>
        <v/>
      </c>
      <c r="J403" s="100" t="str">
        <f t="shared" si="127"/>
        <v/>
      </c>
      <c r="K403" s="100" t="str">
        <f t="shared" si="127"/>
        <v/>
      </c>
      <c r="L403" s="96" t="str">
        <f t="shared" si="127"/>
        <v/>
      </c>
      <c r="M403" s="96" t="str">
        <f t="shared" si="127"/>
        <v/>
      </c>
      <c r="N403" s="97" t="str">
        <f t="shared" si="127"/>
        <v/>
      </c>
      <c r="P403" s="75" t="str">
        <f t="shared" si="123"/>
        <v/>
      </c>
      <c r="Q403" s="53"/>
      <c r="R403" s="100" t="str">
        <f t="shared" si="128"/>
        <v/>
      </c>
      <c r="S403" s="100" t="str">
        <f t="shared" si="128"/>
        <v/>
      </c>
      <c r="T403" s="96" t="str">
        <f t="shared" si="128"/>
        <v/>
      </c>
      <c r="U403" s="100" t="str">
        <f t="shared" si="128"/>
        <v/>
      </c>
      <c r="V403" s="96" t="str">
        <f t="shared" si="128"/>
        <v/>
      </c>
      <c r="W403" s="100" t="str">
        <f t="shared" si="128"/>
        <v/>
      </c>
      <c r="X403" s="100" t="str">
        <f t="shared" si="128"/>
        <v/>
      </c>
      <c r="Y403" s="100" t="str">
        <f t="shared" si="128"/>
        <v/>
      </c>
      <c r="Z403" s="96" t="str">
        <f t="shared" si="128"/>
        <v/>
      </c>
      <c r="AA403" s="96" t="str">
        <f t="shared" si="128"/>
        <v/>
      </c>
      <c r="AB403" s="97" t="str">
        <f t="shared" si="128"/>
        <v/>
      </c>
      <c r="AD403" s="75" t="str">
        <f t="shared" si="125"/>
        <v/>
      </c>
      <c r="AE403" s="53"/>
      <c r="AF403" s="100" t="str">
        <f t="shared" si="129"/>
        <v/>
      </c>
      <c r="AG403" s="100" t="str">
        <f t="shared" si="129"/>
        <v/>
      </c>
      <c r="AH403" s="96" t="str">
        <f t="shared" si="129"/>
        <v/>
      </c>
      <c r="AI403" s="100" t="str">
        <f t="shared" si="129"/>
        <v/>
      </c>
      <c r="AJ403" s="96" t="str">
        <f t="shared" si="129"/>
        <v/>
      </c>
      <c r="AK403" s="100" t="str">
        <f t="shared" si="129"/>
        <v/>
      </c>
      <c r="AL403" s="100" t="str">
        <f t="shared" si="129"/>
        <v/>
      </c>
      <c r="AM403" s="100" t="str">
        <f t="shared" si="129"/>
        <v/>
      </c>
      <c r="AN403" s="96" t="str">
        <f t="shared" si="129"/>
        <v/>
      </c>
      <c r="AO403" s="96" t="str">
        <f t="shared" si="129"/>
        <v/>
      </c>
      <c r="AP403" s="97" t="str">
        <f t="shared" si="129"/>
        <v/>
      </c>
    </row>
    <row r="404" spans="2:42" x14ac:dyDescent="0.3">
      <c r="B404" s="75" t="str">
        <f t="shared" si="121"/>
        <v/>
      </c>
      <c r="C404" s="53"/>
      <c r="D404" s="100" t="str">
        <f t="shared" si="127"/>
        <v/>
      </c>
      <c r="E404" s="100" t="str">
        <f t="shared" si="127"/>
        <v/>
      </c>
      <c r="F404" s="96" t="str">
        <f t="shared" si="127"/>
        <v/>
      </c>
      <c r="G404" s="100" t="str">
        <f t="shared" si="127"/>
        <v/>
      </c>
      <c r="H404" s="96" t="str">
        <f t="shared" si="127"/>
        <v/>
      </c>
      <c r="I404" s="100" t="str">
        <f t="shared" si="127"/>
        <v/>
      </c>
      <c r="J404" s="100" t="str">
        <f t="shared" si="127"/>
        <v/>
      </c>
      <c r="K404" s="100" t="str">
        <f t="shared" si="127"/>
        <v/>
      </c>
      <c r="L404" s="96" t="str">
        <f t="shared" si="127"/>
        <v/>
      </c>
      <c r="M404" s="96" t="str">
        <f t="shared" si="127"/>
        <v/>
      </c>
      <c r="N404" s="97" t="str">
        <f t="shared" si="127"/>
        <v/>
      </c>
      <c r="P404" s="75" t="str">
        <f t="shared" si="123"/>
        <v/>
      </c>
      <c r="Q404" s="53"/>
      <c r="R404" s="100" t="str">
        <f t="shared" si="128"/>
        <v/>
      </c>
      <c r="S404" s="100" t="str">
        <f t="shared" si="128"/>
        <v/>
      </c>
      <c r="T404" s="96" t="str">
        <f t="shared" si="128"/>
        <v/>
      </c>
      <c r="U404" s="100" t="str">
        <f t="shared" si="128"/>
        <v/>
      </c>
      <c r="V404" s="96" t="str">
        <f t="shared" si="128"/>
        <v/>
      </c>
      <c r="W404" s="100" t="str">
        <f t="shared" si="128"/>
        <v/>
      </c>
      <c r="X404" s="100" t="str">
        <f t="shared" si="128"/>
        <v/>
      </c>
      <c r="Y404" s="100" t="str">
        <f t="shared" si="128"/>
        <v/>
      </c>
      <c r="Z404" s="96" t="str">
        <f t="shared" si="128"/>
        <v/>
      </c>
      <c r="AA404" s="96" t="str">
        <f t="shared" si="128"/>
        <v/>
      </c>
      <c r="AB404" s="97" t="str">
        <f t="shared" si="128"/>
        <v/>
      </c>
      <c r="AD404" s="75" t="str">
        <f t="shared" si="125"/>
        <v/>
      </c>
      <c r="AE404" s="53"/>
      <c r="AF404" s="100" t="str">
        <f t="shared" si="129"/>
        <v/>
      </c>
      <c r="AG404" s="100" t="str">
        <f t="shared" si="129"/>
        <v/>
      </c>
      <c r="AH404" s="96" t="str">
        <f t="shared" si="129"/>
        <v/>
      </c>
      <c r="AI404" s="100" t="str">
        <f t="shared" si="129"/>
        <v/>
      </c>
      <c r="AJ404" s="96" t="str">
        <f t="shared" si="129"/>
        <v/>
      </c>
      <c r="AK404" s="100" t="str">
        <f t="shared" si="129"/>
        <v/>
      </c>
      <c r="AL404" s="100" t="str">
        <f t="shared" si="129"/>
        <v/>
      </c>
      <c r="AM404" s="100" t="str">
        <f t="shared" si="129"/>
        <v/>
      </c>
      <c r="AN404" s="96" t="str">
        <f t="shared" si="129"/>
        <v/>
      </c>
      <c r="AO404" s="96" t="str">
        <f t="shared" si="129"/>
        <v/>
      </c>
      <c r="AP404" s="97" t="str">
        <f t="shared" si="129"/>
        <v/>
      </c>
    </row>
    <row r="405" spans="2:42" x14ac:dyDescent="0.3">
      <c r="B405" s="75" t="str">
        <f t="shared" si="121"/>
        <v/>
      </c>
      <c r="C405" s="53"/>
      <c r="D405" s="100" t="str">
        <f t="shared" si="127"/>
        <v/>
      </c>
      <c r="E405" s="100" t="str">
        <f t="shared" si="127"/>
        <v/>
      </c>
      <c r="F405" s="96" t="str">
        <f t="shared" si="127"/>
        <v/>
      </c>
      <c r="G405" s="100" t="str">
        <f t="shared" si="127"/>
        <v/>
      </c>
      <c r="H405" s="96" t="str">
        <f t="shared" si="127"/>
        <v/>
      </c>
      <c r="I405" s="100" t="str">
        <f t="shared" si="127"/>
        <v/>
      </c>
      <c r="J405" s="100" t="str">
        <f t="shared" si="127"/>
        <v/>
      </c>
      <c r="K405" s="100" t="str">
        <f t="shared" si="127"/>
        <v/>
      </c>
      <c r="L405" s="96" t="str">
        <f t="shared" si="127"/>
        <v/>
      </c>
      <c r="M405" s="96" t="str">
        <f t="shared" si="127"/>
        <v/>
      </c>
      <c r="N405" s="97" t="str">
        <f t="shared" si="127"/>
        <v/>
      </c>
      <c r="P405" s="75" t="str">
        <f t="shared" si="123"/>
        <v/>
      </c>
      <c r="Q405" s="53"/>
      <c r="R405" s="100" t="str">
        <f t="shared" si="128"/>
        <v/>
      </c>
      <c r="S405" s="100" t="str">
        <f t="shared" si="128"/>
        <v/>
      </c>
      <c r="T405" s="96" t="str">
        <f t="shared" si="128"/>
        <v/>
      </c>
      <c r="U405" s="100" t="str">
        <f t="shared" si="128"/>
        <v/>
      </c>
      <c r="V405" s="96" t="str">
        <f t="shared" si="128"/>
        <v/>
      </c>
      <c r="W405" s="100" t="str">
        <f t="shared" si="128"/>
        <v/>
      </c>
      <c r="X405" s="100" t="str">
        <f t="shared" si="128"/>
        <v/>
      </c>
      <c r="Y405" s="100" t="str">
        <f t="shared" si="128"/>
        <v/>
      </c>
      <c r="Z405" s="96" t="str">
        <f t="shared" si="128"/>
        <v/>
      </c>
      <c r="AA405" s="96" t="str">
        <f t="shared" si="128"/>
        <v/>
      </c>
      <c r="AB405" s="97" t="str">
        <f t="shared" si="128"/>
        <v/>
      </c>
      <c r="AD405" s="75" t="str">
        <f t="shared" si="125"/>
        <v/>
      </c>
      <c r="AE405" s="53"/>
      <c r="AF405" s="100" t="str">
        <f t="shared" si="129"/>
        <v/>
      </c>
      <c r="AG405" s="100" t="str">
        <f t="shared" si="129"/>
        <v/>
      </c>
      <c r="AH405" s="96" t="str">
        <f t="shared" si="129"/>
        <v/>
      </c>
      <c r="AI405" s="100" t="str">
        <f t="shared" si="129"/>
        <v/>
      </c>
      <c r="AJ405" s="96" t="str">
        <f t="shared" si="129"/>
        <v/>
      </c>
      <c r="AK405" s="100" t="str">
        <f t="shared" si="129"/>
        <v/>
      </c>
      <c r="AL405" s="100" t="str">
        <f t="shared" si="129"/>
        <v/>
      </c>
      <c r="AM405" s="100" t="str">
        <f t="shared" si="129"/>
        <v/>
      </c>
      <c r="AN405" s="96" t="str">
        <f t="shared" si="129"/>
        <v/>
      </c>
      <c r="AO405" s="96" t="str">
        <f t="shared" si="129"/>
        <v/>
      </c>
      <c r="AP405" s="97" t="str">
        <f t="shared" si="129"/>
        <v/>
      </c>
    </row>
    <row r="406" spans="2:42" x14ac:dyDescent="0.3">
      <c r="B406" s="75" t="str">
        <f t="shared" si="121"/>
        <v/>
      </c>
      <c r="C406" s="53"/>
      <c r="D406" s="100" t="str">
        <f t="shared" si="127"/>
        <v/>
      </c>
      <c r="E406" s="100" t="str">
        <f t="shared" si="127"/>
        <v/>
      </c>
      <c r="F406" s="96" t="str">
        <f t="shared" si="127"/>
        <v/>
      </c>
      <c r="G406" s="100" t="str">
        <f t="shared" si="127"/>
        <v/>
      </c>
      <c r="H406" s="96" t="str">
        <f t="shared" si="127"/>
        <v/>
      </c>
      <c r="I406" s="100" t="str">
        <f t="shared" si="127"/>
        <v/>
      </c>
      <c r="J406" s="100" t="str">
        <f t="shared" si="127"/>
        <v/>
      </c>
      <c r="K406" s="100" t="str">
        <f t="shared" si="127"/>
        <v/>
      </c>
      <c r="L406" s="96" t="str">
        <f t="shared" si="127"/>
        <v/>
      </c>
      <c r="M406" s="96" t="str">
        <f t="shared" si="127"/>
        <v/>
      </c>
      <c r="N406" s="97" t="str">
        <f t="shared" si="127"/>
        <v/>
      </c>
      <c r="P406" s="75" t="str">
        <f t="shared" si="123"/>
        <v/>
      </c>
      <c r="Q406" s="53"/>
      <c r="R406" s="100" t="str">
        <f t="shared" si="128"/>
        <v/>
      </c>
      <c r="S406" s="100" t="str">
        <f t="shared" si="128"/>
        <v/>
      </c>
      <c r="T406" s="96" t="str">
        <f t="shared" si="128"/>
        <v/>
      </c>
      <c r="U406" s="100" t="str">
        <f t="shared" si="128"/>
        <v/>
      </c>
      <c r="V406" s="96" t="str">
        <f t="shared" si="128"/>
        <v/>
      </c>
      <c r="W406" s="100" t="str">
        <f t="shared" si="128"/>
        <v/>
      </c>
      <c r="X406" s="100" t="str">
        <f t="shared" si="128"/>
        <v/>
      </c>
      <c r="Y406" s="100" t="str">
        <f t="shared" si="128"/>
        <v/>
      </c>
      <c r="Z406" s="96" t="str">
        <f t="shared" si="128"/>
        <v/>
      </c>
      <c r="AA406" s="96" t="str">
        <f t="shared" si="128"/>
        <v/>
      </c>
      <c r="AB406" s="97" t="str">
        <f t="shared" si="128"/>
        <v/>
      </c>
      <c r="AD406" s="75" t="str">
        <f t="shared" si="125"/>
        <v/>
      </c>
      <c r="AE406" s="53"/>
      <c r="AF406" s="100" t="str">
        <f t="shared" si="129"/>
        <v/>
      </c>
      <c r="AG406" s="100" t="str">
        <f t="shared" si="129"/>
        <v/>
      </c>
      <c r="AH406" s="96" t="str">
        <f t="shared" si="129"/>
        <v/>
      </c>
      <c r="AI406" s="100" t="str">
        <f t="shared" si="129"/>
        <v/>
      </c>
      <c r="AJ406" s="96" t="str">
        <f t="shared" si="129"/>
        <v/>
      </c>
      <c r="AK406" s="100" t="str">
        <f t="shared" si="129"/>
        <v/>
      </c>
      <c r="AL406" s="100" t="str">
        <f t="shared" si="129"/>
        <v/>
      </c>
      <c r="AM406" s="100" t="str">
        <f t="shared" si="129"/>
        <v/>
      </c>
      <c r="AN406" s="96" t="str">
        <f t="shared" si="129"/>
        <v/>
      </c>
      <c r="AO406" s="96" t="str">
        <f t="shared" si="129"/>
        <v/>
      </c>
      <c r="AP406" s="97" t="str">
        <f t="shared" si="129"/>
        <v/>
      </c>
    </row>
    <row r="407" spans="2:42" x14ac:dyDescent="0.3">
      <c r="B407" s="75" t="str">
        <f t="shared" si="121"/>
        <v/>
      </c>
      <c r="C407" s="53"/>
      <c r="D407" s="100" t="str">
        <f t="shared" si="127"/>
        <v/>
      </c>
      <c r="E407" s="100" t="str">
        <f t="shared" si="127"/>
        <v/>
      </c>
      <c r="F407" s="96" t="str">
        <f t="shared" si="127"/>
        <v/>
      </c>
      <c r="G407" s="100" t="str">
        <f t="shared" si="127"/>
        <v/>
      </c>
      <c r="H407" s="96" t="str">
        <f t="shared" si="127"/>
        <v/>
      </c>
      <c r="I407" s="100" t="str">
        <f t="shared" si="127"/>
        <v/>
      </c>
      <c r="J407" s="100" t="str">
        <f t="shared" si="127"/>
        <v/>
      </c>
      <c r="K407" s="100" t="str">
        <f t="shared" si="127"/>
        <v/>
      </c>
      <c r="L407" s="96" t="str">
        <f t="shared" si="127"/>
        <v/>
      </c>
      <c r="M407" s="96" t="str">
        <f t="shared" si="127"/>
        <v/>
      </c>
      <c r="N407" s="97" t="str">
        <f t="shared" si="127"/>
        <v/>
      </c>
      <c r="P407" s="75" t="str">
        <f t="shared" si="123"/>
        <v/>
      </c>
      <c r="Q407" s="53"/>
      <c r="R407" s="100" t="str">
        <f t="shared" si="128"/>
        <v/>
      </c>
      <c r="S407" s="100" t="str">
        <f t="shared" si="128"/>
        <v/>
      </c>
      <c r="T407" s="96" t="str">
        <f t="shared" si="128"/>
        <v/>
      </c>
      <c r="U407" s="100" t="str">
        <f t="shared" si="128"/>
        <v/>
      </c>
      <c r="V407" s="96" t="str">
        <f t="shared" si="128"/>
        <v/>
      </c>
      <c r="W407" s="100" t="str">
        <f t="shared" si="128"/>
        <v/>
      </c>
      <c r="X407" s="100" t="str">
        <f t="shared" si="128"/>
        <v/>
      </c>
      <c r="Y407" s="100" t="str">
        <f t="shared" si="128"/>
        <v/>
      </c>
      <c r="Z407" s="96" t="str">
        <f t="shared" si="128"/>
        <v/>
      </c>
      <c r="AA407" s="96" t="str">
        <f t="shared" si="128"/>
        <v/>
      </c>
      <c r="AB407" s="97" t="str">
        <f t="shared" si="128"/>
        <v/>
      </c>
      <c r="AD407" s="75" t="str">
        <f t="shared" si="125"/>
        <v/>
      </c>
      <c r="AE407" s="53"/>
      <c r="AF407" s="100" t="str">
        <f t="shared" si="129"/>
        <v/>
      </c>
      <c r="AG407" s="100" t="str">
        <f t="shared" si="129"/>
        <v/>
      </c>
      <c r="AH407" s="96" t="str">
        <f t="shared" si="129"/>
        <v/>
      </c>
      <c r="AI407" s="100" t="str">
        <f t="shared" si="129"/>
        <v/>
      </c>
      <c r="AJ407" s="96" t="str">
        <f t="shared" si="129"/>
        <v/>
      </c>
      <c r="AK407" s="100" t="str">
        <f t="shared" si="129"/>
        <v/>
      </c>
      <c r="AL407" s="100" t="str">
        <f t="shared" si="129"/>
        <v/>
      </c>
      <c r="AM407" s="100" t="str">
        <f t="shared" si="129"/>
        <v/>
      </c>
      <c r="AN407" s="96" t="str">
        <f t="shared" si="129"/>
        <v/>
      </c>
      <c r="AO407" s="96" t="str">
        <f t="shared" si="129"/>
        <v/>
      </c>
      <c r="AP407" s="97" t="str">
        <f t="shared" si="129"/>
        <v/>
      </c>
    </row>
    <row r="408" spans="2:42" x14ac:dyDescent="0.3">
      <c r="B408" s="75" t="str">
        <f t="shared" si="121"/>
        <v/>
      </c>
      <c r="C408" s="53"/>
      <c r="D408" s="100" t="str">
        <f t="shared" si="127"/>
        <v/>
      </c>
      <c r="E408" s="100" t="str">
        <f t="shared" si="127"/>
        <v/>
      </c>
      <c r="F408" s="96" t="str">
        <f t="shared" si="127"/>
        <v/>
      </c>
      <c r="G408" s="100" t="str">
        <f t="shared" si="127"/>
        <v/>
      </c>
      <c r="H408" s="96" t="str">
        <f t="shared" si="127"/>
        <v/>
      </c>
      <c r="I408" s="100" t="str">
        <f t="shared" si="127"/>
        <v/>
      </c>
      <c r="J408" s="100" t="str">
        <f t="shared" si="127"/>
        <v/>
      </c>
      <c r="K408" s="100" t="str">
        <f t="shared" si="127"/>
        <v/>
      </c>
      <c r="L408" s="96" t="str">
        <f t="shared" si="127"/>
        <v/>
      </c>
      <c r="M408" s="96" t="str">
        <f t="shared" si="127"/>
        <v/>
      </c>
      <c r="N408" s="97" t="str">
        <f t="shared" si="127"/>
        <v/>
      </c>
      <c r="P408" s="75" t="str">
        <f t="shared" si="123"/>
        <v/>
      </c>
      <c r="Q408" s="53"/>
      <c r="R408" s="100" t="str">
        <f t="shared" si="128"/>
        <v/>
      </c>
      <c r="S408" s="100" t="str">
        <f t="shared" si="128"/>
        <v/>
      </c>
      <c r="T408" s="96" t="str">
        <f t="shared" si="128"/>
        <v/>
      </c>
      <c r="U408" s="100" t="str">
        <f t="shared" si="128"/>
        <v/>
      </c>
      <c r="V408" s="96" t="str">
        <f t="shared" si="128"/>
        <v/>
      </c>
      <c r="W408" s="100" t="str">
        <f t="shared" si="128"/>
        <v/>
      </c>
      <c r="X408" s="100" t="str">
        <f t="shared" si="128"/>
        <v/>
      </c>
      <c r="Y408" s="100" t="str">
        <f t="shared" si="128"/>
        <v/>
      </c>
      <c r="Z408" s="96" t="str">
        <f t="shared" si="128"/>
        <v/>
      </c>
      <c r="AA408" s="96" t="str">
        <f t="shared" si="128"/>
        <v/>
      </c>
      <c r="AB408" s="97" t="str">
        <f t="shared" si="128"/>
        <v/>
      </c>
      <c r="AD408" s="75" t="str">
        <f t="shared" si="125"/>
        <v/>
      </c>
      <c r="AE408" s="53"/>
      <c r="AF408" s="100" t="str">
        <f t="shared" si="129"/>
        <v/>
      </c>
      <c r="AG408" s="100" t="str">
        <f t="shared" si="129"/>
        <v/>
      </c>
      <c r="AH408" s="96" t="str">
        <f t="shared" si="129"/>
        <v/>
      </c>
      <c r="AI408" s="100" t="str">
        <f t="shared" si="129"/>
        <v/>
      </c>
      <c r="AJ408" s="96" t="str">
        <f t="shared" si="129"/>
        <v/>
      </c>
      <c r="AK408" s="100" t="str">
        <f t="shared" si="129"/>
        <v/>
      </c>
      <c r="AL408" s="100" t="str">
        <f t="shared" si="129"/>
        <v/>
      </c>
      <c r="AM408" s="100" t="str">
        <f t="shared" si="129"/>
        <v/>
      </c>
      <c r="AN408" s="96" t="str">
        <f t="shared" si="129"/>
        <v/>
      </c>
      <c r="AO408" s="96" t="str">
        <f t="shared" si="129"/>
        <v/>
      </c>
      <c r="AP408" s="97" t="str">
        <f t="shared" si="129"/>
        <v/>
      </c>
    </row>
    <row r="409" spans="2:42" x14ac:dyDescent="0.3">
      <c r="B409" s="75" t="str">
        <f t="shared" si="121"/>
        <v/>
      </c>
      <c r="C409" s="53"/>
      <c r="D409" s="100" t="str">
        <f t="shared" si="127"/>
        <v/>
      </c>
      <c r="E409" s="100" t="str">
        <f t="shared" si="127"/>
        <v/>
      </c>
      <c r="F409" s="96" t="str">
        <f t="shared" si="127"/>
        <v/>
      </c>
      <c r="G409" s="100" t="str">
        <f t="shared" si="127"/>
        <v/>
      </c>
      <c r="H409" s="96" t="str">
        <f t="shared" si="127"/>
        <v/>
      </c>
      <c r="I409" s="100" t="str">
        <f t="shared" si="127"/>
        <v/>
      </c>
      <c r="J409" s="100" t="str">
        <f t="shared" si="127"/>
        <v/>
      </c>
      <c r="K409" s="100" t="str">
        <f t="shared" si="127"/>
        <v/>
      </c>
      <c r="L409" s="96" t="str">
        <f t="shared" si="127"/>
        <v/>
      </c>
      <c r="M409" s="96" t="str">
        <f t="shared" si="127"/>
        <v/>
      </c>
      <c r="N409" s="97" t="str">
        <f t="shared" si="127"/>
        <v/>
      </c>
      <c r="P409" s="75" t="str">
        <f t="shared" si="123"/>
        <v/>
      </c>
      <c r="Q409" s="53"/>
      <c r="R409" s="100" t="str">
        <f t="shared" si="128"/>
        <v/>
      </c>
      <c r="S409" s="100" t="str">
        <f t="shared" si="128"/>
        <v/>
      </c>
      <c r="T409" s="96" t="str">
        <f t="shared" si="128"/>
        <v/>
      </c>
      <c r="U409" s="100" t="str">
        <f t="shared" si="128"/>
        <v/>
      </c>
      <c r="V409" s="96" t="str">
        <f t="shared" si="128"/>
        <v/>
      </c>
      <c r="W409" s="100" t="str">
        <f t="shared" si="128"/>
        <v/>
      </c>
      <c r="X409" s="100" t="str">
        <f t="shared" si="128"/>
        <v/>
      </c>
      <c r="Y409" s="100" t="str">
        <f t="shared" si="128"/>
        <v/>
      </c>
      <c r="Z409" s="96" t="str">
        <f t="shared" si="128"/>
        <v/>
      </c>
      <c r="AA409" s="96" t="str">
        <f t="shared" si="128"/>
        <v/>
      </c>
      <c r="AB409" s="97" t="str">
        <f t="shared" si="128"/>
        <v/>
      </c>
      <c r="AD409" s="75" t="str">
        <f t="shared" si="125"/>
        <v/>
      </c>
      <c r="AE409" s="53"/>
      <c r="AF409" s="100" t="str">
        <f t="shared" si="129"/>
        <v/>
      </c>
      <c r="AG409" s="100" t="str">
        <f t="shared" si="129"/>
        <v/>
      </c>
      <c r="AH409" s="96" t="str">
        <f t="shared" si="129"/>
        <v/>
      </c>
      <c r="AI409" s="100" t="str">
        <f t="shared" si="129"/>
        <v/>
      </c>
      <c r="AJ409" s="96" t="str">
        <f t="shared" si="129"/>
        <v/>
      </c>
      <c r="AK409" s="100" t="str">
        <f t="shared" si="129"/>
        <v/>
      </c>
      <c r="AL409" s="100" t="str">
        <f t="shared" si="129"/>
        <v/>
      </c>
      <c r="AM409" s="100" t="str">
        <f t="shared" si="129"/>
        <v/>
      </c>
      <c r="AN409" s="96" t="str">
        <f t="shared" si="129"/>
        <v/>
      </c>
      <c r="AO409" s="96" t="str">
        <f t="shared" si="129"/>
        <v/>
      </c>
      <c r="AP409" s="97" t="str">
        <f t="shared" si="129"/>
        <v/>
      </c>
    </row>
    <row r="410" spans="2:42" x14ac:dyDescent="0.3">
      <c r="B410" s="75" t="str">
        <f t="shared" si="121"/>
        <v/>
      </c>
      <c r="C410" s="53"/>
      <c r="D410" s="100" t="str">
        <f t="shared" si="127"/>
        <v/>
      </c>
      <c r="E410" s="100" t="str">
        <f t="shared" si="127"/>
        <v/>
      </c>
      <c r="F410" s="96" t="str">
        <f t="shared" si="127"/>
        <v/>
      </c>
      <c r="G410" s="100" t="str">
        <f t="shared" si="127"/>
        <v/>
      </c>
      <c r="H410" s="96" t="str">
        <f t="shared" si="127"/>
        <v/>
      </c>
      <c r="I410" s="100" t="str">
        <f t="shared" si="127"/>
        <v/>
      </c>
      <c r="J410" s="100" t="str">
        <f t="shared" si="127"/>
        <v/>
      </c>
      <c r="K410" s="100" t="str">
        <f t="shared" si="127"/>
        <v/>
      </c>
      <c r="L410" s="96" t="str">
        <f t="shared" si="127"/>
        <v/>
      </c>
      <c r="M410" s="96" t="str">
        <f t="shared" si="127"/>
        <v/>
      </c>
      <c r="N410" s="97" t="str">
        <f t="shared" si="127"/>
        <v/>
      </c>
      <c r="P410" s="75" t="str">
        <f t="shared" si="123"/>
        <v/>
      </c>
      <c r="Q410" s="53"/>
      <c r="R410" s="100" t="str">
        <f t="shared" si="128"/>
        <v/>
      </c>
      <c r="S410" s="100" t="str">
        <f t="shared" si="128"/>
        <v/>
      </c>
      <c r="T410" s="96" t="str">
        <f t="shared" si="128"/>
        <v/>
      </c>
      <c r="U410" s="100" t="str">
        <f t="shared" si="128"/>
        <v/>
      </c>
      <c r="V410" s="96" t="str">
        <f t="shared" si="128"/>
        <v/>
      </c>
      <c r="W410" s="100" t="str">
        <f t="shared" si="128"/>
        <v/>
      </c>
      <c r="X410" s="100" t="str">
        <f t="shared" si="128"/>
        <v/>
      </c>
      <c r="Y410" s="100" t="str">
        <f t="shared" si="128"/>
        <v/>
      </c>
      <c r="Z410" s="96" t="str">
        <f t="shared" si="128"/>
        <v/>
      </c>
      <c r="AA410" s="96" t="str">
        <f t="shared" si="128"/>
        <v/>
      </c>
      <c r="AB410" s="97" t="str">
        <f t="shared" si="128"/>
        <v/>
      </c>
      <c r="AD410" s="75" t="str">
        <f t="shared" si="125"/>
        <v/>
      </c>
      <c r="AE410" s="53"/>
      <c r="AF410" s="100" t="str">
        <f t="shared" si="129"/>
        <v/>
      </c>
      <c r="AG410" s="100" t="str">
        <f t="shared" si="129"/>
        <v/>
      </c>
      <c r="AH410" s="96" t="str">
        <f t="shared" si="129"/>
        <v/>
      </c>
      <c r="AI410" s="100" t="str">
        <f t="shared" si="129"/>
        <v/>
      </c>
      <c r="AJ410" s="96" t="str">
        <f t="shared" si="129"/>
        <v/>
      </c>
      <c r="AK410" s="100" t="str">
        <f t="shared" si="129"/>
        <v/>
      </c>
      <c r="AL410" s="100" t="str">
        <f t="shared" si="129"/>
        <v/>
      </c>
      <c r="AM410" s="100" t="str">
        <f t="shared" si="129"/>
        <v/>
      </c>
      <c r="AN410" s="96" t="str">
        <f t="shared" si="129"/>
        <v/>
      </c>
      <c r="AO410" s="96" t="str">
        <f t="shared" si="129"/>
        <v/>
      </c>
      <c r="AP410" s="97" t="str">
        <f t="shared" si="129"/>
        <v/>
      </c>
    </row>
    <row r="411" spans="2:42" x14ac:dyDescent="0.3">
      <c r="B411" s="75" t="str">
        <f t="shared" si="121"/>
        <v/>
      </c>
      <c r="C411" s="53"/>
      <c r="D411" s="100" t="str">
        <f t="shared" si="127"/>
        <v/>
      </c>
      <c r="E411" s="100" t="str">
        <f t="shared" si="127"/>
        <v/>
      </c>
      <c r="F411" s="96" t="str">
        <f t="shared" si="127"/>
        <v/>
      </c>
      <c r="G411" s="100" t="str">
        <f t="shared" si="127"/>
        <v/>
      </c>
      <c r="H411" s="96" t="str">
        <f t="shared" si="127"/>
        <v/>
      </c>
      <c r="I411" s="100" t="str">
        <f t="shared" si="127"/>
        <v/>
      </c>
      <c r="J411" s="100" t="str">
        <f t="shared" si="127"/>
        <v/>
      </c>
      <c r="K411" s="100" t="str">
        <f t="shared" si="127"/>
        <v/>
      </c>
      <c r="L411" s="96" t="str">
        <f t="shared" si="127"/>
        <v/>
      </c>
      <c r="M411" s="96" t="str">
        <f t="shared" si="127"/>
        <v/>
      </c>
      <c r="N411" s="97" t="str">
        <f t="shared" si="127"/>
        <v/>
      </c>
      <c r="P411" s="75" t="str">
        <f t="shared" si="123"/>
        <v/>
      </c>
      <c r="Q411" s="53"/>
      <c r="R411" s="100" t="str">
        <f t="shared" si="128"/>
        <v/>
      </c>
      <c r="S411" s="100" t="str">
        <f t="shared" si="128"/>
        <v/>
      </c>
      <c r="T411" s="96" t="str">
        <f t="shared" si="128"/>
        <v/>
      </c>
      <c r="U411" s="100" t="str">
        <f t="shared" si="128"/>
        <v/>
      </c>
      <c r="V411" s="96" t="str">
        <f t="shared" si="128"/>
        <v/>
      </c>
      <c r="W411" s="100" t="str">
        <f t="shared" si="128"/>
        <v/>
      </c>
      <c r="X411" s="100" t="str">
        <f t="shared" si="128"/>
        <v/>
      </c>
      <c r="Y411" s="100" t="str">
        <f t="shared" si="128"/>
        <v/>
      </c>
      <c r="Z411" s="96" t="str">
        <f t="shared" si="128"/>
        <v/>
      </c>
      <c r="AA411" s="96" t="str">
        <f t="shared" si="128"/>
        <v/>
      </c>
      <c r="AB411" s="97" t="str">
        <f t="shared" si="128"/>
        <v/>
      </c>
      <c r="AD411" s="87" t="str">
        <f t="shared" si="125"/>
        <v/>
      </c>
      <c r="AE411" s="54"/>
      <c r="AF411" s="100" t="str">
        <f t="shared" si="129"/>
        <v/>
      </c>
      <c r="AG411" s="100" t="str">
        <f t="shared" si="129"/>
        <v/>
      </c>
      <c r="AH411" s="96" t="str">
        <f t="shared" si="129"/>
        <v/>
      </c>
      <c r="AI411" s="100" t="str">
        <f t="shared" si="129"/>
        <v/>
      </c>
      <c r="AJ411" s="96" t="str">
        <f t="shared" si="129"/>
        <v/>
      </c>
      <c r="AK411" s="100" t="str">
        <f t="shared" si="129"/>
        <v/>
      </c>
      <c r="AL411" s="100" t="str">
        <f t="shared" si="129"/>
        <v/>
      </c>
      <c r="AM411" s="100" t="str">
        <f t="shared" si="129"/>
        <v/>
      </c>
      <c r="AN411" s="96" t="str">
        <f t="shared" si="129"/>
        <v/>
      </c>
      <c r="AO411" s="96" t="str">
        <f t="shared" si="129"/>
        <v/>
      </c>
      <c r="AP411" s="97" t="str">
        <f t="shared" si="129"/>
        <v/>
      </c>
    </row>
    <row r="412" spans="2:42" x14ac:dyDescent="0.3">
      <c r="B412" s="75" t="str">
        <f t="shared" si="121"/>
        <v/>
      </c>
      <c r="C412" s="53"/>
      <c r="D412" s="100" t="str">
        <f t="shared" si="127"/>
        <v/>
      </c>
      <c r="E412" s="100" t="str">
        <f t="shared" si="127"/>
        <v/>
      </c>
      <c r="F412" s="96" t="str">
        <f t="shared" si="127"/>
        <v/>
      </c>
      <c r="G412" s="100" t="str">
        <f t="shared" si="127"/>
        <v/>
      </c>
      <c r="H412" s="96" t="str">
        <f t="shared" si="127"/>
        <v/>
      </c>
      <c r="I412" s="100" t="str">
        <f t="shared" si="127"/>
        <v/>
      </c>
      <c r="J412" s="100" t="str">
        <f t="shared" si="127"/>
        <v/>
      </c>
      <c r="K412" s="100" t="str">
        <f t="shared" si="127"/>
        <v/>
      </c>
      <c r="L412" s="96" t="str">
        <f t="shared" si="127"/>
        <v/>
      </c>
      <c r="M412" s="96" t="str">
        <f t="shared" si="127"/>
        <v/>
      </c>
      <c r="N412" s="97" t="str">
        <f t="shared" si="127"/>
        <v/>
      </c>
      <c r="P412" s="75" t="str">
        <f t="shared" si="123"/>
        <v/>
      </c>
      <c r="Q412" s="53"/>
      <c r="R412" s="100" t="str">
        <f t="shared" si="128"/>
        <v/>
      </c>
      <c r="S412" s="100" t="str">
        <f t="shared" si="128"/>
        <v/>
      </c>
      <c r="T412" s="96" t="str">
        <f t="shared" si="128"/>
        <v/>
      </c>
      <c r="U412" s="100" t="str">
        <f t="shared" si="128"/>
        <v/>
      </c>
      <c r="V412" s="96" t="str">
        <f t="shared" si="128"/>
        <v/>
      </c>
      <c r="W412" s="100" t="str">
        <f t="shared" si="128"/>
        <v/>
      </c>
      <c r="X412" s="100" t="str">
        <f t="shared" si="128"/>
        <v/>
      </c>
      <c r="Y412" s="100" t="str">
        <f t="shared" si="128"/>
        <v/>
      </c>
      <c r="Z412" s="96" t="str">
        <f t="shared" si="128"/>
        <v/>
      </c>
      <c r="AA412" s="96" t="str">
        <f t="shared" si="128"/>
        <v/>
      </c>
      <c r="AB412" s="97" t="str">
        <f t="shared" si="128"/>
        <v/>
      </c>
      <c r="AD412" s="87" t="str">
        <f t="shared" si="125"/>
        <v/>
      </c>
      <c r="AE412" s="54"/>
      <c r="AF412" s="100" t="str">
        <f t="shared" si="129"/>
        <v/>
      </c>
      <c r="AG412" s="100" t="str">
        <f t="shared" si="129"/>
        <v/>
      </c>
      <c r="AH412" s="96" t="str">
        <f t="shared" si="129"/>
        <v/>
      </c>
      <c r="AI412" s="100" t="str">
        <f t="shared" si="129"/>
        <v/>
      </c>
      <c r="AJ412" s="96" t="str">
        <f t="shared" si="129"/>
        <v/>
      </c>
      <c r="AK412" s="100" t="str">
        <f t="shared" si="129"/>
        <v/>
      </c>
      <c r="AL412" s="100" t="str">
        <f t="shared" si="129"/>
        <v/>
      </c>
      <c r="AM412" s="100" t="str">
        <f t="shared" si="129"/>
        <v/>
      </c>
      <c r="AN412" s="96" t="str">
        <f t="shared" si="129"/>
        <v/>
      </c>
      <c r="AO412" s="96" t="str">
        <f t="shared" si="129"/>
        <v/>
      </c>
      <c r="AP412" s="97" t="str">
        <f t="shared" si="129"/>
        <v/>
      </c>
    </row>
    <row r="413" spans="2:42" x14ac:dyDescent="0.3">
      <c r="B413" s="75" t="str">
        <f t="shared" si="121"/>
        <v/>
      </c>
      <c r="C413" s="53"/>
      <c r="D413" s="100" t="str">
        <f t="shared" si="127"/>
        <v/>
      </c>
      <c r="E413" s="100" t="str">
        <f t="shared" si="127"/>
        <v/>
      </c>
      <c r="F413" s="96" t="str">
        <f t="shared" si="127"/>
        <v/>
      </c>
      <c r="G413" s="100" t="str">
        <f t="shared" si="127"/>
        <v/>
      </c>
      <c r="H413" s="96" t="str">
        <f t="shared" si="127"/>
        <v/>
      </c>
      <c r="I413" s="100" t="str">
        <f t="shared" si="127"/>
        <v/>
      </c>
      <c r="J413" s="100" t="str">
        <f t="shared" si="127"/>
        <v/>
      </c>
      <c r="K413" s="100" t="str">
        <f t="shared" si="127"/>
        <v/>
      </c>
      <c r="L413" s="96" t="str">
        <f t="shared" si="127"/>
        <v/>
      </c>
      <c r="M413" s="96" t="str">
        <f t="shared" si="127"/>
        <v/>
      </c>
      <c r="N413" s="97" t="str">
        <f t="shared" si="127"/>
        <v/>
      </c>
      <c r="P413" s="75" t="str">
        <f t="shared" si="123"/>
        <v/>
      </c>
      <c r="Q413" s="53"/>
      <c r="R413" s="100" t="str">
        <f t="shared" si="128"/>
        <v/>
      </c>
      <c r="S413" s="100" t="str">
        <f t="shared" si="128"/>
        <v/>
      </c>
      <c r="T413" s="96" t="str">
        <f t="shared" si="128"/>
        <v/>
      </c>
      <c r="U413" s="100" t="str">
        <f t="shared" si="128"/>
        <v/>
      </c>
      <c r="V413" s="96" t="str">
        <f t="shared" si="128"/>
        <v/>
      </c>
      <c r="W413" s="100" t="str">
        <f t="shared" si="128"/>
        <v/>
      </c>
      <c r="X413" s="100" t="str">
        <f t="shared" si="128"/>
        <v/>
      </c>
      <c r="Y413" s="100" t="str">
        <f t="shared" si="128"/>
        <v/>
      </c>
      <c r="Z413" s="96" t="str">
        <f t="shared" si="128"/>
        <v/>
      </c>
      <c r="AA413" s="96" t="str">
        <f t="shared" si="128"/>
        <v/>
      </c>
      <c r="AB413" s="97" t="str">
        <f t="shared" si="128"/>
        <v/>
      </c>
      <c r="AD413" s="87" t="str">
        <f t="shared" si="125"/>
        <v/>
      </c>
      <c r="AE413" s="54"/>
      <c r="AF413" s="100" t="str">
        <f t="shared" si="129"/>
        <v/>
      </c>
      <c r="AG413" s="100" t="str">
        <f t="shared" si="129"/>
        <v/>
      </c>
      <c r="AH413" s="96" t="str">
        <f t="shared" si="129"/>
        <v/>
      </c>
      <c r="AI413" s="100" t="str">
        <f t="shared" si="129"/>
        <v/>
      </c>
      <c r="AJ413" s="96" t="str">
        <f t="shared" si="129"/>
        <v/>
      </c>
      <c r="AK413" s="100" t="str">
        <f t="shared" si="129"/>
        <v/>
      </c>
      <c r="AL413" s="100" t="str">
        <f t="shared" si="129"/>
        <v/>
      </c>
      <c r="AM413" s="100" t="str">
        <f t="shared" si="129"/>
        <v/>
      </c>
      <c r="AN413" s="96" t="str">
        <f t="shared" si="129"/>
        <v/>
      </c>
      <c r="AO413" s="96" t="str">
        <f t="shared" si="129"/>
        <v/>
      </c>
      <c r="AP413" s="97" t="str">
        <f t="shared" si="129"/>
        <v/>
      </c>
    </row>
    <row r="414" spans="2:42" x14ac:dyDescent="0.3">
      <c r="B414" s="75" t="str">
        <f t="shared" si="121"/>
        <v/>
      </c>
      <c r="C414" s="53"/>
      <c r="D414" s="100" t="str">
        <f t="shared" si="127"/>
        <v/>
      </c>
      <c r="E414" s="100" t="str">
        <f t="shared" si="127"/>
        <v/>
      </c>
      <c r="F414" s="96" t="str">
        <f t="shared" si="127"/>
        <v/>
      </c>
      <c r="G414" s="100" t="str">
        <f t="shared" si="127"/>
        <v/>
      </c>
      <c r="H414" s="96" t="str">
        <f t="shared" si="127"/>
        <v/>
      </c>
      <c r="I414" s="100" t="str">
        <f t="shared" si="127"/>
        <v/>
      </c>
      <c r="J414" s="100" t="str">
        <f t="shared" si="127"/>
        <v/>
      </c>
      <c r="K414" s="100" t="str">
        <f t="shared" si="127"/>
        <v/>
      </c>
      <c r="L414" s="96" t="str">
        <f t="shared" si="127"/>
        <v/>
      </c>
      <c r="M414" s="96" t="str">
        <f t="shared" si="127"/>
        <v/>
      </c>
      <c r="N414" s="97" t="str">
        <f t="shared" si="127"/>
        <v/>
      </c>
      <c r="P414" s="75" t="str">
        <f t="shared" si="123"/>
        <v/>
      </c>
      <c r="Q414" s="53"/>
      <c r="R414" s="100" t="str">
        <f t="shared" si="128"/>
        <v/>
      </c>
      <c r="S414" s="100" t="str">
        <f t="shared" si="128"/>
        <v/>
      </c>
      <c r="T414" s="96" t="str">
        <f t="shared" si="128"/>
        <v/>
      </c>
      <c r="U414" s="100" t="str">
        <f t="shared" si="128"/>
        <v/>
      </c>
      <c r="V414" s="96" t="str">
        <f t="shared" si="128"/>
        <v/>
      </c>
      <c r="W414" s="100" t="str">
        <f t="shared" si="128"/>
        <v/>
      </c>
      <c r="X414" s="100" t="str">
        <f t="shared" si="128"/>
        <v/>
      </c>
      <c r="Y414" s="100" t="str">
        <f t="shared" si="128"/>
        <v/>
      </c>
      <c r="Z414" s="96" t="str">
        <f t="shared" si="128"/>
        <v/>
      </c>
      <c r="AA414" s="96" t="str">
        <f t="shared" si="128"/>
        <v/>
      </c>
      <c r="AB414" s="97" t="str">
        <f t="shared" si="128"/>
        <v/>
      </c>
      <c r="AD414" s="87" t="str">
        <f t="shared" si="125"/>
        <v/>
      </c>
      <c r="AE414" s="54"/>
      <c r="AF414" s="100" t="str">
        <f t="shared" si="129"/>
        <v/>
      </c>
      <c r="AG414" s="100" t="str">
        <f t="shared" si="129"/>
        <v/>
      </c>
      <c r="AH414" s="96" t="str">
        <f t="shared" si="129"/>
        <v/>
      </c>
      <c r="AI414" s="100" t="str">
        <f t="shared" si="129"/>
        <v/>
      </c>
      <c r="AJ414" s="96" t="str">
        <f t="shared" si="129"/>
        <v/>
      </c>
      <c r="AK414" s="100" t="str">
        <f t="shared" si="129"/>
        <v/>
      </c>
      <c r="AL414" s="100" t="str">
        <f t="shared" si="129"/>
        <v/>
      </c>
      <c r="AM414" s="100" t="str">
        <f t="shared" si="129"/>
        <v/>
      </c>
      <c r="AN414" s="96" t="str">
        <f t="shared" si="129"/>
        <v/>
      </c>
      <c r="AO414" s="96" t="str">
        <f t="shared" si="129"/>
        <v/>
      </c>
      <c r="AP414" s="97" t="str">
        <f t="shared" si="129"/>
        <v/>
      </c>
    </row>
    <row r="415" spans="2:42" x14ac:dyDescent="0.3">
      <c r="B415" s="75" t="str">
        <f t="shared" si="121"/>
        <v/>
      </c>
      <c r="C415" s="53"/>
      <c r="D415" s="100" t="str">
        <f t="shared" si="127"/>
        <v/>
      </c>
      <c r="E415" s="100" t="str">
        <f t="shared" si="127"/>
        <v/>
      </c>
      <c r="F415" s="96" t="str">
        <f t="shared" si="127"/>
        <v/>
      </c>
      <c r="G415" s="100" t="str">
        <f t="shared" si="127"/>
        <v/>
      </c>
      <c r="H415" s="96" t="str">
        <f t="shared" si="127"/>
        <v/>
      </c>
      <c r="I415" s="100" t="str">
        <f t="shared" si="127"/>
        <v/>
      </c>
      <c r="J415" s="100" t="str">
        <f t="shared" si="127"/>
        <v/>
      </c>
      <c r="K415" s="100" t="str">
        <f t="shared" si="127"/>
        <v/>
      </c>
      <c r="L415" s="96" t="str">
        <f t="shared" si="127"/>
        <v/>
      </c>
      <c r="M415" s="96" t="str">
        <f t="shared" si="127"/>
        <v/>
      </c>
      <c r="N415" s="97" t="str">
        <f t="shared" si="127"/>
        <v/>
      </c>
      <c r="P415" s="75" t="str">
        <f t="shared" si="123"/>
        <v/>
      </c>
      <c r="Q415" s="53"/>
      <c r="R415" s="100" t="str">
        <f t="shared" si="128"/>
        <v/>
      </c>
      <c r="S415" s="100" t="str">
        <f t="shared" si="128"/>
        <v/>
      </c>
      <c r="T415" s="96" t="str">
        <f t="shared" si="128"/>
        <v/>
      </c>
      <c r="U415" s="100" t="str">
        <f t="shared" si="128"/>
        <v/>
      </c>
      <c r="V415" s="96" t="str">
        <f t="shared" si="128"/>
        <v/>
      </c>
      <c r="W415" s="100" t="str">
        <f t="shared" si="128"/>
        <v/>
      </c>
      <c r="X415" s="100" t="str">
        <f t="shared" si="128"/>
        <v/>
      </c>
      <c r="Y415" s="100" t="str">
        <f t="shared" si="128"/>
        <v/>
      </c>
      <c r="Z415" s="96" t="str">
        <f t="shared" si="128"/>
        <v/>
      </c>
      <c r="AA415" s="96" t="str">
        <f t="shared" si="128"/>
        <v/>
      </c>
      <c r="AB415" s="97" t="str">
        <f t="shared" si="128"/>
        <v/>
      </c>
      <c r="AD415" s="87" t="str">
        <f t="shared" si="125"/>
        <v/>
      </c>
      <c r="AE415" s="54"/>
      <c r="AF415" s="100" t="str">
        <f t="shared" si="129"/>
        <v/>
      </c>
      <c r="AG415" s="100" t="str">
        <f t="shared" si="129"/>
        <v/>
      </c>
      <c r="AH415" s="96" t="str">
        <f t="shared" si="129"/>
        <v/>
      </c>
      <c r="AI415" s="100" t="str">
        <f t="shared" si="129"/>
        <v/>
      </c>
      <c r="AJ415" s="96" t="str">
        <f t="shared" si="129"/>
        <v/>
      </c>
      <c r="AK415" s="100" t="str">
        <f t="shared" si="129"/>
        <v/>
      </c>
      <c r="AL415" s="100" t="str">
        <f t="shared" si="129"/>
        <v/>
      </c>
      <c r="AM415" s="100" t="str">
        <f t="shared" si="129"/>
        <v/>
      </c>
      <c r="AN415" s="96" t="str">
        <f t="shared" si="129"/>
        <v/>
      </c>
      <c r="AO415" s="96" t="str">
        <f t="shared" si="129"/>
        <v/>
      </c>
      <c r="AP415" s="97" t="str">
        <f t="shared" si="129"/>
        <v/>
      </c>
    </row>
    <row r="416" spans="2:42" x14ac:dyDescent="0.3">
      <c r="B416" s="75" t="str">
        <f t="shared" si="121"/>
        <v/>
      </c>
      <c r="C416" s="53"/>
      <c r="D416" s="100" t="str">
        <f t="shared" si="127"/>
        <v/>
      </c>
      <c r="E416" s="100" t="str">
        <f t="shared" si="127"/>
        <v/>
      </c>
      <c r="F416" s="96" t="str">
        <f t="shared" si="127"/>
        <v/>
      </c>
      <c r="G416" s="100" t="str">
        <f t="shared" si="127"/>
        <v/>
      </c>
      <c r="H416" s="96" t="str">
        <f t="shared" si="127"/>
        <v/>
      </c>
      <c r="I416" s="100" t="str">
        <f t="shared" si="127"/>
        <v/>
      </c>
      <c r="J416" s="100" t="str">
        <f t="shared" si="127"/>
        <v/>
      </c>
      <c r="K416" s="100" t="str">
        <f t="shared" si="127"/>
        <v/>
      </c>
      <c r="L416" s="96" t="str">
        <f t="shared" si="127"/>
        <v/>
      </c>
      <c r="M416" s="96" t="str">
        <f t="shared" si="127"/>
        <v/>
      </c>
      <c r="N416" s="97" t="str">
        <f t="shared" si="127"/>
        <v/>
      </c>
      <c r="P416" s="75" t="str">
        <f t="shared" si="123"/>
        <v/>
      </c>
      <c r="Q416" s="53"/>
      <c r="R416" s="100" t="str">
        <f t="shared" si="128"/>
        <v/>
      </c>
      <c r="S416" s="100" t="str">
        <f t="shared" si="128"/>
        <v/>
      </c>
      <c r="T416" s="96" t="str">
        <f t="shared" si="128"/>
        <v/>
      </c>
      <c r="U416" s="100" t="str">
        <f t="shared" si="128"/>
        <v/>
      </c>
      <c r="V416" s="96" t="str">
        <f t="shared" si="128"/>
        <v/>
      </c>
      <c r="W416" s="100" t="str">
        <f t="shared" si="128"/>
        <v/>
      </c>
      <c r="X416" s="100" t="str">
        <f t="shared" si="128"/>
        <v/>
      </c>
      <c r="Y416" s="100" t="str">
        <f t="shared" si="128"/>
        <v/>
      </c>
      <c r="Z416" s="96" t="str">
        <f t="shared" si="128"/>
        <v/>
      </c>
      <c r="AA416" s="96" t="str">
        <f t="shared" si="128"/>
        <v/>
      </c>
      <c r="AB416" s="97" t="str">
        <f t="shared" si="128"/>
        <v/>
      </c>
      <c r="AD416" s="87" t="str">
        <f t="shared" si="125"/>
        <v/>
      </c>
      <c r="AE416" s="54"/>
      <c r="AF416" s="100" t="str">
        <f t="shared" si="129"/>
        <v/>
      </c>
      <c r="AG416" s="100" t="str">
        <f t="shared" si="129"/>
        <v/>
      </c>
      <c r="AH416" s="96" t="str">
        <f t="shared" si="129"/>
        <v/>
      </c>
      <c r="AI416" s="100" t="str">
        <f t="shared" si="129"/>
        <v/>
      </c>
      <c r="AJ416" s="96" t="str">
        <f t="shared" si="129"/>
        <v/>
      </c>
      <c r="AK416" s="100" t="str">
        <f t="shared" si="129"/>
        <v/>
      </c>
      <c r="AL416" s="100" t="str">
        <f t="shared" si="129"/>
        <v/>
      </c>
      <c r="AM416" s="100" t="str">
        <f t="shared" si="129"/>
        <v/>
      </c>
      <c r="AN416" s="96" t="str">
        <f t="shared" si="129"/>
        <v/>
      </c>
      <c r="AO416" s="96" t="str">
        <f t="shared" si="129"/>
        <v/>
      </c>
      <c r="AP416" s="97" t="str">
        <f t="shared" si="129"/>
        <v/>
      </c>
    </row>
    <row r="417" spans="2:42" x14ac:dyDescent="0.3">
      <c r="B417" s="75" t="str">
        <f t="shared" si="121"/>
        <v/>
      </c>
      <c r="C417" s="53"/>
      <c r="D417" s="100" t="str">
        <f t="shared" si="127"/>
        <v/>
      </c>
      <c r="E417" s="100" t="str">
        <f t="shared" si="127"/>
        <v/>
      </c>
      <c r="F417" s="96" t="str">
        <f t="shared" si="127"/>
        <v/>
      </c>
      <c r="G417" s="100" t="str">
        <f t="shared" si="127"/>
        <v/>
      </c>
      <c r="H417" s="96" t="str">
        <f t="shared" si="127"/>
        <v/>
      </c>
      <c r="I417" s="100" t="str">
        <f t="shared" si="127"/>
        <v/>
      </c>
      <c r="J417" s="100" t="str">
        <f t="shared" si="127"/>
        <v/>
      </c>
      <c r="K417" s="100" t="str">
        <f t="shared" si="127"/>
        <v/>
      </c>
      <c r="L417" s="96" t="str">
        <f t="shared" si="127"/>
        <v/>
      </c>
      <c r="M417" s="96" t="str">
        <f t="shared" si="127"/>
        <v/>
      </c>
      <c r="N417" s="97" t="str">
        <f t="shared" si="127"/>
        <v/>
      </c>
      <c r="P417" s="75" t="str">
        <f t="shared" si="123"/>
        <v/>
      </c>
      <c r="Q417" s="53"/>
      <c r="R417" s="100" t="str">
        <f t="shared" si="128"/>
        <v/>
      </c>
      <c r="S417" s="100" t="str">
        <f t="shared" si="128"/>
        <v/>
      </c>
      <c r="T417" s="96" t="str">
        <f t="shared" si="128"/>
        <v/>
      </c>
      <c r="U417" s="100" t="str">
        <f t="shared" si="128"/>
        <v/>
      </c>
      <c r="V417" s="96" t="str">
        <f t="shared" si="128"/>
        <v/>
      </c>
      <c r="W417" s="100" t="str">
        <f t="shared" si="128"/>
        <v/>
      </c>
      <c r="X417" s="100" t="str">
        <f t="shared" si="128"/>
        <v/>
      </c>
      <c r="Y417" s="100" t="str">
        <f t="shared" si="128"/>
        <v/>
      </c>
      <c r="Z417" s="96" t="str">
        <f t="shared" si="128"/>
        <v/>
      </c>
      <c r="AA417" s="96" t="str">
        <f t="shared" si="128"/>
        <v/>
      </c>
      <c r="AB417" s="97" t="str">
        <f t="shared" si="128"/>
        <v/>
      </c>
      <c r="AD417" s="75" t="str">
        <f t="shared" si="125"/>
        <v/>
      </c>
      <c r="AE417" s="53"/>
      <c r="AF417" s="100" t="str">
        <f t="shared" si="129"/>
        <v/>
      </c>
      <c r="AG417" s="100" t="str">
        <f t="shared" si="129"/>
        <v/>
      </c>
      <c r="AH417" s="96" t="str">
        <f t="shared" si="129"/>
        <v/>
      </c>
      <c r="AI417" s="100" t="str">
        <f t="shared" si="129"/>
        <v/>
      </c>
      <c r="AJ417" s="96" t="str">
        <f t="shared" si="129"/>
        <v/>
      </c>
      <c r="AK417" s="100" t="str">
        <f t="shared" si="129"/>
        <v/>
      </c>
      <c r="AL417" s="100" t="str">
        <f t="shared" si="129"/>
        <v/>
      </c>
      <c r="AM417" s="100" t="str">
        <f t="shared" si="129"/>
        <v/>
      </c>
      <c r="AN417" s="96" t="str">
        <f t="shared" si="129"/>
        <v/>
      </c>
      <c r="AO417" s="96" t="str">
        <f t="shared" si="129"/>
        <v/>
      </c>
      <c r="AP417" s="97" t="str">
        <f t="shared" si="129"/>
        <v/>
      </c>
    </row>
    <row r="419" spans="2:42" ht="18" x14ac:dyDescent="0.35">
      <c r="B419" s="16" t="s">
        <v>111</v>
      </c>
      <c r="C419" s="17"/>
      <c r="D419" s="17"/>
      <c r="E419" s="17"/>
      <c r="F419" s="17"/>
      <c r="G419" s="17"/>
      <c r="H419" s="17"/>
      <c r="I419" s="17"/>
      <c r="J419" s="17"/>
      <c r="K419" s="17"/>
      <c r="L419" s="17"/>
      <c r="M419" s="17"/>
      <c r="N419" s="17"/>
      <c r="O419" s="17"/>
      <c r="P419" s="16" t="s">
        <v>113</v>
      </c>
      <c r="Q419" s="17"/>
      <c r="R419" s="17"/>
      <c r="S419" s="17"/>
      <c r="T419" s="17"/>
      <c r="U419" s="17"/>
      <c r="V419" s="17"/>
      <c r="W419" s="17"/>
      <c r="X419" s="17"/>
      <c r="Y419" s="17"/>
      <c r="Z419" s="17"/>
      <c r="AA419" s="17"/>
      <c r="AB419" s="17"/>
      <c r="AC419" s="17"/>
      <c r="AD419" s="16" t="s">
        <v>115</v>
      </c>
      <c r="AE419" s="17"/>
      <c r="AF419" s="17"/>
      <c r="AG419" s="17"/>
      <c r="AH419" s="17"/>
      <c r="AI419" s="17"/>
      <c r="AJ419" s="17"/>
      <c r="AK419" s="17"/>
      <c r="AL419" s="17"/>
      <c r="AM419" s="17"/>
      <c r="AN419" s="17"/>
      <c r="AO419" s="17"/>
      <c r="AP419" s="17"/>
    </row>
    <row r="421" spans="2:42" s="24" customFormat="1" x14ac:dyDescent="0.3">
      <c r="B421" s="25"/>
      <c r="C421" s="25"/>
      <c r="D421" s="161" t="s">
        <v>39</v>
      </c>
      <c r="E421" s="161"/>
      <c r="F421" s="161"/>
      <c r="G421" s="161"/>
      <c r="H421" s="161"/>
      <c r="I421" s="161"/>
      <c r="J421" s="161"/>
      <c r="K421" s="161"/>
      <c r="L421" s="161"/>
      <c r="M421" s="161"/>
      <c r="N421" s="161"/>
      <c r="P421" s="25"/>
      <c r="Q421" s="25"/>
      <c r="R421" s="161" t="s">
        <v>40</v>
      </c>
      <c r="S421" s="161"/>
      <c r="T421" s="161"/>
      <c r="U421" s="161"/>
      <c r="V421" s="161"/>
      <c r="W421" s="161"/>
      <c r="X421" s="161"/>
      <c r="Y421" s="161"/>
      <c r="Z421" s="161"/>
      <c r="AA421" s="161"/>
      <c r="AB421" s="161"/>
      <c r="AD421" s="25"/>
      <c r="AE421" s="25"/>
      <c r="AF421" s="161" t="s">
        <v>99</v>
      </c>
      <c r="AG421" s="161"/>
      <c r="AH421" s="161"/>
      <c r="AI421" s="161"/>
      <c r="AJ421" s="161"/>
      <c r="AK421" s="161"/>
      <c r="AL421" s="161"/>
      <c r="AM421" s="161"/>
      <c r="AN421" s="161"/>
      <c r="AO421" s="161"/>
      <c r="AP421" s="161"/>
    </row>
    <row r="422" spans="2:42" x14ac:dyDescent="0.3">
      <c r="B422" s="26"/>
      <c r="C422" s="13" t="s">
        <v>6</v>
      </c>
      <c r="D422" s="76" t="str">
        <f t="shared" ref="D422:N422" si="130">IF(D15&lt;&gt;"",D15, "")</f>
        <v>y &lt; 1.25</v>
      </c>
      <c r="E422" s="76" t="str">
        <f t="shared" si="130"/>
        <v>1.25 &lt; y &lt; 2.5</v>
      </c>
      <c r="F422" s="78" t="str">
        <f t="shared" si="130"/>
        <v>y &lt; 2.5</v>
      </c>
      <c r="G422" s="76" t="str">
        <f t="shared" si="130"/>
        <v>2.5 &lt; y &lt; 4</v>
      </c>
      <c r="H422" s="78" t="str">
        <f t="shared" si="130"/>
        <v>y &lt; 4</v>
      </c>
      <c r="I422" s="76" t="str">
        <f t="shared" si="130"/>
        <v>4 &lt; y &lt; 10</v>
      </c>
      <c r="J422" s="76" t="str">
        <f t="shared" si="130"/>
        <v>10 &lt; y &lt; 50</v>
      </c>
      <c r="K422" s="76" t="str">
        <f t="shared" si="130"/>
        <v>y &gt; 50</v>
      </c>
      <c r="L422" s="78" t="str">
        <f t="shared" si="130"/>
        <v>y &gt; 10</v>
      </c>
      <c r="M422" s="78" t="str">
        <f t="shared" si="130"/>
        <v>y &gt; 4</v>
      </c>
      <c r="N422" s="78" t="str">
        <f t="shared" si="130"/>
        <v>Total</v>
      </c>
      <c r="P422" s="26"/>
      <c r="Q422" s="13" t="s">
        <v>6</v>
      </c>
      <c r="R422" s="76" t="str">
        <f t="shared" ref="R422:AB422" si="131">IF(D15&lt;&gt;"",D15, "")</f>
        <v>y &lt; 1.25</v>
      </c>
      <c r="S422" s="76" t="str">
        <f t="shared" si="131"/>
        <v>1.25 &lt; y &lt; 2.5</v>
      </c>
      <c r="T422" s="78" t="str">
        <f t="shared" si="131"/>
        <v>y &lt; 2.5</v>
      </c>
      <c r="U422" s="76" t="str">
        <f t="shared" si="131"/>
        <v>2.5 &lt; y &lt; 4</v>
      </c>
      <c r="V422" s="78" t="str">
        <f t="shared" si="131"/>
        <v>y &lt; 4</v>
      </c>
      <c r="W422" s="76" t="str">
        <f t="shared" si="131"/>
        <v>4 &lt; y &lt; 10</v>
      </c>
      <c r="X422" s="76" t="str">
        <f t="shared" si="131"/>
        <v>10 &lt; y &lt; 50</v>
      </c>
      <c r="Y422" s="76" t="str">
        <f t="shared" si="131"/>
        <v>y &gt; 50</v>
      </c>
      <c r="Z422" s="78" t="str">
        <f t="shared" si="131"/>
        <v>y &gt; 10</v>
      </c>
      <c r="AA422" s="78" t="str">
        <f t="shared" si="131"/>
        <v>y &gt; 4</v>
      </c>
      <c r="AB422" s="78" t="str">
        <f t="shared" si="131"/>
        <v>Total</v>
      </c>
      <c r="AD422" s="26"/>
      <c r="AE422" s="13" t="s">
        <v>6</v>
      </c>
      <c r="AF422" s="103" t="str">
        <f t="shared" ref="AF422:AP422" si="132">IF(D15&lt;&gt;"",D15, "")</f>
        <v>y &lt; 1.25</v>
      </c>
      <c r="AG422" s="103" t="str">
        <f t="shared" si="132"/>
        <v>1.25 &lt; y &lt; 2.5</v>
      </c>
      <c r="AH422" s="78" t="str">
        <f t="shared" si="132"/>
        <v>y &lt; 2.5</v>
      </c>
      <c r="AI422" s="103" t="str">
        <f t="shared" si="132"/>
        <v>2.5 &lt; y &lt; 4</v>
      </c>
      <c r="AJ422" s="78" t="str">
        <f t="shared" si="132"/>
        <v>y &lt; 4</v>
      </c>
      <c r="AK422" s="103" t="str">
        <f t="shared" si="132"/>
        <v>4 &lt; y &lt; 10</v>
      </c>
      <c r="AL422" s="103" t="str">
        <f t="shared" si="132"/>
        <v>10 &lt; y &lt; 50</v>
      </c>
      <c r="AM422" s="103" t="str">
        <f t="shared" si="132"/>
        <v>y &gt; 50</v>
      </c>
      <c r="AN422" s="78" t="str">
        <f t="shared" si="132"/>
        <v>y &gt; 10</v>
      </c>
      <c r="AO422" s="78" t="str">
        <f t="shared" si="132"/>
        <v>y &gt; 4</v>
      </c>
      <c r="AP422" s="78" t="str">
        <f t="shared" si="132"/>
        <v>Total</v>
      </c>
    </row>
    <row r="423" spans="2:42" x14ac:dyDescent="0.3">
      <c r="B423" s="62" t="str">
        <f t="shared" ref="B423:B486" si="133">IF(B16&lt;&gt;"", B16, "")</f>
        <v>Direct Transfers</v>
      </c>
      <c r="C423" s="30"/>
      <c r="D423" s="89" t="str">
        <f t="shared" ref="D423:N438" si="134">IF(AND(D16&lt;&gt;"", D120&lt;&gt;""), D16/D120, "")</f>
        <v/>
      </c>
      <c r="E423" s="89" t="str">
        <f t="shared" si="134"/>
        <v/>
      </c>
      <c r="F423" s="58" t="str">
        <f t="shared" si="134"/>
        <v/>
      </c>
      <c r="G423" s="89" t="str">
        <f t="shared" si="134"/>
        <v/>
      </c>
      <c r="H423" s="58" t="str">
        <f t="shared" si="134"/>
        <v/>
      </c>
      <c r="I423" s="89" t="str">
        <f t="shared" si="134"/>
        <v/>
      </c>
      <c r="J423" s="89" t="str">
        <f t="shared" si="134"/>
        <v/>
      </c>
      <c r="K423" s="89" t="str">
        <f t="shared" si="134"/>
        <v/>
      </c>
      <c r="L423" s="58" t="str">
        <f t="shared" si="134"/>
        <v/>
      </c>
      <c r="M423" s="58" t="str">
        <f t="shared" si="134"/>
        <v/>
      </c>
      <c r="N423" s="60" t="str">
        <f t="shared" si="134"/>
        <v/>
      </c>
      <c r="P423" s="62" t="str">
        <f t="shared" ref="P423:P486" si="135">IF(B16&lt;&gt;"", B16, "")</f>
        <v>Direct Transfers</v>
      </c>
      <c r="Q423" s="30"/>
      <c r="R423" s="89" t="str">
        <f t="shared" ref="R423:AB438" si="136">IF(AND(D16&lt;&gt;"", R120&lt;&gt;""), D16/R120, "")</f>
        <v/>
      </c>
      <c r="S423" s="89" t="str">
        <f t="shared" si="136"/>
        <v/>
      </c>
      <c r="T423" s="58" t="str">
        <f t="shared" si="136"/>
        <v/>
      </c>
      <c r="U423" s="89" t="str">
        <f t="shared" si="136"/>
        <v/>
      </c>
      <c r="V423" s="58" t="str">
        <f t="shared" si="136"/>
        <v/>
      </c>
      <c r="W423" s="89" t="str">
        <f t="shared" si="136"/>
        <v/>
      </c>
      <c r="X423" s="89" t="str">
        <f t="shared" si="136"/>
        <v/>
      </c>
      <c r="Y423" s="89" t="str">
        <f t="shared" si="136"/>
        <v/>
      </c>
      <c r="Z423" s="58" t="str">
        <f t="shared" si="136"/>
        <v/>
      </c>
      <c r="AA423" s="58" t="str">
        <f t="shared" si="136"/>
        <v/>
      </c>
      <c r="AB423" s="60" t="str">
        <f t="shared" si="136"/>
        <v/>
      </c>
      <c r="AD423" s="62" t="str">
        <f t="shared" ref="AD423:AD486" si="137">IF(B16&lt;&gt;"", B16, "")</f>
        <v>Direct Transfers</v>
      </c>
      <c r="AE423" s="30"/>
      <c r="AF423" s="89" t="str">
        <f t="shared" ref="AF423:AP438" si="138">IF(AND(D16&lt;&gt;"", AF120&lt;&gt;""), D16/AF120, "")</f>
        <v/>
      </c>
      <c r="AG423" s="89" t="str">
        <f t="shared" si="138"/>
        <v/>
      </c>
      <c r="AH423" s="58" t="str">
        <f t="shared" si="138"/>
        <v/>
      </c>
      <c r="AI423" s="89" t="str">
        <f t="shared" si="138"/>
        <v/>
      </c>
      <c r="AJ423" s="58" t="str">
        <f t="shared" si="138"/>
        <v/>
      </c>
      <c r="AK423" s="89" t="str">
        <f t="shared" si="138"/>
        <v/>
      </c>
      <c r="AL423" s="89" t="str">
        <f t="shared" si="138"/>
        <v/>
      </c>
      <c r="AM423" s="89" t="str">
        <f t="shared" si="138"/>
        <v/>
      </c>
      <c r="AN423" s="58" t="str">
        <f t="shared" si="138"/>
        <v/>
      </c>
      <c r="AO423" s="58" t="str">
        <f t="shared" si="138"/>
        <v/>
      </c>
      <c r="AP423" s="60" t="str">
        <f t="shared" si="138"/>
        <v/>
      </c>
    </row>
    <row r="424" spans="2:42" x14ac:dyDescent="0.3">
      <c r="B424" s="63" t="str">
        <f t="shared" si="133"/>
        <v/>
      </c>
      <c r="C424" s="34"/>
      <c r="D424" s="89" t="str">
        <f t="shared" si="134"/>
        <v/>
      </c>
      <c r="E424" s="89" t="str">
        <f t="shared" si="134"/>
        <v/>
      </c>
      <c r="F424" s="58" t="str">
        <f t="shared" si="134"/>
        <v/>
      </c>
      <c r="G424" s="89" t="str">
        <f t="shared" si="134"/>
        <v/>
      </c>
      <c r="H424" s="58" t="str">
        <f t="shared" si="134"/>
        <v/>
      </c>
      <c r="I424" s="89" t="str">
        <f t="shared" si="134"/>
        <v/>
      </c>
      <c r="J424" s="89" t="str">
        <f t="shared" si="134"/>
        <v/>
      </c>
      <c r="K424" s="89" t="str">
        <f t="shared" si="134"/>
        <v/>
      </c>
      <c r="L424" s="58" t="str">
        <f t="shared" si="134"/>
        <v/>
      </c>
      <c r="M424" s="58" t="str">
        <f t="shared" si="134"/>
        <v/>
      </c>
      <c r="N424" s="60" t="str">
        <f t="shared" si="134"/>
        <v/>
      </c>
      <c r="P424" s="63" t="str">
        <f t="shared" si="135"/>
        <v/>
      </c>
      <c r="Q424" s="34"/>
      <c r="R424" s="89" t="str">
        <f t="shared" si="136"/>
        <v/>
      </c>
      <c r="S424" s="89" t="str">
        <f t="shared" si="136"/>
        <v/>
      </c>
      <c r="T424" s="58" t="str">
        <f t="shared" si="136"/>
        <v/>
      </c>
      <c r="U424" s="89" t="str">
        <f t="shared" si="136"/>
        <v/>
      </c>
      <c r="V424" s="58" t="str">
        <f t="shared" si="136"/>
        <v/>
      </c>
      <c r="W424" s="89" t="str">
        <f t="shared" si="136"/>
        <v/>
      </c>
      <c r="X424" s="89" t="str">
        <f t="shared" si="136"/>
        <v/>
      </c>
      <c r="Y424" s="89" t="str">
        <f t="shared" si="136"/>
        <v/>
      </c>
      <c r="Z424" s="58" t="str">
        <f t="shared" si="136"/>
        <v/>
      </c>
      <c r="AA424" s="58" t="str">
        <f t="shared" si="136"/>
        <v/>
      </c>
      <c r="AB424" s="60" t="str">
        <f t="shared" si="136"/>
        <v/>
      </c>
      <c r="AD424" s="63" t="str">
        <f t="shared" si="137"/>
        <v/>
      </c>
      <c r="AE424" s="34"/>
      <c r="AF424" s="89" t="str">
        <f t="shared" si="138"/>
        <v/>
      </c>
      <c r="AG424" s="89" t="str">
        <f t="shared" si="138"/>
        <v/>
      </c>
      <c r="AH424" s="58" t="str">
        <f t="shared" si="138"/>
        <v/>
      </c>
      <c r="AI424" s="89" t="str">
        <f t="shared" si="138"/>
        <v/>
      </c>
      <c r="AJ424" s="58" t="str">
        <f t="shared" si="138"/>
        <v/>
      </c>
      <c r="AK424" s="89" t="str">
        <f t="shared" si="138"/>
        <v/>
      </c>
      <c r="AL424" s="89" t="str">
        <f t="shared" si="138"/>
        <v/>
      </c>
      <c r="AM424" s="89" t="str">
        <f t="shared" si="138"/>
        <v/>
      </c>
      <c r="AN424" s="58" t="str">
        <f t="shared" si="138"/>
        <v/>
      </c>
      <c r="AO424" s="58" t="str">
        <f t="shared" si="138"/>
        <v/>
      </c>
      <c r="AP424" s="60" t="str">
        <f t="shared" si="138"/>
        <v/>
      </c>
    </row>
    <row r="425" spans="2:42" x14ac:dyDescent="0.3">
      <c r="B425" s="63" t="str">
        <f t="shared" si="133"/>
        <v/>
      </c>
      <c r="C425" s="34"/>
      <c r="D425" s="89" t="str">
        <f t="shared" si="134"/>
        <v/>
      </c>
      <c r="E425" s="89" t="str">
        <f t="shared" si="134"/>
        <v/>
      </c>
      <c r="F425" s="58" t="str">
        <f t="shared" si="134"/>
        <v/>
      </c>
      <c r="G425" s="89" t="str">
        <f t="shared" si="134"/>
        <v/>
      </c>
      <c r="H425" s="58" t="str">
        <f t="shared" si="134"/>
        <v/>
      </c>
      <c r="I425" s="89" t="str">
        <f t="shared" si="134"/>
        <v/>
      </c>
      <c r="J425" s="89" t="str">
        <f t="shared" si="134"/>
        <v/>
      </c>
      <c r="K425" s="89" t="str">
        <f t="shared" si="134"/>
        <v/>
      </c>
      <c r="L425" s="58" t="str">
        <f t="shared" si="134"/>
        <v/>
      </c>
      <c r="M425" s="58" t="str">
        <f t="shared" si="134"/>
        <v/>
      </c>
      <c r="N425" s="60" t="str">
        <f t="shared" si="134"/>
        <v/>
      </c>
      <c r="P425" s="63" t="str">
        <f t="shared" si="135"/>
        <v/>
      </c>
      <c r="Q425" s="34"/>
      <c r="R425" s="89" t="str">
        <f t="shared" si="136"/>
        <v/>
      </c>
      <c r="S425" s="89" t="str">
        <f t="shared" si="136"/>
        <v/>
      </c>
      <c r="T425" s="58" t="str">
        <f t="shared" si="136"/>
        <v/>
      </c>
      <c r="U425" s="89" t="str">
        <f t="shared" si="136"/>
        <v/>
      </c>
      <c r="V425" s="58" t="str">
        <f t="shared" si="136"/>
        <v/>
      </c>
      <c r="W425" s="89" t="str">
        <f t="shared" si="136"/>
        <v/>
      </c>
      <c r="X425" s="89" t="str">
        <f t="shared" si="136"/>
        <v/>
      </c>
      <c r="Y425" s="89" t="str">
        <f t="shared" si="136"/>
        <v/>
      </c>
      <c r="Z425" s="58" t="str">
        <f t="shared" si="136"/>
        <v/>
      </c>
      <c r="AA425" s="58" t="str">
        <f t="shared" si="136"/>
        <v/>
      </c>
      <c r="AB425" s="60" t="str">
        <f t="shared" si="136"/>
        <v/>
      </c>
      <c r="AD425" s="63" t="str">
        <f t="shared" si="137"/>
        <v/>
      </c>
      <c r="AE425" s="34"/>
      <c r="AF425" s="89" t="str">
        <f t="shared" si="138"/>
        <v/>
      </c>
      <c r="AG425" s="89" t="str">
        <f t="shared" si="138"/>
        <v/>
      </c>
      <c r="AH425" s="58" t="str">
        <f t="shared" si="138"/>
        <v/>
      </c>
      <c r="AI425" s="89" t="str">
        <f t="shared" si="138"/>
        <v/>
      </c>
      <c r="AJ425" s="58" t="str">
        <f t="shared" si="138"/>
        <v/>
      </c>
      <c r="AK425" s="89" t="str">
        <f t="shared" si="138"/>
        <v/>
      </c>
      <c r="AL425" s="89" t="str">
        <f t="shared" si="138"/>
        <v/>
      </c>
      <c r="AM425" s="89" t="str">
        <f t="shared" si="138"/>
        <v/>
      </c>
      <c r="AN425" s="58" t="str">
        <f t="shared" si="138"/>
        <v/>
      </c>
      <c r="AO425" s="58" t="str">
        <f t="shared" si="138"/>
        <v/>
      </c>
      <c r="AP425" s="60" t="str">
        <f t="shared" si="138"/>
        <v/>
      </c>
    </row>
    <row r="426" spans="2:42" x14ac:dyDescent="0.3">
      <c r="B426" s="63" t="str">
        <f t="shared" si="133"/>
        <v/>
      </c>
      <c r="C426" s="34"/>
      <c r="D426" s="89" t="str">
        <f t="shared" si="134"/>
        <v/>
      </c>
      <c r="E426" s="89" t="str">
        <f t="shared" si="134"/>
        <v/>
      </c>
      <c r="F426" s="58" t="str">
        <f t="shared" si="134"/>
        <v/>
      </c>
      <c r="G426" s="89" t="str">
        <f t="shared" si="134"/>
        <v/>
      </c>
      <c r="H426" s="58" t="str">
        <f t="shared" si="134"/>
        <v/>
      </c>
      <c r="I426" s="89" t="str">
        <f t="shared" si="134"/>
        <v/>
      </c>
      <c r="J426" s="89" t="str">
        <f t="shared" si="134"/>
        <v/>
      </c>
      <c r="K426" s="89" t="str">
        <f t="shared" si="134"/>
        <v/>
      </c>
      <c r="L426" s="58" t="str">
        <f t="shared" si="134"/>
        <v/>
      </c>
      <c r="M426" s="58" t="str">
        <f t="shared" si="134"/>
        <v/>
      </c>
      <c r="N426" s="60" t="str">
        <f t="shared" si="134"/>
        <v/>
      </c>
      <c r="P426" s="63" t="str">
        <f t="shared" si="135"/>
        <v/>
      </c>
      <c r="Q426" s="34"/>
      <c r="R426" s="89" t="str">
        <f t="shared" si="136"/>
        <v/>
      </c>
      <c r="S426" s="89" t="str">
        <f t="shared" si="136"/>
        <v/>
      </c>
      <c r="T426" s="58" t="str">
        <f t="shared" si="136"/>
        <v/>
      </c>
      <c r="U426" s="89" t="str">
        <f t="shared" si="136"/>
        <v/>
      </c>
      <c r="V426" s="58" t="str">
        <f t="shared" si="136"/>
        <v/>
      </c>
      <c r="W426" s="89" t="str">
        <f t="shared" si="136"/>
        <v/>
      </c>
      <c r="X426" s="89" t="str">
        <f t="shared" si="136"/>
        <v/>
      </c>
      <c r="Y426" s="89" t="str">
        <f t="shared" si="136"/>
        <v/>
      </c>
      <c r="Z426" s="58" t="str">
        <f t="shared" si="136"/>
        <v/>
      </c>
      <c r="AA426" s="58" t="str">
        <f t="shared" si="136"/>
        <v/>
      </c>
      <c r="AB426" s="60" t="str">
        <f t="shared" si="136"/>
        <v/>
      </c>
      <c r="AD426" s="63" t="str">
        <f t="shared" si="137"/>
        <v/>
      </c>
      <c r="AE426" s="34"/>
      <c r="AF426" s="89" t="str">
        <f t="shared" si="138"/>
        <v/>
      </c>
      <c r="AG426" s="89" t="str">
        <f t="shared" si="138"/>
        <v/>
      </c>
      <c r="AH426" s="58" t="str">
        <f t="shared" si="138"/>
        <v/>
      </c>
      <c r="AI426" s="89" t="str">
        <f t="shared" si="138"/>
        <v/>
      </c>
      <c r="AJ426" s="58" t="str">
        <f t="shared" si="138"/>
        <v/>
      </c>
      <c r="AK426" s="89" t="str">
        <f t="shared" si="138"/>
        <v/>
      </c>
      <c r="AL426" s="89" t="str">
        <f t="shared" si="138"/>
        <v/>
      </c>
      <c r="AM426" s="89" t="str">
        <f t="shared" si="138"/>
        <v/>
      </c>
      <c r="AN426" s="58" t="str">
        <f t="shared" si="138"/>
        <v/>
      </c>
      <c r="AO426" s="58" t="str">
        <f t="shared" si="138"/>
        <v/>
      </c>
      <c r="AP426" s="60" t="str">
        <f t="shared" si="138"/>
        <v/>
      </c>
    </row>
    <row r="427" spans="2:42" x14ac:dyDescent="0.3">
      <c r="B427" s="63" t="str">
        <f t="shared" si="133"/>
        <v/>
      </c>
      <c r="C427" s="34"/>
      <c r="D427" s="89" t="str">
        <f t="shared" si="134"/>
        <v/>
      </c>
      <c r="E427" s="89" t="str">
        <f t="shared" si="134"/>
        <v/>
      </c>
      <c r="F427" s="58" t="str">
        <f t="shared" si="134"/>
        <v/>
      </c>
      <c r="G427" s="89" t="str">
        <f t="shared" si="134"/>
        <v/>
      </c>
      <c r="H427" s="58" t="str">
        <f t="shared" si="134"/>
        <v/>
      </c>
      <c r="I427" s="89" t="str">
        <f t="shared" si="134"/>
        <v/>
      </c>
      <c r="J427" s="89" t="str">
        <f t="shared" si="134"/>
        <v/>
      </c>
      <c r="K427" s="89" t="str">
        <f t="shared" si="134"/>
        <v/>
      </c>
      <c r="L427" s="58" t="str">
        <f t="shared" si="134"/>
        <v/>
      </c>
      <c r="M427" s="58" t="str">
        <f t="shared" si="134"/>
        <v/>
      </c>
      <c r="N427" s="60" t="str">
        <f t="shared" si="134"/>
        <v/>
      </c>
      <c r="P427" s="63" t="str">
        <f t="shared" si="135"/>
        <v/>
      </c>
      <c r="Q427" s="34"/>
      <c r="R427" s="89" t="str">
        <f t="shared" si="136"/>
        <v/>
      </c>
      <c r="S427" s="89" t="str">
        <f t="shared" si="136"/>
        <v/>
      </c>
      <c r="T427" s="58" t="str">
        <f t="shared" si="136"/>
        <v/>
      </c>
      <c r="U427" s="89" t="str">
        <f t="shared" si="136"/>
        <v/>
      </c>
      <c r="V427" s="58" t="str">
        <f t="shared" si="136"/>
        <v/>
      </c>
      <c r="W427" s="89" t="str">
        <f t="shared" si="136"/>
        <v/>
      </c>
      <c r="X427" s="89" t="str">
        <f t="shared" si="136"/>
        <v/>
      </c>
      <c r="Y427" s="89" t="str">
        <f t="shared" si="136"/>
        <v/>
      </c>
      <c r="Z427" s="58" t="str">
        <f t="shared" si="136"/>
        <v/>
      </c>
      <c r="AA427" s="58" t="str">
        <f t="shared" si="136"/>
        <v/>
      </c>
      <c r="AB427" s="60" t="str">
        <f t="shared" si="136"/>
        <v/>
      </c>
      <c r="AD427" s="63" t="str">
        <f t="shared" si="137"/>
        <v/>
      </c>
      <c r="AE427" s="34"/>
      <c r="AF427" s="89" t="str">
        <f t="shared" si="138"/>
        <v/>
      </c>
      <c r="AG427" s="89" t="str">
        <f t="shared" si="138"/>
        <v/>
      </c>
      <c r="AH427" s="58" t="str">
        <f t="shared" si="138"/>
        <v/>
      </c>
      <c r="AI427" s="89" t="str">
        <f t="shared" si="138"/>
        <v/>
      </c>
      <c r="AJ427" s="58" t="str">
        <f t="shared" si="138"/>
        <v/>
      </c>
      <c r="AK427" s="89" t="str">
        <f t="shared" si="138"/>
        <v/>
      </c>
      <c r="AL427" s="89" t="str">
        <f t="shared" si="138"/>
        <v/>
      </c>
      <c r="AM427" s="89" t="str">
        <f t="shared" si="138"/>
        <v/>
      </c>
      <c r="AN427" s="58" t="str">
        <f t="shared" si="138"/>
        <v/>
      </c>
      <c r="AO427" s="58" t="str">
        <f t="shared" si="138"/>
        <v/>
      </c>
      <c r="AP427" s="60" t="str">
        <f t="shared" si="138"/>
        <v/>
      </c>
    </row>
    <row r="428" spans="2:42" x14ac:dyDescent="0.3">
      <c r="B428" s="63" t="str">
        <f t="shared" si="133"/>
        <v/>
      </c>
      <c r="C428" s="34"/>
      <c r="D428" s="89" t="str">
        <f t="shared" si="134"/>
        <v/>
      </c>
      <c r="E428" s="89" t="str">
        <f t="shared" si="134"/>
        <v/>
      </c>
      <c r="F428" s="58" t="str">
        <f t="shared" si="134"/>
        <v/>
      </c>
      <c r="G428" s="89" t="str">
        <f t="shared" si="134"/>
        <v/>
      </c>
      <c r="H428" s="58" t="str">
        <f t="shared" si="134"/>
        <v/>
      </c>
      <c r="I428" s="89" t="str">
        <f t="shared" si="134"/>
        <v/>
      </c>
      <c r="J428" s="89" t="str">
        <f t="shared" si="134"/>
        <v/>
      </c>
      <c r="K428" s="89" t="str">
        <f t="shared" si="134"/>
        <v/>
      </c>
      <c r="L428" s="58" t="str">
        <f t="shared" si="134"/>
        <v/>
      </c>
      <c r="M428" s="58" t="str">
        <f t="shared" si="134"/>
        <v/>
      </c>
      <c r="N428" s="60" t="str">
        <f t="shared" si="134"/>
        <v/>
      </c>
      <c r="P428" s="63" t="str">
        <f t="shared" si="135"/>
        <v/>
      </c>
      <c r="Q428" s="34"/>
      <c r="R428" s="89" t="str">
        <f t="shared" si="136"/>
        <v/>
      </c>
      <c r="S428" s="89" t="str">
        <f t="shared" si="136"/>
        <v/>
      </c>
      <c r="T428" s="58" t="str">
        <f t="shared" si="136"/>
        <v/>
      </c>
      <c r="U428" s="89" t="str">
        <f t="shared" si="136"/>
        <v/>
      </c>
      <c r="V428" s="58" t="str">
        <f t="shared" si="136"/>
        <v/>
      </c>
      <c r="W428" s="89" t="str">
        <f t="shared" si="136"/>
        <v/>
      </c>
      <c r="X428" s="89" t="str">
        <f t="shared" si="136"/>
        <v/>
      </c>
      <c r="Y428" s="89" t="str">
        <f t="shared" si="136"/>
        <v/>
      </c>
      <c r="Z428" s="58" t="str">
        <f t="shared" si="136"/>
        <v/>
      </c>
      <c r="AA428" s="58" t="str">
        <f t="shared" si="136"/>
        <v/>
      </c>
      <c r="AB428" s="60" t="str">
        <f t="shared" si="136"/>
        <v/>
      </c>
      <c r="AD428" s="63" t="str">
        <f t="shared" si="137"/>
        <v/>
      </c>
      <c r="AE428" s="34"/>
      <c r="AF428" s="89" t="str">
        <f t="shared" si="138"/>
        <v/>
      </c>
      <c r="AG428" s="89" t="str">
        <f t="shared" si="138"/>
        <v/>
      </c>
      <c r="AH428" s="58" t="str">
        <f t="shared" si="138"/>
        <v/>
      </c>
      <c r="AI428" s="89" t="str">
        <f t="shared" si="138"/>
        <v/>
      </c>
      <c r="AJ428" s="58" t="str">
        <f t="shared" si="138"/>
        <v/>
      </c>
      <c r="AK428" s="89" t="str">
        <f t="shared" si="138"/>
        <v/>
      </c>
      <c r="AL428" s="89" t="str">
        <f t="shared" si="138"/>
        <v/>
      </c>
      <c r="AM428" s="89" t="str">
        <f t="shared" si="138"/>
        <v/>
      </c>
      <c r="AN428" s="58" t="str">
        <f t="shared" si="138"/>
        <v/>
      </c>
      <c r="AO428" s="58" t="str">
        <f t="shared" si="138"/>
        <v/>
      </c>
      <c r="AP428" s="60" t="str">
        <f t="shared" si="138"/>
        <v/>
      </c>
    </row>
    <row r="429" spans="2:42" x14ac:dyDescent="0.3">
      <c r="B429" s="63" t="str">
        <f t="shared" si="133"/>
        <v/>
      </c>
      <c r="C429" s="34"/>
      <c r="D429" s="89" t="str">
        <f t="shared" si="134"/>
        <v/>
      </c>
      <c r="E429" s="89" t="str">
        <f t="shared" si="134"/>
        <v/>
      </c>
      <c r="F429" s="58" t="str">
        <f t="shared" si="134"/>
        <v/>
      </c>
      <c r="G429" s="89" t="str">
        <f t="shared" si="134"/>
        <v/>
      </c>
      <c r="H429" s="58" t="str">
        <f t="shared" si="134"/>
        <v/>
      </c>
      <c r="I429" s="89" t="str">
        <f t="shared" si="134"/>
        <v/>
      </c>
      <c r="J429" s="89" t="str">
        <f t="shared" si="134"/>
        <v/>
      </c>
      <c r="K429" s="89" t="str">
        <f t="shared" si="134"/>
        <v/>
      </c>
      <c r="L429" s="58" t="str">
        <f t="shared" si="134"/>
        <v/>
      </c>
      <c r="M429" s="58" t="str">
        <f t="shared" si="134"/>
        <v/>
      </c>
      <c r="N429" s="60" t="str">
        <f t="shared" si="134"/>
        <v/>
      </c>
      <c r="P429" s="63" t="str">
        <f t="shared" si="135"/>
        <v/>
      </c>
      <c r="Q429" s="34"/>
      <c r="R429" s="89" t="str">
        <f t="shared" si="136"/>
        <v/>
      </c>
      <c r="S429" s="89" t="str">
        <f t="shared" si="136"/>
        <v/>
      </c>
      <c r="T429" s="58" t="str">
        <f t="shared" si="136"/>
        <v/>
      </c>
      <c r="U429" s="89" t="str">
        <f t="shared" si="136"/>
        <v/>
      </c>
      <c r="V429" s="58" t="str">
        <f t="shared" si="136"/>
        <v/>
      </c>
      <c r="W429" s="89" t="str">
        <f t="shared" si="136"/>
        <v/>
      </c>
      <c r="X429" s="89" t="str">
        <f t="shared" si="136"/>
        <v/>
      </c>
      <c r="Y429" s="89" t="str">
        <f t="shared" si="136"/>
        <v/>
      </c>
      <c r="Z429" s="58" t="str">
        <f t="shared" si="136"/>
        <v/>
      </c>
      <c r="AA429" s="58" t="str">
        <f t="shared" si="136"/>
        <v/>
      </c>
      <c r="AB429" s="60" t="str">
        <f t="shared" si="136"/>
        <v/>
      </c>
      <c r="AD429" s="63" t="str">
        <f t="shared" si="137"/>
        <v/>
      </c>
      <c r="AE429" s="34"/>
      <c r="AF429" s="89" t="str">
        <f t="shared" si="138"/>
        <v/>
      </c>
      <c r="AG429" s="89" t="str">
        <f t="shared" si="138"/>
        <v/>
      </c>
      <c r="AH429" s="58" t="str">
        <f t="shared" si="138"/>
        <v/>
      </c>
      <c r="AI429" s="89" t="str">
        <f t="shared" si="138"/>
        <v/>
      </c>
      <c r="AJ429" s="58" t="str">
        <f t="shared" si="138"/>
        <v/>
      </c>
      <c r="AK429" s="89" t="str">
        <f t="shared" si="138"/>
        <v/>
      </c>
      <c r="AL429" s="89" t="str">
        <f t="shared" si="138"/>
        <v/>
      </c>
      <c r="AM429" s="89" t="str">
        <f t="shared" si="138"/>
        <v/>
      </c>
      <c r="AN429" s="58" t="str">
        <f t="shared" si="138"/>
        <v/>
      </c>
      <c r="AO429" s="58" t="str">
        <f t="shared" si="138"/>
        <v/>
      </c>
      <c r="AP429" s="60" t="str">
        <f t="shared" si="138"/>
        <v/>
      </c>
    </row>
    <row r="430" spans="2:42" x14ac:dyDescent="0.3">
      <c r="B430" s="63" t="str">
        <f t="shared" si="133"/>
        <v/>
      </c>
      <c r="C430" s="34"/>
      <c r="D430" s="89" t="str">
        <f t="shared" si="134"/>
        <v/>
      </c>
      <c r="E430" s="89" t="str">
        <f t="shared" si="134"/>
        <v/>
      </c>
      <c r="F430" s="58" t="str">
        <f t="shared" si="134"/>
        <v/>
      </c>
      <c r="G430" s="89" t="str">
        <f t="shared" si="134"/>
        <v/>
      </c>
      <c r="H430" s="58" t="str">
        <f t="shared" si="134"/>
        <v/>
      </c>
      <c r="I430" s="89" t="str">
        <f t="shared" si="134"/>
        <v/>
      </c>
      <c r="J430" s="89" t="str">
        <f t="shared" si="134"/>
        <v/>
      </c>
      <c r="K430" s="89" t="str">
        <f t="shared" si="134"/>
        <v/>
      </c>
      <c r="L430" s="58" t="str">
        <f t="shared" si="134"/>
        <v/>
      </c>
      <c r="M430" s="58" t="str">
        <f t="shared" si="134"/>
        <v/>
      </c>
      <c r="N430" s="60" t="str">
        <f t="shared" si="134"/>
        <v/>
      </c>
      <c r="P430" s="63" t="str">
        <f t="shared" si="135"/>
        <v/>
      </c>
      <c r="Q430" s="34"/>
      <c r="R430" s="89" t="str">
        <f t="shared" si="136"/>
        <v/>
      </c>
      <c r="S430" s="89" t="str">
        <f t="shared" si="136"/>
        <v/>
      </c>
      <c r="T430" s="58" t="str">
        <f t="shared" si="136"/>
        <v/>
      </c>
      <c r="U430" s="89" t="str">
        <f t="shared" si="136"/>
        <v/>
      </c>
      <c r="V430" s="58" t="str">
        <f t="shared" si="136"/>
        <v/>
      </c>
      <c r="W430" s="89" t="str">
        <f t="shared" si="136"/>
        <v/>
      </c>
      <c r="X430" s="89" t="str">
        <f t="shared" si="136"/>
        <v/>
      </c>
      <c r="Y430" s="89" t="str">
        <f t="shared" si="136"/>
        <v/>
      </c>
      <c r="Z430" s="58" t="str">
        <f t="shared" si="136"/>
        <v/>
      </c>
      <c r="AA430" s="58" t="str">
        <f t="shared" si="136"/>
        <v/>
      </c>
      <c r="AB430" s="60" t="str">
        <f t="shared" si="136"/>
        <v/>
      </c>
      <c r="AD430" s="63" t="str">
        <f t="shared" si="137"/>
        <v/>
      </c>
      <c r="AE430" s="34"/>
      <c r="AF430" s="89" t="str">
        <f t="shared" si="138"/>
        <v/>
      </c>
      <c r="AG430" s="89" t="str">
        <f t="shared" si="138"/>
        <v/>
      </c>
      <c r="AH430" s="58" t="str">
        <f t="shared" si="138"/>
        <v/>
      </c>
      <c r="AI430" s="89" t="str">
        <f t="shared" si="138"/>
        <v/>
      </c>
      <c r="AJ430" s="58" t="str">
        <f t="shared" si="138"/>
        <v/>
      </c>
      <c r="AK430" s="89" t="str">
        <f t="shared" si="138"/>
        <v/>
      </c>
      <c r="AL430" s="89" t="str">
        <f t="shared" si="138"/>
        <v/>
      </c>
      <c r="AM430" s="89" t="str">
        <f t="shared" si="138"/>
        <v/>
      </c>
      <c r="AN430" s="58" t="str">
        <f t="shared" si="138"/>
        <v/>
      </c>
      <c r="AO430" s="58" t="str">
        <f t="shared" si="138"/>
        <v/>
      </c>
      <c r="AP430" s="60" t="str">
        <f t="shared" si="138"/>
        <v/>
      </c>
    </row>
    <row r="431" spans="2:42" x14ac:dyDescent="0.3">
      <c r="B431" s="63" t="str">
        <f t="shared" si="133"/>
        <v/>
      </c>
      <c r="C431" s="34"/>
      <c r="D431" s="89" t="str">
        <f t="shared" si="134"/>
        <v/>
      </c>
      <c r="E431" s="89" t="str">
        <f t="shared" si="134"/>
        <v/>
      </c>
      <c r="F431" s="58" t="str">
        <f t="shared" si="134"/>
        <v/>
      </c>
      <c r="G431" s="89" t="str">
        <f t="shared" si="134"/>
        <v/>
      </c>
      <c r="H431" s="58" t="str">
        <f t="shared" si="134"/>
        <v/>
      </c>
      <c r="I431" s="89" t="str">
        <f t="shared" si="134"/>
        <v/>
      </c>
      <c r="J431" s="89" t="str">
        <f t="shared" si="134"/>
        <v/>
      </c>
      <c r="K431" s="89" t="str">
        <f t="shared" si="134"/>
        <v/>
      </c>
      <c r="L431" s="58" t="str">
        <f t="shared" si="134"/>
        <v/>
      </c>
      <c r="M431" s="58" t="str">
        <f t="shared" si="134"/>
        <v/>
      </c>
      <c r="N431" s="60" t="str">
        <f t="shared" si="134"/>
        <v/>
      </c>
      <c r="P431" s="63" t="str">
        <f t="shared" si="135"/>
        <v/>
      </c>
      <c r="Q431" s="34"/>
      <c r="R431" s="89" t="str">
        <f t="shared" si="136"/>
        <v/>
      </c>
      <c r="S431" s="89" t="str">
        <f t="shared" si="136"/>
        <v/>
      </c>
      <c r="T431" s="58" t="str">
        <f t="shared" si="136"/>
        <v/>
      </c>
      <c r="U431" s="89" t="str">
        <f t="shared" si="136"/>
        <v/>
      </c>
      <c r="V431" s="58" t="str">
        <f t="shared" si="136"/>
        <v/>
      </c>
      <c r="W431" s="89" t="str">
        <f t="shared" si="136"/>
        <v/>
      </c>
      <c r="X431" s="89" t="str">
        <f t="shared" si="136"/>
        <v/>
      </c>
      <c r="Y431" s="89" t="str">
        <f t="shared" si="136"/>
        <v/>
      </c>
      <c r="Z431" s="58" t="str">
        <f t="shared" si="136"/>
        <v/>
      </c>
      <c r="AA431" s="58" t="str">
        <f t="shared" si="136"/>
        <v/>
      </c>
      <c r="AB431" s="60" t="str">
        <f t="shared" si="136"/>
        <v/>
      </c>
      <c r="AD431" s="63" t="str">
        <f t="shared" si="137"/>
        <v/>
      </c>
      <c r="AE431" s="34"/>
      <c r="AF431" s="89" t="str">
        <f t="shared" si="138"/>
        <v/>
      </c>
      <c r="AG431" s="89" t="str">
        <f t="shared" si="138"/>
        <v/>
      </c>
      <c r="AH431" s="58" t="str">
        <f t="shared" si="138"/>
        <v/>
      </c>
      <c r="AI431" s="89" t="str">
        <f t="shared" si="138"/>
        <v/>
      </c>
      <c r="AJ431" s="58" t="str">
        <f t="shared" si="138"/>
        <v/>
      </c>
      <c r="AK431" s="89" t="str">
        <f t="shared" si="138"/>
        <v/>
      </c>
      <c r="AL431" s="89" t="str">
        <f t="shared" si="138"/>
        <v/>
      </c>
      <c r="AM431" s="89" t="str">
        <f t="shared" si="138"/>
        <v/>
      </c>
      <c r="AN431" s="58" t="str">
        <f t="shared" si="138"/>
        <v/>
      </c>
      <c r="AO431" s="58" t="str">
        <f t="shared" si="138"/>
        <v/>
      </c>
      <c r="AP431" s="60" t="str">
        <f t="shared" si="138"/>
        <v/>
      </c>
    </row>
    <row r="432" spans="2:42" x14ac:dyDescent="0.3">
      <c r="B432" s="64" t="str">
        <f t="shared" si="133"/>
        <v/>
      </c>
      <c r="C432" s="36"/>
      <c r="D432" s="89" t="str">
        <f t="shared" si="134"/>
        <v/>
      </c>
      <c r="E432" s="89" t="str">
        <f t="shared" si="134"/>
        <v/>
      </c>
      <c r="F432" s="58" t="str">
        <f t="shared" si="134"/>
        <v/>
      </c>
      <c r="G432" s="89" t="str">
        <f t="shared" si="134"/>
        <v/>
      </c>
      <c r="H432" s="58" t="str">
        <f t="shared" si="134"/>
        <v/>
      </c>
      <c r="I432" s="89" t="str">
        <f t="shared" si="134"/>
        <v/>
      </c>
      <c r="J432" s="89" t="str">
        <f t="shared" si="134"/>
        <v/>
      </c>
      <c r="K432" s="89" t="str">
        <f t="shared" si="134"/>
        <v/>
      </c>
      <c r="L432" s="58" t="str">
        <f t="shared" si="134"/>
        <v/>
      </c>
      <c r="M432" s="58" t="str">
        <f t="shared" si="134"/>
        <v/>
      </c>
      <c r="N432" s="60" t="str">
        <f t="shared" si="134"/>
        <v/>
      </c>
      <c r="P432" s="64" t="str">
        <f t="shared" si="135"/>
        <v/>
      </c>
      <c r="Q432" s="36"/>
      <c r="R432" s="89" t="str">
        <f t="shared" si="136"/>
        <v/>
      </c>
      <c r="S432" s="89" t="str">
        <f t="shared" si="136"/>
        <v/>
      </c>
      <c r="T432" s="58" t="str">
        <f t="shared" si="136"/>
        <v/>
      </c>
      <c r="U432" s="89" t="str">
        <f t="shared" si="136"/>
        <v/>
      </c>
      <c r="V432" s="58" t="str">
        <f t="shared" si="136"/>
        <v/>
      </c>
      <c r="W432" s="89" t="str">
        <f t="shared" si="136"/>
        <v/>
      </c>
      <c r="X432" s="89" t="str">
        <f t="shared" si="136"/>
        <v/>
      </c>
      <c r="Y432" s="89" t="str">
        <f t="shared" si="136"/>
        <v/>
      </c>
      <c r="Z432" s="58" t="str">
        <f t="shared" si="136"/>
        <v/>
      </c>
      <c r="AA432" s="58" t="str">
        <f t="shared" si="136"/>
        <v/>
      </c>
      <c r="AB432" s="60" t="str">
        <f t="shared" si="136"/>
        <v/>
      </c>
      <c r="AD432" s="64" t="str">
        <f t="shared" si="137"/>
        <v/>
      </c>
      <c r="AE432" s="36"/>
      <c r="AF432" s="89" t="str">
        <f t="shared" si="138"/>
        <v/>
      </c>
      <c r="AG432" s="89" t="str">
        <f t="shared" si="138"/>
        <v/>
      </c>
      <c r="AH432" s="58" t="str">
        <f t="shared" si="138"/>
        <v/>
      </c>
      <c r="AI432" s="89" t="str">
        <f t="shared" si="138"/>
        <v/>
      </c>
      <c r="AJ432" s="58" t="str">
        <f t="shared" si="138"/>
        <v/>
      </c>
      <c r="AK432" s="89" t="str">
        <f t="shared" si="138"/>
        <v/>
      </c>
      <c r="AL432" s="89" t="str">
        <f t="shared" si="138"/>
        <v/>
      </c>
      <c r="AM432" s="89" t="str">
        <f t="shared" si="138"/>
        <v/>
      </c>
      <c r="AN432" s="58" t="str">
        <f t="shared" si="138"/>
        <v/>
      </c>
      <c r="AO432" s="58" t="str">
        <f t="shared" si="138"/>
        <v/>
      </c>
      <c r="AP432" s="60" t="str">
        <f t="shared" si="138"/>
        <v/>
      </c>
    </row>
    <row r="433" spans="2:42" x14ac:dyDescent="0.3">
      <c r="B433" s="64" t="str">
        <f t="shared" si="133"/>
        <v/>
      </c>
      <c r="C433" s="36"/>
      <c r="D433" s="89" t="str">
        <f t="shared" si="134"/>
        <v/>
      </c>
      <c r="E433" s="89" t="str">
        <f t="shared" si="134"/>
        <v/>
      </c>
      <c r="F433" s="58" t="str">
        <f t="shared" si="134"/>
        <v/>
      </c>
      <c r="G433" s="89" t="str">
        <f t="shared" si="134"/>
        <v/>
      </c>
      <c r="H433" s="58" t="str">
        <f t="shared" si="134"/>
        <v/>
      </c>
      <c r="I433" s="89" t="str">
        <f t="shared" si="134"/>
        <v/>
      </c>
      <c r="J433" s="89" t="str">
        <f t="shared" si="134"/>
        <v/>
      </c>
      <c r="K433" s="89" t="str">
        <f t="shared" si="134"/>
        <v/>
      </c>
      <c r="L433" s="58" t="str">
        <f t="shared" si="134"/>
        <v/>
      </c>
      <c r="M433" s="58" t="str">
        <f t="shared" si="134"/>
        <v/>
      </c>
      <c r="N433" s="60" t="str">
        <f t="shared" si="134"/>
        <v/>
      </c>
      <c r="P433" s="64" t="str">
        <f t="shared" si="135"/>
        <v/>
      </c>
      <c r="Q433" s="36"/>
      <c r="R433" s="89" t="str">
        <f t="shared" si="136"/>
        <v/>
      </c>
      <c r="S433" s="89" t="str">
        <f t="shared" si="136"/>
        <v/>
      </c>
      <c r="T433" s="58" t="str">
        <f t="shared" si="136"/>
        <v/>
      </c>
      <c r="U433" s="89" t="str">
        <f t="shared" si="136"/>
        <v/>
      </c>
      <c r="V433" s="58" t="str">
        <f t="shared" si="136"/>
        <v/>
      </c>
      <c r="W433" s="89" t="str">
        <f t="shared" si="136"/>
        <v/>
      </c>
      <c r="X433" s="89" t="str">
        <f t="shared" si="136"/>
        <v/>
      </c>
      <c r="Y433" s="89" t="str">
        <f t="shared" si="136"/>
        <v/>
      </c>
      <c r="Z433" s="58" t="str">
        <f t="shared" si="136"/>
        <v/>
      </c>
      <c r="AA433" s="58" t="str">
        <f t="shared" si="136"/>
        <v/>
      </c>
      <c r="AB433" s="60" t="str">
        <f t="shared" si="136"/>
        <v/>
      </c>
      <c r="AD433" s="64" t="str">
        <f t="shared" si="137"/>
        <v/>
      </c>
      <c r="AE433" s="36"/>
      <c r="AF433" s="89" t="str">
        <f t="shared" si="138"/>
        <v/>
      </c>
      <c r="AG433" s="89" t="str">
        <f t="shared" si="138"/>
        <v/>
      </c>
      <c r="AH433" s="58" t="str">
        <f t="shared" si="138"/>
        <v/>
      </c>
      <c r="AI433" s="89" t="str">
        <f t="shared" si="138"/>
        <v/>
      </c>
      <c r="AJ433" s="58" t="str">
        <f t="shared" si="138"/>
        <v/>
      </c>
      <c r="AK433" s="89" t="str">
        <f t="shared" si="138"/>
        <v/>
      </c>
      <c r="AL433" s="89" t="str">
        <f t="shared" si="138"/>
        <v/>
      </c>
      <c r="AM433" s="89" t="str">
        <f t="shared" si="138"/>
        <v/>
      </c>
      <c r="AN433" s="58" t="str">
        <f t="shared" si="138"/>
        <v/>
      </c>
      <c r="AO433" s="58" t="str">
        <f t="shared" si="138"/>
        <v/>
      </c>
      <c r="AP433" s="60" t="str">
        <f t="shared" si="138"/>
        <v/>
      </c>
    </row>
    <row r="434" spans="2:42" x14ac:dyDescent="0.3">
      <c r="B434" s="64" t="str">
        <f t="shared" si="133"/>
        <v/>
      </c>
      <c r="C434" s="36"/>
      <c r="D434" s="89" t="str">
        <f t="shared" si="134"/>
        <v/>
      </c>
      <c r="E434" s="89" t="str">
        <f t="shared" si="134"/>
        <v/>
      </c>
      <c r="F434" s="58" t="str">
        <f t="shared" si="134"/>
        <v/>
      </c>
      <c r="G434" s="89" t="str">
        <f t="shared" si="134"/>
        <v/>
      </c>
      <c r="H434" s="58" t="str">
        <f t="shared" si="134"/>
        <v/>
      </c>
      <c r="I434" s="89" t="str">
        <f t="shared" si="134"/>
        <v/>
      </c>
      <c r="J434" s="89" t="str">
        <f t="shared" si="134"/>
        <v/>
      </c>
      <c r="K434" s="89" t="str">
        <f t="shared" si="134"/>
        <v/>
      </c>
      <c r="L434" s="58" t="str">
        <f t="shared" si="134"/>
        <v/>
      </c>
      <c r="M434" s="58" t="str">
        <f t="shared" si="134"/>
        <v/>
      </c>
      <c r="N434" s="60" t="str">
        <f t="shared" si="134"/>
        <v/>
      </c>
      <c r="P434" s="64" t="str">
        <f t="shared" si="135"/>
        <v/>
      </c>
      <c r="Q434" s="36"/>
      <c r="R434" s="89" t="str">
        <f t="shared" si="136"/>
        <v/>
      </c>
      <c r="S434" s="89" t="str">
        <f t="shared" si="136"/>
        <v/>
      </c>
      <c r="T434" s="58" t="str">
        <f t="shared" si="136"/>
        <v/>
      </c>
      <c r="U434" s="89" t="str">
        <f t="shared" si="136"/>
        <v/>
      </c>
      <c r="V434" s="58" t="str">
        <f t="shared" si="136"/>
        <v/>
      </c>
      <c r="W434" s="89" t="str">
        <f t="shared" si="136"/>
        <v/>
      </c>
      <c r="X434" s="89" t="str">
        <f t="shared" si="136"/>
        <v/>
      </c>
      <c r="Y434" s="89" t="str">
        <f t="shared" si="136"/>
        <v/>
      </c>
      <c r="Z434" s="58" t="str">
        <f t="shared" si="136"/>
        <v/>
      </c>
      <c r="AA434" s="58" t="str">
        <f t="shared" si="136"/>
        <v/>
      </c>
      <c r="AB434" s="60" t="str">
        <f t="shared" si="136"/>
        <v/>
      </c>
      <c r="AD434" s="64" t="str">
        <f t="shared" si="137"/>
        <v/>
      </c>
      <c r="AE434" s="36"/>
      <c r="AF434" s="89" t="str">
        <f t="shared" si="138"/>
        <v/>
      </c>
      <c r="AG434" s="89" t="str">
        <f t="shared" si="138"/>
        <v/>
      </c>
      <c r="AH434" s="58" t="str">
        <f t="shared" si="138"/>
        <v/>
      </c>
      <c r="AI434" s="89" t="str">
        <f t="shared" si="138"/>
        <v/>
      </c>
      <c r="AJ434" s="58" t="str">
        <f t="shared" si="138"/>
        <v/>
      </c>
      <c r="AK434" s="89" t="str">
        <f t="shared" si="138"/>
        <v/>
      </c>
      <c r="AL434" s="89" t="str">
        <f t="shared" si="138"/>
        <v/>
      </c>
      <c r="AM434" s="89" t="str">
        <f t="shared" si="138"/>
        <v/>
      </c>
      <c r="AN434" s="58" t="str">
        <f t="shared" si="138"/>
        <v/>
      </c>
      <c r="AO434" s="58" t="str">
        <f t="shared" si="138"/>
        <v/>
      </c>
      <c r="AP434" s="60" t="str">
        <f t="shared" si="138"/>
        <v/>
      </c>
    </row>
    <row r="435" spans="2:42" x14ac:dyDescent="0.3">
      <c r="B435" s="64" t="str">
        <f t="shared" si="133"/>
        <v/>
      </c>
      <c r="C435" s="36"/>
      <c r="D435" s="89" t="str">
        <f t="shared" si="134"/>
        <v/>
      </c>
      <c r="E435" s="89" t="str">
        <f t="shared" si="134"/>
        <v/>
      </c>
      <c r="F435" s="58" t="str">
        <f t="shared" si="134"/>
        <v/>
      </c>
      <c r="G435" s="89" t="str">
        <f t="shared" si="134"/>
        <v/>
      </c>
      <c r="H435" s="58" t="str">
        <f t="shared" si="134"/>
        <v/>
      </c>
      <c r="I435" s="89" t="str">
        <f t="shared" si="134"/>
        <v/>
      </c>
      <c r="J435" s="89" t="str">
        <f t="shared" si="134"/>
        <v/>
      </c>
      <c r="K435" s="89" t="str">
        <f t="shared" si="134"/>
        <v/>
      </c>
      <c r="L435" s="58" t="str">
        <f t="shared" si="134"/>
        <v/>
      </c>
      <c r="M435" s="58" t="str">
        <f t="shared" si="134"/>
        <v/>
      </c>
      <c r="N435" s="60" t="str">
        <f t="shared" si="134"/>
        <v/>
      </c>
      <c r="P435" s="64" t="str">
        <f t="shared" si="135"/>
        <v/>
      </c>
      <c r="Q435" s="36"/>
      <c r="R435" s="89" t="str">
        <f t="shared" si="136"/>
        <v/>
      </c>
      <c r="S435" s="89" t="str">
        <f t="shared" si="136"/>
        <v/>
      </c>
      <c r="T435" s="58" t="str">
        <f t="shared" si="136"/>
        <v/>
      </c>
      <c r="U435" s="89" t="str">
        <f t="shared" si="136"/>
        <v/>
      </c>
      <c r="V435" s="58" t="str">
        <f t="shared" si="136"/>
        <v/>
      </c>
      <c r="W435" s="89" t="str">
        <f t="shared" si="136"/>
        <v/>
      </c>
      <c r="X435" s="89" t="str">
        <f t="shared" si="136"/>
        <v/>
      </c>
      <c r="Y435" s="89" t="str">
        <f t="shared" si="136"/>
        <v/>
      </c>
      <c r="Z435" s="58" t="str">
        <f t="shared" si="136"/>
        <v/>
      </c>
      <c r="AA435" s="58" t="str">
        <f t="shared" si="136"/>
        <v/>
      </c>
      <c r="AB435" s="60" t="str">
        <f t="shared" si="136"/>
        <v/>
      </c>
      <c r="AD435" s="64" t="str">
        <f t="shared" si="137"/>
        <v/>
      </c>
      <c r="AE435" s="36"/>
      <c r="AF435" s="89" t="str">
        <f t="shared" si="138"/>
        <v/>
      </c>
      <c r="AG435" s="89" t="str">
        <f t="shared" si="138"/>
        <v/>
      </c>
      <c r="AH435" s="58" t="str">
        <f t="shared" si="138"/>
        <v/>
      </c>
      <c r="AI435" s="89" t="str">
        <f t="shared" si="138"/>
        <v/>
      </c>
      <c r="AJ435" s="58" t="str">
        <f t="shared" si="138"/>
        <v/>
      </c>
      <c r="AK435" s="89" t="str">
        <f t="shared" si="138"/>
        <v/>
      </c>
      <c r="AL435" s="89" t="str">
        <f t="shared" si="138"/>
        <v/>
      </c>
      <c r="AM435" s="89" t="str">
        <f t="shared" si="138"/>
        <v/>
      </c>
      <c r="AN435" s="58" t="str">
        <f t="shared" si="138"/>
        <v/>
      </c>
      <c r="AO435" s="58" t="str">
        <f t="shared" si="138"/>
        <v/>
      </c>
      <c r="AP435" s="60" t="str">
        <f t="shared" si="138"/>
        <v/>
      </c>
    </row>
    <row r="436" spans="2:42" x14ac:dyDescent="0.3">
      <c r="B436" s="64" t="str">
        <f t="shared" si="133"/>
        <v/>
      </c>
      <c r="C436" s="36"/>
      <c r="D436" s="89" t="str">
        <f t="shared" si="134"/>
        <v/>
      </c>
      <c r="E436" s="89" t="str">
        <f t="shared" si="134"/>
        <v/>
      </c>
      <c r="F436" s="58" t="str">
        <f t="shared" si="134"/>
        <v/>
      </c>
      <c r="G436" s="89" t="str">
        <f t="shared" si="134"/>
        <v/>
      </c>
      <c r="H436" s="58" t="str">
        <f t="shared" si="134"/>
        <v/>
      </c>
      <c r="I436" s="89" t="str">
        <f t="shared" si="134"/>
        <v/>
      </c>
      <c r="J436" s="89" t="str">
        <f t="shared" si="134"/>
        <v/>
      </c>
      <c r="K436" s="89" t="str">
        <f t="shared" si="134"/>
        <v/>
      </c>
      <c r="L436" s="58" t="str">
        <f t="shared" si="134"/>
        <v/>
      </c>
      <c r="M436" s="58" t="str">
        <f t="shared" si="134"/>
        <v/>
      </c>
      <c r="N436" s="60" t="str">
        <f t="shared" si="134"/>
        <v/>
      </c>
      <c r="P436" s="64" t="str">
        <f t="shared" si="135"/>
        <v/>
      </c>
      <c r="Q436" s="36"/>
      <c r="R436" s="89" t="str">
        <f t="shared" si="136"/>
        <v/>
      </c>
      <c r="S436" s="89" t="str">
        <f t="shared" si="136"/>
        <v/>
      </c>
      <c r="T436" s="58" t="str">
        <f t="shared" si="136"/>
        <v/>
      </c>
      <c r="U436" s="89" t="str">
        <f t="shared" si="136"/>
        <v/>
      </c>
      <c r="V436" s="58" t="str">
        <f t="shared" si="136"/>
        <v/>
      </c>
      <c r="W436" s="89" t="str">
        <f t="shared" si="136"/>
        <v/>
      </c>
      <c r="X436" s="89" t="str">
        <f t="shared" si="136"/>
        <v/>
      </c>
      <c r="Y436" s="89" t="str">
        <f t="shared" si="136"/>
        <v/>
      </c>
      <c r="Z436" s="58" t="str">
        <f t="shared" si="136"/>
        <v/>
      </c>
      <c r="AA436" s="58" t="str">
        <f t="shared" si="136"/>
        <v/>
      </c>
      <c r="AB436" s="60" t="str">
        <f t="shared" si="136"/>
        <v/>
      </c>
      <c r="AD436" s="64" t="str">
        <f t="shared" si="137"/>
        <v/>
      </c>
      <c r="AE436" s="36"/>
      <c r="AF436" s="89" t="str">
        <f t="shared" si="138"/>
        <v/>
      </c>
      <c r="AG436" s="89" t="str">
        <f t="shared" si="138"/>
        <v/>
      </c>
      <c r="AH436" s="58" t="str">
        <f t="shared" si="138"/>
        <v/>
      </c>
      <c r="AI436" s="89" t="str">
        <f t="shared" si="138"/>
        <v/>
      </c>
      <c r="AJ436" s="58" t="str">
        <f t="shared" si="138"/>
        <v/>
      </c>
      <c r="AK436" s="89" t="str">
        <f t="shared" si="138"/>
        <v/>
      </c>
      <c r="AL436" s="89" t="str">
        <f t="shared" si="138"/>
        <v/>
      </c>
      <c r="AM436" s="89" t="str">
        <f t="shared" si="138"/>
        <v/>
      </c>
      <c r="AN436" s="58" t="str">
        <f t="shared" si="138"/>
        <v/>
      </c>
      <c r="AO436" s="58" t="str">
        <f t="shared" si="138"/>
        <v/>
      </c>
      <c r="AP436" s="60" t="str">
        <f t="shared" si="138"/>
        <v/>
      </c>
    </row>
    <row r="437" spans="2:42" x14ac:dyDescent="0.3">
      <c r="B437" s="64" t="str">
        <f t="shared" si="133"/>
        <v/>
      </c>
      <c r="C437" s="36"/>
      <c r="D437" s="89" t="str">
        <f t="shared" si="134"/>
        <v/>
      </c>
      <c r="E437" s="89" t="str">
        <f t="shared" si="134"/>
        <v/>
      </c>
      <c r="F437" s="58" t="str">
        <f t="shared" si="134"/>
        <v/>
      </c>
      <c r="G437" s="89" t="str">
        <f t="shared" si="134"/>
        <v/>
      </c>
      <c r="H437" s="58" t="str">
        <f t="shared" si="134"/>
        <v/>
      </c>
      <c r="I437" s="89" t="str">
        <f t="shared" si="134"/>
        <v/>
      </c>
      <c r="J437" s="89" t="str">
        <f t="shared" si="134"/>
        <v/>
      </c>
      <c r="K437" s="89" t="str">
        <f t="shared" si="134"/>
        <v/>
      </c>
      <c r="L437" s="58" t="str">
        <f t="shared" si="134"/>
        <v/>
      </c>
      <c r="M437" s="58" t="str">
        <f t="shared" si="134"/>
        <v/>
      </c>
      <c r="N437" s="60" t="str">
        <f t="shared" si="134"/>
        <v/>
      </c>
      <c r="P437" s="64" t="str">
        <f t="shared" si="135"/>
        <v/>
      </c>
      <c r="Q437" s="36"/>
      <c r="R437" s="89" t="str">
        <f t="shared" si="136"/>
        <v/>
      </c>
      <c r="S437" s="89" t="str">
        <f t="shared" si="136"/>
        <v/>
      </c>
      <c r="T437" s="58" t="str">
        <f t="shared" si="136"/>
        <v/>
      </c>
      <c r="U437" s="89" t="str">
        <f t="shared" si="136"/>
        <v/>
      </c>
      <c r="V437" s="58" t="str">
        <f t="shared" si="136"/>
        <v/>
      </c>
      <c r="W437" s="89" t="str">
        <f t="shared" si="136"/>
        <v/>
      </c>
      <c r="X437" s="89" t="str">
        <f t="shared" si="136"/>
        <v/>
      </c>
      <c r="Y437" s="89" t="str">
        <f t="shared" si="136"/>
        <v/>
      </c>
      <c r="Z437" s="58" t="str">
        <f t="shared" si="136"/>
        <v/>
      </c>
      <c r="AA437" s="58" t="str">
        <f t="shared" si="136"/>
        <v/>
      </c>
      <c r="AB437" s="60" t="str">
        <f t="shared" si="136"/>
        <v/>
      </c>
      <c r="AD437" s="64" t="str">
        <f t="shared" si="137"/>
        <v/>
      </c>
      <c r="AE437" s="36"/>
      <c r="AF437" s="89" t="str">
        <f t="shared" si="138"/>
        <v/>
      </c>
      <c r="AG437" s="89" t="str">
        <f t="shared" si="138"/>
        <v/>
      </c>
      <c r="AH437" s="58" t="str">
        <f t="shared" si="138"/>
        <v/>
      </c>
      <c r="AI437" s="89" t="str">
        <f t="shared" si="138"/>
        <v/>
      </c>
      <c r="AJ437" s="58" t="str">
        <f t="shared" si="138"/>
        <v/>
      </c>
      <c r="AK437" s="89" t="str">
        <f t="shared" si="138"/>
        <v/>
      </c>
      <c r="AL437" s="89" t="str">
        <f t="shared" si="138"/>
        <v/>
      </c>
      <c r="AM437" s="89" t="str">
        <f t="shared" si="138"/>
        <v/>
      </c>
      <c r="AN437" s="58" t="str">
        <f t="shared" si="138"/>
        <v/>
      </c>
      <c r="AO437" s="58" t="str">
        <f t="shared" si="138"/>
        <v/>
      </c>
      <c r="AP437" s="60" t="str">
        <f t="shared" si="138"/>
        <v/>
      </c>
    </row>
    <row r="438" spans="2:42" x14ac:dyDescent="0.3">
      <c r="B438" s="63" t="str">
        <f t="shared" si="133"/>
        <v/>
      </c>
      <c r="C438" s="34"/>
      <c r="D438" s="89" t="str">
        <f t="shared" si="134"/>
        <v/>
      </c>
      <c r="E438" s="89" t="str">
        <f t="shared" si="134"/>
        <v/>
      </c>
      <c r="F438" s="58" t="str">
        <f t="shared" si="134"/>
        <v/>
      </c>
      <c r="G438" s="89" t="str">
        <f t="shared" si="134"/>
        <v/>
      </c>
      <c r="H438" s="58" t="str">
        <f t="shared" si="134"/>
        <v/>
      </c>
      <c r="I438" s="89" t="str">
        <f t="shared" si="134"/>
        <v/>
      </c>
      <c r="J438" s="89" t="str">
        <f t="shared" si="134"/>
        <v/>
      </c>
      <c r="K438" s="89" t="str">
        <f t="shared" si="134"/>
        <v/>
      </c>
      <c r="L438" s="58" t="str">
        <f t="shared" si="134"/>
        <v/>
      </c>
      <c r="M438" s="58" t="str">
        <f t="shared" si="134"/>
        <v/>
      </c>
      <c r="N438" s="60" t="str">
        <f t="shared" si="134"/>
        <v/>
      </c>
      <c r="P438" s="63" t="str">
        <f t="shared" si="135"/>
        <v/>
      </c>
      <c r="Q438" s="34"/>
      <c r="R438" s="89" t="str">
        <f t="shared" si="136"/>
        <v/>
      </c>
      <c r="S438" s="89" t="str">
        <f t="shared" si="136"/>
        <v/>
      </c>
      <c r="T438" s="58" t="str">
        <f t="shared" si="136"/>
        <v/>
      </c>
      <c r="U438" s="89" t="str">
        <f t="shared" si="136"/>
        <v/>
      </c>
      <c r="V438" s="58" t="str">
        <f t="shared" si="136"/>
        <v/>
      </c>
      <c r="W438" s="89" t="str">
        <f t="shared" si="136"/>
        <v/>
      </c>
      <c r="X438" s="89" t="str">
        <f t="shared" si="136"/>
        <v/>
      </c>
      <c r="Y438" s="89" t="str">
        <f t="shared" si="136"/>
        <v/>
      </c>
      <c r="Z438" s="58" t="str">
        <f t="shared" si="136"/>
        <v/>
      </c>
      <c r="AA438" s="58" t="str">
        <f t="shared" si="136"/>
        <v/>
      </c>
      <c r="AB438" s="60" t="str">
        <f t="shared" si="136"/>
        <v/>
      </c>
      <c r="AD438" s="63" t="str">
        <f t="shared" si="137"/>
        <v/>
      </c>
      <c r="AE438" s="34"/>
      <c r="AF438" s="89" t="str">
        <f t="shared" si="138"/>
        <v/>
      </c>
      <c r="AG438" s="89" t="str">
        <f t="shared" si="138"/>
        <v/>
      </c>
      <c r="AH438" s="58" t="str">
        <f t="shared" si="138"/>
        <v/>
      </c>
      <c r="AI438" s="89" t="str">
        <f t="shared" si="138"/>
        <v/>
      </c>
      <c r="AJ438" s="58" t="str">
        <f t="shared" si="138"/>
        <v/>
      </c>
      <c r="AK438" s="89" t="str">
        <f t="shared" si="138"/>
        <v/>
      </c>
      <c r="AL438" s="89" t="str">
        <f t="shared" si="138"/>
        <v/>
      </c>
      <c r="AM438" s="89" t="str">
        <f t="shared" si="138"/>
        <v/>
      </c>
      <c r="AN438" s="58" t="str">
        <f t="shared" si="138"/>
        <v/>
      </c>
      <c r="AO438" s="58" t="str">
        <f t="shared" si="138"/>
        <v/>
      </c>
      <c r="AP438" s="60" t="str">
        <f t="shared" si="138"/>
        <v/>
      </c>
    </row>
    <row r="439" spans="2:42" x14ac:dyDescent="0.3">
      <c r="B439" s="65" t="str">
        <f t="shared" si="133"/>
        <v>Direct Taxes and Contributions</v>
      </c>
      <c r="C439" s="37"/>
      <c r="D439" s="90" t="str">
        <f t="shared" ref="D439:N454" si="139">IF(AND(D32&lt;&gt;"", D136&lt;&gt;""), D32/D136, "")</f>
        <v/>
      </c>
      <c r="E439" s="90" t="str">
        <f t="shared" si="139"/>
        <v/>
      </c>
      <c r="F439" s="58" t="str">
        <f t="shared" si="139"/>
        <v/>
      </c>
      <c r="G439" s="90" t="str">
        <f t="shared" si="139"/>
        <v/>
      </c>
      <c r="H439" s="58" t="str">
        <f t="shared" si="139"/>
        <v/>
      </c>
      <c r="I439" s="90" t="str">
        <f t="shared" si="139"/>
        <v/>
      </c>
      <c r="J439" s="90" t="str">
        <f t="shared" si="139"/>
        <v/>
      </c>
      <c r="K439" s="90" t="str">
        <f t="shared" si="139"/>
        <v/>
      </c>
      <c r="L439" s="58" t="str">
        <f t="shared" si="139"/>
        <v/>
      </c>
      <c r="M439" s="58" t="str">
        <f t="shared" si="139"/>
        <v/>
      </c>
      <c r="N439" s="60" t="str">
        <f t="shared" si="139"/>
        <v/>
      </c>
      <c r="P439" s="65" t="str">
        <f t="shared" si="135"/>
        <v>Direct Taxes and Contributions</v>
      </c>
      <c r="Q439" s="37"/>
      <c r="R439" s="90" t="str">
        <f t="shared" ref="R439:AB454" si="140">IF(AND(D32&lt;&gt;"", R136&lt;&gt;""), D32/R136, "")</f>
        <v/>
      </c>
      <c r="S439" s="90" t="str">
        <f t="shared" si="140"/>
        <v/>
      </c>
      <c r="T439" s="58" t="str">
        <f t="shared" si="140"/>
        <v/>
      </c>
      <c r="U439" s="90" t="str">
        <f t="shared" si="140"/>
        <v/>
      </c>
      <c r="V439" s="58" t="str">
        <f t="shared" si="140"/>
        <v/>
      </c>
      <c r="W439" s="90" t="str">
        <f t="shared" si="140"/>
        <v/>
      </c>
      <c r="X439" s="90" t="str">
        <f t="shared" si="140"/>
        <v/>
      </c>
      <c r="Y439" s="90" t="str">
        <f t="shared" si="140"/>
        <v/>
      </c>
      <c r="Z439" s="58" t="str">
        <f t="shared" si="140"/>
        <v/>
      </c>
      <c r="AA439" s="58" t="str">
        <f t="shared" si="140"/>
        <v/>
      </c>
      <c r="AB439" s="60" t="str">
        <f t="shared" si="140"/>
        <v/>
      </c>
      <c r="AD439" s="65" t="str">
        <f t="shared" si="137"/>
        <v>Direct Taxes and Contributions</v>
      </c>
      <c r="AE439" s="37"/>
      <c r="AF439" s="90" t="str">
        <f t="shared" ref="AF439:AP454" si="141">IF(AND(D32&lt;&gt;"", AF136&lt;&gt;""), D32/AF136, "")</f>
        <v/>
      </c>
      <c r="AG439" s="90" t="str">
        <f t="shared" si="141"/>
        <v/>
      </c>
      <c r="AH439" s="58" t="str">
        <f t="shared" si="141"/>
        <v/>
      </c>
      <c r="AI439" s="90" t="str">
        <f t="shared" si="141"/>
        <v/>
      </c>
      <c r="AJ439" s="58" t="str">
        <f t="shared" si="141"/>
        <v/>
      </c>
      <c r="AK439" s="90" t="str">
        <f t="shared" si="141"/>
        <v/>
      </c>
      <c r="AL439" s="90" t="str">
        <f t="shared" si="141"/>
        <v/>
      </c>
      <c r="AM439" s="90" t="str">
        <f t="shared" si="141"/>
        <v/>
      </c>
      <c r="AN439" s="58" t="str">
        <f t="shared" si="141"/>
        <v/>
      </c>
      <c r="AO439" s="58" t="str">
        <f t="shared" si="141"/>
        <v/>
      </c>
      <c r="AP439" s="60" t="str">
        <f t="shared" si="141"/>
        <v/>
      </c>
    </row>
    <row r="440" spans="2:42" x14ac:dyDescent="0.3">
      <c r="B440" s="66" t="str">
        <f t="shared" si="133"/>
        <v/>
      </c>
      <c r="C440" s="39"/>
      <c r="D440" s="90" t="str">
        <f t="shared" si="139"/>
        <v/>
      </c>
      <c r="E440" s="90" t="str">
        <f t="shared" si="139"/>
        <v/>
      </c>
      <c r="F440" s="58" t="str">
        <f t="shared" si="139"/>
        <v/>
      </c>
      <c r="G440" s="90" t="str">
        <f t="shared" si="139"/>
        <v/>
      </c>
      <c r="H440" s="58" t="str">
        <f t="shared" si="139"/>
        <v/>
      </c>
      <c r="I440" s="90" t="str">
        <f t="shared" si="139"/>
        <v/>
      </c>
      <c r="J440" s="90" t="str">
        <f t="shared" si="139"/>
        <v/>
      </c>
      <c r="K440" s="90" t="str">
        <f t="shared" si="139"/>
        <v/>
      </c>
      <c r="L440" s="58" t="str">
        <f t="shared" si="139"/>
        <v/>
      </c>
      <c r="M440" s="58" t="str">
        <f t="shared" si="139"/>
        <v/>
      </c>
      <c r="N440" s="60" t="str">
        <f t="shared" si="139"/>
        <v/>
      </c>
      <c r="P440" s="66" t="str">
        <f t="shared" si="135"/>
        <v/>
      </c>
      <c r="Q440" s="39"/>
      <c r="R440" s="90" t="str">
        <f t="shared" si="140"/>
        <v/>
      </c>
      <c r="S440" s="90" t="str">
        <f t="shared" si="140"/>
        <v/>
      </c>
      <c r="T440" s="58" t="str">
        <f t="shared" si="140"/>
        <v/>
      </c>
      <c r="U440" s="90" t="str">
        <f t="shared" si="140"/>
        <v/>
      </c>
      <c r="V440" s="58" t="str">
        <f t="shared" si="140"/>
        <v/>
      </c>
      <c r="W440" s="90" t="str">
        <f t="shared" si="140"/>
        <v/>
      </c>
      <c r="X440" s="90" t="str">
        <f t="shared" si="140"/>
        <v/>
      </c>
      <c r="Y440" s="90" t="str">
        <f t="shared" si="140"/>
        <v/>
      </c>
      <c r="Z440" s="58" t="str">
        <f t="shared" si="140"/>
        <v/>
      </c>
      <c r="AA440" s="58" t="str">
        <f t="shared" si="140"/>
        <v/>
      </c>
      <c r="AB440" s="60" t="str">
        <f t="shared" si="140"/>
        <v/>
      </c>
      <c r="AD440" s="66" t="str">
        <f t="shared" si="137"/>
        <v/>
      </c>
      <c r="AE440" s="39"/>
      <c r="AF440" s="90" t="str">
        <f t="shared" si="141"/>
        <v/>
      </c>
      <c r="AG440" s="90" t="str">
        <f t="shared" si="141"/>
        <v/>
      </c>
      <c r="AH440" s="58" t="str">
        <f t="shared" si="141"/>
        <v/>
      </c>
      <c r="AI440" s="90" t="str">
        <f t="shared" si="141"/>
        <v/>
      </c>
      <c r="AJ440" s="58" t="str">
        <f t="shared" si="141"/>
        <v/>
      </c>
      <c r="AK440" s="90" t="str">
        <f t="shared" si="141"/>
        <v/>
      </c>
      <c r="AL440" s="90" t="str">
        <f t="shared" si="141"/>
        <v/>
      </c>
      <c r="AM440" s="90" t="str">
        <f t="shared" si="141"/>
        <v/>
      </c>
      <c r="AN440" s="58" t="str">
        <f t="shared" si="141"/>
        <v/>
      </c>
      <c r="AO440" s="58" t="str">
        <f t="shared" si="141"/>
        <v/>
      </c>
      <c r="AP440" s="60" t="str">
        <f t="shared" si="141"/>
        <v/>
      </c>
    </row>
    <row r="441" spans="2:42" x14ac:dyDescent="0.3">
      <c r="B441" s="66" t="str">
        <f t="shared" si="133"/>
        <v/>
      </c>
      <c r="C441" s="39"/>
      <c r="D441" s="90" t="str">
        <f t="shared" si="139"/>
        <v/>
      </c>
      <c r="E441" s="90" t="str">
        <f t="shared" si="139"/>
        <v/>
      </c>
      <c r="F441" s="58" t="str">
        <f t="shared" si="139"/>
        <v/>
      </c>
      <c r="G441" s="90" t="str">
        <f t="shared" si="139"/>
        <v/>
      </c>
      <c r="H441" s="58" t="str">
        <f t="shared" si="139"/>
        <v/>
      </c>
      <c r="I441" s="90" t="str">
        <f t="shared" si="139"/>
        <v/>
      </c>
      <c r="J441" s="90" t="str">
        <f t="shared" si="139"/>
        <v/>
      </c>
      <c r="K441" s="90" t="str">
        <f t="shared" si="139"/>
        <v/>
      </c>
      <c r="L441" s="58" t="str">
        <f t="shared" si="139"/>
        <v/>
      </c>
      <c r="M441" s="58" t="str">
        <f t="shared" si="139"/>
        <v/>
      </c>
      <c r="N441" s="60" t="str">
        <f t="shared" si="139"/>
        <v/>
      </c>
      <c r="P441" s="66" t="str">
        <f t="shared" si="135"/>
        <v/>
      </c>
      <c r="Q441" s="39"/>
      <c r="R441" s="90" t="str">
        <f t="shared" si="140"/>
        <v/>
      </c>
      <c r="S441" s="90" t="str">
        <f t="shared" si="140"/>
        <v/>
      </c>
      <c r="T441" s="58" t="str">
        <f t="shared" si="140"/>
        <v/>
      </c>
      <c r="U441" s="90" t="str">
        <f t="shared" si="140"/>
        <v/>
      </c>
      <c r="V441" s="58" t="str">
        <f t="shared" si="140"/>
        <v/>
      </c>
      <c r="W441" s="90" t="str">
        <f t="shared" si="140"/>
        <v/>
      </c>
      <c r="X441" s="90" t="str">
        <f t="shared" si="140"/>
        <v/>
      </c>
      <c r="Y441" s="90" t="str">
        <f t="shared" si="140"/>
        <v/>
      </c>
      <c r="Z441" s="58" t="str">
        <f t="shared" si="140"/>
        <v/>
      </c>
      <c r="AA441" s="58" t="str">
        <f t="shared" si="140"/>
        <v/>
      </c>
      <c r="AB441" s="60" t="str">
        <f t="shared" si="140"/>
        <v/>
      </c>
      <c r="AD441" s="66" t="str">
        <f t="shared" si="137"/>
        <v/>
      </c>
      <c r="AE441" s="39"/>
      <c r="AF441" s="90" t="str">
        <f t="shared" si="141"/>
        <v/>
      </c>
      <c r="AG441" s="90" t="str">
        <f t="shared" si="141"/>
        <v/>
      </c>
      <c r="AH441" s="58" t="str">
        <f t="shared" si="141"/>
        <v/>
      </c>
      <c r="AI441" s="90" t="str">
        <f t="shared" si="141"/>
        <v/>
      </c>
      <c r="AJ441" s="58" t="str">
        <f t="shared" si="141"/>
        <v/>
      </c>
      <c r="AK441" s="90" t="str">
        <f t="shared" si="141"/>
        <v/>
      </c>
      <c r="AL441" s="90" t="str">
        <f t="shared" si="141"/>
        <v/>
      </c>
      <c r="AM441" s="90" t="str">
        <f t="shared" si="141"/>
        <v/>
      </c>
      <c r="AN441" s="58" t="str">
        <f t="shared" si="141"/>
        <v/>
      </c>
      <c r="AO441" s="58" t="str">
        <f t="shared" si="141"/>
        <v/>
      </c>
      <c r="AP441" s="60" t="str">
        <f t="shared" si="141"/>
        <v/>
      </c>
    </row>
    <row r="442" spans="2:42" x14ac:dyDescent="0.3">
      <c r="B442" s="66" t="str">
        <f t="shared" si="133"/>
        <v/>
      </c>
      <c r="C442" s="39"/>
      <c r="D442" s="90" t="str">
        <f t="shared" si="139"/>
        <v/>
      </c>
      <c r="E442" s="90" t="str">
        <f t="shared" si="139"/>
        <v/>
      </c>
      <c r="F442" s="58" t="str">
        <f t="shared" si="139"/>
        <v/>
      </c>
      <c r="G442" s="90" t="str">
        <f t="shared" si="139"/>
        <v/>
      </c>
      <c r="H442" s="58" t="str">
        <f t="shared" si="139"/>
        <v/>
      </c>
      <c r="I442" s="90" t="str">
        <f t="shared" si="139"/>
        <v/>
      </c>
      <c r="J442" s="90" t="str">
        <f t="shared" si="139"/>
        <v/>
      </c>
      <c r="K442" s="90" t="str">
        <f t="shared" si="139"/>
        <v/>
      </c>
      <c r="L442" s="58" t="str">
        <f t="shared" si="139"/>
        <v/>
      </c>
      <c r="M442" s="58" t="str">
        <f t="shared" si="139"/>
        <v/>
      </c>
      <c r="N442" s="60" t="str">
        <f t="shared" si="139"/>
        <v/>
      </c>
      <c r="P442" s="66" t="str">
        <f t="shared" si="135"/>
        <v/>
      </c>
      <c r="Q442" s="39"/>
      <c r="R442" s="90" t="str">
        <f t="shared" si="140"/>
        <v/>
      </c>
      <c r="S442" s="90" t="str">
        <f t="shared" si="140"/>
        <v/>
      </c>
      <c r="T442" s="58" t="str">
        <f t="shared" si="140"/>
        <v/>
      </c>
      <c r="U442" s="90" t="str">
        <f t="shared" si="140"/>
        <v/>
      </c>
      <c r="V442" s="58" t="str">
        <f t="shared" si="140"/>
        <v/>
      </c>
      <c r="W442" s="90" t="str">
        <f t="shared" si="140"/>
        <v/>
      </c>
      <c r="X442" s="90" t="str">
        <f t="shared" si="140"/>
        <v/>
      </c>
      <c r="Y442" s="90" t="str">
        <f t="shared" si="140"/>
        <v/>
      </c>
      <c r="Z442" s="58" t="str">
        <f t="shared" si="140"/>
        <v/>
      </c>
      <c r="AA442" s="58" t="str">
        <f t="shared" si="140"/>
        <v/>
      </c>
      <c r="AB442" s="60" t="str">
        <f t="shared" si="140"/>
        <v/>
      </c>
      <c r="AD442" s="66" t="str">
        <f t="shared" si="137"/>
        <v/>
      </c>
      <c r="AE442" s="39"/>
      <c r="AF442" s="90" t="str">
        <f t="shared" si="141"/>
        <v/>
      </c>
      <c r="AG442" s="90" t="str">
        <f t="shared" si="141"/>
        <v/>
      </c>
      <c r="AH442" s="58" t="str">
        <f t="shared" si="141"/>
        <v/>
      </c>
      <c r="AI442" s="90" t="str">
        <f t="shared" si="141"/>
        <v/>
      </c>
      <c r="AJ442" s="58" t="str">
        <f t="shared" si="141"/>
        <v/>
      </c>
      <c r="AK442" s="90" t="str">
        <f t="shared" si="141"/>
        <v/>
      </c>
      <c r="AL442" s="90" t="str">
        <f t="shared" si="141"/>
        <v/>
      </c>
      <c r="AM442" s="90" t="str">
        <f t="shared" si="141"/>
        <v/>
      </c>
      <c r="AN442" s="58" t="str">
        <f t="shared" si="141"/>
        <v/>
      </c>
      <c r="AO442" s="58" t="str">
        <f t="shared" si="141"/>
        <v/>
      </c>
      <c r="AP442" s="60" t="str">
        <f t="shared" si="141"/>
        <v/>
      </c>
    </row>
    <row r="443" spans="2:42" x14ac:dyDescent="0.3">
      <c r="B443" s="66" t="str">
        <f t="shared" si="133"/>
        <v/>
      </c>
      <c r="C443" s="39"/>
      <c r="D443" s="90" t="str">
        <f t="shared" si="139"/>
        <v/>
      </c>
      <c r="E443" s="90" t="str">
        <f t="shared" si="139"/>
        <v/>
      </c>
      <c r="F443" s="58" t="str">
        <f t="shared" si="139"/>
        <v/>
      </c>
      <c r="G443" s="90" t="str">
        <f t="shared" si="139"/>
        <v/>
      </c>
      <c r="H443" s="58" t="str">
        <f t="shared" si="139"/>
        <v/>
      </c>
      <c r="I443" s="90" t="str">
        <f t="shared" si="139"/>
        <v/>
      </c>
      <c r="J443" s="90" t="str">
        <f t="shared" si="139"/>
        <v/>
      </c>
      <c r="K443" s="90" t="str">
        <f t="shared" si="139"/>
        <v/>
      </c>
      <c r="L443" s="58" t="str">
        <f t="shared" si="139"/>
        <v/>
      </c>
      <c r="M443" s="58" t="str">
        <f t="shared" si="139"/>
        <v/>
      </c>
      <c r="N443" s="60" t="str">
        <f t="shared" si="139"/>
        <v/>
      </c>
      <c r="P443" s="66" t="str">
        <f t="shared" si="135"/>
        <v/>
      </c>
      <c r="Q443" s="39"/>
      <c r="R443" s="90" t="str">
        <f t="shared" si="140"/>
        <v/>
      </c>
      <c r="S443" s="90" t="str">
        <f t="shared" si="140"/>
        <v/>
      </c>
      <c r="T443" s="58" t="str">
        <f t="shared" si="140"/>
        <v/>
      </c>
      <c r="U443" s="90" t="str">
        <f t="shared" si="140"/>
        <v/>
      </c>
      <c r="V443" s="58" t="str">
        <f t="shared" si="140"/>
        <v/>
      </c>
      <c r="W443" s="90" t="str">
        <f t="shared" si="140"/>
        <v/>
      </c>
      <c r="X443" s="90" t="str">
        <f t="shared" si="140"/>
        <v/>
      </c>
      <c r="Y443" s="90" t="str">
        <f t="shared" si="140"/>
        <v/>
      </c>
      <c r="Z443" s="58" t="str">
        <f t="shared" si="140"/>
        <v/>
      </c>
      <c r="AA443" s="58" t="str">
        <f t="shared" si="140"/>
        <v/>
      </c>
      <c r="AB443" s="60" t="str">
        <f t="shared" si="140"/>
        <v/>
      </c>
      <c r="AD443" s="66" t="str">
        <f t="shared" si="137"/>
        <v/>
      </c>
      <c r="AE443" s="39"/>
      <c r="AF443" s="90" t="str">
        <f t="shared" si="141"/>
        <v/>
      </c>
      <c r="AG443" s="90" t="str">
        <f t="shared" si="141"/>
        <v/>
      </c>
      <c r="AH443" s="58" t="str">
        <f t="shared" si="141"/>
        <v/>
      </c>
      <c r="AI443" s="90" t="str">
        <f t="shared" si="141"/>
        <v/>
      </c>
      <c r="AJ443" s="58" t="str">
        <f t="shared" si="141"/>
        <v/>
      </c>
      <c r="AK443" s="90" t="str">
        <f t="shared" si="141"/>
        <v/>
      </c>
      <c r="AL443" s="90" t="str">
        <f t="shared" si="141"/>
        <v/>
      </c>
      <c r="AM443" s="90" t="str">
        <f t="shared" si="141"/>
        <v/>
      </c>
      <c r="AN443" s="58" t="str">
        <f t="shared" si="141"/>
        <v/>
      </c>
      <c r="AO443" s="58" t="str">
        <f t="shared" si="141"/>
        <v/>
      </c>
      <c r="AP443" s="60" t="str">
        <f t="shared" si="141"/>
        <v/>
      </c>
    </row>
    <row r="444" spans="2:42" x14ac:dyDescent="0.3">
      <c r="B444" s="66" t="str">
        <f t="shared" si="133"/>
        <v/>
      </c>
      <c r="C444" s="39"/>
      <c r="D444" s="90" t="str">
        <f t="shared" si="139"/>
        <v/>
      </c>
      <c r="E444" s="90" t="str">
        <f t="shared" si="139"/>
        <v/>
      </c>
      <c r="F444" s="58" t="str">
        <f t="shared" si="139"/>
        <v/>
      </c>
      <c r="G444" s="90" t="str">
        <f t="shared" si="139"/>
        <v/>
      </c>
      <c r="H444" s="58" t="str">
        <f t="shared" si="139"/>
        <v/>
      </c>
      <c r="I444" s="90" t="str">
        <f t="shared" si="139"/>
        <v/>
      </c>
      <c r="J444" s="90" t="str">
        <f t="shared" si="139"/>
        <v/>
      </c>
      <c r="K444" s="90" t="str">
        <f t="shared" si="139"/>
        <v/>
      </c>
      <c r="L444" s="58" t="str">
        <f t="shared" si="139"/>
        <v/>
      </c>
      <c r="M444" s="58" t="str">
        <f t="shared" si="139"/>
        <v/>
      </c>
      <c r="N444" s="60" t="str">
        <f t="shared" si="139"/>
        <v/>
      </c>
      <c r="P444" s="66" t="str">
        <f t="shared" si="135"/>
        <v/>
      </c>
      <c r="Q444" s="39"/>
      <c r="R444" s="90" t="str">
        <f t="shared" si="140"/>
        <v/>
      </c>
      <c r="S444" s="90" t="str">
        <f t="shared" si="140"/>
        <v/>
      </c>
      <c r="T444" s="58" t="str">
        <f t="shared" si="140"/>
        <v/>
      </c>
      <c r="U444" s="90" t="str">
        <f t="shared" si="140"/>
        <v/>
      </c>
      <c r="V444" s="58" t="str">
        <f t="shared" si="140"/>
        <v/>
      </c>
      <c r="W444" s="90" t="str">
        <f t="shared" si="140"/>
        <v/>
      </c>
      <c r="X444" s="90" t="str">
        <f t="shared" si="140"/>
        <v/>
      </c>
      <c r="Y444" s="90" t="str">
        <f t="shared" si="140"/>
        <v/>
      </c>
      <c r="Z444" s="58" t="str">
        <f t="shared" si="140"/>
        <v/>
      </c>
      <c r="AA444" s="58" t="str">
        <f t="shared" si="140"/>
        <v/>
      </c>
      <c r="AB444" s="60" t="str">
        <f t="shared" si="140"/>
        <v/>
      </c>
      <c r="AD444" s="66" t="str">
        <f t="shared" si="137"/>
        <v/>
      </c>
      <c r="AE444" s="39"/>
      <c r="AF444" s="90" t="str">
        <f t="shared" si="141"/>
        <v/>
      </c>
      <c r="AG444" s="90" t="str">
        <f t="shared" si="141"/>
        <v/>
      </c>
      <c r="AH444" s="58" t="str">
        <f t="shared" si="141"/>
        <v/>
      </c>
      <c r="AI444" s="90" t="str">
        <f t="shared" si="141"/>
        <v/>
      </c>
      <c r="AJ444" s="58" t="str">
        <f t="shared" si="141"/>
        <v/>
      </c>
      <c r="AK444" s="90" t="str">
        <f t="shared" si="141"/>
        <v/>
      </c>
      <c r="AL444" s="90" t="str">
        <f t="shared" si="141"/>
        <v/>
      </c>
      <c r="AM444" s="90" t="str">
        <f t="shared" si="141"/>
        <v/>
      </c>
      <c r="AN444" s="58" t="str">
        <f t="shared" si="141"/>
        <v/>
      </c>
      <c r="AO444" s="58" t="str">
        <f t="shared" si="141"/>
        <v/>
      </c>
      <c r="AP444" s="60" t="str">
        <f t="shared" si="141"/>
        <v/>
      </c>
    </row>
    <row r="445" spans="2:42" x14ac:dyDescent="0.3">
      <c r="B445" s="66" t="str">
        <f t="shared" si="133"/>
        <v/>
      </c>
      <c r="C445" s="39"/>
      <c r="D445" s="90" t="str">
        <f t="shared" si="139"/>
        <v/>
      </c>
      <c r="E445" s="90" t="str">
        <f t="shared" si="139"/>
        <v/>
      </c>
      <c r="F445" s="58" t="str">
        <f t="shared" si="139"/>
        <v/>
      </c>
      <c r="G445" s="90" t="str">
        <f t="shared" si="139"/>
        <v/>
      </c>
      <c r="H445" s="58" t="str">
        <f t="shared" si="139"/>
        <v/>
      </c>
      <c r="I445" s="90" t="str">
        <f t="shared" si="139"/>
        <v/>
      </c>
      <c r="J445" s="90" t="str">
        <f t="shared" si="139"/>
        <v/>
      </c>
      <c r="K445" s="90" t="str">
        <f t="shared" si="139"/>
        <v/>
      </c>
      <c r="L445" s="58" t="str">
        <f t="shared" si="139"/>
        <v/>
      </c>
      <c r="M445" s="58" t="str">
        <f t="shared" si="139"/>
        <v/>
      </c>
      <c r="N445" s="60" t="str">
        <f t="shared" si="139"/>
        <v/>
      </c>
      <c r="P445" s="66" t="str">
        <f t="shared" si="135"/>
        <v/>
      </c>
      <c r="Q445" s="39"/>
      <c r="R445" s="90" t="str">
        <f t="shared" si="140"/>
        <v/>
      </c>
      <c r="S445" s="90" t="str">
        <f t="shared" si="140"/>
        <v/>
      </c>
      <c r="T445" s="58" t="str">
        <f t="shared" si="140"/>
        <v/>
      </c>
      <c r="U445" s="90" t="str">
        <f t="shared" si="140"/>
        <v/>
      </c>
      <c r="V445" s="58" t="str">
        <f t="shared" si="140"/>
        <v/>
      </c>
      <c r="W445" s="90" t="str">
        <f t="shared" si="140"/>
        <v/>
      </c>
      <c r="X445" s="90" t="str">
        <f t="shared" si="140"/>
        <v/>
      </c>
      <c r="Y445" s="90" t="str">
        <f t="shared" si="140"/>
        <v/>
      </c>
      <c r="Z445" s="58" t="str">
        <f t="shared" si="140"/>
        <v/>
      </c>
      <c r="AA445" s="58" t="str">
        <f t="shared" si="140"/>
        <v/>
      </c>
      <c r="AB445" s="60" t="str">
        <f t="shared" si="140"/>
        <v/>
      </c>
      <c r="AD445" s="66" t="str">
        <f t="shared" si="137"/>
        <v/>
      </c>
      <c r="AE445" s="39"/>
      <c r="AF445" s="90" t="str">
        <f t="shared" si="141"/>
        <v/>
      </c>
      <c r="AG445" s="90" t="str">
        <f t="shared" si="141"/>
        <v/>
      </c>
      <c r="AH445" s="58" t="str">
        <f t="shared" si="141"/>
        <v/>
      </c>
      <c r="AI445" s="90" t="str">
        <f t="shared" si="141"/>
        <v/>
      </c>
      <c r="AJ445" s="58" t="str">
        <f t="shared" si="141"/>
        <v/>
      </c>
      <c r="AK445" s="90" t="str">
        <f t="shared" si="141"/>
        <v/>
      </c>
      <c r="AL445" s="90" t="str">
        <f t="shared" si="141"/>
        <v/>
      </c>
      <c r="AM445" s="90" t="str">
        <f t="shared" si="141"/>
        <v/>
      </c>
      <c r="AN445" s="58" t="str">
        <f t="shared" si="141"/>
        <v/>
      </c>
      <c r="AO445" s="58" t="str">
        <f t="shared" si="141"/>
        <v/>
      </c>
      <c r="AP445" s="60" t="str">
        <f t="shared" si="141"/>
        <v/>
      </c>
    </row>
    <row r="446" spans="2:42" x14ac:dyDescent="0.3">
      <c r="B446" s="66" t="str">
        <f t="shared" si="133"/>
        <v/>
      </c>
      <c r="C446" s="39"/>
      <c r="D446" s="90" t="str">
        <f t="shared" si="139"/>
        <v/>
      </c>
      <c r="E446" s="90" t="str">
        <f t="shared" si="139"/>
        <v/>
      </c>
      <c r="F446" s="58" t="str">
        <f t="shared" si="139"/>
        <v/>
      </c>
      <c r="G446" s="90" t="str">
        <f t="shared" si="139"/>
        <v/>
      </c>
      <c r="H446" s="58" t="str">
        <f t="shared" si="139"/>
        <v/>
      </c>
      <c r="I446" s="90" t="str">
        <f t="shared" si="139"/>
        <v/>
      </c>
      <c r="J446" s="90" t="str">
        <f t="shared" si="139"/>
        <v/>
      </c>
      <c r="K446" s="90" t="str">
        <f t="shared" si="139"/>
        <v/>
      </c>
      <c r="L446" s="58" t="str">
        <f t="shared" si="139"/>
        <v/>
      </c>
      <c r="M446" s="58" t="str">
        <f t="shared" si="139"/>
        <v/>
      </c>
      <c r="N446" s="60" t="str">
        <f t="shared" si="139"/>
        <v/>
      </c>
      <c r="P446" s="66" t="str">
        <f t="shared" si="135"/>
        <v/>
      </c>
      <c r="Q446" s="39"/>
      <c r="R446" s="90" t="str">
        <f t="shared" si="140"/>
        <v/>
      </c>
      <c r="S446" s="90" t="str">
        <f t="shared" si="140"/>
        <v/>
      </c>
      <c r="T446" s="58" t="str">
        <f t="shared" si="140"/>
        <v/>
      </c>
      <c r="U446" s="90" t="str">
        <f t="shared" si="140"/>
        <v/>
      </c>
      <c r="V446" s="58" t="str">
        <f t="shared" si="140"/>
        <v/>
      </c>
      <c r="W446" s="90" t="str">
        <f t="shared" si="140"/>
        <v/>
      </c>
      <c r="X446" s="90" t="str">
        <f t="shared" si="140"/>
        <v/>
      </c>
      <c r="Y446" s="90" t="str">
        <f t="shared" si="140"/>
        <v/>
      </c>
      <c r="Z446" s="58" t="str">
        <f t="shared" si="140"/>
        <v/>
      </c>
      <c r="AA446" s="58" t="str">
        <f t="shared" si="140"/>
        <v/>
      </c>
      <c r="AB446" s="60" t="str">
        <f t="shared" si="140"/>
        <v/>
      </c>
      <c r="AD446" s="66" t="str">
        <f t="shared" si="137"/>
        <v/>
      </c>
      <c r="AE446" s="39"/>
      <c r="AF446" s="90" t="str">
        <f t="shared" si="141"/>
        <v/>
      </c>
      <c r="AG446" s="90" t="str">
        <f t="shared" si="141"/>
        <v/>
      </c>
      <c r="AH446" s="58" t="str">
        <f t="shared" si="141"/>
        <v/>
      </c>
      <c r="AI446" s="90" t="str">
        <f t="shared" si="141"/>
        <v/>
      </c>
      <c r="AJ446" s="58" t="str">
        <f t="shared" si="141"/>
        <v/>
      </c>
      <c r="AK446" s="90" t="str">
        <f t="shared" si="141"/>
        <v/>
      </c>
      <c r="AL446" s="90" t="str">
        <f t="shared" si="141"/>
        <v/>
      </c>
      <c r="AM446" s="90" t="str">
        <f t="shared" si="141"/>
        <v/>
      </c>
      <c r="AN446" s="58" t="str">
        <f t="shared" si="141"/>
        <v/>
      </c>
      <c r="AO446" s="58" t="str">
        <f t="shared" si="141"/>
        <v/>
      </c>
      <c r="AP446" s="60" t="str">
        <f t="shared" si="141"/>
        <v/>
      </c>
    </row>
    <row r="447" spans="2:42" x14ac:dyDescent="0.3">
      <c r="B447" s="66" t="str">
        <f t="shared" si="133"/>
        <v/>
      </c>
      <c r="C447" s="39"/>
      <c r="D447" s="90" t="str">
        <f t="shared" si="139"/>
        <v/>
      </c>
      <c r="E447" s="90" t="str">
        <f t="shared" si="139"/>
        <v/>
      </c>
      <c r="F447" s="58" t="str">
        <f t="shared" si="139"/>
        <v/>
      </c>
      <c r="G447" s="90" t="str">
        <f t="shared" si="139"/>
        <v/>
      </c>
      <c r="H447" s="58" t="str">
        <f t="shared" si="139"/>
        <v/>
      </c>
      <c r="I447" s="90" t="str">
        <f t="shared" si="139"/>
        <v/>
      </c>
      <c r="J447" s="90" t="str">
        <f t="shared" si="139"/>
        <v/>
      </c>
      <c r="K447" s="90" t="str">
        <f t="shared" si="139"/>
        <v/>
      </c>
      <c r="L447" s="58" t="str">
        <f t="shared" si="139"/>
        <v/>
      </c>
      <c r="M447" s="58" t="str">
        <f t="shared" si="139"/>
        <v/>
      </c>
      <c r="N447" s="60" t="str">
        <f t="shared" si="139"/>
        <v/>
      </c>
      <c r="P447" s="66" t="str">
        <f t="shared" si="135"/>
        <v/>
      </c>
      <c r="Q447" s="39"/>
      <c r="R447" s="90" t="str">
        <f t="shared" si="140"/>
        <v/>
      </c>
      <c r="S447" s="90" t="str">
        <f t="shared" si="140"/>
        <v/>
      </c>
      <c r="T447" s="58" t="str">
        <f t="shared" si="140"/>
        <v/>
      </c>
      <c r="U447" s="90" t="str">
        <f t="shared" si="140"/>
        <v/>
      </c>
      <c r="V447" s="58" t="str">
        <f t="shared" si="140"/>
        <v/>
      </c>
      <c r="W447" s="90" t="str">
        <f t="shared" si="140"/>
        <v/>
      </c>
      <c r="X447" s="90" t="str">
        <f t="shared" si="140"/>
        <v/>
      </c>
      <c r="Y447" s="90" t="str">
        <f t="shared" si="140"/>
        <v/>
      </c>
      <c r="Z447" s="58" t="str">
        <f t="shared" si="140"/>
        <v/>
      </c>
      <c r="AA447" s="58" t="str">
        <f t="shared" si="140"/>
        <v/>
      </c>
      <c r="AB447" s="60" t="str">
        <f t="shared" si="140"/>
        <v/>
      </c>
      <c r="AD447" s="66" t="str">
        <f t="shared" si="137"/>
        <v/>
      </c>
      <c r="AE447" s="39"/>
      <c r="AF447" s="90" t="str">
        <f t="shared" si="141"/>
        <v/>
      </c>
      <c r="AG447" s="90" t="str">
        <f t="shared" si="141"/>
        <v/>
      </c>
      <c r="AH447" s="58" t="str">
        <f t="shared" si="141"/>
        <v/>
      </c>
      <c r="AI447" s="90" t="str">
        <f t="shared" si="141"/>
        <v/>
      </c>
      <c r="AJ447" s="58" t="str">
        <f t="shared" si="141"/>
        <v/>
      </c>
      <c r="AK447" s="90" t="str">
        <f t="shared" si="141"/>
        <v/>
      </c>
      <c r="AL447" s="90" t="str">
        <f t="shared" si="141"/>
        <v/>
      </c>
      <c r="AM447" s="90" t="str">
        <f t="shared" si="141"/>
        <v/>
      </c>
      <c r="AN447" s="58" t="str">
        <f t="shared" si="141"/>
        <v/>
      </c>
      <c r="AO447" s="58" t="str">
        <f t="shared" si="141"/>
        <v/>
      </c>
      <c r="AP447" s="60" t="str">
        <f t="shared" si="141"/>
        <v/>
      </c>
    </row>
    <row r="448" spans="2:42" x14ac:dyDescent="0.3">
      <c r="B448" s="66" t="str">
        <f t="shared" si="133"/>
        <v/>
      </c>
      <c r="C448" s="39"/>
      <c r="D448" s="90" t="str">
        <f t="shared" si="139"/>
        <v/>
      </c>
      <c r="E448" s="90" t="str">
        <f t="shared" si="139"/>
        <v/>
      </c>
      <c r="F448" s="58" t="str">
        <f t="shared" si="139"/>
        <v/>
      </c>
      <c r="G448" s="90" t="str">
        <f t="shared" si="139"/>
        <v/>
      </c>
      <c r="H448" s="58" t="str">
        <f t="shared" si="139"/>
        <v/>
      </c>
      <c r="I448" s="90" t="str">
        <f t="shared" si="139"/>
        <v/>
      </c>
      <c r="J448" s="90" t="str">
        <f t="shared" si="139"/>
        <v/>
      </c>
      <c r="K448" s="90" t="str">
        <f t="shared" si="139"/>
        <v/>
      </c>
      <c r="L448" s="58" t="str">
        <f t="shared" si="139"/>
        <v/>
      </c>
      <c r="M448" s="58" t="str">
        <f t="shared" si="139"/>
        <v/>
      </c>
      <c r="N448" s="60" t="str">
        <f t="shared" si="139"/>
        <v/>
      </c>
      <c r="P448" s="66" t="str">
        <f t="shared" si="135"/>
        <v/>
      </c>
      <c r="Q448" s="39"/>
      <c r="R448" s="90" t="str">
        <f t="shared" si="140"/>
        <v/>
      </c>
      <c r="S448" s="90" t="str">
        <f t="shared" si="140"/>
        <v/>
      </c>
      <c r="T448" s="58" t="str">
        <f t="shared" si="140"/>
        <v/>
      </c>
      <c r="U448" s="90" t="str">
        <f t="shared" si="140"/>
        <v/>
      </c>
      <c r="V448" s="58" t="str">
        <f t="shared" si="140"/>
        <v/>
      </c>
      <c r="W448" s="90" t="str">
        <f t="shared" si="140"/>
        <v/>
      </c>
      <c r="X448" s="90" t="str">
        <f t="shared" si="140"/>
        <v/>
      </c>
      <c r="Y448" s="90" t="str">
        <f t="shared" si="140"/>
        <v/>
      </c>
      <c r="Z448" s="58" t="str">
        <f t="shared" si="140"/>
        <v/>
      </c>
      <c r="AA448" s="58" t="str">
        <f t="shared" si="140"/>
        <v/>
      </c>
      <c r="AB448" s="60" t="str">
        <f t="shared" si="140"/>
        <v/>
      </c>
      <c r="AD448" s="66" t="str">
        <f t="shared" si="137"/>
        <v/>
      </c>
      <c r="AE448" s="39"/>
      <c r="AF448" s="90" t="str">
        <f t="shared" si="141"/>
        <v/>
      </c>
      <c r="AG448" s="90" t="str">
        <f t="shared" si="141"/>
        <v/>
      </c>
      <c r="AH448" s="58" t="str">
        <f t="shared" si="141"/>
        <v/>
      </c>
      <c r="AI448" s="90" t="str">
        <f t="shared" si="141"/>
        <v/>
      </c>
      <c r="AJ448" s="58" t="str">
        <f t="shared" si="141"/>
        <v/>
      </c>
      <c r="AK448" s="90" t="str">
        <f t="shared" si="141"/>
        <v/>
      </c>
      <c r="AL448" s="90" t="str">
        <f t="shared" si="141"/>
        <v/>
      </c>
      <c r="AM448" s="90" t="str">
        <f t="shared" si="141"/>
        <v/>
      </c>
      <c r="AN448" s="58" t="str">
        <f t="shared" si="141"/>
        <v/>
      </c>
      <c r="AO448" s="58" t="str">
        <f t="shared" si="141"/>
        <v/>
      </c>
      <c r="AP448" s="60" t="str">
        <f t="shared" si="141"/>
        <v/>
      </c>
    </row>
    <row r="449" spans="2:42" x14ac:dyDescent="0.3">
      <c r="B449" s="67" t="str">
        <f t="shared" si="133"/>
        <v/>
      </c>
      <c r="C449" s="40"/>
      <c r="D449" s="90" t="str">
        <f t="shared" si="139"/>
        <v/>
      </c>
      <c r="E449" s="90" t="str">
        <f t="shared" si="139"/>
        <v/>
      </c>
      <c r="F449" s="58" t="str">
        <f t="shared" si="139"/>
        <v/>
      </c>
      <c r="G449" s="90" t="str">
        <f t="shared" si="139"/>
        <v/>
      </c>
      <c r="H449" s="58" t="str">
        <f t="shared" si="139"/>
        <v/>
      </c>
      <c r="I449" s="90" t="str">
        <f t="shared" si="139"/>
        <v/>
      </c>
      <c r="J449" s="90" t="str">
        <f t="shared" si="139"/>
        <v/>
      </c>
      <c r="K449" s="90" t="str">
        <f t="shared" si="139"/>
        <v/>
      </c>
      <c r="L449" s="58" t="str">
        <f t="shared" si="139"/>
        <v/>
      </c>
      <c r="M449" s="58" t="str">
        <f t="shared" si="139"/>
        <v/>
      </c>
      <c r="N449" s="60" t="str">
        <f t="shared" si="139"/>
        <v/>
      </c>
      <c r="P449" s="67" t="str">
        <f t="shared" si="135"/>
        <v/>
      </c>
      <c r="Q449" s="40"/>
      <c r="R449" s="90" t="str">
        <f t="shared" si="140"/>
        <v/>
      </c>
      <c r="S449" s="90" t="str">
        <f t="shared" si="140"/>
        <v/>
      </c>
      <c r="T449" s="58" t="str">
        <f t="shared" si="140"/>
        <v/>
      </c>
      <c r="U449" s="90" t="str">
        <f t="shared" si="140"/>
        <v/>
      </c>
      <c r="V449" s="58" t="str">
        <f t="shared" si="140"/>
        <v/>
      </c>
      <c r="W449" s="90" t="str">
        <f t="shared" si="140"/>
        <v/>
      </c>
      <c r="X449" s="90" t="str">
        <f t="shared" si="140"/>
        <v/>
      </c>
      <c r="Y449" s="90" t="str">
        <f t="shared" si="140"/>
        <v/>
      </c>
      <c r="Z449" s="58" t="str">
        <f t="shared" si="140"/>
        <v/>
      </c>
      <c r="AA449" s="58" t="str">
        <f t="shared" si="140"/>
        <v/>
      </c>
      <c r="AB449" s="60" t="str">
        <f t="shared" si="140"/>
        <v/>
      </c>
      <c r="AD449" s="67" t="str">
        <f t="shared" si="137"/>
        <v/>
      </c>
      <c r="AE449" s="40"/>
      <c r="AF449" s="90" t="str">
        <f t="shared" si="141"/>
        <v/>
      </c>
      <c r="AG449" s="90" t="str">
        <f t="shared" si="141"/>
        <v/>
      </c>
      <c r="AH449" s="58" t="str">
        <f t="shared" si="141"/>
        <v/>
      </c>
      <c r="AI449" s="90" t="str">
        <f t="shared" si="141"/>
        <v/>
      </c>
      <c r="AJ449" s="58" t="str">
        <f t="shared" si="141"/>
        <v/>
      </c>
      <c r="AK449" s="90" t="str">
        <f t="shared" si="141"/>
        <v/>
      </c>
      <c r="AL449" s="90" t="str">
        <f t="shared" si="141"/>
        <v/>
      </c>
      <c r="AM449" s="90" t="str">
        <f t="shared" si="141"/>
        <v/>
      </c>
      <c r="AN449" s="58" t="str">
        <f t="shared" si="141"/>
        <v/>
      </c>
      <c r="AO449" s="58" t="str">
        <f t="shared" si="141"/>
        <v/>
      </c>
      <c r="AP449" s="60" t="str">
        <f t="shared" si="141"/>
        <v/>
      </c>
    </row>
    <row r="450" spans="2:42" x14ac:dyDescent="0.3">
      <c r="B450" s="67" t="str">
        <f t="shared" si="133"/>
        <v/>
      </c>
      <c r="C450" s="40"/>
      <c r="D450" s="90" t="str">
        <f t="shared" si="139"/>
        <v/>
      </c>
      <c r="E450" s="90" t="str">
        <f t="shared" si="139"/>
        <v/>
      </c>
      <c r="F450" s="58" t="str">
        <f t="shared" si="139"/>
        <v/>
      </c>
      <c r="G450" s="90" t="str">
        <f t="shared" si="139"/>
        <v/>
      </c>
      <c r="H450" s="58" t="str">
        <f t="shared" si="139"/>
        <v/>
      </c>
      <c r="I450" s="90" t="str">
        <f t="shared" si="139"/>
        <v/>
      </c>
      <c r="J450" s="90" t="str">
        <f t="shared" si="139"/>
        <v/>
      </c>
      <c r="K450" s="90" t="str">
        <f t="shared" si="139"/>
        <v/>
      </c>
      <c r="L450" s="58" t="str">
        <f t="shared" si="139"/>
        <v/>
      </c>
      <c r="M450" s="58" t="str">
        <f t="shared" si="139"/>
        <v/>
      </c>
      <c r="N450" s="60" t="str">
        <f t="shared" si="139"/>
        <v/>
      </c>
      <c r="P450" s="67" t="str">
        <f t="shared" si="135"/>
        <v/>
      </c>
      <c r="Q450" s="40"/>
      <c r="R450" s="90" t="str">
        <f t="shared" si="140"/>
        <v/>
      </c>
      <c r="S450" s="90" t="str">
        <f t="shared" si="140"/>
        <v/>
      </c>
      <c r="T450" s="58" t="str">
        <f t="shared" si="140"/>
        <v/>
      </c>
      <c r="U450" s="90" t="str">
        <f t="shared" si="140"/>
        <v/>
      </c>
      <c r="V450" s="58" t="str">
        <f t="shared" si="140"/>
        <v/>
      </c>
      <c r="W450" s="90" t="str">
        <f t="shared" si="140"/>
        <v/>
      </c>
      <c r="X450" s="90" t="str">
        <f t="shared" si="140"/>
        <v/>
      </c>
      <c r="Y450" s="90" t="str">
        <f t="shared" si="140"/>
        <v/>
      </c>
      <c r="Z450" s="58" t="str">
        <f t="shared" si="140"/>
        <v/>
      </c>
      <c r="AA450" s="58" t="str">
        <f t="shared" si="140"/>
        <v/>
      </c>
      <c r="AB450" s="60" t="str">
        <f t="shared" si="140"/>
        <v/>
      </c>
      <c r="AD450" s="67" t="str">
        <f t="shared" si="137"/>
        <v/>
      </c>
      <c r="AE450" s="40"/>
      <c r="AF450" s="90" t="str">
        <f t="shared" si="141"/>
        <v/>
      </c>
      <c r="AG450" s="90" t="str">
        <f t="shared" si="141"/>
        <v/>
      </c>
      <c r="AH450" s="58" t="str">
        <f t="shared" si="141"/>
        <v/>
      </c>
      <c r="AI450" s="90" t="str">
        <f t="shared" si="141"/>
        <v/>
      </c>
      <c r="AJ450" s="58" t="str">
        <f t="shared" si="141"/>
        <v/>
      </c>
      <c r="AK450" s="90" t="str">
        <f t="shared" si="141"/>
        <v/>
      </c>
      <c r="AL450" s="90" t="str">
        <f t="shared" si="141"/>
        <v/>
      </c>
      <c r="AM450" s="90" t="str">
        <f t="shared" si="141"/>
        <v/>
      </c>
      <c r="AN450" s="58" t="str">
        <f t="shared" si="141"/>
        <v/>
      </c>
      <c r="AO450" s="58" t="str">
        <f t="shared" si="141"/>
        <v/>
      </c>
      <c r="AP450" s="60" t="str">
        <f t="shared" si="141"/>
        <v/>
      </c>
    </row>
    <row r="451" spans="2:42" x14ac:dyDescent="0.3">
      <c r="B451" s="67" t="str">
        <f t="shared" si="133"/>
        <v/>
      </c>
      <c r="C451" s="40"/>
      <c r="D451" s="90" t="str">
        <f t="shared" si="139"/>
        <v/>
      </c>
      <c r="E451" s="90" t="str">
        <f t="shared" si="139"/>
        <v/>
      </c>
      <c r="F451" s="58" t="str">
        <f t="shared" si="139"/>
        <v/>
      </c>
      <c r="G451" s="90" t="str">
        <f t="shared" si="139"/>
        <v/>
      </c>
      <c r="H451" s="58" t="str">
        <f t="shared" si="139"/>
        <v/>
      </c>
      <c r="I451" s="90" t="str">
        <f t="shared" si="139"/>
        <v/>
      </c>
      <c r="J451" s="90" t="str">
        <f t="shared" si="139"/>
        <v/>
      </c>
      <c r="K451" s="90" t="str">
        <f t="shared" si="139"/>
        <v/>
      </c>
      <c r="L451" s="58" t="str">
        <f t="shared" si="139"/>
        <v/>
      </c>
      <c r="M451" s="58" t="str">
        <f t="shared" si="139"/>
        <v/>
      </c>
      <c r="N451" s="60" t="str">
        <f t="shared" si="139"/>
        <v/>
      </c>
      <c r="P451" s="67" t="str">
        <f t="shared" si="135"/>
        <v/>
      </c>
      <c r="Q451" s="40"/>
      <c r="R451" s="90" t="str">
        <f t="shared" si="140"/>
        <v/>
      </c>
      <c r="S451" s="90" t="str">
        <f t="shared" si="140"/>
        <v/>
      </c>
      <c r="T451" s="58" t="str">
        <f t="shared" si="140"/>
        <v/>
      </c>
      <c r="U451" s="90" t="str">
        <f t="shared" si="140"/>
        <v/>
      </c>
      <c r="V451" s="58" t="str">
        <f t="shared" si="140"/>
        <v/>
      </c>
      <c r="W451" s="90" t="str">
        <f t="shared" si="140"/>
        <v/>
      </c>
      <c r="X451" s="90" t="str">
        <f t="shared" si="140"/>
        <v/>
      </c>
      <c r="Y451" s="90" t="str">
        <f t="shared" si="140"/>
        <v/>
      </c>
      <c r="Z451" s="58" t="str">
        <f t="shared" si="140"/>
        <v/>
      </c>
      <c r="AA451" s="58" t="str">
        <f t="shared" si="140"/>
        <v/>
      </c>
      <c r="AB451" s="60" t="str">
        <f t="shared" si="140"/>
        <v/>
      </c>
      <c r="AD451" s="67" t="str">
        <f t="shared" si="137"/>
        <v/>
      </c>
      <c r="AE451" s="40"/>
      <c r="AF451" s="90" t="str">
        <f t="shared" si="141"/>
        <v/>
      </c>
      <c r="AG451" s="90" t="str">
        <f t="shared" si="141"/>
        <v/>
      </c>
      <c r="AH451" s="58" t="str">
        <f t="shared" si="141"/>
        <v/>
      </c>
      <c r="AI451" s="90" t="str">
        <f t="shared" si="141"/>
        <v/>
      </c>
      <c r="AJ451" s="58" t="str">
        <f t="shared" si="141"/>
        <v/>
      </c>
      <c r="AK451" s="90" t="str">
        <f t="shared" si="141"/>
        <v/>
      </c>
      <c r="AL451" s="90" t="str">
        <f t="shared" si="141"/>
        <v/>
      </c>
      <c r="AM451" s="90" t="str">
        <f t="shared" si="141"/>
        <v/>
      </c>
      <c r="AN451" s="58" t="str">
        <f t="shared" si="141"/>
        <v/>
      </c>
      <c r="AO451" s="58" t="str">
        <f t="shared" si="141"/>
        <v/>
      </c>
      <c r="AP451" s="60" t="str">
        <f t="shared" si="141"/>
        <v/>
      </c>
    </row>
    <row r="452" spans="2:42" x14ac:dyDescent="0.3">
      <c r="B452" s="67" t="str">
        <f t="shared" si="133"/>
        <v/>
      </c>
      <c r="C452" s="40"/>
      <c r="D452" s="90" t="str">
        <f t="shared" si="139"/>
        <v/>
      </c>
      <c r="E452" s="90" t="str">
        <f t="shared" si="139"/>
        <v/>
      </c>
      <c r="F452" s="58" t="str">
        <f t="shared" si="139"/>
        <v/>
      </c>
      <c r="G452" s="90" t="str">
        <f t="shared" si="139"/>
        <v/>
      </c>
      <c r="H452" s="58" t="str">
        <f t="shared" si="139"/>
        <v/>
      </c>
      <c r="I452" s="90" t="str">
        <f t="shared" si="139"/>
        <v/>
      </c>
      <c r="J452" s="90" t="str">
        <f t="shared" si="139"/>
        <v/>
      </c>
      <c r="K452" s="90" t="str">
        <f t="shared" si="139"/>
        <v/>
      </c>
      <c r="L452" s="58" t="str">
        <f t="shared" si="139"/>
        <v/>
      </c>
      <c r="M452" s="58" t="str">
        <f t="shared" si="139"/>
        <v/>
      </c>
      <c r="N452" s="60" t="str">
        <f t="shared" si="139"/>
        <v/>
      </c>
      <c r="P452" s="67" t="str">
        <f t="shared" si="135"/>
        <v/>
      </c>
      <c r="Q452" s="40"/>
      <c r="R452" s="90" t="str">
        <f t="shared" si="140"/>
        <v/>
      </c>
      <c r="S452" s="90" t="str">
        <f t="shared" si="140"/>
        <v/>
      </c>
      <c r="T452" s="58" t="str">
        <f t="shared" si="140"/>
        <v/>
      </c>
      <c r="U452" s="90" t="str">
        <f t="shared" si="140"/>
        <v/>
      </c>
      <c r="V452" s="58" t="str">
        <f t="shared" si="140"/>
        <v/>
      </c>
      <c r="W452" s="90" t="str">
        <f t="shared" si="140"/>
        <v/>
      </c>
      <c r="X452" s="90" t="str">
        <f t="shared" si="140"/>
        <v/>
      </c>
      <c r="Y452" s="90" t="str">
        <f t="shared" si="140"/>
        <v/>
      </c>
      <c r="Z452" s="58" t="str">
        <f t="shared" si="140"/>
        <v/>
      </c>
      <c r="AA452" s="58" t="str">
        <f t="shared" si="140"/>
        <v/>
      </c>
      <c r="AB452" s="60" t="str">
        <f t="shared" si="140"/>
        <v/>
      </c>
      <c r="AD452" s="67" t="str">
        <f t="shared" si="137"/>
        <v/>
      </c>
      <c r="AE452" s="40"/>
      <c r="AF452" s="90" t="str">
        <f t="shared" si="141"/>
        <v/>
      </c>
      <c r="AG452" s="90" t="str">
        <f t="shared" si="141"/>
        <v/>
      </c>
      <c r="AH452" s="58" t="str">
        <f t="shared" si="141"/>
        <v/>
      </c>
      <c r="AI452" s="90" t="str">
        <f t="shared" si="141"/>
        <v/>
      </c>
      <c r="AJ452" s="58" t="str">
        <f t="shared" si="141"/>
        <v/>
      </c>
      <c r="AK452" s="90" t="str">
        <f t="shared" si="141"/>
        <v/>
      </c>
      <c r="AL452" s="90" t="str">
        <f t="shared" si="141"/>
        <v/>
      </c>
      <c r="AM452" s="90" t="str">
        <f t="shared" si="141"/>
        <v/>
      </c>
      <c r="AN452" s="58" t="str">
        <f t="shared" si="141"/>
        <v/>
      </c>
      <c r="AO452" s="58" t="str">
        <f t="shared" si="141"/>
        <v/>
      </c>
      <c r="AP452" s="60" t="str">
        <f t="shared" si="141"/>
        <v/>
      </c>
    </row>
    <row r="453" spans="2:42" x14ac:dyDescent="0.3">
      <c r="B453" s="67" t="str">
        <f t="shared" si="133"/>
        <v/>
      </c>
      <c r="C453" s="40"/>
      <c r="D453" s="90" t="str">
        <f t="shared" si="139"/>
        <v/>
      </c>
      <c r="E453" s="90" t="str">
        <f t="shared" si="139"/>
        <v/>
      </c>
      <c r="F453" s="58" t="str">
        <f t="shared" si="139"/>
        <v/>
      </c>
      <c r="G453" s="90" t="str">
        <f t="shared" si="139"/>
        <v/>
      </c>
      <c r="H453" s="58" t="str">
        <f t="shared" si="139"/>
        <v/>
      </c>
      <c r="I453" s="90" t="str">
        <f t="shared" si="139"/>
        <v/>
      </c>
      <c r="J453" s="90" t="str">
        <f t="shared" si="139"/>
        <v/>
      </c>
      <c r="K453" s="90" t="str">
        <f t="shared" si="139"/>
        <v/>
      </c>
      <c r="L453" s="58" t="str">
        <f t="shared" si="139"/>
        <v/>
      </c>
      <c r="M453" s="58" t="str">
        <f t="shared" si="139"/>
        <v/>
      </c>
      <c r="N453" s="60" t="str">
        <f t="shared" si="139"/>
        <v/>
      </c>
      <c r="P453" s="67" t="str">
        <f t="shared" si="135"/>
        <v/>
      </c>
      <c r="Q453" s="40"/>
      <c r="R453" s="90" t="str">
        <f t="shared" si="140"/>
        <v/>
      </c>
      <c r="S453" s="90" t="str">
        <f t="shared" si="140"/>
        <v/>
      </c>
      <c r="T453" s="58" t="str">
        <f t="shared" si="140"/>
        <v/>
      </c>
      <c r="U453" s="90" t="str">
        <f t="shared" si="140"/>
        <v/>
      </c>
      <c r="V453" s="58" t="str">
        <f t="shared" si="140"/>
        <v/>
      </c>
      <c r="W453" s="90" t="str">
        <f t="shared" si="140"/>
        <v/>
      </c>
      <c r="X453" s="90" t="str">
        <f t="shared" si="140"/>
        <v/>
      </c>
      <c r="Y453" s="90" t="str">
        <f t="shared" si="140"/>
        <v/>
      </c>
      <c r="Z453" s="58" t="str">
        <f t="shared" si="140"/>
        <v/>
      </c>
      <c r="AA453" s="58" t="str">
        <f t="shared" si="140"/>
        <v/>
      </c>
      <c r="AB453" s="60" t="str">
        <f t="shared" si="140"/>
        <v/>
      </c>
      <c r="AD453" s="67" t="str">
        <f t="shared" si="137"/>
        <v/>
      </c>
      <c r="AE453" s="40"/>
      <c r="AF453" s="90" t="str">
        <f t="shared" si="141"/>
        <v/>
      </c>
      <c r="AG453" s="90" t="str">
        <f t="shared" si="141"/>
        <v/>
      </c>
      <c r="AH453" s="58" t="str">
        <f t="shared" si="141"/>
        <v/>
      </c>
      <c r="AI453" s="90" t="str">
        <f t="shared" si="141"/>
        <v/>
      </c>
      <c r="AJ453" s="58" t="str">
        <f t="shared" si="141"/>
        <v/>
      </c>
      <c r="AK453" s="90" t="str">
        <f t="shared" si="141"/>
        <v/>
      </c>
      <c r="AL453" s="90" t="str">
        <f t="shared" si="141"/>
        <v/>
      </c>
      <c r="AM453" s="90" t="str">
        <f t="shared" si="141"/>
        <v/>
      </c>
      <c r="AN453" s="58" t="str">
        <f t="shared" si="141"/>
        <v/>
      </c>
      <c r="AO453" s="58" t="str">
        <f t="shared" si="141"/>
        <v/>
      </c>
      <c r="AP453" s="60" t="str">
        <f t="shared" si="141"/>
        <v/>
      </c>
    </row>
    <row r="454" spans="2:42" x14ac:dyDescent="0.3">
      <c r="B454" s="67" t="str">
        <f t="shared" si="133"/>
        <v/>
      </c>
      <c r="C454" s="40"/>
      <c r="D454" s="90" t="str">
        <f t="shared" si="139"/>
        <v/>
      </c>
      <c r="E454" s="90" t="str">
        <f t="shared" si="139"/>
        <v/>
      </c>
      <c r="F454" s="58" t="str">
        <f t="shared" si="139"/>
        <v/>
      </c>
      <c r="G454" s="90" t="str">
        <f t="shared" si="139"/>
        <v/>
      </c>
      <c r="H454" s="58" t="str">
        <f t="shared" si="139"/>
        <v/>
      </c>
      <c r="I454" s="90" t="str">
        <f t="shared" si="139"/>
        <v/>
      </c>
      <c r="J454" s="90" t="str">
        <f t="shared" si="139"/>
        <v/>
      </c>
      <c r="K454" s="90" t="str">
        <f t="shared" si="139"/>
        <v/>
      </c>
      <c r="L454" s="58" t="str">
        <f t="shared" si="139"/>
        <v/>
      </c>
      <c r="M454" s="58" t="str">
        <f t="shared" si="139"/>
        <v/>
      </c>
      <c r="N454" s="60" t="str">
        <f t="shared" si="139"/>
        <v/>
      </c>
      <c r="P454" s="67" t="str">
        <f t="shared" si="135"/>
        <v/>
      </c>
      <c r="Q454" s="40"/>
      <c r="R454" s="90" t="str">
        <f t="shared" si="140"/>
        <v/>
      </c>
      <c r="S454" s="90" t="str">
        <f t="shared" si="140"/>
        <v/>
      </c>
      <c r="T454" s="58" t="str">
        <f t="shared" si="140"/>
        <v/>
      </c>
      <c r="U454" s="90" t="str">
        <f t="shared" si="140"/>
        <v/>
      </c>
      <c r="V454" s="58" t="str">
        <f t="shared" si="140"/>
        <v/>
      </c>
      <c r="W454" s="90" t="str">
        <f t="shared" si="140"/>
        <v/>
      </c>
      <c r="X454" s="90" t="str">
        <f t="shared" si="140"/>
        <v/>
      </c>
      <c r="Y454" s="90" t="str">
        <f t="shared" si="140"/>
        <v/>
      </c>
      <c r="Z454" s="58" t="str">
        <f t="shared" si="140"/>
        <v/>
      </c>
      <c r="AA454" s="58" t="str">
        <f t="shared" si="140"/>
        <v/>
      </c>
      <c r="AB454" s="60" t="str">
        <f t="shared" si="140"/>
        <v/>
      </c>
      <c r="AD454" s="67" t="str">
        <f t="shared" si="137"/>
        <v/>
      </c>
      <c r="AE454" s="40"/>
      <c r="AF454" s="90" t="str">
        <f t="shared" si="141"/>
        <v/>
      </c>
      <c r="AG454" s="90" t="str">
        <f t="shared" si="141"/>
        <v/>
      </c>
      <c r="AH454" s="58" t="str">
        <f t="shared" si="141"/>
        <v/>
      </c>
      <c r="AI454" s="90" t="str">
        <f t="shared" si="141"/>
        <v/>
      </c>
      <c r="AJ454" s="58" t="str">
        <f t="shared" si="141"/>
        <v/>
      </c>
      <c r="AK454" s="90" t="str">
        <f t="shared" si="141"/>
        <v/>
      </c>
      <c r="AL454" s="90" t="str">
        <f t="shared" si="141"/>
        <v/>
      </c>
      <c r="AM454" s="90" t="str">
        <f t="shared" si="141"/>
        <v/>
      </c>
      <c r="AN454" s="58" t="str">
        <f t="shared" si="141"/>
        <v/>
      </c>
      <c r="AO454" s="58" t="str">
        <f t="shared" si="141"/>
        <v/>
      </c>
      <c r="AP454" s="60" t="str">
        <f t="shared" si="141"/>
        <v/>
      </c>
    </row>
    <row r="455" spans="2:42" x14ac:dyDescent="0.3">
      <c r="B455" s="66" t="str">
        <f t="shared" si="133"/>
        <v/>
      </c>
      <c r="C455" s="39"/>
      <c r="D455" s="90" t="str">
        <f t="shared" ref="D455:N470" si="142">IF(AND(D48&lt;&gt;"", D152&lt;&gt;""), D48/D152, "")</f>
        <v/>
      </c>
      <c r="E455" s="90" t="str">
        <f t="shared" si="142"/>
        <v/>
      </c>
      <c r="F455" s="58" t="str">
        <f t="shared" si="142"/>
        <v/>
      </c>
      <c r="G455" s="90" t="str">
        <f t="shared" si="142"/>
        <v/>
      </c>
      <c r="H455" s="58" t="str">
        <f t="shared" si="142"/>
        <v/>
      </c>
      <c r="I455" s="90" t="str">
        <f t="shared" si="142"/>
        <v/>
      </c>
      <c r="J455" s="90" t="str">
        <f t="shared" si="142"/>
        <v/>
      </c>
      <c r="K455" s="90" t="str">
        <f t="shared" si="142"/>
        <v/>
      </c>
      <c r="L455" s="58" t="str">
        <f t="shared" si="142"/>
        <v/>
      </c>
      <c r="M455" s="58" t="str">
        <f t="shared" si="142"/>
        <v/>
      </c>
      <c r="N455" s="60" t="str">
        <f t="shared" si="142"/>
        <v/>
      </c>
      <c r="P455" s="66" t="str">
        <f t="shared" si="135"/>
        <v/>
      </c>
      <c r="Q455" s="39"/>
      <c r="R455" s="90" t="str">
        <f t="shared" ref="R455:AB470" si="143">IF(AND(D48&lt;&gt;"", R152&lt;&gt;""), D48/R152, "")</f>
        <v/>
      </c>
      <c r="S455" s="90" t="str">
        <f t="shared" si="143"/>
        <v/>
      </c>
      <c r="T455" s="58" t="str">
        <f t="shared" si="143"/>
        <v/>
      </c>
      <c r="U455" s="90" t="str">
        <f t="shared" si="143"/>
        <v/>
      </c>
      <c r="V455" s="58" t="str">
        <f t="shared" si="143"/>
        <v/>
      </c>
      <c r="W455" s="90" t="str">
        <f t="shared" si="143"/>
        <v/>
      </c>
      <c r="X455" s="90" t="str">
        <f t="shared" si="143"/>
        <v/>
      </c>
      <c r="Y455" s="90" t="str">
        <f t="shared" si="143"/>
        <v/>
      </c>
      <c r="Z455" s="58" t="str">
        <f t="shared" si="143"/>
        <v/>
      </c>
      <c r="AA455" s="58" t="str">
        <f t="shared" si="143"/>
        <v/>
      </c>
      <c r="AB455" s="60" t="str">
        <f t="shared" si="143"/>
        <v/>
      </c>
      <c r="AD455" s="66" t="str">
        <f t="shared" si="137"/>
        <v/>
      </c>
      <c r="AE455" s="39"/>
      <c r="AF455" s="90" t="str">
        <f t="shared" ref="AF455:AP470" si="144">IF(AND(D48&lt;&gt;"", AF152&lt;&gt;""), D48/AF152, "")</f>
        <v/>
      </c>
      <c r="AG455" s="90" t="str">
        <f t="shared" si="144"/>
        <v/>
      </c>
      <c r="AH455" s="58" t="str">
        <f t="shared" si="144"/>
        <v/>
      </c>
      <c r="AI455" s="90" t="str">
        <f t="shared" si="144"/>
        <v/>
      </c>
      <c r="AJ455" s="58" t="str">
        <f t="shared" si="144"/>
        <v/>
      </c>
      <c r="AK455" s="90" t="str">
        <f t="shared" si="144"/>
        <v/>
      </c>
      <c r="AL455" s="90" t="str">
        <f t="shared" si="144"/>
        <v/>
      </c>
      <c r="AM455" s="90" t="str">
        <f t="shared" si="144"/>
        <v/>
      </c>
      <c r="AN455" s="58" t="str">
        <f t="shared" si="144"/>
        <v/>
      </c>
      <c r="AO455" s="58" t="str">
        <f t="shared" si="144"/>
        <v/>
      </c>
      <c r="AP455" s="60" t="str">
        <f t="shared" si="144"/>
        <v/>
      </c>
    </row>
    <row r="456" spans="2:42" x14ac:dyDescent="0.3">
      <c r="B456" s="68" t="str">
        <f t="shared" si="133"/>
        <v>Indirect Subsidies</v>
      </c>
      <c r="C456" s="41"/>
      <c r="D456" s="91" t="str">
        <f t="shared" si="142"/>
        <v/>
      </c>
      <c r="E456" s="91" t="str">
        <f t="shared" si="142"/>
        <v/>
      </c>
      <c r="F456" s="58" t="str">
        <f t="shared" si="142"/>
        <v/>
      </c>
      <c r="G456" s="91" t="str">
        <f t="shared" si="142"/>
        <v/>
      </c>
      <c r="H456" s="58" t="str">
        <f t="shared" si="142"/>
        <v/>
      </c>
      <c r="I456" s="91" t="str">
        <f t="shared" si="142"/>
        <v/>
      </c>
      <c r="J456" s="91" t="str">
        <f t="shared" si="142"/>
        <v/>
      </c>
      <c r="K456" s="91" t="str">
        <f t="shared" si="142"/>
        <v/>
      </c>
      <c r="L456" s="58" t="str">
        <f t="shared" si="142"/>
        <v/>
      </c>
      <c r="M456" s="58" t="str">
        <f t="shared" si="142"/>
        <v/>
      </c>
      <c r="N456" s="60" t="str">
        <f t="shared" si="142"/>
        <v/>
      </c>
      <c r="P456" s="68" t="str">
        <f t="shared" si="135"/>
        <v>Indirect Subsidies</v>
      </c>
      <c r="Q456" s="43"/>
      <c r="R456" s="91" t="str">
        <f t="shared" si="143"/>
        <v/>
      </c>
      <c r="S456" s="91" t="str">
        <f t="shared" si="143"/>
        <v/>
      </c>
      <c r="T456" s="58" t="str">
        <f t="shared" si="143"/>
        <v/>
      </c>
      <c r="U456" s="91" t="str">
        <f t="shared" si="143"/>
        <v/>
      </c>
      <c r="V456" s="58" t="str">
        <f t="shared" si="143"/>
        <v/>
      </c>
      <c r="W456" s="91" t="str">
        <f t="shared" si="143"/>
        <v/>
      </c>
      <c r="X456" s="91" t="str">
        <f t="shared" si="143"/>
        <v/>
      </c>
      <c r="Y456" s="91" t="str">
        <f t="shared" si="143"/>
        <v/>
      </c>
      <c r="Z456" s="58" t="str">
        <f t="shared" si="143"/>
        <v/>
      </c>
      <c r="AA456" s="58" t="str">
        <f t="shared" si="143"/>
        <v/>
      </c>
      <c r="AB456" s="60" t="str">
        <f t="shared" si="143"/>
        <v/>
      </c>
      <c r="AD456" s="68" t="str">
        <f t="shared" si="137"/>
        <v>Indirect Subsidies</v>
      </c>
      <c r="AE456" s="43"/>
      <c r="AF456" s="91" t="str">
        <f t="shared" si="144"/>
        <v/>
      </c>
      <c r="AG456" s="91" t="str">
        <f t="shared" si="144"/>
        <v/>
      </c>
      <c r="AH456" s="58" t="str">
        <f t="shared" si="144"/>
        <v/>
      </c>
      <c r="AI456" s="91" t="str">
        <f t="shared" si="144"/>
        <v/>
      </c>
      <c r="AJ456" s="58" t="str">
        <f t="shared" si="144"/>
        <v/>
      </c>
      <c r="AK456" s="91" t="str">
        <f t="shared" si="144"/>
        <v/>
      </c>
      <c r="AL456" s="91" t="str">
        <f t="shared" si="144"/>
        <v/>
      </c>
      <c r="AM456" s="91" t="str">
        <f t="shared" si="144"/>
        <v/>
      </c>
      <c r="AN456" s="58" t="str">
        <f t="shared" si="144"/>
        <v/>
      </c>
      <c r="AO456" s="58" t="str">
        <f t="shared" si="144"/>
        <v/>
      </c>
      <c r="AP456" s="60" t="str">
        <f t="shared" si="144"/>
        <v/>
      </c>
    </row>
    <row r="457" spans="2:42" x14ac:dyDescent="0.3">
      <c r="B457" s="69" t="str">
        <f t="shared" si="133"/>
        <v/>
      </c>
      <c r="C457" s="43"/>
      <c r="D457" s="91" t="str">
        <f t="shared" si="142"/>
        <v/>
      </c>
      <c r="E457" s="91" t="str">
        <f t="shared" si="142"/>
        <v/>
      </c>
      <c r="F457" s="58" t="str">
        <f t="shared" si="142"/>
        <v/>
      </c>
      <c r="G457" s="91" t="str">
        <f t="shared" si="142"/>
        <v/>
      </c>
      <c r="H457" s="58" t="str">
        <f t="shared" si="142"/>
        <v/>
      </c>
      <c r="I457" s="91" t="str">
        <f t="shared" si="142"/>
        <v/>
      </c>
      <c r="J457" s="91" t="str">
        <f t="shared" si="142"/>
        <v/>
      </c>
      <c r="K457" s="91" t="str">
        <f t="shared" si="142"/>
        <v/>
      </c>
      <c r="L457" s="58" t="str">
        <f t="shared" si="142"/>
        <v/>
      </c>
      <c r="M457" s="58" t="str">
        <f t="shared" si="142"/>
        <v/>
      </c>
      <c r="N457" s="60" t="str">
        <f t="shared" si="142"/>
        <v/>
      </c>
      <c r="P457" s="69" t="str">
        <f t="shared" si="135"/>
        <v/>
      </c>
      <c r="Q457" s="43"/>
      <c r="R457" s="91" t="str">
        <f t="shared" si="143"/>
        <v/>
      </c>
      <c r="S457" s="91" t="str">
        <f t="shared" si="143"/>
        <v/>
      </c>
      <c r="T457" s="58" t="str">
        <f t="shared" si="143"/>
        <v/>
      </c>
      <c r="U457" s="91" t="str">
        <f t="shared" si="143"/>
        <v/>
      </c>
      <c r="V457" s="58" t="str">
        <f t="shared" si="143"/>
        <v/>
      </c>
      <c r="W457" s="91" t="str">
        <f t="shared" si="143"/>
        <v/>
      </c>
      <c r="X457" s="91" t="str">
        <f t="shared" si="143"/>
        <v/>
      </c>
      <c r="Y457" s="91" t="str">
        <f t="shared" si="143"/>
        <v/>
      </c>
      <c r="Z457" s="58" t="str">
        <f t="shared" si="143"/>
        <v/>
      </c>
      <c r="AA457" s="58" t="str">
        <f t="shared" si="143"/>
        <v/>
      </c>
      <c r="AB457" s="60" t="str">
        <f t="shared" si="143"/>
        <v/>
      </c>
      <c r="AD457" s="69" t="str">
        <f t="shared" si="137"/>
        <v/>
      </c>
      <c r="AE457" s="43"/>
      <c r="AF457" s="91" t="str">
        <f t="shared" si="144"/>
        <v/>
      </c>
      <c r="AG457" s="91" t="str">
        <f t="shared" si="144"/>
        <v/>
      </c>
      <c r="AH457" s="58" t="str">
        <f t="shared" si="144"/>
        <v/>
      </c>
      <c r="AI457" s="91" t="str">
        <f t="shared" si="144"/>
        <v/>
      </c>
      <c r="AJ457" s="58" t="str">
        <f t="shared" si="144"/>
        <v/>
      </c>
      <c r="AK457" s="91" t="str">
        <f t="shared" si="144"/>
        <v/>
      </c>
      <c r="AL457" s="91" t="str">
        <f t="shared" si="144"/>
        <v/>
      </c>
      <c r="AM457" s="91" t="str">
        <f t="shared" si="144"/>
        <v/>
      </c>
      <c r="AN457" s="58" t="str">
        <f t="shared" si="144"/>
        <v/>
      </c>
      <c r="AO457" s="58" t="str">
        <f t="shared" si="144"/>
        <v/>
      </c>
      <c r="AP457" s="60" t="str">
        <f t="shared" si="144"/>
        <v/>
      </c>
    </row>
    <row r="458" spans="2:42" x14ac:dyDescent="0.3">
      <c r="B458" s="69" t="str">
        <f t="shared" si="133"/>
        <v/>
      </c>
      <c r="C458" s="43"/>
      <c r="D458" s="91" t="str">
        <f t="shared" si="142"/>
        <v/>
      </c>
      <c r="E458" s="91" t="str">
        <f t="shared" si="142"/>
        <v/>
      </c>
      <c r="F458" s="58" t="str">
        <f t="shared" si="142"/>
        <v/>
      </c>
      <c r="G458" s="91" t="str">
        <f t="shared" si="142"/>
        <v/>
      </c>
      <c r="H458" s="58" t="str">
        <f t="shared" si="142"/>
        <v/>
      </c>
      <c r="I458" s="91" t="str">
        <f t="shared" si="142"/>
        <v/>
      </c>
      <c r="J458" s="91" t="str">
        <f t="shared" si="142"/>
        <v/>
      </c>
      <c r="K458" s="91" t="str">
        <f t="shared" si="142"/>
        <v/>
      </c>
      <c r="L458" s="58" t="str">
        <f t="shared" si="142"/>
        <v/>
      </c>
      <c r="M458" s="58" t="str">
        <f t="shared" si="142"/>
        <v/>
      </c>
      <c r="N458" s="60" t="str">
        <f t="shared" si="142"/>
        <v/>
      </c>
      <c r="P458" s="69" t="str">
        <f t="shared" si="135"/>
        <v/>
      </c>
      <c r="Q458" s="43"/>
      <c r="R458" s="91" t="str">
        <f t="shared" si="143"/>
        <v/>
      </c>
      <c r="S458" s="91" t="str">
        <f t="shared" si="143"/>
        <v/>
      </c>
      <c r="T458" s="58" t="str">
        <f t="shared" si="143"/>
        <v/>
      </c>
      <c r="U458" s="91" t="str">
        <f t="shared" si="143"/>
        <v/>
      </c>
      <c r="V458" s="58" t="str">
        <f t="shared" si="143"/>
        <v/>
      </c>
      <c r="W458" s="91" t="str">
        <f t="shared" si="143"/>
        <v/>
      </c>
      <c r="X458" s="91" t="str">
        <f t="shared" si="143"/>
        <v/>
      </c>
      <c r="Y458" s="91" t="str">
        <f t="shared" si="143"/>
        <v/>
      </c>
      <c r="Z458" s="58" t="str">
        <f t="shared" si="143"/>
        <v/>
      </c>
      <c r="AA458" s="58" t="str">
        <f t="shared" si="143"/>
        <v/>
      </c>
      <c r="AB458" s="60" t="str">
        <f t="shared" si="143"/>
        <v/>
      </c>
      <c r="AD458" s="69" t="str">
        <f t="shared" si="137"/>
        <v/>
      </c>
      <c r="AE458" s="43"/>
      <c r="AF458" s="91" t="str">
        <f t="shared" si="144"/>
        <v/>
      </c>
      <c r="AG458" s="91" t="str">
        <f t="shared" si="144"/>
        <v/>
      </c>
      <c r="AH458" s="58" t="str">
        <f t="shared" si="144"/>
        <v/>
      </c>
      <c r="AI458" s="91" t="str">
        <f t="shared" si="144"/>
        <v/>
      </c>
      <c r="AJ458" s="58" t="str">
        <f t="shared" si="144"/>
        <v/>
      </c>
      <c r="AK458" s="91" t="str">
        <f t="shared" si="144"/>
        <v/>
      </c>
      <c r="AL458" s="91" t="str">
        <f t="shared" si="144"/>
        <v/>
      </c>
      <c r="AM458" s="91" t="str">
        <f t="shared" si="144"/>
        <v/>
      </c>
      <c r="AN458" s="58" t="str">
        <f t="shared" si="144"/>
        <v/>
      </c>
      <c r="AO458" s="58" t="str">
        <f t="shared" si="144"/>
        <v/>
      </c>
      <c r="AP458" s="60" t="str">
        <f t="shared" si="144"/>
        <v/>
      </c>
    </row>
    <row r="459" spans="2:42" x14ac:dyDescent="0.3">
      <c r="B459" s="69" t="str">
        <f t="shared" si="133"/>
        <v/>
      </c>
      <c r="C459" s="43"/>
      <c r="D459" s="91" t="str">
        <f t="shared" si="142"/>
        <v/>
      </c>
      <c r="E459" s="91" t="str">
        <f t="shared" si="142"/>
        <v/>
      </c>
      <c r="F459" s="58" t="str">
        <f t="shared" si="142"/>
        <v/>
      </c>
      <c r="G459" s="91" t="str">
        <f t="shared" si="142"/>
        <v/>
      </c>
      <c r="H459" s="58" t="str">
        <f t="shared" si="142"/>
        <v/>
      </c>
      <c r="I459" s="91" t="str">
        <f t="shared" si="142"/>
        <v/>
      </c>
      <c r="J459" s="91" t="str">
        <f t="shared" si="142"/>
        <v/>
      </c>
      <c r="K459" s="91" t="str">
        <f t="shared" si="142"/>
        <v/>
      </c>
      <c r="L459" s="58" t="str">
        <f t="shared" si="142"/>
        <v/>
      </c>
      <c r="M459" s="58" t="str">
        <f t="shared" si="142"/>
        <v/>
      </c>
      <c r="N459" s="60" t="str">
        <f t="shared" si="142"/>
        <v/>
      </c>
      <c r="P459" s="69" t="str">
        <f t="shared" si="135"/>
        <v/>
      </c>
      <c r="Q459" s="43"/>
      <c r="R459" s="91" t="str">
        <f t="shared" si="143"/>
        <v/>
      </c>
      <c r="S459" s="91" t="str">
        <f t="shared" si="143"/>
        <v/>
      </c>
      <c r="T459" s="58" t="str">
        <f t="shared" si="143"/>
        <v/>
      </c>
      <c r="U459" s="91" t="str">
        <f t="shared" si="143"/>
        <v/>
      </c>
      <c r="V459" s="58" t="str">
        <f t="shared" si="143"/>
        <v/>
      </c>
      <c r="W459" s="91" t="str">
        <f t="shared" si="143"/>
        <v/>
      </c>
      <c r="X459" s="91" t="str">
        <f t="shared" si="143"/>
        <v/>
      </c>
      <c r="Y459" s="91" t="str">
        <f t="shared" si="143"/>
        <v/>
      </c>
      <c r="Z459" s="58" t="str">
        <f t="shared" si="143"/>
        <v/>
      </c>
      <c r="AA459" s="58" t="str">
        <f t="shared" si="143"/>
        <v/>
      </c>
      <c r="AB459" s="60" t="str">
        <f t="shared" si="143"/>
        <v/>
      </c>
      <c r="AD459" s="69" t="str">
        <f t="shared" si="137"/>
        <v/>
      </c>
      <c r="AE459" s="43"/>
      <c r="AF459" s="91" t="str">
        <f t="shared" si="144"/>
        <v/>
      </c>
      <c r="AG459" s="91" t="str">
        <f t="shared" si="144"/>
        <v/>
      </c>
      <c r="AH459" s="58" t="str">
        <f t="shared" si="144"/>
        <v/>
      </c>
      <c r="AI459" s="91" t="str">
        <f t="shared" si="144"/>
        <v/>
      </c>
      <c r="AJ459" s="58" t="str">
        <f t="shared" si="144"/>
        <v/>
      </c>
      <c r="AK459" s="91" t="str">
        <f t="shared" si="144"/>
        <v/>
      </c>
      <c r="AL459" s="91" t="str">
        <f t="shared" si="144"/>
        <v/>
      </c>
      <c r="AM459" s="91" t="str">
        <f t="shared" si="144"/>
        <v/>
      </c>
      <c r="AN459" s="58" t="str">
        <f t="shared" si="144"/>
        <v/>
      </c>
      <c r="AO459" s="58" t="str">
        <f t="shared" si="144"/>
        <v/>
      </c>
      <c r="AP459" s="60" t="str">
        <f t="shared" si="144"/>
        <v/>
      </c>
    </row>
    <row r="460" spans="2:42" x14ac:dyDescent="0.3">
      <c r="B460" s="69" t="str">
        <f t="shared" si="133"/>
        <v/>
      </c>
      <c r="C460" s="43"/>
      <c r="D460" s="91" t="str">
        <f t="shared" si="142"/>
        <v/>
      </c>
      <c r="E460" s="91" t="str">
        <f t="shared" si="142"/>
        <v/>
      </c>
      <c r="F460" s="58" t="str">
        <f t="shared" si="142"/>
        <v/>
      </c>
      <c r="G460" s="91" t="str">
        <f t="shared" si="142"/>
        <v/>
      </c>
      <c r="H460" s="58" t="str">
        <f t="shared" si="142"/>
        <v/>
      </c>
      <c r="I460" s="91" t="str">
        <f t="shared" si="142"/>
        <v/>
      </c>
      <c r="J460" s="91" t="str">
        <f t="shared" si="142"/>
        <v/>
      </c>
      <c r="K460" s="91" t="str">
        <f t="shared" si="142"/>
        <v/>
      </c>
      <c r="L460" s="58" t="str">
        <f t="shared" si="142"/>
        <v/>
      </c>
      <c r="M460" s="58" t="str">
        <f t="shared" si="142"/>
        <v/>
      </c>
      <c r="N460" s="60" t="str">
        <f t="shared" si="142"/>
        <v/>
      </c>
      <c r="P460" s="69" t="str">
        <f t="shared" si="135"/>
        <v/>
      </c>
      <c r="Q460" s="43"/>
      <c r="R460" s="91" t="str">
        <f t="shared" si="143"/>
        <v/>
      </c>
      <c r="S460" s="91" t="str">
        <f t="shared" si="143"/>
        <v/>
      </c>
      <c r="T460" s="58" t="str">
        <f t="shared" si="143"/>
        <v/>
      </c>
      <c r="U460" s="91" t="str">
        <f t="shared" si="143"/>
        <v/>
      </c>
      <c r="V460" s="58" t="str">
        <f t="shared" si="143"/>
        <v/>
      </c>
      <c r="W460" s="91" t="str">
        <f t="shared" si="143"/>
        <v/>
      </c>
      <c r="X460" s="91" t="str">
        <f t="shared" si="143"/>
        <v/>
      </c>
      <c r="Y460" s="91" t="str">
        <f t="shared" si="143"/>
        <v/>
      </c>
      <c r="Z460" s="58" t="str">
        <f t="shared" si="143"/>
        <v/>
      </c>
      <c r="AA460" s="58" t="str">
        <f t="shared" si="143"/>
        <v/>
      </c>
      <c r="AB460" s="60" t="str">
        <f t="shared" si="143"/>
        <v/>
      </c>
      <c r="AD460" s="69" t="str">
        <f t="shared" si="137"/>
        <v/>
      </c>
      <c r="AE460" s="43"/>
      <c r="AF460" s="91" t="str">
        <f t="shared" si="144"/>
        <v/>
      </c>
      <c r="AG460" s="91" t="str">
        <f t="shared" si="144"/>
        <v/>
      </c>
      <c r="AH460" s="58" t="str">
        <f t="shared" si="144"/>
        <v/>
      </c>
      <c r="AI460" s="91" t="str">
        <f t="shared" si="144"/>
        <v/>
      </c>
      <c r="AJ460" s="58" t="str">
        <f t="shared" si="144"/>
        <v/>
      </c>
      <c r="AK460" s="91" t="str">
        <f t="shared" si="144"/>
        <v/>
      </c>
      <c r="AL460" s="91" t="str">
        <f t="shared" si="144"/>
        <v/>
      </c>
      <c r="AM460" s="91" t="str">
        <f t="shared" si="144"/>
        <v/>
      </c>
      <c r="AN460" s="58" t="str">
        <f t="shared" si="144"/>
        <v/>
      </c>
      <c r="AO460" s="58" t="str">
        <f t="shared" si="144"/>
        <v/>
      </c>
      <c r="AP460" s="60" t="str">
        <f t="shared" si="144"/>
        <v/>
      </c>
    </row>
    <row r="461" spans="2:42" x14ac:dyDescent="0.3">
      <c r="B461" s="68" t="str">
        <f t="shared" si="133"/>
        <v/>
      </c>
      <c r="C461" s="41"/>
      <c r="D461" s="91" t="str">
        <f t="shared" si="142"/>
        <v/>
      </c>
      <c r="E461" s="91" t="str">
        <f t="shared" si="142"/>
        <v/>
      </c>
      <c r="F461" s="58" t="str">
        <f t="shared" si="142"/>
        <v/>
      </c>
      <c r="G461" s="91" t="str">
        <f t="shared" si="142"/>
        <v/>
      </c>
      <c r="H461" s="58" t="str">
        <f t="shared" si="142"/>
        <v/>
      </c>
      <c r="I461" s="91" t="str">
        <f t="shared" si="142"/>
        <v/>
      </c>
      <c r="J461" s="91" t="str">
        <f t="shared" si="142"/>
        <v/>
      </c>
      <c r="K461" s="91" t="str">
        <f t="shared" si="142"/>
        <v/>
      </c>
      <c r="L461" s="58" t="str">
        <f t="shared" si="142"/>
        <v/>
      </c>
      <c r="M461" s="58" t="str">
        <f t="shared" si="142"/>
        <v/>
      </c>
      <c r="N461" s="60" t="str">
        <f t="shared" si="142"/>
        <v/>
      </c>
      <c r="P461" s="69" t="str">
        <f t="shared" si="135"/>
        <v/>
      </c>
      <c r="Q461" s="43"/>
      <c r="R461" s="91" t="str">
        <f t="shared" si="143"/>
        <v/>
      </c>
      <c r="S461" s="91" t="str">
        <f t="shared" si="143"/>
        <v/>
      </c>
      <c r="T461" s="58" t="str">
        <f t="shared" si="143"/>
        <v/>
      </c>
      <c r="U461" s="91" t="str">
        <f t="shared" si="143"/>
        <v/>
      </c>
      <c r="V461" s="58" t="str">
        <f t="shared" si="143"/>
        <v/>
      </c>
      <c r="W461" s="91" t="str">
        <f t="shared" si="143"/>
        <v/>
      </c>
      <c r="X461" s="91" t="str">
        <f t="shared" si="143"/>
        <v/>
      </c>
      <c r="Y461" s="91" t="str">
        <f t="shared" si="143"/>
        <v/>
      </c>
      <c r="Z461" s="58" t="str">
        <f t="shared" si="143"/>
        <v/>
      </c>
      <c r="AA461" s="58" t="str">
        <f t="shared" si="143"/>
        <v/>
      </c>
      <c r="AB461" s="60" t="str">
        <f t="shared" si="143"/>
        <v/>
      </c>
      <c r="AD461" s="69" t="str">
        <f t="shared" si="137"/>
        <v/>
      </c>
      <c r="AE461" s="43"/>
      <c r="AF461" s="91" t="str">
        <f t="shared" si="144"/>
        <v/>
      </c>
      <c r="AG461" s="91" t="str">
        <f t="shared" si="144"/>
        <v/>
      </c>
      <c r="AH461" s="58" t="str">
        <f t="shared" si="144"/>
        <v/>
      </c>
      <c r="AI461" s="91" t="str">
        <f t="shared" si="144"/>
        <v/>
      </c>
      <c r="AJ461" s="58" t="str">
        <f t="shared" si="144"/>
        <v/>
      </c>
      <c r="AK461" s="91" t="str">
        <f t="shared" si="144"/>
        <v/>
      </c>
      <c r="AL461" s="91" t="str">
        <f t="shared" si="144"/>
        <v/>
      </c>
      <c r="AM461" s="91" t="str">
        <f t="shared" si="144"/>
        <v/>
      </c>
      <c r="AN461" s="58" t="str">
        <f t="shared" si="144"/>
        <v/>
      </c>
      <c r="AO461" s="58" t="str">
        <f t="shared" si="144"/>
        <v/>
      </c>
      <c r="AP461" s="60" t="str">
        <f t="shared" si="144"/>
        <v/>
      </c>
    </row>
    <row r="462" spans="2:42" x14ac:dyDescent="0.3">
      <c r="B462" s="69" t="str">
        <f t="shared" si="133"/>
        <v/>
      </c>
      <c r="C462" s="43"/>
      <c r="D462" s="91" t="str">
        <f t="shared" si="142"/>
        <v/>
      </c>
      <c r="E462" s="91" t="str">
        <f t="shared" si="142"/>
        <v/>
      </c>
      <c r="F462" s="58" t="str">
        <f t="shared" si="142"/>
        <v/>
      </c>
      <c r="G462" s="91" t="str">
        <f t="shared" si="142"/>
        <v/>
      </c>
      <c r="H462" s="58" t="str">
        <f t="shared" si="142"/>
        <v/>
      </c>
      <c r="I462" s="91" t="str">
        <f t="shared" si="142"/>
        <v/>
      </c>
      <c r="J462" s="91" t="str">
        <f t="shared" si="142"/>
        <v/>
      </c>
      <c r="K462" s="91" t="str">
        <f t="shared" si="142"/>
        <v/>
      </c>
      <c r="L462" s="58" t="str">
        <f t="shared" si="142"/>
        <v/>
      </c>
      <c r="M462" s="58" t="str">
        <f t="shared" si="142"/>
        <v/>
      </c>
      <c r="N462" s="60" t="str">
        <f t="shared" si="142"/>
        <v/>
      </c>
      <c r="P462" s="69" t="str">
        <f t="shared" si="135"/>
        <v/>
      </c>
      <c r="Q462" s="43"/>
      <c r="R462" s="91" t="str">
        <f t="shared" si="143"/>
        <v/>
      </c>
      <c r="S462" s="91" t="str">
        <f t="shared" si="143"/>
        <v/>
      </c>
      <c r="T462" s="58" t="str">
        <f t="shared" si="143"/>
        <v/>
      </c>
      <c r="U462" s="91" t="str">
        <f t="shared" si="143"/>
        <v/>
      </c>
      <c r="V462" s="58" t="str">
        <f t="shared" si="143"/>
        <v/>
      </c>
      <c r="W462" s="91" t="str">
        <f t="shared" si="143"/>
        <v/>
      </c>
      <c r="X462" s="91" t="str">
        <f t="shared" si="143"/>
        <v/>
      </c>
      <c r="Y462" s="91" t="str">
        <f t="shared" si="143"/>
        <v/>
      </c>
      <c r="Z462" s="58" t="str">
        <f t="shared" si="143"/>
        <v/>
      </c>
      <c r="AA462" s="58" t="str">
        <f t="shared" si="143"/>
        <v/>
      </c>
      <c r="AB462" s="60" t="str">
        <f t="shared" si="143"/>
        <v/>
      </c>
      <c r="AD462" s="69" t="str">
        <f t="shared" si="137"/>
        <v/>
      </c>
      <c r="AE462" s="43"/>
      <c r="AF462" s="91" t="str">
        <f t="shared" si="144"/>
        <v/>
      </c>
      <c r="AG462" s="91" t="str">
        <f t="shared" si="144"/>
        <v/>
      </c>
      <c r="AH462" s="58" t="str">
        <f t="shared" si="144"/>
        <v/>
      </c>
      <c r="AI462" s="91" t="str">
        <f t="shared" si="144"/>
        <v/>
      </c>
      <c r="AJ462" s="58" t="str">
        <f t="shared" si="144"/>
        <v/>
      </c>
      <c r="AK462" s="91" t="str">
        <f t="shared" si="144"/>
        <v/>
      </c>
      <c r="AL462" s="91" t="str">
        <f t="shared" si="144"/>
        <v/>
      </c>
      <c r="AM462" s="91" t="str">
        <f t="shared" si="144"/>
        <v/>
      </c>
      <c r="AN462" s="58" t="str">
        <f t="shared" si="144"/>
        <v/>
      </c>
      <c r="AO462" s="58" t="str">
        <f t="shared" si="144"/>
        <v/>
      </c>
      <c r="AP462" s="60" t="str">
        <f t="shared" si="144"/>
        <v/>
      </c>
    </row>
    <row r="463" spans="2:42" x14ac:dyDescent="0.3">
      <c r="B463" s="69" t="str">
        <f t="shared" si="133"/>
        <v/>
      </c>
      <c r="C463" s="43"/>
      <c r="D463" s="91" t="str">
        <f t="shared" si="142"/>
        <v/>
      </c>
      <c r="E463" s="91" t="str">
        <f t="shared" si="142"/>
        <v/>
      </c>
      <c r="F463" s="58" t="str">
        <f t="shared" si="142"/>
        <v/>
      </c>
      <c r="G463" s="91" t="str">
        <f t="shared" si="142"/>
        <v/>
      </c>
      <c r="H463" s="58" t="str">
        <f t="shared" si="142"/>
        <v/>
      </c>
      <c r="I463" s="91" t="str">
        <f t="shared" si="142"/>
        <v/>
      </c>
      <c r="J463" s="91" t="str">
        <f t="shared" si="142"/>
        <v/>
      </c>
      <c r="K463" s="91" t="str">
        <f t="shared" si="142"/>
        <v/>
      </c>
      <c r="L463" s="58" t="str">
        <f t="shared" si="142"/>
        <v/>
      </c>
      <c r="M463" s="58" t="str">
        <f t="shared" si="142"/>
        <v/>
      </c>
      <c r="N463" s="60" t="str">
        <f t="shared" si="142"/>
        <v/>
      </c>
      <c r="P463" s="69" t="str">
        <f t="shared" si="135"/>
        <v/>
      </c>
      <c r="Q463" s="43"/>
      <c r="R463" s="91" t="str">
        <f t="shared" si="143"/>
        <v/>
      </c>
      <c r="S463" s="91" t="str">
        <f t="shared" si="143"/>
        <v/>
      </c>
      <c r="T463" s="58" t="str">
        <f t="shared" si="143"/>
        <v/>
      </c>
      <c r="U463" s="91" t="str">
        <f t="shared" si="143"/>
        <v/>
      </c>
      <c r="V463" s="58" t="str">
        <f t="shared" si="143"/>
        <v/>
      </c>
      <c r="W463" s="91" t="str">
        <f t="shared" si="143"/>
        <v/>
      </c>
      <c r="X463" s="91" t="str">
        <f t="shared" si="143"/>
        <v/>
      </c>
      <c r="Y463" s="91" t="str">
        <f t="shared" si="143"/>
        <v/>
      </c>
      <c r="Z463" s="58" t="str">
        <f t="shared" si="143"/>
        <v/>
      </c>
      <c r="AA463" s="58" t="str">
        <f t="shared" si="143"/>
        <v/>
      </c>
      <c r="AB463" s="60" t="str">
        <f t="shared" si="143"/>
        <v/>
      </c>
      <c r="AD463" s="69" t="str">
        <f t="shared" si="137"/>
        <v/>
      </c>
      <c r="AE463" s="43"/>
      <c r="AF463" s="91" t="str">
        <f t="shared" si="144"/>
        <v/>
      </c>
      <c r="AG463" s="91" t="str">
        <f t="shared" si="144"/>
        <v/>
      </c>
      <c r="AH463" s="58" t="str">
        <f t="shared" si="144"/>
        <v/>
      </c>
      <c r="AI463" s="91" t="str">
        <f t="shared" si="144"/>
        <v/>
      </c>
      <c r="AJ463" s="58" t="str">
        <f t="shared" si="144"/>
        <v/>
      </c>
      <c r="AK463" s="91" t="str">
        <f t="shared" si="144"/>
        <v/>
      </c>
      <c r="AL463" s="91" t="str">
        <f t="shared" si="144"/>
        <v/>
      </c>
      <c r="AM463" s="91" t="str">
        <f t="shared" si="144"/>
        <v/>
      </c>
      <c r="AN463" s="58" t="str">
        <f t="shared" si="144"/>
        <v/>
      </c>
      <c r="AO463" s="58" t="str">
        <f t="shared" si="144"/>
        <v/>
      </c>
      <c r="AP463" s="60" t="str">
        <f t="shared" si="144"/>
        <v/>
      </c>
    </row>
    <row r="464" spans="2:42" x14ac:dyDescent="0.3">
      <c r="B464" s="70" t="str">
        <f t="shared" si="133"/>
        <v/>
      </c>
      <c r="C464" s="44"/>
      <c r="D464" s="91" t="str">
        <f t="shared" si="142"/>
        <v/>
      </c>
      <c r="E464" s="91" t="str">
        <f t="shared" si="142"/>
        <v/>
      </c>
      <c r="F464" s="58" t="str">
        <f t="shared" si="142"/>
        <v/>
      </c>
      <c r="G464" s="91" t="str">
        <f t="shared" si="142"/>
        <v/>
      </c>
      <c r="H464" s="58" t="str">
        <f t="shared" si="142"/>
        <v/>
      </c>
      <c r="I464" s="91" t="str">
        <f t="shared" si="142"/>
        <v/>
      </c>
      <c r="J464" s="91" t="str">
        <f t="shared" si="142"/>
        <v/>
      </c>
      <c r="K464" s="91" t="str">
        <f t="shared" si="142"/>
        <v/>
      </c>
      <c r="L464" s="58" t="str">
        <f t="shared" si="142"/>
        <v/>
      </c>
      <c r="M464" s="58" t="str">
        <f t="shared" si="142"/>
        <v/>
      </c>
      <c r="N464" s="60" t="str">
        <f t="shared" si="142"/>
        <v/>
      </c>
      <c r="P464" s="70" t="str">
        <f t="shared" si="135"/>
        <v/>
      </c>
      <c r="Q464" s="44"/>
      <c r="R464" s="91" t="str">
        <f t="shared" si="143"/>
        <v/>
      </c>
      <c r="S464" s="91" t="str">
        <f t="shared" si="143"/>
        <v/>
      </c>
      <c r="T464" s="58" t="str">
        <f t="shared" si="143"/>
        <v/>
      </c>
      <c r="U464" s="91" t="str">
        <f t="shared" si="143"/>
        <v/>
      </c>
      <c r="V464" s="58" t="str">
        <f t="shared" si="143"/>
        <v/>
      </c>
      <c r="W464" s="91" t="str">
        <f t="shared" si="143"/>
        <v/>
      </c>
      <c r="X464" s="91" t="str">
        <f t="shared" si="143"/>
        <v/>
      </c>
      <c r="Y464" s="91" t="str">
        <f t="shared" si="143"/>
        <v/>
      </c>
      <c r="Z464" s="58" t="str">
        <f t="shared" si="143"/>
        <v/>
      </c>
      <c r="AA464" s="58" t="str">
        <f t="shared" si="143"/>
        <v/>
      </c>
      <c r="AB464" s="60" t="str">
        <f t="shared" si="143"/>
        <v/>
      </c>
      <c r="AD464" s="70" t="str">
        <f t="shared" si="137"/>
        <v/>
      </c>
      <c r="AE464" s="44"/>
      <c r="AF464" s="91" t="str">
        <f t="shared" si="144"/>
        <v/>
      </c>
      <c r="AG464" s="91" t="str">
        <f t="shared" si="144"/>
        <v/>
      </c>
      <c r="AH464" s="58" t="str">
        <f t="shared" si="144"/>
        <v/>
      </c>
      <c r="AI464" s="91" t="str">
        <f t="shared" si="144"/>
        <v/>
      </c>
      <c r="AJ464" s="58" t="str">
        <f t="shared" si="144"/>
        <v/>
      </c>
      <c r="AK464" s="91" t="str">
        <f t="shared" si="144"/>
        <v/>
      </c>
      <c r="AL464" s="91" t="str">
        <f t="shared" si="144"/>
        <v/>
      </c>
      <c r="AM464" s="91" t="str">
        <f t="shared" si="144"/>
        <v/>
      </c>
      <c r="AN464" s="58" t="str">
        <f t="shared" si="144"/>
        <v/>
      </c>
      <c r="AO464" s="58" t="str">
        <f t="shared" si="144"/>
        <v/>
      </c>
      <c r="AP464" s="60" t="str">
        <f t="shared" si="144"/>
        <v/>
      </c>
    </row>
    <row r="465" spans="2:42" x14ac:dyDescent="0.3">
      <c r="B465" s="70" t="str">
        <f t="shared" si="133"/>
        <v/>
      </c>
      <c r="C465" s="44"/>
      <c r="D465" s="91" t="str">
        <f t="shared" si="142"/>
        <v/>
      </c>
      <c r="E465" s="91" t="str">
        <f t="shared" si="142"/>
        <v/>
      </c>
      <c r="F465" s="58" t="str">
        <f t="shared" si="142"/>
        <v/>
      </c>
      <c r="G465" s="91" t="str">
        <f t="shared" si="142"/>
        <v/>
      </c>
      <c r="H465" s="58" t="str">
        <f t="shared" si="142"/>
        <v/>
      </c>
      <c r="I465" s="91" t="str">
        <f t="shared" si="142"/>
        <v/>
      </c>
      <c r="J465" s="91" t="str">
        <f t="shared" si="142"/>
        <v/>
      </c>
      <c r="K465" s="91" t="str">
        <f t="shared" si="142"/>
        <v/>
      </c>
      <c r="L465" s="58" t="str">
        <f t="shared" si="142"/>
        <v/>
      </c>
      <c r="M465" s="58" t="str">
        <f t="shared" si="142"/>
        <v/>
      </c>
      <c r="N465" s="60" t="str">
        <f t="shared" si="142"/>
        <v/>
      </c>
      <c r="P465" s="70" t="str">
        <f t="shared" si="135"/>
        <v/>
      </c>
      <c r="Q465" s="44"/>
      <c r="R465" s="91" t="str">
        <f t="shared" si="143"/>
        <v/>
      </c>
      <c r="S465" s="91" t="str">
        <f t="shared" si="143"/>
        <v/>
      </c>
      <c r="T465" s="58" t="str">
        <f t="shared" si="143"/>
        <v/>
      </c>
      <c r="U465" s="91" t="str">
        <f t="shared" si="143"/>
        <v/>
      </c>
      <c r="V465" s="58" t="str">
        <f t="shared" si="143"/>
        <v/>
      </c>
      <c r="W465" s="91" t="str">
        <f t="shared" si="143"/>
        <v/>
      </c>
      <c r="X465" s="91" t="str">
        <f t="shared" si="143"/>
        <v/>
      </c>
      <c r="Y465" s="91" t="str">
        <f t="shared" si="143"/>
        <v/>
      </c>
      <c r="Z465" s="58" t="str">
        <f t="shared" si="143"/>
        <v/>
      </c>
      <c r="AA465" s="58" t="str">
        <f t="shared" si="143"/>
        <v/>
      </c>
      <c r="AB465" s="60" t="str">
        <f t="shared" si="143"/>
        <v/>
      </c>
      <c r="AD465" s="70" t="str">
        <f t="shared" si="137"/>
        <v/>
      </c>
      <c r="AE465" s="44"/>
      <c r="AF465" s="91" t="str">
        <f t="shared" si="144"/>
        <v/>
      </c>
      <c r="AG465" s="91" t="str">
        <f t="shared" si="144"/>
        <v/>
      </c>
      <c r="AH465" s="58" t="str">
        <f t="shared" si="144"/>
        <v/>
      </c>
      <c r="AI465" s="91" t="str">
        <f t="shared" si="144"/>
        <v/>
      </c>
      <c r="AJ465" s="58" t="str">
        <f t="shared" si="144"/>
        <v/>
      </c>
      <c r="AK465" s="91" t="str">
        <f t="shared" si="144"/>
        <v/>
      </c>
      <c r="AL465" s="91" t="str">
        <f t="shared" si="144"/>
        <v/>
      </c>
      <c r="AM465" s="91" t="str">
        <f t="shared" si="144"/>
        <v/>
      </c>
      <c r="AN465" s="58" t="str">
        <f t="shared" si="144"/>
        <v/>
      </c>
      <c r="AO465" s="58" t="str">
        <f t="shared" si="144"/>
        <v/>
      </c>
      <c r="AP465" s="60" t="str">
        <f t="shared" si="144"/>
        <v/>
      </c>
    </row>
    <row r="466" spans="2:42" x14ac:dyDescent="0.3">
      <c r="B466" s="70" t="str">
        <f t="shared" si="133"/>
        <v/>
      </c>
      <c r="C466" s="44"/>
      <c r="D466" s="91" t="str">
        <f t="shared" si="142"/>
        <v/>
      </c>
      <c r="E466" s="91" t="str">
        <f t="shared" si="142"/>
        <v/>
      </c>
      <c r="F466" s="58" t="str">
        <f t="shared" si="142"/>
        <v/>
      </c>
      <c r="G466" s="91" t="str">
        <f t="shared" si="142"/>
        <v/>
      </c>
      <c r="H466" s="58" t="str">
        <f t="shared" si="142"/>
        <v/>
      </c>
      <c r="I466" s="91" t="str">
        <f t="shared" si="142"/>
        <v/>
      </c>
      <c r="J466" s="91" t="str">
        <f t="shared" si="142"/>
        <v/>
      </c>
      <c r="K466" s="91" t="str">
        <f t="shared" si="142"/>
        <v/>
      </c>
      <c r="L466" s="58" t="str">
        <f t="shared" si="142"/>
        <v/>
      </c>
      <c r="M466" s="58" t="str">
        <f t="shared" si="142"/>
        <v/>
      </c>
      <c r="N466" s="60" t="str">
        <f t="shared" si="142"/>
        <v/>
      </c>
      <c r="P466" s="70" t="str">
        <f t="shared" si="135"/>
        <v/>
      </c>
      <c r="Q466" s="44"/>
      <c r="R466" s="91" t="str">
        <f t="shared" si="143"/>
        <v/>
      </c>
      <c r="S466" s="91" t="str">
        <f t="shared" si="143"/>
        <v/>
      </c>
      <c r="T466" s="58" t="str">
        <f t="shared" si="143"/>
        <v/>
      </c>
      <c r="U466" s="91" t="str">
        <f t="shared" si="143"/>
        <v/>
      </c>
      <c r="V466" s="58" t="str">
        <f t="shared" si="143"/>
        <v/>
      </c>
      <c r="W466" s="91" t="str">
        <f t="shared" si="143"/>
        <v/>
      </c>
      <c r="X466" s="91" t="str">
        <f t="shared" si="143"/>
        <v/>
      </c>
      <c r="Y466" s="91" t="str">
        <f t="shared" si="143"/>
        <v/>
      </c>
      <c r="Z466" s="58" t="str">
        <f t="shared" si="143"/>
        <v/>
      </c>
      <c r="AA466" s="58" t="str">
        <f t="shared" si="143"/>
        <v/>
      </c>
      <c r="AB466" s="60" t="str">
        <f t="shared" si="143"/>
        <v/>
      </c>
      <c r="AD466" s="70" t="str">
        <f t="shared" si="137"/>
        <v/>
      </c>
      <c r="AE466" s="44"/>
      <c r="AF466" s="91" t="str">
        <f t="shared" si="144"/>
        <v/>
      </c>
      <c r="AG466" s="91" t="str">
        <f t="shared" si="144"/>
        <v/>
      </c>
      <c r="AH466" s="58" t="str">
        <f t="shared" si="144"/>
        <v/>
      </c>
      <c r="AI466" s="91" t="str">
        <f t="shared" si="144"/>
        <v/>
      </c>
      <c r="AJ466" s="58" t="str">
        <f t="shared" si="144"/>
        <v/>
      </c>
      <c r="AK466" s="91" t="str">
        <f t="shared" si="144"/>
        <v/>
      </c>
      <c r="AL466" s="91" t="str">
        <f t="shared" si="144"/>
        <v/>
      </c>
      <c r="AM466" s="91" t="str">
        <f t="shared" si="144"/>
        <v/>
      </c>
      <c r="AN466" s="58" t="str">
        <f t="shared" si="144"/>
        <v/>
      </c>
      <c r="AO466" s="58" t="str">
        <f t="shared" si="144"/>
        <v/>
      </c>
      <c r="AP466" s="60" t="str">
        <f t="shared" si="144"/>
        <v/>
      </c>
    </row>
    <row r="467" spans="2:42" x14ac:dyDescent="0.3">
      <c r="B467" s="70" t="str">
        <f t="shared" si="133"/>
        <v/>
      </c>
      <c r="C467" s="44"/>
      <c r="D467" s="91" t="str">
        <f t="shared" si="142"/>
        <v/>
      </c>
      <c r="E467" s="91" t="str">
        <f t="shared" si="142"/>
        <v/>
      </c>
      <c r="F467" s="58" t="str">
        <f t="shared" si="142"/>
        <v/>
      </c>
      <c r="G467" s="91" t="str">
        <f t="shared" si="142"/>
        <v/>
      </c>
      <c r="H467" s="58" t="str">
        <f t="shared" si="142"/>
        <v/>
      </c>
      <c r="I467" s="91" t="str">
        <f t="shared" si="142"/>
        <v/>
      </c>
      <c r="J467" s="91" t="str">
        <f t="shared" si="142"/>
        <v/>
      </c>
      <c r="K467" s="91" t="str">
        <f t="shared" si="142"/>
        <v/>
      </c>
      <c r="L467" s="58" t="str">
        <f t="shared" si="142"/>
        <v/>
      </c>
      <c r="M467" s="58" t="str">
        <f t="shared" si="142"/>
        <v/>
      </c>
      <c r="N467" s="60" t="str">
        <f t="shared" si="142"/>
        <v/>
      </c>
      <c r="P467" s="70" t="str">
        <f t="shared" si="135"/>
        <v/>
      </c>
      <c r="Q467" s="44"/>
      <c r="R467" s="91" t="str">
        <f t="shared" si="143"/>
        <v/>
      </c>
      <c r="S467" s="91" t="str">
        <f t="shared" si="143"/>
        <v/>
      </c>
      <c r="T467" s="58" t="str">
        <f t="shared" si="143"/>
        <v/>
      </c>
      <c r="U467" s="91" t="str">
        <f t="shared" si="143"/>
        <v/>
      </c>
      <c r="V467" s="58" t="str">
        <f t="shared" si="143"/>
        <v/>
      </c>
      <c r="W467" s="91" t="str">
        <f t="shared" si="143"/>
        <v/>
      </c>
      <c r="X467" s="91" t="str">
        <f t="shared" si="143"/>
        <v/>
      </c>
      <c r="Y467" s="91" t="str">
        <f t="shared" si="143"/>
        <v/>
      </c>
      <c r="Z467" s="58" t="str">
        <f t="shared" si="143"/>
        <v/>
      </c>
      <c r="AA467" s="58" t="str">
        <f t="shared" si="143"/>
        <v/>
      </c>
      <c r="AB467" s="60" t="str">
        <f t="shared" si="143"/>
        <v/>
      </c>
      <c r="AD467" s="70" t="str">
        <f t="shared" si="137"/>
        <v/>
      </c>
      <c r="AE467" s="44"/>
      <c r="AF467" s="91" t="str">
        <f t="shared" si="144"/>
        <v/>
      </c>
      <c r="AG467" s="91" t="str">
        <f t="shared" si="144"/>
        <v/>
      </c>
      <c r="AH467" s="58" t="str">
        <f t="shared" si="144"/>
        <v/>
      </c>
      <c r="AI467" s="91" t="str">
        <f t="shared" si="144"/>
        <v/>
      </c>
      <c r="AJ467" s="58" t="str">
        <f t="shared" si="144"/>
        <v/>
      </c>
      <c r="AK467" s="91" t="str">
        <f t="shared" si="144"/>
        <v/>
      </c>
      <c r="AL467" s="91" t="str">
        <f t="shared" si="144"/>
        <v/>
      </c>
      <c r="AM467" s="91" t="str">
        <f t="shared" si="144"/>
        <v/>
      </c>
      <c r="AN467" s="58" t="str">
        <f t="shared" si="144"/>
        <v/>
      </c>
      <c r="AO467" s="58" t="str">
        <f t="shared" si="144"/>
        <v/>
      </c>
      <c r="AP467" s="60" t="str">
        <f t="shared" si="144"/>
        <v/>
      </c>
    </row>
    <row r="468" spans="2:42" x14ac:dyDescent="0.3">
      <c r="B468" s="70" t="str">
        <f t="shared" si="133"/>
        <v/>
      </c>
      <c r="C468" s="44"/>
      <c r="D468" s="91" t="str">
        <f t="shared" si="142"/>
        <v/>
      </c>
      <c r="E468" s="91" t="str">
        <f t="shared" si="142"/>
        <v/>
      </c>
      <c r="F468" s="58" t="str">
        <f t="shared" si="142"/>
        <v/>
      </c>
      <c r="G468" s="91" t="str">
        <f t="shared" si="142"/>
        <v/>
      </c>
      <c r="H468" s="58" t="str">
        <f t="shared" si="142"/>
        <v/>
      </c>
      <c r="I468" s="91" t="str">
        <f t="shared" si="142"/>
        <v/>
      </c>
      <c r="J468" s="91" t="str">
        <f t="shared" si="142"/>
        <v/>
      </c>
      <c r="K468" s="91" t="str">
        <f t="shared" si="142"/>
        <v/>
      </c>
      <c r="L468" s="58" t="str">
        <f t="shared" si="142"/>
        <v/>
      </c>
      <c r="M468" s="58" t="str">
        <f t="shared" si="142"/>
        <v/>
      </c>
      <c r="N468" s="60" t="str">
        <f t="shared" si="142"/>
        <v/>
      </c>
      <c r="P468" s="70" t="str">
        <f t="shared" si="135"/>
        <v/>
      </c>
      <c r="Q468" s="44"/>
      <c r="R468" s="91" t="str">
        <f t="shared" si="143"/>
        <v/>
      </c>
      <c r="S468" s="91" t="str">
        <f t="shared" si="143"/>
        <v/>
      </c>
      <c r="T468" s="58" t="str">
        <f t="shared" si="143"/>
        <v/>
      </c>
      <c r="U468" s="91" t="str">
        <f t="shared" si="143"/>
        <v/>
      </c>
      <c r="V468" s="58" t="str">
        <f t="shared" si="143"/>
        <v/>
      </c>
      <c r="W468" s="91" t="str">
        <f t="shared" si="143"/>
        <v/>
      </c>
      <c r="X468" s="91" t="str">
        <f t="shared" si="143"/>
        <v/>
      </c>
      <c r="Y468" s="91" t="str">
        <f t="shared" si="143"/>
        <v/>
      </c>
      <c r="Z468" s="58" t="str">
        <f t="shared" si="143"/>
        <v/>
      </c>
      <c r="AA468" s="58" t="str">
        <f t="shared" si="143"/>
        <v/>
      </c>
      <c r="AB468" s="60" t="str">
        <f t="shared" si="143"/>
        <v/>
      </c>
      <c r="AD468" s="70" t="str">
        <f t="shared" si="137"/>
        <v/>
      </c>
      <c r="AE468" s="44"/>
      <c r="AF468" s="91" t="str">
        <f t="shared" si="144"/>
        <v/>
      </c>
      <c r="AG468" s="91" t="str">
        <f t="shared" si="144"/>
        <v/>
      </c>
      <c r="AH468" s="58" t="str">
        <f t="shared" si="144"/>
        <v/>
      </c>
      <c r="AI468" s="91" t="str">
        <f t="shared" si="144"/>
        <v/>
      </c>
      <c r="AJ468" s="58" t="str">
        <f t="shared" si="144"/>
        <v/>
      </c>
      <c r="AK468" s="91" t="str">
        <f t="shared" si="144"/>
        <v/>
      </c>
      <c r="AL468" s="91" t="str">
        <f t="shared" si="144"/>
        <v/>
      </c>
      <c r="AM468" s="91" t="str">
        <f t="shared" si="144"/>
        <v/>
      </c>
      <c r="AN468" s="58" t="str">
        <f t="shared" si="144"/>
        <v/>
      </c>
      <c r="AO468" s="58" t="str">
        <f t="shared" si="144"/>
        <v/>
      </c>
      <c r="AP468" s="60" t="str">
        <f t="shared" si="144"/>
        <v/>
      </c>
    </row>
    <row r="469" spans="2:42" x14ac:dyDescent="0.3">
      <c r="B469" s="70" t="str">
        <f t="shared" si="133"/>
        <v/>
      </c>
      <c r="C469" s="44"/>
      <c r="D469" s="91" t="str">
        <f t="shared" si="142"/>
        <v/>
      </c>
      <c r="E469" s="91" t="str">
        <f t="shared" si="142"/>
        <v/>
      </c>
      <c r="F469" s="58" t="str">
        <f t="shared" si="142"/>
        <v/>
      </c>
      <c r="G469" s="91" t="str">
        <f t="shared" si="142"/>
        <v/>
      </c>
      <c r="H469" s="58" t="str">
        <f t="shared" si="142"/>
        <v/>
      </c>
      <c r="I469" s="91" t="str">
        <f t="shared" si="142"/>
        <v/>
      </c>
      <c r="J469" s="91" t="str">
        <f t="shared" si="142"/>
        <v/>
      </c>
      <c r="K469" s="91" t="str">
        <f t="shared" si="142"/>
        <v/>
      </c>
      <c r="L469" s="58" t="str">
        <f t="shared" si="142"/>
        <v/>
      </c>
      <c r="M469" s="58" t="str">
        <f t="shared" si="142"/>
        <v/>
      </c>
      <c r="N469" s="60" t="str">
        <f t="shared" si="142"/>
        <v/>
      </c>
      <c r="P469" s="70" t="str">
        <f t="shared" si="135"/>
        <v/>
      </c>
      <c r="Q469" s="44"/>
      <c r="R469" s="91" t="str">
        <f t="shared" si="143"/>
        <v/>
      </c>
      <c r="S469" s="91" t="str">
        <f t="shared" si="143"/>
        <v/>
      </c>
      <c r="T469" s="58" t="str">
        <f t="shared" si="143"/>
        <v/>
      </c>
      <c r="U469" s="91" t="str">
        <f t="shared" si="143"/>
        <v/>
      </c>
      <c r="V469" s="58" t="str">
        <f t="shared" si="143"/>
        <v/>
      </c>
      <c r="W469" s="91" t="str">
        <f t="shared" si="143"/>
        <v/>
      </c>
      <c r="X469" s="91" t="str">
        <f t="shared" si="143"/>
        <v/>
      </c>
      <c r="Y469" s="91" t="str">
        <f t="shared" si="143"/>
        <v/>
      </c>
      <c r="Z469" s="58" t="str">
        <f t="shared" si="143"/>
        <v/>
      </c>
      <c r="AA469" s="58" t="str">
        <f t="shared" si="143"/>
        <v/>
      </c>
      <c r="AB469" s="60" t="str">
        <f t="shared" si="143"/>
        <v/>
      </c>
      <c r="AD469" s="70" t="str">
        <f t="shared" si="137"/>
        <v/>
      </c>
      <c r="AE469" s="44"/>
      <c r="AF469" s="91" t="str">
        <f t="shared" si="144"/>
        <v/>
      </c>
      <c r="AG469" s="91" t="str">
        <f t="shared" si="144"/>
        <v/>
      </c>
      <c r="AH469" s="58" t="str">
        <f t="shared" si="144"/>
        <v/>
      </c>
      <c r="AI469" s="91" t="str">
        <f t="shared" si="144"/>
        <v/>
      </c>
      <c r="AJ469" s="58" t="str">
        <f t="shared" si="144"/>
        <v/>
      </c>
      <c r="AK469" s="91" t="str">
        <f t="shared" si="144"/>
        <v/>
      </c>
      <c r="AL469" s="91" t="str">
        <f t="shared" si="144"/>
        <v/>
      </c>
      <c r="AM469" s="91" t="str">
        <f t="shared" si="144"/>
        <v/>
      </c>
      <c r="AN469" s="58" t="str">
        <f t="shared" si="144"/>
        <v/>
      </c>
      <c r="AO469" s="58" t="str">
        <f t="shared" si="144"/>
        <v/>
      </c>
      <c r="AP469" s="60" t="str">
        <f t="shared" si="144"/>
        <v/>
      </c>
    </row>
    <row r="470" spans="2:42" x14ac:dyDescent="0.3">
      <c r="B470" s="70" t="str">
        <f t="shared" si="133"/>
        <v/>
      </c>
      <c r="C470" s="44"/>
      <c r="D470" s="91" t="str">
        <f t="shared" si="142"/>
        <v/>
      </c>
      <c r="E470" s="91" t="str">
        <f t="shared" si="142"/>
        <v/>
      </c>
      <c r="F470" s="58" t="str">
        <f t="shared" si="142"/>
        <v/>
      </c>
      <c r="G470" s="91" t="str">
        <f t="shared" si="142"/>
        <v/>
      </c>
      <c r="H470" s="58" t="str">
        <f t="shared" si="142"/>
        <v/>
      </c>
      <c r="I470" s="91" t="str">
        <f t="shared" si="142"/>
        <v/>
      </c>
      <c r="J470" s="91" t="str">
        <f t="shared" si="142"/>
        <v/>
      </c>
      <c r="K470" s="91" t="str">
        <f t="shared" si="142"/>
        <v/>
      </c>
      <c r="L470" s="58" t="str">
        <f t="shared" si="142"/>
        <v/>
      </c>
      <c r="M470" s="58" t="str">
        <f t="shared" si="142"/>
        <v/>
      </c>
      <c r="N470" s="60" t="str">
        <f t="shared" si="142"/>
        <v/>
      </c>
      <c r="P470" s="70" t="str">
        <f t="shared" si="135"/>
        <v/>
      </c>
      <c r="Q470" s="44"/>
      <c r="R470" s="91" t="str">
        <f t="shared" si="143"/>
        <v/>
      </c>
      <c r="S470" s="91" t="str">
        <f t="shared" si="143"/>
        <v/>
      </c>
      <c r="T470" s="58" t="str">
        <f t="shared" si="143"/>
        <v/>
      </c>
      <c r="U470" s="91" t="str">
        <f t="shared" si="143"/>
        <v/>
      </c>
      <c r="V470" s="58" t="str">
        <f t="shared" si="143"/>
        <v/>
      </c>
      <c r="W470" s="91" t="str">
        <f t="shared" si="143"/>
        <v/>
      </c>
      <c r="X470" s="91" t="str">
        <f t="shared" si="143"/>
        <v/>
      </c>
      <c r="Y470" s="91" t="str">
        <f t="shared" si="143"/>
        <v/>
      </c>
      <c r="Z470" s="58" t="str">
        <f t="shared" si="143"/>
        <v/>
      </c>
      <c r="AA470" s="58" t="str">
        <f t="shared" si="143"/>
        <v/>
      </c>
      <c r="AB470" s="60" t="str">
        <f t="shared" si="143"/>
        <v/>
      </c>
      <c r="AD470" s="70" t="str">
        <f t="shared" si="137"/>
        <v/>
      </c>
      <c r="AE470" s="44"/>
      <c r="AF470" s="91" t="str">
        <f t="shared" si="144"/>
        <v/>
      </c>
      <c r="AG470" s="91" t="str">
        <f t="shared" si="144"/>
        <v/>
      </c>
      <c r="AH470" s="58" t="str">
        <f t="shared" si="144"/>
        <v/>
      </c>
      <c r="AI470" s="91" t="str">
        <f t="shared" si="144"/>
        <v/>
      </c>
      <c r="AJ470" s="58" t="str">
        <f t="shared" si="144"/>
        <v/>
      </c>
      <c r="AK470" s="91" t="str">
        <f t="shared" si="144"/>
        <v/>
      </c>
      <c r="AL470" s="91" t="str">
        <f t="shared" si="144"/>
        <v/>
      </c>
      <c r="AM470" s="91" t="str">
        <f t="shared" si="144"/>
        <v/>
      </c>
      <c r="AN470" s="58" t="str">
        <f t="shared" si="144"/>
        <v/>
      </c>
      <c r="AO470" s="58" t="str">
        <f t="shared" si="144"/>
        <v/>
      </c>
      <c r="AP470" s="60" t="str">
        <f t="shared" si="144"/>
        <v/>
      </c>
    </row>
    <row r="471" spans="2:42" x14ac:dyDescent="0.3">
      <c r="B471" s="70" t="str">
        <f t="shared" si="133"/>
        <v/>
      </c>
      <c r="C471" s="44"/>
      <c r="D471" s="91" t="str">
        <f t="shared" ref="D471:N486" si="145">IF(AND(D64&lt;&gt;"", D168&lt;&gt;""), D64/D168, "")</f>
        <v/>
      </c>
      <c r="E471" s="91" t="str">
        <f t="shared" si="145"/>
        <v/>
      </c>
      <c r="F471" s="58" t="str">
        <f t="shared" si="145"/>
        <v/>
      </c>
      <c r="G471" s="91" t="str">
        <f t="shared" si="145"/>
        <v/>
      </c>
      <c r="H471" s="58" t="str">
        <f t="shared" si="145"/>
        <v/>
      </c>
      <c r="I471" s="91" t="str">
        <f t="shared" si="145"/>
        <v/>
      </c>
      <c r="J471" s="91" t="str">
        <f t="shared" si="145"/>
        <v/>
      </c>
      <c r="K471" s="91" t="str">
        <f t="shared" si="145"/>
        <v/>
      </c>
      <c r="L471" s="58" t="str">
        <f t="shared" si="145"/>
        <v/>
      </c>
      <c r="M471" s="58" t="str">
        <f t="shared" si="145"/>
        <v/>
      </c>
      <c r="N471" s="60" t="str">
        <f t="shared" si="145"/>
        <v/>
      </c>
      <c r="P471" s="70" t="str">
        <f t="shared" si="135"/>
        <v/>
      </c>
      <c r="Q471" s="44"/>
      <c r="R471" s="91" t="str">
        <f t="shared" ref="R471:AB486" si="146">IF(AND(D64&lt;&gt;"", R168&lt;&gt;""), D64/R168, "")</f>
        <v/>
      </c>
      <c r="S471" s="91" t="str">
        <f t="shared" si="146"/>
        <v/>
      </c>
      <c r="T471" s="58" t="str">
        <f t="shared" si="146"/>
        <v/>
      </c>
      <c r="U471" s="91" t="str">
        <f t="shared" si="146"/>
        <v/>
      </c>
      <c r="V471" s="58" t="str">
        <f t="shared" si="146"/>
        <v/>
      </c>
      <c r="W471" s="91" t="str">
        <f t="shared" si="146"/>
        <v/>
      </c>
      <c r="X471" s="91" t="str">
        <f t="shared" si="146"/>
        <v/>
      </c>
      <c r="Y471" s="91" t="str">
        <f t="shared" si="146"/>
        <v/>
      </c>
      <c r="Z471" s="58" t="str">
        <f t="shared" si="146"/>
        <v/>
      </c>
      <c r="AA471" s="58" t="str">
        <f t="shared" si="146"/>
        <v/>
      </c>
      <c r="AB471" s="60" t="str">
        <f t="shared" si="146"/>
        <v/>
      </c>
      <c r="AD471" s="70" t="str">
        <f t="shared" si="137"/>
        <v/>
      </c>
      <c r="AE471" s="44"/>
      <c r="AF471" s="91" t="str">
        <f t="shared" ref="AF471:AP486" si="147">IF(AND(D64&lt;&gt;"", AF168&lt;&gt;""), D64/AF168, "")</f>
        <v/>
      </c>
      <c r="AG471" s="91" t="str">
        <f t="shared" si="147"/>
        <v/>
      </c>
      <c r="AH471" s="58" t="str">
        <f t="shared" si="147"/>
        <v/>
      </c>
      <c r="AI471" s="91" t="str">
        <f t="shared" si="147"/>
        <v/>
      </c>
      <c r="AJ471" s="58" t="str">
        <f t="shared" si="147"/>
        <v/>
      </c>
      <c r="AK471" s="91" t="str">
        <f t="shared" si="147"/>
        <v/>
      </c>
      <c r="AL471" s="91" t="str">
        <f t="shared" si="147"/>
        <v/>
      </c>
      <c r="AM471" s="91" t="str">
        <f t="shared" si="147"/>
        <v/>
      </c>
      <c r="AN471" s="58" t="str">
        <f t="shared" si="147"/>
        <v/>
      </c>
      <c r="AO471" s="58" t="str">
        <f t="shared" si="147"/>
        <v/>
      </c>
      <c r="AP471" s="60" t="str">
        <f t="shared" si="147"/>
        <v/>
      </c>
    </row>
    <row r="472" spans="2:42" x14ac:dyDescent="0.3">
      <c r="B472" s="71" t="str">
        <f t="shared" si="133"/>
        <v>Indirect Taxes</v>
      </c>
      <c r="C472" s="45"/>
      <c r="D472" s="92" t="str">
        <f t="shared" si="145"/>
        <v/>
      </c>
      <c r="E472" s="92" t="str">
        <f t="shared" si="145"/>
        <v/>
      </c>
      <c r="F472" s="58" t="str">
        <f t="shared" si="145"/>
        <v/>
      </c>
      <c r="G472" s="92" t="str">
        <f t="shared" si="145"/>
        <v/>
      </c>
      <c r="H472" s="58" t="str">
        <f t="shared" si="145"/>
        <v/>
      </c>
      <c r="I472" s="92" t="str">
        <f t="shared" si="145"/>
        <v/>
      </c>
      <c r="J472" s="92" t="str">
        <f t="shared" si="145"/>
        <v/>
      </c>
      <c r="K472" s="92" t="str">
        <f t="shared" si="145"/>
        <v/>
      </c>
      <c r="L472" s="58" t="str">
        <f t="shared" si="145"/>
        <v/>
      </c>
      <c r="M472" s="58" t="str">
        <f t="shared" si="145"/>
        <v/>
      </c>
      <c r="N472" s="60" t="str">
        <f t="shared" si="145"/>
        <v/>
      </c>
      <c r="P472" s="71" t="str">
        <f t="shared" si="135"/>
        <v>Indirect Taxes</v>
      </c>
      <c r="Q472" s="47"/>
      <c r="R472" s="92" t="str">
        <f t="shared" si="146"/>
        <v/>
      </c>
      <c r="S472" s="92" t="str">
        <f t="shared" si="146"/>
        <v/>
      </c>
      <c r="T472" s="58" t="str">
        <f t="shared" si="146"/>
        <v/>
      </c>
      <c r="U472" s="92" t="str">
        <f t="shared" si="146"/>
        <v/>
      </c>
      <c r="V472" s="58" t="str">
        <f t="shared" si="146"/>
        <v/>
      </c>
      <c r="W472" s="92" t="str">
        <f>IF(AND(I65&lt;&gt;"", W169&lt;&gt;""), I65/W169, "")</f>
        <v/>
      </c>
      <c r="X472" s="92" t="str">
        <f>IF(AND(J65&lt;&gt;"", X169&lt;&gt;""), J65/X169, "")</f>
        <v/>
      </c>
      <c r="Y472" s="92" t="str">
        <f>IF(AND(K65&lt;&gt;"", Y169&lt;&gt;""), K65/Y169, "")</f>
        <v/>
      </c>
      <c r="Z472" s="58" t="str">
        <f t="shared" si="146"/>
        <v/>
      </c>
      <c r="AA472" s="58" t="str">
        <f t="shared" si="146"/>
        <v/>
      </c>
      <c r="AB472" s="60" t="str">
        <f t="shared" si="146"/>
        <v/>
      </c>
      <c r="AD472" s="71" t="str">
        <f t="shared" si="137"/>
        <v>Indirect Taxes</v>
      </c>
      <c r="AE472" s="47"/>
      <c r="AF472" s="85" t="str">
        <f t="shared" si="147"/>
        <v/>
      </c>
      <c r="AG472" s="85" t="str">
        <f t="shared" si="147"/>
        <v/>
      </c>
      <c r="AH472" s="58" t="str">
        <f t="shared" si="147"/>
        <v/>
      </c>
      <c r="AI472" s="85" t="str">
        <f t="shared" si="147"/>
        <v/>
      </c>
      <c r="AJ472" s="58" t="str">
        <f t="shared" si="147"/>
        <v/>
      </c>
      <c r="AK472" s="85" t="str">
        <f t="shared" si="147"/>
        <v/>
      </c>
      <c r="AL472" s="85" t="str">
        <f t="shared" si="147"/>
        <v/>
      </c>
      <c r="AM472" s="85" t="str">
        <f t="shared" si="147"/>
        <v/>
      </c>
      <c r="AN472" s="58" t="str">
        <f t="shared" si="147"/>
        <v/>
      </c>
      <c r="AO472" s="58" t="str">
        <f t="shared" si="147"/>
        <v/>
      </c>
      <c r="AP472" s="60" t="str">
        <f t="shared" si="147"/>
        <v/>
      </c>
    </row>
    <row r="473" spans="2:42" x14ac:dyDescent="0.3">
      <c r="B473" s="93" t="str">
        <f t="shared" si="133"/>
        <v/>
      </c>
      <c r="C473" s="49"/>
      <c r="D473" s="92" t="str">
        <f t="shared" si="145"/>
        <v/>
      </c>
      <c r="E473" s="92" t="str">
        <f t="shared" si="145"/>
        <v/>
      </c>
      <c r="F473" s="58" t="str">
        <f t="shared" si="145"/>
        <v/>
      </c>
      <c r="G473" s="92" t="str">
        <f t="shared" si="145"/>
        <v/>
      </c>
      <c r="H473" s="58" t="str">
        <f t="shared" si="145"/>
        <v/>
      </c>
      <c r="I473" s="92" t="str">
        <f t="shared" si="145"/>
        <v/>
      </c>
      <c r="J473" s="92" t="str">
        <f t="shared" si="145"/>
        <v/>
      </c>
      <c r="K473" s="92" t="str">
        <f t="shared" si="145"/>
        <v/>
      </c>
      <c r="L473" s="58" t="str">
        <f t="shared" si="145"/>
        <v/>
      </c>
      <c r="M473" s="58" t="str">
        <f t="shared" si="145"/>
        <v/>
      </c>
      <c r="N473" s="60" t="str">
        <f t="shared" si="145"/>
        <v/>
      </c>
      <c r="P473" s="73" t="str">
        <f t="shared" si="135"/>
        <v/>
      </c>
      <c r="Q473" s="50"/>
      <c r="R473" s="92" t="str">
        <f t="shared" si="146"/>
        <v/>
      </c>
      <c r="S473" s="92" t="str">
        <f t="shared" si="146"/>
        <v/>
      </c>
      <c r="T473" s="58" t="str">
        <f t="shared" si="146"/>
        <v/>
      </c>
      <c r="U473" s="92" t="str">
        <f t="shared" si="146"/>
        <v/>
      </c>
      <c r="V473" s="58" t="str">
        <f t="shared" si="146"/>
        <v/>
      </c>
      <c r="W473" s="92" t="str">
        <f t="shared" si="146"/>
        <v/>
      </c>
      <c r="X473" s="92" t="str">
        <f t="shared" si="146"/>
        <v/>
      </c>
      <c r="Y473" s="92" t="str">
        <f t="shared" si="146"/>
        <v/>
      </c>
      <c r="Z473" s="58" t="str">
        <f t="shared" si="146"/>
        <v/>
      </c>
      <c r="AA473" s="58" t="str">
        <f t="shared" si="146"/>
        <v/>
      </c>
      <c r="AB473" s="60" t="str">
        <f t="shared" si="146"/>
        <v/>
      </c>
      <c r="AD473" s="73" t="str">
        <f t="shared" si="137"/>
        <v/>
      </c>
      <c r="AE473" s="50"/>
      <c r="AF473" s="85" t="str">
        <f t="shared" si="147"/>
        <v/>
      </c>
      <c r="AG473" s="85" t="str">
        <f t="shared" si="147"/>
        <v/>
      </c>
      <c r="AH473" s="58" t="str">
        <f t="shared" si="147"/>
        <v/>
      </c>
      <c r="AI473" s="85" t="str">
        <f t="shared" si="147"/>
        <v/>
      </c>
      <c r="AJ473" s="58" t="str">
        <f t="shared" si="147"/>
        <v/>
      </c>
      <c r="AK473" s="85" t="str">
        <f t="shared" si="147"/>
        <v/>
      </c>
      <c r="AL473" s="85" t="str">
        <f t="shared" si="147"/>
        <v/>
      </c>
      <c r="AM473" s="85" t="str">
        <f t="shared" si="147"/>
        <v/>
      </c>
      <c r="AN473" s="58" t="str">
        <f t="shared" si="147"/>
        <v/>
      </c>
      <c r="AO473" s="58" t="str">
        <f t="shared" si="147"/>
        <v/>
      </c>
      <c r="AP473" s="60" t="str">
        <f t="shared" si="147"/>
        <v/>
      </c>
    </row>
    <row r="474" spans="2:42" x14ac:dyDescent="0.3">
      <c r="B474" s="93" t="str">
        <f t="shared" si="133"/>
        <v/>
      </c>
      <c r="C474" s="49"/>
      <c r="D474" s="92" t="str">
        <f t="shared" si="145"/>
        <v/>
      </c>
      <c r="E474" s="92" t="str">
        <f t="shared" si="145"/>
        <v/>
      </c>
      <c r="F474" s="58" t="str">
        <f t="shared" si="145"/>
        <v/>
      </c>
      <c r="G474" s="92" t="str">
        <f t="shared" si="145"/>
        <v/>
      </c>
      <c r="H474" s="58" t="str">
        <f t="shared" si="145"/>
        <v/>
      </c>
      <c r="I474" s="92" t="str">
        <f t="shared" si="145"/>
        <v/>
      </c>
      <c r="J474" s="92" t="str">
        <f t="shared" si="145"/>
        <v/>
      </c>
      <c r="K474" s="92" t="str">
        <f t="shared" si="145"/>
        <v/>
      </c>
      <c r="L474" s="58" t="str">
        <f t="shared" si="145"/>
        <v/>
      </c>
      <c r="M474" s="58" t="str">
        <f t="shared" si="145"/>
        <v/>
      </c>
      <c r="N474" s="60" t="str">
        <f t="shared" si="145"/>
        <v/>
      </c>
      <c r="P474" s="73" t="str">
        <f t="shared" si="135"/>
        <v/>
      </c>
      <c r="Q474" s="50"/>
      <c r="R474" s="92" t="str">
        <f t="shared" si="146"/>
        <v/>
      </c>
      <c r="S474" s="92" t="str">
        <f t="shared" si="146"/>
        <v/>
      </c>
      <c r="T474" s="58" t="str">
        <f t="shared" si="146"/>
        <v/>
      </c>
      <c r="U474" s="92" t="str">
        <f t="shared" si="146"/>
        <v/>
      </c>
      <c r="V474" s="58" t="str">
        <f t="shared" si="146"/>
        <v/>
      </c>
      <c r="W474" s="92" t="str">
        <f t="shared" si="146"/>
        <v/>
      </c>
      <c r="X474" s="92" t="str">
        <f t="shared" si="146"/>
        <v/>
      </c>
      <c r="Y474" s="92" t="str">
        <f t="shared" si="146"/>
        <v/>
      </c>
      <c r="Z474" s="58" t="str">
        <f t="shared" si="146"/>
        <v/>
      </c>
      <c r="AA474" s="58" t="str">
        <f t="shared" si="146"/>
        <v/>
      </c>
      <c r="AB474" s="60" t="str">
        <f t="shared" si="146"/>
        <v/>
      </c>
      <c r="AD474" s="73" t="str">
        <f t="shared" si="137"/>
        <v/>
      </c>
      <c r="AE474" s="50"/>
      <c r="AF474" s="85" t="str">
        <f t="shared" si="147"/>
        <v/>
      </c>
      <c r="AG474" s="85" t="str">
        <f t="shared" si="147"/>
        <v/>
      </c>
      <c r="AH474" s="58" t="str">
        <f t="shared" si="147"/>
        <v/>
      </c>
      <c r="AI474" s="85" t="str">
        <f t="shared" si="147"/>
        <v/>
      </c>
      <c r="AJ474" s="58" t="str">
        <f t="shared" si="147"/>
        <v/>
      </c>
      <c r="AK474" s="85" t="str">
        <f t="shared" si="147"/>
        <v/>
      </c>
      <c r="AL474" s="85" t="str">
        <f t="shared" si="147"/>
        <v/>
      </c>
      <c r="AM474" s="85" t="str">
        <f t="shared" si="147"/>
        <v/>
      </c>
      <c r="AN474" s="58" t="str">
        <f t="shared" si="147"/>
        <v/>
      </c>
      <c r="AO474" s="58" t="str">
        <f t="shared" si="147"/>
        <v/>
      </c>
      <c r="AP474" s="60" t="str">
        <f t="shared" si="147"/>
        <v/>
      </c>
    </row>
    <row r="475" spans="2:42" x14ac:dyDescent="0.3">
      <c r="B475" s="93" t="str">
        <f t="shared" si="133"/>
        <v/>
      </c>
      <c r="C475" s="49"/>
      <c r="D475" s="92" t="str">
        <f t="shared" si="145"/>
        <v/>
      </c>
      <c r="E475" s="92" t="str">
        <f t="shared" si="145"/>
        <v/>
      </c>
      <c r="F475" s="58" t="str">
        <f t="shared" si="145"/>
        <v/>
      </c>
      <c r="G475" s="92" t="str">
        <f t="shared" si="145"/>
        <v/>
      </c>
      <c r="H475" s="58" t="str">
        <f t="shared" si="145"/>
        <v/>
      </c>
      <c r="I475" s="92" t="str">
        <f t="shared" si="145"/>
        <v/>
      </c>
      <c r="J475" s="92" t="str">
        <f t="shared" si="145"/>
        <v/>
      </c>
      <c r="K475" s="92" t="str">
        <f t="shared" si="145"/>
        <v/>
      </c>
      <c r="L475" s="58" t="str">
        <f t="shared" si="145"/>
        <v/>
      </c>
      <c r="M475" s="58" t="str">
        <f t="shared" si="145"/>
        <v/>
      </c>
      <c r="N475" s="60" t="str">
        <f t="shared" si="145"/>
        <v/>
      </c>
      <c r="P475" s="73" t="str">
        <f t="shared" si="135"/>
        <v/>
      </c>
      <c r="Q475" s="50"/>
      <c r="R475" s="92" t="str">
        <f t="shared" si="146"/>
        <v/>
      </c>
      <c r="S475" s="92" t="str">
        <f t="shared" si="146"/>
        <v/>
      </c>
      <c r="T475" s="58" t="str">
        <f t="shared" si="146"/>
        <v/>
      </c>
      <c r="U475" s="92" t="str">
        <f t="shared" si="146"/>
        <v/>
      </c>
      <c r="V475" s="58" t="str">
        <f t="shared" si="146"/>
        <v/>
      </c>
      <c r="W475" s="92" t="str">
        <f t="shared" si="146"/>
        <v/>
      </c>
      <c r="X475" s="92" t="str">
        <f t="shared" si="146"/>
        <v/>
      </c>
      <c r="Y475" s="92" t="str">
        <f t="shared" si="146"/>
        <v/>
      </c>
      <c r="Z475" s="58" t="str">
        <f t="shared" si="146"/>
        <v/>
      </c>
      <c r="AA475" s="58" t="str">
        <f t="shared" si="146"/>
        <v/>
      </c>
      <c r="AB475" s="60" t="str">
        <f t="shared" si="146"/>
        <v/>
      </c>
      <c r="AD475" s="73" t="str">
        <f t="shared" si="137"/>
        <v/>
      </c>
      <c r="AE475" s="50"/>
      <c r="AF475" s="85" t="str">
        <f t="shared" si="147"/>
        <v/>
      </c>
      <c r="AG475" s="85" t="str">
        <f t="shared" si="147"/>
        <v/>
      </c>
      <c r="AH475" s="58" t="str">
        <f t="shared" si="147"/>
        <v/>
      </c>
      <c r="AI475" s="85" t="str">
        <f t="shared" si="147"/>
        <v/>
      </c>
      <c r="AJ475" s="58" t="str">
        <f t="shared" si="147"/>
        <v/>
      </c>
      <c r="AK475" s="85" t="str">
        <f t="shared" si="147"/>
        <v/>
      </c>
      <c r="AL475" s="85" t="str">
        <f t="shared" si="147"/>
        <v/>
      </c>
      <c r="AM475" s="85" t="str">
        <f t="shared" si="147"/>
        <v/>
      </c>
      <c r="AN475" s="58" t="str">
        <f t="shared" si="147"/>
        <v/>
      </c>
      <c r="AO475" s="58" t="str">
        <f t="shared" si="147"/>
        <v/>
      </c>
      <c r="AP475" s="60" t="str">
        <f t="shared" si="147"/>
        <v/>
      </c>
    </row>
    <row r="476" spans="2:42" x14ac:dyDescent="0.3">
      <c r="B476" s="93" t="str">
        <f t="shared" si="133"/>
        <v/>
      </c>
      <c r="C476" s="49"/>
      <c r="D476" s="92" t="str">
        <f t="shared" si="145"/>
        <v/>
      </c>
      <c r="E476" s="92" t="str">
        <f t="shared" si="145"/>
        <v/>
      </c>
      <c r="F476" s="58" t="str">
        <f t="shared" si="145"/>
        <v/>
      </c>
      <c r="G476" s="92" t="str">
        <f t="shared" si="145"/>
        <v/>
      </c>
      <c r="H476" s="58" t="str">
        <f t="shared" si="145"/>
        <v/>
      </c>
      <c r="I476" s="92" t="str">
        <f t="shared" si="145"/>
        <v/>
      </c>
      <c r="J476" s="92" t="str">
        <f t="shared" si="145"/>
        <v/>
      </c>
      <c r="K476" s="92" t="str">
        <f t="shared" si="145"/>
        <v/>
      </c>
      <c r="L476" s="58" t="str">
        <f t="shared" si="145"/>
        <v/>
      </c>
      <c r="M476" s="58" t="str">
        <f t="shared" si="145"/>
        <v/>
      </c>
      <c r="N476" s="60" t="str">
        <f t="shared" si="145"/>
        <v/>
      </c>
      <c r="P476" s="73" t="str">
        <f t="shared" si="135"/>
        <v/>
      </c>
      <c r="Q476" s="50"/>
      <c r="R476" s="92" t="str">
        <f t="shared" si="146"/>
        <v/>
      </c>
      <c r="S476" s="92" t="str">
        <f t="shared" si="146"/>
        <v/>
      </c>
      <c r="T476" s="58" t="str">
        <f t="shared" si="146"/>
        <v/>
      </c>
      <c r="U476" s="92" t="str">
        <f t="shared" si="146"/>
        <v/>
      </c>
      <c r="V476" s="58" t="str">
        <f t="shared" si="146"/>
        <v/>
      </c>
      <c r="W476" s="92" t="str">
        <f t="shared" si="146"/>
        <v/>
      </c>
      <c r="X476" s="92" t="str">
        <f t="shared" si="146"/>
        <v/>
      </c>
      <c r="Y476" s="92" t="str">
        <f t="shared" si="146"/>
        <v/>
      </c>
      <c r="Z476" s="58" t="str">
        <f t="shared" si="146"/>
        <v/>
      </c>
      <c r="AA476" s="58" t="str">
        <f t="shared" si="146"/>
        <v/>
      </c>
      <c r="AB476" s="60" t="str">
        <f t="shared" si="146"/>
        <v/>
      </c>
      <c r="AD476" s="73" t="str">
        <f t="shared" si="137"/>
        <v/>
      </c>
      <c r="AE476" s="50"/>
      <c r="AF476" s="85" t="str">
        <f t="shared" si="147"/>
        <v/>
      </c>
      <c r="AG476" s="85" t="str">
        <f t="shared" si="147"/>
        <v/>
      </c>
      <c r="AH476" s="58" t="str">
        <f t="shared" si="147"/>
        <v/>
      </c>
      <c r="AI476" s="85" t="str">
        <f t="shared" si="147"/>
        <v/>
      </c>
      <c r="AJ476" s="58" t="str">
        <f t="shared" si="147"/>
        <v/>
      </c>
      <c r="AK476" s="85" t="str">
        <f t="shared" si="147"/>
        <v/>
      </c>
      <c r="AL476" s="85" t="str">
        <f t="shared" si="147"/>
        <v/>
      </c>
      <c r="AM476" s="85" t="str">
        <f t="shared" si="147"/>
        <v/>
      </c>
      <c r="AN476" s="58" t="str">
        <f t="shared" si="147"/>
        <v/>
      </c>
      <c r="AO476" s="58" t="str">
        <f t="shared" si="147"/>
        <v/>
      </c>
      <c r="AP476" s="60" t="str">
        <f t="shared" si="147"/>
        <v/>
      </c>
    </row>
    <row r="477" spans="2:42" x14ac:dyDescent="0.3">
      <c r="B477" s="93" t="str">
        <f t="shared" si="133"/>
        <v/>
      </c>
      <c r="C477" s="49"/>
      <c r="D477" s="92" t="str">
        <f t="shared" si="145"/>
        <v/>
      </c>
      <c r="E477" s="92" t="str">
        <f t="shared" si="145"/>
        <v/>
      </c>
      <c r="F477" s="58" t="str">
        <f t="shared" si="145"/>
        <v/>
      </c>
      <c r="G477" s="92" t="str">
        <f t="shared" si="145"/>
        <v/>
      </c>
      <c r="H477" s="58" t="str">
        <f t="shared" si="145"/>
        <v/>
      </c>
      <c r="I477" s="92" t="str">
        <f t="shared" si="145"/>
        <v/>
      </c>
      <c r="J477" s="92" t="str">
        <f t="shared" si="145"/>
        <v/>
      </c>
      <c r="K477" s="92" t="str">
        <f t="shared" si="145"/>
        <v/>
      </c>
      <c r="L477" s="58" t="str">
        <f t="shared" si="145"/>
        <v/>
      </c>
      <c r="M477" s="58" t="str">
        <f t="shared" si="145"/>
        <v/>
      </c>
      <c r="N477" s="60" t="str">
        <f t="shared" si="145"/>
        <v/>
      </c>
      <c r="P477" s="73" t="str">
        <f t="shared" si="135"/>
        <v/>
      </c>
      <c r="Q477" s="50"/>
      <c r="R477" s="92" t="str">
        <f t="shared" si="146"/>
        <v/>
      </c>
      <c r="S477" s="92" t="str">
        <f t="shared" si="146"/>
        <v/>
      </c>
      <c r="T477" s="58" t="str">
        <f t="shared" si="146"/>
        <v/>
      </c>
      <c r="U477" s="92" t="str">
        <f t="shared" si="146"/>
        <v/>
      </c>
      <c r="V477" s="58" t="str">
        <f t="shared" si="146"/>
        <v/>
      </c>
      <c r="W477" s="92" t="str">
        <f t="shared" si="146"/>
        <v/>
      </c>
      <c r="X477" s="92" t="str">
        <f t="shared" si="146"/>
        <v/>
      </c>
      <c r="Y477" s="92" t="str">
        <f t="shared" si="146"/>
        <v/>
      </c>
      <c r="Z477" s="58" t="str">
        <f t="shared" si="146"/>
        <v/>
      </c>
      <c r="AA477" s="58" t="str">
        <f t="shared" si="146"/>
        <v/>
      </c>
      <c r="AB477" s="60" t="str">
        <f t="shared" si="146"/>
        <v/>
      </c>
      <c r="AD477" s="73" t="str">
        <f t="shared" si="137"/>
        <v/>
      </c>
      <c r="AE477" s="50"/>
      <c r="AF477" s="85" t="str">
        <f t="shared" si="147"/>
        <v/>
      </c>
      <c r="AG477" s="85" t="str">
        <f t="shared" si="147"/>
        <v/>
      </c>
      <c r="AH477" s="58" t="str">
        <f t="shared" si="147"/>
        <v/>
      </c>
      <c r="AI477" s="85" t="str">
        <f t="shared" si="147"/>
        <v/>
      </c>
      <c r="AJ477" s="58" t="str">
        <f t="shared" si="147"/>
        <v/>
      </c>
      <c r="AK477" s="85" t="str">
        <f t="shared" si="147"/>
        <v/>
      </c>
      <c r="AL477" s="85" t="str">
        <f t="shared" si="147"/>
        <v/>
      </c>
      <c r="AM477" s="85" t="str">
        <f t="shared" si="147"/>
        <v/>
      </c>
      <c r="AN477" s="58" t="str">
        <f t="shared" si="147"/>
        <v/>
      </c>
      <c r="AO477" s="58" t="str">
        <f t="shared" si="147"/>
        <v/>
      </c>
      <c r="AP477" s="60" t="str">
        <f t="shared" si="147"/>
        <v/>
      </c>
    </row>
    <row r="478" spans="2:42" x14ac:dyDescent="0.3">
      <c r="B478" s="93" t="str">
        <f t="shared" si="133"/>
        <v/>
      </c>
      <c r="C478" s="49"/>
      <c r="D478" s="92" t="str">
        <f t="shared" si="145"/>
        <v/>
      </c>
      <c r="E478" s="92" t="str">
        <f t="shared" si="145"/>
        <v/>
      </c>
      <c r="F478" s="58" t="str">
        <f t="shared" si="145"/>
        <v/>
      </c>
      <c r="G478" s="92" t="str">
        <f t="shared" si="145"/>
        <v/>
      </c>
      <c r="H478" s="58" t="str">
        <f t="shared" si="145"/>
        <v/>
      </c>
      <c r="I478" s="92" t="str">
        <f t="shared" si="145"/>
        <v/>
      </c>
      <c r="J478" s="92" t="str">
        <f t="shared" si="145"/>
        <v/>
      </c>
      <c r="K478" s="92" t="str">
        <f t="shared" si="145"/>
        <v/>
      </c>
      <c r="L478" s="58" t="str">
        <f t="shared" si="145"/>
        <v/>
      </c>
      <c r="M478" s="58" t="str">
        <f t="shared" si="145"/>
        <v/>
      </c>
      <c r="N478" s="60" t="str">
        <f t="shared" si="145"/>
        <v/>
      </c>
      <c r="P478" s="73" t="str">
        <f t="shared" si="135"/>
        <v/>
      </c>
      <c r="Q478" s="50"/>
      <c r="R478" s="92" t="str">
        <f t="shared" si="146"/>
        <v/>
      </c>
      <c r="S478" s="92" t="str">
        <f t="shared" si="146"/>
        <v/>
      </c>
      <c r="T478" s="58" t="str">
        <f t="shared" si="146"/>
        <v/>
      </c>
      <c r="U478" s="92" t="str">
        <f t="shared" si="146"/>
        <v/>
      </c>
      <c r="V478" s="58" t="str">
        <f t="shared" si="146"/>
        <v/>
      </c>
      <c r="W478" s="92" t="str">
        <f t="shared" si="146"/>
        <v/>
      </c>
      <c r="X478" s="92" t="str">
        <f t="shared" si="146"/>
        <v/>
      </c>
      <c r="Y478" s="92" t="str">
        <f t="shared" si="146"/>
        <v/>
      </c>
      <c r="Z478" s="58" t="str">
        <f t="shared" si="146"/>
        <v/>
      </c>
      <c r="AA478" s="58" t="str">
        <f t="shared" si="146"/>
        <v/>
      </c>
      <c r="AB478" s="60" t="str">
        <f t="shared" si="146"/>
        <v/>
      </c>
      <c r="AD478" s="73" t="str">
        <f t="shared" si="137"/>
        <v/>
      </c>
      <c r="AE478" s="50"/>
      <c r="AF478" s="85" t="str">
        <f t="shared" si="147"/>
        <v/>
      </c>
      <c r="AG478" s="85" t="str">
        <f t="shared" si="147"/>
        <v/>
      </c>
      <c r="AH478" s="58" t="str">
        <f t="shared" si="147"/>
        <v/>
      </c>
      <c r="AI478" s="85" t="str">
        <f t="shared" si="147"/>
        <v/>
      </c>
      <c r="AJ478" s="58" t="str">
        <f t="shared" si="147"/>
        <v/>
      </c>
      <c r="AK478" s="85" t="str">
        <f t="shared" si="147"/>
        <v/>
      </c>
      <c r="AL478" s="85" t="str">
        <f t="shared" si="147"/>
        <v/>
      </c>
      <c r="AM478" s="85" t="str">
        <f t="shared" si="147"/>
        <v/>
      </c>
      <c r="AN478" s="58" t="str">
        <f t="shared" si="147"/>
        <v/>
      </c>
      <c r="AO478" s="58" t="str">
        <f t="shared" si="147"/>
        <v/>
      </c>
      <c r="AP478" s="60" t="str">
        <f t="shared" si="147"/>
        <v/>
      </c>
    </row>
    <row r="479" spans="2:42" x14ac:dyDescent="0.3">
      <c r="B479" s="93" t="str">
        <f t="shared" si="133"/>
        <v/>
      </c>
      <c r="C479" s="49"/>
      <c r="D479" s="92" t="str">
        <f t="shared" si="145"/>
        <v/>
      </c>
      <c r="E479" s="92" t="str">
        <f t="shared" si="145"/>
        <v/>
      </c>
      <c r="F479" s="58" t="str">
        <f t="shared" si="145"/>
        <v/>
      </c>
      <c r="G479" s="92" t="str">
        <f t="shared" si="145"/>
        <v/>
      </c>
      <c r="H479" s="58" t="str">
        <f t="shared" si="145"/>
        <v/>
      </c>
      <c r="I479" s="92" t="str">
        <f t="shared" si="145"/>
        <v/>
      </c>
      <c r="J479" s="92" t="str">
        <f t="shared" si="145"/>
        <v/>
      </c>
      <c r="K479" s="92" t="str">
        <f t="shared" si="145"/>
        <v/>
      </c>
      <c r="L479" s="58" t="str">
        <f t="shared" si="145"/>
        <v/>
      </c>
      <c r="M479" s="58" t="str">
        <f t="shared" si="145"/>
        <v/>
      </c>
      <c r="N479" s="60" t="str">
        <f t="shared" si="145"/>
        <v/>
      </c>
      <c r="P479" s="73" t="str">
        <f t="shared" si="135"/>
        <v/>
      </c>
      <c r="Q479" s="50"/>
      <c r="R479" s="92" t="str">
        <f t="shared" si="146"/>
        <v/>
      </c>
      <c r="S479" s="92" t="str">
        <f t="shared" si="146"/>
        <v/>
      </c>
      <c r="T479" s="58" t="str">
        <f t="shared" si="146"/>
        <v/>
      </c>
      <c r="U479" s="92" t="str">
        <f t="shared" si="146"/>
        <v/>
      </c>
      <c r="V479" s="58" t="str">
        <f t="shared" si="146"/>
        <v/>
      </c>
      <c r="W479" s="92" t="str">
        <f t="shared" si="146"/>
        <v/>
      </c>
      <c r="X479" s="92" t="str">
        <f t="shared" si="146"/>
        <v/>
      </c>
      <c r="Y479" s="92" t="str">
        <f t="shared" si="146"/>
        <v/>
      </c>
      <c r="Z479" s="58" t="str">
        <f t="shared" si="146"/>
        <v/>
      </c>
      <c r="AA479" s="58" t="str">
        <f t="shared" si="146"/>
        <v/>
      </c>
      <c r="AB479" s="60" t="str">
        <f t="shared" si="146"/>
        <v/>
      </c>
      <c r="AD479" s="73" t="str">
        <f t="shared" si="137"/>
        <v/>
      </c>
      <c r="AE479" s="50"/>
      <c r="AF479" s="85" t="str">
        <f t="shared" si="147"/>
        <v/>
      </c>
      <c r="AG479" s="85" t="str">
        <f t="shared" si="147"/>
        <v/>
      </c>
      <c r="AH479" s="58" t="str">
        <f t="shared" si="147"/>
        <v/>
      </c>
      <c r="AI479" s="85" t="str">
        <f t="shared" si="147"/>
        <v/>
      </c>
      <c r="AJ479" s="58" t="str">
        <f t="shared" si="147"/>
        <v/>
      </c>
      <c r="AK479" s="85" t="str">
        <f t="shared" si="147"/>
        <v/>
      </c>
      <c r="AL479" s="85" t="str">
        <f t="shared" si="147"/>
        <v/>
      </c>
      <c r="AM479" s="85" t="str">
        <f t="shared" si="147"/>
        <v/>
      </c>
      <c r="AN479" s="58" t="str">
        <f t="shared" si="147"/>
        <v/>
      </c>
      <c r="AO479" s="58" t="str">
        <f t="shared" si="147"/>
        <v/>
      </c>
      <c r="AP479" s="60" t="str">
        <f t="shared" si="147"/>
        <v/>
      </c>
    </row>
    <row r="480" spans="2:42" x14ac:dyDescent="0.3">
      <c r="B480" s="93" t="str">
        <f t="shared" si="133"/>
        <v/>
      </c>
      <c r="C480" s="49"/>
      <c r="D480" s="92" t="str">
        <f t="shared" si="145"/>
        <v/>
      </c>
      <c r="E480" s="92" t="str">
        <f t="shared" si="145"/>
        <v/>
      </c>
      <c r="F480" s="58" t="str">
        <f t="shared" si="145"/>
        <v/>
      </c>
      <c r="G480" s="92" t="str">
        <f t="shared" si="145"/>
        <v/>
      </c>
      <c r="H480" s="58" t="str">
        <f t="shared" si="145"/>
        <v/>
      </c>
      <c r="I480" s="92" t="str">
        <f t="shared" si="145"/>
        <v/>
      </c>
      <c r="J480" s="92" t="str">
        <f t="shared" si="145"/>
        <v/>
      </c>
      <c r="K480" s="92" t="str">
        <f t="shared" si="145"/>
        <v/>
      </c>
      <c r="L480" s="58" t="str">
        <f t="shared" si="145"/>
        <v/>
      </c>
      <c r="M480" s="58" t="str">
        <f t="shared" si="145"/>
        <v/>
      </c>
      <c r="N480" s="60" t="str">
        <f t="shared" si="145"/>
        <v/>
      </c>
      <c r="P480" s="73" t="str">
        <f t="shared" si="135"/>
        <v/>
      </c>
      <c r="Q480" s="50"/>
      <c r="R480" s="92" t="str">
        <f t="shared" si="146"/>
        <v/>
      </c>
      <c r="S480" s="92" t="str">
        <f t="shared" si="146"/>
        <v/>
      </c>
      <c r="T480" s="58" t="str">
        <f t="shared" si="146"/>
        <v/>
      </c>
      <c r="U480" s="92" t="str">
        <f t="shared" si="146"/>
        <v/>
      </c>
      <c r="V480" s="58" t="str">
        <f t="shared" si="146"/>
        <v/>
      </c>
      <c r="W480" s="92" t="str">
        <f t="shared" si="146"/>
        <v/>
      </c>
      <c r="X480" s="92" t="str">
        <f t="shared" si="146"/>
        <v/>
      </c>
      <c r="Y480" s="92" t="str">
        <f t="shared" si="146"/>
        <v/>
      </c>
      <c r="Z480" s="58" t="str">
        <f t="shared" si="146"/>
        <v/>
      </c>
      <c r="AA480" s="58" t="str">
        <f t="shared" si="146"/>
        <v/>
      </c>
      <c r="AB480" s="60" t="str">
        <f t="shared" si="146"/>
        <v/>
      </c>
      <c r="AD480" s="73" t="str">
        <f t="shared" si="137"/>
        <v/>
      </c>
      <c r="AE480" s="50"/>
      <c r="AF480" s="85" t="str">
        <f t="shared" si="147"/>
        <v/>
      </c>
      <c r="AG480" s="85" t="str">
        <f t="shared" si="147"/>
        <v/>
      </c>
      <c r="AH480" s="58" t="str">
        <f t="shared" si="147"/>
        <v/>
      </c>
      <c r="AI480" s="85" t="str">
        <f t="shared" si="147"/>
        <v/>
      </c>
      <c r="AJ480" s="58" t="str">
        <f t="shared" si="147"/>
        <v/>
      </c>
      <c r="AK480" s="85" t="str">
        <f t="shared" si="147"/>
        <v/>
      </c>
      <c r="AL480" s="85" t="str">
        <f t="shared" si="147"/>
        <v/>
      </c>
      <c r="AM480" s="85" t="str">
        <f t="shared" si="147"/>
        <v/>
      </c>
      <c r="AN480" s="58" t="str">
        <f t="shared" si="147"/>
        <v/>
      </c>
      <c r="AO480" s="58" t="str">
        <f t="shared" si="147"/>
        <v/>
      </c>
      <c r="AP480" s="60" t="str">
        <f t="shared" si="147"/>
        <v/>
      </c>
    </row>
    <row r="481" spans="2:42" x14ac:dyDescent="0.3">
      <c r="B481" s="93" t="str">
        <f t="shared" si="133"/>
        <v/>
      </c>
      <c r="C481" s="49"/>
      <c r="D481" s="92" t="str">
        <f t="shared" si="145"/>
        <v/>
      </c>
      <c r="E481" s="92" t="str">
        <f t="shared" si="145"/>
        <v/>
      </c>
      <c r="F481" s="58" t="str">
        <f t="shared" si="145"/>
        <v/>
      </c>
      <c r="G481" s="92" t="str">
        <f t="shared" si="145"/>
        <v/>
      </c>
      <c r="H481" s="58" t="str">
        <f t="shared" si="145"/>
        <v/>
      </c>
      <c r="I481" s="92" t="str">
        <f t="shared" si="145"/>
        <v/>
      </c>
      <c r="J481" s="92" t="str">
        <f t="shared" si="145"/>
        <v/>
      </c>
      <c r="K481" s="92" t="str">
        <f t="shared" si="145"/>
        <v/>
      </c>
      <c r="L481" s="58" t="str">
        <f t="shared" si="145"/>
        <v/>
      </c>
      <c r="M481" s="58" t="str">
        <f t="shared" si="145"/>
        <v/>
      </c>
      <c r="N481" s="60" t="str">
        <f t="shared" si="145"/>
        <v/>
      </c>
      <c r="P481" s="73" t="str">
        <f t="shared" si="135"/>
        <v/>
      </c>
      <c r="Q481" s="50"/>
      <c r="R481" s="92" t="str">
        <f t="shared" si="146"/>
        <v/>
      </c>
      <c r="S481" s="92" t="str">
        <f t="shared" si="146"/>
        <v/>
      </c>
      <c r="T481" s="58" t="str">
        <f t="shared" si="146"/>
        <v/>
      </c>
      <c r="U481" s="92" t="str">
        <f t="shared" si="146"/>
        <v/>
      </c>
      <c r="V481" s="58" t="str">
        <f t="shared" si="146"/>
        <v/>
      </c>
      <c r="W481" s="92" t="str">
        <f t="shared" si="146"/>
        <v/>
      </c>
      <c r="X481" s="92" t="str">
        <f t="shared" si="146"/>
        <v/>
      </c>
      <c r="Y481" s="92" t="str">
        <f t="shared" si="146"/>
        <v/>
      </c>
      <c r="Z481" s="58" t="str">
        <f t="shared" si="146"/>
        <v/>
      </c>
      <c r="AA481" s="58" t="str">
        <f t="shared" si="146"/>
        <v/>
      </c>
      <c r="AB481" s="60" t="str">
        <f t="shared" si="146"/>
        <v/>
      </c>
      <c r="AD481" s="73" t="str">
        <f t="shared" si="137"/>
        <v/>
      </c>
      <c r="AE481" s="50"/>
      <c r="AF481" s="85" t="str">
        <f t="shared" si="147"/>
        <v/>
      </c>
      <c r="AG481" s="85" t="str">
        <f t="shared" si="147"/>
        <v/>
      </c>
      <c r="AH481" s="58" t="str">
        <f t="shared" si="147"/>
        <v/>
      </c>
      <c r="AI481" s="85" t="str">
        <f t="shared" si="147"/>
        <v/>
      </c>
      <c r="AJ481" s="58" t="str">
        <f t="shared" si="147"/>
        <v/>
      </c>
      <c r="AK481" s="85" t="str">
        <f t="shared" si="147"/>
        <v/>
      </c>
      <c r="AL481" s="85" t="str">
        <f t="shared" si="147"/>
        <v/>
      </c>
      <c r="AM481" s="85" t="str">
        <f t="shared" si="147"/>
        <v/>
      </c>
      <c r="AN481" s="58" t="str">
        <f t="shared" si="147"/>
        <v/>
      </c>
      <c r="AO481" s="58" t="str">
        <f t="shared" si="147"/>
        <v/>
      </c>
      <c r="AP481" s="60" t="str">
        <f t="shared" si="147"/>
        <v/>
      </c>
    </row>
    <row r="482" spans="2:42" x14ac:dyDescent="0.3">
      <c r="B482" s="93" t="str">
        <f t="shared" si="133"/>
        <v/>
      </c>
      <c r="C482" s="49"/>
      <c r="D482" s="92" t="str">
        <f t="shared" si="145"/>
        <v/>
      </c>
      <c r="E482" s="92" t="str">
        <f t="shared" si="145"/>
        <v/>
      </c>
      <c r="F482" s="58" t="str">
        <f t="shared" si="145"/>
        <v/>
      </c>
      <c r="G482" s="92" t="str">
        <f t="shared" si="145"/>
        <v/>
      </c>
      <c r="H482" s="58" t="str">
        <f t="shared" si="145"/>
        <v/>
      </c>
      <c r="I482" s="92" t="str">
        <f t="shared" si="145"/>
        <v/>
      </c>
      <c r="J482" s="92" t="str">
        <f t="shared" si="145"/>
        <v/>
      </c>
      <c r="K482" s="92" t="str">
        <f t="shared" si="145"/>
        <v/>
      </c>
      <c r="L482" s="58" t="str">
        <f t="shared" si="145"/>
        <v/>
      </c>
      <c r="M482" s="58" t="str">
        <f t="shared" si="145"/>
        <v/>
      </c>
      <c r="N482" s="60" t="str">
        <f t="shared" si="145"/>
        <v/>
      </c>
      <c r="P482" s="73" t="str">
        <f t="shared" si="135"/>
        <v/>
      </c>
      <c r="Q482" s="50"/>
      <c r="R482" s="92" t="str">
        <f t="shared" si="146"/>
        <v/>
      </c>
      <c r="S482" s="92" t="str">
        <f t="shared" si="146"/>
        <v/>
      </c>
      <c r="T482" s="58" t="str">
        <f t="shared" si="146"/>
        <v/>
      </c>
      <c r="U482" s="92" t="str">
        <f t="shared" si="146"/>
        <v/>
      </c>
      <c r="V482" s="58" t="str">
        <f t="shared" si="146"/>
        <v/>
      </c>
      <c r="W482" s="92" t="str">
        <f t="shared" si="146"/>
        <v/>
      </c>
      <c r="X482" s="92" t="str">
        <f t="shared" si="146"/>
        <v/>
      </c>
      <c r="Y482" s="92" t="str">
        <f t="shared" si="146"/>
        <v/>
      </c>
      <c r="Z482" s="58" t="str">
        <f t="shared" si="146"/>
        <v/>
      </c>
      <c r="AA482" s="58" t="str">
        <f t="shared" si="146"/>
        <v/>
      </c>
      <c r="AB482" s="60" t="str">
        <f t="shared" si="146"/>
        <v/>
      </c>
      <c r="AD482" s="73" t="str">
        <f t="shared" si="137"/>
        <v/>
      </c>
      <c r="AE482" s="50"/>
      <c r="AF482" s="85" t="str">
        <f t="shared" si="147"/>
        <v/>
      </c>
      <c r="AG482" s="85" t="str">
        <f t="shared" si="147"/>
        <v/>
      </c>
      <c r="AH482" s="58" t="str">
        <f t="shared" si="147"/>
        <v/>
      </c>
      <c r="AI482" s="85" t="str">
        <f t="shared" si="147"/>
        <v/>
      </c>
      <c r="AJ482" s="58" t="str">
        <f t="shared" si="147"/>
        <v/>
      </c>
      <c r="AK482" s="85" t="str">
        <f t="shared" si="147"/>
        <v/>
      </c>
      <c r="AL482" s="85" t="str">
        <f t="shared" si="147"/>
        <v/>
      </c>
      <c r="AM482" s="85" t="str">
        <f t="shared" si="147"/>
        <v/>
      </c>
      <c r="AN482" s="58" t="str">
        <f t="shared" si="147"/>
        <v/>
      </c>
      <c r="AO482" s="58" t="str">
        <f t="shared" si="147"/>
        <v/>
      </c>
      <c r="AP482" s="60" t="str">
        <f t="shared" si="147"/>
        <v/>
      </c>
    </row>
    <row r="483" spans="2:42" x14ac:dyDescent="0.3">
      <c r="B483" s="93" t="str">
        <f t="shared" si="133"/>
        <v/>
      </c>
      <c r="C483" s="49"/>
      <c r="D483" s="92" t="str">
        <f t="shared" si="145"/>
        <v/>
      </c>
      <c r="E483" s="92" t="str">
        <f t="shared" si="145"/>
        <v/>
      </c>
      <c r="F483" s="58" t="str">
        <f t="shared" si="145"/>
        <v/>
      </c>
      <c r="G483" s="92" t="str">
        <f t="shared" si="145"/>
        <v/>
      </c>
      <c r="H483" s="58" t="str">
        <f t="shared" si="145"/>
        <v/>
      </c>
      <c r="I483" s="92" t="str">
        <f t="shared" si="145"/>
        <v/>
      </c>
      <c r="J483" s="92" t="str">
        <f t="shared" si="145"/>
        <v/>
      </c>
      <c r="K483" s="92" t="str">
        <f t="shared" si="145"/>
        <v/>
      </c>
      <c r="L483" s="58" t="str">
        <f t="shared" si="145"/>
        <v/>
      </c>
      <c r="M483" s="58" t="str">
        <f t="shared" si="145"/>
        <v/>
      </c>
      <c r="N483" s="60" t="str">
        <f t="shared" si="145"/>
        <v/>
      </c>
      <c r="P483" s="73" t="str">
        <f t="shared" si="135"/>
        <v/>
      </c>
      <c r="Q483" s="50"/>
      <c r="R483" s="92" t="str">
        <f t="shared" si="146"/>
        <v/>
      </c>
      <c r="S483" s="92" t="str">
        <f t="shared" si="146"/>
        <v/>
      </c>
      <c r="T483" s="58" t="str">
        <f t="shared" si="146"/>
        <v/>
      </c>
      <c r="U483" s="92" t="str">
        <f t="shared" si="146"/>
        <v/>
      </c>
      <c r="V483" s="58" t="str">
        <f t="shared" si="146"/>
        <v/>
      </c>
      <c r="W483" s="92" t="str">
        <f t="shared" si="146"/>
        <v/>
      </c>
      <c r="X483" s="92" t="str">
        <f t="shared" si="146"/>
        <v/>
      </c>
      <c r="Y483" s="92" t="str">
        <f t="shared" si="146"/>
        <v/>
      </c>
      <c r="Z483" s="58" t="str">
        <f t="shared" si="146"/>
        <v/>
      </c>
      <c r="AA483" s="58" t="str">
        <f t="shared" si="146"/>
        <v/>
      </c>
      <c r="AB483" s="60" t="str">
        <f t="shared" si="146"/>
        <v/>
      </c>
      <c r="AD483" s="73" t="str">
        <f t="shared" si="137"/>
        <v/>
      </c>
      <c r="AE483" s="50"/>
      <c r="AF483" s="85" t="str">
        <f t="shared" si="147"/>
        <v/>
      </c>
      <c r="AG483" s="85" t="str">
        <f t="shared" si="147"/>
        <v/>
      </c>
      <c r="AH483" s="58" t="str">
        <f t="shared" si="147"/>
        <v/>
      </c>
      <c r="AI483" s="85" t="str">
        <f t="shared" si="147"/>
        <v/>
      </c>
      <c r="AJ483" s="58" t="str">
        <f t="shared" si="147"/>
        <v/>
      </c>
      <c r="AK483" s="85" t="str">
        <f t="shared" si="147"/>
        <v/>
      </c>
      <c r="AL483" s="85" t="str">
        <f t="shared" si="147"/>
        <v/>
      </c>
      <c r="AM483" s="85" t="str">
        <f t="shared" si="147"/>
        <v/>
      </c>
      <c r="AN483" s="58" t="str">
        <f t="shared" si="147"/>
        <v/>
      </c>
      <c r="AO483" s="58" t="str">
        <f t="shared" si="147"/>
        <v/>
      </c>
      <c r="AP483" s="60" t="str">
        <f t="shared" si="147"/>
        <v/>
      </c>
    </row>
    <row r="484" spans="2:42" x14ac:dyDescent="0.3">
      <c r="B484" s="93" t="str">
        <f t="shared" si="133"/>
        <v/>
      </c>
      <c r="C484" s="49"/>
      <c r="D484" s="92" t="str">
        <f t="shared" si="145"/>
        <v/>
      </c>
      <c r="E484" s="92" t="str">
        <f t="shared" si="145"/>
        <v/>
      </c>
      <c r="F484" s="58" t="str">
        <f t="shared" si="145"/>
        <v/>
      </c>
      <c r="G484" s="92" t="str">
        <f t="shared" si="145"/>
        <v/>
      </c>
      <c r="H484" s="58" t="str">
        <f t="shared" si="145"/>
        <v/>
      </c>
      <c r="I484" s="92" t="str">
        <f t="shared" si="145"/>
        <v/>
      </c>
      <c r="J484" s="92" t="str">
        <f t="shared" si="145"/>
        <v/>
      </c>
      <c r="K484" s="92" t="str">
        <f t="shared" si="145"/>
        <v/>
      </c>
      <c r="L484" s="58" t="str">
        <f t="shared" si="145"/>
        <v/>
      </c>
      <c r="M484" s="58" t="str">
        <f t="shared" si="145"/>
        <v/>
      </c>
      <c r="N484" s="60" t="str">
        <f t="shared" si="145"/>
        <v/>
      </c>
      <c r="P484" s="73" t="str">
        <f t="shared" si="135"/>
        <v/>
      </c>
      <c r="Q484" s="50"/>
      <c r="R484" s="92" t="str">
        <f t="shared" si="146"/>
        <v/>
      </c>
      <c r="S484" s="92" t="str">
        <f t="shared" si="146"/>
        <v/>
      </c>
      <c r="T484" s="58" t="str">
        <f t="shared" si="146"/>
        <v/>
      </c>
      <c r="U484" s="92" t="str">
        <f t="shared" si="146"/>
        <v/>
      </c>
      <c r="V484" s="58" t="str">
        <f t="shared" si="146"/>
        <v/>
      </c>
      <c r="W484" s="92" t="str">
        <f t="shared" si="146"/>
        <v/>
      </c>
      <c r="X484" s="92" t="str">
        <f t="shared" si="146"/>
        <v/>
      </c>
      <c r="Y484" s="92" t="str">
        <f t="shared" si="146"/>
        <v/>
      </c>
      <c r="Z484" s="58" t="str">
        <f t="shared" si="146"/>
        <v/>
      </c>
      <c r="AA484" s="58" t="str">
        <f t="shared" si="146"/>
        <v/>
      </c>
      <c r="AB484" s="60" t="str">
        <f t="shared" si="146"/>
        <v/>
      </c>
      <c r="AD484" s="73" t="str">
        <f t="shared" si="137"/>
        <v/>
      </c>
      <c r="AE484" s="50"/>
      <c r="AF484" s="85" t="str">
        <f t="shared" si="147"/>
        <v/>
      </c>
      <c r="AG484" s="85" t="str">
        <f t="shared" si="147"/>
        <v/>
      </c>
      <c r="AH484" s="58" t="str">
        <f t="shared" si="147"/>
        <v/>
      </c>
      <c r="AI484" s="85" t="str">
        <f t="shared" si="147"/>
        <v/>
      </c>
      <c r="AJ484" s="58" t="str">
        <f t="shared" si="147"/>
        <v/>
      </c>
      <c r="AK484" s="85" t="str">
        <f t="shared" si="147"/>
        <v/>
      </c>
      <c r="AL484" s="85" t="str">
        <f t="shared" si="147"/>
        <v/>
      </c>
      <c r="AM484" s="85" t="str">
        <f t="shared" si="147"/>
        <v/>
      </c>
      <c r="AN484" s="58" t="str">
        <f t="shared" si="147"/>
        <v/>
      </c>
      <c r="AO484" s="58" t="str">
        <f t="shared" si="147"/>
        <v/>
      </c>
      <c r="AP484" s="60" t="str">
        <f t="shared" si="147"/>
        <v/>
      </c>
    </row>
    <row r="485" spans="2:42" x14ac:dyDescent="0.3">
      <c r="B485" s="93" t="str">
        <f t="shared" si="133"/>
        <v/>
      </c>
      <c r="C485" s="49"/>
      <c r="D485" s="92" t="str">
        <f t="shared" si="145"/>
        <v/>
      </c>
      <c r="E485" s="92" t="str">
        <f t="shared" si="145"/>
        <v/>
      </c>
      <c r="F485" s="58" t="str">
        <f t="shared" si="145"/>
        <v/>
      </c>
      <c r="G485" s="92" t="str">
        <f t="shared" si="145"/>
        <v/>
      </c>
      <c r="H485" s="58" t="str">
        <f t="shared" si="145"/>
        <v/>
      </c>
      <c r="I485" s="92" t="str">
        <f t="shared" si="145"/>
        <v/>
      </c>
      <c r="J485" s="92" t="str">
        <f t="shared" si="145"/>
        <v/>
      </c>
      <c r="K485" s="92" t="str">
        <f t="shared" si="145"/>
        <v/>
      </c>
      <c r="L485" s="58" t="str">
        <f t="shared" si="145"/>
        <v/>
      </c>
      <c r="M485" s="58" t="str">
        <f t="shared" si="145"/>
        <v/>
      </c>
      <c r="N485" s="60" t="str">
        <f t="shared" si="145"/>
        <v/>
      </c>
      <c r="P485" s="73" t="str">
        <f t="shared" si="135"/>
        <v/>
      </c>
      <c r="Q485" s="50"/>
      <c r="R485" s="92" t="str">
        <f t="shared" si="146"/>
        <v/>
      </c>
      <c r="S485" s="92" t="str">
        <f t="shared" si="146"/>
        <v/>
      </c>
      <c r="T485" s="58" t="str">
        <f t="shared" si="146"/>
        <v/>
      </c>
      <c r="U485" s="92" t="str">
        <f t="shared" si="146"/>
        <v/>
      </c>
      <c r="V485" s="58" t="str">
        <f t="shared" si="146"/>
        <v/>
      </c>
      <c r="W485" s="92" t="str">
        <f t="shared" si="146"/>
        <v/>
      </c>
      <c r="X485" s="92" t="str">
        <f t="shared" si="146"/>
        <v/>
      </c>
      <c r="Y485" s="92" t="str">
        <f t="shared" si="146"/>
        <v/>
      </c>
      <c r="Z485" s="58" t="str">
        <f t="shared" si="146"/>
        <v/>
      </c>
      <c r="AA485" s="58" t="str">
        <f t="shared" si="146"/>
        <v/>
      </c>
      <c r="AB485" s="60" t="str">
        <f t="shared" si="146"/>
        <v/>
      </c>
      <c r="AD485" s="73" t="str">
        <f t="shared" si="137"/>
        <v/>
      </c>
      <c r="AE485" s="50"/>
      <c r="AF485" s="85" t="str">
        <f t="shared" si="147"/>
        <v/>
      </c>
      <c r="AG485" s="85" t="str">
        <f t="shared" si="147"/>
        <v/>
      </c>
      <c r="AH485" s="58" t="str">
        <f t="shared" si="147"/>
        <v/>
      </c>
      <c r="AI485" s="85" t="str">
        <f t="shared" si="147"/>
        <v/>
      </c>
      <c r="AJ485" s="58" t="str">
        <f t="shared" si="147"/>
        <v/>
      </c>
      <c r="AK485" s="85" t="str">
        <f t="shared" si="147"/>
        <v/>
      </c>
      <c r="AL485" s="85" t="str">
        <f t="shared" si="147"/>
        <v/>
      </c>
      <c r="AM485" s="85" t="str">
        <f t="shared" si="147"/>
        <v/>
      </c>
      <c r="AN485" s="58" t="str">
        <f t="shared" si="147"/>
        <v/>
      </c>
      <c r="AO485" s="58" t="str">
        <f t="shared" si="147"/>
        <v/>
      </c>
      <c r="AP485" s="60" t="str">
        <f t="shared" si="147"/>
        <v/>
      </c>
    </row>
    <row r="486" spans="2:42" x14ac:dyDescent="0.3">
      <c r="B486" s="93" t="str">
        <f t="shared" si="133"/>
        <v/>
      </c>
      <c r="C486" s="49"/>
      <c r="D486" s="92" t="str">
        <f t="shared" si="145"/>
        <v/>
      </c>
      <c r="E486" s="92" t="str">
        <f t="shared" si="145"/>
        <v/>
      </c>
      <c r="F486" s="58" t="str">
        <f t="shared" si="145"/>
        <v/>
      </c>
      <c r="G486" s="92" t="str">
        <f t="shared" si="145"/>
        <v/>
      </c>
      <c r="H486" s="58" t="str">
        <f t="shared" si="145"/>
        <v/>
      </c>
      <c r="I486" s="92" t="str">
        <f t="shared" si="145"/>
        <v/>
      </c>
      <c r="J486" s="92" t="str">
        <f t="shared" si="145"/>
        <v/>
      </c>
      <c r="K486" s="92" t="str">
        <f t="shared" si="145"/>
        <v/>
      </c>
      <c r="L486" s="58" t="str">
        <f t="shared" si="145"/>
        <v/>
      </c>
      <c r="M486" s="58" t="str">
        <f t="shared" si="145"/>
        <v/>
      </c>
      <c r="N486" s="60" t="str">
        <f t="shared" si="145"/>
        <v/>
      </c>
      <c r="P486" s="73" t="str">
        <f t="shared" si="135"/>
        <v/>
      </c>
      <c r="Q486" s="50"/>
      <c r="R486" s="92" t="str">
        <f t="shared" si="146"/>
        <v/>
      </c>
      <c r="S486" s="92" t="str">
        <f t="shared" si="146"/>
        <v/>
      </c>
      <c r="T486" s="58" t="str">
        <f t="shared" si="146"/>
        <v/>
      </c>
      <c r="U486" s="92" t="str">
        <f t="shared" si="146"/>
        <v/>
      </c>
      <c r="V486" s="58" t="str">
        <f t="shared" si="146"/>
        <v/>
      </c>
      <c r="W486" s="92" t="str">
        <f t="shared" si="146"/>
        <v/>
      </c>
      <c r="X486" s="92" t="str">
        <f t="shared" si="146"/>
        <v/>
      </c>
      <c r="Y486" s="92" t="str">
        <f t="shared" si="146"/>
        <v/>
      </c>
      <c r="Z486" s="58" t="str">
        <f t="shared" si="146"/>
        <v/>
      </c>
      <c r="AA486" s="58" t="str">
        <f t="shared" si="146"/>
        <v/>
      </c>
      <c r="AB486" s="60" t="str">
        <f t="shared" si="146"/>
        <v/>
      </c>
      <c r="AD486" s="73" t="str">
        <f t="shared" si="137"/>
        <v/>
      </c>
      <c r="AE486" s="50"/>
      <c r="AF486" s="85" t="str">
        <f t="shared" si="147"/>
        <v/>
      </c>
      <c r="AG486" s="85" t="str">
        <f t="shared" si="147"/>
        <v/>
      </c>
      <c r="AH486" s="58" t="str">
        <f t="shared" si="147"/>
        <v/>
      </c>
      <c r="AI486" s="85" t="str">
        <f t="shared" si="147"/>
        <v/>
      </c>
      <c r="AJ486" s="58" t="str">
        <f t="shared" si="147"/>
        <v/>
      </c>
      <c r="AK486" s="85" t="str">
        <f t="shared" si="147"/>
        <v/>
      </c>
      <c r="AL486" s="85" t="str">
        <f t="shared" si="147"/>
        <v/>
      </c>
      <c r="AM486" s="85" t="str">
        <f t="shared" si="147"/>
        <v/>
      </c>
      <c r="AN486" s="58" t="str">
        <f t="shared" si="147"/>
        <v/>
      </c>
      <c r="AO486" s="58" t="str">
        <f t="shared" si="147"/>
        <v/>
      </c>
      <c r="AP486" s="60" t="str">
        <f t="shared" si="147"/>
        <v/>
      </c>
    </row>
    <row r="487" spans="2:42" x14ac:dyDescent="0.3">
      <c r="B487" s="93" t="str">
        <f t="shared" ref="B487:B518" si="148">IF(B80&lt;&gt;"", B80, "")</f>
        <v/>
      </c>
      <c r="C487" s="49"/>
      <c r="D487" s="92" t="str">
        <f t="shared" ref="D487:N502" si="149">IF(AND(D80&lt;&gt;"", D184&lt;&gt;""), D80/D184, "")</f>
        <v/>
      </c>
      <c r="E487" s="92" t="str">
        <f t="shared" si="149"/>
        <v/>
      </c>
      <c r="F487" s="58" t="str">
        <f t="shared" si="149"/>
        <v/>
      </c>
      <c r="G487" s="92" t="str">
        <f t="shared" si="149"/>
        <v/>
      </c>
      <c r="H487" s="58" t="str">
        <f t="shared" si="149"/>
        <v/>
      </c>
      <c r="I487" s="92" t="str">
        <f t="shared" si="149"/>
        <v/>
      </c>
      <c r="J487" s="92" t="str">
        <f t="shared" si="149"/>
        <v/>
      </c>
      <c r="K487" s="92" t="str">
        <f t="shared" si="149"/>
        <v/>
      </c>
      <c r="L487" s="58" t="str">
        <f t="shared" si="149"/>
        <v/>
      </c>
      <c r="M487" s="58" t="str">
        <f t="shared" si="149"/>
        <v/>
      </c>
      <c r="N487" s="60" t="str">
        <f t="shared" si="149"/>
        <v/>
      </c>
      <c r="P487" s="73" t="str">
        <f t="shared" ref="P487:P518" si="150">IF(B80&lt;&gt;"", B80, "")</f>
        <v/>
      </c>
      <c r="Q487" s="50"/>
      <c r="R487" s="92" t="str">
        <f t="shared" ref="R487:AB502" si="151">IF(AND(D80&lt;&gt;"", R184&lt;&gt;""), D80/R184, "")</f>
        <v/>
      </c>
      <c r="S487" s="92" t="str">
        <f t="shared" si="151"/>
        <v/>
      </c>
      <c r="T487" s="58" t="str">
        <f t="shared" si="151"/>
        <v/>
      </c>
      <c r="U487" s="92" t="str">
        <f t="shared" si="151"/>
        <v/>
      </c>
      <c r="V487" s="58" t="str">
        <f t="shared" si="151"/>
        <v/>
      </c>
      <c r="W487" s="92" t="str">
        <f t="shared" si="151"/>
        <v/>
      </c>
      <c r="X487" s="92" t="str">
        <f t="shared" si="151"/>
        <v/>
      </c>
      <c r="Y487" s="92" t="str">
        <f t="shared" si="151"/>
        <v/>
      </c>
      <c r="Z487" s="58" t="str">
        <f t="shared" si="151"/>
        <v/>
      </c>
      <c r="AA487" s="58" t="str">
        <f t="shared" si="151"/>
        <v/>
      </c>
      <c r="AB487" s="60" t="str">
        <f t="shared" si="151"/>
        <v/>
      </c>
      <c r="AD487" s="73" t="str">
        <f t="shared" ref="AD487:AD518" si="152">IF(B80&lt;&gt;"", B80, "")</f>
        <v/>
      </c>
      <c r="AE487" s="50"/>
      <c r="AF487" s="85" t="str">
        <f t="shared" ref="AF487:AP502" si="153">IF(AND(D80&lt;&gt;"", AF184&lt;&gt;""), D80/AF184, "")</f>
        <v/>
      </c>
      <c r="AG487" s="85" t="str">
        <f t="shared" si="153"/>
        <v/>
      </c>
      <c r="AH487" s="58" t="str">
        <f t="shared" si="153"/>
        <v/>
      </c>
      <c r="AI487" s="85" t="str">
        <f t="shared" si="153"/>
        <v/>
      </c>
      <c r="AJ487" s="58" t="str">
        <f t="shared" si="153"/>
        <v/>
      </c>
      <c r="AK487" s="85" t="str">
        <f t="shared" si="153"/>
        <v/>
      </c>
      <c r="AL487" s="85" t="str">
        <f t="shared" si="153"/>
        <v/>
      </c>
      <c r="AM487" s="85" t="str">
        <f t="shared" si="153"/>
        <v/>
      </c>
      <c r="AN487" s="58" t="str">
        <f t="shared" si="153"/>
        <v/>
      </c>
      <c r="AO487" s="58" t="str">
        <f t="shared" si="153"/>
        <v/>
      </c>
      <c r="AP487" s="60" t="str">
        <f t="shared" si="153"/>
        <v/>
      </c>
    </row>
    <row r="488" spans="2:42" x14ac:dyDescent="0.3">
      <c r="B488" s="74" t="str">
        <f t="shared" si="148"/>
        <v>In-Kind Transfers</v>
      </c>
      <c r="C488" s="51"/>
      <c r="D488" s="94" t="str">
        <f t="shared" si="149"/>
        <v/>
      </c>
      <c r="E488" s="94" t="str">
        <f t="shared" si="149"/>
        <v/>
      </c>
      <c r="F488" s="58" t="str">
        <f t="shared" si="149"/>
        <v/>
      </c>
      <c r="G488" s="94" t="str">
        <f t="shared" si="149"/>
        <v/>
      </c>
      <c r="H488" s="58" t="str">
        <f t="shared" si="149"/>
        <v/>
      </c>
      <c r="I488" s="94" t="str">
        <f t="shared" si="149"/>
        <v/>
      </c>
      <c r="J488" s="94" t="str">
        <f t="shared" si="149"/>
        <v/>
      </c>
      <c r="K488" s="94" t="str">
        <f t="shared" si="149"/>
        <v/>
      </c>
      <c r="L488" s="58" t="str">
        <f t="shared" si="149"/>
        <v/>
      </c>
      <c r="M488" s="58" t="str">
        <f t="shared" si="149"/>
        <v/>
      </c>
      <c r="N488" s="60" t="str">
        <f t="shared" si="149"/>
        <v/>
      </c>
      <c r="P488" s="74" t="str">
        <f t="shared" si="150"/>
        <v>In-Kind Transfers</v>
      </c>
      <c r="Q488" s="51"/>
      <c r="R488" s="94" t="str">
        <f t="shared" si="151"/>
        <v/>
      </c>
      <c r="S488" s="94" t="str">
        <f t="shared" si="151"/>
        <v/>
      </c>
      <c r="T488" s="58" t="str">
        <f t="shared" si="151"/>
        <v/>
      </c>
      <c r="U488" s="94" t="str">
        <f t="shared" si="151"/>
        <v/>
      </c>
      <c r="V488" s="58" t="str">
        <f t="shared" si="151"/>
        <v/>
      </c>
      <c r="W488" s="94" t="str">
        <f t="shared" si="151"/>
        <v/>
      </c>
      <c r="X488" s="94" t="str">
        <f t="shared" si="151"/>
        <v/>
      </c>
      <c r="Y488" s="94" t="str">
        <f t="shared" si="151"/>
        <v/>
      </c>
      <c r="Z488" s="58" t="str">
        <f t="shared" si="151"/>
        <v/>
      </c>
      <c r="AA488" s="58" t="str">
        <f t="shared" si="151"/>
        <v/>
      </c>
      <c r="AB488" s="60" t="str">
        <f t="shared" si="151"/>
        <v/>
      </c>
      <c r="AD488" s="74" t="str">
        <f t="shared" si="152"/>
        <v>In-Kind Transfers</v>
      </c>
      <c r="AE488" s="51"/>
      <c r="AF488" s="94" t="str">
        <f t="shared" si="153"/>
        <v/>
      </c>
      <c r="AG488" s="94" t="str">
        <f t="shared" si="153"/>
        <v/>
      </c>
      <c r="AH488" s="58" t="str">
        <f t="shared" si="153"/>
        <v/>
      </c>
      <c r="AI488" s="94" t="str">
        <f t="shared" si="153"/>
        <v/>
      </c>
      <c r="AJ488" s="58" t="str">
        <f t="shared" si="153"/>
        <v/>
      </c>
      <c r="AK488" s="94" t="str">
        <f t="shared" si="153"/>
        <v/>
      </c>
      <c r="AL488" s="94" t="str">
        <f t="shared" si="153"/>
        <v/>
      </c>
      <c r="AM488" s="94" t="str">
        <f t="shared" si="153"/>
        <v/>
      </c>
      <c r="AN488" s="58" t="str">
        <f t="shared" si="153"/>
        <v/>
      </c>
      <c r="AO488" s="58" t="str">
        <f t="shared" si="153"/>
        <v/>
      </c>
      <c r="AP488" s="60" t="str">
        <f t="shared" si="153"/>
        <v/>
      </c>
    </row>
    <row r="489" spans="2:42" x14ac:dyDescent="0.3">
      <c r="B489" s="75" t="str">
        <f t="shared" si="148"/>
        <v/>
      </c>
      <c r="C489" s="53"/>
      <c r="D489" s="94" t="str">
        <f t="shared" si="149"/>
        <v/>
      </c>
      <c r="E489" s="94" t="str">
        <f t="shared" si="149"/>
        <v/>
      </c>
      <c r="F489" s="58" t="str">
        <f t="shared" si="149"/>
        <v/>
      </c>
      <c r="G489" s="94" t="str">
        <f t="shared" si="149"/>
        <v/>
      </c>
      <c r="H489" s="58" t="str">
        <f t="shared" si="149"/>
        <v/>
      </c>
      <c r="I489" s="94" t="str">
        <f t="shared" si="149"/>
        <v/>
      </c>
      <c r="J489" s="94" t="str">
        <f t="shared" si="149"/>
        <v/>
      </c>
      <c r="K489" s="94" t="str">
        <f t="shared" si="149"/>
        <v/>
      </c>
      <c r="L489" s="58" t="str">
        <f t="shared" si="149"/>
        <v/>
      </c>
      <c r="M489" s="58" t="str">
        <f t="shared" si="149"/>
        <v/>
      </c>
      <c r="N489" s="60" t="str">
        <f t="shared" si="149"/>
        <v/>
      </c>
      <c r="P489" s="75" t="str">
        <f t="shared" si="150"/>
        <v/>
      </c>
      <c r="Q489" s="53"/>
      <c r="R489" s="94" t="str">
        <f t="shared" si="151"/>
        <v/>
      </c>
      <c r="S489" s="94" t="str">
        <f t="shared" si="151"/>
        <v/>
      </c>
      <c r="T489" s="58" t="str">
        <f t="shared" si="151"/>
        <v/>
      </c>
      <c r="U489" s="94" t="str">
        <f t="shared" si="151"/>
        <v/>
      </c>
      <c r="V489" s="58" t="str">
        <f t="shared" si="151"/>
        <v/>
      </c>
      <c r="W489" s="94" t="str">
        <f t="shared" si="151"/>
        <v/>
      </c>
      <c r="X489" s="94" t="str">
        <f t="shared" si="151"/>
        <v/>
      </c>
      <c r="Y489" s="94" t="str">
        <f t="shared" si="151"/>
        <v/>
      </c>
      <c r="Z489" s="58" t="str">
        <f t="shared" si="151"/>
        <v/>
      </c>
      <c r="AA489" s="58" t="str">
        <f t="shared" si="151"/>
        <v/>
      </c>
      <c r="AB489" s="60" t="str">
        <f t="shared" si="151"/>
        <v/>
      </c>
      <c r="AD489" s="75" t="str">
        <f t="shared" si="152"/>
        <v/>
      </c>
      <c r="AE489" s="53"/>
      <c r="AF489" s="94" t="str">
        <f t="shared" si="153"/>
        <v/>
      </c>
      <c r="AG489" s="94" t="str">
        <f t="shared" si="153"/>
        <v/>
      </c>
      <c r="AH489" s="58" t="str">
        <f t="shared" si="153"/>
        <v/>
      </c>
      <c r="AI489" s="94" t="str">
        <f t="shared" si="153"/>
        <v/>
      </c>
      <c r="AJ489" s="58" t="str">
        <f t="shared" si="153"/>
        <v/>
      </c>
      <c r="AK489" s="94" t="str">
        <f t="shared" si="153"/>
        <v/>
      </c>
      <c r="AL489" s="94" t="str">
        <f t="shared" si="153"/>
        <v/>
      </c>
      <c r="AM489" s="94" t="str">
        <f t="shared" si="153"/>
        <v/>
      </c>
      <c r="AN489" s="58" t="str">
        <f t="shared" si="153"/>
        <v/>
      </c>
      <c r="AO489" s="58" t="str">
        <f t="shared" si="153"/>
        <v/>
      </c>
      <c r="AP489" s="60" t="str">
        <f t="shared" si="153"/>
        <v/>
      </c>
    </row>
    <row r="490" spans="2:42" x14ac:dyDescent="0.3">
      <c r="B490" s="75" t="str">
        <f t="shared" si="148"/>
        <v/>
      </c>
      <c r="C490" s="53"/>
      <c r="D490" s="94" t="str">
        <f t="shared" si="149"/>
        <v/>
      </c>
      <c r="E490" s="94" t="str">
        <f t="shared" si="149"/>
        <v/>
      </c>
      <c r="F490" s="58" t="str">
        <f t="shared" si="149"/>
        <v/>
      </c>
      <c r="G490" s="94" t="str">
        <f t="shared" si="149"/>
        <v/>
      </c>
      <c r="H490" s="58" t="str">
        <f t="shared" si="149"/>
        <v/>
      </c>
      <c r="I490" s="94" t="str">
        <f t="shared" si="149"/>
        <v/>
      </c>
      <c r="J490" s="94" t="str">
        <f t="shared" si="149"/>
        <v/>
      </c>
      <c r="K490" s="94" t="str">
        <f t="shared" si="149"/>
        <v/>
      </c>
      <c r="L490" s="58" t="str">
        <f t="shared" si="149"/>
        <v/>
      </c>
      <c r="M490" s="58" t="str">
        <f t="shared" si="149"/>
        <v/>
      </c>
      <c r="N490" s="60" t="str">
        <f t="shared" si="149"/>
        <v/>
      </c>
      <c r="P490" s="75" t="str">
        <f t="shared" si="150"/>
        <v/>
      </c>
      <c r="Q490" s="53"/>
      <c r="R490" s="94" t="str">
        <f t="shared" si="151"/>
        <v/>
      </c>
      <c r="S490" s="94" t="str">
        <f t="shared" si="151"/>
        <v/>
      </c>
      <c r="T490" s="58" t="str">
        <f t="shared" si="151"/>
        <v/>
      </c>
      <c r="U490" s="94" t="str">
        <f t="shared" si="151"/>
        <v/>
      </c>
      <c r="V490" s="58" t="str">
        <f t="shared" si="151"/>
        <v/>
      </c>
      <c r="W490" s="94" t="str">
        <f t="shared" si="151"/>
        <v/>
      </c>
      <c r="X490" s="94" t="str">
        <f t="shared" si="151"/>
        <v/>
      </c>
      <c r="Y490" s="94" t="str">
        <f t="shared" si="151"/>
        <v/>
      </c>
      <c r="Z490" s="58" t="str">
        <f t="shared" si="151"/>
        <v/>
      </c>
      <c r="AA490" s="58" t="str">
        <f t="shared" si="151"/>
        <v/>
      </c>
      <c r="AB490" s="60" t="str">
        <f t="shared" si="151"/>
        <v/>
      </c>
      <c r="AD490" s="75" t="str">
        <f t="shared" si="152"/>
        <v/>
      </c>
      <c r="AE490" s="53"/>
      <c r="AF490" s="94" t="str">
        <f t="shared" si="153"/>
        <v/>
      </c>
      <c r="AG490" s="94" t="str">
        <f t="shared" si="153"/>
        <v/>
      </c>
      <c r="AH490" s="58" t="str">
        <f t="shared" si="153"/>
        <v/>
      </c>
      <c r="AI490" s="94" t="str">
        <f t="shared" si="153"/>
        <v/>
      </c>
      <c r="AJ490" s="58" t="str">
        <f t="shared" si="153"/>
        <v/>
      </c>
      <c r="AK490" s="94" t="str">
        <f t="shared" si="153"/>
        <v/>
      </c>
      <c r="AL490" s="94" t="str">
        <f t="shared" si="153"/>
        <v/>
      </c>
      <c r="AM490" s="94" t="str">
        <f t="shared" si="153"/>
        <v/>
      </c>
      <c r="AN490" s="58" t="str">
        <f t="shared" si="153"/>
        <v/>
      </c>
      <c r="AO490" s="58" t="str">
        <f t="shared" si="153"/>
        <v/>
      </c>
      <c r="AP490" s="60" t="str">
        <f t="shared" si="153"/>
        <v/>
      </c>
    </row>
    <row r="491" spans="2:42" x14ac:dyDescent="0.3">
      <c r="B491" s="75" t="str">
        <f t="shared" si="148"/>
        <v/>
      </c>
      <c r="C491" s="53"/>
      <c r="D491" s="94" t="str">
        <f t="shared" si="149"/>
        <v/>
      </c>
      <c r="E491" s="94" t="str">
        <f t="shared" si="149"/>
        <v/>
      </c>
      <c r="F491" s="58" t="str">
        <f t="shared" si="149"/>
        <v/>
      </c>
      <c r="G491" s="94" t="str">
        <f t="shared" si="149"/>
        <v/>
      </c>
      <c r="H491" s="58" t="str">
        <f t="shared" si="149"/>
        <v/>
      </c>
      <c r="I491" s="94" t="str">
        <f t="shared" si="149"/>
        <v/>
      </c>
      <c r="J491" s="94" t="str">
        <f t="shared" si="149"/>
        <v/>
      </c>
      <c r="K491" s="94" t="str">
        <f t="shared" si="149"/>
        <v/>
      </c>
      <c r="L491" s="58" t="str">
        <f t="shared" si="149"/>
        <v/>
      </c>
      <c r="M491" s="58" t="str">
        <f t="shared" si="149"/>
        <v/>
      </c>
      <c r="N491" s="60" t="str">
        <f t="shared" si="149"/>
        <v/>
      </c>
      <c r="P491" s="75" t="str">
        <f t="shared" si="150"/>
        <v/>
      </c>
      <c r="Q491" s="53"/>
      <c r="R491" s="94" t="str">
        <f t="shared" si="151"/>
        <v/>
      </c>
      <c r="S491" s="94" t="str">
        <f t="shared" si="151"/>
        <v/>
      </c>
      <c r="T491" s="58" t="str">
        <f t="shared" si="151"/>
        <v/>
      </c>
      <c r="U491" s="94" t="str">
        <f t="shared" si="151"/>
        <v/>
      </c>
      <c r="V491" s="58" t="str">
        <f t="shared" si="151"/>
        <v/>
      </c>
      <c r="W491" s="94" t="str">
        <f t="shared" si="151"/>
        <v/>
      </c>
      <c r="X491" s="94" t="str">
        <f t="shared" si="151"/>
        <v/>
      </c>
      <c r="Y491" s="94" t="str">
        <f t="shared" si="151"/>
        <v/>
      </c>
      <c r="Z491" s="58" t="str">
        <f t="shared" si="151"/>
        <v/>
      </c>
      <c r="AA491" s="58" t="str">
        <f t="shared" si="151"/>
        <v/>
      </c>
      <c r="AB491" s="60" t="str">
        <f t="shared" si="151"/>
        <v/>
      </c>
      <c r="AD491" s="75" t="str">
        <f t="shared" si="152"/>
        <v/>
      </c>
      <c r="AE491" s="53"/>
      <c r="AF491" s="94" t="str">
        <f t="shared" si="153"/>
        <v/>
      </c>
      <c r="AG491" s="94" t="str">
        <f t="shared" si="153"/>
        <v/>
      </c>
      <c r="AH491" s="58" t="str">
        <f t="shared" si="153"/>
        <v/>
      </c>
      <c r="AI491" s="94" t="str">
        <f t="shared" si="153"/>
        <v/>
      </c>
      <c r="AJ491" s="58" t="str">
        <f t="shared" si="153"/>
        <v/>
      </c>
      <c r="AK491" s="94" t="str">
        <f t="shared" si="153"/>
        <v/>
      </c>
      <c r="AL491" s="94" t="str">
        <f t="shared" si="153"/>
        <v/>
      </c>
      <c r="AM491" s="94" t="str">
        <f t="shared" si="153"/>
        <v/>
      </c>
      <c r="AN491" s="58" t="str">
        <f t="shared" si="153"/>
        <v/>
      </c>
      <c r="AO491" s="58" t="str">
        <f t="shared" si="153"/>
        <v/>
      </c>
      <c r="AP491" s="60" t="str">
        <f t="shared" si="153"/>
        <v/>
      </c>
    </row>
    <row r="492" spans="2:42" x14ac:dyDescent="0.3">
      <c r="B492" s="75" t="str">
        <f t="shared" si="148"/>
        <v/>
      </c>
      <c r="C492" s="53"/>
      <c r="D492" s="94" t="str">
        <f t="shared" si="149"/>
        <v/>
      </c>
      <c r="E492" s="94" t="str">
        <f t="shared" si="149"/>
        <v/>
      </c>
      <c r="F492" s="58" t="str">
        <f t="shared" si="149"/>
        <v/>
      </c>
      <c r="G492" s="94" t="str">
        <f t="shared" si="149"/>
        <v/>
      </c>
      <c r="H492" s="58" t="str">
        <f t="shared" si="149"/>
        <v/>
      </c>
      <c r="I492" s="94" t="str">
        <f t="shared" si="149"/>
        <v/>
      </c>
      <c r="J492" s="94" t="str">
        <f t="shared" si="149"/>
        <v/>
      </c>
      <c r="K492" s="94" t="str">
        <f t="shared" si="149"/>
        <v/>
      </c>
      <c r="L492" s="58" t="str">
        <f t="shared" si="149"/>
        <v/>
      </c>
      <c r="M492" s="58" t="str">
        <f t="shared" si="149"/>
        <v/>
      </c>
      <c r="N492" s="60" t="str">
        <f t="shared" si="149"/>
        <v/>
      </c>
      <c r="P492" s="75" t="str">
        <f t="shared" si="150"/>
        <v/>
      </c>
      <c r="Q492" s="53"/>
      <c r="R492" s="94" t="str">
        <f t="shared" si="151"/>
        <v/>
      </c>
      <c r="S492" s="94" t="str">
        <f t="shared" si="151"/>
        <v/>
      </c>
      <c r="T492" s="58" t="str">
        <f t="shared" si="151"/>
        <v/>
      </c>
      <c r="U492" s="94" t="str">
        <f t="shared" si="151"/>
        <v/>
      </c>
      <c r="V492" s="58" t="str">
        <f t="shared" si="151"/>
        <v/>
      </c>
      <c r="W492" s="94" t="str">
        <f t="shared" si="151"/>
        <v/>
      </c>
      <c r="X492" s="94" t="str">
        <f t="shared" si="151"/>
        <v/>
      </c>
      <c r="Y492" s="94" t="str">
        <f t="shared" si="151"/>
        <v/>
      </c>
      <c r="Z492" s="58" t="str">
        <f t="shared" si="151"/>
        <v/>
      </c>
      <c r="AA492" s="58" t="str">
        <f t="shared" si="151"/>
        <v/>
      </c>
      <c r="AB492" s="60" t="str">
        <f t="shared" si="151"/>
        <v/>
      </c>
      <c r="AD492" s="75" t="str">
        <f t="shared" si="152"/>
        <v/>
      </c>
      <c r="AE492" s="53"/>
      <c r="AF492" s="94" t="str">
        <f t="shared" si="153"/>
        <v/>
      </c>
      <c r="AG492" s="94" t="str">
        <f t="shared" si="153"/>
        <v/>
      </c>
      <c r="AH492" s="58" t="str">
        <f t="shared" si="153"/>
        <v/>
      </c>
      <c r="AI492" s="94" t="str">
        <f t="shared" si="153"/>
        <v/>
      </c>
      <c r="AJ492" s="58" t="str">
        <f t="shared" si="153"/>
        <v/>
      </c>
      <c r="AK492" s="94" t="str">
        <f t="shared" si="153"/>
        <v/>
      </c>
      <c r="AL492" s="94" t="str">
        <f t="shared" si="153"/>
        <v/>
      </c>
      <c r="AM492" s="94" t="str">
        <f t="shared" si="153"/>
        <v/>
      </c>
      <c r="AN492" s="58" t="str">
        <f t="shared" si="153"/>
        <v/>
      </c>
      <c r="AO492" s="58" t="str">
        <f t="shared" si="153"/>
        <v/>
      </c>
      <c r="AP492" s="60" t="str">
        <f t="shared" si="153"/>
        <v/>
      </c>
    </row>
    <row r="493" spans="2:42" x14ac:dyDescent="0.3">
      <c r="B493" s="75" t="str">
        <f t="shared" si="148"/>
        <v/>
      </c>
      <c r="C493" s="53"/>
      <c r="D493" s="94" t="str">
        <f t="shared" si="149"/>
        <v/>
      </c>
      <c r="E493" s="94" t="str">
        <f t="shared" si="149"/>
        <v/>
      </c>
      <c r="F493" s="58" t="str">
        <f t="shared" si="149"/>
        <v/>
      </c>
      <c r="G493" s="94" t="str">
        <f t="shared" si="149"/>
        <v/>
      </c>
      <c r="H493" s="58" t="str">
        <f t="shared" si="149"/>
        <v/>
      </c>
      <c r="I493" s="94" t="str">
        <f t="shared" si="149"/>
        <v/>
      </c>
      <c r="J493" s="94" t="str">
        <f t="shared" si="149"/>
        <v/>
      </c>
      <c r="K493" s="94" t="str">
        <f t="shared" si="149"/>
        <v/>
      </c>
      <c r="L493" s="58" t="str">
        <f t="shared" si="149"/>
        <v/>
      </c>
      <c r="M493" s="58" t="str">
        <f t="shared" si="149"/>
        <v/>
      </c>
      <c r="N493" s="60" t="str">
        <f t="shared" si="149"/>
        <v/>
      </c>
      <c r="P493" s="75" t="str">
        <f t="shared" si="150"/>
        <v/>
      </c>
      <c r="Q493" s="53"/>
      <c r="R493" s="94" t="str">
        <f t="shared" si="151"/>
        <v/>
      </c>
      <c r="S493" s="94" t="str">
        <f t="shared" si="151"/>
        <v/>
      </c>
      <c r="T493" s="58" t="str">
        <f t="shared" si="151"/>
        <v/>
      </c>
      <c r="U493" s="94" t="str">
        <f t="shared" si="151"/>
        <v/>
      </c>
      <c r="V493" s="58" t="str">
        <f t="shared" si="151"/>
        <v/>
      </c>
      <c r="W493" s="94" t="str">
        <f t="shared" si="151"/>
        <v/>
      </c>
      <c r="X493" s="94" t="str">
        <f t="shared" si="151"/>
        <v/>
      </c>
      <c r="Y493" s="94" t="str">
        <f t="shared" si="151"/>
        <v/>
      </c>
      <c r="Z493" s="58" t="str">
        <f t="shared" si="151"/>
        <v/>
      </c>
      <c r="AA493" s="58" t="str">
        <f t="shared" si="151"/>
        <v/>
      </c>
      <c r="AB493" s="60" t="str">
        <f t="shared" si="151"/>
        <v/>
      </c>
      <c r="AD493" s="75" t="str">
        <f t="shared" si="152"/>
        <v/>
      </c>
      <c r="AE493" s="53"/>
      <c r="AF493" s="94" t="str">
        <f t="shared" si="153"/>
        <v/>
      </c>
      <c r="AG493" s="94" t="str">
        <f t="shared" si="153"/>
        <v/>
      </c>
      <c r="AH493" s="58" t="str">
        <f t="shared" si="153"/>
        <v/>
      </c>
      <c r="AI493" s="94" t="str">
        <f t="shared" si="153"/>
        <v/>
      </c>
      <c r="AJ493" s="58" t="str">
        <f t="shared" si="153"/>
        <v/>
      </c>
      <c r="AK493" s="94" t="str">
        <f t="shared" si="153"/>
        <v/>
      </c>
      <c r="AL493" s="94" t="str">
        <f t="shared" si="153"/>
        <v/>
      </c>
      <c r="AM493" s="94" t="str">
        <f t="shared" si="153"/>
        <v/>
      </c>
      <c r="AN493" s="58" t="str">
        <f t="shared" si="153"/>
        <v/>
      </c>
      <c r="AO493" s="58" t="str">
        <f t="shared" si="153"/>
        <v/>
      </c>
      <c r="AP493" s="60" t="str">
        <f t="shared" si="153"/>
        <v/>
      </c>
    </row>
    <row r="494" spans="2:42" x14ac:dyDescent="0.3">
      <c r="B494" s="75" t="str">
        <f t="shared" si="148"/>
        <v/>
      </c>
      <c r="C494" s="53"/>
      <c r="D494" s="94" t="str">
        <f t="shared" si="149"/>
        <v/>
      </c>
      <c r="E494" s="94" t="str">
        <f t="shared" si="149"/>
        <v/>
      </c>
      <c r="F494" s="58" t="str">
        <f t="shared" si="149"/>
        <v/>
      </c>
      <c r="G494" s="94" t="str">
        <f t="shared" si="149"/>
        <v/>
      </c>
      <c r="H494" s="58" t="str">
        <f t="shared" si="149"/>
        <v/>
      </c>
      <c r="I494" s="94" t="str">
        <f t="shared" si="149"/>
        <v/>
      </c>
      <c r="J494" s="94" t="str">
        <f t="shared" si="149"/>
        <v/>
      </c>
      <c r="K494" s="94" t="str">
        <f t="shared" si="149"/>
        <v/>
      </c>
      <c r="L494" s="58" t="str">
        <f t="shared" si="149"/>
        <v/>
      </c>
      <c r="M494" s="58" t="str">
        <f t="shared" si="149"/>
        <v/>
      </c>
      <c r="N494" s="60" t="str">
        <f t="shared" si="149"/>
        <v/>
      </c>
      <c r="P494" s="75" t="str">
        <f t="shared" si="150"/>
        <v/>
      </c>
      <c r="Q494" s="53"/>
      <c r="R494" s="94" t="str">
        <f t="shared" si="151"/>
        <v/>
      </c>
      <c r="S494" s="94" t="str">
        <f t="shared" si="151"/>
        <v/>
      </c>
      <c r="T494" s="58" t="str">
        <f t="shared" si="151"/>
        <v/>
      </c>
      <c r="U494" s="94" t="str">
        <f t="shared" si="151"/>
        <v/>
      </c>
      <c r="V494" s="58" t="str">
        <f t="shared" si="151"/>
        <v/>
      </c>
      <c r="W494" s="94" t="str">
        <f t="shared" si="151"/>
        <v/>
      </c>
      <c r="X494" s="94" t="str">
        <f t="shared" si="151"/>
        <v/>
      </c>
      <c r="Y494" s="94" t="str">
        <f t="shared" si="151"/>
        <v/>
      </c>
      <c r="Z494" s="58" t="str">
        <f t="shared" si="151"/>
        <v/>
      </c>
      <c r="AA494" s="58" t="str">
        <f t="shared" si="151"/>
        <v/>
      </c>
      <c r="AB494" s="60" t="str">
        <f t="shared" si="151"/>
        <v/>
      </c>
      <c r="AD494" s="75" t="str">
        <f t="shared" si="152"/>
        <v/>
      </c>
      <c r="AE494" s="53"/>
      <c r="AF494" s="94" t="str">
        <f t="shared" si="153"/>
        <v/>
      </c>
      <c r="AG494" s="94" t="str">
        <f t="shared" si="153"/>
        <v/>
      </c>
      <c r="AH494" s="58" t="str">
        <f t="shared" si="153"/>
        <v/>
      </c>
      <c r="AI494" s="94" t="str">
        <f t="shared" si="153"/>
        <v/>
      </c>
      <c r="AJ494" s="58" t="str">
        <f t="shared" si="153"/>
        <v/>
      </c>
      <c r="AK494" s="94" t="str">
        <f t="shared" si="153"/>
        <v/>
      </c>
      <c r="AL494" s="94" t="str">
        <f t="shared" si="153"/>
        <v/>
      </c>
      <c r="AM494" s="94" t="str">
        <f t="shared" si="153"/>
        <v/>
      </c>
      <c r="AN494" s="58" t="str">
        <f t="shared" si="153"/>
        <v/>
      </c>
      <c r="AO494" s="58" t="str">
        <f t="shared" si="153"/>
        <v/>
      </c>
      <c r="AP494" s="60" t="str">
        <f t="shared" si="153"/>
        <v/>
      </c>
    </row>
    <row r="495" spans="2:42" x14ac:dyDescent="0.3">
      <c r="B495" s="75" t="str">
        <f t="shared" si="148"/>
        <v/>
      </c>
      <c r="C495" s="53"/>
      <c r="D495" s="94" t="str">
        <f t="shared" si="149"/>
        <v/>
      </c>
      <c r="E495" s="94" t="str">
        <f t="shared" si="149"/>
        <v/>
      </c>
      <c r="F495" s="58" t="str">
        <f t="shared" si="149"/>
        <v/>
      </c>
      <c r="G495" s="94" t="str">
        <f t="shared" si="149"/>
        <v/>
      </c>
      <c r="H495" s="58" t="str">
        <f t="shared" si="149"/>
        <v/>
      </c>
      <c r="I495" s="94" t="str">
        <f t="shared" si="149"/>
        <v/>
      </c>
      <c r="J495" s="94" t="str">
        <f t="shared" si="149"/>
        <v/>
      </c>
      <c r="K495" s="94" t="str">
        <f t="shared" si="149"/>
        <v/>
      </c>
      <c r="L495" s="58" t="str">
        <f t="shared" si="149"/>
        <v/>
      </c>
      <c r="M495" s="58" t="str">
        <f t="shared" si="149"/>
        <v/>
      </c>
      <c r="N495" s="60" t="str">
        <f t="shared" si="149"/>
        <v/>
      </c>
      <c r="P495" s="75" t="str">
        <f t="shared" si="150"/>
        <v/>
      </c>
      <c r="Q495" s="53"/>
      <c r="R495" s="94" t="str">
        <f t="shared" si="151"/>
        <v/>
      </c>
      <c r="S495" s="94" t="str">
        <f t="shared" si="151"/>
        <v/>
      </c>
      <c r="T495" s="58" t="str">
        <f t="shared" si="151"/>
        <v/>
      </c>
      <c r="U495" s="94" t="str">
        <f t="shared" si="151"/>
        <v/>
      </c>
      <c r="V495" s="58" t="str">
        <f t="shared" si="151"/>
        <v/>
      </c>
      <c r="W495" s="94" t="str">
        <f t="shared" si="151"/>
        <v/>
      </c>
      <c r="X495" s="94" t="str">
        <f t="shared" si="151"/>
        <v/>
      </c>
      <c r="Y495" s="94" t="str">
        <f t="shared" si="151"/>
        <v/>
      </c>
      <c r="Z495" s="58" t="str">
        <f t="shared" si="151"/>
        <v/>
      </c>
      <c r="AA495" s="58" t="str">
        <f t="shared" si="151"/>
        <v/>
      </c>
      <c r="AB495" s="60" t="str">
        <f t="shared" si="151"/>
        <v/>
      </c>
      <c r="AD495" s="75" t="str">
        <f t="shared" si="152"/>
        <v/>
      </c>
      <c r="AE495" s="53"/>
      <c r="AF495" s="94" t="str">
        <f t="shared" si="153"/>
        <v/>
      </c>
      <c r="AG495" s="94" t="str">
        <f t="shared" si="153"/>
        <v/>
      </c>
      <c r="AH495" s="58" t="str">
        <f t="shared" si="153"/>
        <v/>
      </c>
      <c r="AI495" s="94" t="str">
        <f t="shared" si="153"/>
        <v/>
      </c>
      <c r="AJ495" s="58" t="str">
        <f t="shared" si="153"/>
        <v/>
      </c>
      <c r="AK495" s="94" t="str">
        <f t="shared" si="153"/>
        <v/>
      </c>
      <c r="AL495" s="94" t="str">
        <f t="shared" si="153"/>
        <v/>
      </c>
      <c r="AM495" s="94" t="str">
        <f t="shared" si="153"/>
        <v/>
      </c>
      <c r="AN495" s="58" t="str">
        <f t="shared" si="153"/>
        <v/>
      </c>
      <c r="AO495" s="58" t="str">
        <f t="shared" si="153"/>
        <v/>
      </c>
      <c r="AP495" s="60" t="str">
        <f t="shared" si="153"/>
        <v/>
      </c>
    </row>
    <row r="496" spans="2:42" x14ac:dyDescent="0.3">
      <c r="B496" s="75" t="str">
        <f t="shared" si="148"/>
        <v/>
      </c>
      <c r="C496" s="53"/>
      <c r="D496" s="94" t="str">
        <f t="shared" si="149"/>
        <v/>
      </c>
      <c r="E496" s="94" t="str">
        <f t="shared" si="149"/>
        <v/>
      </c>
      <c r="F496" s="58" t="str">
        <f t="shared" si="149"/>
        <v/>
      </c>
      <c r="G496" s="94" t="str">
        <f t="shared" si="149"/>
        <v/>
      </c>
      <c r="H496" s="58" t="str">
        <f t="shared" si="149"/>
        <v/>
      </c>
      <c r="I496" s="94" t="str">
        <f t="shared" si="149"/>
        <v/>
      </c>
      <c r="J496" s="94" t="str">
        <f t="shared" si="149"/>
        <v/>
      </c>
      <c r="K496" s="94" t="str">
        <f t="shared" si="149"/>
        <v/>
      </c>
      <c r="L496" s="58" t="str">
        <f t="shared" si="149"/>
        <v/>
      </c>
      <c r="M496" s="58" t="str">
        <f t="shared" si="149"/>
        <v/>
      </c>
      <c r="N496" s="60" t="str">
        <f t="shared" si="149"/>
        <v/>
      </c>
      <c r="P496" s="75" t="str">
        <f t="shared" si="150"/>
        <v/>
      </c>
      <c r="Q496" s="53"/>
      <c r="R496" s="94" t="str">
        <f t="shared" si="151"/>
        <v/>
      </c>
      <c r="S496" s="94" t="str">
        <f t="shared" si="151"/>
        <v/>
      </c>
      <c r="T496" s="58" t="str">
        <f t="shared" si="151"/>
        <v/>
      </c>
      <c r="U496" s="94" t="str">
        <f t="shared" si="151"/>
        <v/>
      </c>
      <c r="V496" s="58" t="str">
        <f t="shared" si="151"/>
        <v/>
      </c>
      <c r="W496" s="94" t="str">
        <f t="shared" si="151"/>
        <v/>
      </c>
      <c r="X496" s="94" t="str">
        <f t="shared" si="151"/>
        <v/>
      </c>
      <c r="Y496" s="94" t="str">
        <f t="shared" si="151"/>
        <v/>
      </c>
      <c r="Z496" s="58" t="str">
        <f t="shared" si="151"/>
        <v/>
      </c>
      <c r="AA496" s="58" t="str">
        <f t="shared" si="151"/>
        <v/>
      </c>
      <c r="AB496" s="60" t="str">
        <f t="shared" si="151"/>
        <v/>
      </c>
      <c r="AD496" s="75" t="str">
        <f t="shared" si="152"/>
        <v/>
      </c>
      <c r="AE496" s="53"/>
      <c r="AF496" s="94" t="str">
        <f t="shared" si="153"/>
        <v/>
      </c>
      <c r="AG496" s="94" t="str">
        <f t="shared" si="153"/>
        <v/>
      </c>
      <c r="AH496" s="58" t="str">
        <f t="shared" si="153"/>
        <v/>
      </c>
      <c r="AI496" s="94" t="str">
        <f t="shared" si="153"/>
        <v/>
      </c>
      <c r="AJ496" s="58" t="str">
        <f t="shared" si="153"/>
        <v/>
      </c>
      <c r="AK496" s="94" t="str">
        <f t="shared" si="153"/>
        <v/>
      </c>
      <c r="AL496" s="94" t="str">
        <f t="shared" si="153"/>
        <v/>
      </c>
      <c r="AM496" s="94" t="str">
        <f t="shared" si="153"/>
        <v/>
      </c>
      <c r="AN496" s="58" t="str">
        <f t="shared" si="153"/>
        <v/>
      </c>
      <c r="AO496" s="58" t="str">
        <f t="shared" si="153"/>
        <v/>
      </c>
      <c r="AP496" s="60" t="str">
        <f t="shared" si="153"/>
        <v/>
      </c>
    </row>
    <row r="497" spans="2:42" x14ac:dyDescent="0.3">
      <c r="B497" s="75" t="str">
        <f t="shared" si="148"/>
        <v/>
      </c>
      <c r="C497" s="53"/>
      <c r="D497" s="94" t="str">
        <f t="shared" si="149"/>
        <v/>
      </c>
      <c r="E497" s="94" t="str">
        <f t="shared" si="149"/>
        <v/>
      </c>
      <c r="F497" s="58" t="str">
        <f t="shared" si="149"/>
        <v/>
      </c>
      <c r="G497" s="94" t="str">
        <f t="shared" si="149"/>
        <v/>
      </c>
      <c r="H497" s="58" t="str">
        <f t="shared" si="149"/>
        <v/>
      </c>
      <c r="I497" s="94" t="str">
        <f t="shared" si="149"/>
        <v/>
      </c>
      <c r="J497" s="94" t="str">
        <f t="shared" si="149"/>
        <v/>
      </c>
      <c r="K497" s="94" t="str">
        <f t="shared" si="149"/>
        <v/>
      </c>
      <c r="L497" s="58" t="str">
        <f t="shared" si="149"/>
        <v/>
      </c>
      <c r="M497" s="58" t="str">
        <f t="shared" si="149"/>
        <v/>
      </c>
      <c r="N497" s="60" t="str">
        <f t="shared" si="149"/>
        <v/>
      </c>
      <c r="P497" s="75" t="str">
        <f t="shared" si="150"/>
        <v/>
      </c>
      <c r="Q497" s="53"/>
      <c r="R497" s="94" t="str">
        <f t="shared" si="151"/>
        <v/>
      </c>
      <c r="S497" s="94" t="str">
        <f t="shared" si="151"/>
        <v/>
      </c>
      <c r="T497" s="58" t="str">
        <f t="shared" si="151"/>
        <v/>
      </c>
      <c r="U497" s="94" t="str">
        <f t="shared" si="151"/>
        <v/>
      </c>
      <c r="V497" s="58" t="str">
        <f t="shared" si="151"/>
        <v/>
      </c>
      <c r="W497" s="94" t="str">
        <f t="shared" si="151"/>
        <v/>
      </c>
      <c r="X497" s="94" t="str">
        <f t="shared" si="151"/>
        <v/>
      </c>
      <c r="Y497" s="94" t="str">
        <f t="shared" si="151"/>
        <v/>
      </c>
      <c r="Z497" s="58" t="str">
        <f t="shared" si="151"/>
        <v/>
      </c>
      <c r="AA497" s="58" t="str">
        <f t="shared" si="151"/>
        <v/>
      </c>
      <c r="AB497" s="60" t="str">
        <f t="shared" si="151"/>
        <v/>
      </c>
      <c r="AD497" s="75" t="str">
        <f t="shared" si="152"/>
        <v/>
      </c>
      <c r="AE497" s="53"/>
      <c r="AF497" s="94" t="str">
        <f t="shared" si="153"/>
        <v/>
      </c>
      <c r="AG497" s="94" t="str">
        <f t="shared" si="153"/>
        <v/>
      </c>
      <c r="AH497" s="58" t="str">
        <f t="shared" si="153"/>
        <v/>
      </c>
      <c r="AI497" s="94" t="str">
        <f t="shared" si="153"/>
        <v/>
      </c>
      <c r="AJ497" s="58" t="str">
        <f t="shared" si="153"/>
        <v/>
      </c>
      <c r="AK497" s="94" t="str">
        <f t="shared" si="153"/>
        <v/>
      </c>
      <c r="AL497" s="94" t="str">
        <f t="shared" si="153"/>
        <v/>
      </c>
      <c r="AM497" s="94" t="str">
        <f t="shared" si="153"/>
        <v/>
      </c>
      <c r="AN497" s="58" t="str">
        <f t="shared" si="153"/>
        <v/>
      </c>
      <c r="AO497" s="58" t="str">
        <f t="shared" si="153"/>
        <v/>
      </c>
      <c r="AP497" s="60" t="str">
        <f t="shared" si="153"/>
        <v/>
      </c>
    </row>
    <row r="498" spans="2:42" x14ac:dyDescent="0.3">
      <c r="B498" s="75" t="str">
        <f t="shared" si="148"/>
        <v/>
      </c>
      <c r="C498" s="53"/>
      <c r="D498" s="94" t="str">
        <f t="shared" si="149"/>
        <v/>
      </c>
      <c r="E498" s="94" t="str">
        <f t="shared" si="149"/>
        <v/>
      </c>
      <c r="F498" s="58" t="str">
        <f t="shared" si="149"/>
        <v/>
      </c>
      <c r="G498" s="94" t="str">
        <f t="shared" si="149"/>
        <v/>
      </c>
      <c r="H498" s="58" t="str">
        <f t="shared" si="149"/>
        <v/>
      </c>
      <c r="I498" s="94" t="str">
        <f t="shared" si="149"/>
        <v/>
      </c>
      <c r="J498" s="94" t="str">
        <f t="shared" si="149"/>
        <v/>
      </c>
      <c r="K498" s="94" t="str">
        <f t="shared" si="149"/>
        <v/>
      </c>
      <c r="L498" s="58" t="str">
        <f t="shared" si="149"/>
        <v/>
      </c>
      <c r="M498" s="58" t="str">
        <f t="shared" si="149"/>
        <v/>
      </c>
      <c r="N498" s="60" t="str">
        <f t="shared" si="149"/>
        <v/>
      </c>
      <c r="P498" s="75" t="str">
        <f t="shared" si="150"/>
        <v/>
      </c>
      <c r="Q498" s="53"/>
      <c r="R498" s="94" t="str">
        <f t="shared" si="151"/>
        <v/>
      </c>
      <c r="S498" s="94" t="str">
        <f t="shared" si="151"/>
        <v/>
      </c>
      <c r="T498" s="58" t="str">
        <f t="shared" si="151"/>
        <v/>
      </c>
      <c r="U498" s="94" t="str">
        <f t="shared" si="151"/>
        <v/>
      </c>
      <c r="V498" s="58" t="str">
        <f t="shared" si="151"/>
        <v/>
      </c>
      <c r="W498" s="94" t="str">
        <f t="shared" si="151"/>
        <v/>
      </c>
      <c r="X498" s="94" t="str">
        <f t="shared" si="151"/>
        <v/>
      </c>
      <c r="Y498" s="94" t="str">
        <f t="shared" si="151"/>
        <v/>
      </c>
      <c r="Z498" s="58" t="str">
        <f t="shared" si="151"/>
        <v/>
      </c>
      <c r="AA498" s="58" t="str">
        <f t="shared" si="151"/>
        <v/>
      </c>
      <c r="AB498" s="60" t="str">
        <f t="shared" si="151"/>
        <v/>
      </c>
      <c r="AD498" s="75" t="str">
        <f t="shared" si="152"/>
        <v/>
      </c>
      <c r="AE498" s="53"/>
      <c r="AF498" s="94" t="str">
        <f t="shared" si="153"/>
        <v/>
      </c>
      <c r="AG498" s="94" t="str">
        <f t="shared" si="153"/>
        <v/>
      </c>
      <c r="AH498" s="58" t="str">
        <f t="shared" si="153"/>
        <v/>
      </c>
      <c r="AI498" s="94" t="str">
        <f t="shared" si="153"/>
        <v/>
      </c>
      <c r="AJ498" s="58" t="str">
        <f t="shared" si="153"/>
        <v/>
      </c>
      <c r="AK498" s="94" t="str">
        <f t="shared" si="153"/>
        <v/>
      </c>
      <c r="AL498" s="94" t="str">
        <f t="shared" si="153"/>
        <v/>
      </c>
      <c r="AM498" s="94" t="str">
        <f t="shared" si="153"/>
        <v/>
      </c>
      <c r="AN498" s="58" t="str">
        <f t="shared" si="153"/>
        <v/>
      </c>
      <c r="AO498" s="58" t="str">
        <f t="shared" si="153"/>
        <v/>
      </c>
      <c r="AP498" s="60" t="str">
        <f t="shared" si="153"/>
        <v/>
      </c>
    </row>
    <row r="499" spans="2:42" x14ac:dyDescent="0.3">
      <c r="B499" s="75" t="str">
        <f t="shared" si="148"/>
        <v/>
      </c>
      <c r="C499" s="53"/>
      <c r="D499" s="94" t="str">
        <f t="shared" si="149"/>
        <v/>
      </c>
      <c r="E499" s="94" t="str">
        <f t="shared" si="149"/>
        <v/>
      </c>
      <c r="F499" s="58" t="str">
        <f t="shared" si="149"/>
        <v/>
      </c>
      <c r="G499" s="94" t="str">
        <f t="shared" si="149"/>
        <v/>
      </c>
      <c r="H499" s="58" t="str">
        <f t="shared" si="149"/>
        <v/>
      </c>
      <c r="I499" s="94" t="str">
        <f t="shared" si="149"/>
        <v/>
      </c>
      <c r="J499" s="94" t="str">
        <f t="shared" si="149"/>
        <v/>
      </c>
      <c r="K499" s="94" t="str">
        <f t="shared" si="149"/>
        <v/>
      </c>
      <c r="L499" s="58" t="str">
        <f t="shared" si="149"/>
        <v/>
      </c>
      <c r="M499" s="58" t="str">
        <f t="shared" si="149"/>
        <v/>
      </c>
      <c r="N499" s="60" t="str">
        <f t="shared" si="149"/>
        <v/>
      </c>
      <c r="P499" s="75" t="str">
        <f t="shared" si="150"/>
        <v/>
      </c>
      <c r="Q499" s="53"/>
      <c r="R499" s="94" t="str">
        <f t="shared" si="151"/>
        <v/>
      </c>
      <c r="S499" s="94" t="str">
        <f t="shared" si="151"/>
        <v/>
      </c>
      <c r="T499" s="58" t="str">
        <f t="shared" si="151"/>
        <v/>
      </c>
      <c r="U499" s="94" t="str">
        <f t="shared" si="151"/>
        <v/>
      </c>
      <c r="V499" s="58" t="str">
        <f t="shared" si="151"/>
        <v/>
      </c>
      <c r="W499" s="94" t="str">
        <f t="shared" si="151"/>
        <v/>
      </c>
      <c r="X499" s="94" t="str">
        <f t="shared" si="151"/>
        <v/>
      </c>
      <c r="Y499" s="94" t="str">
        <f t="shared" si="151"/>
        <v/>
      </c>
      <c r="Z499" s="58" t="str">
        <f t="shared" si="151"/>
        <v/>
      </c>
      <c r="AA499" s="58" t="str">
        <f t="shared" si="151"/>
        <v/>
      </c>
      <c r="AB499" s="60" t="str">
        <f t="shared" si="151"/>
        <v/>
      </c>
      <c r="AD499" s="75" t="str">
        <f t="shared" si="152"/>
        <v/>
      </c>
      <c r="AE499" s="53"/>
      <c r="AF499" s="94" t="str">
        <f t="shared" si="153"/>
        <v/>
      </c>
      <c r="AG499" s="94" t="str">
        <f t="shared" si="153"/>
        <v/>
      </c>
      <c r="AH499" s="58" t="str">
        <f t="shared" si="153"/>
        <v/>
      </c>
      <c r="AI499" s="94" t="str">
        <f t="shared" si="153"/>
        <v/>
      </c>
      <c r="AJ499" s="58" t="str">
        <f t="shared" si="153"/>
        <v/>
      </c>
      <c r="AK499" s="94" t="str">
        <f t="shared" si="153"/>
        <v/>
      </c>
      <c r="AL499" s="94" t="str">
        <f t="shared" si="153"/>
        <v/>
      </c>
      <c r="AM499" s="94" t="str">
        <f t="shared" si="153"/>
        <v/>
      </c>
      <c r="AN499" s="58" t="str">
        <f t="shared" si="153"/>
        <v/>
      </c>
      <c r="AO499" s="58" t="str">
        <f t="shared" si="153"/>
        <v/>
      </c>
      <c r="AP499" s="60" t="str">
        <f t="shared" si="153"/>
        <v/>
      </c>
    </row>
    <row r="500" spans="2:42" x14ac:dyDescent="0.3">
      <c r="B500" s="75" t="str">
        <f t="shared" si="148"/>
        <v/>
      </c>
      <c r="C500" s="53"/>
      <c r="D500" s="94" t="str">
        <f t="shared" si="149"/>
        <v/>
      </c>
      <c r="E500" s="94" t="str">
        <f t="shared" si="149"/>
        <v/>
      </c>
      <c r="F500" s="58" t="str">
        <f t="shared" si="149"/>
        <v/>
      </c>
      <c r="G500" s="94" t="str">
        <f t="shared" si="149"/>
        <v/>
      </c>
      <c r="H500" s="58" t="str">
        <f t="shared" si="149"/>
        <v/>
      </c>
      <c r="I500" s="94" t="str">
        <f t="shared" si="149"/>
        <v/>
      </c>
      <c r="J500" s="94" t="str">
        <f t="shared" si="149"/>
        <v/>
      </c>
      <c r="K500" s="94" t="str">
        <f t="shared" si="149"/>
        <v/>
      </c>
      <c r="L500" s="58" t="str">
        <f t="shared" si="149"/>
        <v/>
      </c>
      <c r="M500" s="58" t="str">
        <f t="shared" si="149"/>
        <v/>
      </c>
      <c r="N500" s="60" t="str">
        <f t="shared" si="149"/>
        <v/>
      </c>
      <c r="P500" s="75" t="str">
        <f t="shared" si="150"/>
        <v/>
      </c>
      <c r="Q500" s="53"/>
      <c r="R500" s="94" t="str">
        <f t="shared" si="151"/>
        <v/>
      </c>
      <c r="S500" s="94" t="str">
        <f t="shared" si="151"/>
        <v/>
      </c>
      <c r="T500" s="58" t="str">
        <f t="shared" si="151"/>
        <v/>
      </c>
      <c r="U500" s="94" t="str">
        <f t="shared" si="151"/>
        <v/>
      </c>
      <c r="V500" s="58" t="str">
        <f t="shared" si="151"/>
        <v/>
      </c>
      <c r="W500" s="94" t="str">
        <f t="shared" si="151"/>
        <v/>
      </c>
      <c r="X500" s="94" t="str">
        <f t="shared" si="151"/>
        <v/>
      </c>
      <c r="Y500" s="94" t="str">
        <f t="shared" si="151"/>
        <v/>
      </c>
      <c r="Z500" s="58" t="str">
        <f t="shared" si="151"/>
        <v/>
      </c>
      <c r="AA500" s="58" t="str">
        <f t="shared" si="151"/>
        <v/>
      </c>
      <c r="AB500" s="60" t="str">
        <f t="shared" si="151"/>
        <v/>
      </c>
      <c r="AD500" s="75" t="str">
        <f t="shared" si="152"/>
        <v/>
      </c>
      <c r="AE500" s="53"/>
      <c r="AF500" s="94" t="str">
        <f t="shared" si="153"/>
        <v/>
      </c>
      <c r="AG500" s="94" t="str">
        <f t="shared" si="153"/>
        <v/>
      </c>
      <c r="AH500" s="58" t="str">
        <f t="shared" si="153"/>
        <v/>
      </c>
      <c r="AI500" s="94" t="str">
        <f t="shared" si="153"/>
        <v/>
      </c>
      <c r="AJ500" s="58" t="str">
        <f t="shared" si="153"/>
        <v/>
      </c>
      <c r="AK500" s="94" t="str">
        <f t="shared" si="153"/>
        <v/>
      </c>
      <c r="AL500" s="94" t="str">
        <f t="shared" si="153"/>
        <v/>
      </c>
      <c r="AM500" s="94" t="str">
        <f t="shared" si="153"/>
        <v/>
      </c>
      <c r="AN500" s="58" t="str">
        <f t="shared" si="153"/>
        <v/>
      </c>
      <c r="AO500" s="58" t="str">
        <f t="shared" si="153"/>
        <v/>
      </c>
      <c r="AP500" s="60" t="str">
        <f t="shared" si="153"/>
        <v/>
      </c>
    </row>
    <row r="501" spans="2:42" x14ac:dyDescent="0.3">
      <c r="B501" s="75" t="str">
        <f t="shared" si="148"/>
        <v/>
      </c>
      <c r="C501" s="53"/>
      <c r="D501" s="94" t="str">
        <f t="shared" si="149"/>
        <v/>
      </c>
      <c r="E501" s="94" t="str">
        <f t="shared" si="149"/>
        <v/>
      </c>
      <c r="F501" s="58" t="str">
        <f t="shared" si="149"/>
        <v/>
      </c>
      <c r="G501" s="94" t="str">
        <f t="shared" si="149"/>
        <v/>
      </c>
      <c r="H501" s="58" t="str">
        <f t="shared" si="149"/>
        <v/>
      </c>
      <c r="I501" s="94" t="str">
        <f t="shared" si="149"/>
        <v/>
      </c>
      <c r="J501" s="94" t="str">
        <f t="shared" si="149"/>
        <v/>
      </c>
      <c r="K501" s="94" t="str">
        <f t="shared" si="149"/>
        <v/>
      </c>
      <c r="L501" s="58" t="str">
        <f t="shared" si="149"/>
        <v/>
      </c>
      <c r="M501" s="58" t="str">
        <f t="shared" si="149"/>
        <v/>
      </c>
      <c r="N501" s="60" t="str">
        <f t="shared" si="149"/>
        <v/>
      </c>
      <c r="P501" s="75" t="str">
        <f t="shared" si="150"/>
        <v/>
      </c>
      <c r="Q501" s="53"/>
      <c r="R501" s="94" t="str">
        <f t="shared" si="151"/>
        <v/>
      </c>
      <c r="S501" s="94" t="str">
        <f t="shared" si="151"/>
        <v/>
      </c>
      <c r="T501" s="58" t="str">
        <f t="shared" si="151"/>
        <v/>
      </c>
      <c r="U501" s="94" t="str">
        <f t="shared" si="151"/>
        <v/>
      </c>
      <c r="V501" s="58" t="str">
        <f t="shared" si="151"/>
        <v/>
      </c>
      <c r="W501" s="94" t="str">
        <f t="shared" si="151"/>
        <v/>
      </c>
      <c r="X501" s="94" t="str">
        <f t="shared" si="151"/>
        <v/>
      </c>
      <c r="Y501" s="94" t="str">
        <f t="shared" si="151"/>
        <v/>
      </c>
      <c r="Z501" s="58" t="str">
        <f t="shared" si="151"/>
        <v/>
      </c>
      <c r="AA501" s="58" t="str">
        <f t="shared" si="151"/>
        <v/>
      </c>
      <c r="AB501" s="60" t="str">
        <f t="shared" si="151"/>
        <v/>
      </c>
      <c r="AD501" s="75" t="str">
        <f t="shared" si="152"/>
        <v/>
      </c>
      <c r="AE501" s="53"/>
      <c r="AF501" s="94" t="str">
        <f t="shared" si="153"/>
        <v/>
      </c>
      <c r="AG501" s="94" t="str">
        <f t="shared" si="153"/>
        <v/>
      </c>
      <c r="AH501" s="58" t="str">
        <f t="shared" si="153"/>
        <v/>
      </c>
      <c r="AI501" s="94" t="str">
        <f t="shared" si="153"/>
        <v/>
      </c>
      <c r="AJ501" s="58" t="str">
        <f t="shared" si="153"/>
        <v/>
      </c>
      <c r="AK501" s="94" t="str">
        <f t="shared" si="153"/>
        <v/>
      </c>
      <c r="AL501" s="94" t="str">
        <f t="shared" si="153"/>
        <v/>
      </c>
      <c r="AM501" s="94" t="str">
        <f t="shared" si="153"/>
        <v/>
      </c>
      <c r="AN501" s="58" t="str">
        <f t="shared" si="153"/>
        <v/>
      </c>
      <c r="AO501" s="58" t="str">
        <f t="shared" si="153"/>
        <v/>
      </c>
      <c r="AP501" s="60" t="str">
        <f t="shared" si="153"/>
        <v/>
      </c>
    </row>
    <row r="502" spans="2:42" x14ac:dyDescent="0.3">
      <c r="B502" s="75" t="str">
        <f t="shared" si="148"/>
        <v/>
      </c>
      <c r="C502" s="53"/>
      <c r="D502" s="94" t="str">
        <f t="shared" si="149"/>
        <v/>
      </c>
      <c r="E502" s="94" t="str">
        <f t="shared" si="149"/>
        <v/>
      </c>
      <c r="F502" s="58" t="str">
        <f t="shared" si="149"/>
        <v/>
      </c>
      <c r="G502" s="94" t="str">
        <f t="shared" si="149"/>
        <v/>
      </c>
      <c r="H502" s="58" t="str">
        <f t="shared" si="149"/>
        <v/>
      </c>
      <c r="I502" s="94" t="str">
        <f t="shared" si="149"/>
        <v/>
      </c>
      <c r="J502" s="94" t="str">
        <f t="shared" si="149"/>
        <v/>
      </c>
      <c r="K502" s="94" t="str">
        <f t="shared" si="149"/>
        <v/>
      </c>
      <c r="L502" s="58" t="str">
        <f t="shared" si="149"/>
        <v/>
      </c>
      <c r="M502" s="58" t="str">
        <f t="shared" si="149"/>
        <v/>
      </c>
      <c r="N502" s="60" t="str">
        <f t="shared" si="149"/>
        <v/>
      </c>
      <c r="P502" s="75" t="str">
        <f t="shared" si="150"/>
        <v/>
      </c>
      <c r="Q502" s="53"/>
      <c r="R502" s="94" t="str">
        <f t="shared" si="151"/>
        <v/>
      </c>
      <c r="S502" s="94" t="str">
        <f t="shared" si="151"/>
        <v/>
      </c>
      <c r="T502" s="58" t="str">
        <f t="shared" si="151"/>
        <v/>
      </c>
      <c r="U502" s="94" t="str">
        <f t="shared" si="151"/>
        <v/>
      </c>
      <c r="V502" s="58" t="str">
        <f t="shared" si="151"/>
        <v/>
      </c>
      <c r="W502" s="94" t="str">
        <f t="shared" si="151"/>
        <v/>
      </c>
      <c r="X502" s="94" t="str">
        <f t="shared" si="151"/>
        <v/>
      </c>
      <c r="Y502" s="94" t="str">
        <f t="shared" si="151"/>
        <v/>
      </c>
      <c r="Z502" s="58" t="str">
        <f t="shared" si="151"/>
        <v/>
      </c>
      <c r="AA502" s="58" t="str">
        <f t="shared" si="151"/>
        <v/>
      </c>
      <c r="AB502" s="60" t="str">
        <f t="shared" si="151"/>
        <v/>
      </c>
      <c r="AD502" s="75" t="str">
        <f t="shared" si="152"/>
        <v/>
      </c>
      <c r="AE502" s="53"/>
      <c r="AF502" s="94" t="str">
        <f t="shared" si="153"/>
        <v/>
      </c>
      <c r="AG502" s="94" t="str">
        <f t="shared" si="153"/>
        <v/>
      </c>
      <c r="AH502" s="58" t="str">
        <f t="shared" si="153"/>
        <v/>
      </c>
      <c r="AI502" s="94" t="str">
        <f t="shared" si="153"/>
        <v/>
      </c>
      <c r="AJ502" s="58" t="str">
        <f t="shared" si="153"/>
        <v/>
      </c>
      <c r="AK502" s="94" t="str">
        <f t="shared" si="153"/>
        <v/>
      </c>
      <c r="AL502" s="94" t="str">
        <f t="shared" si="153"/>
        <v/>
      </c>
      <c r="AM502" s="94" t="str">
        <f t="shared" si="153"/>
        <v/>
      </c>
      <c r="AN502" s="58" t="str">
        <f t="shared" si="153"/>
        <v/>
      </c>
      <c r="AO502" s="58" t="str">
        <f t="shared" si="153"/>
        <v/>
      </c>
      <c r="AP502" s="60" t="str">
        <f t="shared" si="153"/>
        <v/>
      </c>
    </row>
    <row r="503" spans="2:42" x14ac:dyDescent="0.3">
      <c r="B503" s="75" t="str">
        <f t="shared" si="148"/>
        <v/>
      </c>
      <c r="C503" s="53"/>
      <c r="D503" s="94" t="str">
        <f t="shared" ref="D503:N518" si="154">IF(AND(D96&lt;&gt;"", D200&lt;&gt;""), D96/D200, "")</f>
        <v/>
      </c>
      <c r="E503" s="94" t="str">
        <f t="shared" si="154"/>
        <v/>
      </c>
      <c r="F503" s="58" t="str">
        <f t="shared" si="154"/>
        <v/>
      </c>
      <c r="G503" s="94" t="str">
        <f t="shared" si="154"/>
        <v/>
      </c>
      <c r="H503" s="58" t="str">
        <f t="shared" si="154"/>
        <v/>
      </c>
      <c r="I503" s="94" t="str">
        <f t="shared" si="154"/>
        <v/>
      </c>
      <c r="J503" s="94" t="str">
        <f t="shared" si="154"/>
        <v/>
      </c>
      <c r="K503" s="94" t="str">
        <f t="shared" si="154"/>
        <v/>
      </c>
      <c r="L503" s="58" t="str">
        <f t="shared" si="154"/>
        <v/>
      </c>
      <c r="M503" s="58" t="str">
        <f t="shared" si="154"/>
        <v/>
      </c>
      <c r="N503" s="60" t="str">
        <f t="shared" si="154"/>
        <v/>
      </c>
      <c r="P503" s="75" t="str">
        <f t="shared" si="150"/>
        <v/>
      </c>
      <c r="Q503" s="53"/>
      <c r="R503" s="94" t="str">
        <f t="shared" ref="R503:AB518" si="155">IF(AND(D96&lt;&gt;"", R200&lt;&gt;""), D96/R200, "")</f>
        <v/>
      </c>
      <c r="S503" s="94" t="str">
        <f t="shared" si="155"/>
        <v/>
      </c>
      <c r="T503" s="58" t="str">
        <f t="shared" si="155"/>
        <v/>
      </c>
      <c r="U503" s="94" t="str">
        <f t="shared" si="155"/>
        <v/>
      </c>
      <c r="V503" s="58" t="str">
        <f t="shared" si="155"/>
        <v/>
      </c>
      <c r="W503" s="94" t="str">
        <f t="shared" si="155"/>
        <v/>
      </c>
      <c r="X503" s="94" t="str">
        <f t="shared" si="155"/>
        <v/>
      </c>
      <c r="Y503" s="94" t="str">
        <f t="shared" si="155"/>
        <v/>
      </c>
      <c r="Z503" s="58" t="str">
        <f t="shared" si="155"/>
        <v/>
      </c>
      <c r="AA503" s="58" t="str">
        <f t="shared" si="155"/>
        <v/>
      </c>
      <c r="AB503" s="60" t="str">
        <f t="shared" si="155"/>
        <v/>
      </c>
      <c r="AD503" s="75" t="str">
        <f t="shared" si="152"/>
        <v/>
      </c>
      <c r="AE503" s="53"/>
      <c r="AF503" s="94" t="str">
        <f t="shared" ref="AF503:AP518" si="156">IF(AND(D96&lt;&gt;"", AF200&lt;&gt;""), D96/AF200, "")</f>
        <v/>
      </c>
      <c r="AG503" s="94" t="str">
        <f t="shared" si="156"/>
        <v/>
      </c>
      <c r="AH503" s="58" t="str">
        <f t="shared" si="156"/>
        <v/>
      </c>
      <c r="AI503" s="94" t="str">
        <f t="shared" si="156"/>
        <v/>
      </c>
      <c r="AJ503" s="58" t="str">
        <f t="shared" si="156"/>
        <v/>
      </c>
      <c r="AK503" s="94" t="str">
        <f t="shared" si="156"/>
        <v/>
      </c>
      <c r="AL503" s="94" t="str">
        <f t="shared" si="156"/>
        <v/>
      </c>
      <c r="AM503" s="94" t="str">
        <f t="shared" si="156"/>
        <v/>
      </c>
      <c r="AN503" s="58" t="str">
        <f t="shared" si="156"/>
        <v/>
      </c>
      <c r="AO503" s="58" t="str">
        <f t="shared" si="156"/>
        <v/>
      </c>
      <c r="AP503" s="60" t="str">
        <f t="shared" si="156"/>
        <v/>
      </c>
    </row>
    <row r="504" spans="2:42" x14ac:dyDescent="0.3">
      <c r="B504" s="75" t="str">
        <f t="shared" si="148"/>
        <v/>
      </c>
      <c r="C504" s="53"/>
      <c r="D504" s="94" t="str">
        <f t="shared" si="154"/>
        <v/>
      </c>
      <c r="E504" s="94" t="str">
        <f t="shared" si="154"/>
        <v/>
      </c>
      <c r="F504" s="58" t="str">
        <f t="shared" si="154"/>
        <v/>
      </c>
      <c r="G504" s="94" t="str">
        <f t="shared" si="154"/>
        <v/>
      </c>
      <c r="H504" s="58" t="str">
        <f t="shared" si="154"/>
        <v/>
      </c>
      <c r="I504" s="94" t="str">
        <f t="shared" si="154"/>
        <v/>
      </c>
      <c r="J504" s="94" t="str">
        <f t="shared" si="154"/>
        <v/>
      </c>
      <c r="K504" s="94" t="str">
        <f t="shared" si="154"/>
        <v/>
      </c>
      <c r="L504" s="58" t="str">
        <f t="shared" si="154"/>
        <v/>
      </c>
      <c r="M504" s="58" t="str">
        <f t="shared" si="154"/>
        <v/>
      </c>
      <c r="N504" s="60" t="str">
        <f t="shared" si="154"/>
        <v/>
      </c>
      <c r="P504" s="75" t="str">
        <f t="shared" si="150"/>
        <v/>
      </c>
      <c r="Q504" s="53"/>
      <c r="R504" s="94" t="str">
        <f t="shared" si="155"/>
        <v/>
      </c>
      <c r="S504" s="94" t="str">
        <f t="shared" si="155"/>
        <v/>
      </c>
      <c r="T504" s="58" t="str">
        <f t="shared" si="155"/>
        <v/>
      </c>
      <c r="U504" s="94" t="str">
        <f t="shared" si="155"/>
        <v/>
      </c>
      <c r="V504" s="58" t="str">
        <f t="shared" si="155"/>
        <v/>
      </c>
      <c r="W504" s="94" t="str">
        <f t="shared" si="155"/>
        <v/>
      </c>
      <c r="X504" s="94" t="str">
        <f t="shared" si="155"/>
        <v/>
      </c>
      <c r="Y504" s="94" t="str">
        <f t="shared" si="155"/>
        <v/>
      </c>
      <c r="Z504" s="58" t="str">
        <f t="shared" si="155"/>
        <v/>
      </c>
      <c r="AA504" s="58" t="str">
        <f t="shared" si="155"/>
        <v/>
      </c>
      <c r="AB504" s="60" t="str">
        <f t="shared" si="155"/>
        <v/>
      </c>
      <c r="AD504" s="75" t="str">
        <f t="shared" si="152"/>
        <v/>
      </c>
      <c r="AE504" s="53"/>
      <c r="AF504" s="94" t="str">
        <f t="shared" si="156"/>
        <v/>
      </c>
      <c r="AG504" s="94" t="str">
        <f t="shared" si="156"/>
        <v/>
      </c>
      <c r="AH504" s="58" t="str">
        <f t="shared" si="156"/>
        <v/>
      </c>
      <c r="AI504" s="94" t="str">
        <f t="shared" si="156"/>
        <v/>
      </c>
      <c r="AJ504" s="58" t="str">
        <f t="shared" si="156"/>
        <v/>
      </c>
      <c r="AK504" s="94" t="str">
        <f t="shared" si="156"/>
        <v/>
      </c>
      <c r="AL504" s="94" t="str">
        <f t="shared" si="156"/>
        <v/>
      </c>
      <c r="AM504" s="94" t="str">
        <f t="shared" si="156"/>
        <v/>
      </c>
      <c r="AN504" s="58" t="str">
        <f t="shared" si="156"/>
        <v/>
      </c>
      <c r="AO504" s="58" t="str">
        <f t="shared" si="156"/>
        <v/>
      </c>
      <c r="AP504" s="60" t="str">
        <f t="shared" si="156"/>
        <v/>
      </c>
    </row>
    <row r="505" spans="2:42" x14ac:dyDescent="0.3">
      <c r="B505" s="75" t="str">
        <f t="shared" si="148"/>
        <v/>
      </c>
      <c r="C505" s="53"/>
      <c r="D505" s="94" t="str">
        <f t="shared" si="154"/>
        <v/>
      </c>
      <c r="E505" s="94" t="str">
        <f t="shared" si="154"/>
        <v/>
      </c>
      <c r="F505" s="58" t="str">
        <f t="shared" si="154"/>
        <v/>
      </c>
      <c r="G505" s="94" t="str">
        <f t="shared" si="154"/>
        <v/>
      </c>
      <c r="H505" s="58" t="str">
        <f t="shared" si="154"/>
        <v/>
      </c>
      <c r="I505" s="94" t="str">
        <f t="shared" si="154"/>
        <v/>
      </c>
      <c r="J505" s="94" t="str">
        <f t="shared" si="154"/>
        <v/>
      </c>
      <c r="K505" s="94" t="str">
        <f t="shared" si="154"/>
        <v/>
      </c>
      <c r="L505" s="58" t="str">
        <f t="shared" si="154"/>
        <v/>
      </c>
      <c r="M505" s="58" t="str">
        <f t="shared" si="154"/>
        <v/>
      </c>
      <c r="N505" s="60" t="str">
        <f t="shared" si="154"/>
        <v/>
      </c>
      <c r="P505" s="75" t="str">
        <f t="shared" si="150"/>
        <v/>
      </c>
      <c r="Q505" s="53"/>
      <c r="R505" s="94" t="str">
        <f t="shared" si="155"/>
        <v/>
      </c>
      <c r="S505" s="94" t="str">
        <f t="shared" si="155"/>
        <v/>
      </c>
      <c r="T505" s="58" t="str">
        <f t="shared" si="155"/>
        <v/>
      </c>
      <c r="U505" s="94" t="str">
        <f t="shared" si="155"/>
        <v/>
      </c>
      <c r="V505" s="58" t="str">
        <f t="shared" si="155"/>
        <v/>
      </c>
      <c r="W505" s="94" t="str">
        <f t="shared" si="155"/>
        <v/>
      </c>
      <c r="X505" s="94" t="str">
        <f t="shared" si="155"/>
        <v/>
      </c>
      <c r="Y505" s="94" t="str">
        <f t="shared" si="155"/>
        <v/>
      </c>
      <c r="Z505" s="58" t="str">
        <f t="shared" si="155"/>
        <v/>
      </c>
      <c r="AA505" s="58" t="str">
        <f t="shared" si="155"/>
        <v/>
      </c>
      <c r="AB505" s="60" t="str">
        <f t="shared" si="155"/>
        <v/>
      </c>
      <c r="AD505" s="75" t="str">
        <f t="shared" si="152"/>
        <v/>
      </c>
      <c r="AE505" s="53"/>
      <c r="AF505" s="94" t="str">
        <f t="shared" si="156"/>
        <v/>
      </c>
      <c r="AG505" s="94" t="str">
        <f t="shared" si="156"/>
        <v/>
      </c>
      <c r="AH505" s="58" t="str">
        <f t="shared" si="156"/>
        <v/>
      </c>
      <c r="AI505" s="94" t="str">
        <f t="shared" si="156"/>
        <v/>
      </c>
      <c r="AJ505" s="58" t="str">
        <f t="shared" si="156"/>
        <v/>
      </c>
      <c r="AK505" s="94" t="str">
        <f t="shared" si="156"/>
        <v/>
      </c>
      <c r="AL505" s="94" t="str">
        <f t="shared" si="156"/>
        <v/>
      </c>
      <c r="AM505" s="94" t="str">
        <f t="shared" si="156"/>
        <v/>
      </c>
      <c r="AN505" s="58" t="str">
        <f t="shared" si="156"/>
        <v/>
      </c>
      <c r="AO505" s="58" t="str">
        <f t="shared" si="156"/>
        <v/>
      </c>
      <c r="AP505" s="60" t="str">
        <f t="shared" si="156"/>
        <v/>
      </c>
    </row>
    <row r="506" spans="2:42" x14ac:dyDescent="0.3">
      <c r="B506" s="75" t="str">
        <f t="shared" si="148"/>
        <v/>
      </c>
      <c r="C506" s="53"/>
      <c r="D506" s="94" t="str">
        <f t="shared" si="154"/>
        <v/>
      </c>
      <c r="E506" s="94" t="str">
        <f t="shared" si="154"/>
        <v/>
      </c>
      <c r="F506" s="58" t="str">
        <f t="shared" si="154"/>
        <v/>
      </c>
      <c r="G506" s="94" t="str">
        <f t="shared" si="154"/>
        <v/>
      </c>
      <c r="H506" s="58" t="str">
        <f t="shared" si="154"/>
        <v/>
      </c>
      <c r="I506" s="94" t="str">
        <f t="shared" si="154"/>
        <v/>
      </c>
      <c r="J506" s="94" t="str">
        <f t="shared" si="154"/>
        <v/>
      </c>
      <c r="K506" s="94" t="str">
        <f t="shared" si="154"/>
        <v/>
      </c>
      <c r="L506" s="58" t="str">
        <f t="shared" si="154"/>
        <v/>
      </c>
      <c r="M506" s="58" t="str">
        <f t="shared" si="154"/>
        <v/>
      </c>
      <c r="N506" s="60" t="str">
        <f t="shared" si="154"/>
        <v/>
      </c>
      <c r="P506" s="75" t="str">
        <f t="shared" si="150"/>
        <v/>
      </c>
      <c r="Q506" s="53"/>
      <c r="R506" s="94" t="str">
        <f t="shared" si="155"/>
        <v/>
      </c>
      <c r="S506" s="94" t="str">
        <f t="shared" si="155"/>
        <v/>
      </c>
      <c r="T506" s="58" t="str">
        <f t="shared" si="155"/>
        <v/>
      </c>
      <c r="U506" s="94" t="str">
        <f t="shared" si="155"/>
        <v/>
      </c>
      <c r="V506" s="58" t="str">
        <f t="shared" si="155"/>
        <v/>
      </c>
      <c r="W506" s="94" t="str">
        <f t="shared" si="155"/>
        <v/>
      </c>
      <c r="X506" s="94" t="str">
        <f t="shared" si="155"/>
        <v/>
      </c>
      <c r="Y506" s="94" t="str">
        <f t="shared" si="155"/>
        <v/>
      </c>
      <c r="Z506" s="58" t="str">
        <f t="shared" si="155"/>
        <v/>
      </c>
      <c r="AA506" s="58" t="str">
        <f t="shared" si="155"/>
        <v/>
      </c>
      <c r="AB506" s="60" t="str">
        <f t="shared" si="155"/>
        <v/>
      </c>
      <c r="AD506" s="75" t="str">
        <f t="shared" si="152"/>
        <v/>
      </c>
      <c r="AE506" s="53"/>
      <c r="AF506" s="94" t="str">
        <f t="shared" si="156"/>
        <v/>
      </c>
      <c r="AG506" s="94" t="str">
        <f t="shared" si="156"/>
        <v/>
      </c>
      <c r="AH506" s="58" t="str">
        <f t="shared" si="156"/>
        <v/>
      </c>
      <c r="AI506" s="94" t="str">
        <f t="shared" si="156"/>
        <v/>
      </c>
      <c r="AJ506" s="58" t="str">
        <f t="shared" si="156"/>
        <v/>
      </c>
      <c r="AK506" s="94" t="str">
        <f t="shared" si="156"/>
        <v/>
      </c>
      <c r="AL506" s="94" t="str">
        <f t="shared" si="156"/>
        <v/>
      </c>
      <c r="AM506" s="94" t="str">
        <f t="shared" si="156"/>
        <v/>
      </c>
      <c r="AN506" s="58" t="str">
        <f t="shared" si="156"/>
        <v/>
      </c>
      <c r="AO506" s="58" t="str">
        <f t="shared" si="156"/>
        <v/>
      </c>
      <c r="AP506" s="60" t="str">
        <f t="shared" si="156"/>
        <v/>
      </c>
    </row>
    <row r="507" spans="2:42" x14ac:dyDescent="0.3">
      <c r="B507" s="75" t="str">
        <f t="shared" si="148"/>
        <v/>
      </c>
      <c r="C507" s="53"/>
      <c r="D507" s="94" t="str">
        <f t="shared" si="154"/>
        <v/>
      </c>
      <c r="E507" s="94" t="str">
        <f t="shared" si="154"/>
        <v/>
      </c>
      <c r="F507" s="58" t="str">
        <f t="shared" si="154"/>
        <v/>
      </c>
      <c r="G507" s="94" t="str">
        <f t="shared" si="154"/>
        <v/>
      </c>
      <c r="H507" s="58" t="str">
        <f t="shared" si="154"/>
        <v/>
      </c>
      <c r="I507" s="94" t="str">
        <f t="shared" si="154"/>
        <v/>
      </c>
      <c r="J507" s="94" t="str">
        <f t="shared" si="154"/>
        <v/>
      </c>
      <c r="K507" s="94" t="str">
        <f t="shared" si="154"/>
        <v/>
      </c>
      <c r="L507" s="58" t="str">
        <f t="shared" si="154"/>
        <v/>
      </c>
      <c r="M507" s="58" t="str">
        <f t="shared" si="154"/>
        <v/>
      </c>
      <c r="N507" s="60" t="str">
        <f t="shared" si="154"/>
        <v/>
      </c>
      <c r="P507" s="75" t="str">
        <f t="shared" si="150"/>
        <v/>
      </c>
      <c r="Q507" s="53"/>
      <c r="R507" s="94" t="str">
        <f t="shared" si="155"/>
        <v/>
      </c>
      <c r="S507" s="94" t="str">
        <f t="shared" si="155"/>
        <v/>
      </c>
      <c r="T507" s="58" t="str">
        <f t="shared" si="155"/>
        <v/>
      </c>
      <c r="U507" s="94" t="str">
        <f t="shared" si="155"/>
        <v/>
      </c>
      <c r="V507" s="58" t="str">
        <f t="shared" si="155"/>
        <v/>
      </c>
      <c r="W507" s="94" t="str">
        <f t="shared" si="155"/>
        <v/>
      </c>
      <c r="X507" s="94" t="str">
        <f t="shared" si="155"/>
        <v/>
      </c>
      <c r="Y507" s="94" t="str">
        <f t="shared" si="155"/>
        <v/>
      </c>
      <c r="Z507" s="58" t="str">
        <f t="shared" si="155"/>
        <v/>
      </c>
      <c r="AA507" s="58" t="str">
        <f t="shared" si="155"/>
        <v/>
      </c>
      <c r="AB507" s="60" t="str">
        <f t="shared" si="155"/>
        <v/>
      </c>
      <c r="AD507" s="75" t="str">
        <f t="shared" si="152"/>
        <v/>
      </c>
      <c r="AE507" s="53"/>
      <c r="AF507" s="94" t="str">
        <f t="shared" si="156"/>
        <v/>
      </c>
      <c r="AG507" s="94" t="str">
        <f t="shared" si="156"/>
        <v/>
      </c>
      <c r="AH507" s="58" t="str">
        <f t="shared" si="156"/>
        <v/>
      </c>
      <c r="AI507" s="94" t="str">
        <f t="shared" si="156"/>
        <v/>
      </c>
      <c r="AJ507" s="58" t="str">
        <f t="shared" si="156"/>
        <v/>
      </c>
      <c r="AK507" s="94" t="str">
        <f t="shared" si="156"/>
        <v/>
      </c>
      <c r="AL507" s="94" t="str">
        <f t="shared" si="156"/>
        <v/>
      </c>
      <c r="AM507" s="94" t="str">
        <f t="shared" si="156"/>
        <v/>
      </c>
      <c r="AN507" s="58" t="str">
        <f t="shared" si="156"/>
        <v/>
      </c>
      <c r="AO507" s="58" t="str">
        <f t="shared" si="156"/>
        <v/>
      </c>
      <c r="AP507" s="60" t="str">
        <f t="shared" si="156"/>
        <v/>
      </c>
    </row>
    <row r="508" spans="2:42" x14ac:dyDescent="0.3">
      <c r="B508" s="75" t="str">
        <f t="shared" si="148"/>
        <v/>
      </c>
      <c r="C508" s="53"/>
      <c r="D508" s="94" t="str">
        <f t="shared" si="154"/>
        <v/>
      </c>
      <c r="E508" s="94" t="str">
        <f t="shared" si="154"/>
        <v/>
      </c>
      <c r="F508" s="58" t="str">
        <f t="shared" si="154"/>
        <v/>
      </c>
      <c r="G508" s="94" t="str">
        <f t="shared" si="154"/>
        <v/>
      </c>
      <c r="H508" s="58" t="str">
        <f t="shared" si="154"/>
        <v/>
      </c>
      <c r="I508" s="94" t="str">
        <f t="shared" si="154"/>
        <v/>
      </c>
      <c r="J508" s="94" t="str">
        <f t="shared" si="154"/>
        <v/>
      </c>
      <c r="K508" s="94" t="str">
        <f t="shared" si="154"/>
        <v/>
      </c>
      <c r="L508" s="58" t="str">
        <f t="shared" si="154"/>
        <v/>
      </c>
      <c r="M508" s="58" t="str">
        <f t="shared" si="154"/>
        <v/>
      </c>
      <c r="N508" s="60" t="str">
        <f t="shared" si="154"/>
        <v/>
      </c>
      <c r="P508" s="75" t="str">
        <f t="shared" si="150"/>
        <v/>
      </c>
      <c r="Q508" s="53"/>
      <c r="R508" s="94" t="str">
        <f t="shared" si="155"/>
        <v/>
      </c>
      <c r="S508" s="94" t="str">
        <f t="shared" si="155"/>
        <v/>
      </c>
      <c r="T508" s="58" t="str">
        <f t="shared" si="155"/>
        <v/>
      </c>
      <c r="U508" s="94" t="str">
        <f t="shared" si="155"/>
        <v/>
      </c>
      <c r="V508" s="58" t="str">
        <f t="shared" si="155"/>
        <v/>
      </c>
      <c r="W508" s="94" t="str">
        <f t="shared" si="155"/>
        <v/>
      </c>
      <c r="X508" s="94" t="str">
        <f t="shared" si="155"/>
        <v/>
      </c>
      <c r="Y508" s="94" t="str">
        <f t="shared" si="155"/>
        <v/>
      </c>
      <c r="Z508" s="58" t="str">
        <f t="shared" si="155"/>
        <v/>
      </c>
      <c r="AA508" s="58" t="str">
        <f t="shared" si="155"/>
        <v/>
      </c>
      <c r="AB508" s="60" t="str">
        <f t="shared" si="155"/>
        <v/>
      </c>
      <c r="AD508" s="75" t="str">
        <f t="shared" si="152"/>
        <v/>
      </c>
      <c r="AE508" s="53"/>
      <c r="AF508" s="94" t="str">
        <f t="shared" si="156"/>
        <v/>
      </c>
      <c r="AG508" s="94" t="str">
        <f t="shared" si="156"/>
        <v/>
      </c>
      <c r="AH508" s="58" t="str">
        <f t="shared" si="156"/>
        <v/>
      </c>
      <c r="AI508" s="94" t="str">
        <f t="shared" si="156"/>
        <v/>
      </c>
      <c r="AJ508" s="58" t="str">
        <f t="shared" si="156"/>
        <v/>
      </c>
      <c r="AK508" s="94" t="str">
        <f t="shared" si="156"/>
        <v/>
      </c>
      <c r="AL508" s="94" t="str">
        <f t="shared" si="156"/>
        <v/>
      </c>
      <c r="AM508" s="94" t="str">
        <f t="shared" si="156"/>
        <v/>
      </c>
      <c r="AN508" s="58" t="str">
        <f t="shared" si="156"/>
        <v/>
      </c>
      <c r="AO508" s="58" t="str">
        <f t="shared" si="156"/>
        <v/>
      </c>
      <c r="AP508" s="60" t="str">
        <f t="shared" si="156"/>
        <v/>
      </c>
    </row>
    <row r="509" spans="2:42" x14ac:dyDescent="0.3">
      <c r="B509" s="75" t="str">
        <f t="shared" si="148"/>
        <v/>
      </c>
      <c r="C509" s="53"/>
      <c r="D509" s="94" t="str">
        <f t="shared" si="154"/>
        <v/>
      </c>
      <c r="E509" s="94" t="str">
        <f t="shared" si="154"/>
        <v/>
      </c>
      <c r="F509" s="58" t="str">
        <f t="shared" si="154"/>
        <v/>
      </c>
      <c r="G509" s="94" t="str">
        <f t="shared" si="154"/>
        <v/>
      </c>
      <c r="H509" s="58" t="str">
        <f t="shared" si="154"/>
        <v/>
      </c>
      <c r="I509" s="94" t="str">
        <f t="shared" si="154"/>
        <v/>
      </c>
      <c r="J509" s="94" t="str">
        <f t="shared" si="154"/>
        <v/>
      </c>
      <c r="K509" s="94" t="str">
        <f t="shared" si="154"/>
        <v/>
      </c>
      <c r="L509" s="58" t="str">
        <f t="shared" si="154"/>
        <v/>
      </c>
      <c r="M509" s="58" t="str">
        <f t="shared" si="154"/>
        <v/>
      </c>
      <c r="N509" s="60" t="str">
        <f t="shared" si="154"/>
        <v/>
      </c>
      <c r="P509" s="75" t="str">
        <f t="shared" si="150"/>
        <v/>
      </c>
      <c r="Q509" s="53"/>
      <c r="R509" s="94" t="str">
        <f t="shared" si="155"/>
        <v/>
      </c>
      <c r="S509" s="94" t="str">
        <f t="shared" si="155"/>
        <v/>
      </c>
      <c r="T509" s="58" t="str">
        <f t="shared" si="155"/>
        <v/>
      </c>
      <c r="U509" s="94" t="str">
        <f t="shared" si="155"/>
        <v/>
      </c>
      <c r="V509" s="58" t="str">
        <f t="shared" si="155"/>
        <v/>
      </c>
      <c r="W509" s="94" t="str">
        <f t="shared" si="155"/>
        <v/>
      </c>
      <c r="X509" s="94" t="str">
        <f t="shared" si="155"/>
        <v/>
      </c>
      <c r="Y509" s="94" t="str">
        <f t="shared" si="155"/>
        <v/>
      </c>
      <c r="Z509" s="58" t="str">
        <f t="shared" si="155"/>
        <v/>
      </c>
      <c r="AA509" s="58" t="str">
        <f t="shared" si="155"/>
        <v/>
      </c>
      <c r="AB509" s="60" t="str">
        <f t="shared" si="155"/>
        <v/>
      </c>
      <c r="AD509" s="75" t="str">
        <f t="shared" si="152"/>
        <v/>
      </c>
      <c r="AE509" s="53"/>
      <c r="AF509" s="94" t="str">
        <f t="shared" si="156"/>
        <v/>
      </c>
      <c r="AG509" s="94" t="str">
        <f t="shared" si="156"/>
        <v/>
      </c>
      <c r="AH509" s="58" t="str">
        <f t="shared" si="156"/>
        <v/>
      </c>
      <c r="AI509" s="94" t="str">
        <f t="shared" si="156"/>
        <v/>
      </c>
      <c r="AJ509" s="58" t="str">
        <f t="shared" si="156"/>
        <v/>
      </c>
      <c r="AK509" s="94" t="str">
        <f t="shared" si="156"/>
        <v/>
      </c>
      <c r="AL509" s="94" t="str">
        <f t="shared" si="156"/>
        <v/>
      </c>
      <c r="AM509" s="94" t="str">
        <f t="shared" si="156"/>
        <v/>
      </c>
      <c r="AN509" s="58" t="str">
        <f t="shared" si="156"/>
        <v/>
      </c>
      <c r="AO509" s="58" t="str">
        <f t="shared" si="156"/>
        <v/>
      </c>
      <c r="AP509" s="60" t="str">
        <f t="shared" si="156"/>
        <v/>
      </c>
    </row>
    <row r="510" spans="2:42" x14ac:dyDescent="0.3">
      <c r="B510" s="75" t="str">
        <f t="shared" si="148"/>
        <v/>
      </c>
      <c r="C510" s="53"/>
      <c r="D510" s="94" t="str">
        <f t="shared" si="154"/>
        <v/>
      </c>
      <c r="E510" s="94" t="str">
        <f t="shared" si="154"/>
        <v/>
      </c>
      <c r="F510" s="58" t="str">
        <f t="shared" si="154"/>
        <v/>
      </c>
      <c r="G510" s="94" t="str">
        <f t="shared" si="154"/>
        <v/>
      </c>
      <c r="H510" s="58" t="str">
        <f t="shared" si="154"/>
        <v/>
      </c>
      <c r="I510" s="94" t="str">
        <f t="shared" si="154"/>
        <v/>
      </c>
      <c r="J510" s="94" t="str">
        <f t="shared" si="154"/>
        <v/>
      </c>
      <c r="K510" s="94" t="str">
        <f t="shared" si="154"/>
        <v/>
      </c>
      <c r="L510" s="58" t="str">
        <f t="shared" si="154"/>
        <v/>
      </c>
      <c r="M510" s="58" t="str">
        <f t="shared" si="154"/>
        <v/>
      </c>
      <c r="N510" s="60" t="str">
        <f t="shared" si="154"/>
        <v/>
      </c>
      <c r="P510" s="75" t="str">
        <f t="shared" si="150"/>
        <v/>
      </c>
      <c r="Q510" s="53"/>
      <c r="R510" s="94" t="str">
        <f t="shared" si="155"/>
        <v/>
      </c>
      <c r="S510" s="94" t="str">
        <f t="shared" si="155"/>
        <v/>
      </c>
      <c r="T510" s="58" t="str">
        <f t="shared" si="155"/>
        <v/>
      </c>
      <c r="U510" s="94" t="str">
        <f t="shared" si="155"/>
        <v/>
      </c>
      <c r="V510" s="58" t="str">
        <f t="shared" si="155"/>
        <v/>
      </c>
      <c r="W510" s="94" t="str">
        <f t="shared" si="155"/>
        <v/>
      </c>
      <c r="X510" s="94" t="str">
        <f t="shared" si="155"/>
        <v/>
      </c>
      <c r="Y510" s="94" t="str">
        <f t="shared" si="155"/>
        <v/>
      </c>
      <c r="Z510" s="58" t="str">
        <f t="shared" si="155"/>
        <v/>
      </c>
      <c r="AA510" s="58" t="str">
        <f t="shared" si="155"/>
        <v/>
      </c>
      <c r="AB510" s="60" t="str">
        <f t="shared" si="155"/>
        <v/>
      </c>
      <c r="AD510" s="75" t="str">
        <f t="shared" si="152"/>
        <v/>
      </c>
      <c r="AE510" s="53"/>
      <c r="AF510" s="94" t="str">
        <f t="shared" si="156"/>
        <v/>
      </c>
      <c r="AG510" s="94" t="str">
        <f t="shared" si="156"/>
        <v/>
      </c>
      <c r="AH510" s="58" t="str">
        <f t="shared" si="156"/>
        <v/>
      </c>
      <c r="AI510" s="94" t="str">
        <f t="shared" si="156"/>
        <v/>
      </c>
      <c r="AJ510" s="58" t="str">
        <f t="shared" si="156"/>
        <v/>
      </c>
      <c r="AK510" s="94" t="str">
        <f t="shared" si="156"/>
        <v/>
      </c>
      <c r="AL510" s="94" t="str">
        <f t="shared" si="156"/>
        <v/>
      </c>
      <c r="AM510" s="94" t="str">
        <f t="shared" si="156"/>
        <v/>
      </c>
      <c r="AN510" s="58" t="str">
        <f t="shared" si="156"/>
        <v/>
      </c>
      <c r="AO510" s="58" t="str">
        <f t="shared" si="156"/>
        <v/>
      </c>
      <c r="AP510" s="60" t="str">
        <f t="shared" si="156"/>
        <v/>
      </c>
    </row>
    <row r="511" spans="2:42" x14ac:dyDescent="0.3">
      <c r="B511" s="75" t="str">
        <f t="shared" si="148"/>
        <v/>
      </c>
      <c r="C511" s="53"/>
      <c r="D511" s="94" t="str">
        <f t="shared" si="154"/>
        <v/>
      </c>
      <c r="E511" s="94" t="str">
        <f t="shared" si="154"/>
        <v/>
      </c>
      <c r="F511" s="58" t="str">
        <f t="shared" si="154"/>
        <v/>
      </c>
      <c r="G511" s="94" t="str">
        <f t="shared" si="154"/>
        <v/>
      </c>
      <c r="H511" s="58" t="str">
        <f t="shared" si="154"/>
        <v/>
      </c>
      <c r="I511" s="94" t="str">
        <f t="shared" si="154"/>
        <v/>
      </c>
      <c r="J511" s="94" t="str">
        <f t="shared" si="154"/>
        <v/>
      </c>
      <c r="K511" s="94" t="str">
        <f t="shared" si="154"/>
        <v/>
      </c>
      <c r="L511" s="58" t="str">
        <f t="shared" si="154"/>
        <v/>
      </c>
      <c r="M511" s="58" t="str">
        <f t="shared" si="154"/>
        <v/>
      </c>
      <c r="N511" s="60" t="str">
        <f t="shared" si="154"/>
        <v/>
      </c>
      <c r="P511" s="75" t="str">
        <f t="shared" si="150"/>
        <v/>
      </c>
      <c r="Q511" s="53"/>
      <c r="R511" s="94" t="str">
        <f t="shared" si="155"/>
        <v/>
      </c>
      <c r="S511" s="94" t="str">
        <f t="shared" si="155"/>
        <v/>
      </c>
      <c r="T511" s="58" t="str">
        <f t="shared" si="155"/>
        <v/>
      </c>
      <c r="U511" s="94" t="str">
        <f t="shared" si="155"/>
        <v/>
      </c>
      <c r="V511" s="58" t="str">
        <f t="shared" si="155"/>
        <v/>
      </c>
      <c r="W511" s="94" t="str">
        <f t="shared" si="155"/>
        <v/>
      </c>
      <c r="X511" s="94" t="str">
        <f t="shared" si="155"/>
        <v/>
      </c>
      <c r="Y511" s="94" t="str">
        <f t="shared" si="155"/>
        <v/>
      </c>
      <c r="Z511" s="58" t="str">
        <f t="shared" si="155"/>
        <v/>
      </c>
      <c r="AA511" s="58" t="str">
        <f t="shared" si="155"/>
        <v/>
      </c>
      <c r="AB511" s="60" t="str">
        <f t="shared" si="155"/>
        <v/>
      </c>
      <c r="AD511" s="75" t="str">
        <f t="shared" si="152"/>
        <v/>
      </c>
      <c r="AE511" s="53"/>
      <c r="AF511" s="94" t="str">
        <f t="shared" si="156"/>
        <v/>
      </c>
      <c r="AG511" s="94" t="str">
        <f t="shared" si="156"/>
        <v/>
      </c>
      <c r="AH511" s="58" t="str">
        <f t="shared" si="156"/>
        <v/>
      </c>
      <c r="AI511" s="94" t="str">
        <f t="shared" si="156"/>
        <v/>
      </c>
      <c r="AJ511" s="58" t="str">
        <f t="shared" si="156"/>
        <v/>
      </c>
      <c r="AK511" s="94" t="str">
        <f t="shared" si="156"/>
        <v/>
      </c>
      <c r="AL511" s="94" t="str">
        <f t="shared" si="156"/>
        <v/>
      </c>
      <c r="AM511" s="94" t="str">
        <f t="shared" si="156"/>
        <v/>
      </c>
      <c r="AN511" s="58" t="str">
        <f t="shared" si="156"/>
        <v/>
      </c>
      <c r="AO511" s="58" t="str">
        <f t="shared" si="156"/>
        <v/>
      </c>
      <c r="AP511" s="60" t="str">
        <f t="shared" si="156"/>
        <v/>
      </c>
    </row>
    <row r="512" spans="2:42" x14ac:dyDescent="0.3">
      <c r="B512" s="75" t="str">
        <f t="shared" si="148"/>
        <v/>
      </c>
      <c r="C512" s="53"/>
      <c r="D512" s="94" t="str">
        <f t="shared" si="154"/>
        <v/>
      </c>
      <c r="E512" s="94" t="str">
        <f t="shared" si="154"/>
        <v/>
      </c>
      <c r="F512" s="58" t="str">
        <f t="shared" si="154"/>
        <v/>
      </c>
      <c r="G512" s="94" t="str">
        <f t="shared" si="154"/>
        <v/>
      </c>
      <c r="H512" s="58" t="str">
        <f t="shared" si="154"/>
        <v/>
      </c>
      <c r="I512" s="94" t="str">
        <f t="shared" si="154"/>
        <v/>
      </c>
      <c r="J512" s="94" t="str">
        <f t="shared" si="154"/>
        <v/>
      </c>
      <c r="K512" s="94" t="str">
        <f t="shared" si="154"/>
        <v/>
      </c>
      <c r="L512" s="58" t="str">
        <f t="shared" si="154"/>
        <v/>
      </c>
      <c r="M512" s="58" t="str">
        <f t="shared" si="154"/>
        <v/>
      </c>
      <c r="N512" s="60" t="str">
        <f t="shared" si="154"/>
        <v/>
      </c>
      <c r="P512" s="75" t="str">
        <f t="shared" si="150"/>
        <v/>
      </c>
      <c r="Q512" s="53"/>
      <c r="R512" s="94" t="str">
        <f t="shared" si="155"/>
        <v/>
      </c>
      <c r="S512" s="94" t="str">
        <f t="shared" si="155"/>
        <v/>
      </c>
      <c r="T512" s="58" t="str">
        <f t="shared" si="155"/>
        <v/>
      </c>
      <c r="U512" s="94" t="str">
        <f t="shared" si="155"/>
        <v/>
      </c>
      <c r="V512" s="58" t="str">
        <f t="shared" si="155"/>
        <v/>
      </c>
      <c r="W512" s="94" t="str">
        <f t="shared" si="155"/>
        <v/>
      </c>
      <c r="X512" s="94" t="str">
        <f t="shared" si="155"/>
        <v/>
      </c>
      <c r="Y512" s="94" t="str">
        <f t="shared" si="155"/>
        <v/>
      </c>
      <c r="Z512" s="58" t="str">
        <f t="shared" si="155"/>
        <v/>
      </c>
      <c r="AA512" s="58" t="str">
        <f t="shared" si="155"/>
        <v/>
      </c>
      <c r="AB512" s="60" t="str">
        <f t="shared" si="155"/>
        <v/>
      </c>
      <c r="AD512" s="87" t="str">
        <f t="shared" si="152"/>
        <v/>
      </c>
      <c r="AE512" s="54"/>
      <c r="AF512" s="94" t="str">
        <f t="shared" si="156"/>
        <v/>
      </c>
      <c r="AG512" s="94" t="str">
        <f t="shared" si="156"/>
        <v/>
      </c>
      <c r="AH512" s="58" t="str">
        <f t="shared" si="156"/>
        <v/>
      </c>
      <c r="AI512" s="94" t="str">
        <f t="shared" si="156"/>
        <v/>
      </c>
      <c r="AJ512" s="58" t="str">
        <f t="shared" si="156"/>
        <v/>
      </c>
      <c r="AK512" s="94" t="str">
        <f t="shared" si="156"/>
        <v/>
      </c>
      <c r="AL512" s="94" t="str">
        <f t="shared" si="156"/>
        <v/>
      </c>
      <c r="AM512" s="94" t="str">
        <f t="shared" si="156"/>
        <v/>
      </c>
      <c r="AN512" s="58" t="str">
        <f t="shared" si="156"/>
        <v/>
      </c>
      <c r="AO512" s="58" t="str">
        <f t="shared" si="156"/>
        <v/>
      </c>
      <c r="AP512" s="60" t="str">
        <f t="shared" si="156"/>
        <v/>
      </c>
    </row>
    <row r="513" spans="2:42" x14ac:dyDescent="0.3">
      <c r="B513" s="75" t="str">
        <f t="shared" si="148"/>
        <v/>
      </c>
      <c r="C513" s="53"/>
      <c r="D513" s="94" t="str">
        <f t="shared" si="154"/>
        <v/>
      </c>
      <c r="E513" s="94" t="str">
        <f t="shared" si="154"/>
        <v/>
      </c>
      <c r="F513" s="58" t="str">
        <f t="shared" si="154"/>
        <v/>
      </c>
      <c r="G513" s="94" t="str">
        <f t="shared" si="154"/>
        <v/>
      </c>
      <c r="H513" s="58" t="str">
        <f t="shared" si="154"/>
        <v/>
      </c>
      <c r="I513" s="94" t="str">
        <f t="shared" si="154"/>
        <v/>
      </c>
      <c r="J513" s="94" t="str">
        <f t="shared" si="154"/>
        <v/>
      </c>
      <c r="K513" s="94" t="str">
        <f t="shared" si="154"/>
        <v/>
      </c>
      <c r="L513" s="58" t="str">
        <f t="shared" si="154"/>
        <v/>
      </c>
      <c r="M513" s="58" t="str">
        <f t="shared" si="154"/>
        <v/>
      </c>
      <c r="N513" s="60" t="str">
        <f t="shared" si="154"/>
        <v/>
      </c>
      <c r="P513" s="75" t="str">
        <f t="shared" si="150"/>
        <v/>
      </c>
      <c r="Q513" s="53"/>
      <c r="R513" s="94" t="str">
        <f t="shared" si="155"/>
        <v/>
      </c>
      <c r="S513" s="94" t="str">
        <f t="shared" si="155"/>
        <v/>
      </c>
      <c r="T513" s="58" t="str">
        <f t="shared" si="155"/>
        <v/>
      </c>
      <c r="U513" s="94" t="str">
        <f t="shared" si="155"/>
        <v/>
      </c>
      <c r="V513" s="58" t="str">
        <f t="shared" si="155"/>
        <v/>
      </c>
      <c r="W513" s="94" t="str">
        <f t="shared" si="155"/>
        <v/>
      </c>
      <c r="X513" s="94" t="str">
        <f t="shared" si="155"/>
        <v/>
      </c>
      <c r="Y513" s="94" t="str">
        <f t="shared" si="155"/>
        <v/>
      </c>
      <c r="Z513" s="58" t="str">
        <f t="shared" si="155"/>
        <v/>
      </c>
      <c r="AA513" s="58" t="str">
        <f t="shared" si="155"/>
        <v/>
      </c>
      <c r="AB513" s="60" t="str">
        <f t="shared" si="155"/>
        <v/>
      </c>
      <c r="AD513" s="87" t="str">
        <f t="shared" si="152"/>
        <v/>
      </c>
      <c r="AE513" s="54"/>
      <c r="AF513" s="94" t="str">
        <f t="shared" si="156"/>
        <v/>
      </c>
      <c r="AG513" s="94" t="str">
        <f t="shared" si="156"/>
        <v/>
      </c>
      <c r="AH513" s="58" t="str">
        <f t="shared" si="156"/>
        <v/>
      </c>
      <c r="AI513" s="94" t="str">
        <f t="shared" si="156"/>
        <v/>
      </c>
      <c r="AJ513" s="58" t="str">
        <f t="shared" si="156"/>
        <v/>
      </c>
      <c r="AK513" s="94" t="str">
        <f t="shared" si="156"/>
        <v/>
      </c>
      <c r="AL513" s="94" t="str">
        <f t="shared" si="156"/>
        <v/>
      </c>
      <c r="AM513" s="94" t="str">
        <f t="shared" si="156"/>
        <v/>
      </c>
      <c r="AN513" s="58" t="str">
        <f t="shared" si="156"/>
        <v/>
      </c>
      <c r="AO513" s="58" t="str">
        <f t="shared" si="156"/>
        <v/>
      </c>
      <c r="AP513" s="60" t="str">
        <f t="shared" si="156"/>
        <v/>
      </c>
    </row>
    <row r="514" spans="2:42" x14ac:dyDescent="0.3">
      <c r="B514" s="75" t="str">
        <f t="shared" si="148"/>
        <v/>
      </c>
      <c r="C514" s="53"/>
      <c r="D514" s="94" t="str">
        <f t="shared" si="154"/>
        <v/>
      </c>
      <c r="E514" s="94" t="str">
        <f t="shared" si="154"/>
        <v/>
      </c>
      <c r="F514" s="58" t="str">
        <f t="shared" si="154"/>
        <v/>
      </c>
      <c r="G514" s="94" t="str">
        <f t="shared" si="154"/>
        <v/>
      </c>
      <c r="H514" s="58" t="str">
        <f t="shared" si="154"/>
        <v/>
      </c>
      <c r="I514" s="94" t="str">
        <f t="shared" si="154"/>
        <v/>
      </c>
      <c r="J514" s="94" t="str">
        <f t="shared" si="154"/>
        <v/>
      </c>
      <c r="K514" s="94" t="str">
        <f t="shared" si="154"/>
        <v/>
      </c>
      <c r="L514" s="58" t="str">
        <f t="shared" si="154"/>
        <v/>
      </c>
      <c r="M514" s="58" t="str">
        <f t="shared" si="154"/>
        <v/>
      </c>
      <c r="N514" s="60" t="str">
        <f t="shared" si="154"/>
        <v/>
      </c>
      <c r="P514" s="75" t="str">
        <f t="shared" si="150"/>
        <v/>
      </c>
      <c r="Q514" s="53"/>
      <c r="R514" s="94" t="str">
        <f t="shared" si="155"/>
        <v/>
      </c>
      <c r="S514" s="94" t="str">
        <f t="shared" si="155"/>
        <v/>
      </c>
      <c r="T514" s="58" t="str">
        <f t="shared" si="155"/>
        <v/>
      </c>
      <c r="U514" s="94" t="str">
        <f t="shared" si="155"/>
        <v/>
      </c>
      <c r="V514" s="58" t="str">
        <f t="shared" si="155"/>
        <v/>
      </c>
      <c r="W514" s="94" t="str">
        <f t="shared" si="155"/>
        <v/>
      </c>
      <c r="X514" s="94" t="str">
        <f t="shared" si="155"/>
        <v/>
      </c>
      <c r="Y514" s="94" t="str">
        <f t="shared" si="155"/>
        <v/>
      </c>
      <c r="Z514" s="58" t="str">
        <f t="shared" si="155"/>
        <v/>
      </c>
      <c r="AA514" s="58" t="str">
        <f t="shared" si="155"/>
        <v/>
      </c>
      <c r="AB514" s="60" t="str">
        <f t="shared" si="155"/>
        <v/>
      </c>
      <c r="AD514" s="87" t="str">
        <f t="shared" si="152"/>
        <v/>
      </c>
      <c r="AE514" s="54"/>
      <c r="AF514" s="94" t="str">
        <f t="shared" si="156"/>
        <v/>
      </c>
      <c r="AG514" s="94" t="str">
        <f t="shared" si="156"/>
        <v/>
      </c>
      <c r="AH514" s="58" t="str">
        <f t="shared" si="156"/>
        <v/>
      </c>
      <c r="AI514" s="94" t="str">
        <f t="shared" si="156"/>
        <v/>
      </c>
      <c r="AJ514" s="58" t="str">
        <f t="shared" si="156"/>
        <v/>
      </c>
      <c r="AK514" s="94" t="str">
        <f t="shared" si="156"/>
        <v/>
      </c>
      <c r="AL514" s="94" t="str">
        <f t="shared" si="156"/>
        <v/>
      </c>
      <c r="AM514" s="94" t="str">
        <f t="shared" si="156"/>
        <v/>
      </c>
      <c r="AN514" s="58" t="str">
        <f t="shared" si="156"/>
        <v/>
      </c>
      <c r="AO514" s="58" t="str">
        <f t="shared" si="156"/>
        <v/>
      </c>
      <c r="AP514" s="60" t="str">
        <f t="shared" si="156"/>
        <v/>
      </c>
    </row>
    <row r="515" spans="2:42" x14ac:dyDescent="0.3">
      <c r="B515" s="75" t="str">
        <f t="shared" si="148"/>
        <v/>
      </c>
      <c r="C515" s="53"/>
      <c r="D515" s="94" t="str">
        <f t="shared" si="154"/>
        <v/>
      </c>
      <c r="E515" s="94" t="str">
        <f t="shared" si="154"/>
        <v/>
      </c>
      <c r="F515" s="58" t="str">
        <f t="shared" si="154"/>
        <v/>
      </c>
      <c r="G515" s="94" t="str">
        <f t="shared" si="154"/>
        <v/>
      </c>
      <c r="H515" s="58" t="str">
        <f t="shared" si="154"/>
        <v/>
      </c>
      <c r="I515" s="94" t="str">
        <f t="shared" si="154"/>
        <v/>
      </c>
      <c r="J515" s="94" t="str">
        <f t="shared" si="154"/>
        <v/>
      </c>
      <c r="K515" s="94" t="str">
        <f t="shared" si="154"/>
        <v/>
      </c>
      <c r="L515" s="58" t="str">
        <f t="shared" si="154"/>
        <v/>
      </c>
      <c r="M515" s="58" t="str">
        <f t="shared" si="154"/>
        <v/>
      </c>
      <c r="N515" s="60" t="str">
        <f t="shared" si="154"/>
        <v/>
      </c>
      <c r="P515" s="75" t="str">
        <f t="shared" si="150"/>
        <v/>
      </c>
      <c r="Q515" s="53"/>
      <c r="R515" s="94" t="str">
        <f t="shared" si="155"/>
        <v/>
      </c>
      <c r="S515" s="94" t="str">
        <f t="shared" si="155"/>
        <v/>
      </c>
      <c r="T515" s="58" t="str">
        <f t="shared" si="155"/>
        <v/>
      </c>
      <c r="U515" s="94" t="str">
        <f t="shared" si="155"/>
        <v/>
      </c>
      <c r="V515" s="58" t="str">
        <f t="shared" si="155"/>
        <v/>
      </c>
      <c r="W515" s="94" t="str">
        <f t="shared" si="155"/>
        <v/>
      </c>
      <c r="X515" s="94" t="str">
        <f t="shared" si="155"/>
        <v/>
      </c>
      <c r="Y515" s="94" t="str">
        <f t="shared" si="155"/>
        <v/>
      </c>
      <c r="Z515" s="58" t="str">
        <f t="shared" si="155"/>
        <v/>
      </c>
      <c r="AA515" s="58" t="str">
        <f t="shared" si="155"/>
        <v/>
      </c>
      <c r="AB515" s="60" t="str">
        <f t="shared" si="155"/>
        <v/>
      </c>
      <c r="AD515" s="87" t="str">
        <f t="shared" si="152"/>
        <v/>
      </c>
      <c r="AE515" s="54"/>
      <c r="AF515" s="94" t="str">
        <f t="shared" si="156"/>
        <v/>
      </c>
      <c r="AG515" s="94" t="str">
        <f t="shared" si="156"/>
        <v/>
      </c>
      <c r="AH515" s="58" t="str">
        <f t="shared" si="156"/>
        <v/>
      </c>
      <c r="AI515" s="94" t="str">
        <f t="shared" si="156"/>
        <v/>
      </c>
      <c r="AJ515" s="58" t="str">
        <f t="shared" si="156"/>
        <v/>
      </c>
      <c r="AK515" s="94" t="str">
        <f t="shared" si="156"/>
        <v/>
      </c>
      <c r="AL515" s="94" t="str">
        <f t="shared" si="156"/>
        <v/>
      </c>
      <c r="AM515" s="94" t="str">
        <f t="shared" si="156"/>
        <v/>
      </c>
      <c r="AN515" s="58" t="str">
        <f t="shared" si="156"/>
        <v/>
      </c>
      <c r="AO515" s="58" t="str">
        <f t="shared" si="156"/>
        <v/>
      </c>
      <c r="AP515" s="60" t="str">
        <f t="shared" si="156"/>
        <v/>
      </c>
    </row>
    <row r="516" spans="2:42" x14ac:dyDescent="0.3">
      <c r="B516" s="75" t="str">
        <f t="shared" si="148"/>
        <v/>
      </c>
      <c r="C516" s="53"/>
      <c r="D516" s="94" t="str">
        <f t="shared" si="154"/>
        <v/>
      </c>
      <c r="E516" s="94" t="str">
        <f t="shared" si="154"/>
        <v/>
      </c>
      <c r="F516" s="58" t="str">
        <f t="shared" si="154"/>
        <v/>
      </c>
      <c r="G516" s="94" t="str">
        <f t="shared" si="154"/>
        <v/>
      </c>
      <c r="H516" s="58" t="str">
        <f t="shared" si="154"/>
        <v/>
      </c>
      <c r="I516" s="94" t="str">
        <f t="shared" si="154"/>
        <v/>
      </c>
      <c r="J516" s="94" t="str">
        <f t="shared" si="154"/>
        <v/>
      </c>
      <c r="K516" s="94" t="str">
        <f t="shared" si="154"/>
        <v/>
      </c>
      <c r="L516" s="58" t="str">
        <f t="shared" si="154"/>
        <v/>
      </c>
      <c r="M516" s="58" t="str">
        <f t="shared" si="154"/>
        <v/>
      </c>
      <c r="N516" s="60" t="str">
        <f t="shared" si="154"/>
        <v/>
      </c>
      <c r="P516" s="75" t="str">
        <f t="shared" si="150"/>
        <v/>
      </c>
      <c r="Q516" s="53"/>
      <c r="R516" s="94" t="str">
        <f t="shared" si="155"/>
        <v/>
      </c>
      <c r="S516" s="94" t="str">
        <f t="shared" si="155"/>
        <v/>
      </c>
      <c r="T516" s="58" t="str">
        <f t="shared" si="155"/>
        <v/>
      </c>
      <c r="U516" s="94" t="str">
        <f t="shared" si="155"/>
        <v/>
      </c>
      <c r="V516" s="58" t="str">
        <f t="shared" si="155"/>
        <v/>
      </c>
      <c r="W516" s="94" t="str">
        <f t="shared" si="155"/>
        <v/>
      </c>
      <c r="X516" s="94" t="str">
        <f t="shared" si="155"/>
        <v/>
      </c>
      <c r="Y516" s="94" t="str">
        <f t="shared" si="155"/>
        <v/>
      </c>
      <c r="Z516" s="58" t="str">
        <f t="shared" si="155"/>
        <v/>
      </c>
      <c r="AA516" s="58" t="str">
        <f t="shared" si="155"/>
        <v/>
      </c>
      <c r="AB516" s="60" t="str">
        <f t="shared" si="155"/>
        <v/>
      </c>
      <c r="AD516" s="87" t="str">
        <f t="shared" si="152"/>
        <v/>
      </c>
      <c r="AE516" s="54"/>
      <c r="AF516" s="94" t="str">
        <f t="shared" si="156"/>
        <v/>
      </c>
      <c r="AG516" s="94" t="str">
        <f t="shared" si="156"/>
        <v/>
      </c>
      <c r="AH516" s="58" t="str">
        <f t="shared" si="156"/>
        <v/>
      </c>
      <c r="AI516" s="94" t="str">
        <f t="shared" si="156"/>
        <v/>
      </c>
      <c r="AJ516" s="58" t="str">
        <f t="shared" si="156"/>
        <v/>
      </c>
      <c r="AK516" s="94" t="str">
        <f t="shared" si="156"/>
        <v/>
      </c>
      <c r="AL516" s="94" t="str">
        <f t="shared" si="156"/>
        <v/>
      </c>
      <c r="AM516" s="94" t="str">
        <f t="shared" si="156"/>
        <v/>
      </c>
      <c r="AN516" s="58" t="str">
        <f t="shared" si="156"/>
        <v/>
      </c>
      <c r="AO516" s="58" t="str">
        <f t="shared" si="156"/>
        <v/>
      </c>
      <c r="AP516" s="60" t="str">
        <f t="shared" si="156"/>
        <v/>
      </c>
    </row>
    <row r="517" spans="2:42" x14ac:dyDescent="0.3">
      <c r="B517" s="75" t="str">
        <f t="shared" si="148"/>
        <v/>
      </c>
      <c r="C517" s="53"/>
      <c r="D517" s="94" t="str">
        <f t="shared" si="154"/>
        <v/>
      </c>
      <c r="E517" s="94" t="str">
        <f t="shared" si="154"/>
        <v/>
      </c>
      <c r="F517" s="58" t="str">
        <f t="shared" si="154"/>
        <v/>
      </c>
      <c r="G517" s="94" t="str">
        <f t="shared" si="154"/>
        <v/>
      </c>
      <c r="H517" s="58" t="str">
        <f t="shared" si="154"/>
        <v/>
      </c>
      <c r="I517" s="94" t="str">
        <f t="shared" si="154"/>
        <v/>
      </c>
      <c r="J517" s="94" t="str">
        <f t="shared" si="154"/>
        <v/>
      </c>
      <c r="K517" s="94" t="str">
        <f t="shared" si="154"/>
        <v/>
      </c>
      <c r="L517" s="58" t="str">
        <f t="shared" si="154"/>
        <v/>
      </c>
      <c r="M517" s="58" t="str">
        <f t="shared" si="154"/>
        <v/>
      </c>
      <c r="N517" s="60" t="str">
        <f t="shared" si="154"/>
        <v/>
      </c>
      <c r="P517" s="75" t="str">
        <f t="shared" si="150"/>
        <v/>
      </c>
      <c r="Q517" s="53"/>
      <c r="R517" s="94" t="str">
        <f t="shared" si="155"/>
        <v/>
      </c>
      <c r="S517" s="94" t="str">
        <f t="shared" si="155"/>
        <v/>
      </c>
      <c r="T517" s="58" t="str">
        <f t="shared" si="155"/>
        <v/>
      </c>
      <c r="U517" s="94" t="str">
        <f t="shared" si="155"/>
        <v/>
      </c>
      <c r="V517" s="58" t="str">
        <f t="shared" si="155"/>
        <v/>
      </c>
      <c r="W517" s="94" t="str">
        <f t="shared" si="155"/>
        <v/>
      </c>
      <c r="X517" s="94" t="str">
        <f t="shared" si="155"/>
        <v/>
      </c>
      <c r="Y517" s="94" t="str">
        <f t="shared" si="155"/>
        <v/>
      </c>
      <c r="Z517" s="58" t="str">
        <f t="shared" si="155"/>
        <v/>
      </c>
      <c r="AA517" s="58" t="str">
        <f t="shared" si="155"/>
        <v/>
      </c>
      <c r="AB517" s="60" t="str">
        <f t="shared" si="155"/>
        <v/>
      </c>
      <c r="AD517" s="87" t="str">
        <f t="shared" si="152"/>
        <v/>
      </c>
      <c r="AE517" s="54"/>
      <c r="AF517" s="94" t="str">
        <f t="shared" si="156"/>
        <v/>
      </c>
      <c r="AG517" s="94" t="str">
        <f t="shared" si="156"/>
        <v/>
      </c>
      <c r="AH517" s="58" t="str">
        <f t="shared" si="156"/>
        <v/>
      </c>
      <c r="AI517" s="94" t="str">
        <f t="shared" si="156"/>
        <v/>
      </c>
      <c r="AJ517" s="58" t="str">
        <f t="shared" si="156"/>
        <v/>
      </c>
      <c r="AK517" s="94" t="str">
        <f t="shared" si="156"/>
        <v/>
      </c>
      <c r="AL517" s="94" t="str">
        <f t="shared" si="156"/>
        <v/>
      </c>
      <c r="AM517" s="94" t="str">
        <f t="shared" si="156"/>
        <v/>
      </c>
      <c r="AN517" s="58" t="str">
        <f t="shared" si="156"/>
        <v/>
      </c>
      <c r="AO517" s="58" t="str">
        <f t="shared" si="156"/>
        <v/>
      </c>
      <c r="AP517" s="60" t="str">
        <f t="shared" si="156"/>
        <v/>
      </c>
    </row>
    <row r="518" spans="2:42" x14ac:dyDescent="0.3">
      <c r="B518" s="75" t="str">
        <f t="shared" si="148"/>
        <v/>
      </c>
      <c r="C518" s="53"/>
      <c r="D518" s="94" t="str">
        <f t="shared" si="154"/>
        <v/>
      </c>
      <c r="E518" s="94" t="str">
        <f t="shared" si="154"/>
        <v/>
      </c>
      <c r="F518" s="58" t="str">
        <f t="shared" si="154"/>
        <v/>
      </c>
      <c r="G518" s="94" t="str">
        <f t="shared" si="154"/>
        <v/>
      </c>
      <c r="H518" s="58" t="str">
        <f t="shared" si="154"/>
        <v/>
      </c>
      <c r="I518" s="94" t="str">
        <f t="shared" si="154"/>
        <v/>
      </c>
      <c r="J518" s="94" t="str">
        <f t="shared" si="154"/>
        <v/>
      </c>
      <c r="K518" s="94" t="str">
        <f t="shared" si="154"/>
        <v/>
      </c>
      <c r="L518" s="58" t="str">
        <f t="shared" si="154"/>
        <v/>
      </c>
      <c r="M518" s="58" t="str">
        <f t="shared" si="154"/>
        <v/>
      </c>
      <c r="N518" s="60" t="str">
        <f t="shared" si="154"/>
        <v/>
      </c>
      <c r="P518" s="75" t="str">
        <f t="shared" si="150"/>
        <v/>
      </c>
      <c r="Q518" s="53"/>
      <c r="R518" s="94" t="str">
        <f t="shared" si="155"/>
        <v/>
      </c>
      <c r="S518" s="94" t="str">
        <f t="shared" si="155"/>
        <v/>
      </c>
      <c r="T518" s="58" t="str">
        <f t="shared" si="155"/>
        <v/>
      </c>
      <c r="U518" s="94" t="str">
        <f t="shared" si="155"/>
        <v/>
      </c>
      <c r="V518" s="58" t="str">
        <f t="shared" si="155"/>
        <v/>
      </c>
      <c r="W518" s="94" t="str">
        <f t="shared" si="155"/>
        <v/>
      </c>
      <c r="X518" s="94" t="str">
        <f t="shared" si="155"/>
        <v/>
      </c>
      <c r="Y518" s="94" t="str">
        <f t="shared" si="155"/>
        <v/>
      </c>
      <c r="Z518" s="58" t="str">
        <f t="shared" si="155"/>
        <v/>
      </c>
      <c r="AA518" s="58" t="str">
        <f t="shared" si="155"/>
        <v/>
      </c>
      <c r="AB518" s="60" t="str">
        <f t="shared" si="155"/>
        <v/>
      </c>
      <c r="AD518" s="75" t="str">
        <f t="shared" si="152"/>
        <v/>
      </c>
      <c r="AE518" s="53"/>
      <c r="AF518" s="94" t="str">
        <f t="shared" si="156"/>
        <v/>
      </c>
      <c r="AG518" s="94" t="str">
        <f t="shared" si="156"/>
        <v/>
      </c>
      <c r="AH518" s="58" t="str">
        <f t="shared" si="156"/>
        <v/>
      </c>
      <c r="AI518" s="94" t="str">
        <f t="shared" si="156"/>
        <v/>
      </c>
      <c r="AJ518" s="58" t="str">
        <f t="shared" si="156"/>
        <v/>
      </c>
      <c r="AK518" s="94" t="str">
        <f t="shared" si="156"/>
        <v/>
      </c>
      <c r="AL518" s="94" t="str">
        <f t="shared" si="156"/>
        <v/>
      </c>
      <c r="AM518" s="94" t="str">
        <f t="shared" si="156"/>
        <v/>
      </c>
      <c r="AN518" s="58" t="str">
        <f t="shared" si="156"/>
        <v/>
      </c>
      <c r="AO518" s="58" t="str">
        <f t="shared" si="156"/>
        <v/>
      </c>
      <c r="AP518" s="60" t="str">
        <f t="shared" si="156"/>
        <v/>
      </c>
    </row>
    <row r="519" spans="2:42" s="24" customFormat="1" x14ac:dyDescent="0.3">
      <c r="B519" s="162" t="s">
        <v>56</v>
      </c>
      <c r="C519" s="162"/>
      <c r="D519" s="102" t="str">
        <f t="shared" ref="D519:N519" si="157">IF(AND(D114&lt;&gt;"", D112&lt;&gt;""), D114/D112, "")</f>
        <v/>
      </c>
      <c r="E519" s="102" t="str">
        <f t="shared" si="157"/>
        <v/>
      </c>
      <c r="F519" s="59" t="str">
        <f t="shared" si="157"/>
        <v/>
      </c>
      <c r="G519" s="102" t="str">
        <f t="shared" si="157"/>
        <v/>
      </c>
      <c r="H519" s="59" t="str">
        <f t="shared" si="157"/>
        <v/>
      </c>
      <c r="I519" s="102" t="str">
        <f t="shared" si="157"/>
        <v/>
      </c>
      <c r="J519" s="102" t="str">
        <f t="shared" si="157"/>
        <v/>
      </c>
      <c r="K519" s="102" t="str">
        <f t="shared" si="157"/>
        <v/>
      </c>
      <c r="L519" s="59" t="str">
        <f t="shared" si="157"/>
        <v/>
      </c>
      <c r="M519" s="59" t="str">
        <f t="shared" si="157"/>
        <v/>
      </c>
      <c r="N519" s="102" t="str">
        <f t="shared" si="157"/>
        <v/>
      </c>
      <c r="P519" s="162" t="s">
        <v>56</v>
      </c>
      <c r="Q519" s="162"/>
      <c r="R519" s="102" t="str">
        <f t="shared" ref="R519:AB519" si="158">IF(AND(D114&lt;&gt;"", D113&lt;&gt;""), D114/D113, "")</f>
        <v/>
      </c>
      <c r="S519" s="102" t="str">
        <f t="shared" si="158"/>
        <v/>
      </c>
      <c r="T519" s="59" t="str">
        <f t="shared" si="158"/>
        <v/>
      </c>
      <c r="U519" s="102" t="str">
        <f t="shared" si="158"/>
        <v/>
      </c>
      <c r="V519" s="59" t="str">
        <f t="shared" si="158"/>
        <v/>
      </c>
      <c r="W519" s="102" t="str">
        <f t="shared" si="158"/>
        <v/>
      </c>
      <c r="X519" s="102" t="str">
        <f t="shared" si="158"/>
        <v/>
      </c>
      <c r="Y519" s="102" t="str">
        <f t="shared" si="158"/>
        <v/>
      </c>
      <c r="Z519" s="59" t="str">
        <f t="shared" si="158"/>
        <v/>
      </c>
      <c r="AA519" s="59" t="str">
        <f t="shared" si="158"/>
        <v/>
      </c>
      <c r="AB519" s="102" t="str">
        <f t="shared" si="158"/>
        <v/>
      </c>
      <c r="AD519" s="162" t="s">
        <v>56</v>
      </c>
      <c r="AE519" s="162"/>
      <c r="AF519" s="102" t="str">
        <f t="shared" ref="AF519:AP519" si="159">IF(AND(D112&lt;&gt;"", D114&lt;&gt;""), D114/D112, "")</f>
        <v/>
      </c>
      <c r="AG519" s="102" t="str">
        <f t="shared" si="159"/>
        <v/>
      </c>
      <c r="AH519" s="59" t="str">
        <f t="shared" si="159"/>
        <v/>
      </c>
      <c r="AI519" s="102" t="str">
        <f t="shared" si="159"/>
        <v/>
      </c>
      <c r="AJ519" s="59" t="str">
        <f t="shared" si="159"/>
        <v/>
      </c>
      <c r="AK519" s="102" t="str">
        <f t="shared" si="159"/>
        <v/>
      </c>
      <c r="AL519" s="102" t="str">
        <f t="shared" si="159"/>
        <v/>
      </c>
      <c r="AM519" s="102" t="str">
        <f t="shared" si="159"/>
        <v/>
      </c>
      <c r="AN519" s="59" t="str">
        <f t="shared" si="159"/>
        <v/>
      </c>
      <c r="AO519" s="59" t="str">
        <f t="shared" si="159"/>
        <v/>
      </c>
      <c r="AP519" s="102" t="str">
        <f t="shared" si="159"/>
        <v/>
      </c>
    </row>
    <row r="521" spans="2:42" ht="18" x14ac:dyDescent="0.35">
      <c r="B521" s="16" t="s">
        <v>112</v>
      </c>
      <c r="C521" s="17"/>
      <c r="D521" s="17"/>
      <c r="E521" s="17"/>
      <c r="F521" s="17"/>
      <c r="G521" s="17"/>
      <c r="H521" s="17"/>
      <c r="I521" s="17"/>
      <c r="J521" s="17"/>
      <c r="K521" s="17"/>
      <c r="L521" s="17"/>
      <c r="M521" s="17"/>
      <c r="N521" s="17"/>
      <c r="O521" s="17"/>
      <c r="P521" s="16" t="s">
        <v>114</v>
      </c>
      <c r="Q521" s="17"/>
      <c r="R521" s="17"/>
      <c r="S521" s="17"/>
      <c r="T521" s="17"/>
      <c r="U521" s="17"/>
      <c r="V521" s="17"/>
      <c r="W521" s="17"/>
      <c r="X521" s="17"/>
      <c r="Y521" s="17"/>
      <c r="Z521" s="17"/>
      <c r="AA521" s="17"/>
      <c r="AB521" s="17"/>
      <c r="AC521" s="17"/>
      <c r="AD521" s="16" t="s">
        <v>116</v>
      </c>
      <c r="AE521" s="17"/>
      <c r="AF521" s="17"/>
      <c r="AG521" s="17"/>
      <c r="AH521" s="17"/>
      <c r="AI521" s="17"/>
      <c r="AJ521" s="17"/>
      <c r="AK521" s="17"/>
      <c r="AL521" s="17"/>
      <c r="AM521" s="17"/>
      <c r="AN521" s="17"/>
      <c r="AO521" s="17"/>
      <c r="AP521" s="17"/>
    </row>
    <row r="523" spans="2:42" s="24" customFormat="1" x14ac:dyDescent="0.3">
      <c r="B523" s="25"/>
      <c r="C523" s="25"/>
      <c r="D523" s="161" t="s">
        <v>100</v>
      </c>
      <c r="E523" s="161"/>
      <c r="F523" s="161"/>
      <c r="G523" s="161"/>
      <c r="H523" s="161"/>
      <c r="I523" s="161"/>
      <c r="J523" s="161"/>
      <c r="K523" s="161"/>
      <c r="L523" s="161"/>
      <c r="M523" s="161"/>
      <c r="N523" s="161"/>
      <c r="P523" s="25"/>
      <c r="Q523" s="25"/>
      <c r="R523" s="161" t="s">
        <v>101</v>
      </c>
      <c r="S523" s="161"/>
      <c r="T523" s="161"/>
      <c r="U523" s="161"/>
      <c r="V523" s="161"/>
      <c r="W523" s="161"/>
      <c r="X523" s="161"/>
      <c r="Y523" s="161"/>
      <c r="Z523" s="161"/>
      <c r="AA523" s="161"/>
      <c r="AB523" s="161"/>
      <c r="AD523" s="25"/>
      <c r="AE523" s="25"/>
      <c r="AF523" s="161" t="s">
        <v>99</v>
      </c>
      <c r="AG523" s="161"/>
      <c r="AH523" s="161"/>
      <c r="AI523" s="161"/>
      <c r="AJ523" s="161"/>
      <c r="AK523" s="161"/>
      <c r="AL523" s="161"/>
      <c r="AM523" s="161"/>
      <c r="AN523" s="161"/>
      <c r="AO523" s="161"/>
      <c r="AP523" s="161"/>
    </row>
    <row r="524" spans="2:42" x14ac:dyDescent="0.3">
      <c r="B524" s="26"/>
      <c r="C524" s="13" t="s">
        <v>6</v>
      </c>
      <c r="D524" s="76" t="str">
        <f t="shared" ref="D524:N524" si="160">IF(D15&lt;&gt;"",D15, "")</f>
        <v>y &lt; 1.25</v>
      </c>
      <c r="E524" s="76" t="str">
        <f t="shared" si="160"/>
        <v>1.25 &lt; y &lt; 2.5</v>
      </c>
      <c r="F524" s="78" t="str">
        <f t="shared" si="160"/>
        <v>y &lt; 2.5</v>
      </c>
      <c r="G524" s="76" t="str">
        <f t="shared" si="160"/>
        <v>2.5 &lt; y &lt; 4</v>
      </c>
      <c r="H524" s="78" t="str">
        <f t="shared" si="160"/>
        <v>y &lt; 4</v>
      </c>
      <c r="I524" s="76" t="str">
        <f t="shared" si="160"/>
        <v>4 &lt; y &lt; 10</v>
      </c>
      <c r="J524" s="76" t="str">
        <f t="shared" si="160"/>
        <v>10 &lt; y &lt; 50</v>
      </c>
      <c r="K524" s="76" t="str">
        <f t="shared" si="160"/>
        <v>y &gt; 50</v>
      </c>
      <c r="L524" s="78" t="str">
        <f t="shared" si="160"/>
        <v>y &gt; 10</v>
      </c>
      <c r="M524" s="78" t="str">
        <f t="shared" si="160"/>
        <v>y &gt; 4</v>
      </c>
      <c r="N524" s="78" t="str">
        <f t="shared" si="160"/>
        <v>Total</v>
      </c>
      <c r="P524" s="26"/>
      <c r="Q524" s="13" t="s">
        <v>6</v>
      </c>
      <c r="R524" s="103" t="str">
        <f t="shared" ref="R524:AB524" si="161">IF(D15&lt;&gt;"",D15, "")</f>
        <v>y &lt; 1.25</v>
      </c>
      <c r="S524" s="103" t="str">
        <f t="shared" si="161"/>
        <v>1.25 &lt; y &lt; 2.5</v>
      </c>
      <c r="T524" s="78" t="str">
        <f t="shared" si="161"/>
        <v>y &lt; 2.5</v>
      </c>
      <c r="U524" s="103" t="str">
        <f t="shared" si="161"/>
        <v>2.5 &lt; y &lt; 4</v>
      </c>
      <c r="V524" s="78" t="str">
        <f t="shared" si="161"/>
        <v>y &lt; 4</v>
      </c>
      <c r="W524" s="103" t="str">
        <f t="shared" si="161"/>
        <v>4 &lt; y &lt; 10</v>
      </c>
      <c r="X524" s="103" t="str">
        <f t="shared" si="161"/>
        <v>10 &lt; y &lt; 50</v>
      </c>
      <c r="Y524" s="103" t="str">
        <f t="shared" si="161"/>
        <v>y &gt; 50</v>
      </c>
      <c r="Z524" s="78" t="str">
        <f t="shared" si="161"/>
        <v>y &gt; 10</v>
      </c>
      <c r="AA524" s="78" t="str">
        <f t="shared" si="161"/>
        <v>y &gt; 4</v>
      </c>
      <c r="AB524" s="78" t="str">
        <f t="shared" si="161"/>
        <v>Total</v>
      </c>
      <c r="AD524" s="26"/>
      <c r="AE524" s="13" t="s">
        <v>6</v>
      </c>
      <c r="AF524" s="103" t="str">
        <f t="shared" ref="AF524:AP524" si="162">IF(D15&lt;&gt;"",D15, "")</f>
        <v>y &lt; 1.25</v>
      </c>
      <c r="AG524" s="103" t="str">
        <f t="shared" si="162"/>
        <v>1.25 &lt; y &lt; 2.5</v>
      </c>
      <c r="AH524" s="78" t="str">
        <f t="shared" si="162"/>
        <v>y &lt; 2.5</v>
      </c>
      <c r="AI524" s="103" t="str">
        <f t="shared" si="162"/>
        <v>2.5 &lt; y &lt; 4</v>
      </c>
      <c r="AJ524" s="78" t="str">
        <f t="shared" si="162"/>
        <v>y &lt; 4</v>
      </c>
      <c r="AK524" s="103" t="str">
        <f t="shared" si="162"/>
        <v>4 &lt; y &lt; 10</v>
      </c>
      <c r="AL524" s="103" t="str">
        <f t="shared" si="162"/>
        <v>10 &lt; y &lt; 50</v>
      </c>
      <c r="AM524" s="103" t="str">
        <f t="shared" si="162"/>
        <v>y &gt; 50</v>
      </c>
      <c r="AN524" s="78" t="str">
        <f t="shared" si="162"/>
        <v>y &gt; 10</v>
      </c>
      <c r="AO524" s="78" t="str">
        <f t="shared" si="162"/>
        <v>y &gt; 4</v>
      </c>
      <c r="AP524" s="78" t="str">
        <f t="shared" si="162"/>
        <v>Total</v>
      </c>
    </row>
    <row r="525" spans="2:42" x14ac:dyDescent="0.3">
      <c r="B525" s="62" t="str">
        <f t="shared" ref="B525:B588" si="163">IF(B16&lt;&gt;"", B16, "")</f>
        <v>Direct Transfers</v>
      </c>
      <c r="C525" s="30"/>
      <c r="D525" s="89" t="str">
        <f t="shared" ref="D525:N540" si="164">IF(AND(R16&lt;&gt;"",D120&lt;&gt;""),R16/D120,"")</f>
        <v/>
      </c>
      <c r="E525" s="89" t="str">
        <f t="shared" si="164"/>
        <v/>
      </c>
      <c r="F525" s="58" t="str">
        <f t="shared" si="164"/>
        <v/>
      </c>
      <c r="G525" s="89" t="str">
        <f t="shared" si="164"/>
        <v/>
      </c>
      <c r="H525" s="58" t="str">
        <f t="shared" si="164"/>
        <v/>
      </c>
      <c r="I525" s="89" t="str">
        <f t="shared" si="164"/>
        <v/>
      </c>
      <c r="J525" s="89" t="str">
        <f t="shared" si="164"/>
        <v/>
      </c>
      <c r="K525" s="89" t="str">
        <f t="shared" si="164"/>
        <v/>
      </c>
      <c r="L525" s="58" t="str">
        <f t="shared" si="164"/>
        <v/>
      </c>
      <c r="M525" s="58" t="str">
        <f t="shared" si="164"/>
        <v/>
      </c>
      <c r="N525" s="60" t="str">
        <f t="shared" si="164"/>
        <v/>
      </c>
      <c r="P525" s="62" t="str">
        <f t="shared" ref="P525:P588" si="165">IF(B16&lt;&gt;"", B16, "")</f>
        <v>Direct Transfers</v>
      </c>
      <c r="Q525" s="30"/>
      <c r="R525" s="89" t="str">
        <f t="shared" ref="R525:AB540" si="166">IF(AND(R16&lt;&gt;"", R120&lt;&gt;""), R16/R120, "")</f>
        <v/>
      </c>
      <c r="S525" s="89" t="str">
        <f t="shared" si="166"/>
        <v/>
      </c>
      <c r="T525" s="58" t="str">
        <f t="shared" si="166"/>
        <v/>
      </c>
      <c r="U525" s="89" t="str">
        <f t="shared" si="166"/>
        <v/>
      </c>
      <c r="V525" s="58" t="str">
        <f t="shared" si="166"/>
        <v/>
      </c>
      <c r="W525" s="89" t="str">
        <f t="shared" si="166"/>
        <v/>
      </c>
      <c r="X525" s="89" t="str">
        <f t="shared" si="166"/>
        <v/>
      </c>
      <c r="Y525" s="89" t="str">
        <f t="shared" si="166"/>
        <v/>
      </c>
      <c r="Z525" s="58" t="str">
        <f t="shared" si="166"/>
        <v/>
      </c>
      <c r="AA525" s="58" t="str">
        <f t="shared" si="166"/>
        <v/>
      </c>
      <c r="AB525" s="60" t="str">
        <f t="shared" si="166"/>
        <v/>
      </c>
      <c r="AD525" s="62" t="str">
        <f t="shared" ref="AD525:AD588" si="167">IF(B16&lt;&gt;"", B16, "")</f>
        <v>Direct Transfers</v>
      </c>
      <c r="AE525" s="30"/>
      <c r="AF525" s="89" t="str">
        <f t="shared" ref="AF525:AP540" si="168">IF(AND(R16&lt;&gt;"", AF120&lt;&gt;""), R16/AF120, "")</f>
        <v/>
      </c>
      <c r="AG525" s="89" t="str">
        <f t="shared" si="168"/>
        <v/>
      </c>
      <c r="AH525" s="58" t="str">
        <f t="shared" si="168"/>
        <v/>
      </c>
      <c r="AI525" s="89" t="str">
        <f t="shared" si="168"/>
        <v/>
      </c>
      <c r="AJ525" s="58" t="str">
        <f t="shared" si="168"/>
        <v/>
      </c>
      <c r="AK525" s="89" t="str">
        <f t="shared" si="168"/>
        <v/>
      </c>
      <c r="AL525" s="89" t="str">
        <f t="shared" si="168"/>
        <v/>
      </c>
      <c r="AM525" s="89" t="str">
        <f t="shared" si="168"/>
        <v/>
      </c>
      <c r="AN525" s="58" t="str">
        <f t="shared" si="168"/>
        <v/>
      </c>
      <c r="AO525" s="58" t="str">
        <f t="shared" si="168"/>
        <v/>
      </c>
      <c r="AP525" s="60" t="str">
        <f t="shared" si="168"/>
        <v/>
      </c>
    </row>
    <row r="526" spans="2:42" x14ac:dyDescent="0.3">
      <c r="B526" s="63" t="str">
        <f t="shared" si="163"/>
        <v/>
      </c>
      <c r="C526" s="34"/>
      <c r="D526" s="89" t="str">
        <f t="shared" si="164"/>
        <v/>
      </c>
      <c r="E526" s="89" t="str">
        <f t="shared" si="164"/>
        <v/>
      </c>
      <c r="F526" s="58" t="str">
        <f t="shared" si="164"/>
        <v/>
      </c>
      <c r="G526" s="89" t="str">
        <f t="shared" si="164"/>
        <v/>
      </c>
      <c r="H526" s="58" t="str">
        <f t="shared" si="164"/>
        <v/>
      </c>
      <c r="I526" s="89" t="str">
        <f t="shared" si="164"/>
        <v/>
      </c>
      <c r="J526" s="89" t="str">
        <f t="shared" si="164"/>
        <v/>
      </c>
      <c r="K526" s="89" t="str">
        <f t="shared" si="164"/>
        <v/>
      </c>
      <c r="L526" s="58" t="str">
        <f t="shared" si="164"/>
        <v/>
      </c>
      <c r="M526" s="58" t="str">
        <f t="shared" si="164"/>
        <v/>
      </c>
      <c r="N526" s="60" t="str">
        <f t="shared" si="164"/>
        <v/>
      </c>
      <c r="P526" s="63" t="str">
        <f t="shared" si="165"/>
        <v/>
      </c>
      <c r="Q526" s="34"/>
      <c r="R526" s="89" t="str">
        <f t="shared" si="166"/>
        <v/>
      </c>
      <c r="S526" s="89" t="str">
        <f t="shared" si="166"/>
        <v/>
      </c>
      <c r="T526" s="58" t="str">
        <f t="shared" si="166"/>
        <v/>
      </c>
      <c r="U526" s="89" t="str">
        <f t="shared" si="166"/>
        <v/>
      </c>
      <c r="V526" s="58" t="str">
        <f t="shared" si="166"/>
        <v/>
      </c>
      <c r="W526" s="89" t="str">
        <f t="shared" si="166"/>
        <v/>
      </c>
      <c r="X526" s="89" t="str">
        <f t="shared" si="166"/>
        <v/>
      </c>
      <c r="Y526" s="89" t="str">
        <f t="shared" si="166"/>
        <v/>
      </c>
      <c r="Z526" s="58" t="str">
        <f t="shared" si="166"/>
        <v/>
      </c>
      <c r="AA526" s="58" t="str">
        <f t="shared" si="166"/>
        <v/>
      </c>
      <c r="AB526" s="60" t="str">
        <f t="shared" si="166"/>
        <v/>
      </c>
      <c r="AD526" s="63" t="str">
        <f t="shared" si="167"/>
        <v/>
      </c>
      <c r="AE526" s="34"/>
      <c r="AF526" s="89" t="str">
        <f t="shared" si="168"/>
        <v/>
      </c>
      <c r="AG526" s="89" t="str">
        <f t="shared" si="168"/>
        <v/>
      </c>
      <c r="AH526" s="58" t="str">
        <f t="shared" si="168"/>
        <v/>
      </c>
      <c r="AI526" s="89" t="str">
        <f t="shared" si="168"/>
        <v/>
      </c>
      <c r="AJ526" s="58" t="str">
        <f t="shared" si="168"/>
        <v/>
      </c>
      <c r="AK526" s="89" t="str">
        <f t="shared" si="168"/>
        <v/>
      </c>
      <c r="AL526" s="89" t="str">
        <f t="shared" si="168"/>
        <v/>
      </c>
      <c r="AM526" s="89" t="str">
        <f t="shared" si="168"/>
        <v/>
      </c>
      <c r="AN526" s="58" t="str">
        <f t="shared" si="168"/>
        <v/>
      </c>
      <c r="AO526" s="58" t="str">
        <f t="shared" si="168"/>
        <v/>
      </c>
      <c r="AP526" s="60" t="str">
        <f t="shared" si="168"/>
        <v/>
      </c>
    </row>
    <row r="527" spans="2:42" x14ac:dyDescent="0.3">
      <c r="B527" s="63" t="str">
        <f t="shared" si="163"/>
        <v/>
      </c>
      <c r="C527" s="34"/>
      <c r="D527" s="89" t="str">
        <f t="shared" si="164"/>
        <v/>
      </c>
      <c r="E527" s="89" t="str">
        <f t="shared" si="164"/>
        <v/>
      </c>
      <c r="F527" s="58" t="str">
        <f t="shared" si="164"/>
        <v/>
      </c>
      <c r="G527" s="89" t="str">
        <f t="shared" si="164"/>
        <v/>
      </c>
      <c r="H527" s="58" t="str">
        <f t="shared" si="164"/>
        <v/>
      </c>
      <c r="I527" s="89" t="str">
        <f t="shared" si="164"/>
        <v/>
      </c>
      <c r="J527" s="89" t="str">
        <f t="shared" si="164"/>
        <v/>
      </c>
      <c r="K527" s="89" t="str">
        <f t="shared" si="164"/>
        <v/>
      </c>
      <c r="L527" s="58" t="str">
        <f t="shared" si="164"/>
        <v/>
      </c>
      <c r="M527" s="58" t="str">
        <f t="shared" si="164"/>
        <v/>
      </c>
      <c r="N527" s="60" t="str">
        <f t="shared" si="164"/>
        <v/>
      </c>
      <c r="P527" s="63" t="str">
        <f t="shared" si="165"/>
        <v/>
      </c>
      <c r="Q527" s="34"/>
      <c r="R527" s="89" t="str">
        <f t="shared" si="166"/>
        <v/>
      </c>
      <c r="S527" s="89" t="str">
        <f t="shared" si="166"/>
        <v/>
      </c>
      <c r="T527" s="58" t="str">
        <f t="shared" si="166"/>
        <v/>
      </c>
      <c r="U527" s="89" t="str">
        <f t="shared" si="166"/>
        <v/>
      </c>
      <c r="V527" s="58" t="str">
        <f t="shared" si="166"/>
        <v/>
      </c>
      <c r="W527" s="89" t="str">
        <f t="shared" si="166"/>
        <v/>
      </c>
      <c r="X527" s="89" t="str">
        <f t="shared" si="166"/>
        <v/>
      </c>
      <c r="Y527" s="89" t="str">
        <f t="shared" si="166"/>
        <v/>
      </c>
      <c r="Z527" s="58" t="str">
        <f t="shared" si="166"/>
        <v/>
      </c>
      <c r="AA527" s="58" t="str">
        <f t="shared" si="166"/>
        <v/>
      </c>
      <c r="AB527" s="60" t="str">
        <f t="shared" si="166"/>
        <v/>
      </c>
      <c r="AD527" s="63" t="str">
        <f t="shared" si="167"/>
        <v/>
      </c>
      <c r="AE527" s="34"/>
      <c r="AF527" s="89" t="str">
        <f t="shared" si="168"/>
        <v/>
      </c>
      <c r="AG527" s="89" t="str">
        <f t="shared" si="168"/>
        <v/>
      </c>
      <c r="AH527" s="58" t="str">
        <f t="shared" si="168"/>
        <v/>
      </c>
      <c r="AI527" s="89" t="str">
        <f t="shared" si="168"/>
        <v/>
      </c>
      <c r="AJ527" s="58" t="str">
        <f t="shared" si="168"/>
        <v/>
      </c>
      <c r="AK527" s="89" t="str">
        <f t="shared" si="168"/>
        <v/>
      </c>
      <c r="AL527" s="89" t="str">
        <f t="shared" si="168"/>
        <v/>
      </c>
      <c r="AM527" s="89" t="str">
        <f t="shared" si="168"/>
        <v/>
      </c>
      <c r="AN527" s="58" t="str">
        <f t="shared" si="168"/>
        <v/>
      </c>
      <c r="AO527" s="58" t="str">
        <f t="shared" si="168"/>
        <v/>
      </c>
      <c r="AP527" s="60" t="str">
        <f t="shared" si="168"/>
        <v/>
      </c>
    </row>
    <row r="528" spans="2:42" x14ac:dyDescent="0.3">
      <c r="B528" s="63" t="str">
        <f t="shared" si="163"/>
        <v/>
      </c>
      <c r="C528" s="34"/>
      <c r="D528" s="89" t="str">
        <f t="shared" si="164"/>
        <v/>
      </c>
      <c r="E528" s="89" t="str">
        <f t="shared" si="164"/>
        <v/>
      </c>
      <c r="F528" s="58" t="str">
        <f t="shared" si="164"/>
        <v/>
      </c>
      <c r="G528" s="89" t="str">
        <f t="shared" si="164"/>
        <v/>
      </c>
      <c r="H528" s="58" t="str">
        <f t="shared" si="164"/>
        <v/>
      </c>
      <c r="I528" s="89" t="str">
        <f t="shared" si="164"/>
        <v/>
      </c>
      <c r="J528" s="89" t="str">
        <f t="shared" si="164"/>
        <v/>
      </c>
      <c r="K528" s="89" t="str">
        <f t="shared" si="164"/>
        <v/>
      </c>
      <c r="L528" s="58" t="str">
        <f t="shared" si="164"/>
        <v/>
      </c>
      <c r="M528" s="58" t="str">
        <f t="shared" si="164"/>
        <v/>
      </c>
      <c r="N528" s="60" t="str">
        <f t="shared" si="164"/>
        <v/>
      </c>
      <c r="P528" s="63" t="str">
        <f t="shared" si="165"/>
        <v/>
      </c>
      <c r="Q528" s="34"/>
      <c r="R528" s="89" t="str">
        <f t="shared" si="166"/>
        <v/>
      </c>
      <c r="S528" s="89" t="str">
        <f t="shared" si="166"/>
        <v/>
      </c>
      <c r="T528" s="58" t="str">
        <f t="shared" si="166"/>
        <v/>
      </c>
      <c r="U528" s="89" t="str">
        <f t="shared" si="166"/>
        <v/>
      </c>
      <c r="V528" s="58" t="str">
        <f t="shared" si="166"/>
        <v/>
      </c>
      <c r="W528" s="89" t="str">
        <f t="shared" si="166"/>
        <v/>
      </c>
      <c r="X528" s="89" t="str">
        <f t="shared" si="166"/>
        <v/>
      </c>
      <c r="Y528" s="89" t="str">
        <f t="shared" si="166"/>
        <v/>
      </c>
      <c r="Z528" s="58" t="str">
        <f t="shared" si="166"/>
        <v/>
      </c>
      <c r="AA528" s="58" t="str">
        <f t="shared" si="166"/>
        <v/>
      </c>
      <c r="AB528" s="60" t="str">
        <f t="shared" si="166"/>
        <v/>
      </c>
      <c r="AD528" s="63" t="str">
        <f t="shared" si="167"/>
        <v/>
      </c>
      <c r="AE528" s="34"/>
      <c r="AF528" s="89" t="str">
        <f t="shared" si="168"/>
        <v/>
      </c>
      <c r="AG528" s="89" t="str">
        <f t="shared" si="168"/>
        <v/>
      </c>
      <c r="AH528" s="58" t="str">
        <f t="shared" si="168"/>
        <v/>
      </c>
      <c r="AI528" s="89" t="str">
        <f t="shared" si="168"/>
        <v/>
      </c>
      <c r="AJ528" s="58" t="str">
        <f t="shared" si="168"/>
        <v/>
      </c>
      <c r="AK528" s="89" t="str">
        <f t="shared" si="168"/>
        <v/>
      </c>
      <c r="AL528" s="89" t="str">
        <f t="shared" si="168"/>
        <v/>
      </c>
      <c r="AM528" s="89" t="str">
        <f t="shared" si="168"/>
        <v/>
      </c>
      <c r="AN528" s="58" t="str">
        <f t="shared" si="168"/>
        <v/>
      </c>
      <c r="AO528" s="58" t="str">
        <f t="shared" si="168"/>
        <v/>
      </c>
      <c r="AP528" s="60" t="str">
        <f t="shared" si="168"/>
        <v/>
      </c>
    </row>
    <row r="529" spans="2:42" x14ac:dyDescent="0.3">
      <c r="B529" s="63" t="str">
        <f t="shared" si="163"/>
        <v/>
      </c>
      <c r="C529" s="34"/>
      <c r="D529" s="89" t="str">
        <f t="shared" si="164"/>
        <v/>
      </c>
      <c r="E529" s="89" t="str">
        <f t="shared" si="164"/>
        <v/>
      </c>
      <c r="F529" s="58" t="str">
        <f t="shared" si="164"/>
        <v/>
      </c>
      <c r="G529" s="89" t="str">
        <f t="shared" si="164"/>
        <v/>
      </c>
      <c r="H529" s="58" t="str">
        <f t="shared" si="164"/>
        <v/>
      </c>
      <c r="I529" s="89" t="str">
        <f t="shared" si="164"/>
        <v/>
      </c>
      <c r="J529" s="89" t="str">
        <f t="shared" si="164"/>
        <v/>
      </c>
      <c r="K529" s="89" t="str">
        <f t="shared" si="164"/>
        <v/>
      </c>
      <c r="L529" s="58" t="str">
        <f t="shared" si="164"/>
        <v/>
      </c>
      <c r="M529" s="58" t="str">
        <f t="shared" si="164"/>
        <v/>
      </c>
      <c r="N529" s="60" t="str">
        <f t="shared" si="164"/>
        <v/>
      </c>
      <c r="P529" s="63" t="str">
        <f t="shared" si="165"/>
        <v/>
      </c>
      <c r="Q529" s="34"/>
      <c r="R529" s="89" t="str">
        <f t="shared" si="166"/>
        <v/>
      </c>
      <c r="S529" s="89" t="str">
        <f t="shared" si="166"/>
        <v/>
      </c>
      <c r="T529" s="58" t="str">
        <f t="shared" si="166"/>
        <v/>
      </c>
      <c r="U529" s="89" t="str">
        <f t="shared" si="166"/>
        <v/>
      </c>
      <c r="V529" s="58" t="str">
        <f t="shared" si="166"/>
        <v/>
      </c>
      <c r="W529" s="89" t="str">
        <f t="shared" si="166"/>
        <v/>
      </c>
      <c r="X529" s="89" t="str">
        <f t="shared" si="166"/>
        <v/>
      </c>
      <c r="Y529" s="89" t="str">
        <f t="shared" si="166"/>
        <v/>
      </c>
      <c r="Z529" s="58" t="str">
        <f t="shared" si="166"/>
        <v/>
      </c>
      <c r="AA529" s="58" t="str">
        <f t="shared" si="166"/>
        <v/>
      </c>
      <c r="AB529" s="60" t="str">
        <f t="shared" si="166"/>
        <v/>
      </c>
      <c r="AD529" s="63" t="str">
        <f t="shared" si="167"/>
        <v/>
      </c>
      <c r="AE529" s="34"/>
      <c r="AF529" s="89" t="str">
        <f t="shared" si="168"/>
        <v/>
      </c>
      <c r="AG529" s="89" t="str">
        <f t="shared" si="168"/>
        <v/>
      </c>
      <c r="AH529" s="58" t="str">
        <f t="shared" si="168"/>
        <v/>
      </c>
      <c r="AI529" s="89" t="str">
        <f t="shared" si="168"/>
        <v/>
      </c>
      <c r="AJ529" s="58" t="str">
        <f t="shared" si="168"/>
        <v/>
      </c>
      <c r="AK529" s="89" t="str">
        <f t="shared" si="168"/>
        <v/>
      </c>
      <c r="AL529" s="89" t="str">
        <f t="shared" si="168"/>
        <v/>
      </c>
      <c r="AM529" s="89" t="str">
        <f t="shared" si="168"/>
        <v/>
      </c>
      <c r="AN529" s="58" t="str">
        <f t="shared" si="168"/>
        <v/>
      </c>
      <c r="AO529" s="58" t="str">
        <f t="shared" si="168"/>
        <v/>
      </c>
      <c r="AP529" s="60" t="str">
        <f t="shared" si="168"/>
        <v/>
      </c>
    </row>
    <row r="530" spans="2:42" x14ac:dyDescent="0.3">
      <c r="B530" s="63" t="str">
        <f t="shared" si="163"/>
        <v/>
      </c>
      <c r="C530" s="34"/>
      <c r="D530" s="89" t="str">
        <f t="shared" si="164"/>
        <v/>
      </c>
      <c r="E530" s="89" t="str">
        <f t="shared" si="164"/>
        <v/>
      </c>
      <c r="F530" s="58" t="str">
        <f t="shared" si="164"/>
        <v/>
      </c>
      <c r="G530" s="89" t="str">
        <f t="shared" si="164"/>
        <v/>
      </c>
      <c r="H530" s="58" t="str">
        <f t="shared" si="164"/>
        <v/>
      </c>
      <c r="I530" s="89" t="str">
        <f t="shared" si="164"/>
        <v/>
      </c>
      <c r="J530" s="89" t="str">
        <f t="shared" si="164"/>
        <v/>
      </c>
      <c r="K530" s="89" t="str">
        <f t="shared" si="164"/>
        <v/>
      </c>
      <c r="L530" s="58" t="str">
        <f t="shared" si="164"/>
        <v/>
      </c>
      <c r="M530" s="58" t="str">
        <f t="shared" si="164"/>
        <v/>
      </c>
      <c r="N530" s="60" t="str">
        <f t="shared" si="164"/>
        <v/>
      </c>
      <c r="P530" s="63" t="str">
        <f t="shared" si="165"/>
        <v/>
      </c>
      <c r="Q530" s="34"/>
      <c r="R530" s="89" t="str">
        <f t="shared" si="166"/>
        <v/>
      </c>
      <c r="S530" s="89" t="str">
        <f t="shared" si="166"/>
        <v/>
      </c>
      <c r="T530" s="58" t="str">
        <f t="shared" si="166"/>
        <v/>
      </c>
      <c r="U530" s="89" t="str">
        <f t="shared" si="166"/>
        <v/>
      </c>
      <c r="V530" s="58" t="str">
        <f t="shared" si="166"/>
        <v/>
      </c>
      <c r="W530" s="89" t="str">
        <f t="shared" si="166"/>
        <v/>
      </c>
      <c r="X530" s="89" t="str">
        <f t="shared" si="166"/>
        <v/>
      </c>
      <c r="Y530" s="89" t="str">
        <f t="shared" si="166"/>
        <v/>
      </c>
      <c r="Z530" s="58" t="str">
        <f t="shared" si="166"/>
        <v/>
      </c>
      <c r="AA530" s="58" t="str">
        <f t="shared" si="166"/>
        <v/>
      </c>
      <c r="AB530" s="60" t="str">
        <f t="shared" si="166"/>
        <v/>
      </c>
      <c r="AD530" s="63" t="str">
        <f t="shared" si="167"/>
        <v/>
      </c>
      <c r="AE530" s="34"/>
      <c r="AF530" s="89" t="str">
        <f t="shared" si="168"/>
        <v/>
      </c>
      <c r="AG530" s="89" t="str">
        <f t="shared" si="168"/>
        <v/>
      </c>
      <c r="AH530" s="58" t="str">
        <f t="shared" si="168"/>
        <v/>
      </c>
      <c r="AI530" s="89" t="str">
        <f t="shared" si="168"/>
        <v/>
      </c>
      <c r="AJ530" s="58" t="str">
        <f t="shared" si="168"/>
        <v/>
      </c>
      <c r="AK530" s="89" t="str">
        <f t="shared" si="168"/>
        <v/>
      </c>
      <c r="AL530" s="89" t="str">
        <f t="shared" si="168"/>
        <v/>
      </c>
      <c r="AM530" s="89" t="str">
        <f t="shared" si="168"/>
        <v/>
      </c>
      <c r="AN530" s="58" t="str">
        <f t="shared" si="168"/>
        <v/>
      </c>
      <c r="AO530" s="58" t="str">
        <f t="shared" si="168"/>
        <v/>
      </c>
      <c r="AP530" s="60" t="str">
        <f t="shared" si="168"/>
        <v/>
      </c>
    </row>
    <row r="531" spans="2:42" x14ac:dyDescent="0.3">
      <c r="B531" s="63" t="str">
        <f t="shared" si="163"/>
        <v/>
      </c>
      <c r="C531" s="34"/>
      <c r="D531" s="89" t="str">
        <f t="shared" si="164"/>
        <v/>
      </c>
      <c r="E531" s="89" t="str">
        <f t="shared" si="164"/>
        <v/>
      </c>
      <c r="F531" s="58" t="str">
        <f t="shared" si="164"/>
        <v/>
      </c>
      <c r="G531" s="89" t="str">
        <f t="shared" si="164"/>
        <v/>
      </c>
      <c r="H531" s="58" t="str">
        <f t="shared" si="164"/>
        <v/>
      </c>
      <c r="I531" s="89" t="str">
        <f t="shared" si="164"/>
        <v/>
      </c>
      <c r="J531" s="89" t="str">
        <f t="shared" si="164"/>
        <v/>
      </c>
      <c r="K531" s="89" t="str">
        <f t="shared" si="164"/>
        <v/>
      </c>
      <c r="L531" s="58" t="str">
        <f t="shared" si="164"/>
        <v/>
      </c>
      <c r="M531" s="58" t="str">
        <f t="shared" si="164"/>
        <v/>
      </c>
      <c r="N531" s="60" t="str">
        <f t="shared" si="164"/>
        <v/>
      </c>
      <c r="P531" s="63" t="str">
        <f t="shared" si="165"/>
        <v/>
      </c>
      <c r="Q531" s="34"/>
      <c r="R531" s="89" t="str">
        <f t="shared" si="166"/>
        <v/>
      </c>
      <c r="S531" s="89" t="str">
        <f t="shared" si="166"/>
        <v/>
      </c>
      <c r="T531" s="58" t="str">
        <f t="shared" si="166"/>
        <v/>
      </c>
      <c r="U531" s="89" t="str">
        <f t="shared" si="166"/>
        <v/>
      </c>
      <c r="V531" s="58" t="str">
        <f t="shared" si="166"/>
        <v/>
      </c>
      <c r="W531" s="89" t="str">
        <f t="shared" si="166"/>
        <v/>
      </c>
      <c r="X531" s="89" t="str">
        <f t="shared" si="166"/>
        <v/>
      </c>
      <c r="Y531" s="89" t="str">
        <f t="shared" si="166"/>
        <v/>
      </c>
      <c r="Z531" s="58" t="str">
        <f t="shared" si="166"/>
        <v/>
      </c>
      <c r="AA531" s="58" t="str">
        <f t="shared" si="166"/>
        <v/>
      </c>
      <c r="AB531" s="60" t="str">
        <f t="shared" si="166"/>
        <v/>
      </c>
      <c r="AD531" s="63" t="str">
        <f t="shared" si="167"/>
        <v/>
      </c>
      <c r="AE531" s="34"/>
      <c r="AF531" s="89" t="str">
        <f t="shared" si="168"/>
        <v/>
      </c>
      <c r="AG531" s="89" t="str">
        <f t="shared" si="168"/>
        <v/>
      </c>
      <c r="AH531" s="58" t="str">
        <f t="shared" si="168"/>
        <v/>
      </c>
      <c r="AI531" s="89" t="str">
        <f t="shared" si="168"/>
        <v/>
      </c>
      <c r="AJ531" s="58" t="str">
        <f t="shared" si="168"/>
        <v/>
      </c>
      <c r="AK531" s="89" t="str">
        <f t="shared" si="168"/>
        <v/>
      </c>
      <c r="AL531" s="89" t="str">
        <f t="shared" si="168"/>
        <v/>
      </c>
      <c r="AM531" s="89" t="str">
        <f t="shared" si="168"/>
        <v/>
      </c>
      <c r="AN531" s="58" t="str">
        <f t="shared" si="168"/>
        <v/>
      </c>
      <c r="AO531" s="58" t="str">
        <f t="shared" si="168"/>
        <v/>
      </c>
      <c r="AP531" s="60" t="str">
        <f t="shared" si="168"/>
        <v/>
      </c>
    </row>
    <row r="532" spans="2:42" x14ac:dyDescent="0.3">
      <c r="B532" s="63" t="str">
        <f t="shared" si="163"/>
        <v/>
      </c>
      <c r="C532" s="34"/>
      <c r="D532" s="89" t="str">
        <f t="shared" si="164"/>
        <v/>
      </c>
      <c r="E532" s="89" t="str">
        <f t="shared" si="164"/>
        <v/>
      </c>
      <c r="F532" s="58" t="str">
        <f t="shared" si="164"/>
        <v/>
      </c>
      <c r="G532" s="89" t="str">
        <f t="shared" si="164"/>
        <v/>
      </c>
      <c r="H532" s="58" t="str">
        <f t="shared" si="164"/>
        <v/>
      </c>
      <c r="I532" s="89" t="str">
        <f t="shared" si="164"/>
        <v/>
      </c>
      <c r="J532" s="89" t="str">
        <f t="shared" si="164"/>
        <v/>
      </c>
      <c r="K532" s="89" t="str">
        <f t="shared" si="164"/>
        <v/>
      </c>
      <c r="L532" s="58" t="str">
        <f t="shared" si="164"/>
        <v/>
      </c>
      <c r="M532" s="58" t="str">
        <f t="shared" si="164"/>
        <v/>
      </c>
      <c r="N532" s="60" t="str">
        <f t="shared" si="164"/>
        <v/>
      </c>
      <c r="P532" s="63" t="str">
        <f t="shared" si="165"/>
        <v/>
      </c>
      <c r="Q532" s="34"/>
      <c r="R532" s="89" t="str">
        <f t="shared" si="166"/>
        <v/>
      </c>
      <c r="S532" s="89" t="str">
        <f t="shared" si="166"/>
        <v/>
      </c>
      <c r="T532" s="58" t="str">
        <f t="shared" si="166"/>
        <v/>
      </c>
      <c r="U532" s="89" t="str">
        <f t="shared" si="166"/>
        <v/>
      </c>
      <c r="V532" s="58" t="str">
        <f t="shared" si="166"/>
        <v/>
      </c>
      <c r="W532" s="89" t="str">
        <f t="shared" si="166"/>
        <v/>
      </c>
      <c r="X532" s="89" t="str">
        <f t="shared" si="166"/>
        <v/>
      </c>
      <c r="Y532" s="89" t="str">
        <f t="shared" si="166"/>
        <v/>
      </c>
      <c r="Z532" s="58" t="str">
        <f t="shared" si="166"/>
        <v/>
      </c>
      <c r="AA532" s="58" t="str">
        <f t="shared" si="166"/>
        <v/>
      </c>
      <c r="AB532" s="60" t="str">
        <f t="shared" si="166"/>
        <v/>
      </c>
      <c r="AD532" s="63" t="str">
        <f t="shared" si="167"/>
        <v/>
      </c>
      <c r="AE532" s="34"/>
      <c r="AF532" s="89" t="str">
        <f t="shared" si="168"/>
        <v/>
      </c>
      <c r="AG532" s="89" t="str">
        <f t="shared" si="168"/>
        <v/>
      </c>
      <c r="AH532" s="58" t="str">
        <f t="shared" si="168"/>
        <v/>
      </c>
      <c r="AI532" s="89" t="str">
        <f t="shared" si="168"/>
        <v/>
      </c>
      <c r="AJ532" s="58" t="str">
        <f t="shared" si="168"/>
        <v/>
      </c>
      <c r="AK532" s="89" t="str">
        <f t="shared" si="168"/>
        <v/>
      </c>
      <c r="AL532" s="89" t="str">
        <f t="shared" si="168"/>
        <v/>
      </c>
      <c r="AM532" s="89" t="str">
        <f t="shared" si="168"/>
        <v/>
      </c>
      <c r="AN532" s="58" t="str">
        <f t="shared" si="168"/>
        <v/>
      </c>
      <c r="AO532" s="58" t="str">
        <f t="shared" si="168"/>
        <v/>
      </c>
      <c r="AP532" s="60" t="str">
        <f t="shared" si="168"/>
        <v/>
      </c>
    </row>
    <row r="533" spans="2:42" x14ac:dyDescent="0.3">
      <c r="B533" s="63" t="str">
        <f t="shared" si="163"/>
        <v/>
      </c>
      <c r="C533" s="34"/>
      <c r="D533" s="89" t="str">
        <f t="shared" si="164"/>
        <v/>
      </c>
      <c r="E533" s="89" t="str">
        <f t="shared" si="164"/>
        <v/>
      </c>
      <c r="F533" s="58" t="str">
        <f t="shared" si="164"/>
        <v/>
      </c>
      <c r="G533" s="89" t="str">
        <f t="shared" si="164"/>
        <v/>
      </c>
      <c r="H533" s="58" t="str">
        <f t="shared" si="164"/>
        <v/>
      </c>
      <c r="I533" s="89" t="str">
        <f t="shared" si="164"/>
        <v/>
      </c>
      <c r="J533" s="89" t="str">
        <f t="shared" si="164"/>
        <v/>
      </c>
      <c r="K533" s="89" t="str">
        <f t="shared" si="164"/>
        <v/>
      </c>
      <c r="L533" s="58" t="str">
        <f t="shared" si="164"/>
        <v/>
      </c>
      <c r="M533" s="58" t="str">
        <f t="shared" si="164"/>
        <v/>
      </c>
      <c r="N533" s="60" t="str">
        <f t="shared" si="164"/>
        <v/>
      </c>
      <c r="P533" s="63" t="str">
        <f t="shared" si="165"/>
        <v/>
      </c>
      <c r="Q533" s="34"/>
      <c r="R533" s="89" t="str">
        <f t="shared" si="166"/>
        <v/>
      </c>
      <c r="S533" s="89" t="str">
        <f t="shared" si="166"/>
        <v/>
      </c>
      <c r="T533" s="58" t="str">
        <f t="shared" si="166"/>
        <v/>
      </c>
      <c r="U533" s="89" t="str">
        <f t="shared" si="166"/>
        <v/>
      </c>
      <c r="V533" s="58" t="str">
        <f t="shared" si="166"/>
        <v/>
      </c>
      <c r="W533" s="89" t="str">
        <f t="shared" si="166"/>
        <v/>
      </c>
      <c r="X533" s="89" t="str">
        <f t="shared" si="166"/>
        <v/>
      </c>
      <c r="Y533" s="89" t="str">
        <f t="shared" si="166"/>
        <v/>
      </c>
      <c r="Z533" s="58" t="str">
        <f t="shared" si="166"/>
        <v/>
      </c>
      <c r="AA533" s="58" t="str">
        <f t="shared" si="166"/>
        <v/>
      </c>
      <c r="AB533" s="60" t="str">
        <f t="shared" si="166"/>
        <v/>
      </c>
      <c r="AD533" s="63" t="str">
        <f t="shared" si="167"/>
        <v/>
      </c>
      <c r="AE533" s="34"/>
      <c r="AF533" s="89" t="str">
        <f t="shared" si="168"/>
        <v/>
      </c>
      <c r="AG533" s="89" t="str">
        <f t="shared" si="168"/>
        <v/>
      </c>
      <c r="AH533" s="58" t="str">
        <f t="shared" si="168"/>
        <v/>
      </c>
      <c r="AI533" s="89" t="str">
        <f t="shared" si="168"/>
        <v/>
      </c>
      <c r="AJ533" s="58" t="str">
        <f t="shared" si="168"/>
        <v/>
      </c>
      <c r="AK533" s="89" t="str">
        <f t="shared" si="168"/>
        <v/>
      </c>
      <c r="AL533" s="89" t="str">
        <f t="shared" si="168"/>
        <v/>
      </c>
      <c r="AM533" s="89" t="str">
        <f t="shared" si="168"/>
        <v/>
      </c>
      <c r="AN533" s="58" t="str">
        <f t="shared" si="168"/>
        <v/>
      </c>
      <c r="AO533" s="58" t="str">
        <f t="shared" si="168"/>
        <v/>
      </c>
      <c r="AP533" s="60" t="str">
        <f t="shared" si="168"/>
        <v/>
      </c>
    </row>
    <row r="534" spans="2:42" x14ac:dyDescent="0.3">
      <c r="B534" s="64" t="str">
        <f t="shared" si="163"/>
        <v/>
      </c>
      <c r="C534" s="36"/>
      <c r="D534" s="89" t="str">
        <f t="shared" si="164"/>
        <v/>
      </c>
      <c r="E534" s="89" t="str">
        <f t="shared" si="164"/>
        <v/>
      </c>
      <c r="F534" s="58" t="str">
        <f t="shared" si="164"/>
        <v/>
      </c>
      <c r="G534" s="89" t="str">
        <f t="shared" si="164"/>
        <v/>
      </c>
      <c r="H534" s="58" t="str">
        <f t="shared" si="164"/>
        <v/>
      </c>
      <c r="I534" s="89" t="str">
        <f t="shared" si="164"/>
        <v/>
      </c>
      <c r="J534" s="89" t="str">
        <f t="shared" si="164"/>
        <v/>
      </c>
      <c r="K534" s="89" t="str">
        <f t="shared" si="164"/>
        <v/>
      </c>
      <c r="L534" s="58" t="str">
        <f t="shared" si="164"/>
        <v/>
      </c>
      <c r="M534" s="58" t="str">
        <f t="shared" si="164"/>
        <v/>
      </c>
      <c r="N534" s="60" t="str">
        <f t="shared" si="164"/>
        <v/>
      </c>
      <c r="P534" s="64" t="str">
        <f t="shared" si="165"/>
        <v/>
      </c>
      <c r="Q534" s="36"/>
      <c r="R534" s="89" t="str">
        <f t="shared" si="166"/>
        <v/>
      </c>
      <c r="S534" s="89" t="str">
        <f t="shared" si="166"/>
        <v/>
      </c>
      <c r="T534" s="58" t="str">
        <f t="shared" si="166"/>
        <v/>
      </c>
      <c r="U534" s="89" t="str">
        <f t="shared" si="166"/>
        <v/>
      </c>
      <c r="V534" s="58" t="str">
        <f t="shared" si="166"/>
        <v/>
      </c>
      <c r="W534" s="89" t="str">
        <f t="shared" si="166"/>
        <v/>
      </c>
      <c r="X534" s="89" t="str">
        <f t="shared" si="166"/>
        <v/>
      </c>
      <c r="Y534" s="89" t="str">
        <f t="shared" si="166"/>
        <v/>
      </c>
      <c r="Z534" s="58" t="str">
        <f t="shared" si="166"/>
        <v/>
      </c>
      <c r="AA534" s="58" t="str">
        <f t="shared" si="166"/>
        <v/>
      </c>
      <c r="AB534" s="60" t="str">
        <f t="shared" si="166"/>
        <v/>
      </c>
      <c r="AD534" s="64" t="str">
        <f t="shared" si="167"/>
        <v/>
      </c>
      <c r="AE534" s="36"/>
      <c r="AF534" s="89" t="str">
        <f t="shared" si="168"/>
        <v/>
      </c>
      <c r="AG534" s="89" t="str">
        <f t="shared" si="168"/>
        <v/>
      </c>
      <c r="AH534" s="58" t="str">
        <f t="shared" si="168"/>
        <v/>
      </c>
      <c r="AI534" s="89" t="str">
        <f t="shared" si="168"/>
        <v/>
      </c>
      <c r="AJ534" s="58" t="str">
        <f t="shared" si="168"/>
        <v/>
      </c>
      <c r="AK534" s="89" t="str">
        <f t="shared" si="168"/>
        <v/>
      </c>
      <c r="AL534" s="89" t="str">
        <f t="shared" si="168"/>
        <v/>
      </c>
      <c r="AM534" s="89" t="str">
        <f t="shared" si="168"/>
        <v/>
      </c>
      <c r="AN534" s="58" t="str">
        <f t="shared" si="168"/>
        <v/>
      </c>
      <c r="AO534" s="58" t="str">
        <f t="shared" si="168"/>
        <v/>
      </c>
      <c r="AP534" s="60" t="str">
        <f t="shared" si="168"/>
        <v/>
      </c>
    </row>
    <row r="535" spans="2:42" x14ac:dyDescent="0.3">
      <c r="B535" s="64" t="str">
        <f t="shared" si="163"/>
        <v/>
      </c>
      <c r="C535" s="36"/>
      <c r="D535" s="89" t="str">
        <f t="shared" si="164"/>
        <v/>
      </c>
      <c r="E535" s="89" t="str">
        <f t="shared" si="164"/>
        <v/>
      </c>
      <c r="F535" s="58" t="str">
        <f t="shared" si="164"/>
        <v/>
      </c>
      <c r="G535" s="89" t="str">
        <f t="shared" si="164"/>
        <v/>
      </c>
      <c r="H535" s="58" t="str">
        <f t="shared" si="164"/>
        <v/>
      </c>
      <c r="I535" s="89" t="str">
        <f t="shared" si="164"/>
        <v/>
      </c>
      <c r="J535" s="89" t="str">
        <f t="shared" si="164"/>
        <v/>
      </c>
      <c r="K535" s="89" t="str">
        <f t="shared" si="164"/>
        <v/>
      </c>
      <c r="L535" s="58" t="str">
        <f t="shared" si="164"/>
        <v/>
      </c>
      <c r="M535" s="58" t="str">
        <f t="shared" si="164"/>
        <v/>
      </c>
      <c r="N535" s="60" t="str">
        <f t="shared" si="164"/>
        <v/>
      </c>
      <c r="P535" s="64" t="str">
        <f t="shared" si="165"/>
        <v/>
      </c>
      <c r="Q535" s="36"/>
      <c r="R535" s="89" t="str">
        <f t="shared" si="166"/>
        <v/>
      </c>
      <c r="S535" s="89" t="str">
        <f t="shared" si="166"/>
        <v/>
      </c>
      <c r="T535" s="58" t="str">
        <f t="shared" si="166"/>
        <v/>
      </c>
      <c r="U535" s="89" t="str">
        <f t="shared" si="166"/>
        <v/>
      </c>
      <c r="V535" s="58" t="str">
        <f t="shared" si="166"/>
        <v/>
      </c>
      <c r="W535" s="89" t="str">
        <f t="shared" si="166"/>
        <v/>
      </c>
      <c r="X535" s="89" t="str">
        <f t="shared" si="166"/>
        <v/>
      </c>
      <c r="Y535" s="89" t="str">
        <f t="shared" si="166"/>
        <v/>
      </c>
      <c r="Z535" s="58" t="str">
        <f t="shared" si="166"/>
        <v/>
      </c>
      <c r="AA535" s="58" t="str">
        <f t="shared" si="166"/>
        <v/>
      </c>
      <c r="AB535" s="60" t="str">
        <f t="shared" si="166"/>
        <v/>
      </c>
      <c r="AD535" s="64" t="str">
        <f t="shared" si="167"/>
        <v/>
      </c>
      <c r="AE535" s="36"/>
      <c r="AF535" s="89" t="str">
        <f t="shared" si="168"/>
        <v/>
      </c>
      <c r="AG535" s="89" t="str">
        <f t="shared" si="168"/>
        <v/>
      </c>
      <c r="AH535" s="58" t="str">
        <f t="shared" si="168"/>
        <v/>
      </c>
      <c r="AI535" s="89" t="str">
        <f t="shared" si="168"/>
        <v/>
      </c>
      <c r="AJ535" s="58" t="str">
        <f t="shared" si="168"/>
        <v/>
      </c>
      <c r="AK535" s="89" t="str">
        <f t="shared" si="168"/>
        <v/>
      </c>
      <c r="AL535" s="89" t="str">
        <f t="shared" si="168"/>
        <v/>
      </c>
      <c r="AM535" s="89" t="str">
        <f t="shared" si="168"/>
        <v/>
      </c>
      <c r="AN535" s="58" t="str">
        <f t="shared" si="168"/>
        <v/>
      </c>
      <c r="AO535" s="58" t="str">
        <f t="shared" si="168"/>
        <v/>
      </c>
      <c r="AP535" s="60" t="str">
        <f t="shared" si="168"/>
        <v/>
      </c>
    </row>
    <row r="536" spans="2:42" x14ac:dyDescent="0.3">
      <c r="B536" s="64" t="str">
        <f t="shared" si="163"/>
        <v/>
      </c>
      <c r="C536" s="36"/>
      <c r="D536" s="89" t="str">
        <f t="shared" si="164"/>
        <v/>
      </c>
      <c r="E536" s="89" t="str">
        <f t="shared" si="164"/>
        <v/>
      </c>
      <c r="F536" s="58" t="str">
        <f t="shared" si="164"/>
        <v/>
      </c>
      <c r="G536" s="89" t="str">
        <f t="shared" si="164"/>
        <v/>
      </c>
      <c r="H536" s="58" t="str">
        <f t="shared" si="164"/>
        <v/>
      </c>
      <c r="I536" s="89" t="str">
        <f t="shared" si="164"/>
        <v/>
      </c>
      <c r="J536" s="89" t="str">
        <f t="shared" si="164"/>
        <v/>
      </c>
      <c r="K536" s="89" t="str">
        <f t="shared" si="164"/>
        <v/>
      </c>
      <c r="L536" s="58" t="str">
        <f t="shared" si="164"/>
        <v/>
      </c>
      <c r="M536" s="58" t="str">
        <f t="shared" si="164"/>
        <v/>
      </c>
      <c r="N536" s="60" t="str">
        <f t="shared" si="164"/>
        <v/>
      </c>
      <c r="P536" s="64" t="str">
        <f t="shared" si="165"/>
        <v/>
      </c>
      <c r="Q536" s="36"/>
      <c r="R536" s="89" t="str">
        <f t="shared" si="166"/>
        <v/>
      </c>
      <c r="S536" s="89" t="str">
        <f t="shared" si="166"/>
        <v/>
      </c>
      <c r="T536" s="58" t="str">
        <f t="shared" si="166"/>
        <v/>
      </c>
      <c r="U536" s="89" t="str">
        <f t="shared" si="166"/>
        <v/>
      </c>
      <c r="V536" s="58" t="str">
        <f t="shared" si="166"/>
        <v/>
      </c>
      <c r="W536" s="89" t="str">
        <f t="shared" si="166"/>
        <v/>
      </c>
      <c r="X536" s="89" t="str">
        <f t="shared" si="166"/>
        <v/>
      </c>
      <c r="Y536" s="89" t="str">
        <f t="shared" si="166"/>
        <v/>
      </c>
      <c r="Z536" s="58" t="str">
        <f t="shared" si="166"/>
        <v/>
      </c>
      <c r="AA536" s="58" t="str">
        <f t="shared" si="166"/>
        <v/>
      </c>
      <c r="AB536" s="60" t="str">
        <f t="shared" si="166"/>
        <v/>
      </c>
      <c r="AD536" s="64" t="str">
        <f t="shared" si="167"/>
        <v/>
      </c>
      <c r="AE536" s="36"/>
      <c r="AF536" s="89" t="str">
        <f t="shared" si="168"/>
        <v/>
      </c>
      <c r="AG536" s="89" t="str">
        <f t="shared" si="168"/>
        <v/>
      </c>
      <c r="AH536" s="58" t="str">
        <f t="shared" si="168"/>
        <v/>
      </c>
      <c r="AI536" s="89" t="str">
        <f t="shared" si="168"/>
        <v/>
      </c>
      <c r="AJ536" s="58" t="str">
        <f t="shared" si="168"/>
        <v/>
      </c>
      <c r="AK536" s="89" t="str">
        <f t="shared" si="168"/>
        <v/>
      </c>
      <c r="AL536" s="89" t="str">
        <f t="shared" si="168"/>
        <v/>
      </c>
      <c r="AM536" s="89" t="str">
        <f t="shared" si="168"/>
        <v/>
      </c>
      <c r="AN536" s="58" t="str">
        <f t="shared" si="168"/>
        <v/>
      </c>
      <c r="AO536" s="58" t="str">
        <f t="shared" si="168"/>
        <v/>
      </c>
      <c r="AP536" s="60" t="str">
        <f t="shared" si="168"/>
        <v/>
      </c>
    </row>
    <row r="537" spans="2:42" x14ac:dyDescent="0.3">
      <c r="B537" s="64" t="str">
        <f t="shared" si="163"/>
        <v/>
      </c>
      <c r="C537" s="36"/>
      <c r="D537" s="89" t="str">
        <f t="shared" si="164"/>
        <v/>
      </c>
      <c r="E537" s="89" t="str">
        <f t="shared" si="164"/>
        <v/>
      </c>
      <c r="F537" s="58" t="str">
        <f t="shared" si="164"/>
        <v/>
      </c>
      <c r="G537" s="89" t="str">
        <f t="shared" si="164"/>
        <v/>
      </c>
      <c r="H537" s="58" t="str">
        <f t="shared" si="164"/>
        <v/>
      </c>
      <c r="I537" s="89" t="str">
        <f t="shared" si="164"/>
        <v/>
      </c>
      <c r="J537" s="89" t="str">
        <f t="shared" si="164"/>
        <v/>
      </c>
      <c r="K537" s="89" t="str">
        <f t="shared" si="164"/>
        <v/>
      </c>
      <c r="L537" s="58" t="str">
        <f t="shared" si="164"/>
        <v/>
      </c>
      <c r="M537" s="58" t="str">
        <f t="shared" si="164"/>
        <v/>
      </c>
      <c r="N537" s="60" t="str">
        <f t="shared" si="164"/>
        <v/>
      </c>
      <c r="P537" s="64" t="str">
        <f t="shared" si="165"/>
        <v/>
      </c>
      <c r="Q537" s="36"/>
      <c r="R537" s="89" t="str">
        <f t="shared" si="166"/>
        <v/>
      </c>
      <c r="S537" s="89" t="str">
        <f t="shared" si="166"/>
        <v/>
      </c>
      <c r="T537" s="58" t="str">
        <f t="shared" si="166"/>
        <v/>
      </c>
      <c r="U537" s="89" t="str">
        <f t="shared" si="166"/>
        <v/>
      </c>
      <c r="V537" s="58" t="str">
        <f t="shared" si="166"/>
        <v/>
      </c>
      <c r="W537" s="89" t="str">
        <f t="shared" si="166"/>
        <v/>
      </c>
      <c r="X537" s="89" t="str">
        <f t="shared" si="166"/>
        <v/>
      </c>
      <c r="Y537" s="89" t="str">
        <f t="shared" si="166"/>
        <v/>
      </c>
      <c r="Z537" s="58" t="str">
        <f t="shared" si="166"/>
        <v/>
      </c>
      <c r="AA537" s="58" t="str">
        <f t="shared" si="166"/>
        <v/>
      </c>
      <c r="AB537" s="60" t="str">
        <f t="shared" si="166"/>
        <v/>
      </c>
      <c r="AD537" s="64" t="str">
        <f t="shared" si="167"/>
        <v/>
      </c>
      <c r="AE537" s="36"/>
      <c r="AF537" s="89" t="str">
        <f t="shared" si="168"/>
        <v/>
      </c>
      <c r="AG537" s="89" t="str">
        <f t="shared" si="168"/>
        <v/>
      </c>
      <c r="AH537" s="58" t="str">
        <f t="shared" si="168"/>
        <v/>
      </c>
      <c r="AI537" s="89" t="str">
        <f t="shared" si="168"/>
        <v/>
      </c>
      <c r="AJ537" s="58" t="str">
        <f t="shared" si="168"/>
        <v/>
      </c>
      <c r="AK537" s="89" t="str">
        <f t="shared" si="168"/>
        <v/>
      </c>
      <c r="AL537" s="89" t="str">
        <f t="shared" si="168"/>
        <v/>
      </c>
      <c r="AM537" s="89" t="str">
        <f t="shared" si="168"/>
        <v/>
      </c>
      <c r="AN537" s="58" t="str">
        <f t="shared" si="168"/>
        <v/>
      </c>
      <c r="AO537" s="58" t="str">
        <f t="shared" si="168"/>
        <v/>
      </c>
      <c r="AP537" s="60" t="str">
        <f t="shared" si="168"/>
        <v/>
      </c>
    </row>
    <row r="538" spans="2:42" x14ac:dyDescent="0.3">
      <c r="B538" s="64" t="str">
        <f t="shared" si="163"/>
        <v/>
      </c>
      <c r="C538" s="36"/>
      <c r="D538" s="89" t="str">
        <f t="shared" si="164"/>
        <v/>
      </c>
      <c r="E538" s="89" t="str">
        <f t="shared" si="164"/>
        <v/>
      </c>
      <c r="F538" s="58" t="str">
        <f t="shared" si="164"/>
        <v/>
      </c>
      <c r="G538" s="89" t="str">
        <f t="shared" si="164"/>
        <v/>
      </c>
      <c r="H538" s="58" t="str">
        <f t="shared" si="164"/>
        <v/>
      </c>
      <c r="I538" s="89" t="str">
        <f t="shared" si="164"/>
        <v/>
      </c>
      <c r="J538" s="89" t="str">
        <f t="shared" si="164"/>
        <v/>
      </c>
      <c r="K538" s="89" t="str">
        <f t="shared" si="164"/>
        <v/>
      </c>
      <c r="L538" s="58" t="str">
        <f t="shared" si="164"/>
        <v/>
      </c>
      <c r="M538" s="58" t="str">
        <f t="shared" si="164"/>
        <v/>
      </c>
      <c r="N538" s="60" t="str">
        <f t="shared" si="164"/>
        <v/>
      </c>
      <c r="P538" s="64" t="str">
        <f t="shared" si="165"/>
        <v/>
      </c>
      <c r="Q538" s="36"/>
      <c r="R538" s="89" t="str">
        <f t="shared" si="166"/>
        <v/>
      </c>
      <c r="S538" s="89" t="str">
        <f t="shared" si="166"/>
        <v/>
      </c>
      <c r="T538" s="58" t="str">
        <f t="shared" si="166"/>
        <v/>
      </c>
      <c r="U538" s="89" t="str">
        <f t="shared" si="166"/>
        <v/>
      </c>
      <c r="V538" s="58" t="str">
        <f t="shared" si="166"/>
        <v/>
      </c>
      <c r="W538" s="89" t="str">
        <f t="shared" si="166"/>
        <v/>
      </c>
      <c r="X538" s="89" t="str">
        <f t="shared" si="166"/>
        <v/>
      </c>
      <c r="Y538" s="89" t="str">
        <f t="shared" si="166"/>
        <v/>
      </c>
      <c r="Z538" s="58" t="str">
        <f t="shared" si="166"/>
        <v/>
      </c>
      <c r="AA538" s="58" t="str">
        <f t="shared" si="166"/>
        <v/>
      </c>
      <c r="AB538" s="60" t="str">
        <f t="shared" si="166"/>
        <v/>
      </c>
      <c r="AD538" s="64" t="str">
        <f t="shared" si="167"/>
        <v/>
      </c>
      <c r="AE538" s="36"/>
      <c r="AF538" s="89" t="str">
        <f t="shared" si="168"/>
        <v/>
      </c>
      <c r="AG538" s="89" t="str">
        <f t="shared" si="168"/>
        <v/>
      </c>
      <c r="AH538" s="58" t="str">
        <f t="shared" si="168"/>
        <v/>
      </c>
      <c r="AI538" s="89" t="str">
        <f t="shared" si="168"/>
        <v/>
      </c>
      <c r="AJ538" s="58" t="str">
        <f t="shared" si="168"/>
        <v/>
      </c>
      <c r="AK538" s="89" t="str">
        <f t="shared" si="168"/>
        <v/>
      </c>
      <c r="AL538" s="89" t="str">
        <f t="shared" si="168"/>
        <v/>
      </c>
      <c r="AM538" s="89" t="str">
        <f t="shared" si="168"/>
        <v/>
      </c>
      <c r="AN538" s="58" t="str">
        <f t="shared" si="168"/>
        <v/>
      </c>
      <c r="AO538" s="58" t="str">
        <f t="shared" si="168"/>
        <v/>
      </c>
      <c r="AP538" s="60" t="str">
        <f t="shared" si="168"/>
        <v/>
      </c>
    </row>
    <row r="539" spans="2:42" x14ac:dyDescent="0.3">
      <c r="B539" s="64" t="str">
        <f t="shared" si="163"/>
        <v/>
      </c>
      <c r="C539" s="36"/>
      <c r="D539" s="89" t="str">
        <f t="shared" si="164"/>
        <v/>
      </c>
      <c r="E539" s="89" t="str">
        <f t="shared" si="164"/>
        <v/>
      </c>
      <c r="F539" s="58" t="str">
        <f t="shared" si="164"/>
        <v/>
      </c>
      <c r="G539" s="89" t="str">
        <f t="shared" si="164"/>
        <v/>
      </c>
      <c r="H539" s="58" t="str">
        <f t="shared" si="164"/>
        <v/>
      </c>
      <c r="I539" s="89" t="str">
        <f t="shared" si="164"/>
        <v/>
      </c>
      <c r="J539" s="89" t="str">
        <f t="shared" si="164"/>
        <v/>
      </c>
      <c r="K539" s="89" t="str">
        <f t="shared" si="164"/>
        <v/>
      </c>
      <c r="L539" s="58" t="str">
        <f t="shared" si="164"/>
        <v/>
      </c>
      <c r="M539" s="58" t="str">
        <f t="shared" si="164"/>
        <v/>
      </c>
      <c r="N539" s="60" t="str">
        <f t="shared" si="164"/>
        <v/>
      </c>
      <c r="P539" s="64" t="str">
        <f t="shared" si="165"/>
        <v/>
      </c>
      <c r="Q539" s="36"/>
      <c r="R539" s="89" t="str">
        <f t="shared" si="166"/>
        <v/>
      </c>
      <c r="S539" s="89" t="str">
        <f t="shared" si="166"/>
        <v/>
      </c>
      <c r="T539" s="58" t="str">
        <f t="shared" si="166"/>
        <v/>
      </c>
      <c r="U539" s="89" t="str">
        <f t="shared" si="166"/>
        <v/>
      </c>
      <c r="V539" s="58" t="str">
        <f t="shared" si="166"/>
        <v/>
      </c>
      <c r="W539" s="89" t="str">
        <f t="shared" si="166"/>
        <v/>
      </c>
      <c r="X539" s="89" t="str">
        <f t="shared" si="166"/>
        <v/>
      </c>
      <c r="Y539" s="89" t="str">
        <f t="shared" si="166"/>
        <v/>
      </c>
      <c r="Z539" s="58" t="str">
        <f t="shared" si="166"/>
        <v/>
      </c>
      <c r="AA539" s="58" t="str">
        <f t="shared" si="166"/>
        <v/>
      </c>
      <c r="AB539" s="60" t="str">
        <f t="shared" si="166"/>
        <v/>
      </c>
      <c r="AD539" s="64" t="str">
        <f t="shared" si="167"/>
        <v/>
      </c>
      <c r="AE539" s="36"/>
      <c r="AF539" s="89" t="str">
        <f t="shared" si="168"/>
        <v/>
      </c>
      <c r="AG539" s="89" t="str">
        <f t="shared" si="168"/>
        <v/>
      </c>
      <c r="AH539" s="58" t="str">
        <f t="shared" si="168"/>
        <v/>
      </c>
      <c r="AI539" s="89" t="str">
        <f t="shared" si="168"/>
        <v/>
      </c>
      <c r="AJ539" s="58" t="str">
        <f t="shared" si="168"/>
        <v/>
      </c>
      <c r="AK539" s="89" t="str">
        <f t="shared" si="168"/>
        <v/>
      </c>
      <c r="AL539" s="89" t="str">
        <f t="shared" si="168"/>
        <v/>
      </c>
      <c r="AM539" s="89" t="str">
        <f t="shared" si="168"/>
        <v/>
      </c>
      <c r="AN539" s="58" t="str">
        <f t="shared" si="168"/>
        <v/>
      </c>
      <c r="AO539" s="58" t="str">
        <f t="shared" si="168"/>
        <v/>
      </c>
      <c r="AP539" s="60" t="str">
        <f t="shared" si="168"/>
        <v/>
      </c>
    </row>
    <row r="540" spans="2:42" x14ac:dyDescent="0.3">
      <c r="B540" s="63" t="str">
        <f t="shared" si="163"/>
        <v/>
      </c>
      <c r="C540" s="34"/>
      <c r="D540" s="89" t="str">
        <f t="shared" si="164"/>
        <v/>
      </c>
      <c r="E540" s="89" t="str">
        <f t="shared" si="164"/>
        <v/>
      </c>
      <c r="F540" s="58" t="str">
        <f t="shared" si="164"/>
        <v/>
      </c>
      <c r="G540" s="89" t="str">
        <f t="shared" si="164"/>
        <v/>
      </c>
      <c r="H540" s="58" t="str">
        <f t="shared" si="164"/>
        <v/>
      </c>
      <c r="I540" s="89" t="str">
        <f t="shared" si="164"/>
        <v/>
      </c>
      <c r="J540" s="89" t="str">
        <f t="shared" si="164"/>
        <v/>
      </c>
      <c r="K540" s="89" t="str">
        <f t="shared" si="164"/>
        <v/>
      </c>
      <c r="L540" s="58" t="str">
        <f t="shared" si="164"/>
        <v/>
      </c>
      <c r="M540" s="58" t="str">
        <f t="shared" si="164"/>
        <v/>
      </c>
      <c r="N540" s="60" t="str">
        <f t="shared" si="164"/>
        <v/>
      </c>
      <c r="P540" s="63" t="str">
        <f t="shared" si="165"/>
        <v/>
      </c>
      <c r="Q540" s="34"/>
      <c r="R540" s="89" t="str">
        <f t="shared" si="166"/>
        <v/>
      </c>
      <c r="S540" s="89" t="str">
        <f t="shared" si="166"/>
        <v/>
      </c>
      <c r="T540" s="58" t="str">
        <f t="shared" si="166"/>
        <v/>
      </c>
      <c r="U540" s="89" t="str">
        <f t="shared" si="166"/>
        <v/>
      </c>
      <c r="V540" s="58" t="str">
        <f t="shared" si="166"/>
        <v/>
      </c>
      <c r="W540" s="89" t="str">
        <f t="shared" si="166"/>
        <v/>
      </c>
      <c r="X540" s="89" t="str">
        <f t="shared" si="166"/>
        <v/>
      </c>
      <c r="Y540" s="89" t="str">
        <f t="shared" si="166"/>
        <v/>
      </c>
      <c r="Z540" s="58" t="str">
        <f t="shared" si="166"/>
        <v/>
      </c>
      <c r="AA540" s="58" t="str">
        <f t="shared" si="166"/>
        <v/>
      </c>
      <c r="AB540" s="60" t="str">
        <f t="shared" si="166"/>
        <v/>
      </c>
      <c r="AD540" s="63" t="str">
        <f t="shared" si="167"/>
        <v/>
      </c>
      <c r="AE540" s="34"/>
      <c r="AF540" s="89" t="str">
        <f t="shared" si="168"/>
        <v/>
      </c>
      <c r="AG540" s="89" t="str">
        <f t="shared" si="168"/>
        <v/>
      </c>
      <c r="AH540" s="58" t="str">
        <f t="shared" si="168"/>
        <v/>
      </c>
      <c r="AI540" s="89" t="str">
        <f t="shared" si="168"/>
        <v/>
      </c>
      <c r="AJ540" s="58" t="str">
        <f t="shared" si="168"/>
        <v/>
      </c>
      <c r="AK540" s="89" t="str">
        <f t="shared" si="168"/>
        <v/>
      </c>
      <c r="AL540" s="89" t="str">
        <f t="shared" si="168"/>
        <v/>
      </c>
      <c r="AM540" s="89" t="str">
        <f t="shared" si="168"/>
        <v/>
      </c>
      <c r="AN540" s="58" t="str">
        <f t="shared" si="168"/>
        <v/>
      </c>
      <c r="AO540" s="58" t="str">
        <f t="shared" si="168"/>
        <v/>
      </c>
      <c r="AP540" s="60" t="str">
        <f t="shared" si="168"/>
        <v/>
      </c>
    </row>
    <row r="541" spans="2:42" x14ac:dyDescent="0.3">
      <c r="B541" s="65" t="str">
        <f t="shared" si="163"/>
        <v>Direct Taxes and Contributions</v>
      </c>
      <c r="C541" s="37"/>
      <c r="D541" s="90" t="str">
        <f t="shared" ref="D541:N556" si="169">IF(AND(R32&lt;&gt;"",D136&lt;&gt;""),R32/D136,"")</f>
        <v/>
      </c>
      <c r="E541" s="90" t="str">
        <f t="shared" si="169"/>
        <v/>
      </c>
      <c r="F541" s="58" t="str">
        <f t="shared" si="169"/>
        <v/>
      </c>
      <c r="G541" s="90" t="str">
        <f t="shared" si="169"/>
        <v/>
      </c>
      <c r="H541" s="58" t="str">
        <f t="shared" si="169"/>
        <v/>
      </c>
      <c r="I541" s="90" t="str">
        <f t="shared" si="169"/>
        <v/>
      </c>
      <c r="J541" s="90" t="str">
        <f t="shared" si="169"/>
        <v/>
      </c>
      <c r="K541" s="90" t="str">
        <f t="shared" si="169"/>
        <v/>
      </c>
      <c r="L541" s="58" t="str">
        <f t="shared" si="169"/>
        <v/>
      </c>
      <c r="M541" s="58" t="str">
        <f t="shared" si="169"/>
        <v/>
      </c>
      <c r="N541" s="60" t="str">
        <f t="shared" si="169"/>
        <v/>
      </c>
      <c r="P541" s="65" t="str">
        <f t="shared" si="165"/>
        <v>Direct Taxes and Contributions</v>
      </c>
      <c r="Q541" s="37"/>
      <c r="R541" s="90" t="str">
        <f t="shared" ref="R541:AB556" si="170">IF(AND(R32&lt;&gt;"", R136&lt;&gt;""), R32/R136, "")</f>
        <v/>
      </c>
      <c r="S541" s="90" t="str">
        <f t="shared" si="170"/>
        <v/>
      </c>
      <c r="T541" s="58" t="str">
        <f t="shared" si="170"/>
        <v/>
      </c>
      <c r="U541" s="90" t="str">
        <f t="shared" si="170"/>
        <v/>
      </c>
      <c r="V541" s="58" t="str">
        <f t="shared" si="170"/>
        <v/>
      </c>
      <c r="W541" s="90" t="str">
        <f t="shared" si="170"/>
        <v/>
      </c>
      <c r="X541" s="90" t="str">
        <f t="shared" si="170"/>
        <v/>
      </c>
      <c r="Y541" s="90" t="str">
        <f t="shared" si="170"/>
        <v/>
      </c>
      <c r="Z541" s="58" t="str">
        <f t="shared" si="170"/>
        <v/>
      </c>
      <c r="AA541" s="58" t="str">
        <f t="shared" si="170"/>
        <v/>
      </c>
      <c r="AB541" s="60" t="str">
        <f t="shared" si="170"/>
        <v/>
      </c>
      <c r="AD541" s="65" t="str">
        <f t="shared" si="167"/>
        <v>Direct Taxes and Contributions</v>
      </c>
      <c r="AE541" s="37"/>
      <c r="AF541" s="90" t="str">
        <f t="shared" ref="AF541:AP556" si="171">IF(AND(R32&lt;&gt;"", AF136&lt;&gt;""), R32/AF136, "")</f>
        <v/>
      </c>
      <c r="AG541" s="90" t="str">
        <f t="shared" si="171"/>
        <v/>
      </c>
      <c r="AH541" s="58" t="str">
        <f t="shared" si="171"/>
        <v/>
      </c>
      <c r="AI541" s="90" t="str">
        <f t="shared" si="171"/>
        <v/>
      </c>
      <c r="AJ541" s="58" t="str">
        <f t="shared" si="171"/>
        <v/>
      </c>
      <c r="AK541" s="90" t="str">
        <f t="shared" si="171"/>
        <v/>
      </c>
      <c r="AL541" s="90" t="str">
        <f t="shared" si="171"/>
        <v/>
      </c>
      <c r="AM541" s="90" t="str">
        <f t="shared" si="171"/>
        <v/>
      </c>
      <c r="AN541" s="58" t="str">
        <f t="shared" si="171"/>
        <v/>
      </c>
      <c r="AO541" s="58" t="str">
        <f t="shared" si="171"/>
        <v/>
      </c>
      <c r="AP541" s="60" t="str">
        <f t="shared" si="171"/>
        <v/>
      </c>
    </row>
    <row r="542" spans="2:42" x14ac:dyDescent="0.3">
      <c r="B542" s="66" t="str">
        <f t="shared" si="163"/>
        <v/>
      </c>
      <c r="C542" s="39"/>
      <c r="D542" s="90" t="str">
        <f t="shared" si="169"/>
        <v/>
      </c>
      <c r="E542" s="90" t="str">
        <f t="shared" si="169"/>
        <v/>
      </c>
      <c r="F542" s="58" t="str">
        <f t="shared" si="169"/>
        <v/>
      </c>
      <c r="G542" s="90" t="str">
        <f t="shared" si="169"/>
        <v/>
      </c>
      <c r="H542" s="58" t="str">
        <f t="shared" si="169"/>
        <v/>
      </c>
      <c r="I542" s="90" t="str">
        <f t="shared" si="169"/>
        <v/>
      </c>
      <c r="J542" s="90" t="str">
        <f t="shared" si="169"/>
        <v/>
      </c>
      <c r="K542" s="90" t="str">
        <f t="shared" si="169"/>
        <v/>
      </c>
      <c r="L542" s="58" t="str">
        <f t="shared" si="169"/>
        <v/>
      </c>
      <c r="M542" s="58" t="str">
        <f t="shared" si="169"/>
        <v/>
      </c>
      <c r="N542" s="60" t="str">
        <f t="shared" si="169"/>
        <v/>
      </c>
      <c r="P542" s="66" t="str">
        <f t="shared" si="165"/>
        <v/>
      </c>
      <c r="Q542" s="39"/>
      <c r="R542" s="90" t="str">
        <f t="shared" si="170"/>
        <v/>
      </c>
      <c r="S542" s="90" t="str">
        <f t="shared" si="170"/>
        <v/>
      </c>
      <c r="T542" s="58" t="str">
        <f t="shared" si="170"/>
        <v/>
      </c>
      <c r="U542" s="90" t="str">
        <f t="shared" si="170"/>
        <v/>
      </c>
      <c r="V542" s="58" t="str">
        <f t="shared" si="170"/>
        <v/>
      </c>
      <c r="W542" s="90" t="str">
        <f t="shared" si="170"/>
        <v/>
      </c>
      <c r="X542" s="90" t="str">
        <f t="shared" si="170"/>
        <v/>
      </c>
      <c r="Y542" s="90" t="str">
        <f t="shared" si="170"/>
        <v/>
      </c>
      <c r="Z542" s="58" t="str">
        <f t="shared" si="170"/>
        <v/>
      </c>
      <c r="AA542" s="58" t="str">
        <f t="shared" si="170"/>
        <v/>
      </c>
      <c r="AB542" s="60" t="str">
        <f t="shared" si="170"/>
        <v/>
      </c>
      <c r="AD542" s="66" t="str">
        <f t="shared" si="167"/>
        <v/>
      </c>
      <c r="AE542" s="39"/>
      <c r="AF542" s="90" t="str">
        <f t="shared" si="171"/>
        <v/>
      </c>
      <c r="AG542" s="90" t="str">
        <f t="shared" si="171"/>
        <v/>
      </c>
      <c r="AH542" s="58" t="str">
        <f t="shared" si="171"/>
        <v/>
      </c>
      <c r="AI542" s="90" t="str">
        <f t="shared" si="171"/>
        <v/>
      </c>
      <c r="AJ542" s="58" t="str">
        <f t="shared" si="171"/>
        <v/>
      </c>
      <c r="AK542" s="90" t="str">
        <f t="shared" si="171"/>
        <v/>
      </c>
      <c r="AL542" s="90" t="str">
        <f t="shared" si="171"/>
        <v/>
      </c>
      <c r="AM542" s="90" t="str">
        <f t="shared" si="171"/>
        <v/>
      </c>
      <c r="AN542" s="58" t="str">
        <f t="shared" si="171"/>
        <v/>
      </c>
      <c r="AO542" s="58" t="str">
        <f t="shared" si="171"/>
        <v/>
      </c>
      <c r="AP542" s="60" t="str">
        <f t="shared" si="171"/>
        <v/>
      </c>
    </row>
    <row r="543" spans="2:42" x14ac:dyDescent="0.3">
      <c r="B543" s="66" t="str">
        <f t="shared" si="163"/>
        <v/>
      </c>
      <c r="C543" s="39"/>
      <c r="D543" s="90" t="str">
        <f t="shared" si="169"/>
        <v/>
      </c>
      <c r="E543" s="90" t="str">
        <f t="shared" si="169"/>
        <v/>
      </c>
      <c r="F543" s="58" t="str">
        <f t="shared" si="169"/>
        <v/>
      </c>
      <c r="G543" s="90" t="str">
        <f t="shared" si="169"/>
        <v/>
      </c>
      <c r="H543" s="58" t="str">
        <f t="shared" si="169"/>
        <v/>
      </c>
      <c r="I543" s="90" t="str">
        <f t="shared" si="169"/>
        <v/>
      </c>
      <c r="J543" s="90" t="str">
        <f t="shared" si="169"/>
        <v/>
      </c>
      <c r="K543" s="90" t="str">
        <f t="shared" si="169"/>
        <v/>
      </c>
      <c r="L543" s="58" t="str">
        <f t="shared" si="169"/>
        <v/>
      </c>
      <c r="M543" s="58" t="str">
        <f t="shared" si="169"/>
        <v/>
      </c>
      <c r="N543" s="60" t="str">
        <f t="shared" si="169"/>
        <v/>
      </c>
      <c r="P543" s="66" t="str">
        <f t="shared" si="165"/>
        <v/>
      </c>
      <c r="Q543" s="39"/>
      <c r="R543" s="90" t="str">
        <f t="shared" si="170"/>
        <v/>
      </c>
      <c r="S543" s="90" t="str">
        <f t="shared" si="170"/>
        <v/>
      </c>
      <c r="T543" s="58" t="str">
        <f t="shared" si="170"/>
        <v/>
      </c>
      <c r="U543" s="90" t="str">
        <f t="shared" si="170"/>
        <v/>
      </c>
      <c r="V543" s="58" t="str">
        <f t="shared" si="170"/>
        <v/>
      </c>
      <c r="W543" s="90" t="str">
        <f t="shared" si="170"/>
        <v/>
      </c>
      <c r="X543" s="90" t="str">
        <f t="shared" si="170"/>
        <v/>
      </c>
      <c r="Y543" s="90" t="str">
        <f t="shared" si="170"/>
        <v/>
      </c>
      <c r="Z543" s="58" t="str">
        <f t="shared" si="170"/>
        <v/>
      </c>
      <c r="AA543" s="58" t="str">
        <f t="shared" si="170"/>
        <v/>
      </c>
      <c r="AB543" s="60" t="str">
        <f t="shared" si="170"/>
        <v/>
      </c>
      <c r="AD543" s="66" t="str">
        <f t="shared" si="167"/>
        <v/>
      </c>
      <c r="AE543" s="39"/>
      <c r="AF543" s="90" t="str">
        <f t="shared" si="171"/>
        <v/>
      </c>
      <c r="AG543" s="90" t="str">
        <f t="shared" si="171"/>
        <v/>
      </c>
      <c r="AH543" s="58" t="str">
        <f t="shared" si="171"/>
        <v/>
      </c>
      <c r="AI543" s="90" t="str">
        <f t="shared" si="171"/>
        <v/>
      </c>
      <c r="AJ543" s="58" t="str">
        <f t="shared" si="171"/>
        <v/>
      </c>
      <c r="AK543" s="90" t="str">
        <f t="shared" si="171"/>
        <v/>
      </c>
      <c r="AL543" s="90" t="str">
        <f t="shared" si="171"/>
        <v/>
      </c>
      <c r="AM543" s="90" t="str">
        <f t="shared" si="171"/>
        <v/>
      </c>
      <c r="AN543" s="58" t="str">
        <f t="shared" si="171"/>
        <v/>
      </c>
      <c r="AO543" s="58" t="str">
        <f t="shared" si="171"/>
        <v/>
      </c>
      <c r="AP543" s="60" t="str">
        <f t="shared" si="171"/>
        <v/>
      </c>
    </row>
    <row r="544" spans="2:42" x14ac:dyDescent="0.3">
      <c r="B544" s="66" t="str">
        <f t="shared" si="163"/>
        <v/>
      </c>
      <c r="C544" s="39"/>
      <c r="D544" s="90" t="str">
        <f t="shared" si="169"/>
        <v/>
      </c>
      <c r="E544" s="90" t="str">
        <f t="shared" si="169"/>
        <v/>
      </c>
      <c r="F544" s="58" t="str">
        <f t="shared" si="169"/>
        <v/>
      </c>
      <c r="G544" s="90" t="str">
        <f t="shared" si="169"/>
        <v/>
      </c>
      <c r="H544" s="58" t="str">
        <f t="shared" si="169"/>
        <v/>
      </c>
      <c r="I544" s="90" t="str">
        <f t="shared" si="169"/>
        <v/>
      </c>
      <c r="J544" s="90" t="str">
        <f t="shared" si="169"/>
        <v/>
      </c>
      <c r="K544" s="90" t="str">
        <f t="shared" si="169"/>
        <v/>
      </c>
      <c r="L544" s="58" t="str">
        <f t="shared" si="169"/>
        <v/>
      </c>
      <c r="M544" s="58" t="str">
        <f t="shared" si="169"/>
        <v/>
      </c>
      <c r="N544" s="60" t="str">
        <f t="shared" si="169"/>
        <v/>
      </c>
      <c r="P544" s="66" t="str">
        <f t="shared" si="165"/>
        <v/>
      </c>
      <c r="Q544" s="39"/>
      <c r="R544" s="90" t="str">
        <f t="shared" si="170"/>
        <v/>
      </c>
      <c r="S544" s="90" t="str">
        <f t="shared" si="170"/>
        <v/>
      </c>
      <c r="T544" s="58" t="str">
        <f t="shared" si="170"/>
        <v/>
      </c>
      <c r="U544" s="90" t="str">
        <f t="shared" si="170"/>
        <v/>
      </c>
      <c r="V544" s="58" t="str">
        <f t="shared" si="170"/>
        <v/>
      </c>
      <c r="W544" s="90" t="str">
        <f t="shared" si="170"/>
        <v/>
      </c>
      <c r="X544" s="90" t="str">
        <f t="shared" si="170"/>
        <v/>
      </c>
      <c r="Y544" s="90" t="str">
        <f t="shared" si="170"/>
        <v/>
      </c>
      <c r="Z544" s="58" t="str">
        <f t="shared" si="170"/>
        <v/>
      </c>
      <c r="AA544" s="58" t="str">
        <f t="shared" si="170"/>
        <v/>
      </c>
      <c r="AB544" s="60" t="str">
        <f t="shared" si="170"/>
        <v/>
      </c>
      <c r="AD544" s="66" t="str">
        <f t="shared" si="167"/>
        <v/>
      </c>
      <c r="AE544" s="39"/>
      <c r="AF544" s="90" t="str">
        <f t="shared" si="171"/>
        <v/>
      </c>
      <c r="AG544" s="90" t="str">
        <f t="shared" si="171"/>
        <v/>
      </c>
      <c r="AH544" s="58" t="str">
        <f t="shared" si="171"/>
        <v/>
      </c>
      <c r="AI544" s="90" t="str">
        <f t="shared" si="171"/>
        <v/>
      </c>
      <c r="AJ544" s="58" t="str">
        <f t="shared" si="171"/>
        <v/>
      </c>
      <c r="AK544" s="90" t="str">
        <f t="shared" si="171"/>
        <v/>
      </c>
      <c r="AL544" s="90" t="str">
        <f t="shared" si="171"/>
        <v/>
      </c>
      <c r="AM544" s="90" t="str">
        <f t="shared" si="171"/>
        <v/>
      </c>
      <c r="AN544" s="58" t="str">
        <f t="shared" si="171"/>
        <v/>
      </c>
      <c r="AO544" s="58" t="str">
        <f t="shared" si="171"/>
        <v/>
      </c>
      <c r="AP544" s="60" t="str">
        <f t="shared" si="171"/>
        <v/>
      </c>
    </row>
    <row r="545" spans="2:42" x14ac:dyDescent="0.3">
      <c r="B545" s="66" t="str">
        <f t="shared" si="163"/>
        <v/>
      </c>
      <c r="C545" s="39"/>
      <c r="D545" s="90" t="str">
        <f t="shared" si="169"/>
        <v/>
      </c>
      <c r="E545" s="90" t="str">
        <f t="shared" si="169"/>
        <v/>
      </c>
      <c r="F545" s="58" t="str">
        <f t="shared" si="169"/>
        <v/>
      </c>
      <c r="G545" s="90" t="str">
        <f t="shared" si="169"/>
        <v/>
      </c>
      <c r="H545" s="58" t="str">
        <f t="shared" si="169"/>
        <v/>
      </c>
      <c r="I545" s="90" t="str">
        <f t="shared" si="169"/>
        <v/>
      </c>
      <c r="J545" s="90" t="str">
        <f t="shared" si="169"/>
        <v/>
      </c>
      <c r="K545" s="90" t="str">
        <f t="shared" si="169"/>
        <v/>
      </c>
      <c r="L545" s="58" t="str">
        <f t="shared" si="169"/>
        <v/>
      </c>
      <c r="M545" s="58" t="str">
        <f t="shared" si="169"/>
        <v/>
      </c>
      <c r="N545" s="60" t="str">
        <f t="shared" si="169"/>
        <v/>
      </c>
      <c r="P545" s="66" t="str">
        <f t="shared" si="165"/>
        <v/>
      </c>
      <c r="Q545" s="39"/>
      <c r="R545" s="90" t="str">
        <f t="shared" si="170"/>
        <v/>
      </c>
      <c r="S545" s="90" t="str">
        <f t="shared" si="170"/>
        <v/>
      </c>
      <c r="T545" s="58" t="str">
        <f t="shared" si="170"/>
        <v/>
      </c>
      <c r="U545" s="90" t="str">
        <f t="shared" si="170"/>
        <v/>
      </c>
      <c r="V545" s="58" t="str">
        <f t="shared" si="170"/>
        <v/>
      </c>
      <c r="W545" s="90" t="str">
        <f t="shared" si="170"/>
        <v/>
      </c>
      <c r="X545" s="90" t="str">
        <f t="shared" si="170"/>
        <v/>
      </c>
      <c r="Y545" s="90" t="str">
        <f t="shared" si="170"/>
        <v/>
      </c>
      <c r="Z545" s="58" t="str">
        <f t="shared" si="170"/>
        <v/>
      </c>
      <c r="AA545" s="58" t="str">
        <f t="shared" si="170"/>
        <v/>
      </c>
      <c r="AB545" s="60" t="str">
        <f t="shared" si="170"/>
        <v/>
      </c>
      <c r="AD545" s="66" t="str">
        <f t="shared" si="167"/>
        <v/>
      </c>
      <c r="AE545" s="39"/>
      <c r="AF545" s="90" t="str">
        <f t="shared" si="171"/>
        <v/>
      </c>
      <c r="AG545" s="90" t="str">
        <f t="shared" si="171"/>
        <v/>
      </c>
      <c r="AH545" s="58" t="str">
        <f t="shared" si="171"/>
        <v/>
      </c>
      <c r="AI545" s="90" t="str">
        <f t="shared" si="171"/>
        <v/>
      </c>
      <c r="AJ545" s="58" t="str">
        <f t="shared" si="171"/>
        <v/>
      </c>
      <c r="AK545" s="90" t="str">
        <f t="shared" si="171"/>
        <v/>
      </c>
      <c r="AL545" s="90" t="str">
        <f t="shared" si="171"/>
        <v/>
      </c>
      <c r="AM545" s="90" t="str">
        <f t="shared" si="171"/>
        <v/>
      </c>
      <c r="AN545" s="58" t="str">
        <f t="shared" si="171"/>
        <v/>
      </c>
      <c r="AO545" s="58" t="str">
        <f t="shared" si="171"/>
        <v/>
      </c>
      <c r="AP545" s="60" t="str">
        <f t="shared" si="171"/>
        <v/>
      </c>
    </row>
    <row r="546" spans="2:42" x14ac:dyDescent="0.3">
      <c r="B546" s="66" t="str">
        <f t="shared" si="163"/>
        <v/>
      </c>
      <c r="C546" s="39"/>
      <c r="D546" s="90" t="str">
        <f t="shared" si="169"/>
        <v/>
      </c>
      <c r="E546" s="90" t="str">
        <f t="shared" si="169"/>
        <v/>
      </c>
      <c r="F546" s="58" t="str">
        <f t="shared" si="169"/>
        <v/>
      </c>
      <c r="G546" s="90" t="str">
        <f t="shared" si="169"/>
        <v/>
      </c>
      <c r="H546" s="58" t="str">
        <f t="shared" si="169"/>
        <v/>
      </c>
      <c r="I546" s="90" t="str">
        <f t="shared" si="169"/>
        <v/>
      </c>
      <c r="J546" s="90" t="str">
        <f t="shared" si="169"/>
        <v/>
      </c>
      <c r="K546" s="90" t="str">
        <f t="shared" si="169"/>
        <v/>
      </c>
      <c r="L546" s="58" t="str">
        <f t="shared" si="169"/>
        <v/>
      </c>
      <c r="M546" s="58" t="str">
        <f t="shared" si="169"/>
        <v/>
      </c>
      <c r="N546" s="60" t="str">
        <f t="shared" si="169"/>
        <v/>
      </c>
      <c r="P546" s="66" t="str">
        <f t="shared" si="165"/>
        <v/>
      </c>
      <c r="Q546" s="39"/>
      <c r="R546" s="90" t="str">
        <f t="shared" si="170"/>
        <v/>
      </c>
      <c r="S546" s="90" t="str">
        <f t="shared" si="170"/>
        <v/>
      </c>
      <c r="T546" s="58" t="str">
        <f t="shared" si="170"/>
        <v/>
      </c>
      <c r="U546" s="90" t="str">
        <f t="shared" si="170"/>
        <v/>
      </c>
      <c r="V546" s="58" t="str">
        <f t="shared" si="170"/>
        <v/>
      </c>
      <c r="W546" s="90" t="str">
        <f t="shared" si="170"/>
        <v/>
      </c>
      <c r="X546" s="90" t="str">
        <f t="shared" si="170"/>
        <v/>
      </c>
      <c r="Y546" s="90" t="str">
        <f t="shared" si="170"/>
        <v/>
      </c>
      <c r="Z546" s="58" t="str">
        <f t="shared" si="170"/>
        <v/>
      </c>
      <c r="AA546" s="58" t="str">
        <f t="shared" si="170"/>
        <v/>
      </c>
      <c r="AB546" s="60" t="str">
        <f t="shared" si="170"/>
        <v/>
      </c>
      <c r="AD546" s="66" t="str">
        <f t="shared" si="167"/>
        <v/>
      </c>
      <c r="AE546" s="39"/>
      <c r="AF546" s="90" t="str">
        <f t="shared" si="171"/>
        <v/>
      </c>
      <c r="AG546" s="90" t="str">
        <f t="shared" si="171"/>
        <v/>
      </c>
      <c r="AH546" s="58" t="str">
        <f t="shared" si="171"/>
        <v/>
      </c>
      <c r="AI546" s="90" t="str">
        <f t="shared" si="171"/>
        <v/>
      </c>
      <c r="AJ546" s="58" t="str">
        <f t="shared" si="171"/>
        <v/>
      </c>
      <c r="AK546" s="90" t="str">
        <f t="shared" si="171"/>
        <v/>
      </c>
      <c r="AL546" s="90" t="str">
        <f t="shared" si="171"/>
        <v/>
      </c>
      <c r="AM546" s="90" t="str">
        <f t="shared" si="171"/>
        <v/>
      </c>
      <c r="AN546" s="58" t="str">
        <f t="shared" si="171"/>
        <v/>
      </c>
      <c r="AO546" s="58" t="str">
        <f t="shared" si="171"/>
        <v/>
      </c>
      <c r="AP546" s="60" t="str">
        <f t="shared" si="171"/>
        <v/>
      </c>
    </row>
    <row r="547" spans="2:42" x14ac:dyDescent="0.3">
      <c r="B547" s="66" t="str">
        <f t="shared" si="163"/>
        <v/>
      </c>
      <c r="C547" s="39"/>
      <c r="D547" s="90" t="str">
        <f t="shared" si="169"/>
        <v/>
      </c>
      <c r="E547" s="90" t="str">
        <f t="shared" si="169"/>
        <v/>
      </c>
      <c r="F547" s="58" t="str">
        <f t="shared" si="169"/>
        <v/>
      </c>
      <c r="G547" s="90" t="str">
        <f t="shared" si="169"/>
        <v/>
      </c>
      <c r="H547" s="58" t="str">
        <f t="shared" si="169"/>
        <v/>
      </c>
      <c r="I547" s="90" t="str">
        <f t="shared" si="169"/>
        <v/>
      </c>
      <c r="J547" s="90" t="str">
        <f t="shared" si="169"/>
        <v/>
      </c>
      <c r="K547" s="90" t="str">
        <f t="shared" si="169"/>
        <v/>
      </c>
      <c r="L547" s="58" t="str">
        <f t="shared" si="169"/>
        <v/>
      </c>
      <c r="M547" s="58" t="str">
        <f t="shared" si="169"/>
        <v/>
      </c>
      <c r="N547" s="60" t="str">
        <f t="shared" si="169"/>
        <v/>
      </c>
      <c r="P547" s="66" t="str">
        <f t="shared" si="165"/>
        <v/>
      </c>
      <c r="Q547" s="39"/>
      <c r="R547" s="90" t="str">
        <f t="shared" si="170"/>
        <v/>
      </c>
      <c r="S547" s="90" t="str">
        <f t="shared" si="170"/>
        <v/>
      </c>
      <c r="T547" s="58" t="str">
        <f t="shared" si="170"/>
        <v/>
      </c>
      <c r="U547" s="90" t="str">
        <f t="shared" si="170"/>
        <v/>
      </c>
      <c r="V547" s="58" t="str">
        <f t="shared" si="170"/>
        <v/>
      </c>
      <c r="W547" s="90" t="str">
        <f t="shared" si="170"/>
        <v/>
      </c>
      <c r="X547" s="90" t="str">
        <f t="shared" si="170"/>
        <v/>
      </c>
      <c r="Y547" s="90" t="str">
        <f t="shared" si="170"/>
        <v/>
      </c>
      <c r="Z547" s="58" t="str">
        <f t="shared" si="170"/>
        <v/>
      </c>
      <c r="AA547" s="58" t="str">
        <f t="shared" si="170"/>
        <v/>
      </c>
      <c r="AB547" s="60" t="str">
        <f t="shared" si="170"/>
        <v/>
      </c>
      <c r="AD547" s="66" t="str">
        <f t="shared" si="167"/>
        <v/>
      </c>
      <c r="AE547" s="39"/>
      <c r="AF547" s="90" t="str">
        <f t="shared" si="171"/>
        <v/>
      </c>
      <c r="AG547" s="90" t="str">
        <f t="shared" si="171"/>
        <v/>
      </c>
      <c r="AH547" s="58" t="str">
        <f t="shared" si="171"/>
        <v/>
      </c>
      <c r="AI547" s="90" t="str">
        <f t="shared" si="171"/>
        <v/>
      </c>
      <c r="AJ547" s="58" t="str">
        <f t="shared" si="171"/>
        <v/>
      </c>
      <c r="AK547" s="90" t="str">
        <f t="shared" si="171"/>
        <v/>
      </c>
      <c r="AL547" s="90" t="str">
        <f t="shared" si="171"/>
        <v/>
      </c>
      <c r="AM547" s="90" t="str">
        <f t="shared" si="171"/>
        <v/>
      </c>
      <c r="AN547" s="58" t="str">
        <f t="shared" si="171"/>
        <v/>
      </c>
      <c r="AO547" s="58" t="str">
        <f t="shared" si="171"/>
        <v/>
      </c>
      <c r="AP547" s="60" t="str">
        <f t="shared" si="171"/>
        <v/>
      </c>
    </row>
    <row r="548" spans="2:42" x14ac:dyDescent="0.3">
      <c r="B548" s="66" t="str">
        <f t="shared" si="163"/>
        <v/>
      </c>
      <c r="C548" s="39"/>
      <c r="D548" s="90" t="str">
        <f t="shared" si="169"/>
        <v/>
      </c>
      <c r="E548" s="90" t="str">
        <f t="shared" si="169"/>
        <v/>
      </c>
      <c r="F548" s="58" t="str">
        <f t="shared" si="169"/>
        <v/>
      </c>
      <c r="G548" s="90" t="str">
        <f t="shared" si="169"/>
        <v/>
      </c>
      <c r="H548" s="58" t="str">
        <f t="shared" si="169"/>
        <v/>
      </c>
      <c r="I548" s="90" t="str">
        <f t="shared" si="169"/>
        <v/>
      </c>
      <c r="J548" s="90" t="str">
        <f t="shared" si="169"/>
        <v/>
      </c>
      <c r="K548" s="90" t="str">
        <f t="shared" si="169"/>
        <v/>
      </c>
      <c r="L548" s="58" t="str">
        <f t="shared" si="169"/>
        <v/>
      </c>
      <c r="M548" s="58" t="str">
        <f t="shared" si="169"/>
        <v/>
      </c>
      <c r="N548" s="60" t="str">
        <f t="shared" si="169"/>
        <v/>
      </c>
      <c r="P548" s="66" t="str">
        <f t="shared" si="165"/>
        <v/>
      </c>
      <c r="Q548" s="39"/>
      <c r="R548" s="90" t="str">
        <f t="shared" si="170"/>
        <v/>
      </c>
      <c r="S548" s="90" t="str">
        <f t="shared" si="170"/>
        <v/>
      </c>
      <c r="T548" s="58" t="str">
        <f t="shared" si="170"/>
        <v/>
      </c>
      <c r="U548" s="90" t="str">
        <f t="shared" si="170"/>
        <v/>
      </c>
      <c r="V548" s="58" t="str">
        <f t="shared" si="170"/>
        <v/>
      </c>
      <c r="W548" s="90" t="str">
        <f t="shared" si="170"/>
        <v/>
      </c>
      <c r="X548" s="90" t="str">
        <f t="shared" si="170"/>
        <v/>
      </c>
      <c r="Y548" s="90" t="str">
        <f t="shared" si="170"/>
        <v/>
      </c>
      <c r="Z548" s="58" t="str">
        <f t="shared" si="170"/>
        <v/>
      </c>
      <c r="AA548" s="58" t="str">
        <f t="shared" si="170"/>
        <v/>
      </c>
      <c r="AB548" s="60" t="str">
        <f t="shared" si="170"/>
        <v/>
      </c>
      <c r="AD548" s="66" t="str">
        <f t="shared" si="167"/>
        <v/>
      </c>
      <c r="AE548" s="39"/>
      <c r="AF548" s="90" t="str">
        <f t="shared" si="171"/>
        <v/>
      </c>
      <c r="AG548" s="90" t="str">
        <f t="shared" si="171"/>
        <v/>
      </c>
      <c r="AH548" s="58" t="str">
        <f t="shared" si="171"/>
        <v/>
      </c>
      <c r="AI548" s="90" t="str">
        <f t="shared" si="171"/>
        <v/>
      </c>
      <c r="AJ548" s="58" t="str">
        <f t="shared" si="171"/>
        <v/>
      </c>
      <c r="AK548" s="90" t="str">
        <f t="shared" si="171"/>
        <v/>
      </c>
      <c r="AL548" s="90" t="str">
        <f t="shared" si="171"/>
        <v/>
      </c>
      <c r="AM548" s="90" t="str">
        <f t="shared" si="171"/>
        <v/>
      </c>
      <c r="AN548" s="58" t="str">
        <f t="shared" si="171"/>
        <v/>
      </c>
      <c r="AO548" s="58" t="str">
        <f t="shared" si="171"/>
        <v/>
      </c>
      <c r="AP548" s="60" t="str">
        <f t="shared" si="171"/>
        <v/>
      </c>
    </row>
    <row r="549" spans="2:42" x14ac:dyDescent="0.3">
      <c r="B549" s="66" t="str">
        <f t="shared" si="163"/>
        <v/>
      </c>
      <c r="C549" s="39"/>
      <c r="D549" s="90" t="str">
        <f t="shared" si="169"/>
        <v/>
      </c>
      <c r="E549" s="90" t="str">
        <f t="shared" si="169"/>
        <v/>
      </c>
      <c r="F549" s="58" t="str">
        <f t="shared" si="169"/>
        <v/>
      </c>
      <c r="G549" s="90" t="str">
        <f t="shared" si="169"/>
        <v/>
      </c>
      <c r="H549" s="58" t="str">
        <f t="shared" si="169"/>
        <v/>
      </c>
      <c r="I549" s="90" t="str">
        <f t="shared" si="169"/>
        <v/>
      </c>
      <c r="J549" s="90" t="str">
        <f t="shared" si="169"/>
        <v/>
      </c>
      <c r="K549" s="90" t="str">
        <f t="shared" si="169"/>
        <v/>
      </c>
      <c r="L549" s="58" t="str">
        <f t="shared" si="169"/>
        <v/>
      </c>
      <c r="M549" s="58" t="str">
        <f t="shared" si="169"/>
        <v/>
      </c>
      <c r="N549" s="60" t="str">
        <f t="shared" si="169"/>
        <v/>
      </c>
      <c r="P549" s="66" t="str">
        <f t="shared" si="165"/>
        <v/>
      </c>
      <c r="Q549" s="39"/>
      <c r="R549" s="90" t="str">
        <f t="shared" si="170"/>
        <v/>
      </c>
      <c r="S549" s="90" t="str">
        <f t="shared" si="170"/>
        <v/>
      </c>
      <c r="T549" s="58" t="str">
        <f t="shared" si="170"/>
        <v/>
      </c>
      <c r="U549" s="90" t="str">
        <f t="shared" si="170"/>
        <v/>
      </c>
      <c r="V549" s="58" t="str">
        <f t="shared" si="170"/>
        <v/>
      </c>
      <c r="W549" s="90" t="str">
        <f t="shared" si="170"/>
        <v/>
      </c>
      <c r="X549" s="90" t="str">
        <f t="shared" si="170"/>
        <v/>
      </c>
      <c r="Y549" s="90" t="str">
        <f t="shared" si="170"/>
        <v/>
      </c>
      <c r="Z549" s="58" t="str">
        <f t="shared" si="170"/>
        <v/>
      </c>
      <c r="AA549" s="58" t="str">
        <f t="shared" si="170"/>
        <v/>
      </c>
      <c r="AB549" s="60" t="str">
        <f t="shared" si="170"/>
        <v/>
      </c>
      <c r="AD549" s="66" t="str">
        <f t="shared" si="167"/>
        <v/>
      </c>
      <c r="AE549" s="39"/>
      <c r="AF549" s="90" t="str">
        <f t="shared" si="171"/>
        <v/>
      </c>
      <c r="AG549" s="90" t="str">
        <f t="shared" si="171"/>
        <v/>
      </c>
      <c r="AH549" s="58" t="str">
        <f t="shared" si="171"/>
        <v/>
      </c>
      <c r="AI549" s="90" t="str">
        <f t="shared" si="171"/>
        <v/>
      </c>
      <c r="AJ549" s="58" t="str">
        <f t="shared" si="171"/>
        <v/>
      </c>
      <c r="AK549" s="90" t="str">
        <f t="shared" si="171"/>
        <v/>
      </c>
      <c r="AL549" s="90" t="str">
        <f t="shared" si="171"/>
        <v/>
      </c>
      <c r="AM549" s="90" t="str">
        <f t="shared" si="171"/>
        <v/>
      </c>
      <c r="AN549" s="58" t="str">
        <f t="shared" si="171"/>
        <v/>
      </c>
      <c r="AO549" s="58" t="str">
        <f t="shared" si="171"/>
        <v/>
      </c>
      <c r="AP549" s="60" t="str">
        <f t="shared" si="171"/>
        <v/>
      </c>
    </row>
    <row r="550" spans="2:42" x14ac:dyDescent="0.3">
      <c r="B550" s="66" t="str">
        <f t="shared" si="163"/>
        <v/>
      </c>
      <c r="C550" s="39"/>
      <c r="D550" s="90" t="str">
        <f t="shared" si="169"/>
        <v/>
      </c>
      <c r="E550" s="90" t="str">
        <f t="shared" si="169"/>
        <v/>
      </c>
      <c r="F550" s="58" t="str">
        <f t="shared" si="169"/>
        <v/>
      </c>
      <c r="G550" s="90" t="str">
        <f t="shared" si="169"/>
        <v/>
      </c>
      <c r="H550" s="58" t="str">
        <f t="shared" si="169"/>
        <v/>
      </c>
      <c r="I550" s="90" t="str">
        <f t="shared" si="169"/>
        <v/>
      </c>
      <c r="J550" s="90" t="str">
        <f t="shared" si="169"/>
        <v/>
      </c>
      <c r="K550" s="90" t="str">
        <f t="shared" si="169"/>
        <v/>
      </c>
      <c r="L550" s="58" t="str">
        <f t="shared" si="169"/>
        <v/>
      </c>
      <c r="M550" s="58" t="str">
        <f t="shared" si="169"/>
        <v/>
      </c>
      <c r="N550" s="60" t="str">
        <f t="shared" si="169"/>
        <v/>
      </c>
      <c r="P550" s="66" t="str">
        <f t="shared" si="165"/>
        <v/>
      </c>
      <c r="Q550" s="39"/>
      <c r="R550" s="90" t="str">
        <f t="shared" si="170"/>
        <v/>
      </c>
      <c r="S550" s="90" t="str">
        <f t="shared" si="170"/>
        <v/>
      </c>
      <c r="T550" s="58" t="str">
        <f t="shared" si="170"/>
        <v/>
      </c>
      <c r="U550" s="90" t="str">
        <f t="shared" si="170"/>
        <v/>
      </c>
      <c r="V550" s="58" t="str">
        <f t="shared" si="170"/>
        <v/>
      </c>
      <c r="W550" s="90" t="str">
        <f t="shared" si="170"/>
        <v/>
      </c>
      <c r="X550" s="90" t="str">
        <f t="shared" si="170"/>
        <v/>
      </c>
      <c r="Y550" s="90" t="str">
        <f t="shared" si="170"/>
        <v/>
      </c>
      <c r="Z550" s="58" t="str">
        <f t="shared" si="170"/>
        <v/>
      </c>
      <c r="AA550" s="58" t="str">
        <f t="shared" si="170"/>
        <v/>
      </c>
      <c r="AB550" s="60" t="str">
        <f t="shared" si="170"/>
        <v/>
      </c>
      <c r="AD550" s="66" t="str">
        <f t="shared" si="167"/>
        <v/>
      </c>
      <c r="AE550" s="39"/>
      <c r="AF550" s="90" t="str">
        <f t="shared" si="171"/>
        <v/>
      </c>
      <c r="AG550" s="90" t="str">
        <f t="shared" si="171"/>
        <v/>
      </c>
      <c r="AH550" s="58" t="str">
        <f t="shared" si="171"/>
        <v/>
      </c>
      <c r="AI550" s="90" t="str">
        <f t="shared" si="171"/>
        <v/>
      </c>
      <c r="AJ550" s="58" t="str">
        <f t="shared" si="171"/>
        <v/>
      </c>
      <c r="AK550" s="90" t="str">
        <f t="shared" si="171"/>
        <v/>
      </c>
      <c r="AL550" s="90" t="str">
        <f t="shared" si="171"/>
        <v/>
      </c>
      <c r="AM550" s="90" t="str">
        <f t="shared" si="171"/>
        <v/>
      </c>
      <c r="AN550" s="58" t="str">
        <f t="shared" si="171"/>
        <v/>
      </c>
      <c r="AO550" s="58" t="str">
        <f t="shared" si="171"/>
        <v/>
      </c>
      <c r="AP550" s="60" t="str">
        <f t="shared" si="171"/>
        <v/>
      </c>
    </row>
    <row r="551" spans="2:42" x14ac:dyDescent="0.3">
      <c r="B551" s="67" t="str">
        <f t="shared" si="163"/>
        <v/>
      </c>
      <c r="C551" s="40"/>
      <c r="D551" s="90" t="str">
        <f t="shared" si="169"/>
        <v/>
      </c>
      <c r="E551" s="90" t="str">
        <f t="shared" si="169"/>
        <v/>
      </c>
      <c r="F551" s="58" t="str">
        <f t="shared" si="169"/>
        <v/>
      </c>
      <c r="G551" s="90" t="str">
        <f t="shared" si="169"/>
        <v/>
      </c>
      <c r="H551" s="58" t="str">
        <f t="shared" si="169"/>
        <v/>
      </c>
      <c r="I551" s="90" t="str">
        <f t="shared" si="169"/>
        <v/>
      </c>
      <c r="J551" s="90" t="str">
        <f t="shared" si="169"/>
        <v/>
      </c>
      <c r="K551" s="90" t="str">
        <f t="shared" si="169"/>
        <v/>
      </c>
      <c r="L551" s="58" t="str">
        <f t="shared" si="169"/>
        <v/>
      </c>
      <c r="M551" s="58" t="str">
        <f t="shared" si="169"/>
        <v/>
      </c>
      <c r="N551" s="60" t="str">
        <f t="shared" si="169"/>
        <v/>
      </c>
      <c r="P551" s="67" t="str">
        <f t="shared" si="165"/>
        <v/>
      </c>
      <c r="Q551" s="40"/>
      <c r="R551" s="90" t="str">
        <f t="shared" si="170"/>
        <v/>
      </c>
      <c r="S551" s="90" t="str">
        <f t="shared" si="170"/>
        <v/>
      </c>
      <c r="T551" s="58" t="str">
        <f t="shared" si="170"/>
        <v/>
      </c>
      <c r="U551" s="90" t="str">
        <f t="shared" si="170"/>
        <v/>
      </c>
      <c r="V551" s="58" t="str">
        <f t="shared" si="170"/>
        <v/>
      </c>
      <c r="W551" s="90" t="str">
        <f t="shared" si="170"/>
        <v/>
      </c>
      <c r="X551" s="90" t="str">
        <f t="shared" si="170"/>
        <v/>
      </c>
      <c r="Y551" s="90" t="str">
        <f t="shared" si="170"/>
        <v/>
      </c>
      <c r="Z551" s="58" t="str">
        <f t="shared" si="170"/>
        <v/>
      </c>
      <c r="AA551" s="58" t="str">
        <f t="shared" si="170"/>
        <v/>
      </c>
      <c r="AB551" s="60" t="str">
        <f t="shared" si="170"/>
        <v/>
      </c>
      <c r="AD551" s="67" t="str">
        <f t="shared" si="167"/>
        <v/>
      </c>
      <c r="AE551" s="40"/>
      <c r="AF551" s="90" t="str">
        <f t="shared" si="171"/>
        <v/>
      </c>
      <c r="AG551" s="90" t="str">
        <f t="shared" si="171"/>
        <v/>
      </c>
      <c r="AH551" s="58" t="str">
        <f t="shared" si="171"/>
        <v/>
      </c>
      <c r="AI551" s="90" t="str">
        <f t="shared" si="171"/>
        <v/>
      </c>
      <c r="AJ551" s="58" t="str">
        <f t="shared" si="171"/>
        <v/>
      </c>
      <c r="AK551" s="90" t="str">
        <f t="shared" si="171"/>
        <v/>
      </c>
      <c r="AL551" s="90" t="str">
        <f t="shared" si="171"/>
        <v/>
      </c>
      <c r="AM551" s="90" t="str">
        <f t="shared" si="171"/>
        <v/>
      </c>
      <c r="AN551" s="58" t="str">
        <f t="shared" si="171"/>
        <v/>
      </c>
      <c r="AO551" s="58" t="str">
        <f t="shared" si="171"/>
        <v/>
      </c>
      <c r="AP551" s="60" t="str">
        <f t="shared" si="171"/>
        <v/>
      </c>
    </row>
    <row r="552" spans="2:42" x14ac:dyDescent="0.3">
      <c r="B552" s="67" t="str">
        <f t="shared" si="163"/>
        <v/>
      </c>
      <c r="C552" s="40"/>
      <c r="D552" s="90" t="str">
        <f t="shared" si="169"/>
        <v/>
      </c>
      <c r="E552" s="90" t="str">
        <f t="shared" si="169"/>
        <v/>
      </c>
      <c r="F552" s="58" t="str">
        <f t="shared" si="169"/>
        <v/>
      </c>
      <c r="G552" s="90" t="str">
        <f t="shared" si="169"/>
        <v/>
      </c>
      <c r="H552" s="58" t="str">
        <f t="shared" si="169"/>
        <v/>
      </c>
      <c r="I552" s="90" t="str">
        <f t="shared" si="169"/>
        <v/>
      </c>
      <c r="J552" s="90" t="str">
        <f t="shared" si="169"/>
        <v/>
      </c>
      <c r="K552" s="90" t="str">
        <f t="shared" si="169"/>
        <v/>
      </c>
      <c r="L552" s="58" t="str">
        <f t="shared" si="169"/>
        <v/>
      </c>
      <c r="M552" s="58" t="str">
        <f t="shared" si="169"/>
        <v/>
      </c>
      <c r="N552" s="60" t="str">
        <f t="shared" si="169"/>
        <v/>
      </c>
      <c r="P552" s="67" t="str">
        <f t="shared" si="165"/>
        <v/>
      </c>
      <c r="Q552" s="40"/>
      <c r="R552" s="90" t="str">
        <f t="shared" si="170"/>
        <v/>
      </c>
      <c r="S552" s="90" t="str">
        <f t="shared" si="170"/>
        <v/>
      </c>
      <c r="T552" s="58" t="str">
        <f t="shared" si="170"/>
        <v/>
      </c>
      <c r="U552" s="90" t="str">
        <f t="shared" si="170"/>
        <v/>
      </c>
      <c r="V552" s="58" t="str">
        <f t="shared" si="170"/>
        <v/>
      </c>
      <c r="W552" s="90" t="str">
        <f t="shared" si="170"/>
        <v/>
      </c>
      <c r="X552" s="90" t="str">
        <f t="shared" si="170"/>
        <v/>
      </c>
      <c r="Y552" s="90" t="str">
        <f t="shared" si="170"/>
        <v/>
      </c>
      <c r="Z552" s="58" t="str">
        <f t="shared" si="170"/>
        <v/>
      </c>
      <c r="AA552" s="58" t="str">
        <f t="shared" si="170"/>
        <v/>
      </c>
      <c r="AB552" s="60" t="str">
        <f t="shared" si="170"/>
        <v/>
      </c>
      <c r="AD552" s="67" t="str">
        <f t="shared" si="167"/>
        <v/>
      </c>
      <c r="AE552" s="40"/>
      <c r="AF552" s="90" t="str">
        <f t="shared" si="171"/>
        <v/>
      </c>
      <c r="AG552" s="90" t="str">
        <f t="shared" si="171"/>
        <v/>
      </c>
      <c r="AH552" s="58" t="str">
        <f t="shared" si="171"/>
        <v/>
      </c>
      <c r="AI552" s="90" t="str">
        <f t="shared" si="171"/>
        <v/>
      </c>
      <c r="AJ552" s="58" t="str">
        <f t="shared" si="171"/>
        <v/>
      </c>
      <c r="AK552" s="90" t="str">
        <f t="shared" si="171"/>
        <v/>
      </c>
      <c r="AL552" s="90" t="str">
        <f t="shared" si="171"/>
        <v/>
      </c>
      <c r="AM552" s="90" t="str">
        <f t="shared" si="171"/>
        <v/>
      </c>
      <c r="AN552" s="58" t="str">
        <f t="shared" si="171"/>
        <v/>
      </c>
      <c r="AO552" s="58" t="str">
        <f t="shared" si="171"/>
        <v/>
      </c>
      <c r="AP552" s="60" t="str">
        <f t="shared" si="171"/>
        <v/>
      </c>
    </row>
    <row r="553" spans="2:42" x14ac:dyDescent="0.3">
      <c r="B553" s="67" t="str">
        <f t="shared" si="163"/>
        <v/>
      </c>
      <c r="C553" s="40"/>
      <c r="D553" s="90" t="str">
        <f t="shared" si="169"/>
        <v/>
      </c>
      <c r="E553" s="90" t="str">
        <f t="shared" si="169"/>
        <v/>
      </c>
      <c r="F553" s="58" t="str">
        <f t="shared" si="169"/>
        <v/>
      </c>
      <c r="G553" s="90" t="str">
        <f t="shared" si="169"/>
        <v/>
      </c>
      <c r="H553" s="58" t="str">
        <f t="shared" si="169"/>
        <v/>
      </c>
      <c r="I553" s="90" t="str">
        <f t="shared" si="169"/>
        <v/>
      </c>
      <c r="J553" s="90" t="str">
        <f t="shared" si="169"/>
        <v/>
      </c>
      <c r="K553" s="90" t="str">
        <f t="shared" si="169"/>
        <v/>
      </c>
      <c r="L553" s="58" t="str">
        <f t="shared" si="169"/>
        <v/>
      </c>
      <c r="M553" s="58" t="str">
        <f t="shared" si="169"/>
        <v/>
      </c>
      <c r="N553" s="60" t="str">
        <f t="shared" si="169"/>
        <v/>
      </c>
      <c r="P553" s="67" t="str">
        <f t="shared" si="165"/>
        <v/>
      </c>
      <c r="Q553" s="40"/>
      <c r="R553" s="90" t="str">
        <f t="shared" si="170"/>
        <v/>
      </c>
      <c r="S553" s="90" t="str">
        <f t="shared" si="170"/>
        <v/>
      </c>
      <c r="T553" s="58" t="str">
        <f t="shared" si="170"/>
        <v/>
      </c>
      <c r="U553" s="90" t="str">
        <f t="shared" si="170"/>
        <v/>
      </c>
      <c r="V553" s="58" t="str">
        <f t="shared" si="170"/>
        <v/>
      </c>
      <c r="W553" s="90" t="str">
        <f t="shared" si="170"/>
        <v/>
      </c>
      <c r="X553" s="90" t="str">
        <f t="shared" si="170"/>
        <v/>
      </c>
      <c r="Y553" s="90" t="str">
        <f t="shared" si="170"/>
        <v/>
      </c>
      <c r="Z553" s="58" t="str">
        <f t="shared" si="170"/>
        <v/>
      </c>
      <c r="AA553" s="58" t="str">
        <f t="shared" si="170"/>
        <v/>
      </c>
      <c r="AB553" s="60" t="str">
        <f t="shared" si="170"/>
        <v/>
      </c>
      <c r="AD553" s="67" t="str">
        <f t="shared" si="167"/>
        <v/>
      </c>
      <c r="AE553" s="40"/>
      <c r="AF553" s="90" t="str">
        <f t="shared" si="171"/>
        <v/>
      </c>
      <c r="AG553" s="90" t="str">
        <f t="shared" si="171"/>
        <v/>
      </c>
      <c r="AH553" s="58" t="str">
        <f t="shared" si="171"/>
        <v/>
      </c>
      <c r="AI553" s="90" t="str">
        <f t="shared" si="171"/>
        <v/>
      </c>
      <c r="AJ553" s="58" t="str">
        <f t="shared" si="171"/>
        <v/>
      </c>
      <c r="AK553" s="90" t="str">
        <f t="shared" si="171"/>
        <v/>
      </c>
      <c r="AL553" s="90" t="str">
        <f t="shared" si="171"/>
        <v/>
      </c>
      <c r="AM553" s="90" t="str">
        <f t="shared" si="171"/>
        <v/>
      </c>
      <c r="AN553" s="58" t="str">
        <f t="shared" si="171"/>
        <v/>
      </c>
      <c r="AO553" s="58" t="str">
        <f t="shared" si="171"/>
        <v/>
      </c>
      <c r="AP553" s="60" t="str">
        <f t="shared" si="171"/>
        <v/>
      </c>
    </row>
    <row r="554" spans="2:42" x14ac:dyDescent="0.3">
      <c r="B554" s="67" t="str">
        <f t="shared" si="163"/>
        <v/>
      </c>
      <c r="C554" s="40"/>
      <c r="D554" s="90" t="str">
        <f t="shared" si="169"/>
        <v/>
      </c>
      <c r="E554" s="90" t="str">
        <f t="shared" si="169"/>
        <v/>
      </c>
      <c r="F554" s="58" t="str">
        <f t="shared" si="169"/>
        <v/>
      </c>
      <c r="G554" s="90" t="str">
        <f t="shared" si="169"/>
        <v/>
      </c>
      <c r="H554" s="58" t="str">
        <f t="shared" si="169"/>
        <v/>
      </c>
      <c r="I554" s="90" t="str">
        <f t="shared" si="169"/>
        <v/>
      </c>
      <c r="J554" s="90" t="str">
        <f t="shared" si="169"/>
        <v/>
      </c>
      <c r="K554" s="90" t="str">
        <f t="shared" si="169"/>
        <v/>
      </c>
      <c r="L554" s="58" t="str">
        <f t="shared" si="169"/>
        <v/>
      </c>
      <c r="M554" s="58" t="str">
        <f t="shared" si="169"/>
        <v/>
      </c>
      <c r="N554" s="60" t="str">
        <f t="shared" si="169"/>
        <v/>
      </c>
      <c r="P554" s="67" t="str">
        <f t="shared" si="165"/>
        <v/>
      </c>
      <c r="Q554" s="40"/>
      <c r="R554" s="90" t="str">
        <f t="shared" si="170"/>
        <v/>
      </c>
      <c r="S554" s="90" t="str">
        <f t="shared" si="170"/>
        <v/>
      </c>
      <c r="T554" s="58" t="str">
        <f t="shared" si="170"/>
        <v/>
      </c>
      <c r="U554" s="90" t="str">
        <f t="shared" si="170"/>
        <v/>
      </c>
      <c r="V554" s="58" t="str">
        <f t="shared" si="170"/>
        <v/>
      </c>
      <c r="W554" s="90" t="str">
        <f t="shared" si="170"/>
        <v/>
      </c>
      <c r="X554" s="90" t="str">
        <f t="shared" si="170"/>
        <v/>
      </c>
      <c r="Y554" s="90" t="str">
        <f t="shared" si="170"/>
        <v/>
      </c>
      <c r="Z554" s="58" t="str">
        <f t="shared" si="170"/>
        <v/>
      </c>
      <c r="AA554" s="58" t="str">
        <f t="shared" si="170"/>
        <v/>
      </c>
      <c r="AB554" s="60" t="str">
        <f t="shared" si="170"/>
        <v/>
      </c>
      <c r="AD554" s="67" t="str">
        <f t="shared" si="167"/>
        <v/>
      </c>
      <c r="AE554" s="40"/>
      <c r="AF554" s="90" t="str">
        <f t="shared" si="171"/>
        <v/>
      </c>
      <c r="AG554" s="90" t="str">
        <f t="shared" si="171"/>
        <v/>
      </c>
      <c r="AH554" s="58" t="str">
        <f t="shared" si="171"/>
        <v/>
      </c>
      <c r="AI554" s="90" t="str">
        <f t="shared" si="171"/>
        <v/>
      </c>
      <c r="AJ554" s="58" t="str">
        <f t="shared" si="171"/>
        <v/>
      </c>
      <c r="AK554" s="90" t="str">
        <f t="shared" si="171"/>
        <v/>
      </c>
      <c r="AL554" s="90" t="str">
        <f t="shared" si="171"/>
        <v/>
      </c>
      <c r="AM554" s="90" t="str">
        <f t="shared" si="171"/>
        <v/>
      </c>
      <c r="AN554" s="58" t="str">
        <f t="shared" si="171"/>
        <v/>
      </c>
      <c r="AO554" s="58" t="str">
        <f t="shared" si="171"/>
        <v/>
      </c>
      <c r="AP554" s="60" t="str">
        <f t="shared" si="171"/>
        <v/>
      </c>
    </row>
    <row r="555" spans="2:42" x14ac:dyDescent="0.3">
      <c r="B555" s="67" t="str">
        <f t="shared" si="163"/>
        <v/>
      </c>
      <c r="C555" s="40"/>
      <c r="D555" s="90" t="str">
        <f t="shared" si="169"/>
        <v/>
      </c>
      <c r="E555" s="90" t="str">
        <f t="shared" si="169"/>
        <v/>
      </c>
      <c r="F555" s="58" t="str">
        <f t="shared" si="169"/>
        <v/>
      </c>
      <c r="G555" s="90" t="str">
        <f t="shared" si="169"/>
        <v/>
      </c>
      <c r="H555" s="58" t="str">
        <f t="shared" si="169"/>
        <v/>
      </c>
      <c r="I555" s="90" t="str">
        <f t="shared" si="169"/>
        <v/>
      </c>
      <c r="J555" s="90" t="str">
        <f t="shared" si="169"/>
        <v/>
      </c>
      <c r="K555" s="90" t="str">
        <f t="shared" si="169"/>
        <v/>
      </c>
      <c r="L555" s="58" t="str">
        <f t="shared" si="169"/>
        <v/>
      </c>
      <c r="M555" s="58" t="str">
        <f t="shared" si="169"/>
        <v/>
      </c>
      <c r="N555" s="60" t="str">
        <f t="shared" si="169"/>
        <v/>
      </c>
      <c r="P555" s="67" t="str">
        <f t="shared" si="165"/>
        <v/>
      </c>
      <c r="Q555" s="40"/>
      <c r="R555" s="90" t="str">
        <f t="shared" si="170"/>
        <v/>
      </c>
      <c r="S555" s="90" t="str">
        <f t="shared" si="170"/>
        <v/>
      </c>
      <c r="T555" s="58" t="str">
        <f t="shared" si="170"/>
        <v/>
      </c>
      <c r="U555" s="90" t="str">
        <f t="shared" si="170"/>
        <v/>
      </c>
      <c r="V555" s="58" t="str">
        <f t="shared" si="170"/>
        <v/>
      </c>
      <c r="W555" s="90" t="str">
        <f t="shared" si="170"/>
        <v/>
      </c>
      <c r="X555" s="90" t="str">
        <f t="shared" si="170"/>
        <v/>
      </c>
      <c r="Y555" s="90" t="str">
        <f t="shared" si="170"/>
        <v/>
      </c>
      <c r="Z555" s="58" t="str">
        <f t="shared" si="170"/>
        <v/>
      </c>
      <c r="AA555" s="58" t="str">
        <f t="shared" si="170"/>
        <v/>
      </c>
      <c r="AB555" s="60" t="str">
        <f t="shared" si="170"/>
        <v/>
      </c>
      <c r="AD555" s="67" t="str">
        <f t="shared" si="167"/>
        <v/>
      </c>
      <c r="AE555" s="40"/>
      <c r="AF555" s="90" t="str">
        <f t="shared" si="171"/>
        <v/>
      </c>
      <c r="AG555" s="90" t="str">
        <f t="shared" si="171"/>
        <v/>
      </c>
      <c r="AH555" s="58" t="str">
        <f t="shared" si="171"/>
        <v/>
      </c>
      <c r="AI555" s="90" t="str">
        <f t="shared" si="171"/>
        <v/>
      </c>
      <c r="AJ555" s="58" t="str">
        <f t="shared" si="171"/>
        <v/>
      </c>
      <c r="AK555" s="90" t="str">
        <f t="shared" si="171"/>
        <v/>
      </c>
      <c r="AL555" s="90" t="str">
        <f t="shared" si="171"/>
        <v/>
      </c>
      <c r="AM555" s="90" t="str">
        <f t="shared" si="171"/>
        <v/>
      </c>
      <c r="AN555" s="58" t="str">
        <f t="shared" si="171"/>
        <v/>
      </c>
      <c r="AO555" s="58" t="str">
        <f t="shared" si="171"/>
        <v/>
      </c>
      <c r="AP555" s="60" t="str">
        <f t="shared" si="171"/>
        <v/>
      </c>
    </row>
    <row r="556" spans="2:42" x14ac:dyDescent="0.3">
      <c r="B556" s="67" t="str">
        <f t="shared" si="163"/>
        <v/>
      </c>
      <c r="C556" s="40"/>
      <c r="D556" s="90" t="str">
        <f t="shared" si="169"/>
        <v/>
      </c>
      <c r="E556" s="90" t="str">
        <f t="shared" si="169"/>
        <v/>
      </c>
      <c r="F556" s="58" t="str">
        <f t="shared" si="169"/>
        <v/>
      </c>
      <c r="G556" s="90" t="str">
        <f t="shared" si="169"/>
        <v/>
      </c>
      <c r="H556" s="58" t="str">
        <f t="shared" si="169"/>
        <v/>
      </c>
      <c r="I556" s="90" t="str">
        <f t="shared" si="169"/>
        <v/>
      </c>
      <c r="J556" s="90" t="str">
        <f t="shared" si="169"/>
        <v/>
      </c>
      <c r="K556" s="90" t="str">
        <f t="shared" si="169"/>
        <v/>
      </c>
      <c r="L556" s="58" t="str">
        <f t="shared" si="169"/>
        <v/>
      </c>
      <c r="M556" s="58" t="str">
        <f t="shared" si="169"/>
        <v/>
      </c>
      <c r="N556" s="60" t="str">
        <f t="shared" si="169"/>
        <v/>
      </c>
      <c r="P556" s="67" t="str">
        <f t="shared" si="165"/>
        <v/>
      </c>
      <c r="Q556" s="40"/>
      <c r="R556" s="90" t="str">
        <f t="shared" si="170"/>
        <v/>
      </c>
      <c r="S556" s="90" t="str">
        <f t="shared" si="170"/>
        <v/>
      </c>
      <c r="T556" s="58" t="str">
        <f t="shared" si="170"/>
        <v/>
      </c>
      <c r="U556" s="90" t="str">
        <f t="shared" si="170"/>
        <v/>
      </c>
      <c r="V556" s="58" t="str">
        <f t="shared" si="170"/>
        <v/>
      </c>
      <c r="W556" s="90" t="str">
        <f t="shared" si="170"/>
        <v/>
      </c>
      <c r="X556" s="90" t="str">
        <f t="shared" si="170"/>
        <v/>
      </c>
      <c r="Y556" s="90" t="str">
        <f t="shared" si="170"/>
        <v/>
      </c>
      <c r="Z556" s="58" t="str">
        <f t="shared" si="170"/>
        <v/>
      </c>
      <c r="AA556" s="58" t="str">
        <f t="shared" si="170"/>
        <v/>
      </c>
      <c r="AB556" s="60" t="str">
        <f t="shared" si="170"/>
        <v/>
      </c>
      <c r="AD556" s="67" t="str">
        <f t="shared" si="167"/>
        <v/>
      </c>
      <c r="AE556" s="40"/>
      <c r="AF556" s="90" t="str">
        <f t="shared" si="171"/>
        <v/>
      </c>
      <c r="AG556" s="90" t="str">
        <f t="shared" si="171"/>
        <v/>
      </c>
      <c r="AH556" s="58" t="str">
        <f t="shared" si="171"/>
        <v/>
      </c>
      <c r="AI556" s="90" t="str">
        <f t="shared" si="171"/>
        <v/>
      </c>
      <c r="AJ556" s="58" t="str">
        <f t="shared" si="171"/>
        <v/>
      </c>
      <c r="AK556" s="90" t="str">
        <f t="shared" si="171"/>
        <v/>
      </c>
      <c r="AL556" s="90" t="str">
        <f t="shared" si="171"/>
        <v/>
      </c>
      <c r="AM556" s="90" t="str">
        <f t="shared" si="171"/>
        <v/>
      </c>
      <c r="AN556" s="58" t="str">
        <f t="shared" si="171"/>
        <v/>
      </c>
      <c r="AO556" s="58" t="str">
        <f t="shared" si="171"/>
        <v/>
      </c>
      <c r="AP556" s="60" t="str">
        <f t="shared" si="171"/>
        <v/>
      </c>
    </row>
    <row r="557" spans="2:42" x14ac:dyDescent="0.3">
      <c r="B557" s="66" t="str">
        <f t="shared" si="163"/>
        <v/>
      </c>
      <c r="C557" s="39"/>
      <c r="D557" s="90" t="str">
        <f t="shared" ref="D557:N572" si="172">IF(AND(R48&lt;&gt;"",D152&lt;&gt;""),R48/D152,"")</f>
        <v/>
      </c>
      <c r="E557" s="90" t="str">
        <f t="shared" si="172"/>
        <v/>
      </c>
      <c r="F557" s="58" t="str">
        <f t="shared" si="172"/>
        <v/>
      </c>
      <c r="G557" s="90" t="str">
        <f t="shared" si="172"/>
        <v/>
      </c>
      <c r="H557" s="58" t="str">
        <f t="shared" si="172"/>
        <v/>
      </c>
      <c r="I557" s="90" t="str">
        <f t="shared" si="172"/>
        <v/>
      </c>
      <c r="J557" s="90" t="str">
        <f t="shared" si="172"/>
        <v/>
      </c>
      <c r="K557" s="90" t="str">
        <f t="shared" si="172"/>
        <v/>
      </c>
      <c r="L557" s="58" t="str">
        <f t="shared" si="172"/>
        <v/>
      </c>
      <c r="M557" s="58" t="str">
        <f t="shared" si="172"/>
        <v/>
      </c>
      <c r="N557" s="60" t="str">
        <f t="shared" si="172"/>
        <v/>
      </c>
      <c r="P557" s="66" t="str">
        <f t="shared" si="165"/>
        <v/>
      </c>
      <c r="Q557" s="39"/>
      <c r="R557" s="90" t="str">
        <f t="shared" ref="R557:AB572" si="173">IF(AND(R48&lt;&gt;"", R152&lt;&gt;""), R48/R152, "")</f>
        <v/>
      </c>
      <c r="S557" s="90" t="str">
        <f t="shared" si="173"/>
        <v/>
      </c>
      <c r="T557" s="58" t="str">
        <f t="shared" si="173"/>
        <v/>
      </c>
      <c r="U557" s="90" t="str">
        <f t="shared" si="173"/>
        <v/>
      </c>
      <c r="V557" s="58" t="str">
        <f t="shared" si="173"/>
        <v/>
      </c>
      <c r="W557" s="90" t="str">
        <f t="shared" si="173"/>
        <v/>
      </c>
      <c r="X557" s="90" t="str">
        <f t="shared" si="173"/>
        <v/>
      </c>
      <c r="Y557" s="90" t="str">
        <f t="shared" si="173"/>
        <v/>
      </c>
      <c r="Z557" s="58" t="str">
        <f t="shared" si="173"/>
        <v/>
      </c>
      <c r="AA557" s="58" t="str">
        <f t="shared" si="173"/>
        <v/>
      </c>
      <c r="AB557" s="60" t="str">
        <f t="shared" si="173"/>
        <v/>
      </c>
      <c r="AD557" s="66" t="str">
        <f t="shared" si="167"/>
        <v/>
      </c>
      <c r="AE557" s="39"/>
      <c r="AF557" s="90" t="str">
        <f t="shared" ref="AF557:AP572" si="174">IF(AND(R48&lt;&gt;"", AF152&lt;&gt;""), R48/AF152, "")</f>
        <v/>
      </c>
      <c r="AG557" s="90" t="str">
        <f t="shared" si="174"/>
        <v/>
      </c>
      <c r="AH557" s="58" t="str">
        <f t="shared" si="174"/>
        <v/>
      </c>
      <c r="AI557" s="90" t="str">
        <f t="shared" si="174"/>
        <v/>
      </c>
      <c r="AJ557" s="58" t="str">
        <f t="shared" si="174"/>
        <v/>
      </c>
      <c r="AK557" s="90" t="str">
        <f t="shared" si="174"/>
        <v/>
      </c>
      <c r="AL557" s="90" t="str">
        <f t="shared" si="174"/>
        <v/>
      </c>
      <c r="AM557" s="90" t="str">
        <f t="shared" si="174"/>
        <v/>
      </c>
      <c r="AN557" s="58" t="str">
        <f t="shared" si="174"/>
        <v/>
      </c>
      <c r="AO557" s="58" t="str">
        <f t="shared" si="174"/>
        <v/>
      </c>
      <c r="AP557" s="60" t="str">
        <f t="shared" si="174"/>
        <v/>
      </c>
    </row>
    <row r="558" spans="2:42" x14ac:dyDescent="0.3">
      <c r="B558" s="68" t="str">
        <f t="shared" si="163"/>
        <v>Indirect Subsidies</v>
      </c>
      <c r="C558" s="41"/>
      <c r="D558" s="91" t="str">
        <f t="shared" si="172"/>
        <v/>
      </c>
      <c r="E558" s="91" t="str">
        <f t="shared" si="172"/>
        <v/>
      </c>
      <c r="F558" s="58" t="str">
        <f t="shared" si="172"/>
        <v/>
      </c>
      <c r="G558" s="91" t="str">
        <f t="shared" si="172"/>
        <v/>
      </c>
      <c r="H558" s="58" t="str">
        <f t="shared" si="172"/>
        <v/>
      </c>
      <c r="I558" s="91" t="str">
        <f t="shared" si="172"/>
        <v/>
      </c>
      <c r="J558" s="91" t="str">
        <f t="shared" si="172"/>
        <v/>
      </c>
      <c r="K558" s="91" t="str">
        <f t="shared" si="172"/>
        <v/>
      </c>
      <c r="L558" s="58" t="str">
        <f t="shared" si="172"/>
        <v/>
      </c>
      <c r="M558" s="58" t="str">
        <f t="shared" si="172"/>
        <v/>
      </c>
      <c r="N558" s="60" t="str">
        <f t="shared" si="172"/>
        <v/>
      </c>
      <c r="P558" s="68" t="str">
        <f t="shared" si="165"/>
        <v>Indirect Subsidies</v>
      </c>
      <c r="Q558" s="43"/>
      <c r="R558" s="91" t="str">
        <f t="shared" si="173"/>
        <v/>
      </c>
      <c r="S558" s="91" t="str">
        <f t="shared" si="173"/>
        <v/>
      </c>
      <c r="T558" s="58" t="str">
        <f t="shared" si="173"/>
        <v/>
      </c>
      <c r="U558" s="91" t="str">
        <f t="shared" si="173"/>
        <v/>
      </c>
      <c r="V558" s="58" t="str">
        <f t="shared" si="173"/>
        <v/>
      </c>
      <c r="W558" s="91" t="str">
        <f t="shared" si="173"/>
        <v/>
      </c>
      <c r="X558" s="91" t="str">
        <f t="shared" si="173"/>
        <v/>
      </c>
      <c r="Y558" s="91" t="str">
        <f t="shared" si="173"/>
        <v/>
      </c>
      <c r="Z558" s="58" t="str">
        <f t="shared" si="173"/>
        <v/>
      </c>
      <c r="AA558" s="58" t="str">
        <f t="shared" si="173"/>
        <v/>
      </c>
      <c r="AB558" s="60" t="str">
        <f t="shared" si="173"/>
        <v/>
      </c>
      <c r="AD558" s="68" t="str">
        <f t="shared" si="167"/>
        <v>Indirect Subsidies</v>
      </c>
      <c r="AE558" s="41"/>
      <c r="AF558" s="91" t="str">
        <f t="shared" si="174"/>
        <v/>
      </c>
      <c r="AG558" s="91" t="str">
        <f t="shared" si="174"/>
        <v/>
      </c>
      <c r="AH558" s="58" t="str">
        <f t="shared" si="174"/>
        <v/>
      </c>
      <c r="AI558" s="91" t="str">
        <f t="shared" si="174"/>
        <v/>
      </c>
      <c r="AJ558" s="58" t="str">
        <f t="shared" si="174"/>
        <v/>
      </c>
      <c r="AK558" s="91" t="str">
        <f t="shared" si="174"/>
        <v/>
      </c>
      <c r="AL558" s="91" t="str">
        <f t="shared" si="174"/>
        <v/>
      </c>
      <c r="AM558" s="91" t="str">
        <f t="shared" si="174"/>
        <v/>
      </c>
      <c r="AN558" s="58" t="str">
        <f t="shared" si="174"/>
        <v/>
      </c>
      <c r="AO558" s="58" t="str">
        <f t="shared" si="174"/>
        <v/>
      </c>
      <c r="AP558" s="60" t="str">
        <f t="shared" si="174"/>
        <v/>
      </c>
    </row>
    <row r="559" spans="2:42" x14ac:dyDescent="0.3">
      <c r="B559" s="69" t="str">
        <f t="shared" si="163"/>
        <v/>
      </c>
      <c r="C559" s="43"/>
      <c r="D559" s="91" t="str">
        <f t="shared" si="172"/>
        <v/>
      </c>
      <c r="E559" s="91" t="str">
        <f t="shared" si="172"/>
        <v/>
      </c>
      <c r="F559" s="58" t="str">
        <f t="shared" si="172"/>
        <v/>
      </c>
      <c r="G559" s="91" t="str">
        <f t="shared" si="172"/>
        <v/>
      </c>
      <c r="H559" s="58" t="str">
        <f t="shared" si="172"/>
        <v/>
      </c>
      <c r="I559" s="91" t="str">
        <f t="shared" si="172"/>
        <v/>
      </c>
      <c r="J559" s="91" t="str">
        <f t="shared" si="172"/>
        <v/>
      </c>
      <c r="K559" s="91" t="str">
        <f t="shared" si="172"/>
        <v/>
      </c>
      <c r="L559" s="58" t="str">
        <f t="shared" si="172"/>
        <v/>
      </c>
      <c r="M559" s="58" t="str">
        <f t="shared" si="172"/>
        <v/>
      </c>
      <c r="N559" s="60" t="str">
        <f t="shared" si="172"/>
        <v/>
      </c>
      <c r="P559" s="69" t="str">
        <f t="shared" si="165"/>
        <v/>
      </c>
      <c r="Q559" s="43"/>
      <c r="R559" s="91" t="str">
        <f t="shared" si="173"/>
        <v/>
      </c>
      <c r="S559" s="91" t="str">
        <f t="shared" si="173"/>
        <v/>
      </c>
      <c r="T559" s="58" t="str">
        <f t="shared" si="173"/>
        <v/>
      </c>
      <c r="U559" s="91" t="str">
        <f t="shared" si="173"/>
        <v/>
      </c>
      <c r="V559" s="58" t="str">
        <f t="shared" si="173"/>
        <v/>
      </c>
      <c r="W559" s="91" t="str">
        <f t="shared" si="173"/>
        <v/>
      </c>
      <c r="X559" s="91" t="str">
        <f t="shared" si="173"/>
        <v/>
      </c>
      <c r="Y559" s="91" t="str">
        <f t="shared" si="173"/>
        <v/>
      </c>
      <c r="Z559" s="58" t="str">
        <f t="shared" si="173"/>
        <v/>
      </c>
      <c r="AA559" s="58" t="str">
        <f t="shared" si="173"/>
        <v/>
      </c>
      <c r="AB559" s="60" t="str">
        <f t="shared" si="173"/>
        <v/>
      </c>
      <c r="AD559" s="69" t="str">
        <f t="shared" si="167"/>
        <v/>
      </c>
      <c r="AE559" s="43"/>
      <c r="AF559" s="91" t="str">
        <f t="shared" si="174"/>
        <v/>
      </c>
      <c r="AG559" s="91" t="str">
        <f t="shared" si="174"/>
        <v/>
      </c>
      <c r="AH559" s="58" t="str">
        <f t="shared" si="174"/>
        <v/>
      </c>
      <c r="AI559" s="91" t="str">
        <f t="shared" si="174"/>
        <v/>
      </c>
      <c r="AJ559" s="58" t="str">
        <f t="shared" si="174"/>
        <v/>
      </c>
      <c r="AK559" s="91" t="str">
        <f t="shared" si="174"/>
        <v/>
      </c>
      <c r="AL559" s="91" t="str">
        <f t="shared" si="174"/>
        <v/>
      </c>
      <c r="AM559" s="91" t="str">
        <f t="shared" si="174"/>
        <v/>
      </c>
      <c r="AN559" s="58" t="str">
        <f t="shared" si="174"/>
        <v/>
      </c>
      <c r="AO559" s="58" t="str">
        <f t="shared" si="174"/>
        <v/>
      </c>
      <c r="AP559" s="60" t="str">
        <f t="shared" si="174"/>
        <v/>
      </c>
    </row>
    <row r="560" spans="2:42" x14ac:dyDescent="0.3">
      <c r="B560" s="69" t="str">
        <f t="shared" si="163"/>
        <v/>
      </c>
      <c r="C560" s="43"/>
      <c r="D560" s="91" t="str">
        <f t="shared" si="172"/>
        <v/>
      </c>
      <c r="E560" s="91" t="str">
        <f t="shared" si="172"/>
        <v/>
      </c>
      <c r="F560" s="58" t="str">
        <f t="shared" si="172"/>
        <v/>
      </c>
      <c r="G560" s="91" t="str">
        <f t="shared" si="172"/>
        <v/>
      </c>
      <c r="H560" s="58" t="str">
        <f t="shared" si="172"/>
        <v/>
      </c>
      <c r="I560" s="91" t="str">
        <f t="shared" si="172"/>
        <v/>
      </c>
      <c r="J560" s="91" t="str">
        <f t="shared" si="172"/>
        <v/>
      </c>
      <c r="K560" s="91" t="str">
        <f t="shared" si="172"/>
        <v/>
      </c>
      <c r="L560" s="58" t="str">
        <f t="shared" si="172"/>
        <v/>
      </c>
      <c r="M560" s="58" t="str">
        <f t="shared" si="172"/>
        <v/>
      </c>
      <c r="N560" s="60" t="str">
        <f t="shared" si="172"/>
        <v/>
      </c>
      <c r="P560" s="69" t="str">
        <f t="shared" si="165"/>
        <v/>
      </c>
      <c r="Q560" s="43"/>
      <c r="R560" s="91" t="str">
        <f t="shared" si="173"/>
        <v/>
      </c>
      <c r="S560" s="91" t="str">
        <f t="shared" si="173"/>
        <v/>
      </c>
      <c r="T560" s="58" t="str">
        <f t="shared" si="173"/>
        <v/>
      </c>
      <c r="U560" s="91" t="str">
        <f t="shared" si="173"/>
        <v/>
      </c>
      <c r="V560" s="58" t="str">
        <f t="shared" si="173"/>
        <v/>
      </c>
      <c r="W560" s="91" t="str">
        <f t="shared" si="173"/>
        <v/>
      </c>
      <c r="X560" s="91" t="str">
        <f t="shared" si="173"/>
        <v/>
      </c>
      <c r="Y560" s="91" t="str">
        <f t="shared" si="173"/>
        <v/>
      </c>
      <c r="Z560" s="58" t="str">
        <f t="shared" si="173"/>
        <v/>
      </c>
      <c r="AA560" s="58" t="str">
        <f t="shared" si="173"/>
        <v/>
      </c>
      <c r="AB560" s="60" t="str">
        <f t="shared" si="173"/>
        <v/>
      </c>
      <c r="AD560" s="69" t="str">
        <f t="shared" si="167"/>
        <v/>
      </c>
      <c r="AE560" s="43"/>
      <c r="AF560" s="91" t="str">
        <f t="shared" si="174"/>
        <v/>
      </c>
      <c r="AG560" s="91" t="str">
        <f t="shared" si="174"/>
        <v/>
      </c>
      <c r="AH560" s="58" t="str">
        <f t="shared" si="174"/>
        <v/>
      </c>
      <c r="AI560" s="91" t="str">
        <f t="shared" si="174"/>
        <v/>
      </c>
      <c r="AJ560" s="58" t="str">
        <f t="shared" si="174"/>
        <v/>
      </c>
      <c r="AK560" s="91" t="str">
        <f t="shared" si="174"/>
        <v/>
      </c>
      <c r="AL560" s="91" t="str">
        <f t="shared" si="174"/>
        <v/>
      </c>
      <c r="AM560" s="91" t="str">
        <f t="shared" si="174"/>
        <v/>
      </c>
      <c r="AN560" s="58" t="str">
        <f t="shared" si="174"/>
        <v/>
      </c>
      <c r="AO560" s="58" t="str">
        <f t="shared" si="174"/>
        <v/>
      </c>
      <c r="AP560" s="60" t="str">
        <f t="shared" si="174"/>
        <v/>
      </c>
    </row>
    <row r="561" spans="2:42" x14ac:dyDescent="0.3">
      <c r="B561" s="69" t="str">
        <f t="shared" si="163"/>
        <v/>
      </c>
      <c r="C561" s="43"/>
      <c r="D561" s="91" t="str">
        <f t="shared" si="172"/>
        <v/>
      </c>
      <c r="E561" s="91" t="str">
        <f t="shared" si="172"/>
        <v/>
      </c>
      <c r="F561" s="58" t="str">
        <f t="shared" si="172"/>
        <v/>
      </c>
      <c r="G561" s="91" t="str">
        <f t="shared" si="172"/>
        <v/>
      </c>
      <c r="H561" s="58" t="str">
        <f t="shared" si="172"/>
        <v/>
      </c>
      <c r="I561" s="91" t="str">
        <f t="shared" si="172"/>
        <v/>
      </c>
      <c r="J561" s="91" t="str">
        <f t="shared" si="172"/>
        <v/>
      </c>
      <c r="K561" s="91" t="str">
        <f t="shared" si="172"/>
        <v/>
      </c>
      <c r="L561" s="58" t="str">
        <f t="shared" si="172"/>
        <v/>
      </c>
      <c r="M561" s="58" t="str">
        <f t="shared" si="172"/>
        <v/>
      </c>
      <c r="N561" s="60" t="str">
        <f t="shared" si="172"/>
        <v/>
      </c>
      <c r="P561" s="69" t="str">
        <f t="shared" si="165"/>
        <v/>
      </c>
      <c r="Q561" s="43"/>
      <c r="R561" s="91" t="str">
        <f t="shared" si="173"/>
        <v/>
      </c>
      <c r="S561" s="91" t="str">
        <f t="shared" si="173"/>
        <v/>
      </c>
      <c r="T561" s="58" t="str">
        <f t="shared" si="173"/>
        <v/>
      </c>
      <c r="U561" s="91" t="str">
        <f t="shared" si="173"/>
        <v/>
      </c>
      <c r="V561" s="58" t="str">
        <f t="shared" si="173"/>
        <v/>
      </c>
      <c r="W561" s="91" t="str">
        <f t="shared" si="173"/>
        <v/>
      </c>
      <c r="X561" s="91" t="str">
        <f t="shared" si="173"/>
        <v/>
      </c>
      <c r="Y561" s="91" t="str">
        <f t="shared" si="173"/>
        <v/>
      </c>
      <c r="Z561" s="58" t="str">
        <f t="shared" si="173"/>
        <v/>
      </c>
      <c r="AA561" s="58" t="str">
        <f t="shared" si="173"/>
        <v/>
      </c>
      <c r="AB561" s="60" t="str">
        <f t="shared" si="173"/>
        <v/>
      </c>
      <c r="AD561" s="69" t="str">
        <f t="shared" si="167"/>
        <v/>
      </c>
      <c r="AE561" s="43"/>
      <c r="AF561" s="91" t="str">
        <f t="shared" si="174"/>
        <v/>
      </c>
      <c r="AG561" s="91" t="str">
        <f t="shared" si="174"/>
        <v/>
      </c>
      <c r="AH561" s="58" t="str">
        <f t="shared" si="174"/>
        <v/>
      </c>
      <c r="AI561" s="91" t="str">
        <f t="shared" si="174"/>
        <v/>
      </c>
      <c r="AJ561" s="58" t="str">
        <f t="shared" si="174"/>
        <v/>
      </c>
      <c r="AK561" s="91" t="str">
        <f t="shared" si="174"/>
        <v/>
      </c>
      <c r="AL561" s="91" t="str">
        <f t="shared" si="174"/>
        <v/>
      </c>
      <c r="AM561" s="91" t="str">
        <f t="shared" si="174"/>
        <v/>
      </c>
      <c r="AN561" s="58" t="str">
        <f t="shared" si="174"/>
        <v/>
      </c>
      <c r="AO561" s="58" t="str">
        <f t="shared" si="174"/>
        <v/>
      </c>
      <c r="AP561" s="60" t="str">
        <f t="shared" si="174"/>
        <v/>
      </c>
    </row>
    <row r="562" spans="2:42" x14ac:dyDescent="0.3">
      <c r="B562" s="69" t="str">
        <f t="shared" si="163"/>
        <v/>
      </c>
      <c r="C562" s="43"/>
      <c r="D562" s="91" t="str">
        <f t="shared" si="172"/>
        <v/>
      </c>
      <c r="E562" s="91" t="str">
        <f t="shared" si="172"/>
        <v/>
      </c>
      <c r="F562" s="58" t="str">
        <f t="shared" si="172"/>
        <v/>
      </c>
      <c r="G562" s="91" t="str">
        <f t="shared" si="172"/>
        <v/>
      </c>
      <c r="H562" s="58" t="str">
        <f t="shared" si="172"/>
        <v/>
      </c>
      <c r="I562" s="91" t="str">
        <f t="shared" si="172"/>
        <v/>
      </c>
      <c r="J562" s="91" t="str">
        <f t="shared" si="172"/>
        <v/>
      </c>
      <c r="K562" s="91" t="str">
        <f t="shared" si="172"/>
        <v/>
      </c>
      <c r="L562" s="58" t="str">
        <f t="shared" si="172"/>
        <v/>
      </c>
      <c r="M562" s="58" t="str">
        <f t="shared" si="172"/>
        <v/>
      </c>
      <c r="N562" s="60" t="str">
        <f t="shared" si="172"/>
        <v/>
      </c>
      <c r="P562" s="69" t="str">
        <f t="shared" si="165"/>
        <v/>
      </c>
      <c r="Q562" s="43"/>
      <c r="R562" s="91" t="str">
        <f t="shared" si="173"/>
        <v/>
      </c>
      <c r="S562" s="91" t="str">
        <f t="shared" si="173"/>
        <v/>
      </c>
      <c r="T562" s="58" t="str">
        <f t="shared" si="173"/>
        <v/>
      </c>
      <c r="U562" s="91" t="str">
        <f t="shared" si="173"/>
        <v/>
      </c>
      <c r="V562" s="58" t="str">
        <f t="shared" si="173"/>
        <v/>
      </c>
      <c r="W562" s="91" t="str">
        <f t="shared" si="173"/>
        <v/>
      </c>
      <c r="X562" s="91" t="str">
        <f t="shared" si="173"/>
        <v/>
      </c>
      <c r="Y562" s="91" t="str">
        <f t="shared" si="173"/>
        <v/>
      </c>
      <c r="Z562" s="58" t="str">
        <f t="shared" si="173"/>
        <v/>
      </c>
      <c r="AA562" s="58" t="str">
        <f t="shared" si="173"/>
        <v/>
      </c>
      <c r="AB562" s="60" t="str">
        <f t="shared" si="173"/>
        <v/>
      </c>
      <c r="AD562" s="69" t="str">
        <f t="shared" si="167"/>
        <v/>
      </c>
      <c r="AE562" s="43"/>
      <c r="AF562" s="91" t="str">
        <f t="shared" si="174"/>
        <v/>
      </c>
      <c r="AG562" s="91" t="str">
        <f t="shared" si="174"/>
        <v/>
      </c>
      <c r="AH562" s="58" t="str">
        <f t="shared" si="174"/>
        <v/>
      </c>
      <c r="AI562" s="91" t="str">
        <f t="shared" si="174"/>
        <v/>
      </c>
      <c r="AJ562" s="58" t="str">
        <f t="shared" si="174"/>
        <v/>
      </c>
      <c r="AK562" s="91" t="str">
        <f t="shared" si="174"/>
        <v/>
      </c>
      <c r="AL562" s="91" t="str">
        <f t="shared" si="174"/>
        <v/>
      </c>
      <c r="AM562" s="91" t="str">
        <f t="shared" si="174"/>
        <v/>
      </c>
      <c r="AN562" s="58" t="str">
        <f t="shared" si="174"/>
        <v/>
      </c>
      <c r="AO562" s="58" t="str">
        <f t="shared" si="174"/>
        <v/>
      </c>
      <c r="AP562" s="60" t="str">
        <f t="shared" si="174"/>
        <v/>
      </c>
    </row>
    <row r="563" spans="2:42" x14ac:dyDescent="0.3">
      <c r="B563" s="69" t="str">
        <f t="shared" si="163"/>
        <v/>
      </c>
      <c r="C563" s="43"/>
      <c r="D563" s="91" t="str">
        <f t="shared" si="172"/>
        <v/>
      </c>
      <c r="E563" s="91" t="str">
        <f t="shared" si="172"/>
        <v/>
      </c>
      <c r="F563" s="58" t="str">
        <f t="shared" si="172"/>
        <v/>
      </c>
      <c r="G563" s="91" t="str">
        <f t="shared" si="172"/>
        <v/>
      </c>
      <c r="H563" s="58" t="str">
        <f t="shared" si="172"/>
        <v/>
      </c>
      <c r="I563" s="91" t="str">
        <f t="shared" si="172"/>
        <v/>
      </c>
      <c r="J563" s="91" t="str">
        <f t="shared" si="172"/>
        <v/>
      </c>
      <c r="K563" s="91" t="str">
        <f t="shared" si="172"/>
        <v/>
      </c>
      <c r="L563" s="58" t="str">
        <f t="shared" si="172"/>
        <v/>
      </c>
      <c r="M563" s="58" t="str">
        <f t="shared" si="172"/>
        <v/>
      </c>
      <c r="N563" s="60" t="str">
        <f t="shared" si="172"/>
        <v/>
      </c>
      <c r="P563" s="69" t="str">
        <f t="shared" si="165"/>
        <v/>
      </c>
      <c r="Q563" s="43"/>
      <c r="R563" s="91" t="str">
        <f t="shared" si="173"/>
        <v/>
      </c>
      <c r="S563" s="91" t="str">
        <f t="shared" si="173"/>
        <v/>
      </c>
      <c r="T563" s="58" t="str">
        <f t="shared" si="173"/>
        <v/>
      </c>
      <c r="U563" s="91" t="str">
        <f t="shared" si="173"/>
        <v/>
      </c>
      <c r="V563" s="58" t="str">
        <f t="shared" si="173"/>
        <v/>
      </c>
      <c r="W563" s="91" t="str">
        <f t="shared" si="173"/>
        <v/>
      </c>
      <c r="X563" s="91" t="str">
        <f t="shared" si="173"/>
        <v/>
      </c>
      <c r="Y563" s="91" t="str">
        <f t="shared" si="173"/>
        <v/>
      </c>
      <c r="Z563" s="58" t="str">
        <f t="shared" si="173"/>
        <v/>
      </c>
      <c r="AA563" s="58" t="str">
        <f t="shared" si="173"/>
        <v/>
      </c>
      <c r="AB563" s="60" t="str">
        <f t="shared" si="173"/>
        <v/>
      </c>
      <c r="AD563" s="69" t="str">
        <f t="shared" si="167"/>
        <v/>
      </c>
      <c r="AE563" s="43"/>
      <c r="AF563" s="91" t="str">
        <f t="shared" si="174"/>
        <v/>
      </c>
      <c r="AG563" s="91" t="str">
        <f t="shared" si="174"/>
        <v/>
      </c>
      <c r="AH563" s="58" t="str">
        <f t="shared" si="174"/>
        <v/>
      </c>
      <c r="AI563" s="91" t="str">
        <f t="shared" si="174"/>
        <v/>
      </c>
      <c r="AJ563" s="58" t="str">
        <f t="shared" si="174"/>
        <v/>
      </c>
      <c r="AK563" s="91" t="str">
        <f t="shared" si="174"/>
        <v/>
      </c>
      <c r="AL563" s="91" t="str">
        <f t="shared" si="174"/>
        <v/>
      </c>
      <c r="AM563" s="91" t="str">
        <f t="shared" si="174"/>
        <v/>
      </c>
      <c r="AN563" s="58" t="str">
        <f t="shared" si="174"/>
        <v/>
      </c>
      <c r="AO563" s="58" t="str">
        <f t="shared" si="174"/>
        <v/>
      </c>
      <c r="AP563" s="60" t="str">
        <f t="shared" si="174"/>
        <v/>
      </c>
    </row>
    <row r="564" spans="2:42" x14ac:dyDescent="0.3">
      <c r="B564" s="69" t="str">
        <f t="shared" si="163"/>
        <v/>
      </c>
      <c r="C564" s="43"/>
      <c r="D564" s="91" t="str">
        <f t="shared" si="172"/>
        <v/>
      </c>
      <c r="E564" s="91" t="str">
        <f t="shared" si="172"/>
        <v/>
      </c>
      <c r="F564" s="58" t="str">
        <f t="shared" si="172"/>
        <v/>
      </c>
      <c r="G564" s="91" t="str">
        <f t="shared" si="172"/>
        <v/>
      </c>
      <c r="H564" s="58" t="str">
        <f t="shared" si="172"/>
        <v/>
      </c>
      <c r="I564" s="91" t="str">
        <f t="shared" si="172"/>
        <v/>
      </c>
      <c r="J564" s="91" t="str">
        <f t="shared" si="172"/>
        <v/>
      </c>
      <c r="K564" s="91" t="str">
        <f t="shared" si="172"/>
        <v/>
      </c>
      <c r="L564" s="58" t="str">
        <f t="shared" si="172"/>
        <v/>
      </c>
      <c r="M564" s="58" t="str">
        <f t="shared" si="172"/>
        <v/>
      </c>
      <c r="N564" s="60" t="str">
        <f t="shared" si="172"/>
        <v/>
      </c>
      <c r="P564" s="69" t="str">
        <f t="shared" si="165"/>
        <v/>
      </c>
      <c r="Q564" s="43"/>
      <c r="R564" s="91" t="str">
        <f t="shared" si="173"/>
        <v/>
      </c>
      <c r="S564" s="91" t="str">
        <f t="shared" si="173"/>
        <v/>
      </c>
      <c r="T564" s="58" t="str">
        <f t="shared" si="173"/>
        <v/>
      </c>
      <c r="U564" s="91" t="str">
        <f t="shared" si="173"/>
        <v/>
      </c>
      <c r="V564" s="58" t="str">
        <f t="shared" si="173"/>
        <v/>
      </c>
      <c r="W564" s="91" t="str">
        <f t="shared" si="173"/>
        <v/>
      </c>
      <c r="X564" s="91" t="str">
        <f t="shared" si="173"/>
        <v/>
      </c>
      <c r="Y564" s="91" t="str">
        <f t="shared" si="173"/>
        <v/>
      </c>
      <c r="Z564" s="58" t="str">
        <f t="shared" si="173"/>
        <v/>
      </c>
      <c r="AA564" s="58" t="str">
        <f t="shared" si="173"/>
        <v/>
      </c>
      <c r="AB564" s="60" t="str">
        <f t="shared" si="173"/>
        <v/>
      </c>
      <c r="AD564" s="69" t="str">
        <f t="shared" si="167"/>
        <v/>
      </c>
      <c r="AE564" s="43"/>
      <c r="AF564" s="91" t="str">
        <f t="shared" si="174"/>
        <v/>
      </c>
      <c r="AG564" s="91" t="str">
        <f t="shared" si="174"/>
        <v/>
      </c>
      <c r="AH564" s="58" t="str">
        <f t="shared" si="174"/>
        <v/>
      </c>
      <c r="AI564" s="91" t="str">
        <f t="shared" si="174"/>
        <v/>
      </c>
      <c r="AJ564" s="58" t="str">
        <f t="shared" si="174"/>
        <v/>
      </c>
      <c r="AK564" s="91" t="str">
        <f t="shared" si="174"/>
        <v/>
      </c>
      <c r="AL564" s="91" t="str">
        <f t="shared" si="174"/>
        <v/>
      </c>
      <c r="AM564" s="91" t="str">
        <f t="shared" si="174"/>
        <v/>
      </c>
      <c r="AN564" s="58" t="str">
        <f t="shared" si="174"/>
        <v/>
      </c>
      <c r="AO564" s="58" t="str">
        <f t="shared" si="174"/>
        <v/>
      </c>
      <c r="AP564" s="60" t="str">
        <f t="shared" si="174"/>
        <v/>
      </c>
    </row>
    <row r="565" spans="2:42" x14ac:dyDescent="0.3">
      <c r="B565" s="69" t="str">
        <f t="shared" si="163"/>
        <v/>
      </c>
      <c r="C565" s="43"/>
      <c r="D565" s="91" t="str">
        <f t="shared" si="172"/>
        <v/>
      </c>
      <c r="E565" s="91" t="str">
        <f t="shared" si="172"/>
        <v/>
      </c>
      <c r="F565" s="58" t="str">
        <f t="shared" si="172"/>
        <v/>
      </c>
      <c r="G565" s="91" t="str">
        <f t="shared" si="172"/>
        <v/>
      </c>
      <c r="H565" s="58" t="str">
        <f t="shared" si="172"/>
        <v/>
      </c>
      <c r="I565" s="91" t="str">
        <f t="shared" si="172"/>
        <v/>
      </c>
      <c r="J565" s="91" t="str">
        <f t="shared" si="172"/>
        <v/>
      </c>
      <c r="K565" s="91" t="str">
        <f t="shared" si="172"/>
        <v/>
      </c>
      <c r="L565" s="58" t="str">
        <f t="shared" si="172"/>
        <v/>
      </c>
      <c r="M565" s="58" t="str">
        <f t="shared" si="172"/>
        <v/>
      </c>
      <c r="N565" s="60" t="str">
        <f t="shared" si="172"/>
        <v/>
      </c>
      <c r="P565" s="69" t="str">
        <f t="shared" si="165"/>
        <v/>
      </c>
      <c r="Q565" s="43"/>
      <c r="R565" s="91" t="str">
        <f t="shared" si="173"/>
        <v/>
      </c>
      <c r="S565" s="91" t="str">
        <f t="shared" si="173"/>
        <v/>
      </c>
      <c r="T565" s="58" t="str">
        <f t="shared" si="173"/>
        <v/>
      </c>
      <c r="U565" s="91" t="str">
        <f t="shared" si="173"/>
        <v/>
      </c>
      <c r="V565" s="58" t="str">
        <f t="shared" si="173"/>
        <v/>
      </c>
      <c r="W565" s="91" t="str">
        <f t="shared" si="173"/>
        <v/>
      </c>
      <c r="X565" s="91" t="str">
        <f t="shared" si="173"/>
        <v/>
      </c>
      <c r="Y565" s="91" t="str">
        <f t="shared" si="173"/>
        <v/>
      </c>
      <c r="Z565" s="58" t="str">
        <f t="shared" si="173"/>
        <v/>
      </c>
      <c r="AA565" s="58" t="str">
        <f t="shared" si="173"/>
        <v/>
      </c>
      <c r="AB565" s="60" t="str">
        <f t="shared" si="173"/>
        <v/>
      </c>
      <c r="AD565" s="69" t="str">
        <f t="shared" si="167"/>
        <v/>
      </c>
      <c r="AE565" s="43"/>
      <c r="AF565" s="91" t="str">
        <f t="shared" si="174"/>
        <v/>
      </c>
      <c r="AG565" s="91" t="str">
        <f t="shared" si="174"/>
        <v/>
      </c>
      <c r="AH565" s="58" t="str">
        <f t="shared" si="174"/>
        <v/>
      </c>
      <c r="AI565" s="91" t="str">
        <f t="shared" si="174"/>
        <v/>
      </c>
      <c r="AJ565" s="58" t="str">
        <f t="shared" si="174"/>
        <v/>
      </c>
      <c r="AK565" s="91" t="str">
        <f t="shared" si="174"/>
        <v/>
      </c>
      <c r="AL565" s="91" t="str">
        <f t="shared" si="174"/>
        <v/>
      </c>
      <c r="AM565" s="91" t="str">
        <f t="shared" si="174"/>
        <v/>
      </c>
      <c r="AN565" s="58" t="str">
        <f t="shared" si="174"/>
        <v/>
      </c>
      <c r="AO565" s="58" t="str">
        <f t="shared" si="174"/>
        <v/>
      </c>
      <c r="AP565" s="60" t="str">
        <f t="shared" si="174"/>
        <v/>
      </c>
    </row>
    <row r="566" spans="2:42" x14ac:dyDescent="0.3">
      <c r="B566" s="70" t="str">
        <f t="shared" si="163"/>
        <v/>
      </c>
      <c r="C566" s="44"/>
      <c r="D566" s="91" t="str">
        <f t="shared" si="172"/>
        <v/>
      </c>
      <c r="E566" s="91" t="str">
        <f t="shared" si="172"/>
        <v/>
      </c>
      <c r="F566" s="58" t="str">
        <f t="shared" si="172"/>
        <v/>
      </c>
      <c r="G566" s="91" t="str">
        <f t="shared" si="172"/>
        <v/>
      </c>
      <c r="H566" s="58" t="str">
        <f t="shared" si="172"/>
        <v/>
      </c>
      <c r="I566" s="91" t="str">
        <f t="shared" si="172"/>
        <v/>
      </c>
      <c r="J566" s="91" t="str">
        <f t="shared" si="172"/>
        <v/>
      </c>
      <c r="K566" s="91" t="str">
        <f t="shared" si="172"/>
        <v/>
      </c>
      <c r="L566" s="58" t="str">
        <f t="shared" si="172"/>
        <v/>
      </c>
      <c r="M566" s="58" t="str">
        <f t="shared" si="172"/>
        <v/>
      </c>
      <c r="N566" s="60" t="str">
        <f t="shared" si="172"/>
        <v/>
      </c>
      <c r="P566" s="70" t="str">
        <f t="shared" si="165"/>
        <v/>
      </c>
      <c r="Q566" s="44"/>
      <c r="R566" s="91" t="str">
        <f t="shared" si="173"/>
        <v/>
      </c>
      <c r="S566" s="91" t="str">
        <f t="shared" si="173"/>
        <v/>
      </c>
      <c r="T566" s="58" t="str">
        <f t="shared" si="173"/>
        <v/>
      </c>
      <c r="U566" s="91" t="str">
        <f t="shared" si="173"/>
        <v/>
      </c>
      <c r="V566" s="58" t="str">
        <f t="shared" si="173"/>
        <v/>
      </c>
      <c r="W566" s="91" t="str">
        <f t="shared" si="173"/>
        <v/>
      </c>
      <c r="X566" s="91" t="str">
        <f t="shared" si="173"/>
        <v/>
      </c>
      <c r="Y566" s="91" t="str">
        <f t="shared" si="173"/>
        <v/>
      </c>
      <c r="Z566" s="58" t="str">
        <f t="shared" si="173"/>
        <v/>
      </c>
      <c r="AA566" s="58" t="str">
        <f t="shared" si="173"/>
        <v/>
      </c>
      <c r="AB566" s="60" t="str">
        <f t="shared" si="173"/>
        <v/>
      </c>
      <c r="AD566" s="70" t="str">
        <f t="shared" si="167"/>
        <v/>
      </c>
      <c r="AE566" s="44"/>
      <c r="AF566" s="91" t="str">
        <f t="shared" si="174"/>
        <v/>
      </c>
      <c r="AG566" s="91" t="str">
        <f t="shared" si="174"/>
        <v/>
      </c>
      <c r="AH566" s="58" t="str">
        <f t="shared" si="174"/>
        <v/>
      </c>
      <c r="AI566" s="91" t="str">
        <f t="shared" si="174"/>
        <v/>
      </c>
      <c r="AJ566" s="58" t="str">
        <f t="shared" si="174"/>
        <v/>
      </c>
      <c r="AK566" s="91" t="str">
        <f t="shared" si="174"/>
        <v/>
      </c>
      <c r="AL566" s="91" t="str">
        <f t="shared" si="174"/>
        <v/>
      </c>
      <c r="AM566" s="91" t="str">
        <f t="shared" si="174"/>
        <v/>
      </c>
      <c r="AN566" s="58" t="str">
        <f t="shared" si="174"/>
        <v/>
      </c>
      <c r="AO566" s="58" t="str">
        <f t="shared" si="174"/>
        <v/>
      </c>
      <c r="AP566" s="60" t="str">
        <f t="shared" si="174"/>
        <v/>
      </c>
    </row>
    <row r="567" spans="2:42" x14ac:dyDescent="0.3">
      <c r="B567" s="70" t="str">
        <f t="shared" si="163"/>
        <v/>
      </c>
      <c r="C567" s="44"/>
      <c r="D567" s="91" t="str">
        <f t="shared" si="172"/>
        <v/>
      </c>
      <c r="E567" s="91" t="str">
        <f t="shared" si="172"/>
        <v/>
      </c>
      <c r="F567" s="58" t="str">
        <f t="shared" si="172"/>
        <v/>
      </c>
      <c r="G567" s="91" t="str">
        <f t="shared" si="172"/>
        <v/>
      </c>
      <c r="H567" s="58" t="str">
        <f t="shared" si="172"/>
        <v/>
      </c>
      <c r="I567" s="91" t="str">
        <f t="shared" si="172"/>
        <v/>
      </c>
      <c r="J567" s="91" t="str">
        <f t="shared" si="172"/>
        <v/>
      </c>
      <c r="K567" s="91" t="str">
        <f t="shared" si="172"/>
        <v/>
      </c>
      <c r="L567" s="58" t="str">
        <f t="shared" si="172"/>
        <v/>
      </c>
      <c r="M567" s="58" t="str">
        <f t="shared" si="172"/>
        <v/>
      </c>
      <c r="N567" s="60" t="str">
        <f t="shared" si="172"/>
        <v/>
      </c>
      <c r="P567" s="70" t="str">
        <f t="shared" si="165"/>
        <v/>
      </c>
      <c r="Q567" s="44"/>
      <c r="R567" s="91" t="str">
        <f t="shared" si="173"/>
        <v/>
      </c>
      <c r="S567" s="91" t="str">
        <f t="shared" si="173"/>
        <v/>
      </c>
      <c r="T567" s="58" t="str">
        <f t="shared" si="173"/>
        <v/>
      </c>
      <c r="U567" s="91" t="str">
        <f t="shared" si="173"/>
        <v/>
      </c>
      <c r="V567" s="58" t="str">
        <f t="shared" si="173"/>
        <v/>
      </c>
      <c r="W567" s="91" t="str">
        <f t="shared" si="173"/>
        <v/>
      </c>
      <c r="X567" s="91" t="str">
        <f t="shared" si="173"/>
        <v/>
      </c>
      <c r="Y567" s="91" t="str">
        <f t="shared" si="173"/>
        <v/>
      </c>
      <c r="Z567" s="58" t="str">
        <f t="shared" si="173"/>
        <v/>
      </c>
      <c r="AA567" s="58" t="str">
        <f t="shared" si="173"/>
        <v/>
      </c>
      <c r="AB567" s="60" t="str">
        <f t="shared" si="173"/>
        <v/>
      </c>
      <c r="AD567" s="70" t="str">
        <f t="shared" si="167"/>
        <v/>
      </c>
      <c r="AE567" s="44"/>
      <c r="AF567" s="91" t="str">
        <f t="shared" si="174"/>
        <v/>
      </c>
      <c r="AG567" s="91" t="str">
        <f t="shared" si="174"/>
        <v/>
      </c>
      <c r="AH567" s="58" t="str">
        <f t="shared" si="174"/>
        <v/>
      </c>
      <c r="AI567" s="91" t="str">
        <f t="shared" si="174"/>
        <v/>
      </c>
      <c r="AJ567" s="58" t="str">
        <f t="shared" si="174"/>
        <v/>
      </c>
      <c r="AK567" s="91" t="str">
        <f t="shared" si="174"/>
        <v/>
      </c>
      <c r="AL567" s="91" t="str">
        <f t="shared" si="174"/>
        <v/>
      </c>
      <c r="AM567" s="91" t="str">
        <f t="shared" si="174"/>
        <v/>
      </c>
      <c r="AN567" s="58" t="str">
        <f t="shared" si="174"/>
        <v/>
      </c>
      <c r="AO567" s="58" t="str">
        <f t="shared" si="174"/>
        <v/>
      </c>
      <c r="AP567" s="60" t="str">
        <f t="shared" si="174"/>
        <v/>
      </c>
    </row>
    <row r="568" spans="2:42" x14ac:dyDescent="0.3">
      <c r="B568" s="70" t="str">
        <f t="shared" si="163"/>
        <v/>
      </c>
      <c r="C568" s="44"/>
      <c r="D568" s="91" t="str">
        <f t="shared" si="172"/>
        <v/>
      </c>
      <c r="E568" s="91" t="str">
        <f t="shared" si="172"/>
        <v/>
      </c>
      <c r="F568" s="58" t="str">
        <f t="shared" si="172"/>
        <v/>
      </c>
      <c r="G568" s="91" t="str">
        <f t="shared" si="172"/>
        <v/>
      </c>
      <c r="H568" s="58" t="str">
        <f t="shared" si="172"/>
        <v/>
      </c>
      <c r="I568" s="91" t="str">
        <f t="shared" si="172"/>
        <v/>
      </c>
      <c r="J568" s="91" t="str">
        <f t="shared" si="172"/>
        <v/>
      </c>
      <c r="K568" s="91" t="str">
        <f t="shared" si="172"/>
        <v/>
      </c>
      <c r="L568" s="58" t="str">
        <f t="shared" si="172"/>
        <v/>
      </c>
      <c r="M568" s="58" t="str">
        <f t="shared" si="172"/>
        <v/>
      </c>
      <c r="N568" s="60" t="str">
        <f t="shared" si="172"/>
        <v/>
      </c>
      <c r="P568" s="70" t="str">
        <f t="shared" si="165"/>
        <v/>
      </c>
      <c r="Q568" s="44"/>
      <c r="R568" s="91" t="str">
        <f t="shared" si="173"/>
        <v/>
      </c>
      <c r="S568" s="91" t="str">
        <f t="shared" si="173"/>
        <v/>
      </c>
      <c r="T568" s="58" t="str">
        <f t="shared" si="173"/>
        <v/>
      </c>
      <c r="U568" s="91" t="str">
        <f t="shared" si="173"/>
        <v/>
      </c>
      <c r="V568" s="58" t="str">
        <f t="shared" si="173"/>
        <v/>
      </c>
      <c r="W568" s="91" t="str">
        <f t="shared" si="173"/>
        <v/>
      </c>
      <c r="X568" s="91" t="str">
        <f t="shared" si="173"/>
        <v/>
      </c>
      <c r="Y568" s="91" t="str">
        <f t="shared" si="173"/>
        <v/>
      </c>
      <c r="Z568" s="58" t="str">
        <f t="shared" si="173"/>
        <v/>
      </c>
      <c r="AA568" s="58" t="str">
        <f t="shared" si="173"/>
        <v/>
      </c>
      <c r="AB568" s="60" t="str">
        <f t="shared" si="173"/>
        <v/>
      </c>
      <c r="AD568" s="70" t="str">
        <f t="shared" si="167"/>
        <v/>
      </c>
      <c r="AE568" s="44"/>
      <c r="AF568" s="91" t="str">
        <f t="shared" si="174"/>
        <v/>
      </c>
      <c r="AG568" s="91" t="str">
        <f t="shared" si="174"/>
        <v/>
      </c>
      <c r="AH568" s="58" t="str">
        <f t="shared" si="174"/>
        <v/>
      </c>
      <c r="AI568" s="91" t="str">
        <f t="shared" si="174"/>
        <v/>
      </c>
      <c r="AJ568" s="58" t="str">
        <f t="shared" si="174"/>
        <v/>
      </c>
      <c r="AK568" s="91" t="str">
        <f t="shared" si="174"/>
        <v/>
      </c>
      <c r="AL568" s="91" t="str">
        <f t="shared" si="174"/>
        <v/>
      </c>
      <c r="AM568" s="91" t="str">
        <f t="shared" si="174"/>
        <v/>
      </c>
      <c r="AN568" s="58" t="str">
        <f t="shared" si="174"/>
        <v/>
      </c>
      <c r="AO568" s="58" t="str">
        <f t="shared" si="174"/>
        <v/>
      </c>
      <c r="AP568" s="60" t="str">
        <f t="shared" si="174"/>
        <v/>
      </c>
    </row>
    <row r="569" spans="2:42" x14ac:dyDescent="0.3">
      <c r="B569" s="70" t="str">
        <f t="shared" si="163"/>
        <v/>
      </c>
      <c r="C569" s="44"/>
      <c r="D569" s="91" t="str">
        <f t="shared" si="172"/>
        <v/>
      </c>
      <c r="E569" s="91" t="str">
        <f t="shared" si="172"/>
        <v/>
      </c>
      <c r="F569" s="58" t="str">
        <f t="shared" si="172"/>
        <v/>
      </c>
      <c r="G569" s="91" t="str">
        <f t="shared" si="172"/>
        <v/>
      </c>
      <c r="H569" s="58" t="str">
        <f t="shared" si="172"/>
        <v/>
      </c>
      <c r="I569" s="91" t="str">
        <f t="shared" si="172"/>
        <v/>
      </c>
      <c r="J569" s="91" t="str">
        <f t="shared" si="172"/>
        <v/>
      </c>
      <c r="K569" s="91" t="str">
        <f t="shared" si="172"/>
        <v/>
      </c>
      <c r="L569" s="58" t="str">
        <f t="shared" si="172"/>
        <v/>
      </c>
      <c r="M569" s="58" t="str">
        <f t="shared" si="172"/>
        <v/>
      </c>
      <c r="N569" s="60" t="str">
        <f t="shared" si="172"/>
        <v/>
      </c>
      <c r="P569" s="70" t="str">
        <f t="shared" si="165"/>
        <v/>
      </c>
      <c r="Q569" s="44"/>
      <c r="R569" s="91" t="str">
        <f t="shared" si="173"/>
        <v/>
      </c>
      <c r="S569" s="91" t="str">
        <f t="shared" si="173"/>
        <v/>
      </c>
      <c r="T569" s="58" t="str">
        <f t="shared" si="173"/>
        <v/>
      </c>
      <c r="U569" s="91" t="str">
        <f t="shared" si="173"/>
        <v/>
      </c>
      <c r="V569" s="58" t="str">
        <f t="shared" si="173"/>
        <v/>
      </c>
      <c r="W569" s="91" t="str">
        <f t="shared" si="173"/>
        <v/>
      </c>
      <c r="X569" s="91" t="str">
        <f t="shared" si="173"/>
        <v/>
      </c>
      <c r="Y569" s="91" t="str">
        <f t="shared" si="173"/>
        <v/>
      </c>
      <c r="Z569" s="58" t="str">
        <f t="shared" si="173"/>
        <v/>
      </c>
      <c r="AA569" s="58" t="str">
        <f t="shared" si="173"/>
        <v/>
      </c>
      <c r="AB569" s="60" t="str">
        <f t="shared" si="173"/>
        <v/>
      </c>
      <c r="AD569" s="70" t="str">
        <f t="shared" si="167"/>
        <v/>
      </c>
      <c r="AE569" s="44"/>
      <c r="AF569" s="91" t="str">
        <f t="shared" si="174"/>
        <v/>
      </c>
      <c r="AG569" s="91" t="str">
        <f t="shared" si="174"/>
        <v/>
      </c>
      <c r="AH569" s="58" t="str">
        <f t="shared" si="174"/>
        <v/>
      </c>
      <c r="AI569" s="91" t="str">
        <f t="shared" si="174"/>
        <v/>
      </c>
      <c r="AJ569" s="58" t="str">
        <f t="shared" si="174"/>
        <v/>
      </c>
      <c r="AK569" s="91" t="str">
        <f t="shared" si="174"/>
        <v/>
      </c>
      <c r="AL569" s="91" t="str">
        <f t="shared" si="174"/>
        <v/>
      </c>
      <c r="AM569" s="91" t="str">
        <f t="shared" si="174"/>
        <v/>
      </c>
      <c r="AN569" s="58" t="str">
        <f t="shared" si="174"/>
        <v/>
      </c>
      <c r="AO569" s="58" t="str">
        <f t="shared" si="174"/>
        <v/>
      </c>
      <c r="AP569" s="60" t="str">
        <f t="shared" si="174"/>
        <v/>
      </c>
    </row>
    <row r="570" spans="2:42" x14ac:dyDescent="0.3">
      <c r="B570" s="70" t="str">
        <f t="shared" si="163"/>
        <v/>
      </c>
      <c r="C570" s="44"/>
      <c r="D570" s="91" t="str">
        <f t="shared" si="172"/>
        <v/>
      </c>
      <c r="E570" s="91" t="str">
        <f t="shared" si="172"/>
        <v/>
      </c>
      <c r="F570" s="58" t="str">
        <f t="shared" si="172"/>
        <v/>
      </c>
      <c r="G570" s="91" t="str">
        <f t="shared" si="172"/>
        <v/>
      </c>
      <c r="H570" s="58" t="str">
        <f t="shared" si="172"/>
        <v/>
      </c>
      <c r="I570" s="91" t="str">
        <f t="shared" si="172"/>
        <v/>
      </c>
      <c r="J570" s="91" t="str">
        <f t="shared" si="172"/>
        <v/>
      </c>
      <c r="K570" s="91" t="str">
        <f t="shared" si="172"/>
        <v/>
      </c>
      <c r="L570" s="58" t="str">
        <f t="shared" si="172"/>
        <v/>
      </c>
      <c r="M570" s="58" t="str">
        <f t="shared" si="172"/>
        <v/>
      </c>
      <c r="N570" s="60" t="str">
        <f t="shared" si="172"/>
        <v/>
      </c>
      <c r="P570" s="70" t="str">
        <f t="shared" si="165"/>
        <v/>
      </c>
      <c r="Q570" s="44"/>
      <c r="R570" s="91" t="str">
        <f t="shared" si="173"/>
        <v/>
      </c>
      <c r="S570" s="91" t="str">
        <f t="shared" si="173"/>
        <v/>
      </c>
      <c r="T570" s="58" t="str">
        <f t="shared" si="173"/>
        <v/>
      </c>
      <c r="U570" s="91" t="str">
        <f t="shared" si="173"/>
        <v/>
      </c>
      <c r="V570" s="58" t="str">
        <f t="shared" si="173"/>
        <v/>
      </c>
      <c r="W570" s="91" t="str">
        <f t="shared" si="173"/>
        <v/>
      </c>
      <c r="X570" s="91" t="str">
        <f t="shared" si="173"/>
        <v/>
      </c>
      <c r="Y570" s="91" t="str">
        <f t="shared" si="173"/>
        <v/>
      </c>
      <c r="Z570" s="58" t="str">
        <f t="shared" si="173"/>
        <v/>
      </c>
      <c r="AA570" s="58" t="str">
        <f t="shared" si="173"/>
        <v/>
      </c>
      <c r="AB570" s="60" t="str">
        <f t="shared" si="173"/>
        <v/>
      </c>
      <c r="AD570" s="70" t="str">
        <f t="shared" si="167"/>
        <v/>
      </c>
      <c r="AE570" s="44"/>
      <c r="AF570" s="91" t="str">
        <f t="shared" si="174"/>
        <v/>
      </c>
      <c r="AG570" s="91" t="str">
        <f t="shared" si="174"/>
        <v/>
      </c>
      <c r="AH570" s="58" t="str">
        <f t="shared" si="174"/>
        <v/>
      </c>
      <c r="AI570" s="91" t="str">
        <f t="shared" si="174"/>
        <v/>
      </c>
      <c r="AJ570" s="58" t="str">
        <f t="shared" si="174"/>
        <v/>
      </c>
      <c r="AK570" s="91" t="str">
        <f t="shared" si="174"/>
        <v/>
      </c>
      <c r="AL570" s="91" t="str">
        <f t="shared" si="174"/>
        <v/>
      </c>
      <c r="AM570" s="91" t="str">
        <f t="shared" si="174"/>
        <v/>
      </c>
      <c r="AN570" s="58" t="str">
        <f t="shared" si="174"/>
        <v/>
      </c>
      <c r="AO570" s="58" t="str">
        <f t="shared" si="174"/>
        <v/>
      </c>
      <c r="AP570" s="60" t="str">
        <f t="shared" si="174"/>
        <v/>
      </c>
    </row>
    <row r="571" spans="2:42" x14ac:dyDescent="0.3">
      <c r="B571" s="70" t="str">
        <f t="shared" si="163"/>
        <v/>
      </c>
      <c r="C571" s="44"/>
      <c r="D571" s="91" t="str">
        <f t="shared" si="172"/>
        <v/>
      </c>
      <c r="E571" s="91" t="str">
        <f t="shared" si="172"/>
        <v/>
      </c>
      <c r="F571" s="58" t="str">
        <f t="shared" si="172"/>
        <v/>
      </c>
      <c r="G571" s="91" t="str">
        <f t="shared" si="172"/>
        <v/>
      </c>
      <c r="H571" s="58" t="str">
        <f t="shared" si="172"/>
        <v/>
      </c>
      <c r="I571" s="91" t="str">
        <f t="shared" si="172"/>
        <v/>
      </c>
      <c r="J571" s="91" t="str">
        <f t="shared" si="172"/>
        <v/>
      </c>
      <c r="K571" s="91" t="str">
        <f t="shared" si="172"/>
        <v/>
      </c>
      <c r="L571" s="58" t="str">
        <f t="shared" si="172"/>
        <v/>
      </c>
      <c r="M571" s="58" t="str">
        <f t="shared" si="172"/>
        <v/>
      </c>
      <c r="N571" s="60" t="str">
        <f t="shared" si="172"/>
        <v/>
      </c>
      <c r="P571" s="70" t="str">
        <f t="shared" si="165"/>
        <v/>
      </c>
      <c r="Q571" s="44"/>
      <c r="R571" s="91" t="str">
        <f t="shared" si="173"/>
        <v/>
      </c>
      <c r="S571" s="91" t="str">
        <f t="shared" si="173"/>
        <v/>
      </c>
      <c r="T571" s="58" t="str">
        <f t="shared" si="173"/>
        <v/>
      </c>
      <c r="U571" s="91" t="str">
        <f t="shared" si="173"/>
        <v/>
      </c>
      <c r="V571" s="58" t="str">
        <f t="shared" si="173"/>
        <v/>
      </c>
      <c r="W571" s="91" t="str">
        <f t="shared" si="173"/>
        <v/>
      </c>
      <c r="X571" s="91" t="str">
        <f t="shared" si="173"/>
        <v/>
      </c>
      <c r="Y571" s="91" t="str">
        <f t="shared" si="173"/>
        <v/>
      </c>
      <c r="Z571" s="58" t="str">
        <f t="shared" si="173"/>
        <v/>
      </c>
      <c r="AA571" s="58" t="str">
        <f t="shared" si="173"/>
        <v/>
      </c>
      <c r="AB571" s="60" t="str">
        <f t="shared" si="173"/>
        <v/>
      </c>
      <c r="AD571" s="70" t="str">
        <f t="shared" si="167"/>
        <v/>
      </c>
      <c r="AE571" s="44"/>
      <c r="AF571" s="91" t="str">
        <f t="shared" si="174"/>
        <v/>
      </c>
      <c r="AG571" s="91" t="str">
        <f t="shared" si="174"/>
        <v/>
      </c>
      <c r="AH571" s="58" t="str">
        <f t="shared" si="174"/>
        <v/>
      </c>
      <c r="AI571" s="91" t="str">
        <f t="shared" si="174"/>
        <v/>
      </c>
      <c r="AJ571" s="58" t="str">
        <f t="shared" si="174"/>
        <v/>
      </c>
      <c r="AK571" s="91" t="str">
        <f t="shared" si="174"/>
        <v/>
      </c>
      <c r="AL571" s="91" t="str">
        <f t="shared" si="174"/>
        <v/>
      </c>
      <c r="AM571" s="91" t="str">
        <f t="shared" si="174"/>
        <v/>
      </c>
      <c r="AN571" s="58" t="str">
        <f t="shared" si="174"/>
        <v/>
      </c>
      <c r="AO571" s="58" t="str">
        <f t="shared" si="174"/>
        <v/>
      </c>
      <c r="AP571" s="60" t="str">
        <f t="shared" si="174"/>
        <v/>
      </c>
    </row>
    <row r="572" spans="2:42" x14ac:dyDescent="0.3">
      <c r="B572" s="70" t="str">
        <f t="shared" si="163"/>
        <v/>
      </c>
      <c r="C572" s="44"/>
      <c r="D572" s="91" t="str">
        <f t="shared" si="172"/>
        <v/>
      </c>
      <c r="E572" s="91" t="str">
        <f t="shared" si="172"/>
        <v/>
      </c>
      <c r="F572" s="58" t="str">
        <f t="shared" si="172"/>
        <v/>
      </c>
      <c r="G572" s="91" t="str">
        <f t="shared" si="172"/>
        <v/>
      </c>
      <c r="H572" s="58" t="str">
        <f t="shared" si="172"/>
        <v/>
      </c>
      <c r="I572" s="91" t="str">
        <f t="shared" si="172"/>
        <v/>
      </c>
      <c r="J572" s="91" t="str">
        <f t="shared" si="172"/>
        <v/>
      </c>
      <c r="K572" s="91" t="str">
        <f t="shared" si="172"/>
        <v/>
      </c>
      <c r="L572" s="58" t="str">
        <f t="shared" si="172"/>
        <v/>
      </c>
      <c r="M572" s="58" t="str">
        <f t="shared" si="172"/>
        <v/>
      </c>
      <c r="N572" s="60" t="str">
        <f t="shared" si="172"/>
        <v/>
      </c>
      <c r="P572" s="70" t="str">
        <f t="shared" si="165"/>
        <v/>
      </c>
      <c r="Q572" s="44"/>
      <c r="R572" s="91" t="str">
        <f t="shared" si="173"/>
        <v/>
      </c>
      <c r="S572" s="91" t="str">
        <f t="shared" si="173"/>
        <v/>
      </c>
      <c r="T572" s="58" t="str">
        <f t="shared" si="173"/>
        <v/>
      </c>
      <c r="U572" s="91" t="str">
        <f t="shared" si="173"/>
        <v/>
      </c>
      <c r="V572" s="58" t="str">
        <f t="shared" si="173"/>
        <v/>
      </c>
      <c r="W572" s="91" t="str">
        <f t="shared" si="173"/>
        <v/>
      </c>
      <c r="X572" s="91" t="str">
        <f t="shared" si="173"/>
        <v/>
      </c>
      <c r="Y572" s="91" t="str">
        <f t="shared" si="173"/>
        <v/>
      </c>
      <c r="Z572" s="58" t="str">
        <f t="shared" si="173"/>
        <v/>
      </c>
      <c r="AA572" s="58" t="str">
        <f t="shared" si="173"/>
        <v/>
      </c>
      <c r="AB572" s="60" t="str">
        <f t="shared" si="173"/>
        <v/>
      </c>
      <c r="AD572" s="70" t="str">
        <f t="shared" si="167"/>
        <v/>
      </c>
      <c r="AE572" s="44"/>
      <c r="AF572" s="91" t="str">
        <f t="shared" si="174"/>
        <v/>
      </c>
      <c r="AG572" s="91" t="str">
        <f t="shared" si="174"/>
        <v/>
      </c>
      <c r="AH572" s="58" t="str">
        <f t="shared" si="174"/>
        <v/>
      </c>
      <c r="AI572" s="91" t="str">
        <f t="shared" si="174"/>
        <v/>
      </c>
      <c r="AJ572" s="58" t="str">
        <f t="shared" si="174"/>
        <v/>
      </c>
      <c r="AK572" s="91" t="str">
        <f t="shared" si="174"/>
        <v/>
      </c>
      <c r="AL572" s="91" t="str">
        <f t="shared" si="174"/>
        <v/>
      </c>
      <c r="AM572" s="91" t="str">
        <f t="shared" si="174"/>
        <v/>
      </c>
      <c r="AN572" s="58" t="str">
        <f t="shared" si="174"/>
        <v/>
      </c>
      <c r="AO572" s="58" t="str">
        <f t="shared" si="174"/>
        <v/>
      </c>
      <c r="AP572" s="60" t="str">
        <f t="shared" si="174"/>
        <v/>
      </c>
    </row>
    <row r="573" spans="2:42" x14ac:dyDescent="0.3">
      <c r="B573" s="70" t="str">
        <f t="shared" si="163"/>
        <v/>
      </c>
      <c r="C573" s="44"/>
      <c r="D573" s="91" t="str">
        <f t="shared" ref="D573:N588" si="175">IF(AND(R64&lt;&gt;"",D168&lt;&gt;""),R64/D168,"")</f>
        <v/>
      </c>
      <c r="E573" s="91" t="str">
        <f t="shared" si="175"/>
        <v/>
      </c>
      <c r="F573" s="58" t="str">
        <f t="shared" si="175"/>
        <v/>
      </c>
      <c r="G573" s="91" t="str">
        <f t="shared" si="175"/>
        <v/>
      </c>
      <c r="H573" s="58" t="str">
        <f t="shared" si="175"/>
        <v/>
      </c>
      <c r="I573" s="91" t="str">
        <f t="shared" si="175"/>
        <v/>
      </c>
      <c r="J573" s="91" t="str">
        <f t="shared" si="175"/>
        <v/>
      </c>
      <c r="K573" s="91" t="str">
        <f t="shared" si="175"/>
        <v/>
      </c>
      <c r="L573" s="58" t="str">
        <f t="shared" si="175"/>
        <v/>
      </c>
      <c r="M573" s="58" t="str">
        <f t="shared" si="175"/>
        <v/>
      </c>
      <c r="N573" s="60" t="str">
        <f t="shared" si="175"/>
        <v/>
      </c>
      <c r="P573" s="70" t="str">
        <f t="shared" si="165"/>
        <v/>
      </c>
      <c r="Q573" s="44"/>
      <c r="R573" s="91" t="str">
        <f t="shared" ref="R573:AB588" si="176">IF(AND(R64&lt;&gt;"", R168&lt;&gt;""), R64/R168, "")</f>
        <v/>
      </c>
      <c r="S573" s="91" t="str">
        <f t="shared" si="176"/>
        <v/>
      </c>
      <c r="T573" s="58" t="str">
        <f t="shared" si="176"/>
        <v/>
      </c>
      <c r="U573" s="91" t="str">
        <f t="shared" si="176"/>
        <v/>
      </c>
      <c r="V573" s="58" t="str">
        <f t="shared" si="176"/>
        <v/>
      </c>
      <c r="W573" s="91" t="str">
        <f t="shared" si="176"/>
        <v/>
      </c>
      <c r="X573" s="91" t="str">
        <f t="shared" si="176"/>
        <v/>
      </c>
      <c r="Y573" s="91" t="str">
        <f t="shared" si="176"/>
        <v/>
      </c>
      <c r="Z573" s="58" t="str">
        <f t="shared" si="176"/>
        <v/>
      </c>
      <c r="AA573" s="58" t="str">
        <f t="shared" si="176"/>
        <v/>
      </c>
      <c r="AB573" s="60" t="str">
        <f t="shared" si="176"/>
        <v/>
      </c>
      <c r="AD573" s="70" t="str">
        <f t="shared" si="167"/>
        <v/>
      </c>
      <c r="AE573" s="44"/>
      <c r="AF573" s="91" t="str">
        <f t="shared" ref="AF573:AP588" si="177">IF(AND(R64&lt;&gt;"", AF168&lt;&gt;""), R64/AF168, "")</f>
        <v/>
      </c>
      <c r="AG573" s="91" t="str">
        <f t="shared" si="177"/>
        <v/>
      </c>
      <c r="AH573" s="58" t="str">
        <f t="shared" si="177"/>
        <v/>
      </c>
      <c r="AI573" s="91" t="str">
        <f t="shared" si="177"/>
        <v/>
      </c>
      <c r="AJ573" s="58" t="str">
        <f t="shared" si="177"/>
        <v/>
      </c>
      <c r="AK573" s="91" t="str">
        <f t="shared" si="177"/>
        <v/>
      </c>
      <c r="AL573" s="91" t="str">
        <f t="shared" si="177"/>
        <v/>
      </c>
      <c r="AM573" s="91" t="str">
        <f t="shared" si="177"/>
        <v/>
      </c>
      <c r="AN573" s="58" t="str">
        <f t="shared" si="177"/>
        <v/>
      </c>
      <c r="AO573" s="58" t="str">
        <f t="shared" si="177"/>
        <v/>
      </c>
      <c r="AP573" s="60" t="str">
        <f t="shared" si="177"/>
        <v/>
      </c>
    </row>
    <row r="574" spans="2:42" x14ac:dyDescent="0.3">
      <c r="B574" s="71" t="str">
        <f t="shared" si="163"/>
        <v>Indirect Taxes</v>
      </c>
      <c r="C574" s="45"/>
      <c r="D574" s="92" t="str">
        <f t="shared" si="175"/>
        <v/>
      </c>
      <c r="E574" s="92" t="str">
        <f t="shared" si="175"/>
        <v/>
      </c>
      <c r="F574" s="58" t="str">
        <f t="shared" si="175"/>
        <v/>
      </c>
      <c r="G574" s="92" t="str">
        <f t="shared" si="175"/>
        <v/>
      </c>
      <c r="H574" s="58" t="str">
        <f t="shared" si="175"/>
        <v/>
      </c>
      <c r="I574" s="92" t="str">
        <f t="shared" si="175"/>
        <v/>
      </c>
      <c r="J574" s="92" t="str">
        <f t="shared" si="175"/>
        <v/>
      </c>
      <c r="K574" s="92" t="str">
        <f t="shared" si="175"/>
        <v/>
      </c>
      <c r="L574" s="58" t="str">
        <f t="shared" si="175"/>
        <v/>
      </c>
      <c r="M574" s="58" t="str">
        <f t="shared" si="175"/>
        <v/>
      </c>
      <c r="N574" s="60" t="str">
        <f t="shared" si="175"/>
        <v/>
      </c>
      <c r="P574" s="71" t="str">
        <f t="shared" si="165"/>
        <v>Indirect Taxes</v>
      </c>
      <c r="Q574" s="47"/>
      <c r="R574" s="92" t="str">
        <f t="shared" si="176"/>
        <v/>
      </c>
      <c r="S574" s="92" t="str">
        <f t="shared" si="176"/>
        <v/>
      </c>
      <c r="T574" s="58" t="str">
        <f t="shared" si="176"/>
        <v/>
      </c>
      <c r="U574" s="92" t="str">
        <f t="shared" si="176"/>
        <v/>
      </c>
      <c r="V574" s="58" t="str">
        <f t="shared" si="176"/>
        <v/>
      </c>
      <c r="W574" s="92" t="str">
        <f t="shared" si="176"/>
        <v/>
      </c>
      <c r="X574" s="92" t="str">
        <f t="shared" si="176"/>
        <v/>
      </c>
      <c r="Y574" s="92" t="str">
        <f t="shared" si="176"/>
        <v/>
      </c>
      <c r="Z574" s="58" t="str">
        <f t="shared" si="176"/>
        <v/>
      </c>
      <c r="AA574" s="58" t="str">
        <f t="shared" si="176"/>
        <v/>
      </c>
      <c r="AB574" s="60" t="str">
        <f t="shared" si="176"/>
        <v/>
      </c>
      <c r="AD574" s="71" t="str">
        <f t="shared" si="167"/>
        <v>Indirect Taxes</v>
      </c>
      <c r="AE574" s="45"/>
      <c r="AF574" s="85" t="str">
        <f t="shared" si="177"/>
        <v/>
      </c>
      <c r="AG574" s="85" t="str">
        <f t="shared" si="177"/>
        <v/>
      </c>
      <c r="AH574" s="58" t="str">
        <f t="shared" si="177"/>
        <v/>
      </c>
      <c r="AI574" s="85" t="str">
        <f t="shared" si="177"/>
        <v/>
      </c>
      <c r="AJ574" s="58" t="str">
        <f t="shared" si="177"/>
        <v/>
      </c>
      <c r="AK574" s="85" t="str">
        <f t="shared" si="177"/>
        <v/>
      </c>
      <c r="AL574" s="85" t="str">
        <f t="shared" si="177"/>
        <v/>
      </c>
      <c r="AM574" s="85" t="str">
        <f t="shared" si="177"/>
        <v/>
      </c>
      <c r="AN574" s="58" t="str">
        <f t="shared" si="177"/>
        <v/>
      </c>
      <c r="AO574" s="58" t="str">
        <f t="shared" si="177"/>
        <v/>
      </c>
      <c r="AP574" s="60" t="str">
        <f t="shared" si="177"/>
        <v/>
      </c>
    </row>
    <row r="575" spans="2:42" x14ac:dyDescent="0.3">
      <c r="B575" s="93" t="str">
        <f t="shared" si="163"/>
        <v/>
      </c>
      <c r="C575" s="49"/>
      <c r="D575" s="92" t="str">
        <f t="shared" si="175"/>
        <v/>
      </c>
      <c r="E575" s="92" t="str">
        <f t="shared" si="175"/>
        <v/>
      </c>
      <c r="F575" s="58" t="str">
        <f t="shared" si="175"/>
        <v/>
      </c>
      <c r="G575" s="92" t="str">
        <f t="shared" si="175"/>
        <v/>
      </c>
      <c r="H575" s="58" t="str">
        <f t="shared" si="175"/>
        <v/>
      </c>
      <c r="I575" s="92" t="str">
        <f t="shared" si="175"/>
        <v/>
      </c>
      <c r="J575" s="92" t="str">
        <f t="shared" si="175"/>
        <v/>
      </c>
      <c r="K575" s="92" t="str">
        <f t="shared" si="175"/>
        <v/>
      </c>
      <c r="L575" s="58" t="str">
        <f t="shared" si="175"/>
        <v/>
      </c>
      <c r="M575" s="58" t="str">
        <f t="shared" si="175"/>
        <v/>
      </c>
      <c r="N575" s="60" t="str">
        <f t="shared" si="175"/>
        <v/>
      </c>
      <c r="P575" s="73" t="str">
        <f t="shared" si="165"/>
        <v/>
      </c>
      <c r="Q575" s="50"/>
      <c r="R575" s="92" t="str">
        <f t="shared" si="176"/>
        <v/>
      </c>
      <c r="S575" s="92" t="str">
        <f t="shared" si="176"/>
        <v/>
      </c>
      <c r="T575" s="58" t="str">
        <f t="shared" si="176"/>
        <v/>
      </c>
      <c r="U575" s="92" t="str">
        <f t="shared" si="176"/>
        <v/>
      </c>
      <c r="V575" s="58" t="str">
        <f t="shared" si="176"/>
        <v/>
      </c>
      <c r="W575" s="92" t="str">
        <f t="shared" si="176"/>
        <v/>
      </c>
      <c r="X575" s="92" t="str">
        <f t="shared" si="176"/>
        <v/>
      </c>
      <c r="Y575" s="92" t="str">
        <f t="shared" si="176"/>
        <v/>
      </c>
      <c r="Z575" s="58" t="str">
        <f t="shared" si="176"/>
        <v/>
      </c>
      <c r="AA575" s="58" t="str">
        <f t="shared" si="176"/>
        <v/>
      </c>
      <c r="AB575" s="60" t="str">
        <f t="shared" si="176"/>
        <v/>
      </c>
      <c r="AD575" s="73" t="str">
        <f t="shared" si="167"/>
        <v/>
      </c>
      <c r="AE575" s="50"/>
      <c r="AF575" s="85" t="str">
        <f t="shared" si="177"/>
        <v/>
      </c>
      <c r="AG575" s="85" t="str">
        <f t="shared" si="177"/>
        <v/>
      </c>
      <c r="AH575" s="58" t="str">
        <f t="shared" si="177"/>
        <v/>
      </c>
      <c r="AI575" s="85" t="str">
        <f t="shared" si="177"/>
        <v/>
      </c>
      <c r="AJ575" s="58" t="str">
        <f t="shared" si="177"/>
        <v/>
      </c>
      <c r="AK575" s="85" t="str">
        <f t="shared" si="177"/>
        <v/>
      </c>
      <c r="AL575" s="85" t="str">
        <f t="shared" si="177"/>
        <v/>
      </c>
      <c r="AM575" s="85" t="str">
        <f t="shared" si="177"/>
        <v/>
      </c>
      <c r="AN575" s="58" t="str">
        <f t="shared" si="177"/>
        <v/>
      </c>
      <c r="AO575" s="58" t="str">
        <f t="shared" si="177"/>
        <v/>
      </c>
      <c r="AP575" s="60" t="str">
        <f t="shared" si="177"/>
        <v/>
      </c>
    </row>
    <row r="576" spans="2:42" x14ac:dyDescent="0.3">
      <c r="B576" s="93" t="str">
        <f t="shared" si="163"/>
        <v/>
      </c>
      <c r="C576" s="49"/>
      <c r="D576" s="92" t="str">
        <f t="shared" si="175"/>
        <v/>
      </c>
      <c r="E576" s="92" t="str">
        <f t="shared" si="175"/>
        <v/>
      </c>
      <c r="F576" s="58" t="str">
        <f t="shared" si="175"/>
        <v/>
      </c>
      <c r="G576" s="92" t="str">
        <f t="shared" si="175"/>
        <v/>
      </c>
      <c r="H576" s="58" t="str">
        <f t="shared" si="175"/>
        <v/>
      </c>
      <c r="I576" s="92" t="str">
        <f t="shared" si="175"/>
        <v/>
      </c>
      <c r="J576" s="92" t="str">
        <f t="shared" si="175"/>
        <v/>
      </c>
      <c r="K576" s="92" t="str">
        <f t="shared" si="175"/>
        <v/>
      </c>
      <c r="L576" s="58" t="str">
        <f t="shared" si="175"/>
        <v/>
      </c>
      <c r="M576" s="58" t="str">
        <f t="shared" si="175"/>
        <v/>
      </c>
      <c r="N576" s="60" t="str">
        <f t="shared" si="175"/>
        <v/>
      </c>
      <c r="P576" s="73" t="str">
        <f t="shared" si="165"/>
        <v/>
      </c>
      <c r="Q576" s="50"/>
      <c r="R576" s="92" t="str">
        <f t="shared" si="176"/>
        <v/>
      </c>
      <c r="S576" s="92" t="str">
        <f t="shared" si="176"/>
        <v/>
      </c>
      <c r="T576" s="58" t="str">
        <f t="shared" si="176"/>
        <v/>
      </c>
      <c r="U576" s="92" t="str">
        <f t="shared" si="176"/>
        <v/>
      </c>
      <c r="V576" s="58" t="str">
        <f t="shared" si="176"/>
        <v/>
      </c>
      <c r="W576" s="92" t="str">
        <f t="shared" si="176"/>
        <v/>
      </c>
      <c r="X576" s="92" t="str">
        <f t="shared" si="176"/>
        <v/>
      </c>
      <c r="Y576" s="92" t="str">
        <f t="shared" si="176"/>
        <v/>
      </c>
      <c r="Z576" s="58" t="str">
        <f t="shared" si="176"/>
        <v/>
      </c>
      <c r="AA576" s="58" t="str">
        <f t="shared" si="176"/>
        <v/>
      </c>
      <c r="AB576" s="60" t="str">
        <f t="shared" si="176"/>
        <v/>
      </c>
      <c r="AD576" s="73" t="str">
        <f t="shared" si="167"/>
        <v/>
      </c>
      <c r="AE576" s="50"/>
      <c r="AF576" s="85" t="str">
        <f t="shared" si="177"/>
        <v/>
      </c>
      <c r="AG576" s="85" t="str">
        <f t="shared" si="177"/>
        <v/>
      </c>
      <c r="AH576" s="58" t="str">
        <f t="shared" si="177"/>
        <v/>
      </c>
      <c r="AI576" s="85" t="str">
        <f t="shared" si="177"/>
        <v/>
      </c>
      <c r="AJ576" s="58" t="str">
        <f t="shared" si="177"/>
        <v/>
      </c>
      <c r="AK576" s="85" t="str">
        <f t="shared" si="177"/>
        <v/>
      </c>
      <c r="AL576" s="85" t="str">
        <f t="shared" si="177"/>
        <v/>
      </c>
      <c r="AM576" s="85" t="str">
        <f t="shared" si="177"/>
        <v/>
      </c>
      <c r="AN576" s="58" t="str">
        <f t="shared" si="177"/>
        <v/>
      </c>
      <c r="AO576" s="58" t="str">
        <f t="shared" si="177"/>
        <v/>
      </c>
      <c r="AP576" s="60" t="str">
        <f t="shared" si="177"/>
        <v/>
      </c>
    </row>
    <row r="577" spans="2:42" x14ac:dyDescent="0.3">
      <c r="B577" s="93" t="str">
        <f t="shared" si="163"/>
        <v/>
      </c>
      <c r="C577" s="49"/>
      <c r="D577" s="92" t="str">
        <f t="shared" si="175"/>
        <v/>
      </c>
      <c r="E577" s="92" t="str">
        <f t="shared" si="175"/>
        <v/>
      </c>
      <c r="F577" s="58" t="str">
        <f t="shared" si="175"/>
        <v/>
      </c>
      <c r="G577" s="92" t="str">
        <f t="shared" si="175"/>
        <v/>
      </c>
      <c r="H577" s="58" t="str">
        <f t="shared" si="175"/>
        <v/>
      </c>
      <c r="I577" s="92" t="str">
        <f t="shared" si="175"/>
        <v/>
      </c>
      <c r="J577" s="92" t="str">
        <f t="shared" si="175"/>
        <v/>
      </c>
      <c r="K577" s="92" t="str">
        <f t="shared" si="175"/>
        <v/>
      </c>
      <c r="L577" s="58" t="str">
        <f t="shared" si="175"/>
        <v/>
      </c>
      <c r="M577" s="58" t="str">
        <f t="shared" si="175"/>
        <v/>
      </c>
      <c r="N577" s="60" t="str">
        <f t="shared" si="175"/>
        <v/>
      </c>
      <c r="P577" s="73" t="str">
        <f t="shared" si="165"/>
        <v/>
      </c>
      <c r="Q577" s="50"/>
      <c r="R577" s="92" t="str">
        <f t="shared" si="176"/>
        <v/>
      </c>
      <c r="S577" s="92" t="str">
        <f t="shared" si="176"/>
        <v/>
      </c>
      <c r="T577" s="58" t="str">
        <f t="shared" si="176"/>
        <v/>
      </c>
      <c r="U577" s="92" t="str">
        <f t="shared" si="176"/>
        <v/>
      </c>
      <c r="V577" s="58" t="str">
        <f t="shared" si="176"/>
        <v/>
      </c>
      <c r="W577" s="92" t="str">
        <f t="shared" si="176"/>
        <v/>
      </c>
      <c r="X577" s="92" t="str">
        <f t="shared" si="176"/>
        <v/>
      </c>
      <c r="Y577" s="92" t="str">
        <f t="shared" si="176"/>
        <v/>
      </c>
      <c r="Z577" s="58" t="str">
        <f t="shared" si="176"/>
        <v/>
      </c>
      <c r="AA577" s="58" t="str">
        <f t="shared" si="176"/>
        <v/>
      </c>
      <c r="AB577" s="60" t="str">
        <f t="shared" si="176"/>
        <v/>
      </c>
      <c r="AD577" s="73" t="str">
        <f t="shared" si="167"/>
        <v/>
      </c>
      <c r="AE577" s="50"/>
      <c r="AF577" s="85" t="str">
        <f t="shared" si="177"/>
        <v/>
      </c>
      <c r="AG577" s="85" t="str">
        <f t="shared" si="177"/>
        <v/>
      </c>
      <c r="AH577" s="58" t="str">
        <f t="shared" si="177"/>
        <v/>
      </c>
      <c r="AI577" s="85" t="str">
        <f t="shared" si="177"/>
        <v/>
      </c>
      <c r="AJ577" s="58" t="str">
        <f t="shared" si="177"/>
        <v/>
      </c>
      <c r="AK577" s="85" t="str">
        <f t="shared" si="177"/>
        <v/>
      </c>
      <c r="AL577" s="85" t="str">
        <f t="shared" si="177"/>
        <v/>
      </c>
      <c r="AM577" s="85" t="str">
        <f t="shared" si="177"/>
        <v/>
      </c>
      <c r="AN577" s="58" t="str">
        <f t="shared" si="177"/>
        <v/>
      </c>
      <c r="AO577" s="58" t="str">
        <f t="shared" si="177"/>
        <v/>
      </c>
      <c r="AP577" s="60" t="str">
        <f t="shared" si="177"/>
        <v/>
      </c>
    </row>
    <row r="578" spans="2:42" x14ac:dyDescent="0.3">
      <c r="B578" s="93" t="str">
        <f t="shared" si="163"/>
        <v/>
      </c>
      <c r="C578" s="49"/>
      <c r="D578" s="92" t="str">
        <f t="shared" si="175"/>
        <v/>
      </c>
      <c r="E578" s="92" t="str">
        <f t="shared" si="175"/>
        <v/>
      </c>
      <c r="F578" s="58" t="str">
        <f t="shared" si="175"/>
        <v/>
      </c>
      <c r="G578" s="92" t="str">
        <f t="shared" si="175"/>
        <v/>
      </c>
      <c r="H578" s="58" t="str">
        <f t="shared" si="175"/>
        <v/>
      </c>
      <c r="I578" s="92" t="str">
        <f t="shared" si="175"/>
        <v/>
      </c>
      <c r="J578" s="92" t="str">
        <f t="shared" si="175"/>
        <v/>
      </c>
      <c r="K578" s="92" t="str">
        <f t="shared" si="175"/>
        <v/>
      </c>
      <c r="L578" s="58" t="str">
        <f t="shared" si="175"/>
        <v/>
      </c>
      <c r="M578" s="58" t="str">
        <f t="shared" si="175"/>
        <v/>
      </c>
      <c r="N578" s="60" t="str">
        <f t="shared" si="175"/>
        <v/>
      </c>
      <c r="P578" s="73" t="str">
        <f t="shared" si="165"/>
        <v/>
      </c>
      <c r="Q578" s="50"/>
      <c r="R578" s="92" t="str">
        <f t="shared" si="176"/>
        <v/>
      </c>
      <c r="S578" s="92" t="str">
        <f t="shared" si="176"/>
        <v/>
      </c>
      <c r="T578" s="58" t="str">
        <f t="shared" si="176"/>
        <v/>
      </c>
      <c r="U578" s="92" t="str">
        <f t="shared" si="176"/>
        <v/>
      </c>
      <c r="V578" s="58" t="str">
        <f t="shared" si="176"/>
        <v/>
      </c>
      <c r="W578" s="92" t="str">
        <f t="shared" si="176"/>
        <v/>
      </c>
      <c r="X578" s="92" t="str">
        <f t="shared" si="176"/>
        <v/>
      </c>
      <c r="Y578" s="92" t="str">
        <f t="shared" si="176"/>
        <v/>
      </c>
      <c r="Z578" s="58" t="str">
        <f t="shared" si="176"/>
        <v/>
      </c>
      <c r="AA578" s="58" t="str">
        <f t="shared" si="176"/>
        <v/>
      </c>
      <c r="AB578" s="60" t="str">
        <f t="shared" si="176"/>
        <v/>
      </c>
      <c r="AD578" s="73" t="str">
        <f t="shared" si="167"/>
        <v/>
      </c>
      <c r="AE578" s="50"/>
      <c r="AF578" s="85" t="str">
        <f t="shared" si="177"/>
        <v/>
      </c>
      <c r="AG578" s="85" t="str">
        <f t="shared" si="177"/>
        <v/>
      </c>
      <c r="AH578" s="58" t="str">
        <f t="shared" si="177"/>
        <v/>
      </c>
      <c r="AI578" s="85" t="str">
        <f t="shared" si="177"/>
        <v/>
      </c>
      <c r="AJ578" s="58" t="str">
        <f t="shared" si="177"/>
        <v/>
      </c>
      <c r="AK578" s="85" t="str">
        <f t="shared" si="177"/>
        <v/>
      </c>
      <c r="AL578" s="85" t="str">
        <f t="shared" si="177"/>
        <v/>
      </c>
      <c r="AM578" s="85" t="str">
        <f t="shared" si="177"/>
        <v/>
      </c>
      <c r="AN578" s="58" t="str">
        <f t="shared" si="177"/>
        <v/>
      </c>
      <c r="AO578" s="58" t="str">
        <f t="shared" si="177"/>
        <v/>
      </c>
      <c r="AP578" s="60" t="str">
        <f t="shared" si="177"/>
        <v/>
      </c>
    </row>
    <row r="579" spans="2:42" x14ac:dyDescent="0.3">
      <c r="B579" s="93" t="str">
        <f t="shared" si="163"/>
        <v/>
      </c>
      <c r="C579" s="49"/>
      <c r="D579" s="92" t="str">
        <f t="shared" si="175"/>
        <v/>
      </c>
      <c r="E579" s="92" t="str">
        <f t="shared" si="175"/>
        <v/>
      </c>
      <c r="F579" s="58" t="str">
        <f t="shared" si="175"/>
        <v/>
      </c>
      <c r="G579" s="92" t="str">
        <f t="shared" si="175"/>
        <v/>
      </c>
      <c r="H579" s="58" t="str">
        <f t="shared" si="175"/>
        <v/>
      </c>
      <c r="I579" s="92" t="str">
        <f t="shared" si="175"/>
        <v/>
      </c>
      <c r="J579" s="92" t="str">
        <f t="shared" si="175"/>
        <v/>
      </c>
      <c r="K579" s="92" t="str">
        <f t="shared" si="175"/>
        <v/>
      </c>
      <c r="L579" s="58" t="str">
        <f t="shared" si="175"/>
        <v/>
      </c>
      <c r="M579" s="58" t="str">
        <f t="shared" si="175"/>
        <v/>
      </c>
      <c r="N579" s="60" t="str">
        <f t="shared" si="175"/>
        <v/>
      </c>
      <c r="P579" s="73" t="str">
        <f t="shared" si="165"/>
        <v/>
      </c>
      <c r="Q579" s="50"/>
      <c r="R579" s="92" t="str">
        <f t="shared" si="176"/>
        <v/>
      </c>
      <c r="S579" s="92" t="str">
        <f t="shared" si="176"/>
        <v/>
      </c>
      <c r="T579" s="58" t="str">
        <f t="shared" si="176"/>
        <v/>
      </c>
      <c r="U579" s="92" t="str">
        <f t="shared" si="176"/>
        <v/>
      </c>
      <c r="V579" s="58" t="str">
        <f t="shared" si="176"/>
        <v/>
      </c>
      <c r="W579" s="92" t="str">
        <f t="shared" si="176"/>
        <v/>
      </c>
      <c r="X579" s="92" t="str">
        <f t="shared" si="176"/>
        <v/>
      </c>
      <c r="Y579" s="92" t="str">
        <f t="shared" si="176"/>
        <v/>
      </c>
      <c r="Z579" s="58" t="str">
        <f t="shared" si="176"/>
        <v/>
      </c>
      <c r="AA579" s="58" t="str">
        <f t="shared" si="176"/>
        <v/>
      </c>
      <c r="AB579" s="60" t="str">
        <f t="shared" si="176"/>
        <v/>
      </c>
      <c r="AD579" s="73" t="str">
        <f t="shared" si="167"/>
        <v/>
      </c>
      <c r="AE579" s="50"/>
      <c r="AF579" s="85" t="str">
        <f t="shared" si="177"/>
        <v/>
      </c>
      <c r="AG579" s="85" t="str">
        <f t="shared" si="177"/>
        <v/>
      </c>
      <c r="AH579" s="58" t="str">
        <f t="shared" si="177"/>
        <v/>
      </c>
      <c r="AI579" s="85" t="str">
        <f t="shared" si="177"/>
        <v/>
      </c>
      <c r="AJ579" s="58" t="str">
        <f t="shared" si="177"/>
        <v/>
      </c>
      <c r="AK579" s="85" t="str">
        <f t="shared" si="177"/>
        <v/>
      </c>
      <c r="AL579" s="85" t="str">
        <f t="shared" si="177"/>
        <v/>
      </c>
      <c r="AM579" s="85" t="str">
        <f t="shared" si="177"/>
        <v/>
      </c>
      <c r="AN579" s="58" t="str">
        <f t="shared" si="177"/>
        <v/>
      </c>
      <c r="AO579" s="58" t="str">
        <f t="shared" si="177"/>
        <v/>
      </c>
      <c r="AP579" s="60" t="str">
        <f t="shared" si="177"/>
        <v/>
      </c>
    </row>
    <row r="580" spans="2:42" x14ac:dyDescent="0.3">
      <c r="B580" s="93" t="str">
        <f t="shared" si="163"/>
        <v/>
      </c>
      <c r="C580" s="49"/>
      <c r="D580" s="92" t="str">
        <f t="shared" si="175"/>
        <v/>
      </c>
      <c r="E580" s="92" t="str">
        <f t="shared" si="175"/>
        <v/>
      </c>
      <c r="F580" s="58" t="str">
        <f t="shared" si="175"/>
        <v/>
      </c>
      <c r="G580" s="92" t="str">
        <f t="shared" si="175"/>
        <v/>
      </c>
      <c r="H580" s="58" t="str">
        <f t="shared" si="175"/>
        <v/>
      </c>
      <c r="I580" s="92" t="str">
        <f t="shared" si="175"/>
        <v/>
      </c>
      <c r="J580" s="92" t="str">
        <f t="shared" si="175"/>
        <v/>
      </c>
      <c r="K580" s="92" t="str">
        <f t="shared" si="175"/>
        <v/>
      </c>
      <c r="L580" s="58" t="str">
        <f t="shared" si="175"/>
        <v/>
      </c>
      <c r="M580" s="58" t="str">
        <f t="shared" si="175"/>
        <v/>
      </c>
      <c r="N580" s="60" t="str">
        <f t="shared" si="175"/>
        <v/>
      </c>
      <c r="P580" s="73" t="str">
        <f t="shared" si="165"/>
        <v/>
      </c>
      <c r="Q580" s="50"/>
      <c r="R580" s="92" t="str">
        <f t="shared" si="176"/>
        <v/>
      </c>
      <c r="S580" s="92" t="str">
        <f t="shared" si="176"/>
        <v/>
      </c>
      <c r="T580" s="58" t="str">
        <f t="shared" si="176"/>
        <v/>
      </c>
      <c r="U580" s="92" t="str">
        <f t="shared" si="176"/>
        <v/>
      </c>
      <c r="V580" s="58" t="str">
        <f t="shared" si="176"/>
        <v/>
      </c>
      <c r="W580" s="92" t="str">
        <f t="shared" si="176"/>
        <v/>
      </c>
      <c r="X580" s="92" t="str">
        <f t="shared" si="176"/>
        <v/>
      </c>
      <c r="Y580" s="92" t="str">
        <f t="shared" si="176"/>
        <v/>
      </c>
      <c r="Z580" s="58" t="str">
        <f t="shared" si="176"/>
        <v/>
      </c>
      <c r="AA580" s="58" t="str">
        <f t="shared" si="176"/>
        <v/>
      </c>
      <c r="AB580" s="60" t="str">
        <f t="shared" si="176"/>
        <v/>
      </c>
      <c r="AD580" s="73" t="str">
        <f t="shared" si="167"/>
        <v/>
      </c>
      <c r="AE580" s="50"/>
      <c r="AF580" s="85" t="str">
        <f t="shared" si="177"/>
        <v/>
      </c>
      <c r="AG580" s="85" t="str">
        <f t="shared" si="177"/>
        <v/>
      </c>
      <c r="AH580" s="58" t="str">
        <f t="shared" si="177"/>
        <v/>
      </c>
      <c r="AI580" s="85" t="str">
        <f t="shared" si="177"/>
        <v/>
      </c>
      <c r="AJ580" s="58" t="str">
        <f t="shared" si="177"/>
        <v/>
      </c>
      <c r="AK580" s="85" t="str">
        <f t="shared" si="177"/>
        <v/>
      </c>
      <c r="AL580" s="85" t="str">
        <f t="shared" si="177"/>
        <v/>
      </c>
      <c r="AM580" s="85" t="str">
        <f t="shared" si="177"/>
        <v/>
      </c>
      <c r="AN580" s="58" t="str">
        <f t="shared" si="177"/>
        <v/>
      </c>
      <c r="AO580" s="58" t="str">
        <f t="shared" si="177"/>
        <v/>
      </c>
      <c r="AP580" s="60" t="str">
        <f t="shared" si="177"/>
        <v/>
      </c>
    </row>
    <row r="581" spans="2:42" x14ac:dyDescent="0.3">
      <c r="B581" s="93" t="str">
        <f t="shared" si="163"/>
        <v/>
      </c>
      <c r="C581" s="49"/>
      <c r="D581" s="92" t="str">
        <f t="shared" si="175"/>
        <v/>
      </c>
      <c r="E581" s="92" t="str">
        <f t="shared" si="175"/>
        <v/>
      </c>
      <c r="F581" s="58" t="str">
        <f t="shared" si="175"/>
        <v/>
      </c>
      <c r="G581" s="92" t="str">
        <f t="shared" si="175"/>
        <v/>
      </c>
      <c r="H581" s="58" t="str">
        <f t="shared" si="175"/>
        <v/>
      </c>
      <c r="I581" s="92" t="str">
        <f t="shared" si="175"/>
        <v/>
      </c>
      <c r="J581" s="92" t="str">
        <f t="shared" si="175"/>
        <v/>
      </c>
      <c r="K581" s="92" t="str">
        <f t="shared" si="175"/>
        <v/>
      </c>
      <c r="L581" s="58" t="str">
        <f t="shared" si="175"/>
        <v/>
      </c>
      <c r="M581" s="58" t="str">
        <f t="shared" si="175"/>
        <v/>
      </c>
      <c r="N581" s="60" t="str">
        <f t="shared" si="175"/>
        <v/>
      </c>
      <c r="P581" s="73" t="str">
        <f t="shared" si="165"/>
        <v/>
      </c>
      <c r="Q581" s="50"/>
      <c r="R581" s="92" t="str">
        <f t="shared" si="176"/>
        <v/>
      </c>
      <c r="S581" s="92" t="str">
        <f t="shared" si="176"/>
        <v/>
      </c>
      <c r="T581" s="58" t="str">
        <f t="shared" si="176"/>
        <v/>
      </c>
      <c r="U581" s="92" t="str">
        <f t="shared" si="176"/>
        <v/>
      </c>
      <c r="V581" s="58" t="str">
        <f t="shared" si="176"/>
        <v/>
      </c>
      <c r="W581" s="92" t="str">
        <f t="shared" si="176"/>
        <v/>
      </c>
      <c r="X581" s="92" t="str">
        <f t="shared" si="176"/>
        <v/>
      </c>
      <c r="Y581" s="92" t="str">
        <f t="shared" si="176"/>
        <v/>
      </c>
      <c r="Z581" s="58" t="str">
        <f t="shared" si="176"/>
        <v/>
      </c>
      <c r="AA581" s="58" t="str">
        <f t="shared" si="176"/>
        <v/>
      </c>
      <c r="AB581" s="60" t="str">
        <f t="shared" si="176"/>
        <v/>
      </c>
      <c r="AD581" s="73" t="str">
        <f t="shared" si="167"/>
        <v/>
      </c>
      <c r="AE581" s="50"/>
      <c r="AF581" s="85" t="str">
        <f t="shared" si="177"/>
        <v/>
      </c>
      <c r="AG581" s="85" t="str">
        <f t="shared" si="177"/>
        <v/>
      </c>
      <c r="AH581" s="58" t="str">
        <f t="shared" si="177"/>
        <v/>
      </c>
      <c r="AI581" s="85" t="str">
        <f t="shared" si="177"/>
        <v/>
      </c>
      <c r="AJ581" s="58" t="str">
        <f t="shared" si="177"/>
        <v/>
      </c>
      <c r="AK581" s="85" t="str">
        <f t="shared" si="177"/>
        <v/>
      </c>
      <c r="AL581" s="85" t="str">
        <f t="shared" si="177"/>
        <v/>
      </c>
      <c r="AM581" s="85" t="str">
        <f t="shared" si="177"/>
        <v/>
      </c>
      <c r="AN581" s="58" t="str">
        <f t="shared" si="177"/>
        <v/>
      </c>
      <c r="AO581" s="58" t="str">
        <f t="shared" si="177"/>
        <v/>
      </c>
      <c r="AP581" s="60" t="str">
        <f t="shared" si="177"/>
        <v/>
      </c>
    </row>
    <row r="582" spans="2:42" x14ac:dyDescent="0.3">
      <c r="B582" s="93" t="str">
        <f t="shared" si="163"/>
        <v/>
      </c>
      <c r="C582" s="49"/>
      <c r="D582" s="92" t="str">
        <f t="shared" si="175"/>
        <v/>
      </c>
      <c r="E582" s="92" t="str">
        <f t="shared" si="175"/>
        <v/>
      </c>
      <c r="F582" s="58" t="str">
        <f t="shared" si="175"/>
        <v/>
      </c>
      <c r="G582" s="92" t="str">
        <f t="shared" si="175"/>
        <v/>
      </c>
      <c r="H582" s="58" t="str">
        <f t="shared" si="175"/>
        <v/>
      </c>
      <c r="I582" s="92" t="str">
        <f t="shared" si="175"/>
        <v/>
      </c>
      <c r="J582" s="92" t="str">
        <f t="shared" si="175"/>
        <v/>
      </c>
      <c r="K582" s="92" t="str">
        <f t="shared" si="175"/>
        <v/>
      </c>
      <c r="L582" s="58" t="str">
        <f t="shared" si="175"/>
        <v/>
      </c>
      <c r="M582" s="58" t="str">
        <f t="shared" si="175"/>
        <v/>
      </c>
      <c r="N582" s="60" t="str">
        <f t="shared" si="175"/>
        <v/>
      </c>
      <c r="P582" s="73" t="str">
        <f t="shared" si="165"/>
        <v/>
      </c>
      <c r="Q582" s="50"/>
      <c r="R582" s="92" t="str">
        <f t="shared" si="176"/>
        <v/>
      </c>
      <c r="S582" s="92" t="str">
        <f t="shared" si="176"/>
        <v/>
      </c>
      <c r="T582" s="58" t="str">
        <f t="shared" si="176"/>
        <v/>
      </c>
      <c r="U582" s="92" t="str">
        <f t="shared" si="176"/>
        <v/>
      </c>
      <c r="V582" s="58" t="str">
        <f t="shared" si="176"/>
        <v/>
      </c>
      <c r="W582" s="92" t="str">
        <f t="shared" si="176"/>
        <v/>
      </c>
      <c r="X582" s="92" t="str">
        <f t="shared" si="176"/>
        <v/>
      </c>
      <c r="Y582" s="92" t="str">
        <f t="shared" si="176"/>
        <v/>
      </c>
      <c r="Z582" s="58" t="str">
        <f t="shared" si="176"/>
        <v/>
      </c>
      <c r="AA582" s="58" t="str">
        <f t="shared" si="176"/>
        <v/>
      </c>
      <c r="AB582" s="60" t="str">
        <f t="shared" si="176"/>
        <v/>
      </c>
      <c r="AD582" s="73" t="str">
        <f t="shared" si="167"/>
        <v/>
      </c>
      <c r="AE582" s="50"/>
      <c r="AF582" s="85" t="str">
        <f t="shared" si="177"/>
        <v/>
      </c>
      <c r="AG582" s="85" t="str">
        <f t="shared" si="177"/>
        <v/>
      </c>
      <c r="AH582" s="58" t="str">
        <f t="shared" si="177"/>
        <v/>
      </c>
      <c r="AI582" s="85" t="str">
        <f t="shared" si="177"/>
        <v/>
      </c>
      <c r="AJ582" s="58" t="str">
        <f t="shared" si="177"/>
        <v/>
      </c>
      <c r="AK582" s="85" t="str">
        <f t="shared" si="177"/>
        <v/>
      </c>
      <c r="AL582" s="85" t="str">
        <f t="shared" si="177"/>
        <v/>
      </c>
      <c r="AM582" s="85" t="str">
        <f t="shared" si="177"/>
        <v/>
      </c>
      <c r="AN582" s="58" t="str">
        <f t="shared" si="177"/>
        <v/>
      </c>
      <c r="AO582" s="58" t="str">
        <f t="shared" si="177"/>
        <v/>
      </c>
      <c r="AP582" s="60" t="str">
        <f t="shared" si="177"/>
        <v/>
      </c>
    </row>
    <row r="583" spans="2:42" x14ac:dyDescent="0.3">
      <c r="B583" s="93" t="str">
        <f t="shared" si="163"/>
        <v/>
      </c>
      <c r="C583" s="49"/>
      <c r="D583" s="92" t="str">
        <f t="shared" si="175"/>
        <v/>
      </c>
      <c r="E583" s="92" t="str">
        <f t="shared" si="175"/>
        <v/>
      </c>
      <c r="F583" s="58" t="str">
        <f t="shared" si="175"/>
        <v/>
      </c>
      <c r="G583" s="92" t="str">
        <f t="shared" si="175"/>
        <v/>
      </c>
      <c r="H583" s="58" t="str">
        <f t="shared" si="175"/>
        <v/>
      </c>
      <c r="I583" s="92" t="str">
        <f t="shared" si="175"/>
        <v/>
      </c>
      <c r="J583" s="92" t="str">
        <f t="shared" si="175"/>
        <v/>
      </c>
      <c r="K583" s="92" t="str">
        <f t="shared" si="175"/>
        <v/>
      </c>
      <c r="L583" s="58" t="str">
        <f t="shared" si="175"/>
        <v/>
      </c>
      <c r="M583" s="58" t="str">
        <f t="shared" si="175"/>
        <v/>
      </c>
      <c r="N583" s="60" t="str">
        <f t="shared" si="175"/>
        <v/>
      </c>
      <c r="P583" s="73" t="str">
        <f t="shared" si="165"/>
        <v/>
      </c>
      <c r="Q583" s="50"/>
      <c r="R583" s="92" t="str">
        <f t="shared" si="176"/>
        <v/>
      </c>
      <c r="S583" s="92" t="str">
        <f t="shared" si="176"/>
        <v/>
      </c>
      <c r="T583" s="58" t="str">
        <f t="shared" si="176"/>
        <v/>
      </c>
      <c r="U583" s="92" t="str">
        <f t="shared" si="176"/>
        <v/>
      </c>
      <c r="V583" s="58" t="str">
        <f t="shared" si="176"/>
        <v/>
      </c>
      <c r="W583" s="92" t="str">
        <f t="shared" si="176"/>
        <v/>
      </c>
      <c r="X583" s="92" t="str">
        <f t="shared" si="176"/>
        <v/>
      </c>
      <c r="Y583" s="92" t="str">
        <f t="shared" si="176"/>
        <v/>
      </c>
      <c r="Z583" s="58" t="str">
        <f t="shared" si="176"/>
        <v/>
      </c>
      <c r="AA583" s="58" t="str">
        <f t="shared" si="176"/>
        <v/>
      </c>
      <c r="AB583" s="60" t="str">
        <f t="shared" si="176"/>
        <v/>
      </c>
      <c r="AD583" s="73" t="str">
        <f t="shared" si="167"/>
        <v/>
      </c>
      <c r="AE583" s="50"/>
      <c r="AF583" s="85" t="str">
        <f t="shared" si="177"/>
        <v/>
      </c>
      <c r="AG583" s="85" t="str">
        <f t="shared" si="177"/>
        <v/>
      </c>
      <c r="AH583" s="58" t="str">
        <f t="shared" si="177"/>
        <v/>
      </c>
      <c r="AI583" s="85" t="str">
        <f t="shared" si="177"/>
        <v/>
      </c>
      <c r="AJ583" s="58" t="str">
        <f t="shared" si="177"/>
        <v/>
      </c>
      <c r="AK583" s="85" t="str">
        <f t="shared" si="177"/>
        <v/>
      </c>
      <c r="AL583" s="85" t="str">
        <f t="shared" si="177"/>
        <v/>
      </c>
      <c r="AM583" s="85" t="str">
        <f t="shared" si="177"/>
        <v/>
      </c>
      <c r="AN583" s="58" t="str">
        <f t="shared" si="177"/>
        <v/>
      </c>
      <c r="AO583" s="58" t="str">
        <f t="shared" si="177"/>
        <v/>
      </c>
      <c r="AP583" s="60" t="str">
        <f t="shared" si="177"/>
        <v/>
      </c>
    </row>
    <row r="584" spans="2:42" x14ac:dyDescent="0.3">
      <c r="B584" s="93" t="str">
        <f t="shared" si="163"/>
        <v/>
      </c>
      <c r="C584" s="49"/>
      <c r="D584" s="92" t="str">
        <f t="shared" si="175"/>
        <v/>
      </c>
      <c r="E584" s="92" t="str">
        <f t="shared" si="175"/>
        <v/>
      </c>
      <c r="F584" s="58" t="str">
        <f t="shared" si="175"/>
        <v/>
      </c>
      <c r="G584" s="92" t="str">
        <f t="shared" si="175"/>
        <v/>
      </c>
      <c r="H584" s="58" t="str">
        <f t="shared" si="175"/>
        <v/>
      </c>
      <c r="I584" s="92" t="str">
        <f t="shared" si="175"/>
        <v/>
      </c>
      <c r="J584" s="92" t="str">
        <f t="shared" si="175"/>
        <v/>
      </c>
      <c r="K584" s="92" t="str">
        <f t="shared" si="175"/>
        <v/>
      </c>
      <c r="L584" s="58" t="str">
        <f t="shared" si="175"/>
        <v/>
      </c>
      <c r="M584" s="58" t="str">
        <f t="shared" si="175"/>
        <v/>
      </c>
      <c r="N584" s="60" t="str">
        <f t="shared" si="175"/>
        <v/>
      </c>
      <c r="P584" s="73" t="str">
        <f t="shared" si="165"/>
        <v/>
      </c>
      <c r="Q584" s="50"/>
      <c r="R584" s="92" t="str">
        <f t="shared" si="176"/>
        <v/>
      </c>
      <c r="S584" s="92" t="str">
        <f t="shared" si="176"/>
        <v/>
      </c>
      <c r="T584" s="58" t="str">
        <f t="shared" si="176"/>
        <v/>
      </c>
      <c r="U584" s="92" t="str">
        <f t="shared" si="176"/>
        <v/>
      </c>
      <c r="V584" s="58" t="str">
        <f t="shared" si="176"/>
        <v/>
      </c>
      <c r="W584" s="92" t="str">
        <f t="shared" si="176"/>
        <v/>
      </c>
      <c r="X584" s="92" t="str">
        <f t="shared" si="176"/>
        <v/>
      </c>
      <c r="Y584" s="92" t="str">
        <f t="shared" si="176"/>
        <v/>
      </c>
      <c r="Z584" s="58" t="str">
        <f t="shared" si="176"/>
        <v/>
      </c>
      <c r="AA584" s="58" t="str">
        <f t="shared" si="176"/>
        <v/>
      </c>
      <c r="AB584" s="60" t="str">
        <f t="shared" si="176"/>
        <v/>
      </c>
      <c r="AD584" s="73" t="str">
        <f t="shared" si="167"/>
        <v/>
      </c>
      <c r="AE584" s="50"/>
      <c r="AF584" s="85" t="str">
        <f t="shared" si="177"/>
        <v/>
      </c>
      <c r="AG584" s="85" t="str">
        <f t="shared" si="177"/>
        <v/>
      </c>
      <c r="AH584" s="58" t="str">
        <f t="shared" si="177"/>
        <v/>
      </c>
      <c r="AI584" s="85" t="str">
        <f t="shared" si="177"/>
        <v/>
      </c>
      <c r="AJ584" s="58" t="str">
        <f t="shared" si="177"/>
        <v/>
      </c>
      <c r="AK584" s="85" t="str">
        <f t="shared" si="177"/>
        <v/>
      </c>
      <c r="AL584" s="85" t="str">
        <f t="shared" si="177"/>
        <v/>
      </c>
      <c r="AM584" s="85" t="str">
        <f t="shared" si="177"/>
        <v/>
      </c>
      <c r="AN584" s="58" t="str">
        <f t="shared" si="177"/>
        <v/>
      </c>
      <c r="AO584" s="58" t="str">
        <f t="shared" si="177"/>
        <v/>
      </c>
      <c r="AP584" s="60" t="str">
        <f t="shared" si="177"/>
        <v/>
      </c>
    </row>
    <row r="585" spans="2:42" x14ac:dyDescent="0.3">
      <c r="B585" s="93" t="str">
        <f t="shared" si="163"/>
        <v/>
      </c>
      <c r="C585" s="49"/>
      <c r="D585" s="92" t="str">
        <f t="shared" si="175"/>
        <v/>
      </c>
      <c r="E585" s="92" t="str">
        <f t="shared" si="175"/>
        <v/>
      </c>
      <c r="F585" s="58" t="str">
        <f t="shared" si="175"/>
        <v/>
      </c>
      <c r="G585" s="92" t="str">
        <f t="shared" si="175"/>
        <v/>
      </c>
      <c r="H585" s="58" t="str">
        <f t="shared" si="175"/>
        <v/>
      </c>
      <c r="I585" s="92" t="str">
        <f t="shared" si="175"/>
        <v/>
      </c>
      <c r="J585" s="92" t="str">
        <f t="shared" si="175"/>
        <v/>
      </c>
      <c r="K585" s="92" t="str">
        <f t="shared" si="175"/>
        <v/>
      </c>
      <c r="L585" s="58" t="str">
        <f t="shared" si="175"/>
        <v/>
      </c>
      <c r="M585" s="58" t="str">
        <f t="shared" si="175"/>
        <v/>
      </c>
      <c r="N585" s="60" t="str">
        <f t="shared" si="175"/>
        <v/>
      </c>
      <c r="P585" s="73" t="str">
        <f t="shared" si="165"/>
        <v/>
      </c>
      <c r="Q585" s="50"/>
      <c r="R585" s="92" t="str">
        <f t="shared" si="176"/>
        <v/>
      </c>
      <c r="S585" s="92" t="str">
        <f t="shared" si="176"/>
        <v/>
      </c>
      <c r="T585" s="58" t="str">
        <f t="shared" si="176"/>
        <v/>
      </c>
      <c r="U585" s="92" t="str">
        <f t="shared" si="176"/>
        <v/>
      </c>
      <c r="V585" s="58" t="str">
        <f t="shared" si="176"/>
        <v/>
      </c>
      <c r="W585" s="92" t="str">
        <f t="shared" si="176"/>
        <v/>
      </c>
      <c r="X585" s="92" t="str">
        <f t="shared" si="176"/>
        <v/>
      </c>
      <c r="Y585" s="92" t="str">
        <f t="shared" si="176"/>
        <v/>
      </c>
      <c r="Z585" s="58" t="str">
        <f t="shared" si="176"/>
        <v/>
      </c>
      <c r="AA585" s="58" t="str">
        <f t="shared" si="176"/>
        <v/>
      </c>
      <c r="AB585" s="60" t="str">
        <f t="shared" si="176"/>
        <v/>
      </c>
      <c r="AD585" s="73" t="str">
        <f t="shared" si="167"/>
        <v/>
      </c>
      <c r="AE585" s="50"/>
      <c r="AF585" s="85" t="str">
        <f t="shared" si="177"/>
        <v/>
      </c>
      <c r="AG585" s="85" t="str">
        <f t="shared" si="177"/>
        <v/>
      </c>
      <c r="AH585" s="58" t="str">
        <f t="shared" si="177"/>
        <v/>
      </c>
      <c r="AI585" s="85" t="str">
        <f t="shared" si="177"/>
        <v/>
      </c>
      <c r="AJ585" s="58" t="str">
        <f t="shared" si="177"/>
        <v/>
      </c>
      <c r="AK585" s="85" t="str">
        <f t="shared" si="177"/>
        <v/>
      </c>
      <c r="AL585" s="85" t="str">
        <f t="shared" si="177"/>
        <v/>
      </c>
      <c r="AM585" s="85" t="str">
        <f t="shared" si="177"/>
        <v/>
      </c>
      <c r="AN585" s="58" t="str">
        <f t="shared" si="177"/>
        <v/>
      </c>
      <c r="AO585" s="58" t="str">
        <f t="shared" si="177"/>
        <v/>
      </c>
      <c r="AP585" s="60" t="str">
        <f t="shared" si="177"/>
        <v/>
      </c>
    </row>
    <row r="586" spans="2:42" x14ac:dyDescent="0.3">
      <c r="B586" s="93" t="str">
        <f t="shared" si="163"/>
        <v/>
      </c>
      <c r="C586" s="49"/>
      <c r="D586" s="92" t="str">
        <f t="shared" si="175"/>
        <v/>
      </c>
      <c r="E586" s="92" t="str">
        <f t="shared" si="175"/>
        <v/>
      </c>
      <c r="F586" s="58" t="str">
        <f t="shared" si="175"/>
        <v/>
      </c>
      <c r="G586" s="92" t="str">
        <f t="shared" si="175"/>
        <v/>
      </c>
      <c r="H586" s="58" t="str">
        <f t="shared" si="175"/>
        <v/>
      </c>
      <c r="I586" s="92" t="str">
        <f t="shared" si="175"/>
        <v/>
      </c>
      <c r="J586" s="92" t="str">
        <f t="shared" si="175"/>
        <v/>
      </c>
      <c r="K586" s="92" t="str">
        <f t="shared" si="175"/>
        <v/>
      </c>
      <c r="L586" s="58" t="str">
        <f t="shared" si="175"/>
        <v/>
      </c>
      <c r="M586" s="58" t="str">
        <f t="shared" si="175"/>
        <v/>
      </c>
      <c r="N586" s="60" t="str">
        <f t="shared" si="175"/>
        <v/>
      </c>
      <c r="P586" s="73" t="str">
        <f t="shared" si="165"/>
        <v/>
      </c>
      <c r="Q586" s="50"/>
      <c r="R586" s="92" t="str">
        <f t="shared" si="176"/>
        <v/>
      </c>
      <c r="S586" s="92" t="str">
        <f t="shared" si="176"/>
        <v/>
      </c>
      <c r="T586" s="58" t="str">
        <f t="shared" si="176"/>
        <v/>
      </c>
      <c r="U586" s="92" t="str">
        <f t="shared" si="176"/>
        <v/>
      </c>
      <c r="V586" s="58" t="str">
        <f t="shared" si="176"/>
        <v/>
      </c>
      <c r="W586" s="92" t="str">
        <f t="shared" si="176"/>
        <v/>
      </c>
      <c r="X586" s="92" t="str">
        <f t="shared" si="176"/>
        <v/>
      </c>
      <c r="Y586" s="92" t="str">
        <f t="shared" si="176"/>
        <v/>
      </c>
      <c r="Z586" s="58" t="str">
        <f t="shared" si="176"/>
        <v/>
      </c>
      <c r="AA586" s="58" t="str">
        <f t="shared" si="176"/>
        <v/>
      </c>
      <c r="AB586" s="60" t="str">
        <f t="shared" si="176"/>
        <v/>
      </c>
      <c r="AD586" s="73" t="str">
        <f t="shared" si="167"/>
        <v/>
      </c>
      <c r="AE586" s="50"/>
      <c r="AF586" s="85" t="str">
        <f t="shared" si="177"/>
        <v/>
      </c>
      <c r="AG586" s="85" t="str">
        <f t="shared" si="177"/>
        <v/>
      </c>
      <c r="AH586" s="58" t="str">
        <f t="shared" si="177"/>
        <v/>
      </c>
      <c r="AI586" s="85" t="str">
        <f t="shared" si="177"/>
        <v/>
      </c>
      <c r="AJ586" s="58" t="str">
        <f t="shared" si="177"/>
        <v/>
      </c>
      <c r="AK586" s="85" t="str">
        <f t="shared" si="177"/>
        <v/>
      </c>
      <c r="AL586" s="85" t="str">
        <f t="shared" si="177"/>
        <v/>
      </c>
      <c r="AM586" s="85" t="str">
        <f t="shared" si="177"/>
        <v/>
      </c>
      <c r="AN586" s="58" t="str">
        <f t="shared" si="177"/>
        <v/>
      </c>
      <c r="AO586" s="58" t="str">
        <f t="shared" si="177"/>
        <v/>
      </c>
      <c r="AP586" s="60" t="str">
        <f t="shared" si="177"/>
        <v/>
      </c>
    </row>
    <row r="587" spans="2:42" x14ac:dyDescent="0.3">
      <c r="B587" s="93" t="str">
        <f t="shared" si="163"/>
        <v/>
      </c>
      <c r="C587" s="49"/>
      <c r="D587" s="92" t="str">
        <f t="shared" si="175"/>
        <v/>
      </c>
      <c r="E587" s="92" t="str">
        <f t="shared" si="175"/>
        <v/>
      </c>
      <c r="F587" s="58" t="str">
        <f t="shared" si="175"/>
        <v/>
      </c>
      <c r="G587" s="92" t="str">
        <f t="shared" si="175"/>
        <v/>
      </c>
      <c r="H587" s="58" t="str">
        <f t="shared" si="175"/>
        <v/>
      </c>
      <c r="I587" s="92" t="str">
        <f t="shared" si="175"/>
        <v/>
      </c>
      <c r="J587" s="92" t="str">
        <f t="shared" si="175"/>
        <v/>
      </c>
      <c r="K587" s="92" t="str">
        <f t="shared" si="175"/>
        <v/>
      </c>
      <c r="L587" s="58" t="str">
        <f t="shared" si="175"/>
        <v/>
      </c>
      <c r="M587" s="58" t="str">
        <f t="shared" si="175"/>
        <v/>
      </c>
      <c r="N587" s="60" t="str">
        <f t="shared" si="175"/>
        <v/>
      </c>
      <c r="P587" s="73" t="str">
        <f t="shared" si="165"/>
        <v/>
      </c>
      <c r="Q587" s="50"/>
      <c r="R587" s="92" t="str">
        <f t="shared" si="176"/>
        <v/>
      </c>
      <c r="S587" s="92" t="str">
        <f t="shared" si="176"/>
        <v/>
      </c>
      <c r="T587" s="58" t="str">
        <f t="shared" si="176"/>
        <v/>
      </c>
      <c r="U587" s="92" t="str">
        <f t="shared" si="176"/>
        <v/>
      </c>
      <c r="V587" s="58" t="str">
        <f t="shared" si="176"/>
        <v/>
      </c>
      <c r="W587" s="92" t="str">
        <f t="shared" si="176"/>
        <v/>
      </c>
      <c r="X587" s="92" t="str">
        <f t="shared" si="176"/>
        <v/>
      </c>
      <c r="Y587" s="92" t="str">
        <f t="shared" si="176"/>
        <v/>
      </c>
      <c r="Z587" s="58" t="str">
        <f t="shared" si="176"/>
        <v/>
      </c>
      <c r="AA587" s="58" t="str">
        <f t="shared" si="176"/>
        <v/>
      </c>
      <c r="AB587" s="60" t="str">
        <f t="shared" si="176"/>
        <v/>
      </c>
      <c r="AD587" s="73" t="str">
        <f t="shared" si="167"/>
        <v/>
      </c>
      <c r="AE587" s="50"/>
      <c r="AF587" s="85" t="str">
        <f t="shared" si="177"/>
        <v/>
      </c>
      <c r="AG587" s="85" t="str">
        <f t="shared" si="177"/>
        <v/>
      </c>
      <c r="AH587" s="58" t="str">
        <f t="shared" si="177"/>
        <v/>
      </c>
      <c r="AI587" s="85" t="str">
        <f t="shared" si="177"/>
        <v/>
      </c>
      <c r="AJ587" s="58" t="str">
        <f t="shared" si="177"/>
        <v/>
      </c>
      <c r="AK587" s="85" t="str">
        <f t="shared" si="177"/>
        <v/>
      </c>
      <c r="AL587" s="85" t="str">
        <f t="shared" si="177"/>
        <v/>
      </c>
      <c r="AM587" s="85" t="str">
        <f t="shared" si="177"/>
        <v/>
      </c>
      <c r="AN587" s="58" t="str">
        <f t="shared" si="177"/>
        <v/>
      </c>
      <c r="AO587" s="58" t="str">
        <f t="shared" si="177"/>
        <v/>
      </c>
      <c r="AP587" s="60" t="str">
        <f t="shared" si="177"/>
        <v/>
      </c>
    </row>
    <row r="588" spans="2:42" x14ac:dyDescent="0.3">
      <c r="B588" s="93" t="str">
        <f t="shared" si="163"/>
        <v/>
      </c>
      <c r="C588" s="49"/>
      <c r="D588" s="92" t="str">
        <f t="shared" si="175"/>
        <v/>
      </c>
      <c r="E588" s="92" t="str">
        <f t="shared" si="175"/>
        <v/>
      </c>
      <c r="F588" s="58" t="str">
        <f t="shared" si="175"/>
        <v/>
      </c>
      <c r="G588" s="92" t="str">
        <f t="shared" si="175"/>
        <v/>
      </c>
      <c r="H588" s="58" t="str">
        <f t="shared" si="175"/>
        <v/>
      </c>
      <c r="I588" s="92" t="str">
        <f t="shared" si="175"/>
        <v/>
      </c>
      <c r="J588" s="92" t="str">
        <f t="shared" si="175"/>
        <v/>
      </c>
      <c r="K588" s="92" t="str">
        <f t="shared" si="175"/>
        <v/>
      </c>
      <c r="L588" s="58" t="str">
        <f t="shared" si="175"/>
        <v/>
      </c>
      <c r="M588" s="58" t="str">
        <f t="shared" si="175"/>
        <v/>
      </c>
      <c r="N588" s="60" t="str">
        <f t="shared" si="175"/>
        <v/>
      </c>
      <c r="P588" s="73" t="str">
        <f t="shared" si="165"/>
        <v/>
      </c>
      <c r="Q588" s="50"/>
      <c r="R588" s="92" t="str">
        <f t="shared" si="176"/>
        <v/>
      </c>
      <c r="S588" s="92" t="str">
        <f t="shared" si="176"/>
        <v/>
      </c>
      <c r="T588" s="58" t="str">
        <f t="shared" si="176"/>
        <v/>
      </c>
      <c r="U588" s="92" t="str">
        <f t="shared" si="176"/>
        <v/>
      </c>
      <c r="V588" s="58" t="str">
        <f t="shared" si="176"/>
        <v/>
      </c>
      <c r="W588" s="92" t="str">
        <f t="shared" si="176"/>
        <v/>
      </c>
      <c r="X588" s="92" t="str">
        <f t="shared" si="176"/>
        <v/>
      </c>
      <c r="Y588" s="92" t="str">
        <f t="shared" si="176"/>
        <v/>
      </c>
      <c r="Z588" s="58" t="str">
        <f t="shared" si="176"/>
        <v/>
      </c>
      <c r="AA588" s="58" t="str">
        <f t="shared" si="176"/>
        <v/>
      </c>
      <c r="AB588" s="60" t="str">
        <f t="shared" si="176"/>
        <v/>
      </c>
      <c r="AD588" s="73" t="str">
        <f t="shared" si="167"/>
        <v/>
      </c>
      <c r="AE588" s="50"/>
      <c r="AF588" s="85" t="str">
        <f t="shared" si="177"/>
        <v/>
      </c>
      <c r="AG588" s="85" t="str">
        <f t="shared" si="177"/>
        <v/>
      </c>
      <c r="AH588" s="58" t="str">
        <f t="shared" si="177"/>
        <v/>
      </c>
      <c r="AI588" s="85" t="str">
        <f t="shared" si="177"/>
        <v/>
      </c>
      <c r="AJ588" s="58" t="str">
        <f t="shared" si="177"/>
        <v/>
      </c>
      <c r="AK588" s="85" t="str">
        <f t="shared" si="177"/>
        <v/>
      </c>
      <c r="AL588" s="85" t="str">
        <f t="shared" si="177"/>
        <v/>
      </c>
      <c r="AM588" s="85" t="str">
        <f t="shared" si="177"/>
        <v/>
      </c>
      <c r="AN588" s="58" t="str">
        <f t="shared" si="177"/>
        <v/>
      </c>
      <c r="AO588" s="58" t="str">
        <f t="shared" si="177"/>
        <v/>
      </c>
      <c r="AP588" s="60" t="str">
        <f t="shared" si="177"/>
        <v/>
      </c>
    </row>
    <row r="589" spans="2:42" x14ac:dyDescent="0.3">
      <c r="B589" s="93" t="str">
        <f t="shared" ref="B589:B620" si="178">IF(B80&lt;&gt;"", B80, "")</f>
        <v/>
      </c>
      <c r="C589" s="49"/>
      <c r="D589" s="92" t="str">
        <f t="shared" ref="D589:N604" si="179">IF(AND(R80&lt;&gt;"",D184&lt;&gt;""),R80/D184,"")</f>
        <v/>
      </c>
      <c r="E589" s="92" t="str">
        <f t="shared" si="179"/>
        <v/>
      </c>
      <c r="F589" s="58" t="str">
        <f t="shared" si="179"/>
        <v/>
      </c>
      <c r="G589" s="92" t="str">
        <f t="shared" si="179"/>
        <v/>
      </c>
      <c r="H589" s="58" t="str">
        <f t="shared" si="179"/>
        <v/>
      </c>
      <c r="I589" s="92" t="str">
        <f t="shared" si="179"/>
        <v/>
      </c>
      <c r="J589" s="92" t="str">
        <f t="shared" si="179"/>
        <v/>
      </c>
      <c r="K589" s="92" t="str">
        <f t="shared" si="179"/>
        <v/>
      </c>
      <c r="L589" s="58" t="str">
        <f t="shared" si="179"/>
        <v/>
      </c>
      <c r="M589" s="58" t="str">
        <f t="shared" si="179"/>
        <v/>
      </c>
      <c r="N589" s="60" t="str">
        <f t="shared" si="179"/>
        <v/>
      </c>
      <c r="P589" s="73" t="str">
        <f t="shared" ref="P589:P620" si="180">IF(B80&lt;&gt;"", B80, "")</f>
        <v/>
      </c>
      <c r="Q589" s="50"/>
      <c r="R589" s="92" t="str">
        <f t="shared" ref="R589:AB604" si="181">IF(AND(R80&lt;&gt;"", R184&lt;&gt;""), R80/R184, "")</f>
        <v/>
      </c>
      <c r="S589" s="92" t="str">
        <f t="shared" si="181"/>
        <v/>
      </c>
      <c r="T589" s="58" t="str">
        <f t="shared" si="181"/>
        <v/>
      </c>
      <c r="U589" s="92" t="str">
        <f t="shared" si="181"/>
        <v/>
      </c>
      <c r="V589" s="58" t="str">
        <f t="shared" si="181"/>
        <v/>
      </c>
      <c r="W589" s="92" t="str">
        <f t="shared" si="181"/>
        <v/>
      </c>
      <c r="X589" s="92" t="str">
        <f t="shared" si="181"/>
        <v/>
      </c>
      <c r="Y589" s="92" t="str">
        <f t="shared" si="181"/>
        <v/>
      </c>
      <c r="Z589" s="58" t="str">
        <f t="shared" si="181"/>
        <v/>
      </c>
      <c r="AA589" s="58" t="str">
        <f t="shared" si="181"/>
        <v/>
      </c>
      <c r="AB589" s="60" t="str">
        <f t="shared" si="181"/>
        <v/>
      </c>
      <c r="AD589" s="73" t="str">
        <f t="shared" ref="AD589:AD620" si="182">IF(B80&lt;&gt;"", B80, "")</f>
        <v/>
      </c>
      <c r="AE589" s="50"/>
      <c r="AF589" s="85" t="str">
        <f t="shared" ref="AF589:AP604" si="183">IF(AND(R80&lt;&gt;"", AF184&lt;&gt;""), R80/AF184, "")</f>
        <v/>
      </c>
      <c r="AG589" s="85" t="str">
        <f t="shared" si="183"/>
        <v/>
      </c>
      <c r="AH589" s="58" t="str">
        <f t="shared" si="183"/>
        <v/>
      </c>
      <c r="AI589" s="85" t="str">
        <f t="shared" si="183"/>
        <v/>
      </c>
      <c r="AJ589" s="58" t="str">
        <f t="shared" si="183"/>
        <v/>
      </c>
      <c r="AK589" s="85" t="str">
        <f t="shared" si="183"/>
        <v/>
      </c>
      <c r="AL589" s="85" t="str">
        <f t="shared" si="183"/>
        <v/>
      </c>
      <c r="AM589" s="85" t="str">
        <f t="shared" si="183"/>
        <v/>
      </c>
      <c r="AN589" s="58" t="str">
        <f t="shared" si="183"/>
        <v/>
      </c>
      <c r="AO589" s="58" t="str">
        <f t="shared" si="183"/>
        <v/>
      </c>
      <c r="AP589" s="60" t="str">
        <f t="shared" si="183"/>
        <v/>
      </c>
    </row>
    <row r="590" spans="2:42" x14ac:dyDescent="0.3">
      <c r="B590" s="74" t="str">
        <f t="shared" si="178"/>
        <v>In-Kind Transfers</v>
      </c>
      <c r="C590" s="51"/>
      <c r="D590" s="94" t="str">
        <f t="shared" si="179"/>
        <v/>
      </c>
      <c r="E590" s="94" t="str">
        <f t="shared" si="179"/>
        <v/>
      </c>
      <c r="F590" s="58" t="str">
        <f t="shared" si="179"/>
        <v/>
      </c>
      <c r="G590" s="94" t="str">
        <f t="shared" si="179"/>
        <v/>
      </c>
      <c r="H590" s="58" t="str">
        <f t="shared" si="179"/>
        <v/>
      </c>
      <c r="I590" s="94" t="str">
        <f t="shared" si="179"/>
        <v/>
      </c>
      <c r="J590" s="94" t="str">
        <f t="shared" si="179"/>
        <v/>
      </c>
      <c r="K590" s="94" t="str">
        <f t="shared" si="179"/>
        <v/>
      </c>
      <c r="L590" s="58" t="str">
        <f t="shared" si="179"/>
        <v/>
      </c>
      <c r="M590" s="58" t="str">
        <f t="shared" si="179"/>
        <v/>
      </c>
      <c r="N590" s="60" t="str">
        <f t="shared" si="179"/>
        <v/>
      </c>
      <c r="P590" s="74" t="str">
        <f t="shared" si="180"/>
        <v>In-Kind Transfers</v>
      </c>
      <c r="Q590" s="51"/>
      <c r="R590" s="94" t="str">
        <f t="shared" si="181"/>
        <v/>
      </c>
      <c r="S590" s="94" t="str">
        <f t="shared" si="181"/>
        <v/>
      </c>
      <c r="T590" s="58" t="str">
        <f t="shared" si="181"/>
        <v/>
      </c>
      <c r="U590" s="94" t="str">
        <f t="shared" si="181"/>
        <v/>
      </c>
      <c r="V590" s="58" t="str">
        <f t="shared" si="181"/>
        <v/>
      </c>
      <c r="W590" s="94" t="str">
        <f t="shared" si="181"/>
        <v/>
      </c>
      <c r="X590" s="94" t="str">
        <f t="shared" si="181"/>
        <v/>
      </c>
      <c r="Y590" s="94" t="str">
        <f t="shared" si="181"/>
        <v/>
      </c>
      <c r="Z590" s="58" t="str">
        <f t="shared" si="181"/>
        <v/>
      </c>
      <c r="AA590" s="58" t="str">
        <f t="shared" si="181"/>
        <v/>
      </c>
      <c r="AB590" s="60" t="str">
        <f t="shared" si="181"/>
        <v/>
      </c>
      <c r="AD590" s="74" t="str">
        <f t="shared" si="182"/>
        <v>In-Kind Transfers</v>
      </c>
      <c r="AE590" s="51"/>
      <c r="AF590" s="94" t="str">
        <f t="shared" si="183"/>
        <v/>
      </c>
      <c r="AG590" s="94" t="str">
        <f t="shared" si="183"/>
        <v/>
      </c>
      <c r="AH590" s="58" t="str">
        <f t="shared" si="183"/>
        <v/>
      </c>
      <c r="AI590" s="94" t="str">
        <f t="shared" si="183"/>
        <v/>
      </c>
      <c r="AJ590" s="58" t="str">
        <f t="shared" si="183"/>
        <v/>
      </c>
      <c r="AK590" s="94" t="str">
        <f t="shared" si="183"/>
        <v/>
      </c>
      <c r="AL590" s="94" t="str">
        <f t="shared" si="183"/>
        <v/>
      </c>
      <c r="AM590" s="94" t="str">
        <f t="shared" si="183"/>
        <v/>
      </c>
      <c r="AN590" s="58" t="str">
        <f t="shared" si="183"/>
        <v/>
      </c>
      <c r="AO590" s="58" t="str">
        <f t="shared" si="183"/>
        <v/>
      </c>
      <c r="AP590" s="60" t="str">
        <f t="shared" si="183"/>
        <v/>
      </c>
    </row>
    <row r="591" spans="2:42" x14ac:dyDescent="0.3">
      <c r="B591" s="75" t="str">
        <f t="shared" si="178"/>
        <v/>
      </c>
      <c r="C591" s="53"/>
      <c r="D591" s="94" t="str">
        <f t="shared" si="179"/>
        <v/>
      </c>
      <c r="E591" s="94" t="str">
        <f t="shared" si="179"/>
        <v/>
      </c>
      <c r="F591" s="58" t="str">
        <f t="shared" si="179"/>
        <v/>
      </c>
      <c r="G591" s="94" t="str">
        <f t="shared" si="179"/>
        <v/>
      </c>
      <c r="H591" s="58" t="str">
        <f t="shared" si="179"/>
        <v/>
      </c>
      <c r="I591" s="94" t="str">
        <f t="shared" si="179"/>
        <v/>
      </c>
      <c r="J591" s="94" t="str">
        <f t="shared" si="179"/>
        <v/>
      </c>
      <c r="K591" s="94" t="str">
        <f t="shared" si="179"/>
        <v/>
      </c>
      <c r="L591" s="58" t="str">
        <f t="shared" si="179"/>
        <v/>
      </c>
      <c r="M591" s="58" t="str">
        <f t="shared" si="179"/>
        <v/>
      </c>
      <c r="N591" s="60" t="str">
        <f t="shared" si="179"/>
        <v/>
      </c>
      <c r="P591" s="75" t="str">
        <f t="shared" si="180"/>
        <v/>
      </c>
      <c r="Q591" s="53"/>
      <c r="R591" s="94" t="str">
        <f t="shared" si="181"/>
        <v/>
      </c>
      <c r="S591" s="94" t="str">
        <f t="shared" si="181"/>
        <v/>
      </c>
      <c r="T591" s="58" t="str">
        <f t="shared" si="181"/>
        <v/>
      </c>
      <c r="U591" s="94" t="str">
        <f t="shared" si="181"/>
        <v/>
      </c>
      <c r="V591" s="58" t="str">
        <f t="shared" si="181"/>
        <v/>
      </c>
      <c r="W591" s="94" t="str">
        <f t="shared" si="181"/>
        <v/>
      </c>
      <c r="X591" s="94" t="str">
        <f t="shared" si="181"/>
        <v/>
      </c>
      <c r="Y591" s="94" t="str">
        <f t="shared" si="181"/>
        <v/>
      </c>
      <c r="Z591" s="58" t="str">
        <f t="shared" si="181"/>
        <v/>
      </c>
      <c r="AA591" s="58" t="str">
        <f t="shared" si="181"/>
        <v/>
      </c>
      <c r="AB591" s="60" t="str">
        <f t="shared" si="181"/>
        <v/>
      </c>
      <c r="AD591" s="75" t="str">
        <f t="shared" si="182"/>
        <v/>
      </c>
      <c r="AE591" s="53"/>
      <c r="AF591" s="94" t="str">
        <f t="shared" si="183"/>
        <v/>
      </c>
      <c r="AG591" s="94" t="str">
        <f t="shared" si="183"/>
        <v/>
      </c>
      <c r="AH591" s="58" t="str">
        <f t="shared" si="183"/>
        <v/>
      </c>
      <c r="AI591" s="94" t="str">
        <f t="shared" si="183"/>
        <v/>
      </c>
      <c r="AJ591" s="58" t="str">
        <f t="shared" si="183"/>
        <v/>
      </c>
      <c r="AK591" s="94" t="str">
        <f t="shared" si="183"/>
        <v/>
      </c>
      <c r="AL591" s="94" t="str">
        <f t="shared" si="183"/>
        <v/>
      </c>
      <c r="AM591" s="94" t="str">
        <f t="shared" si="183"/>
        <v/>
      </c>
      <c r="AN591" s="58" t="str">
        <f t="shared" si="183"/>
        <v/>
      </c>
      <c r="AO591" s="58" t="str">
        <f t="shared" si="183"/>
        <v/>
      </c>
      <c r="AP591" s="60" t="str">
        <f t="shared" si="183"/>
        <v/>
      </c>
    </row>
    <row r="592" spans="2:42" x14ac:dyDescent="0.3">
      <c r="B592" s="75" t="str">
        <f t="shared" si="178"/>
        <v/>
      </c>
      <c r="C592" s="53"/>
      <c r="D592" s="94" t="str">
        <f t="shared" si="179"/>
        <v/>
      </c>
      <c r="E592" s="94" t="str">
        <f t="shared" si="179"/>
        <v/>
      </c>
      <c r="F592" s="58" t="str">
        <f t="shared" si="179"/>
        <v/>
      </c>
      <c r="G592" s="94" t="str">
        <f t="shared" si="179"/>
        <v/>
      </c>
      <c r="H592" s="58" t="str">
        <f t="shared" si="179"/>
        <v/>
      </c>
      <c r="I592" s="94" t="str">
        <f t="shared" si="179"/>
        <v/>
      </c>
      <c r="J592" s="94" t="str">
        <f t="shared" si="179"/>
        <v/>
      </c>
      <c r="K592" s="94" t="str">
        <f t="shared" si="179"/>
        <v/>
      </c>
      <c r="L592" s="58" t="str">
        <f t="shared" si="179"/>
        <v/>
      </c>
      <c r="M592" s="58" t="str">
        <f t="shared" si="179"/>
        <v/>
      </c>
      <c r="N592" s="60" t="str">
        <f t="shared" si="179"/>
        <v/>
      </c>
      <c r="P592" s="75" t="str">
        <f t="shared" si="180"/>
        <v/>
      </c>
      <c r="Q592" s="53"/>
      <c r="R592" s="94" t="str">
        <f t="shared" si="181"/>
        <v/>
      </c>
      <c r="S592" s="94" t="str">
        <f t="shared" si="181"/>
        <v/>
      </c>
      <c r="T592" s="58" t="str">
        <f t="shared" si="181"/>
        <v/>
      </c>
      <c r="U592" s="94" t="str">
        <f t="shared" si="181"/>
        <v/>
      </c>
      <c r="V592" s="58" t="str">
        <f t="shared" si="181"/>
        <v/>
      </c>
      <c r="W592" s="94" t="str">
        <f t="shared" si="181"/>
        <v/>
      </c>
      <c r="X592" s="94" t="str">
        <f t="shared" si="181"/>
        <v/>
      </c>
      <c r="Y592" s="94" t="str">
        <f t="shared" si="181"/>
        <v/>
      </c>
      <c r="Z592" s="58" t="str">
        <f t="shared" si="181"/>
        <v/>
      </c>
      <c r="AA592" s="58" t="str">
        <f t="shared" si="181"/>
        <v/>
      </c>
      <c r="AB592" s="60" t="str">
        <f t="shared" si="181"/>
        <v/>
      </c>
      <c r="AD592" s="75" t="str">
        <f t="shared" si="182"/>
        <v/>
      </c>
      <c r="AE592" s="53"/>
      <c r="AF592" s="94" t="str">
        <f t="shared" si="183"/>
        <v/>
      </c>
      <c r="AG592" s="94" t="str">
        <f t="shared" si="183"/>
        <v/>
      </c>
      <c r="AH592" s="58" t="str">
        <f t="shared" si="183"/>
        <v/>
      </c>
      <c r="AI592" s="94" t="str">
        <f t="shared" si="183"/>
        <v/>
      </c>
      <c r="AJ592" s="58" t="str">
        <f t="shared" si="183"/>
        <v/>
      </c>
      <c r="AK592" s="94" t="str">
        <f t="shared" si="183"/>
        <v/>
      </c>
      <c r="AL592" s="94" t="str">
        <f t="shared" si="183"/>
        <v/>
      </c>
      <c r="AM592" s="94" t="str">
        <f t="shared" si="183"/>
        <v/>
      </c>
      <c r="AN592" s="58" t="str">
        <f t="shared" si="183"/>
        <v/>
      </c>
      <c r="AO592" s="58" t="str">
        <f t="shared" si="183"/>
        <v/>
      </c>
      <c r="AP592" s="60" t="str">
        <f t="shared" si="183"/>
        <v/>
      </c>
    </row>
    <row r="593" spans="2:42" x14ac:dyDescent="0.3">
      <c r="B593" s="75" t="str">
        <f t="shared" si="178"/>
        <v/>
      </c>
      <c r="C593" s="53"/>
      <c r="D593" s="94" t="str">
        <f t="shared" si="179"/>
        <v/>
      </c>
      <c r="E593" s="94" t="str">
        <f t="shared" si="179"/>
        <v/>
      </c>
      <c r="F593" s="58" t="str">
        <f t="shared" si="179"/>
        <v/>
      </c>
      <c r="G593" s="94" t="str">
        <f t="shared" si="179"/>
        <v/>
      </c>
      <c r="H593" s="58" t="str">
        <f t="shared" si="179"/>
        <v/>
      </c>
      <c r="I593" s="94" t="str">
        <f t="shared" si="179"/>
        <v/>
      </c>
      <c r="J593" s="94" t="str">
        <f t="shared" si="179"/>
        <v/>
      </c>
      <c r="K593" s="94" t="str">
        <f t="shared" si="179"/>
        <v/>
      </c>
      <c r="L593" s="58" t="str">
        <f t="shared" si="179"/>
        <v/>
      </c>
      <c r="M593" s="58" t="str">
        <f t="shared" si="179"/>
        <v/>
      </c>
      <c r="N593" s="60" t="str">
        <f t="shared" si="179"/>
        <v/>
      </c>
      <c r="P593" s="75" t="str">
        <f t="shared" si="180"/>
        <v/>
      </c>
      <c r="Q593" s="53"/>
      <c r="R593" s="94" t="str">
        <f t="shared" si="181"/>
        <v/>
      </c>
      <c r="S593" s="94" t="str">
        <f t="shared" si="181"/>
        <v/>
      </c>
      <c r="T593" s="58" t="str">
        <f t="shared" si="181"/>
        <v/>
      </c>
      <c r="U593" s="94" t="str">
        <f t="shared" si="181"/>
        <v/>
      </c>
      <c r="V593" s="58" t="str">
        <f t="shared" si="181"/>
        <v/>
      </c>
      <c r="W593" s="94" t="str">
        <f t="shared" si="181"/>
        <v/>
      </c>
      <c r="X593" s="94" t="str">
        <f t="shared" si="181"/>
        <v/>
      </c>
      <c r="Y593" s="94" t="str">
        <f t="shared" si="181"/>
        <v/>
      </c>
      <c r="Z593" s="58" t="str">
        <f t="shared" si="181"/>
        <v/>
      </c>
      <c r="AA593" s="58" t="str">
        <f t="shared" si="181"/>
        <v/>
      </c>
      <c r="AB593" s="60" t="str">
        <f t="shared" si="181"/>
        <v/>
      </c>
      <c r="AD593" s="75" t="str">
        <f t="shared" si="182"/>
        <v/>
      </c>
      <c r="AE593" s="53"/>
      <c r="AF593" s="94" t="str">
        <f t="shared" si="183"/>
        <v/>
      </c>
      <c r="AG593" s="94" t="str">
        <f t="shared" si="183"/>
        <v/>
      </c>
      <c r="AH593" s="58" t="str">
        <f t="shared" si="183"/>
        <v/>
      </c>
      <c r="AI593" s="94" t="str">
        <f t="shared" si="183"/>
        <v/>
      </c>
      <c r="AJ593" s="58" t="str">
        <f t="shared" si="183"/>
        <v/>
      </c>
      <c r="AK593" s="94" t="str">
        <f t="shared" si="183"/>
        <v/>
      </c>
      <c r="AL593" s="94" t="str">
        <f t="shared" si="183"/>
        <v/>
      </c>
      <c r="AM593" s="94" t="str">
        <f t="shared" si="183"/>
        <v/>
      </c>
      <c r="AN593" s="58" t="str">
        <f t="shared" si="183"/>
        <v/>
      </c>
      <c r="AO593" s="58" t="str">
        <f t="shared" si="183"/>
        <v/>
      </c>
      <c r="AP593" s="60" t="str">
        <f t="shared" si="183"/>
        <v/>
      </c>
    </row>
    <row r="594" spans="2:42" x14ac:dyDescent="0.3">
      <c r="B594" s="75" t="str">
        <f t="shared" si="178"/>
        <v/>
      </c>
      <c r="C594" s="53"/>
      <c r="D594" s="94" t="str">
        <f t="shared" si="179"/>
        <v/>
      </c>
      <c r="E594" s="94" t="str">
        <f t="shared" si="179"/>
        <v/>
      </c>
      <c r="F594" s="58" t="str">
        <f t="shared" si="179"/>
        <v/>
      </c>
      <c r="G594" s="94" t="str">
        <f t="shared" si="179"/>
        <v/>
      </c>
      <c r="H594" s="58" t="str">
        <f t="shared" si="179"/>
        <v/>
      </c>
      <c r="I594" s="94" t="str">
        <f t="shared" si="179"/>
        <v/>
      </c>
      <c r="J594" s="94" t="str">
        <f t="shared" si="179"/>
        <v/>
      </c>
      <c r="K594" s="94" t="str">
        <f t="shared" si="179"/>
        <v/>
      </c>
      <c r="L594" s="58" t="str">
        <f t="shared" si="179"/>
        <v/>
      </c>
      <c r="M594" s="58" t="str">
        <f t="shared" si="179"/>
        <v/>
      </c>
      <c r="N594" s="60" t="str">
        <f t="shared" si="179"/>
        <v/>
      </c>
      <c r="P594" s="75" t="str">
        <f t="shared" si="180"/>
        <v/>
      </c>
      <c r="Q594" s="53"/>
      <c r="R594" s="94" t="str">
        <f t="shared" si="181"/>
        <v/>
      </c>
      <c r="S594" s="94" t="str">
        <f t="shared" si="181"/>
        <v/>
      </c>
      <c r="T594" s="58" t="str">
        <f t="shared" si="181"/>
        <v/>
      </c>
      <c r="U594" s="94" t="str">
        <f t="shared" si="181"/>
        <v/>
      </c>
      <c r="V594" s="58" t="str">
        <f t="shared" si="181"/>
        <v/>
      </c>
      <c r="W594" s="94" t="str">
        <f t="shared" si="181"/>
        <v/>
      </c>
      <c r="X594" s="94" t="str">
        <f t="shared" si="181"/>
        <v/>
      </c>
      <c r="Y594" s="94" t="str">
        <f t="shared" si="181"/>
        <v/>
      </c>
      <c r="Z594" s="58" t="str">
        <f t="shared" si="181"/>
        <v/>
      </c>
      <c r="AA594" s="58" t="str">
        <f t="shared" si="181"/>
        <v/>
      </c>
      <c r="AB594" s="60" t="str">
        <f t="shared" si="181"/>
        <v/>
      </c>
      <c r="AD594" s="75" t="str">
        <f t="shared" si="182"/>
        <v/>
      </c>
      <c r="AE594" s="53"/>
      <c r="AF594" s="94" t="str">
        <f t="shared" si="183"/>
        <v/>
      </c>
      <c r="AG594" s="94" t="str">
        <f t="shared" si="183"/>
        <v/>
      </c>
      <c r="AH594" s="58" t="str">
        <f t="shared" si="183"/>
        <v/>
      </c>
      <c r="AI594" s="94" t="str">
        <f t="shared" si="183"/>
        <v/>
      </c>
      <c r="AJ594" s="58" t="str">
        <f t="shared" si="183"/>
        <v/>
      </c>
      <c r="AK594" s="94" t="str">
        <f t="shared" si="183"/>
        <v/>
      </c>
      <c r="AL594" s="94" t="str">
        <f t="shared" si="183"/>
        <v/>
      </c>
      <c r="AM594" s="94" t="str">
        <f t="shared" si="183"/>
        <v/>
      </c>
      <c r="AN594" s="58" t="str">
        <f t="shared" si="183"/>
        <v/>
      </c>
      <c r="AO594" s="58" t="str">
        <f t="shared" si="183"/>
        <v/>
      </c>
      <c r="AP594" s="60" t="str">
        <f t="shared" si="183"/>
        <v/>
      </c>
    </row>
    <row r="595" spans="2:42" x14ac:dyDescent="0.3">
      <c r="B595" s="75" t="str">
        <f t="shared" si="178"/>
        <v/>
      </c>
      <c r="C595" s="53"/>
      <c r="D595" s="94" t="str">
        <f t="shared" si="179"/>
        <v/>
      </c>
      <c r="E595" s="94" t="str">
        <f t="shared" si="179"/>
        <v/>
      </c>
      <c r="F595" s="58" t="str">
        <f t="shared" si="179"/>
        <v/>
      </c>
      <c r="G595" s="94" t="str">
        <f t="shared" si="179"/>
        <v/>
      </c>
      <c r="H595" s="58" t="str">
        <f t="shared" si="179"/>
        <v/>
      </c>
      <c r="I595" s="94" t="str">
        <f t="shared" si="179"/>
        <v/>
      </c>
      <c r="J595" s="94" t="str">
        <f t="shared" si="179"/>
        <v/>
      </c>
      <c r="K595" s="94" t="str">
        <f t="shared" si="179"/>
        <v/>
      </c>
      <c r="L595" s="58" t="str">
        <f t="shared" si="179"/>
        <v/>
      </c>
      <c r="M595" s="58" t="str">
        <f t="shared" si="179"/>
        <v/>
      </c>
      <c r="N595" s="60" t="str">
        <f t="shared" si="179"/>
        <v/>
      </c>
      <c r="P595" s="75" t="str">
        <f t="shared" si="180"/>
        <v/>
      </c>
      <c r="Q595" s="53"/>
      <c r="R595" s="94" t="str">
        <f t="shared" si="181"/>
        <v/>
      </c>
      <c r="S595" s="94" t="str">
        <f t="shared" si="181"/>
        <v/>
      </c>
      <c r="T595" s="58" t="str">
        <f t="shared" si="181"/>
        <v/>
      </c>
      <c r="U595" s="94" t="str">
        <f t="shared" si="181"/>
        <v/>
      </c>
      <c r="V595" s="58" t="str">
        <f t="shared" si="181"/>
        <v/>
      </c>
      <c r="W595" s="94" t="str">
        <f t="shared" si="181"/>
        <v/>
      </c>
      <c r="X595" s="94" t="str">
        <f t="shared" si="181"/>
        <v/>
      </c>
      <c r="Y595" s="94" t="str">
        <f t="shared" si="181"/>
        <v/>
      </c>
      <c r="Z595" s="58" t="str">
        <f t="shared" si="181"/>
        <v/>
      </c>
      <c r="AA595" s="58" t="str">
        <f t="shared" si="181"/>
        <v/>
      </c>
      <c r="AB595" s="60" t="str">
        <f t="shared" si="181"/>
        <v/>
      </c>
      <c r="AD595" s="75" t="str">
        <f t="shared" si="182"/>
        <v/>
      </c>
      <c r="AE595" s="53"/>
      <c r="AF595" s="94" t="str">
        <f t="shared" si="183"/>
        <v/>
      </c>
      <c r="AG595" s="94" t="str">
        <f t="shared" si="183"/>
        <v/>
      </c>
      <c r="AH595" s="58" t="str">
        <f t="shared" si="183"/>
        <v/>
      </c>
      <c r="AI595" s="94" t="str">
        <f t="shared" si="183"/>
        <v/>
      </c>
      <c r="AJ595" s="58" t="str">
        <f t="shared" si="183"/>
        <v/>
      </c>
      <c r="AK595" s="94" t="str">
        <f t="shared" si="183"/>
        <v/>
      </c>
      <c r="AL595" s="94" t="str">
        <f t="shared" si="183"/>
        <v/>
      </c>
      <c r="AM595" s="94" t="str">
        <f t="shared" si="183"/>
        <v/>
      </c>
      <c r="AN595" s="58" t="str">
        <f t="shared" si="183"/>
        <v/>
      </c>
      <c r="AO595" s="58" t="str">
        <f t="shared" si="183"/>
        <v/>
      </c>
      <c r="AP595" s="60" t="str">
        <f t="shared" si="183"/>
        <v/>
      </c>
    </row>
    <row r="596" spans="2:42" x14ac:dyDescent="0.3">
      <c r="B596" s="75" t="str">
        <f t="shared" si="178"/>
        <v/>
      </c>
      <c r="C596" s="53"/>
      <c r="D596" s="94" t="str">
        <f t="shared" si="179"/>
        <v/>
      </c>
      <c r="E596" s="94" t="str">
        <f t="shared" si="179"/>
        <v/>
      </c>
      <c r="F596" s="58" t="str">
        <f t="shared" si="179"/>
        <v/>
      </c>
      <c r="G596" s="94" t="str">
        <f t="shared" si="179"/>
        <v/>
      </c>
      <c r="H596" s="58" t="str">
        <f t="shared" si="179"/>
        <v/>
      </c>
      <c r="I596" s="94" t="str">
        <f t="shared" si="179"/>
        <v/>
      </c>
      <c r="J596" s="94" t="str">
        <f t="shared" si="179"/>
        <v/>
      </c>
      <c r="K596" s="94" t="str">
        <f t="shared" si="179"/>
        <v/>
      </c>
      <c r="L596" s="58" t="str">
        <f t="shared" si="179"/>
        <v/>
      </c>
      <c r="M596" s="58" t="str">
        <f t="shared" si="179"/>
        <v/>
      </c>
      <c r="N596" s="60" t="str">
        <f t="shared" si="179"/>
        <v/>
      </c>
      <c r="P596" s="75" t="str">
        <f t="shared" si="180"/>
        <v/>
      </c>
      <c r="Q596" s="53"/>
      <c r="R596" s="94" t="str">
        <f t="shared" si="181"/>
        <v/>
      </c>
      <c r="S596" s="94" t="str">
        <f t="shared" si="181"/>
        <v/>
      </c>
      <c r="T596" s="58" t="str">
        <f t="shared" si="181"/>
        <v/>
      </c>
      <c r="U596" s="94" t="str">
        <f t="shared" si="181"/>
        <v/>
      </c>
      <c r="V596" s="58" t="str">
        <f t="shared" si="181"/>
        <v/>
      </c>
      <c r="W596" s="94" t="str">
        <f t="shared" si="181"/>
        <v/>
      </c>
      <c r="X596" s="94" t="str">
        <f t="shared" si="181"/>
        <v/>
      </c>
      <c r="Y596" s="94" t="str">
        <f t="shared" si="181"/>
        <v/>
      </c>
      <c r="Z596" s="58" t="str">
        <f t="shared" si="181"/>
        <v/>
      </c>
      <c r="AA596" s="58" t="str">
        <f t="shared" si="181"/>
        <v/>
      </c>
      <c r="AB596" s="60" t="str">
        <f t="shared" si="181"/>
        <v/>
      </c>
      <c r="AD596" s="75" t="str">
        <f t="shared" si="182"/>
        <v/>
      </c>
      <c r="AE596" s="53"/>
      <c r="AF596" s="94" t="str">
        <f t="shared" si="183"/>
        <v/>
      </c>
      <c r="AG596" s="94" t="str">
        <f t="shared" si="183"/>
        <v/>
      </c>
      <c r="AH596" s="58" t="str">
        <f t="shared" si="183"/>
        <v/>
      </c>
      <c r="AI596" s="94" t="str">
        <f t="shared" si="183"/>
        <v/>
      </c>
      <c r="AJ596" s="58" t="str">
        <f t="shared" si="183"/>
        <v/>
      </c>
      <c r="AK596" s="94" t="str">
        <f t="shared" si="183"/>
        <v/>
      </c>
      <c r="AL596" s="94" t="str">
        <f t="shared" si="183"/>
        <v/>
      </c>
      <c r="AM596" s="94" t="str">
        <f t="shared" si="183"/>
        <v/>
      </c>
      <c r="AN596" s="58" t="str">
        <f t="shared" si="183"/>
        <v/>
      </c>
      <c r="AO596" s="58" t="str">
        <f t="shared" si="183"/>
        <v/>
      </c>
      <c r="AP596" s="60" t="str">
        <f t="shared" si="183"/>
        <v/>
      </c>
    </row>
    <row r="597" spans="2:42" x14ac:dyDescent="0.3">
      <c r="B597" s="75" t="str">
        <f t="shared" si="178"/>
        <v/>
      </c>
      <c r="C597" s="53"/>
      <c r="D597" s="94" t="str">
        <f t="shared" si="179"/>
        <v/>
      </c>
      <c r="E597" s="94" t="str">
        <f t="shared" si="179"/>
        <v/>
      </c>
      <c r="F597" s="58" t="str">
        <f t="shared" si="179"/>
        <v/>
      </c>
      <c r="G597" s="94" t="str">
        <f t="shared" si="179"/>
        <v/>
      </c>
      <c r="H597" s="58" t="str">
        <f t="shared" si="179"/>
        <v/>
      </c>
      <c r="I597" s="94" t="str">
        <f t="shared" si="179"/>
        <v/>
      </c>
      <c r="J597" s="94" t="str">
        <f t="shared" si="179"/>
        <v/>
      </c>
      <c r="K597" s="94" t="str">
        <f t="shared" si="179"/>
        <v/>
      </c>
      <c r="L597" s="58" t="str">
        <f t="shared" si="179"/>
        <v/>
      </c>
      <c r="M597" s="58" t="str">
        <f t="shared" si="179"/>
        <v/>
      </c>
      <c r="N597" s="60" t="str">
        <f t="shared" si="179"/>
        <v/>
      </c>
      <c r="P597" s="75" t="str">
        <f t="shared" si="180"/>
        <v/>
      </c>
      <c r="Q597" s="53"/>
      <c r="R597" s="94" t="str">
        <f t="shared" si="181"/>
        <v/>
      </c>
      <c r="S597" s="94" t="str">
        <f t="shared" si="181"/>
        <v/>
      </c>
      <c r="T597" s="58" t="str">
        <f t="shared" si="181"/>
        <v/>
      </c>
      <c r="U597" s="94" t="str">
        <f t="shared" si="181"/>
        <v/>
      </c>
      <c r="V597" s="58" t="str">
        <f t="shared" si="181"/>
        <v/>
      </c>
      <c r="W597" s="94" t="str">
        <f t="shared" si="181"/>
        <v/>
      </c>
      <c r="X597" s="94" t="str">
        <f t="shared" si="181"/>
        <v/>
      </c>
      <c r="Y597" s="94" t="str">
        <f t="shared" si="181"/>
        <v/>
      </c>
      <c r="Z597" s="58" t="str">
        <f t="shared" si="181"/>
        <v/>
      </c>
      <c r="AA597" s="58" t="str">
        <f t="shared" si="181"/>
        <v/>
      </c>
      <c r="AB597" s="60" t="str">
        <f t="shared" si="181"/>
        <v/>
      </c>
      <c r="AD597" s="75" t="str">
        <f t="shared" si="182"/>
        <v/>
      </c>
      <c r="AE597" s="53"/>
      <c r="AF597" s="94" t="str">
        <f t="shared" si="183"/>
        <v/>
      </c>
      <c r="AG597" s="94" t="str">
        <f t="shared" si="183"/>
        <v/>
      </c>
      <c r="AH597" s="58" t="str">
        <f t="shared" si="183"/>
        <v/>
      </c>
      <c r="AI597" s="94" t="str">
        <f t="shared" si="183"/>
        <v/>
      </c>
      <c r="AJ597" s="58" t="str">
        <f t="shared" si="183"/>
        <v/>
      </c>
      <c r="AK597" s="94" t="str">
        <f t="shared" si="183"/>
        <v/>
      </c>
      <c r="AL597" s="94" t="str">
        <f t="shared" si="183"/>
        <v/>
      </c>
      <c r="AM597" s="94" t="str">
        <f t="shared" si="183"/>
        <v/>
      </c>
      <c r="AN597" s="58" t="str">
        <f t="shared" si="183"/>
        <v/>
      </c>
      <c r="AO597" s="58" t="str">
        <f t="shared" si="183"/>
        <v/>
      </c>
      <c r="AP597" s="60" t="str">
        <f t="shared" si="183"/>
        <v/>
      </c>
    </row>
    <row r="598" spans="2:42" x14ac:dyDescent="0.3">
      <c r="B598" s="75" t="str">
        <f t="shared" si="178"/>
        <v/>
      </c>
      <c r="C598" s="53"/>
      <c r="D598" s="94" t="str">
        <f t="shared" si="179"/>
        <v/>
      </c>
      <c r="E598" s="94" t="str">
        <f t="shared" si="179"/>
        <v/>
      </c>
      <c r="F598" s="58" t="str">
        <f t="shared" si="179"/>
        <v/>
      </c>
      <c r="G598" s="94" t="str">
        <f t="shared" si="179"/>
        <v/>
      </c>
      <c r="H598" s="58" t="str">
        <f t="shared" si="179"/>
        <v/>
      </c>
      <c r="I598" s="94" t="str">
        <f t="shared" si="179"/>
        <v/>
      </c>
      <c r="J598" s="94" t="str">
        <f t="shared" si="179"/>
        <v/>
      </c>
      <c r="K598" s="94" t="str">
        <f t="shared" si="179"/>
        <v/>
      </c>
      <c r="L598" s="58" t="str">
        <f t="shared" si="179"/>
        <v/>
      </c>
      <c r="M598" s="58" t="str">
        <f t="shared" si="179"/>
        <v/>
      </c>
      <c r="N598" s="60" t="str">
        <f t="shared" si="179"/>
        <v/>
      </c>
      <c r="P598" s="75" t="str">
        <f t="shared" si="180"/>
        <v/>
      </c>
      <c r="Q598" s="53"/>
      <c r="R598" s="94" t="str">
        <f t="shared" si="181"/>
        <v/>
      </c>
      <c r="S598" s="94" t="str">
        <f t="shared" si="181"/>
        <v/>
      </c>
      <c r="T598" s="58" t="str">
        <f t="shared" si="181"/>
        <v/>
      </c>
      <c r="U598" s="94" t="str">
        <f t="shared" si="181"/>
        <v/>
      </c>
      <c r="V598" s="58" t="str">
        <f t="shared" si="181"/>
        <v/>
      </c>
      <c r="W598" s="94" t="str">
        <f t="shared" si="181"/>
        <v/>
      </c>
      <c r="X598" s="94" t="str">
        <f t="shared" si="181"/>
        <v/>
      </c>
      <c r="Y598" s="94" t="str">
        <f t="shared" si="181"/>
        <v/>
      </c>
      <c r="Z598" s="58" t="str">
        <f t="shared" si="181"/>
        <v/>
      </c>
      <c r="AA598" s="58" t="str">
        <f t="shared" si="181"/>
        <v/>
      </c>
      <c r="AB598" s="60" t="str">
        <f t="shared" si="181"/>
        <v/>
      </c>
      <c r="AD598" s="75" t="str">
        <f t="shared" si="182"/>
        <v/>
      </c>
      <c r="AE598" s="53"/>
      <c r="AF598" s="94" t="str">
        <f t="shared" si="183"/>
        <v/>
      </c>
      <c r="AG598" s="94" t="str">
        <f t="shared" si="183"/>
        <v/>
      </c>
      <c r="AH598" s="58" t="str">
        <f t="shared" si="183"/>
        <v/>
      </c>
      <c r="AI598" s="94" t="str">
        <f t="shared" si="183"/>
        <v/>
      </c>
      <c r="AJ598" s="58" t="str">
        <f t="shared" si="183"/>
        <v/>
      </c>
      <c r="AK598" s="94" t="str">
        <f t="shared" si="183"/>
        <v/>
      </c>
      <c r="AL598" s="94" t="str">
        <f t="shared" si="183"/>
        <v/>
      </c>
      <c r="AM598" s="94" t="str">
        <f t="shared" si="183"/>
        <v/>
      </c>
      <c r="AN598" s="58" t="str">
        <f t="shared" si="183"/>
        <v/>
      </c>
      <c r="AO598" s="58" t="str">
        <f t="shared" si="183"/>
        <v/>
      </c>
      <c r="AP598" s="60" t="str">
        <f t="shared" si="183"/>
        <v/>
      </c>
    </row>
    <row r="599" spans="2:42" x14ac:dyDescent="0.3">
      <c r="B599" s="75" t="str">
        <f t="shared" si="178"/>
        <v/>
      </c>
      <c r="C599" s="53"/>
      <c r="D599" s="94" t="str">
        <f t="shared" si="179"/>
        <v/>
      </c>
      <c r="E599" s="94" t="str">
        <f t="shared" si="179"/>
        <v/>
      </c>
      <c r="F599" s="58" t="str">
        <f t="shared" si="179"/>
        <v/>
      </c>
      <c r="G599" s="94" t="str">
        <f t="shared" si="179"/>
        <v/>
      </c>
      <c r="H599" s="58" t="str">
        <f t="shared" si="179"/>
        <v/>
      </c>
      <c r="I599" s="94" t="str">
        <f t="shared" si="179"/>
        <v/>
      </c>
      <c r="J599" s="94" t="str">
        <f t="shared" si="179"/>
        <v/>
      </c>
      <c r="K599" s="94" t="str">
        <f t="shared" si="179"/>
        <v/>
      </c>
      <c r="L599" s="58" t="str">
        <f t="shared" si="179"/>
        <v/>
      </c>
      <c r="M599" s="58" t="str">
        <f t="shared" si="179"/>
        <v/>
      </c>
      <c r="N599" s="60" t="str">
        <f t="shared" si="179"/>
        <v/>
      </c>
      <c r="P599" s="75" t="str">
        <f t="shared" si="180"/>
        <v/>
      </c>
      <c r="Q599" s="53"/>
      <c r="R599" s="94" t="str">
        <f t="shared" si="181"/>
        <v/>
      </c>
      <c r="S599" s="94" t="str">
        <f t="shared" si="181"/>
        <v/>
      </c>
      <c r="T599" s="58" t="str">
        <f t="shared" si="181"/>
        <v/>
      </c>
      <c r="U599" s="94" t="str">
        <f t="shared" si="181"/>
        <v/>
      </c>
      <c r="V599" s="58" t="str">
        <f t="shared" si="181"/>
        <v/>
      </c>
      <c r="W599" s="94" t="str">
        <f t="shared" si="181"/>
        <v/>
      </c>
      <c r="X599" s="94" t="str">
        <f t="shared" si="181"/>
        <v/>
      </c>
      <c r="Y599" s="94" t="str">
        <f t="shared" si="181"/>
        <v/>
      </c>
      <c r="Z599" s="58" t="str">
        <f t="shared" si="181"/>
        <v/>
      </c>
      <c r="AA599" s="58" t="str">
        <f t="shared" si="181"/>
        <v/>
      </c>
      <c r="AB599" s="60" t="str">
        <f t="shared" si="181"/>
        <v/>
      </c>
      <c r="AD599" s="75" t="str">
        <f t="shared" si="182"/>
        <v/>
      </c>
      <c r="AE599" s="53"/>
      <c r="AF599" s="94" t="str">
        <f t="shared" si="183"/>
        <v/>
      </c>
      <c r="AG599" s="94" t="str">
        <f t="shared" si="183"/>
        <v/>
      </c>
      <c r="AH599" s="58" t="str">
        <f t="shared" si="183"/>
        <v/>
      </c>
      <c r="AI599" s="94" t="str">
        <f t="shared" si="183"/>
        <v/>
      </c>
      <c r="AJ599" s="58" t="str">
        <f t="shared" si="183"/>
        <v/>
      </c>
      <c r="AK599" s="94" t="str">
        <f t="shared" si="183"/>
        <v/>
      </c>
      <c r="AL599" s="94" t="str">
        <f t="shared" si="183"/>
        <v/>
      </c>
      <c r="AM599" s="94" t="str">
        <f t="shared" si="183"/>
        <v/>
      </c>
      <c r="AN599" s="58" t="str">
        <f t="shared" si="183"/>
        <v/>
      </c>
      <c r="AO599" s="58" t="str">
        <f t="shared" si="183"/>
        <v/>
      </c>
      <c r="AP599" s="60" t="str">
        <f t="shared" si="183"/>
        <v/>
      </c>
    </row>
    <row r="600" spans="2:42" x14ac:dyDescent="0.3">
      <c r="B600" s="75" t="str">
        <f t="shared" si="178"/>
        <v/>
      </c>
      <c r="C600" s="53"/>
      <c r="D600" s="94" t="str">
        <f t="shared" si="179"/>
        <v/>
      </c>
      <c r="E600" s="94" t="str">
        <f t="shared" si="179"/>
        <v/>
      </c>
      <c r="F600" s="58" t="str">
        <f t="shared" si="179"/>
        <v/>
      </c>
      <c r="G600" s="94" t="str">
        <f t="shared" si="179"/>
        <v/>
      </c>
      <c r="H600" s="58" t="str">
        <f t="shared" si="179"/>
        <v/>
      </c>
      <c r="I600" s="94" t="str">
        <f t="shared" si="179"/>
        <v/>
      </c>
      <c r="J600" s="94" t="str">
        <f t="shared" si="179"/>
        <v/>
      </c>
      <c r="K600" s="94" t="str">
        <f t="shared" si="179"/>
        <v/>
      </c>
      <c r="L600" s="58" t="str">
        <f t="shared" si="179"/>
        <v/>
      </c>
      <c r="M600" s="58" t="str">
        <f t="shared" si="179"/>
        <v/>
      </c>
      <c r="N600" s="60" t="str">
        <f t="shared" si="179"/>
        <v/>
      </c>
      <c r="P600" s="75" t="str">
        <f t="shared" si="180"/>
        <v/>
      </c>
      <c r="Q600" s="53"/>
      <c r="R600" s="94" t="str">
        <f t="shared" si="181"/>
        <v/>
      </c>
      <c r="S600" s="94" t="str">
        <f t="shared" si="181"/>
        <v/>
      </c>
      <c r="T600" s="58" t="str">
        <f t="shared" si="181"/>
        <v/>
      </c>
      <c r="U600" s="94" t="str">
        <f t="shared" si="181"/>
        <v/>
      </c>
      <c r="V600" s="58" t="str">
        <f t="shared" si="181"/>
        <v/>
      </c>
      <c r="W600" s="94" t="str">
        <f t="shared" si="181"/>
        <v/>
      </c>
      <c r="X600" s="94" t="str">
        <f t="shared" si="181"/>
        <v/>
      </c>
      <c r="Y600" s="94" t="str">
        <f t="shared" si="181"/>
        <v/>
      </c>
      <c r="Z600" s="58" t="str">
        <f t="shared" si="181"/>
        <v/>
      </c>
      <c r="AA600" s="58" t="str">
        <f t="shared" si="181"/>
        <v/>
      </c>
      <c r="AB600" s="60" t="str">
        <f t="shared" si="181"/>
        <v/>
      </c>
      <c r="AD600" s="75" t="str">
        <f t="shared" si="182"/>
        <v/>
      </c>
      <c r="AE600" s="53"/>
      <c r="AF600" s="94" t="str">
        <f t="shared" si="183"/>
        <v/>
      </c>
      <c r="AG600" s="94" t="str">
        <f t="shared" si="183"/>
        <v/>
      </c>
      <c r="AH600" s="58" t="str">
        <f t="shared" si="183"/>
        <v/>
      </c>
      <c r="AI600" s="94" t="str">
        <f t="shared" si="183"/>
        <v/>
      </c>
      <c r="AJ600" s="58" t="str">
        <f t="shared" si="183"/>
        <v/>
      </c>
      <c r="AK600" s="94" t="str">
        <f t="shared" si="183"/>
        <v/>
      </c>
      <c r="AL600" s="94" t="str">
        <f t="shared" si="183"/>
        <v/>
      </c>
      <c r="AM600" s="94" t="str">
        <f t="shared" si="183"/>
        <v/>
      </c>
      <c r="AN600" s="58" t="str">
        <f t="shared" si="183"/>
        <v/>
      </c>
      <c r="AO600" s="58" t="str">
        <f t="shared" si="183"/>
        <v/>
      </c>
      <c r="AP600" s="60" t="str">
        <f t="shared" si="183"/>
        <v/>
      </c>
    </row>
    <row r="601" spans="2:42" x14ac:dyDescent="0.3">
      <c r="B601" s="75" t="str">
        <f t="shared" si="178"/>
        <v/>
      </c>
      <c r="C601" s="53"/>
      <c r="D601" s="94" t="str">
        <f t="shared" si="179"/>
        <v/>
      </c>
      <c r="E601" s="94" t="str">
        <f t="shared" si="179"/>
        <v/>
      </c>
      <c r="F601" s="58" t="str">
        <f t="shared" si="179"/>
        <v/>
      </c>
      <c r="G601" s="94" t="str">
        <f t="shared" si="179"/>
        <v/>
      </c>
      <c r="H601" s="58" t="str">
        <f t="shared" si="179"/>
        <v/>
      </c>
      <c r="I601" s="94" t="str">
        <f t="shared" si="179"/>
        <v/>
      </c>
      <c r="J601" s="94" t="str">
        <f t="shared" si="179"/>
        <v/>
      </c>
      <c r="K601" s="94" t="str">
        <f t="shared" si="179"/>
        <v/>
      </c>
      <c r="L601" s="58" t="str">
        <f t="shared" si="179"/>
        <v/>
      </c>
      <c r="M601" s="58" t="str">
        <f t="shared" si="179"/>
        <v/>
      </c>
      <c r="N601" s="60" t="str">
        <f t="shared" si="179"/>
        <v/>
      </c>
      <c r="P601" s="75" t="str">
        <f t="shared" si="180"/>
        <v/>
      </c>
      <c r="Q601" s="53"/>
      <c r="R601" s="94" t="str">
        <f t="shared" si="181"/>
        <v/>
      </c>
      <c r="S601" s="94" t="str">
        <f t="shared" si="181"/>
        <v/>
      </c>
      <c r="T601" s="58" t="str">
        <f t="shared" si="181"/>
        <v/>
      </c>
      <c r="U601" s="94" t="str">
        <f t="shared" si="181"/>
        <v/>
      </c>
      <c r="V601" s="58" t="str">
        <f t="shared" si="181"/>
        <v/>
      </c>
      <c r="W601" s="94" t="str">
        <f t="shared" si="181"/>
        <v/>
      </c>
      <c r="X601" s="94" t="str">
        <f t="shared" si="181"/>
        <v/>
      </c>
      <c r="Y601" s="94" t="str">
        <f t="shared" si="181"/>
        <v/>
      </c>
      <c r="Z601" s="58" t="str">
        <f t="shared" si="181"/>
        <v/>
      </c>
      <c r="AA601" s="58" t="str">
        <f t="shared" si="181"/>
        <v/>
      </c>
      <c r="AB601" s="60" t="str">
        <f t="shared" si="181"/>
        <v/>
      </c>
      <c r="AD601" s="75" t="str">
        <f t="shared" si="182"/>
        <v/>
      </c>
      <c r="AE601" s="53"/>
      <c r="AF601" s="94" t="str">
        <f t="shared" si="183"/>
        <v/>
      </c>
      <c r="AG601" s="94" t="str">
        <f t="shared" si="183"/>
        <v/>
      </c>
      <c r="AH601" s="58" t="str">
        <f t="shared" si="183"/>
        <v/>
      </c>
      <c r="AI601" s="94" t="str">
        <f t="shared" si="183"/>
        <v/>
      </c>
      <c r="AJ601" s="58" t="str">
        <f t="shared" si="183"/>
        <v/>
      </c>
      <c r="AK601" s="94" t="str">
        <f t="shared" si="183"/>
        <v/>
      </c>
      <c r="AL601" s="94" t="str">
        <f t="shared" si="183"/>
        <v/>
      </c>
      <c r="AM601" s="94" t="str">
        <f t="shared" si="183"/>
        <v/>
      </c>
      <c r="AN601" s="58" t="str">
        <f t="shared" si="183"/>
        <v/>
      </c>
      <c r="AO601" s="58" t="str">
        <f t="shared" si="183"/>
        <v/>
      </c>
      <c r="AP601" s="60" t="str">
        <f t="shared" si="183"/>
        <v/>
      </c>
    </row>
    <row r="602" spans="2:42" x14ac:dyDescent="0.3">
      <c r="B602" s="75" t="str">
        <f t="shared" si="178"/>
        <v/>
      </c>
      <c r="C602" s="53"/>
      <c r="D602" s="94" t="str">
        <f t="shared" si="179"/>
        <v/>
      </c>
      <c r="E602" s="94" t="str">
        <f t="shared" si="179"/>
        <v/>
      </c>
      <c r="F602" s="58" t="str">
        <f t="shared" si="179"/>
        <v/>
      </c>
      <c r="G602" s="94" t="str">
        <f t="shared" si="179"/>
        <v/>
      </c>
      <c r="H602" s="58" t="str">
        <f t="shared" si="179"/>
        <v/>
      </c>
      <c r="I602" s="94" t="str">
        <f t="shared" si="179"/>
        <v/>
      </c>
      <c r="J602" s="94" t="str">
        <f t="shared" si="179"/>
        <v/>
      </c>
      <c r="K602" s="94" t="str">
        <f t="shared" si="179"/>
        <v/>
      </c>
      <c r="L602" s="58" t="str">
        <f t="shared" si="179"/>
        <v/>
      </c>
      <c r="M602" s="58" t="str">
        <f t="shared" si="179"/>
        <v/>
      </c>
      <c r="N602" s="60" t="str">
        <f t="shared" si="179"/>
        <v/>
      </c>
      <c r="P602" s="75" t="str">
        <f t="shared" si="180"/>
        <v/>
      </c>
      <c r="Q602" s="53"/>
      <c r="R602" s="94" t="str">
        <f t="shared" si="181"/>
        <v/>
      </c>
      <c r="S602" s="94" t="str">
        <f t="shared" si="181"/>
        <v/>
      </c>
      <c r="T602" s="58" t="str">
        <f t="shared" si="181"/>
        <v/>
      </c>
      <c r="U602" s="94" t="str">
        <f t="shared" si="181"/>
        <v/>
      </c>
      <c r="V602" s="58" t="str">
        <f t="shared" si="181"/>
        <v/>
      </c>
      <c r="W602" s="94" t="str">
        <f t="shared" si="181"/>
        <v/>
      </c>
      <c r="X602" s="94" t="str">
        <f t="shared" si="181"/>
        <v/>
      </c>
      <c r="Y602" s="94" t="str">
        <f t="shared" si="181"/>
        <v/>
      </c>
      <c r="Z602" s="58" t="str">
        <f t="shared" si="181"/>
        <v/>
      </c>
      <c r="AA602" s="58" t="str">
        <f t="shared" si="181"/>
        <v/>
      </c>
      <c r="AB602" s="60" t="str">
        <f t="shared" si="181"/>
        <v/>
      </c>
      <c r="AD602" s="75" t="str">
        <f t="shared" si="182"/>
        <v/>
      </c>
      <c r="AE602" s="53"/>
      <c r="AF602" s="94" t="str">
        <f t="shared" si="183"/>
        <v/>
      </c>
      <c r="AG602" s="94" t="str">
        <f t="shared" si="183"/>
        <v/>
      </c>
      <c r="AH602" s="58" t="str">
        <f t="shared" si="183"/>
        <v/>
      </c>
      <c r="AI602" s="94" t="str">
        <f t="shared" si="183"/>
        <v/>
      </c>
      <c r="AJ602" s="58" t="str">
        <f t="shared" si="183"/>
        <v/>
      </c>
      <c r="AK602" s="94" t="str">
        <f t="shared" si="183"/>
        <v/>
      </c>
      <c r="AL602" s="94" t="str">
        <f t="shared" si="183"/>
        <v/>
      </c>
      <c r="AM602" s="94" t="str">
        <f t="shared" si="183"/>
        <v/>
      </c>
      <c r="AN602" s="58" t="str">
        <f t="shared" si="183"/>
        <v/>
      </c>
      <c r="AO602" s="58" t="str">
        <f t="shared" si="183"/>
        <v/>
      </c>
      <c r="AP602" s="60" t="str">
        <f t="shared" si="183"/>
        <v/>
      </c>
    </row>
    <row r="603" spans="2:42" x14ac:dyDescent="0.3">
      <c r="B603" s="75" t="str">
        <f t="shared" si="178"/>
        <v/>
      </c>
      <c r="C603" s="53"/>
      <c r="D603" s="94" t="str">
        <f t="shared" si="179"/>
        <v/>
      </c>
      <c r="E603" s="94" t="str">
        <f t="shared" si="179"/>
        <v/>
      </c>
      <c r="F603" s="58" t="str">
        <f t="shared" si="179"/>
        <v/>
      </c>
      <c r="G603" s="94" t="str">
        <f t="shared" si="179"/>
        <v/>
      </c>
      <c r="H603" s="58" t="str">
        <f t="shared" si="179"/>
        <v/>
      </c>
      <c r="I603" s="94" t="str">
        <f t="shared" si="179"/>
        <v/>
      </c>
      <c r="J603" s="94" t="str">
        <f t="shared" si="179"/>
        <v/>
      </c>
      <c r="K603" s="94" t="str">
        <f t="shared" si="179"/>
        <v/>
      </c>
      <c r="L603" s="58" t="str">
        <f t="shared" si="179"/>
        <v/>
      </c>
      <c r="M603" s="58" t="str">
        <f t="shared" si="179"/>
        <v/>
      </c>
      <c r="N603" s="60" t="str">
        <f t="shared" si="179"/>
        <v/>
      </c>
      <c r="P603" s="75" t="str">
        <f t="shared" si="180"/>
        <v/>
      </c>
      <c r="Q603" s="53"/>
      <c r="R603" s="94" t="str">
        <f t="shared" si="181"/>
        <v/>
      </c>
      <c r="S603" s="94" t="str">
        <f t="shared" si="181"/>
        <v/>
      </c>
      <c r="T603" s="58" t="str">
        <f t="shared" si="181"/>
        <v/>
      </c>
      <c r="U603" s="94" t="str">
        <f t="shared" si="181"/>
        <v/>
      </c>
      <c r="V603" s="58" t="str">
        <f t="shared" si="181"/>
        <v/>
      </c>
      <c r="W603" s="94" t="str">
        <f t="shared" si="181"/>
        <v/>
      </c>
      <c r="X603" s="94" t="str">
        <f t="shared" si="181"/>
        <v/>
      </c>
      <c r="Y603" s="94" t="str">
        <f t="shared" si="181"/>
        <v/>
      </c>
      <c r="Z603" s="58" t="str">
        <f t="shared" si="181"/>
        <v/>
      </c>
      <c r="AA603" s="58" t="str">
        <f t="shared" si="181"/>
        <v/>
      </c>
      <c r="AB603" s="60" t="str">
        <f t="shared" si="181"/>
        <v/>
      </c>
      <c r="AD603" s="75" t="str">
        <f t="shared" si="182"/>
        <v/>
      </c>
      <c r="AE603" s="53"/>
      <c r="AF603" s="94" t="str">
        <f t="shared" si="183"/>
        <v/>
      </c>
      <c r="AG603" s="94" t="str">
        <f t="shared" si="183"/>
        <v/>
      </c>
      <c r="AH603" s="58" t="str">
        <f t="shared" si="183"/>
        <v/>
      </c>
      <c r="AI603" s="94" t="str">
        <f t="shared" si="183"/>
        <v/>
      </c>
      <c r="AJ603" s="58" t="str">
        <f t="shared" si="183"/>
        <v/>
      </c>
      <c r="AK603" s="94" t="str">
        <f t="shared" si="183"/>
        <v/>
      </c>
      <c r="AL603" s="94" t="str">
        <f t="shared" si="183"/>
        <v/>
      </c>
      <c r="AM603" s="94" t="str">
        <f t="shared" si="183"/>
        <v/>
      </c>
      <c r="AN603" s="58" t="str">
        <f t="shared" si="183"/>
        <v/>
      </c>
      <c r="AO603" s="58" t="str">
        <f t="shared" si="183"/>
        <v/>
      </c>
      <c r="AP603" s="60" t="str">
        <f t="shared" si="183"/>
        <v/>
      </c>
    </row>
    <row r="604" spans="2:42" x14ac:dyDescent="0.3">
      <c r="B604" s="75" t="str">
        <f t="shared" si="178"/>
        <v/>
      </c>
      <c r="C604" s="53"/>
      <c r="D604" s="94" t="str">
        <f t="shared" si="179"/>
        <v/>
      </c>
      <c r="E604" s="94" t="str">
        <f t="shared" si="179"/>
        <v/>
      </c>
      <c r="F604" s="58" t="str">
        <f t="shared" si="179"/>
        <v/>
      </c>
      <c r="G604" s="94" t="str">
        <f t="shared" si="179"/>
        <v/>
      </c>
      <c r="H604" s="58" t="str">
        <f t="shared" si="179"/>
        <v/>
      </c>
      <c r="I604" s="94" t="str">
        <f t="shared" si="179"/>
        <v/>
      </c>
      <c r="J604" s="94" t="str">
        <f t="shared" si="179"/>
        <v/>
      </c>
      <c r="K604" s="94" t="str">
        <f t="shared" si="179"/>
        <v/>
      </c>
      <c r="L604" s="58" t="str">
        <f t="shared" si="179"/>
        <v/>
      </c>
      <c r="M604" s="58" t="str">
        <f t="shared" si="179"/>
        <v/>
      </c>
      <c r="N604" s="60" t="str">
        <f t="shared" si="179"/>
        <v/>
      </c>
      <c r="P604" s="75" t="str">
        <f t="shared" si="180"/>
        <v/>
      </c>
      <c r="Q604" s="53"/>
      <c r="R604" s="94" t="str">
        <f t="shared" si="181"/>
        <v/>
      </c>
      <c r="S604" s="94" t="str">
        <f t="shared" si="181"/>
        <v/>
      </c>
      <c r="T604" s="58" t="str">
        <f t="shared" si="181"/>
        <v/>
      </c>
      <c r="U604" s="94" t="str">
        <f t="shared" si="181"/>
        <v/>
      </c>
      <c r="V604" s="58" t="str">
        <f t="shared" si="181"/>
        <v/>
      </c>
      <c r="W604" s="94" t="str">
        <f t="shared" si="181"/>
        <v/>
      </c>
      <c r="X604" s="94" t="str">
        <f t="shared" si="181"/>
        <v/>
      </c>
      <c r="Y604" s="94" t="str">
        <f t="shared" si="181"/>
        <v/>
      </c>
      <c r="Z604" s="58" t="str">
        <f t="shared" si="181"/>
        <v/>
      </c>
      <c r="AA604" s="58" t="str">
        <f t="shared" si="181"/>
        <v/>
      </c>
      <c r="AB604" s="60" t="str">
        <f t="shared" si="181"/>
        <v/>
      </c>
      <c r="AD604" s="75" t="str">
        <f t="shared" si="182"/>
        <v/>
      </c>
      <c r="AE604" s="53"/>
      <c r="AF604" s="94" t="str">
        <f t="shared" si="183"/>
        <v/>
      </c>
      <c r="AG604" s="94" t="str">
        <f t="shared" si="183"/>
        <v/>
      </c>
      <c r="AH604" s="58" t="str">
        <f t="shared" si="183"/>
        <v/>
      </c>
      <c r="AI604" s="94" t="str">
        <f t="shared" si="183"/>
        <v/>
      </c>
      <c r="AJ604" s="58" t="str">
        <f t="shared" si="183"/>
        <v/>
      </c>
      <c r="AK604" s="94" t="str">
        <f t="shared" si="183"/>
        <v/>
      </c>
      <c r="AL604" s="94" t="str">
        <f t="shared" si="183"/>
        <v/>
      </c>
      <c r="AM604" s="94" t="str">
        <f t="shared" si="183"/>
        <v/>
      </c>
      <c r="AN604" s="58" t="str">
        <f t="shared" si="183"/>
        <v/>
      </c>
      <c r="AO604" s="58" t="str">
        <f t="shared" si="183"/>
        <v/>
      </c>
      <c r="AP604" s="60" t="str">
        <f t="shared" si="183"/>
        <v/>
      </c>
    </row>
    <row r="605" spans="2:42" x14ac:dyDescent="0.3">
      <c r="B605" s="75" t="str">
        <f t="shared" si="178"/>
        <v/>
      </c>
      <c r="C605" s="53"/>
      <c r="D605" s="94" t="str">
        <f t="shared" ref="D605:N620" si="184">IF(AND(R96&lt;&gt;"",D200&lt;&gt;""),R96/D200,"")</f>
        <v/>
      </c>
      <c r="E605" s="94" t="str">
        <f t="shared" si="184"/>
        <v/>
      </c>
      <c r="F605" s="58" t="str">
        <f t="shared" si="184"/>
        <v/>
      </c>
      <c r="G605" s="94" t="str">
        <f t="shared" si="184"/>
        <v/>
      </c>
      <c r="H605" s="58" t="str">
        <f t="shared" si="184"/>
        <v/>
      </c>
      <c r="I605" s="94" t="str">
        <f t="shared" si="184"/>
        <v/>
      </c>
      <c r="J605" s="94" t="str">
        <f t="shared" si="184"/>
        <v/>
      </c>
      <c r="K605" s="94" t="str">
        <f t="shared" si="184"/>
        <v/>
      </c>
      <c r="L605" s="58" t="str">
        <f t="shared" si="184"/>
        <v/>
      </c>
      <c r="M605" s="58" t="str">
        <f t="shared" si="184"/>
        <v/>
      </c>
      <c r="N605" s="60" t="str">
        <f t="shared" si="184"/>
        <v/>
      </c>
      <c r="P605" s="75" t="str">
        <f t="shared" si="180"/>
        <v/>
      </c>
      <c r="Q605" s="53"/>
      <c r="R605" s="94" t="str">
        <f t="shared" ref="R605:AB620" si="185">IF(AND(R96&lt;&gt;"", R200&lt;&gt;""), R96/R200, "")</f>
        <v/>
      </c>
      <c r="S605" s="94" t="str">
        <f t="shared" si="185"/>
        <v/>
      </c>
      <c r="T605" s="58" t="str">
        <f t="shared" si="185"/>
        <v/>
      </c>
      <c r="U605" s="94" t="str">
        <f t="shared" si="185"/>
        <v/>
      </c>
      <c r="V605" s="58" t="str">
        <f t="shared" si="185"/>
        <v/>
      </c>
      <c r="W605" s="94" t="str">
        <f t="shared" si="185"/>
        <v/>
      </c>
      <c r="X605" s="94" t="str">
        <f t="shared" si="185"/>
        <v/>
      </c>
      <c r="Y605" s="94" t="str">
        <f t="shared" si="185"/>
        <v/>
      </c>
      <c r="Z605" s="58" t="str">
        <f t="shared" si="185"/>
        <v/>
      </c>
      <c r="AA605" s="58" t="str">
        <f t="shared" si="185"/>
        <v/>
      </c>
      <c r="AB605" s="60" t="str">
        <f t="shared" si="185"/>
        <v/>
      </c>
      <c r="AD605" s="75" t="str">
        <f t="shared" si="182"/>
        <v/>
      </c>
      <c r="AE605" s="53"/>
      <c r="AF605" s="94" t="str">
        <f t="shared" ref="AF605:AP620" si="186">IF(AND(R96&lt;&gt;"", AF200&lt;&gt;""), R96/AF200, "")</f>
        <v/>
      </c>
      <c r="AG605" s="94" t="str">
        <f t="shared" si="186"/>
        <v/>
      </c>
      <c r="AH605" s="58" t="str">
        <f t="shared" si="186"/>
        <v/>
      </c>
      <c r="AI605" s="94" t="str">
        <f t="shared" si="186"/>
        <v/>
      </c>
      <c r="AJ605" s="58" t="str">
        <f t="shared" si="186"/>
        <v/>
      </c>
      <c r="AK605" s="94" t="str">
        <f t="shared" si="186"/>
        <v/>
      </c>
      <c r="AL605" s="94" t="str">
        <f t="shared" si="186"/>
        <v/>
      </c>
      <c r="AM605" s="94" t="str">
        <f t="shared" si="186"/>
        <v/>
      </c>
      <c r="AN605" s="58" t="str">
        <f t="shared" si="186"/>
        <v/>
      </c>
      <c r="AO605" s="58" t="str">
        <f t="shared" si="186"/>
        <v/>
      </c>
      <c r="AP605" s="60" t="str">
        <f t="shared" si="186"/>
        <v/>
      </c>
    </row>
    <row r="606" spans="2:42" x14ac:dyDescent="0.3">
      <c r="B606" s="75" t="str">
        <f t="shared" si="178"/>
        <v/>
      </c>
      <c r="C606" s="53"/>
      <c r="D606" s="94" t="str">
        <f t="shared" si="184"/>
        <v/>
      </c>
      <c r="E606" s="94" t="str">
        <f t="shared" si="184"/>
        <v/>
      </c>
      <c r="F606" s="58" t="str">
        <f t="shared" si="184"/>
        <v/>
      </c>
      <c r="G606" s="94" t="str">
        <f t="shared" si="184"/>
        <v/>
      </c>
      <c r="H606" s="58" t="str">
        <f t="shared" si="184"/>
        <v/>
      </c>
      <c r="I606" s="94" t="str">
        <f t="shared" si="184"/>
        <v/>
      </c>
      <c r="J606" s="94" t="str">
        <f t="shared" si="184"/>
        <v/>
      </c>
      <c r="K606" s="94" t="str">
        <f t="shared" si="184"/>
        <v/>
      </c>
      <c r="L606" s="58" t="str">
        <f t="shared" si="184"/>
        <v/>
      </c>
      <c r="M606" s="58" t="str">
        <f t="shared" si="184"/>
        <v/>
      </c>
      <c r="N606" s="60" t="str">
        <f t="shared" si="184"/>
        <v/>
      </c>
      <c r="P606" s="75" t="str">
        <f t="shared" si="180"/>
        <v/>
      </c>
      <c r="Q606" s="53"/>
      <c r="R606" s="94" t="str">
        <f t="shared" si="185"/>
        <v/>
      </c>
      <c r="S606" s="94" t="str">
        <f t="shared" si="185"/>
        <v/>
      </c>
      <c r="T606" s="58" t="str">
        <f t="shared" si="185"/>
        <v/>
      </c>
      <c r="U606" s="94" t="str">
        <f t="shared" si="185"/>
        <v/>
      </c>
      <c r="V606" s="58" t="str">
        <f t="shared" si="185"/>
        <v/>
      </c>
      <c r="W606" s="94" t="str">
        <f t="shared" si="185"/>
        <v/>
      </c>
      <c r="X606" s="94" t="str">
        <f t="shared" si="185"/>
        <v/>
      </c>
      <c r="Y606" s="94" t="str">
        <f t="shared" si="185"/>
        <v/>
      </c>
      <c r="Z606" s="58" t="str">
        <f t="shared" si="185"/>
        <v/>
      </c>
      <c r="AA606" s="58" t="str">
        <f t="shared" si="185"/>
        <v/>
      </c>
      <c r="AB606" s="60" t="str">
        <f t="shared" si="185"/>
        <v/>
      </c>
      <c r="AD606" s="75" t="str">
        <f t="shared" si="182"/>
        <v/>
      </c>
      <c r="AE606" s="53"/>
      <c r="AF606" s="94" t="str">
        <f t="shared" si="186"/>
        <v/>
      </c>
      <c r="AG606" s="94" t="str">
        <f t="shared" si="186"/>
        <v/>
      </c>
      <c r="AH606" s="58" t="str">
        <f t="shared" si="186"/>
        <v/>
      </c>
      <c r="AI606" s="94" t="str">
        <f t="shared" si="186"/>
        <v/>
      </c>
      <c r="AJ606" s="58" t="str">
        <f t="shared" si="186"/>
        <v/>
      </c>
      <c r="AK606" s="94" t="str">
        <f t="shared" si="186"/>
        <v/>
      </c>
      <c r="AL606" s="94" t="str">
        <f t="shared" si="186"/>
        <v/>
      </c>
      <c r="AM606" s="94" t="str">
        <f t="shared" si="186"/>
        <v/>
      </c>
      <c r="AN606" s="58" t="str">
        <f t="shared" si="186"/>
        <v/>
      </c>
      <c r="AO606" s="58" t="str">
        <f t="shared" si="186"/>
        <v/>
      </c>
      <c r="AP606" s="60" t="str">
        <f t="shared" si="186"/>
        <v/>
      </c>
    </row>
    <row r="607" spans="2:42" x14ac:dyDescent="0.3">
      <c r="B607" s="75" t="str">
        <f t="shared" si="178"/>
        <v/>
      </c>
      <c r="C607" s="53"/>
      <c r="D607" s="94" t="str">
        <f t="shared" si="184"/>
        <v/>
      </c>
      <c r="E607" s="94" t="str">
        <f t="shared" si="184"/>
        <v/>
      </c>
      <c r="F607" s="58" t="str">
        <f t="shared" si="184"/>
        <v/>
      </c>
      <c r="G607" s="94" t="str">
        <f t="shared" si="184"/>
        <v/>
      </c>
      <c r="H607" s="58" t="str">
        <f t="shared" si="184"/>
        <v/>
      </c>
      <c r="I607" s="94" t="str">
        <f t="shared" si="184"/>
        <v/>
      </c>
      <c r="J607" s="94" t="str">
        <f t="shared" si="184"/>
        <v/>
      </c>
      <c r="K607" s="94" t="str">
        <f t="shared" si="184"/>
        <v/>
      </c>
      <c r="L607" s="58" t="str">
        <f t="shared" si="184"/>
        <v/>
      </c>
      <c r="M607" s="58" t="str">
        <f t="shared" si="184"/>
        <v/>
      </c>
      <c r="N607" s="60" t="str">
        <f t="shared" si="184"/>
        <v/>
      </c>
      <c r="P607" s="75" t="str">
        <f t="shared" si="180"/>
        <v/>
      </c>
      <c r="Q607" s="53"/>
      <c r="R607" s="94" t="str">
        <f t="shared" si="185"/>
        <v/>
      </c>
      <c r="S607" s="94" t="str">
        <f t="shared" si="185"/>
        <v/>
      </c>
      <c r="T607" s="58" t="str">
        <f t="shared" si="185"/>
        <v/>
      </c>
      <c r="U607" s="94" t="str">
        <f t="shared" si="185"/>
        <v/>
      </c>
      <c r="V607" s="58" t="str">
        <f t="shared" si="185"/>
        <v/>
      </c>
      <c r="W607" s="94" t="str">
        <f t="shared" si="185"/>
        <v/>
      </c>
      <c r="X607" s="94" t="str">
        <f t="shared" si="185"/>
        <v/>
      </c>
      <c r="Y607" s="94" t="str">
        <f t="shared" si="185"/>
        <v/>
      </c>
      <c r="Z607" s="58" t="str">
        <f t="shared" si="185"/>
        <v/>
      </c>
      <c r="AA607" s="58" t="str">
        <f t="shared" si="185"/>
        <v/>
      </c>
      <c r="AB607" s="60" t="str">
        <f t="shared" si="185"/>
        <v/>
      </c>
      <c r="AD607" s="75" t="str">
        <f t="shared" si="182"/>
        <v/>
      </c>
      <c r="AE607" s="53"/>
      <c r="AF607" s="94" t="str">
        <f t="shared" si="186"/>
        <v/>
      </c>
      <c r="AG607" s="94" t="str">
        <f t="shared" si="186"/>
        <v/>
      </c>
      <c r="AH607" s="58" t="str">
        <f t="shared" si="186"/>
        <v/>
      </c>
      <c r="AI607" s="94" t="str">
        <f t="shared" si="186"/>
        <v/>
      </c>
      <c r="AJ607" s="58" t="str">
        <f t="shared" si="186"/>
        <v/>
      </c>
      <c r="AK607" s="94" t="str">
        <f t="shared" si="186"/>
        <v/>
      </c>
      <c r="AL607" s="94" t="str">
        <f t="shared" si="186"/>
        <v/>
      </c>
      <c r="AM607" s="94" t="str">
        <f t="shared" si="186"/>
        <v/>
      </c>
      <c r="AN607" s="58" t="str">
        <f t="shared" si="186"/>
        <v/>
      </c>
      <c r="AO607" s="58" t="str">
        <f t="shared" si="186"/>
        <v/>
      </c>
      <c r="AP607" s="60" t="str">
        <f t="shared" si="186"/>
        <v/>
      </c>
    </row>
    <row r="608" spans="2:42" x14ac:dyDescent="0.3">
      <c r="B608" s="75" t="str">
        <f t="shared" si="178"/>
        <v/>
      </c>
      <c r="C608" s="53"/>
      <c r="D608" s="94" t="str">
        <f t="shared" si="184"/>
        <v/>
      </c>
      <c r="E608" s="94" t="str">
        <f t="shared" si="184"/>
        <v/>
      </c>
      <c r="F608" s="58" t="str">
        <f t="shared" si="184"/>
        <v/>
      </c>
      <c r="G608" s="94" t="str">
        <f t="shared" si="184"/>
        <v/>
      </c>
      <c r="H608" s="58" t="str">
        <f t="shared" si="184"/>
        <v/>
      </c>
      <c r="I608" s="94" t="str">
        <f t="shared" si="184"/>
        <v/>
      </c>
      <c r="J608" s="94" t="str">
        <f t="shared" si="184"/>
        <v/>
      </c>
      <c r="K608" s="94" t="str">
        <f t="shared" si="184"/>
        <v/>
      </c>
      <c r="L608" s="58" t="str">
        <f t="shared" si="184"/>
        <v/>
      </c>
      <c r="M608" s="58" t="str">
        <f t="shared" si="184"/>
        <v/>
      </c>
      <c r="N608" s="60" t="str">
        <f t="shared" si="184"/>
        <v/>
      </c>
      <c r="P608" s="75" t="str">
        <f t="shared" si="180"/>
        <v/>
      </c>
      <c r="Q608" s="53"/>
      <c r="R608" s="94" t="str">
        <f t="shared" si="185"/>
        <v/>
      </c>
      <c r="S608" s="94" t="str">
        <f t="shared" si="185"/>
        <v/>
      </c>
      <c r="T608" s="58" t="str">
        <f t="shared" si="185"/>
        <v/>
      </c>
      <c r="U608" s="94" t="str">
        <f t="shared" si="185"/>
        <v/>
      </c>
      <c r="V608" s="58" t="str">
        <f t="shared" si="185"/>
        <v/>
      </c>
      <c r="W608" s="94" t="str">
        <f t="shared" si="185"/>
        <v/>
      </c>
      <c r="X608" s="94" t="str">
        <f t="shared" si="185"/>
        <v/>
      </c>
      <c r="Y608" s="94" t="str">
        <f t="shared" si="185"/>
        <v/>
      </c>
      <c r="Z608" s="58" t="str">
        <f t="shared" si="185"/>
        <v/>
      </c>
      <c r="AA608" s="58" t="str">
        <f t="shared" si="185"/>
        <v/>
      </c>
      <c r="AB608" s="60" t="str">
        <f t="shared" si="185"/>
        <v/>
      </c>
      <c r="AD608" s="75" t="str">
        <f t="shared" si="182"/>
        <v/>
      </c>
      <c r="AE608" s="53"/>
      <c r="AF608" s="94" t="str">
        <f t="shared" si="186"/>
        <v/>
      </c>
      <c r="AG608" s="94" t="str">
        <f t="shared" si="186"/>
        <v/>
      </c>
      <c r="AH608" s="58" t="str">
        <f t="shared" si="186"/>
        <v/>
      </c>
      <c r="AI608" s="94" t="str">
        <f t="shared" si="186"/>
        <v/>
      </c>
      <c r="AJ608" s="58" t="str">
        <f t="shared" si="186"/>
        <v/>
      </c>
      <c r="AK608" s="94" t="str">
        <f t="shared" si="186"/>
        <v/>
      </c>
      <c r="AL608" s="94" t="str">
        <f t="shared" si="186"/>
        <v/>
      </c>
      <c r="AM608" s="94" t="str">
        <f t="shared" si="186"/>
        <v/>
      </c>
      <c r="AN608" s="58" t="str">
        <f t="shared" si="186"/>
        <v/>
      </c>
      <c r="AO608" s="58" t="str">
        <f t="shared" si="186"/>
        <v/>
      </c>
      <c r="AP608" s="60" t="str">
        <f t="shared" si="186"/>
        <v/>
      </c>
    </row>
    <row r="609" spans="2:42" x14ac:dyDescent="0.3">
      <c r="B609" s="75" t="str">
        <f t="shared" si="178"/>
        <v/>
      </c>
      <c r="C609" s="53"/>
      <c r="D609" s="94" t="str">
        <f t="shared" si="184"/>
        <v/>
      </c>
      <c r="E609" s="94" t="str">
        <f t="shared" si="184"/>
        <v/>
      </c>
      <c r="F609" s="58" t="str">
        <f t="shared" si="184"/>
        <v/>
      </c>
      <c r="G609" s="94" t="str">
        <f t="shared" si="184"/>
        <v/>
      </c>
      <c r="H609" s="58" t="str">
        <f t="shared" si="184"/>
        <v/>
      </c>
      <c r="I609" s="94" t="str">
        <f t="shared" si="184"/>
        <v/>
      </c>
      <c r="J609" s="94" t="str">
        <f t="shared" si="184"/>
        <v/>
      </c>
      <c r="K609" s="94" t="str">
        <f t="shared" si="184"/>
        <v/>
      </c>
      <c r="L609" s="58" t="str">
        <f t="shared" si="184"/>
        <v/>
      </c>
      <c r="M609" s="58" t="str">
        <f t="shared" si="184"/>
        <v/>
      </c>
      <c r="N609" s="60" t="str">
        <f t="shared" si="184"/>
        <v/>
      </c>
      <c r="P609" s="75" t="str">
        <f t="shared" si="180"/>
        <v/>
      </c>
      <c r="Q609" s="53"/>
      <c r="R609" s="94" t="str">
        <f t="shared" si="185"/>
        <v/>
      </c>
      <c r="S609" s="94" t="str">
        <f t="shared" si="185"/>
        <v/>
      </c>
      <c r="T609" s="58" t="str">
        <f t="shared" si="185"/>
        <v/>
      </c>
      <c r="U609" s="94" t="str">
        <f t="shared" si="185"/>
        <v/>
      </c>
      <c r="V609" s="58" t="str">
        <f t="shared" si="185"/>
        <v/>
      </c>
      <c r="W609" s="94" t="str">
        <f t="shared" si="185"/>
        <v/>
      </c>
      <c r="X609" s="94" t="str">
        <f t="shared" si="185"/>
        <v/>
      </c>
      <c r="Y609" s="94" t="str">
        <f t="shared" si="185"/>
        <v/>
      </c>
      <c r="Z609" s="58" t="str">
        <f t="shared" si="185"/>
        <v/>
      </c>
      <c r="AA609" s="58" t="str">
        <f t="shared" si="185"/>
        <v/>
      </c>
      <c r="AB609" s="60" t="str">
        <f t="shared" si="185"/>
        <v/>
      </c>
      <c r="AD609" s="75" t="str">
        <f t="shared" si="182"/>
        <v/>
      </c>
      <c r="AE609" s="53"/>
      <c r="AF609" s="94" t="str">
        <f t="shared" si="186"/>
        <v/>
      </c>
      <c r="AG609" s="94" t="str">
        <f t="shared" si="186"/>
        <v/>
      </c>
      <c r="AH609" s="58" t="str">
        <f t="shared" si="186"/>
        <v/>
      </c>
      <c r="AI609" s="94" t="str">
        <f t="shared" si="186"/>
        <v/>
      </c>
      <c r="AJ609" s="58" t="str">
        <f t="shared" si="186"/>
        <v/>
      </c>
      <c r="AK609" s="94" t="str">
        <f t="shared" si="186"/>
        <v/>
      </c>
      <c r="AL609" s="94" t="str">
        <f t="shared" si="186"/>
        <v/>
      </c>
      <c r="AM609" s="94" t="str">
        <f t="shared" si="186"/>
        <v/>
      </c>
      <c r="AN609" s="58" t="str">
        <f t="shared" si="186"/>
        <v/>
      </c>
      <c r="AO609" s="58" t="str">
        <f t="shared" si="186"/>
        <v/>
      </c>
      <c r="AP609" s="60" t="str">
        <f t="shared" si="186"/>
        <v/>
      </c>
    </row>
    <row r="610" spans="2:42" x14ac:dyDescent="0.3">
      <c r="B610" s="75" t="str">
        <f t="shared" si="178"/>
        <v/>
      </c>
      <c r="C610" s="53"/>
      <c r="D610" s="94" t="str">
        <f t="shared" si="184"/>
        <v/>
      </c>
      <c r="E610" s="94" t="str">
        <f t="shared" si="184"/>
        <v/>
      </c>
      <c r="F610" s="58" t="str">
        <f t="shared" si="184"/>
        <v/>
      </c>
      <c r="G610" s="94" t="str">
        <f t="shared" si="184"/>
        <v/>
      </c>
      <c r="H610" s="58" t="str">
        <f t="shared" si="184"/>
        <v/>
      </c>
      <c r="I610" s="94" t="str">
        <f t="shared" si="184"/>
        <v/>
      </c>
      <c r="J610" s="94" t="str">
        <f t="shared" si="184"/>
        <v/>
      </c>
      <c r="K610" s="94" t="str">
        <f t="shared" si="184"/>
        <v/>
      </c>
      <c r="L610" s="58" t="str">
        <f t="shared" si="184"/>
        <v/>
      </c>
      <c r="M610" s="58" t="str">
        <f t="shared" si="184"/>
        <v/>
      </c>
      <c r="N610" s="60" t="str">
        <f t="shared" si="184"/>
        <v/>
      </c>
      <c r="P610" s="75" t="str">
        <f t="shared" si="180"/>
        <v/>
      </c>
      <c r="Q610" s="53"/>
      <c r="R610" s="94" t="str">
        <f t="shared" si="185"/>
        <v/>
      </c>
      <c r="S610" s="94" t="str">
        <f t="shared" si="185"/>
        <v/>
      </c>
      <c r="T610" s="58" t="str">
        <f t="shared" si="185"/>
        <v/>
      </c>
      <c r="U610" s="94" t="str">
        <f t="shared" si="185"/>
        <v/>
      </c>
      <c r="V610" s="58" t="str">
        <f t="shared" si="185"/>
        <v/>
      </c>
      <c r="W610" s="94" t="str">
        <f t="shared" si="185"/>
        <v/>
      </c>
      <c r="X610" s="94" t="str">
        <f t="shared" si="185"/>
        <v/>
      </c>
      <c r="Y610" s="94" t="str">
        <f t="shared" si="185"/>
        <v/>
      </c>
      <c r="Z610" s="58" t="str">
        <f t="shared" si="185"/>
        <v/>
      </c>
      <c r="AA610" s="58" t="str">
        <f t="shared" si="185"/>
        <v/>
      </c>
      <c r="AB610" s="60" t="str">
        <f t="shared" si="185"/>
        <v/>
      </c>
      <c r="AD610" s="75" t="str">
        <f t="shared" si="182"/>
        <v/>
      </c>
      <c r="AE610" s="53"/>
      <c r="AF610" s="94" t="str">
        <f t="shared" si="186"/>
        <v/>
      </c>
      <c r="AG610" s="94" t="str">
        <f t="shared" si="186"/>
        <v/>
      </c>
      <c r="AH610" s="58" t="str">
        <f t="shared" si="186"/>
        <v/>
      </c>
      <c r="AI610" s="94" t="str">
        <f t="shared" si="186"/>
        <v/>
      </c>
      <c r="AJ610" s="58" t="str">
        <f t="shared" si="186"/>
        <v/>
      </c>
      <c r="AK610" s="94" t="str">
        <f t="shared" si="186"/>
        <v/>
      </c>
      <c r="AL610" s="94" t="str">
        <f t="shared" si="186"/>
        <v/>
      </c>
      <c r="AM610" s="94" t="str">
        <f t="shared" si="186"/>
        <v/>
      </c>
      <c r="AN610" s="58" t="str">
        <f t="shared" si="186"/>
        <v/>
      </c>
      <c r="AO610" s="58" t="str">
        <f t="shared" si="186"/>
        <v/>
      </c>
      <c r="AP610" s="60" t="str">
        <f t="shared" si="186"/>
        <v/>
      </c>
    </row>
    <row r="611" spans="2:42" x14ac:dyDescent="0.3">
      <c r="B611" s="75" t="str">
        <f t="shared" si="178"/>
        <v/>
      </c>
      <c r="C611" s="53"/>
      <c r="D611" s="94" t="str">
        <f t="shared" si="184"/>
        <v/>
      </c>
      <c r="E611" s="94" t="str">
        <f t="shared" si="184"/>
        <v/>
      </c>
      <c r="F611" s="58" t="str">
        <f t="shared" si="184"/>
        <v/>
      </c>
      <c r="G611" s="94" t="str">
        <f t="shared" si="184"/>
        <v/>
      </c>
      <c r="H611" s="58" t="str">
        <f t="shared" si="184"/>
        <v/>
      </c>
      <c r="I611" s="94" t="str">
        <f t="shared" si="184"/>
        <v/>
      </c>
      <c r="J611" s="94" t="str">
        <f t="shared" si="184"/>
        <v/>
      </c>
      <c r="K611" s="94" t="str">
        <f t="shared" si="184"/>
        <v/>
      </c>
      <c r="L611" s="58" t="str">
        <f t="shared" si="184"/>
        <v/>
      </c>
      <c r="M611" s="58" t="str">
        <f t="shared" si="184"/>
        <v/>
      </c>
      <c r="N611" s="60" t="str">
        <f t="shared" si="184"/>
        <v/>
      </c>
      <c r="P611" s="75" t="str">
        <f t="shared" si="180"/>
        <v/>
      </c>
      <c r="Q611" s="53"/>
      <c r="R611" s="94" t="str">
        <f t="shared" si="185"/>
        <v/>
      </c>
      <c r="S611" s="94" t="str">
        <f t="shared" si="185"/>
        <v/>
      </c>
      <c r="T611" s="58" t="str">
        <f t="shared" si="185"/>
        <v/>
      </c>
      <c r="U611" s="94" t="str">
        <f t="shared" si="185"/>
        <v/>
      </c>
      <c r="V611" s="58" t="str">
        <f t="shared" si="185"/>
        <v/>
      </c>
      <c r="W611" s="94" t="str">
        <f t="shared" si="185"/>
        <v/>
      </c>
      <c r="X611" s="94" t="str">
        <f t="shared" si="185"/>
        <v/>
      </c>
      <c r="Y611" s="94" t="str">
        <f t="shared" si="185"/>
        <v/>
      </c>
      <c r="Z611" s="58" t="str">
        <f t="shared" si="185"/>
        <v/>
      </c>
      <c r="AA611" s="58" t="str">
        <f t="shared" si="185"/>
        <v/>
      </c>
      <c r="AB611" s="60" t="str">
        <f t="shared" si="185"/>
        <v/>
      </c>
      <c r="AD611" s="75" t="str">
        <f t="shared" si="182"/>
        <v/>
      </c>
      <c r="AE611" s="53"/>
      <c r="AF611" s="94" t="str">
        <f t="shared" si="186"/>
        <v/>
      </c>
      <c r="AG611" s="94" t="str">
        <f t="shared" si="186"/>
        <v/>
      </c>
      <c r="AH611" s="58" t="str">
        <f t="shared" si="186"/>
        <v/>
      </c>
      <c r="AI611" s="94" t="str">
        <f t="shared" si="186"/>
        <v/>
      </c>
      <c r="AJ611" s="58" t="str">
        <f t="shared" si="186"/>
        <v/>
      </c>
      <c r="AK611" s="94" t="str">
        <f t="shared" si="186"/>
        <v/>
      </c>
      <c r="AL611" s="94" t="str">
        <f t="shared" si="186"/>
        <v/>
      </c>
      <c r="AM611" s="94" t="str">
        <f t="shared" si="186"/>
        <v/>
      </c>
      <c r="AN611" s="58" t="str">
        <f t="shared" si="186"/>
        <v/>
      </c>
      <c r="AO611" s="58" t="str">
        <f t="shared" si="186"/>
        <v/>
      </c>
      <c r="AP611" s="60" t="str">
        <f t="shared" si="186"/>
        <v/>
      </c>
    </row>
    <row r="612" spans="2:42" x14ac:dyDescent="0.3">
      <c r="B612" s="75" t="str">
        <f t="shared" si="178"/>
        <v/>
      </c>
      <c r="C612" s="53"/>
      <c r="D612" s="94" t="str">
        <f t="shared" si="184"/>
        <v/>
      </c>
      <c r="E612" s="94" t="str">
        <f t="shared" si="184"/>
        <v/>
      </c>
      <c r="F612" s="58" t="str">
        <f t="shared" si="184"/>
        <v/>
      </c>
      <c r="G612" s="94" t="str">
        <f t="shared" si="184"/>
        <v/>
      </c>
      <c r="H612" s="58" t="str">
        <f t="shared" si="184"/>
        <v/>
      </c>
      <c r="I612" s="94" t="str">
        <f t="shared" si="184"/>
        <v/>
      </c>
      <c r="J612" s="94" t="str">
        <f t="shared" si="184"/>
        <v/>
      </c>
      <c r="K612" s="94" t="str">
        <f t="shared" si="184"/>
        <v/>
      </c>
      <c r="L612" s="58" t="str">
        <f t="shared" si="184"/>
        <v/>
      </c>
      <c r="M612" s="58" t="str">
        <f t="shared" si="184"/>
        <v/>
      </c>
      <c r="N612" s="60" t="str">
        <f t="shared" si="184"/>
        <v/>
      </c>
      <c r="P612" s="75" t="str">
        <f t="shared" si="180"/>
        <v/>
      </c>
      <c r="Q612" s="53"/>
      <c r="R612" s="94" t="str">
        <f t="shared" si="185"/>
        <v/>
      </c>
      <c r="S612" s="94" t="str">
        <f t="shared" si="185"/>
        <v/>
      </c>
      <c r="T612" s="58" t="str">
        <f t="shared" si="185"/>
        <v/>
      </c>
      <c r="U612" s="94" t="str">
        <f t="shared" si="185"/>
        <v/>
      </c>
      <c r="V612" s="58" t="str">
        <f t="shared" si="185"/>
        <v/>
      </c>
      <c r="W612" s="94" t="str">
        <f t="shared" si="185"/>
        <v/>
      </c>
      <c r="X612" s="94" t="str">
        <f t="shared" si="185"/>
        <v/>
      </c>
      <c r="Y612" s="94" t="str">
        <f t="shared" si="185"/>
        <v/>
      </c>
      <c r="Z612" s="58" t="str">
        <f t="shared" si="185"/>
        <v/>
      </c>
      <c r="AA612" s="58" t="str">
        <f t="shared" si="185"/>
        <v/>
      </c>
      <c r="AB612" s="60" t="str">
        <f t="shared" si="185"/>
        <v/>
      </c>
      <c r="AD612" s="75" t="str">
        <f t="shared" si="182"/>
        <v/>
      </c>
      <c r="AE612" s="53"/>
      <c r="AF612" s="94" t="str">
        <f t="shared" si="186"/>
        <v/>
      </c>
      <c r="AG612" s="94" t="str">
        <f t="shared" si="186"/>
        <v/>
      </c>
      <c r="AH612" s="58" t="str">
        <f t="shared" si="186"/>
        <v/>
      </c>
      <c r="AI612" s="94" t="str">
        <f t="shared" si="186"/>
        <v/>
      </c>
      <c r="AJ612" s="58" t="str">
        <f t="shared" si="186"/>
        <v/>
      </c>
      <c r="AK612" s="94" t="str">
        <f t="shared" si="186"/>
        <v/>
      </c>
      <c r="AL612" s="94" t="str">
        <f t="shared" si="186"/>
        <v/>
      </c>
      <c r="AM612" s="94" t="str">
        <f t="shared" si="186"/>
        <v/>
      </c>
      <c r="AN612" s="58" t="str">
        <f t="shared" si="186"/>
        <v/>
      </c>
      <c r="AO612" s="58" t="str">
        <f t="shared" si="186"/>
        <v/>
      </c>
      <c r="AP612" s="60" t="str">
        <f t="shared" si="186"/>
        <v/>
      </c>
    </row>
    <row r="613" spans="2:42" x14ac:dyDescent="0.3">
      <c r="B613" s="75" t="str">
        <f t="shared" si="178"/>
        <v/>
      </c>
      <c r="C613" s="53"/>
      <c r="D613" s="94" t="str">
        <f t="shared" si="184"/>
        <v/>
      </c>
      <c r="E613" s="94" t="str">
        <f t="shared" si="184"/>
        <v/>
      </c>
      <c r="F613" s="58" t="str">
        <f t="shared" si="184"/>
        <v/>
      </c>
      <c r="G613" s="94" t="str">
        <f t="shared" si="184"/>
        <v/>
      </c>
      <c r="H613" s="58" t="str">
        <f t="shared" si="184"/>
        <v/>
      </c>
      <c r="I613" s="94" t="str">
        <f t="shared" si="184"/>
        <v/>
      </c>
      <c r="J613" s="94" t="str">
        <f t="shared" si="184"/>
        <v/>
      </c>
      <c r="K613" s="94" t="str">
        <f t="shared" si="184"/>
        <v/>
      </c>
      <c r="L613" s="58" t="str">
        <f t="shared" si="184"/>
        <v/>
      </c>
      <c r="M613" s="58" t="str">
        <f t="shared" si="184"/>
        <v/>
      </c>
      <c r="N613" s="60" t="str">
        <f t="shared" si="184"/>
        <v/>
      </c>
      <c r="P613" s="75" t="str">
        <f t="shared" si="180"/>
        <v/>
      </c>
      <c r="Q613" s="53"/>
      <c r="R613" s="94" t="str">
        <f t="shared" si="185"/>
        <v/>
      </c>
      <c r="S613" s="94" t="str">
        <f t="shared" si="185"/>
        <v/>
      </c>
      <c r="T613" s="58" t="str">
        <f t="shared" si="185"/>
        <v/>
      </c>
      <c r="U613" s="94" t="str">
        <f t="shared" si="185"/>
        <v/>
      </c>
      <c r="V613" s="58" t="str">
        <f t="shared" si="185"/>
        <v/>
      </c>
      <c r="W613" s="94" t="str">
        <f t="shared" si="185"/>
        <v/>
      </c>
      <c r="X613" s="94" t="str">
        <f t="shared" si="185"/>
        <v/>
      </c>
      <c r="Y613" s="94" t="str">
        <f t="shared" si="185"/>
        <v/>
      </c>
      <c r="Z613" s="58" t="str">
        <f t="shared" si="185"/>
        <v/>
      </c>
      <c r="AA613" s="58" t="str">
        <f t="shared" si="185"/>
        <v/>
      </c>
      <c r="AB613" s="60" t="str">
        <f t="shared" si="185"/>
        <v/>
      </c>
      <c r="AD613" s="75" t="str">
        <f t="shared" si="182"/>
        <v/>
      </c>
      <c r="AE613" s="53"/>
      <c r="AF613" s="94" t="str">
        <f t="shared" si="186"/>
        <v/>
      </c>
      <c r="AG613" s="94" t="str">
        <f t="shared" si="186"/>
        <v/>
      </c>
      <c r="AH613" s="58" t="str">
        <f t="shared" si="186"/>
        <v/>
      </c>
      <c r="AI613" s="94" t="str">
        <f t="shared" si="186"/>
        <v/>
      </c>
      <c r="AJ613" s="58" t="str">
        <f t="shared" si="186"/>
        <v/>
      </c>
      <c r="AK613" s="94" t="str">
        <f t="shared" si="186"/>
        <v/>
      </c>
      <c r="AL613" s="94" t="str">
        <f t="shared" si="186"/>
        <v/>
      </c>
      <c r="AM613" s="94" t="str">
        <f t="shared" si="186"/>
        <v/>
      </c>
      <c r="AN613" s="58" t="str">
        <f t="shared" si="186"/>
        <v/>
      </c>
      <c r="AO613" s="58" t="str">
        <f t="shared" si="186"/>
        <v/>
      </c>
      <c r="AP613" s="60" t="str">
        <f t="shared" si="186"/>
        <v/>
      </c>
    </row>
    <row r="614" spans="2:42" x14ac:dyDescent="0.3">
      <c r="B614" s="75" t="str">
        <f t="shared" si="178"/>
        <v/>
      </c>
      <c r="C614" s="53"/>
      <c r="D614" s="94" t="str">
        <f t="shared" si="184"/>
        <v/>
      </c>
      <c r="E614" s="94" t="str">
        <f t="shared" si="184"/>
        <v/>
      </c>
      <c r="F614" s="58" t="str">
        <f t="shared" si="184"/>
        <v/>
      </c>
      <c r="G614" s="94" t="str">
        <f t="shared" si="184"/>
        <v/>
      </c>
      <c r="H614" s="58" t="str">
        <f t="shared" si="184"/>
        <v/>
      </c>
      <c r="I614" s="94" t="str">
        <f t="shared" si="184"/>
        <v/>
      </c>
      <c r="J614" s="94" t="str">
        <f t="shared" si="184"/>
        <v/>
      </c>
      <c r="K614" s="94" t="str">
        <f t="shared" si="184"/>
        <v/>
      </c>
      <c r="L614" s="58" t="str">
        <f t="shared" si="184"/>
        <v/>
      </c>
      <c r="M614" s="58" t="str">
        <f t="shared" si="184"/>
        <v/>
      </c>
      <c r="N614" s="60" t="str">
        <f t="shared" si="184"/>
        <v/>
      </c>
      <c r="P614" s="75" t="str">
        <f t="shared" si="180"/>
        <v/>
      </c>
      <c r="Q614" s="53"/>
      <c r="R614" s="94" t="str">
        <f t="shared" si="185"/>
        <v/>
      </c>
      <c r="S614" s="94" t="str">
        <f t="shared" si="185"/>
        <v/>
      </c>
      <c r="T614" s="58" t="str">
        <f t="shared" si="185"/>
        <v/>
      </c>
      <c r="U614" s="94" t="str">
        <f t="shared" si="185"/>
        <v/>
      </c>
      <c r="V614" s="58" t="str">
        <f t="shared" si="185"/>
        <v/>
      </c>
      <c r="W614" s="94" t="str">
        <f t="shared" si="185"/>
        <v/>
      </c>
      <c r="X614" s="94" t="str">
        <f t="shared" si="185"/>
        <v/>
      </c>
      <c r="Y614" s="94" t="str">
        <f t="shared" si="185"/>
        <v/>
      </c>
      <c r="Z614" s="58" t="str">
        <f t="shared" si="185"/>
        <v/>
      </c>
      <c r="AA614" s="58" t="str">
        <f t="shared" si="185"/>
        <v/>
      </c>
      <c r="AB614" s="60" t="str">
        <f t="shared" si="185"/>
        <v/>
      </c>
      <c r="AD614" s="87" t="str">
        <f t="shared" si="182"/>
        <v/>
      </c>
      <c r="AE614" s="54"/>
      <c r="AF614" s="94" t="str">
        <f t="shared" si="186"/>
        <v/>
      </c>
      <c r="AG614" s="94" t="str">
        <f t="shared" si="186"/>
        <v/>
      </c>
      <c r="AH614" s="58" t="str">
        <f t="shared" si="186"/>
        <v/>
      </c>
      <c r="AI614" s="94" t="str">
        <f t="shared" si="186"/>
        <v/>
      </c>
      <c r="AJ614" s="58" t="str">
        <f t="shared" si="186"/>
        <v/>
      </c>
      <c r="AK614" s="94" t="str">
        <f t="shared" si="186"/>
        <v/>
      </c>
      <c r="AL614" s="94" t="str">
        <f t="shared" si="186"/>
        <v/>
      </c>
      <c r="AM614" s="94" t="str">
        <f t="shared" si="186"/>
        <v/>
      </c>
      <c r="AN614" s="58" t="str">
        <f t="shared" si="186"/>
        <v/>
      </c>
      <c r="AO614" s="58" t="str">
        <f t="shared" si="186"/>
        <v/>
      </c>
      <c r="AP614" s="60" t="str">
        <f t="shared" si="186"/>
        <v/>
      </c>
    </row>
    <row r="615" spans="2:42" x14ac:dyDescent="0.3">
      <c r="B615" s="75" t="str">
        <f t="shared" si="178"/>
        <v/>
      </c>
      <c r="C615" s="53"/>
      <c r="D615" s="94" t="str">
        <f t="shared" si="184"/>
        <v/>
      </c>
      <c r="E615" s="94" t="str">
        <f t="shared" si="184"/>
        <v/>
      </c>
      <c r="F615" s="58" t="str">
        <f t="shared" si="184"/>
        <v/>
      </c>
      <c r="G615" s="94" t="str">
        <f t="shared" si="184"/>
        <v/>
      </c>
      <c r="H615" s="58" t="str">
        <f t="shared" si="184"/>
        <v/>
      </c>
      <c r="I615" s="94" t="str">
        <f t="shared" si="184"/>
        <v/>
      </c>
      <c r="J615" s="94" t="str">
        <f t="shared" si="184"/>
        <v/>
      </c>
      <c r="K615" s="94" t="str">
        <f t="shared" si="184"/>
        <v/>
      </c>
      <c r="L615" s="58" t="str">
        <f t="shared" si="184"/>
        <v/>
      </c>
      <c r="M615" s="58" t="str">
        <f t="shared" si="184"/>
        <v/>
      </c>
      <c r="N615" s="60" t="str">
        <f t="shared" si="184"/>
        <v/>
      </c>
      <c r="P615" s="75" t="str">
        <f t="shared" si="180"/>
        <v/>
      </c>
      <c r="Q615" s="53"/>
      <c r="R615" s="94" t="str">
        <f t="shared" si="185"/>
        <v/>
      </c>
      <c r="S615" s="94" t="str">
        <f t="shared" si="185"/>
        <v/>
      </c>
      <c r="T615" s="58" t="str">
        <f t="shared" si="185"/>
        <v/>
      </c>
      <c r="U615" s="94" t="str">
        <f t="shared" si="185"/>
        <v/>
      </c>
      <c r="V615" s="58" t="str">
        <f t="shared" si="185"/>
        <v/>
      </c>
      <c r="W615" s="94" t="str">
        <f t="shared" si="185"/>
        <v/>
      </c>
      <c r="X615" s="94" t="str">
        <f t="shared" si="185"/>
        <v/>
      </c>
      <c r="Y615" s="94" t="str">
        <f t="shared" si="185"/>
        <v/>
      </c>
      <c r="Z615" s="58" t="str">
        <f t="shared" si="185"/>
        <v/>
      </c>
      <c r="AA615" s="58" t="str">
        <f t="shared" si="185"/>
        <v/>
      </c>
      <c r="AB615" s="60" t="str">
        <f t="shared" si="185"/>
        <v/>
      </c>
      <c r="AD615" s="87" t="str">
        <f t="shared" si="182"/>
        <v/>
      </c>
      <c r="AE615" s="54"/>
      <c r="AF615" s="94" t="str">
        <f t="shared" si="186"/>
        <v/>
      </c>
      <c r="AG615" s="94" t="str">
        <f t="shared" si="186"/>
        <v/>
      </c>
      <c r="AH615" s="58" t="str">
        <f t="shared" si="186"/>
        <v/>
      </c>
      <c r="AI615" s="94" t="str">
        <f t="shared" si="186"/>
        <v/>
      </c>
      <c r="AJ615" s="58" t="str">
        <f t="shared" si="186"/>
        <v/>
      </c>
      <c r="AK615" s="94" t="str">
        <f t="shared" si="186"/>
        <v/>
      </c>
      <c r="AL615" s="94" t="str">
        <f t="shared" si="186"/>
        <v/>
      </c>
      <c r="AM615" s="94" t="str">
        <f t="shared" si="186"/>
        <v/>
      </c>
      <c r="AN615" s="58" t="str">
        <f t="shared" si="186"/>
        <v/>
      </c>
      <c r="AO615" s="58" t="str">
        <f t="shared" si="186"/>
        <v/>
      </c>
      <c r="AP615" s="60" t="str">
        <f t="shared" si="186"/>
        <v/>
      </c>
    </row>
    <row r="616" spans="2:42" x14ac:dyDescent="0.3">
      <c r="B616" s="75" t="str">
        <f t="shared" si="178"/>
        <v/>
      </c>
      <c r="C616" s="53"/>
      <c r="D616" s="94" t="str">
        <f t="shared" si="184"/>
        <v/>
      </c>
      <c r="E616" s="94" t="str">
        <f t="shared" si="184"/>
        <v/>
      </c>
      <c r="F616" s="58" t="str">
        <f t="shared" si="184"/>
        <v/>
      </c>
      <c r="G616" s="94" t="str">
        <f t="shared" si="184"/>
        <v/>
      </c>
      <c r="H616" s="58" t="str">
        <f t="shared" si="184"/>
        <v/>
      </c>
      <c r="I616" s="94" t="str">
        <f t="shared" si="184"/>
        <v/>
      </c>
      <c r="J616" s="94" t="str">
        <f t="shared" si="184"/>
        <v/>
      </c>
      <c r="K616" s="94" t="str">
        <f t="shared" si="184"/>
        <v/>
      </c>
      <c r="L616" s="58" t="str">
        <f t="shared" si="184"/>
        <v/>
      </c>
      <c r="M616" s="58" t="str">
        <f t="shared" si="184"/>
        <v/>
      </c>
      <c r="N616" s="60" t="str">
        <f t="shared" si="184"/>
        <v/>
      </c>
      <c r="P616" s="75" t="str">
        <f t="shared" si="180"/>
        <v/>
      </c>
      <c r="Q616" s="53"/>
      <c r="R616" s="94" t="str">
        <f t="shared" si="185"/>
        <v/>
      </c>
      <c r="S616" s="94" t="str">
        <f t="shared" si="185"/>
        <v/>
      </c>
      <c r="T616" s="58" t="str">
        <f t="shared" si="185"/>
        <v/>
      </c>
      <c r="U616" s="94" t="str">
        <f t="shared" si="185"/>
        <v/>
      </c>
      <c r="V616" s="58" t="str">
        <f t="shared" si="185"/>
        <v/>
      </c>
      <c r="W616" s="94" t="str">
        <f t="shared" si="185"/>
        <v/>
      </c>
      <c r="X616" s="94" t="str">
        <f t="shared" si="185"/>
        <v/>
      </c>
      <c r="Y616" s="94" t="str">
        <f t="shared" si="185"/>
        <v/>
      </c>
      <c r="Z616" s="58" t="str">
        <f t="shared" si="185"/>
        <v/>
      </c>
      <c r="AA616" s="58" t="str">
        <f t="shared" si="185"/>
        <v/>
      </c>
      <c r="AB616" s="60" t="str">
        <f t="shared" si="185"/>
        <v/>
      </c>
      <c r="AD616" s="87" t="str">
        <f t="shared" si="182"/>
        <v/>
      </c>
      <c r="AE616" s="54"/>
      <c r="AF616" s="94" t="str">
        <f t="shared" si="186"/>
        <v/>
      </c>
      <c r="AG616" s="94" t="str">
        <f t="shared" si="186"/>
        <v/>
      </c>
      <c r="AH616" s="58" t="str">
        <f t="shared" si="186"/>
        <v/>
      </c>
      <c r="AI616" s="94" t="str">
        <f t="shared" si="186"/>
        <v/>
      </c>
      <c r="AJ616" s="58" t="str">
        <f t="shared" si="186"/>
        <v/>
      </c>
      <c r="AK616" s="94" t="str">
        <f t="shared" si="186"/>
        <v/>
      </c>
      <c r="AL616" s="94" t="str">
        <f t="shared" si="186"/>
        <v/>
      </c>
      <c r="AM616" s="94" t="str">
        <f t="shared" si="186"/>
        <v/>
      </c>
      <c r="AN616" s="58" t="str">
        <f t="shared" si="186"/>
        <v/>
      </c>
      <c r="AO616" s="58" t="str">
        <f t="shared" si="186"/>
        <v/>
      </c>
      <c r="AP616" s="60" t="str">
        <f t="shared" si="186"/>
        <v/>
      </c>
    </row>
    <row r="617" spans="2:42" x14ac:dyDescent="0.3">
      <c r="B617" s="75" t="str">
        <f t="shared" si="178"/>
        <v/>
      </c>
      <c r="C617" s="53"/>
      <c r="D617" s="94" t="str">
        <f t="shared" si="184"/>
        <v/>
      </c>
      <c r="E617" s="94" t="str">
        <f t="shared" si="184"/>
        <v/>
      </c>
      <c r="F617" s="58" t="str">
        <f t="shared" si="184"/>
        <v/>
      </c>
      <c r="G617" s="94" t="str">
        <f t="shared" si="184"/>
        <v/>
      </c>
      <c r="H617" s="58" t="str">
        <f t="shared" si="184"/>
        <v/>
      </c>
      <c r="I617" s="94" t="str">
        <f t="shared" si="184"/>
        <v/>
      </c>
      <c r="J617" s="94" t="str">
        <f t="shared" si="184"/>
        <v/>
      </c>
      <c r="K617" s="94" t="str">
        <f t="shared" si="184"/>
        <v/>
      </c>
      <c r="L617" s="58" t="str">
        <f t="shared" si="184"/>
        <v/>
      </c>
      <c r="M617" s="58" t="str">
        <f t="shared" si="184"/>
        <v/>
      </c>
      <c r="N617" s="60" t="str">
        <f t="shared" si="184"/>
        <v/>
      </c>
      <c r="P617" s="75" t="str">
        <f t="shared" si="180"/>
        <v/>
      </c>
      <c r="Q617" s="53"/>
      <c r="R617" s="94" t="str">
        <f t="shared" si="185"/>
        <v/>
      </c>
      <c r="S617" s="94" t="str">
        <f t="shared" si="185"/>
        <v/>
      </c>
      <c r="T617" s="58" t="str">
        <f t="shared" si="185"/>
        <v/>
      </c>
      <c r="U617" s="94" t="str">
        <f t="shared" si="185"/>
        <v/>
      </c>
      <c r="V617" s="58" t="str">
        <f t="shared" si="185"/>
        <v/>
      </c>
      <c r="W617" s="94" t="str">
        <f t="shared" si="185"/>
        <v/>
      </c>
      <c r="X617" s="94" t="str">
        <f t="shared" si="185"/>
        <v/>
      </c>
      <c r="Y617" s="94" t="str">
        <f t="shared" si="185"/>
        <v/>
      </c>
      <c r="Z617" s="58" t="str">
        <f t="shared" si="185"/>
        <v/>
      </c>
      <c r="AA617" s="58" t="str">
        <f t="shared" si="185"/>
        <v/>
      </c>
      <c r="AB617" s="60" t="str">
        <f t="shared" si="185"/>
        <v/>
      </c>
      <c r="AD617" s="87" t="str">
        <f t="shared" si="182"/>
        <v/>
      </c>
      <c r="AE617" s="54"/>
      <c r="AF617" s="94" t="str">
        <f t="shared" si="186"/>
        <v/>
      </c>
      <c r="AG617" s="94" t="str">
        <f t="shared" si="186"/>
        <v/>
      </c>
      <c r="AH617" s="58" t="str">
        <f t="shared" si="186"/>
        <v/>
      </c>
      <c r="AI617" s="94" t="str">
        <f t="shared" si="186"/>
        <v/>
      </c>
      <c r="AJ617" s="58" t="str">
        <f t="shared" si="186"/>
        <v/>
      </c>
      <c r="AK617" s="94" t="str">
        <f t="shared" si="186"/>
        <v/>
      </c>
      <c r="AL617" s="94" t="str">
        <f t="shared" si="186"/>
        <v/>
      </c>
      <c r="AM617" s="94" t="str">
        <f t="shared" si="186"/>
        <v/>
      </c>
      <c r="AN617" s="58" t="str">
        <f t="shared" si="186"/>
        <v/>
      </c>
      <c r="AO617" s="58" t="str">
        <f t="shared" si="186"/>
        <v/>
      </c>
      <c r="AP617" s="60" t="str">
        <f t="shared" si="186"/>
        <v/>
      </c>
    </row>
    <row r="618" spans="2:42" x14ac:dyDescent="0.3">
      <c r="B618" s="75" t="str">
        <f t="shared" si="178"/>
        <v/>
      </c>
      <c r="C618" s="53"/>
      <c r="D618" s="94" t="str">
        <f t="shared" si="184"/>
        <v/>
      </c>
      <c r="E618" s="94" t="str">
        <f t="shared" si="184"/>
        <v/>
      </c>
      <c r="F618" s="58" t="str">
        <f t="shared" si="184"/>
        <v/>
      </c>
      <c r="G618" s="94" t="str">
        <f t="shared" si="184"/>
        <v/>
      </c>
      <c r="H618" s="58" t="str">
        <f t="shared" si="184"/>
        <v/>
      </c>
      <c r="I618" s="94" t="str">
        <f t="shared" si="184"/>
        <v/>
      </c>
      <c r="J618" s="94" t="str">
        <f t="shared" si="184"/>
        <v/>
      </c>
      <c r="K618" s="94" t="str">
        <f t="shared" si="184"/>
        <v/>
      </c>
      <c r="L618" s="58" t="str">
        <f t="shared" si="184"/>
        <v/>
      </c>
      <c r="M618" s="58" t="str">
        <f t="shared" si="184"/>
        <v/>
      </c>
      <c r="N618" s="60" t="str">
        <f t="shared" si="184"/>
        <v/>
      </c>
      <c r="P618" s="75" t="str">
        <f t="shared" si="180"/>
        <v/>
      </c>
      <c r="Q618" s="53"/>
      <c r="R618" s="94" t="str">
        <f t="shared" si="185"/>
        <v/>
      </c>
      <c r="S618" s="94" t="str">
        <f t="shared" si="185"/>
        <v/>
      </c>
      <c r="T618" s="58" t="str">
        <f t="shared" si="185"/>
        <v/>
      </c>
      <c r="U618" s="94" t="str">
        <f t="shared" si="185"/>
        <v/>
      </c>
      <c r="V618" s="58" t="str">
        <f t="shared" si="185"/>
        <v/>
      </c>
      <c r="W618" s="94" t="str">
        <f t="shared" si="185"/>
        <v/>
      </c>
      <c r="X618" s="94" t="str">
        <f t="shared" si="185"/>
        <v/>
      </c>
      <c r="Y618" s="94" t="str">
        <f t="shared" si="185"/>
        <v/>
      </c>
      <c r="Z618" s="58" t="str">
        <f t="shared" si="185"/>
        <v/>
      </c>
      <c r="AA618" s="58" t="str">
        <f t="shared" si="185"/>
        <v/>
      </c>
      <c r="AB618" s="60" t="str">
        <f t="shared" si="185"/>
        <v/>
      </c>
      <c r="AD618" s="87" t="str">
        <f t="shared" si="182"/>
        <v/>
      </c>
      <c r="AE618" s="54"/>
      <c r="AF618" s="94" t="str">
        <f t="shared" si="186"/>
        <v/>
      </c>
      <c r="AG618" s="94" t="str">
        <f t="shared" si="186"/>
        <v/>
      </c>
      <c r="AH618" s="58" t="str">
        <f t="shared" si="186"/>
        <v/>
      </c>
      <c r="AI618" s="94" t="str">
        <f t="shared" si="186"/>
        <v/>
      </c>
      <c r="AJ618" s="58" t="str">
        <f t="shared" si="186"/>
        <v/>
      </c>
      <c r="AK618" s="94" t="str">
        <f t="shared" si="186"/>
        <v/>
      </c>
      <c r="AL618" s="94" t="str">
        <f t="shared" si="186"/>
        <v/>
      </c>
      <c r="AM618" s="94" t="str">
        <f t="shared" si="186"/>
        <v/>
      </c>
      <c r="AN618" s="58" t="str">
        <f t="shared" si="186"/>
        <v/>
      </c>
      <c r="AO618" s="58" t="str">
        <f t="shared" si="186"/>
        <v/>
      </c>
      <c r="AP618" s="60" t="str">
        <f t="shared" si="186"/>
        <v/>
      </c>
    </row>
    <row r="619" spans="2:42" x14ac:dyDescent="0.3">
      <c r="B619" s="75" t="str">
        <f t="shared" si="178"/>
        <v/>
      </c>
      <c r="C619" s="53"/>
      <c r="D619" s="94" t="str">
        <f t="shared" si="184"/>
        <v/>
      </c>
      <c r="E619" s="94" t="str">
        <f t="shared" si="184"/>
        <v/>
      </c>
      <c r="F619" s="58" t="str">
        <f t="shared" si="184"/>
        <v/>
      </c>
      <c r="G619" s="94" t="str">
        <f t="shared" si="184"/>
        <v/>
      </c>
      <c r="H619" s="58" t="str">
        <f t="shared" si="184"/>
        <v/>
      </c>
      <c r="I619" s="94" t="str">
        <f t="shared" si="184"/>
        <v/>
      </c>
      <c r="J619" s="94" t="str">
        <f t="shared" si="184"/>
        <v/>
      </c>
      <c r="K619" s="94" t="str">
        <f t="shared" si="184"/>
        <v/>
      </c>
      <c r="L619" s="58" t="str">
        <f t="shared" si="184"/>
        <v/>
      </c>
      <c r="M619" s="58" t="str">
        <f t="shared" si="184"/>
        <v/>
      </c>
      <c r="N619" s="60" t="str">
        <f t="shared" si="184"/>
        <v/>
      </c>
      <c r="P619" s="75" t="str">
        <f t="shared" si="180"/>
        <v/>
      </c>
      <c r="Q619" s="53"/>
      <c r="R619" s="94" t="str">
        <f t="shared" si="185"/>
        <v/>
      </c>
      <c r="S619" s="94" t="str">
        <f t="shared" si="185"/>
        <v/>
      </c>
      <c r="T619" s="58" t="str">
        <f t="shared" si="185"/>
        <v/>
      </c>
      <c r="U619" s="94" t="str">
        <f t="shared" si="185"/>
        <v/>
      </c>
      <c r="V619" s="58" t="str">
        <f t="shared" si="185"/>
        <v/>
      </c>
      <c r="W619" s="94" t="str">
        <f t="shared" si="185"/>
        <v/>
      </c>
      <c r="X619" s="94" t="str">
        <f t="shared" si="185"/>
        <v/>
      </c>
      <c r="Y619" s="94" t="str">
        <f t="shared" si="185"/>
        <v/>
      </c>
      <c r="Z619" s="58" t="str">
        <f t="shared" si="185"/>
        <v/>
      </c>
      <c r="AA619" s="58" t="str">
        <f t="shared" si="185"/>
        <v/>
      </c>
      <c r="AB619" s="60" t="str">
        <f t="shared" si="185"/>
        <v/>
      </c>
      <c r="AD619" s="87" t="str">
        <f t="shared" si="182"/>
        <v/>
      </c>
      <c r="AE619" s="54"/>
      <c r="AF619" s="94" t="str">
        <f t="shared" si="186"/>
        <v/>
      </c>
      <c r="AG619" s="94" t="str">
        <f t="shared" si="186"/>
        <v/>
      </c>
      <c r="AH619" s="58" t="str">
        <f t="shared" si="186"/>
        <v/>
      </c>
      <c r="AI619" s="94" t="str">
        <f t="shared" si="186"/>
        <v/>
      </c>
      <c r="AJ619" s="58" t="str">
        <f t="shared" si="186"/>
        <v/>
      </c>
      <c r="AK619" s="94" t="str">
        <f t="shared" si="186"/>
        <v/>
      </c>
      <c r="AL619" s="94" t="str">
        <f t="shared" si="186"/>
        <v/>
      </c>
      <c r="AM619" s="94" t="str">
        <f t="shared" si="186"/>
        <v/>
      </c>
      <c r="AN619" s="58" t="str">
        <f t="shared" si="186"/>
        <v/>
      </c>
      <c r="AO619" s="58" t="str">
        <f t="shared" si="186"/>
        <v/>
      </c>
      <c r="AP619" s="60" t="str">
        <f t="shared" si="186"/>
        <v/>
      </c>
    </row>
    <row r="620" spans="2:42" x14ac:dyDescent="0.3">
      <c r="B620" s="75" t="str">
        <f t="shared" si="178"/>
        <v/>
      </c>
      <c r="C620" s="53"/>
      <c r="D620" s="94" t="str">
        <f t="shared" si="184"/>
        <v/>
      </c>
      <c r="E620" s="94" t="str">
        <f t="shared" si="184"/>
        <v/>
      </c>
      <c r="F620" s="58" t="str">
        <f t="shared" si="184"/>
        <v/>
      </c>
      <c r="G620" s="94" t="str">
        <f t="shared" si="184"/>
        <v/>
      </c>
      <c r="H620" s="58" t="str">
        <f t="shared" si="184"/>
        <v/>
      </c>
      <c r="I620" s="94" t="str">
        <f t="shared" si="184"/>
        <v/>
      </c>
      <c r="J620" s="94" t="str">
        <f t="shared" si="184"/>
        <v/>
      </c>
      <c r="K620" s="94" t="str">
        <f t="shared" si="184"/>
        <v/>
      </c>
      <c r="L620" s="58" t="str">
        <f t="shared" si="184"/>
        <v/>
      </c>
      <c r="M620" s="58" t="str">
        <f t="shared" si="184"/>
        <v/>
      </c>
      <c r="N620" s="60" t="str">
        <f t="shared" si="184"/>
        <v/>
      </c>
      <c r="P620" s="75" t="str">
        <f t="shared" si="180"/>
        <v/>
      </c>
      <c r="Q620" s="53"/>
      <c r="R620" s="94" t="str">
        <f t="shared" si="185"/>
        <v/>
      </c>
      <c r="S620" s="94" t="str">
        <f t="shared" si="185"/>
        <v/>
      </c>
      <c r="T620" s="58" t="str">
        <f t="shared" si="185"/>
        <v/>
      </c>
      <c r="U620" s="94" t="str">
        <f t="shared" si="185"/>
        <v/>
      </c>
      <c r="V620" s="58" t="str">
        <f t="shared" si="185"/>
        <v/>
      </c>
      <c r="W620" s="94" t="str">
        <f t="shared" si="185"/>
        <v/>
      </c>
      <c r="X620" s="94" t="str">
        <f t="shared" si="185"/>
        <v/>
      </c>
      <c r="Y620" s="94" t="str">
        <f t="shared" si="185"/>
        <v/>
      </c>
      <c r="Z620" s="58" t="str">
        <f t="shared" si="185"/>
        <v/>
      </c>
      <c r="AA620" s="58" t="str">
        <f t="shared" si="185"/>
        <v/>
      </c>
      <c r="AB620" s="60" t="str">
        <f t="shared" si="185"/>
        <v/>
      </c>
      <c r="AD620" s="75" t="str">
        <f t="shared" si="182"/>
        <v/>
      </c>
      <c r="AE620" s="53"/>
      <c r="AF620" s="94" t="str">
        <f t="shared" si="186"/>
        <v/>
      </c>
      <c r="AG620" s="94" t="str">
        <f t="shared" si="186"/>
        <v/>
      </c>
      <c r="AH620" s="58" t="str">
        <f t="shared" si="186"/>
        <v/>
      </c>
      <c r="AI620" s="94" t="str">
        <f t="shared" si="186"/>
        <v/>
      </c>
      <c r="AJ620" s="58" t="str">
        <f t="shared" si="186"/>
        <v/>
      </c>
      <c r="AK620" s="94" t="str">
        <f t="shared" si="186"/>
        <v/>
      </c>
      <c r="AL620" s="94" t="str">
        <f t="shared" si="186"/>
        <v/>
      </c>
      <c r="AM620" s="94" t="str">
        <f t="shared" si="186"/>
        <v/>
      </c>
      <c r="AN620" s="58" t="str">
        <f t="shared" si="186"/>
        <v/>
      </c>
      <c r="AO620" s="58" t="str">
        <f t="shared" si="186"/>
        <v/>
      </c>
      <c r="AP620" s="60" t="str">
        <f t="shared" si="186"/>
        <v/>
      </c>
    </row>
    <row r="621" spans="2:42" s="24" customFormat="1" x14ac:dyDescent="0.3">
      <c r="B621" s="162" t="s">
        <v>56</v>
      </c>
      <c r="C621" s="162"/>
      <c r="D621" s="102" t="str">
        <f>IF(AND(R114&lt;&gt;"", R112&lt;&gt;""), R114/R112, "")</f>
        <v/>
      </c>
      <c r="E621" s="102" t="str">
        <f t="shared" ref="E621:N621" si="187">IF(AND(S114&lt;&gt;"", S112&lt;&gt;""), S114/S112, "")</f>
        <v/>
      </c>
      <c r="F621" s="102" t="str">
        <f t="shared" si="187"/>
        <v/>
      </c>
      <c r="G621" s="102" t="str">
        <f t="shared" si="187"/>
        <v/>
      </c>
      <c r="H621" s="102" t="str">
        <f t="shared" si="187"/>
        <v/>
      </c>
      <c r="I621" s="102" t="str">
        <f t="shared" si="187"/>
        <v/>
      </c>
      <c r="J621" s="102" t="str">
        <f t="shared" si="187"/>
        <v/>
      </c>
      <c r="K621" s="102" t="str">
        <f t="shared" si="187"/>
        <v/>
      </c>
      <c r="L621" s="102" t="str">
        <f t="shared" si="187"/>
        <v/>
      </c>
      <c r="M621" s="102" t="str">
        <f t="shared" si="187"/>
        <v/>
      </c>
      <c r="N621" s="102" t="str">
        <f t="shared" si="187"/>
        <v/>
      </c>
      <c r="P621" s="162" t="s">
        <v>56</v>
      </c>
      <c r="Q621" s="162"/>
      <c r="R621" s="102" t="str">
        <f>IF(AND(R114&lt;&gt;"", R113&lt;&gt;""), R114/R113, "")</f>
        <v/>
      </c>
      <c r="S621" s="102" t="str">
        <f t="shared" ref="S621:AB621" si="188">IF(AND(S114&lt;&gt;"", S113&lt;&gt;""), S114/S113, "")</f>
        <v/>
      </c>
      <c r="T621" s="102" t="str">
        <f t="shared" si="188"/>
        <v/>
      </c>
      <c r="U621" s="102" t="str">
        <f t="shared" si="188"/>
        <v/>
      </c>
      <c r="V621" s="102" t="str">
        <f t="shared" si="188"/>
        <v/>
      </c>
      <c r="W621" s="102" t="str">
        <f t="shared" si="188"/>
        <v/>
      </c>
      <c r="X621" s="102" t="str">
        <f t="shared" si="188"/>
        <v/>
      </c>
      <c r="Y621" s="102" t="str">
        <f t="shared" si="188"/>
        <v/>
      </c>
      <c r="Z621" s="102" t="str">
        <f t="shared" si="188"/>
        <v/>
      </c>
      <c r="AA621" s="102" t="str">
        <f t="shared" si="188"/>
        <v/>
      </c>
      <c r="AB621" s="102" t="str">
        <f t="shared" si="188"/>
        <v/>
      </c>
      <c r="AD621" s="162" t="s">
        <v>56</v>
      </c>
      <c r="AE621" s="162"/>
      <c r="AF621" s="102" t="str">
        <f>IF(AND(R114&lt;&gt;"", R112&lt;&gt;""), R114/R112, "")</f>
        <v/>
      </c>
      <c r="AG621" s="102" t="str">
        <f t="shared" ref="AG621:AP621" si="189">IF(AND(S114&lt;&gt;"", S112&lt;&gt;""), S114/S112, "")</f>
        <v/>
      </c>
      <c r="AH621" s="102" t="str">
        <f t="shared" si="189"/>
        <v/>
      </c>
      <c r="AI621" s="102" t="str">
        <f t="shared" si="189"/>
        <v/>
      </c>
      <c r="AJ621" s="102" t="str">
        <f t="shared" si="189"/>
        <v/>
      </c>
      <c r="AK621" s="102" t="str">
        <f t="shared" si="189"/>
        <v/>
      </c>
      <c r="AL621" s="102" t="str">
        <f t="shared" si="189"/>
        <v/>
      </c>
      <c r="AM621" s="102" t="str">
        <f t="shared" si="189"/>
        <v/>
      </c>
      <c r="AN621" s="102" t="str">
        <f t="shared" si="189"/>
        <v/>
      </c>
      <c r="AO621" s="102" t="str">
        <f t="shared" si="189"/>
        <v/>
      </c>
      <c r="AP621" s="102" t="str">
        <f t="shared" si="189"/>
        <v/>
      </c>
    </row>
  </sheetData>
  <sheetProtection formatCells="0" formatColumns="0" formatRows="0" insertColumns="0" insertRows="0" insertHyperlinks="0" deleteColumns="0" deleteRows="0" sort="0" autoFilter="0" pivotTables="0"/>
  <mergeCells count="36">
    <mergeCell ref="AF14:AP14"/>
    <mergeCell ref="B9:H9"/>
    <mergeCell ref="AF219:AP219"/>
    <mergeCell ref="AF118:AP118"/>
    <mergeCell ref="P114:Q114"/>
    <mergeCell ref="D118:N118"/>
    <mergeCell ref="R118:AB118"/>
    <mergeCell ref="AD112:AE112"/>
    <mergeCell ref="B113:C113"/>
    <mergeCell ref="AD113:AE113"/>
    <mergeCell ref="P112:Q112"/>
    <mergeCell ref="P113:Q113"/>
    <mergeCell ref="AD114:AE114"/>
    <mergeCell ref="R219:AB219"/>
    <mergeCell ref="D219:N219"/>
    <mergeCell ref="AF523:AP523"/>
    <mergeCell ref="AF421:AP421"/>
    <mergeCell ref="D421:N421"/>
    <mergeCell ref="R421:AB421"/>
    <mergeCell ref="D320:N320"/>
    <mergeCell ref="R320:AB320"/>
    <mergeCell ref="AF320:AP320"/>
    <mergeCell ref="B519:C519"/>
    <mergeCell ref="P519:Q519"/>
    <mergeCell ref="AD519:AE519"/>
    <mergeCell ref="B621:C621"/>
    <mergeCell ref="P621:Q621"/>
    <mergeCell ref="AD621:AE621"/>
    <mergeCell ref="D523:N523"/>
    <mergeCell ref="R523:AB523"/>
    <mergeCell ref="D1:J1"/>
    <mergeCell ref="B10:H10"/>
    <mergeCell ref="D14:N14"/>
    <mergeCell ref="R14:AB14"/>
    <mergeCell ref="B114:C114"/>
    <mergeCell ref="B112:C112"/>
  </mergeCells>
  <pageMargins left="0.7" right="0.7" top="0.75" bottom="0.75" header="0.3" footer="0.3"/>
  <pageSetup orientation="portrait"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QG621"/>
  <sheetViews>
    <sheetView workbookViewId="0">
      <selection activeCell="L1" sqref="L1"/>
    </sheetView>
  </sheetViews>
  <sheetFormatPr baseColWidth="10" defaultColWidth="7.69921875" defaultRowHeight="14.4" x14ac:dyDescent="0.3"/>
  <cols>
    <col min="1" max="1" width="14.5" style="5" customWidth="1"/>
    <col min="2" max="2" width="27.5" style="5" customWidth="1"/>
    <col min="3" max="3" width="12.19921875" style="5" customWidth="1"/>
    <col min="4" max="4" width="13.69921875" style="5" customWidth="1"/>
    <col min="5" max="5" width="12.19921875" style="5" customWidth="1"/>
    <col min="6" max="6" width="14.69921875" style="5" customWidth="1"/>
    <col min="7" max="7" width="12.69921875" style="5" customWidth="1"/>
    <col min="8" max="8" width="15.19921875" style="5" customWidth="1"/>
    <col min="9" max="9" width="18.19921875" style="5" customWidth="1"/>
    <col min="10" max="12" width="15.19921875" style="5" customWidth="1"/>
    <col min="13" max="13" width="15.5" style="5" customWidth="1"/>
    <col min="14" max="14" width="14.19921875" style="5" customWidth="1"/>
    <col min="15" max="15" width="18" style="5" customWidth="1"/>
    <col min="16" max="16" width="24" style="5" customWidth="1"/>
    <col min="17" max="17" width="19.19921875" style="5" customWidth="1"/>
    <col min="18" max="18" width="12.5" style="5" customWidth="1"/>
    <col min="19" max="19" width="11.5" style="5" customWidth="1"/>
    <col min="20" max="20" width="12.19921875" style="5" customWidth="1"/>
    <col min="21" max="21" width="12.5" style="5" customWidth="1"/>
    <col min="22" max="23" width="12.19921875" style="5" customWidth="1"/>
    <col min="24" max="24" width="11.5" style="5" customWidth="1"/>
    <col min="25" max="25" width="12" style="5" customWidth="1"/>
    <col min="26" max="26" width="11.19921875" style="5" customWidth="1"/>
    <col min="27" max="28" width="11.69921875" style="5" customWidth="1"/>
    <col min="29" max="29" width="15" style="5" customWidth="1"/>
    <col min="30" max="30" width="40" style="5" customWidth="1"/>
    <col min="31" max="31" width="11.5" style="5" customWidth="1"/>
    <col min="32" max="32" width="12.69921875" style="5" customWidth="1"/>
    <col min="33" max="33" width="12.5" style="5" customWidth="1"/>
    <col min="34" max="34" width="12.19921875" style="5" customWidth="1"/>
    <col min="35" max="35" width="14.5" style="5" customWidth="1"/>
    <col min="36" max="36" width="11.19921875" style="5" customWidth="1"/>
    <col min="37" max="37" width="11.69921875" style="5" customWidth="1"/>
    <col min="38" max="39" width="13" style="5" customWidth="1"/>
    <col min="40" max="40" width="10.69921875" style="5" customWidth="1"/>
    <col min="41" max="41" width="12.5" style="5" customWidth="1"/>
    <col min="42" max="42" width="12" style="5" customWidth="1"/>
    <col min="43" max="16384" width="7.69921875" style="5"/>
  </cols>
  <sheetData>
    <row r="1" spans="1:449" ht="127.95" customHeight="1" x14ac:dyDescent="0.3">
      <c r="D1" s="159" t="s">
        <v>127</v>
      </c>
      <c r="E1" s="159"/>
      <c r="F1" s="159"/>
      <c r="G1" s="159"/>
      <c r="H1" s="159"/>
      <c r="I1" s="159"/>
      <c r="J1" s="159"/>
      <c r="K1" s="119" t="s">
        <v>132</v>
      </c>
      <c r="L1" s="109" t="s">
        <v>139</v>
      </c>
      <c r="M1" s="107"/>
    </row>
    <row r="2" spans="1:449" s="8" customFormat="1" ht="132" customHeight="1" x14ac:dyDescent="0.3">
      <c r="A2" s="6" t="s">
        <v>86</v>
      </c>
      <c r="B2" s="6" t="s">
        <v>87</v>
      </c>
      <c r="C2" s="6" t="s">
        <v>88</v>
      </c>
      <c r="D2" s="6" t="s">
        <v>89</v>
      </c>
      <c r="E2" s="6" t="s">
        <v>90</v>
      </c>
      <c r="F2" s="6" t="s">
        <v>91</v>
      </c>
      <c r="G2" s="6" t="s">
        <v>92</v>
      </c>
      <c r="H2" s="6" t="s">
        <v>93</v>
      </c>
      <c r="I2" s="6" t="s">
        <v>94</v>
      </c>
      <c r="J2" s="6" t="s">
        <v>117</v>
      </c>
      <c r="K2" s="6" t="s">
        <v>118</v>
      </c>
      <c r="L2" s="6" t="s">
        <v>119</v>
      </c>
      <c r="M2" s="6"/>
      <c r="N2" s="6"/>
      <c r="O2" s="6"/>
      <c r="P2" s="6"/>
      <c r="Q2" s="6"/>
      <c r="R2" s="6"/>
      <c r="S2" s="6"/>
      <c r="T2" s="6"/>
      <c r="U2" s="6"/>
      <c r="V2" s="6"/>
      <c r="W2" s="6"/>
      <c r="X2" s="6"/>
      <c r="Y2" s="6"/>
      <c r="Z2" s="6"/>
      <c r="AA2" s="6"/>
      <c r="AB2" s="6"/>
      <c r="AC2" s="6"/>
      <c r="AD2" s="6"/>
      <c r="AE2" s="6"/>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row>
    <row r="5" spans="1:449" ht="16.2" customHeight="1" x14ac:dyDescent="0.3">
      <c r="A5" s="9"/>
      <c r="B5" s="10"/>
      <c r="D5" s="11"/>
    </row>
    <row r="6" spans="1:449" ht="18" x14ac:dyDescent="0.35">
      <c r="B6" s="12" t="s">
        <v>57</v>
      </c>
      <c r="D6" s="12"/>
    </row>
    <row r="7" spans="1:449" x14ac:dyDescent="0.3">
      <c r="B7" s="13" t="s">
        <v>58</v>
      </c>
      <c r="D7" s="14"/>
      <c r="E7" s="15"/>
    </row>
    <row r="8" spans="1:449" x14ac:dyDescent="0.3">
      <c r="B8" s="13"/>
      <c r="D8" s="14"/>
      <c r="E8" s="15"/>
    </row>
    <row r="9" spans="1:449" ht="72" customHeight="1" x14ac:dyDescent="0.3">
      <c r="B9" s="160" t="s">
        <v>1</v>
      </c>
      <c r="C9" s="160"/>
      <c r="D9" s="160"/>
      <c r="E9" s="160"/>
      <c r="F9" s="160"/>
      <c r="G9" s="160"/>
      <c r="H9" s="160"/>
    </row>
    <row r="10" spans="1:449" ht="93" customHeight="1" x14ac:dyDescent="0.3">
      <c r="B10" s="160" t="s">
        <v>2</v>
      </c>
      <c r="C10" s="160"/>
      <c r="D10" s="160"/>
      <c r="E10" s="160"/>
      <c r="F10" s="160"/>
      <c r="G10" s="160"/>
      <c r="H10" s="160"/>
    </row>
    <row r="11" spans="1:449" x14ac:dyDescent="0.3">
      <c r="B11" s="13"/>
      <c r="D11" s="14"/>
      <c r="E11" s="15"/>
    </row>
    <row r="12" spans="1:449" ht="18" x14ac:dyDescent="0.35">
      <c r="B12" s="16" t="s">
        <v>3</v>
      </c>
      <c r="C12" s="17"/>
      <c r="D12" s="18"/>
      <c r="E12" s="19"/>
      <c r="F12" s="17"/>
      <c r="G12" s="17"/>
      <c r="H12" s="17"/>
      <c r="I12" s="17"/>
      <c r="J12" s="17"/>
      <c r="K12" s="17"/>
      <c r="L12" s="17"/>
      <c r="M12" s="17"/>
      <c r="N12" s="17"/>
      <c r="O12" s="17"/>
      <c r="P12" s="16" t="s">
        <v>97</v>
      </c>
      <c r="Q12" s="17"/>
      <c r="R12" s="17"/>
      <c r="S12" s="17"/>
      <c r="T12" s="17"/>
      <c r="U12" s="17"/>
      <c r="V12" s="17"/>
      <c r="W12" s="17"/>
      <c r="X12" s="17"/>
      <c r="Y12" s="17"/>
      <c r="Z12" s="17"/>
      <c r="AA12" s="17"/>
      <c r="AB12" s="17"/>
      <c r="AC12" s="17"/>
      <c r="AD12" s="16" t="s">
        <v>4</v>
      </c>
      <c r="AE12" s="17"/>
      <c r="AF12" s="17"/>
      <c r="AG12" s="17"/>
      <c r="AH12" s="17"/>
      <c r="AI12" s="17"/>
      <c r="AJ12" s="17"/>
      <c r="AK12" s="17"/>
      <c r="AL12" s="17"/>
      <c r="AM12" s="17"/>
      <c r="AN12" s="17"/>
      <c r="AO12" s="17"/>
      <c r="AP12" s="17"/>
    </row>
    <row r="13" spans="1:449" s="20" customFormat="1" ht="18" x14ac:dyDescent="0.35">
      <c r="B13" s="21"/>
      <c r="D13" s="22"/>
      <c r="E13" s="23"/>
    </row>
    <row r="14" spans="1:449" s="24" customFormat="1" x14ac:dyDescent="0.3">
      <c r="B14" s="25"/>
      <c r="C14" s="25"/>
      <c r="D14" s="161" t="s">
        <v>5</v>
      </c>
      <c r="E14" s="161"/>
      <c r="F14" s="161"/>
      <c r="G14" s="161"/>
      <c r="H14" s="161"/>
      <c r="I14" s="161"/>
      <c r="J14" s="161"/>
      <c r="K14" s="161"/>
      <c r="L14" s="161"/>
      <c r="M14" s="161"/>
      <c r="N14" s="161"/>
      <c r="P14" s="25"/>
      <c r="Q14" s="25"/>
      <c r="R14" s="161" t="s">
        <v>98</v>
      </c>
      <c r="S14" s="161"/>
      <c r="T14" s="161"/>
      <c r="U14" s="161"/>
      <c r="V14" s="161"/>
      <c r="W14" s="161"/>
      <c r="X14" s="161"/>
      <c r="Y14" s="161"/>
      <c r="Z14" s="161"/>
      <c r="AA14" s="161"/>
      <c r="AB14" s="161"/>
      <c r="AD14" s="25"/>
      <c r="AE14" s="25"/>
      <c r="AF14" s="161" t="s">
        <v>4</v>
      </c>
      <c r="AG14" s="161"/>
      <c r="AH14" s="161"/>
      <c r="AI14" s="161"/>
      <c r="AJ14" s="161"/>
      <c r="AK14" s="161"/>
      <c r="AL14" s="161"/>
      <c r="AM14" s="161"/>
      <c r="AN14" s="161"/>
      <c r="AO14" s="161"/>
      <c r="AP14" s="161"/>
    </row>
    <row r="15" spans="1:449" x14ac:dyDescent="0.3">
      <c r="B15" s="26"/>
      <c r="C15" s="13" t="s">
        <v>6</v>
      </c>
      <c r="D15" s="27" t="s">
        <v>7</v>
      </c>
      <c r="E15" s="27" t="s">
        <v>8</v>
      </c>
      <c r="F15" s="28" t="s">
        <v>9</v>
      </c>
      <c r="G15" s="27" t="s">
        <v>10</v>
      </c>
      <c r="H15" s="28" t="s">
        <v>11</v>
      </c>
      <c r="I15" s="27" t="s">
        <v>12</v>
      </c>
      <c r="J15" s="27" t="s">
        <v>13</v>
      </c>
      <c r="K15" s="27" t="s">
        <v>14</v>
      </c>
      <c r="L15" s="28" t="s">
        <v>15</v>
      </c>
      <c r="M15" s="28" t="s">
        <v>16</v>
      </c>
      <c r="N15" s="29" t="s">
        <v>17</v>
      </c>
      <c r="P15" s="26"/>
      <c r="Q15" s="13" t="s">
        <v>6</v>
      </c>
      <c r="R15" s="76" t="str">
        <f t="shared" ref="R15:AB15" si="0">IF(D15&lt;&gt;"",D15, "")</f>
        <v>y &lt; 1.25</v>
      </c>
      <c r="S15" s="76" t="str">
        <f t="shared" si="0"/>
        <v>1.25 &lt; y &lt; 2.5</v>
      </c>
      <c r="T15" s="77" t="str">
        <f t="shared" si="0"/>
        <v>y &lt; 2.5</v>
      </c>
      <c r="U15" s="76" t="str">
        <f t="shared" si="0"/>
        <v>2.5 &lt; y &lt; 4</v>
      </c>
      <c r="V15" s="78" t="str">
        <f t="shared" si="0"/>
        <v>y &lt; 4</v>
      </c>
      <c r="W15" s="76" t="str">
        <f t="shared" si="0"/>
        <v>4 &lt; y &lt; 10</v>
      </c>
      <c r="X15" s="76" t="str">
        <f t="shared" si="0"/>
        <v>10 &lt; y &lt; 50</v>
      </c>
      <c r="Y15" s="76" t="str">
        <f t="shared" si="0"/>
        <v>y &gt; 50</v>
      </c>
      <c r="Z15" s="78" t="str">
        <f t="shared" si="0"/>
        <v>y &gt; 10</v>
      </c>
      <c r="AA15" s="78" t="str">
        <f t="shared" si="0"/>
        <v>y &gt; 4</v>
      </c>
      <c r="AB15" s="78" t="str">
        <f t="shared" si="0"/>
        <v>Total</v>
      </c>
      <c r="AD15" s="26"/>
      <c r="AE15" s="13" t="s">
        <v>6</v>
      </c>
      <c r="AF15" s="76" t="str">
        <f t="shared" ref="AF15:AP15" si="1">IF(D15&lt;&gt;"",D15, "")</f>
        <v>y &lt; 1.25</v>
      </c>
      <c r="AG15" s="76" t="str">
        <f t="shared" si="1"/>
        <v>1.25 &lt; y &lt; 2.5</v>
      </c>
      <c r="AH15" s="78" t="str">
        <f t="shared" si="1"/>
        <v>y &lt; 2.5</v>
      </c>
      <c r="AI15" s="76" t="str">
        <f t="shared" si="1"/>
        <v>2.5 &lt; y &lt; 4</v>
      </c>
      <c r="AJ15" s="78" t="str">
        <f t="shared" si="1"/>
        <v>y &lt; 4</v>
      </c>
      <c r="AK15" s="76" t="str">
        <f t="shared" si="1"/>
        <v>4 &lt; y &lt; 10</v>
      </c>
      <c r="AL15" s="76" t="str">
        <f t="shared" si="1"/>
        <v>10 &lt; y &lt; 50</v>
      </c>
      <c r="AM15" s="76" t="str">
        <f t="shared" si="1"/>
        <v>y &gt; 50</v>
      </c>
      <c r="AN15" s="78" t="str">
        <f t="shared" si="1"/>
        <v>y &gt; 10</v>
      </c>
      <c r="AO15" s="78" t="str">
        <f t="shared" si="1"/>
        <v>y &gt; 4</v>
      </c>
      <c r="AP15" s="78" t="str">
        <f t="shared" si="1"/>
        <v>Total</v>
      </c>
    </row>
    <row r="16" spans="1:449" x14ac:dyDescent="0.3">
      <c r="B16" s="30" t="s">
        <v>96</v>
      </c>
      <c r="C16" s="30"/>
      <c r="D16" s="31"/>
      <c r="E16" s="31"/>
      <c r="F16" s="58" t="str">
        <f t="shared" ref="F16:F47" si="2">IF(OR(D16&lt;&gt;"", E16&lt;&gt;""), SUM(D16:E16), "")</f>
        <v/>
      </c>
      <c r="G16" s="31"/>
      <c r="H16" s="58" t="str">
        <f t="shared" ref="H16:H79" si="3">IF(OR(F16&lt;&gt;"", G16&lt;&gt;""), SUM(F16:G16), "")</f>
        <v/>
      </c>
      <c r="I16" s="31"/>
      <c r="J16" s="31"/>
      <c r="K16" s="31"/>
      <c r="L16" s="58" t="str">
        <f>IF(OR(J16&lt;&gt;"", K16&lt;&gt;""), SUM(J16:K16), "")</f>
        <v/>
      </c>
      <c r="M16" s="58" t="str">
        <f>IF(OR(L16&lt;&gt;"", I16&lt;&gt;""), L16+I16, "")</f>
        <v/>
      </c>
      <c r="N16" s="60" t="str">
        <f>IF(OR(M16&lt;&gt;"", H16&lt;&gt;""), M16+H16, "")</f>
        <v/>
      </c>
      <c r="P16" s="62" t="str">
        <f t="shared" ref="P16:P79" si="4">IF(B16&lt;&gt;"", B16, "")</f>
        <v>Direct Transfers</v>
      </c>
      <c r="Q16" s="30"/>
      <c r="R16" s="31"/>
      <c r="S16" s="31"/>
      <c r="T16" s="58" t="str">
        <f>IF(OR(R16&lt;&gt;"", S16&lt;&gt;""), SUM(R16:S16), "")</f>
        <v/>
      </c>
      <c r="U16" s="31"/>
      <c r="V16" s="58" t="str">
        <f>IF(OR(T16&lt;&gt;"", U16&lt;&gt;""), SUM(T16:U16), "")</f>
        <v/>
      </c>
      <c r="W16" s="31"/>
      <c r="X16" s="31"/>
      <c r="Y16" s="31"/>
      <c r="Z16" s="58" t="str">
        <f>IF(OR(X16&lt;&gt;"", Y16&lt;&gt;""), SUM(X16:Y16), "")</f>
        <v/>
      </c>
      <c r="AA16" s="58" t="str">
        <f>IF(OR(Z16&lt;&gt;"", W16&lt;&gt;""), Z16+W16, "")</f>
        <v/>
      </c>
      <c r="AB16" s="60" t="str">
        <f>IF(OR(AA16&lt;&gt;"", V16&lt;&gt;""), AA16+V16, "")</f>
        <v/>
      </c>
      <c r="AD16" s="62" t="str">
        <f t="shared" ref="AD16:AD79" si="5">IF(B16&lt;&gt;"", B16, "")</f>
        <v>Direct Transfers</v>
      </c>
      <c r="AE16" s="30"/>
      <c r="AF16" s="80" t="str">
        <f t="shared" ref="AF16:AN44" si="6">IF(AND(D16&lt;&gt;"", $N16&lt;&gt;""), D16/$N16, "")</f>
        <v/>
      </c>
      <c r="AG16" s="80" t="str">
        <f t="shared" si="6"/>
        <v/>
      </c>
      <c r="AH16" s="81" t="str">
        <f t="shared" si="6"/>
        <v/>
      </c>
      <c r="AI16" s="80" t="str">
        <f t="shared" si="6"/>
        <v/>
      </c>
      <c r="AJ16" s="81" t="str">
        <f t="shared" si="6"/>
        <v/>
      </c>
      <c r="AK16" s="80" t="str">
        <f t="shared" si="6"/>
        <v/>
      </c>
      <c r="AL16" s="80" t="str">
        <f t="shared" si="6"/>
        <v/>
      </c>
      <c r="AM16" s="80" t="str">
        <f t="shared" si="6"/>
        <v/>
      </c>
      <c r="AN16" s="81" t="str">
        <f>IF(AND(L16&lt;&gt;"", $N16&lt;&gt;""), L16/$N16, "")</f>
        <v/>
      </c>
      <c r="AO16" s="81" t="str">
        <f t="shared" ref="AO16:AP62" si="7">IF(AND(M16&lt;&gt;"", $N16&lt;&gt;""), M16/$N16, "")</f>
        <v/>
      </c>
      <c r="AP16" s="82" t="str">
        <f t="shared" si="7"/>
        <v/>
      </c>
    </row>
    <row r="17" spans="2:42" x14ac:dyDescent="0.3">
      <c r="B17" s="34"/>
      <c r="C17" s="34"/>
      <c r="D17" s="31"/>
      <c r="E17" s="31"/>
      <c r="F17" s="58" t="str">
        <f t="shared" si="2"/>
        <v/>
      </c>
      <c r="G17" s="31"/>
      <c r="H17" s="58" t="str">
        <f t="shared" si="3"/>
        <v/>
      </c>
      <c r="I17" s="31"/>
      <c r="J17" s="31"/>
      <c r="K17" s="31"/>
      <c r="L17" s="58" t="str">
        <f t="shared" ref="L17:L47" si="8">IF(OR(J17&lt;&gt;"", K17&lt;&gt;""), SUM(J17:K17), "")</f>
        <v/>
      </c>
      <c r="M17" s="58" t="str">
        <f t="shared" ref="M17:M80" si="9">IF(OR(L17&lt;&gt;"", I17&lt;&gt;""), L17+I17, "")</f>
        <v/>
      </c>
      <c r="N17" s="60" t="str">
        <f t="shared" ref="N17:N80" si="10">IF(OR(M17&lt;&gt;"", H17&lt;&gt;""), M17+H17, "")</f>
        <v/>
      </c>
      <c r="P17" s="63" t="str">
        <f t="shared" si="4"/>
        <v/>
      </c>
      <c r="Q17" s="34"/>
      <c r="R17" s="31"/>
      <c r="S17" s="31"/>
      <c r="T17" s="58" t="str">
        <f t="shared" ref="T17:T80" si="11">IF(OR(R17&lt;&gt;"", S17&lt;&gt;""), SUM(R17:S17), "")</f>
        <v/>
      </c>
      <c r="U17" s="31"/>
      <c r="V17" s="58" t="str">
        <f t="shared" ref="V17:V80" si="12">IF(OR(T17&lt;&gt;"", U17&lt;&gt;""), SUM(T17:U17), "")</f>
        <v/>
      </c>
      <c r="W17" s="31"/>
      <c r="X17" s="31"/>
      <c r="Y17" s="31"/>
      <c r="Z17" s="58" t="str">
        <f t="shared" ref="Z17:Z80" si="13">IF(OR(X17&lt;&gt;"", Y17&lt;&gt;""), SUM(X17:Y17), "")</f>
        <v/>
      </c>
      <c r="AA17" s="58" t="str">
        <f t="shared" ref="AA17:AA80" si="14">IF(OR(Z17&lt;&gt;"", W17&lt;&gt;""), Z17+W17, "")</f>
        <v/>
      </c>
      <c r="AB17" s="60" t="str">
        <f t="shared" ref="AB17:AB80" si="15">IF(OR(AA17&lt;&gt;"", V17&lt;&gt;""), AA17+V17, "")</f>
        <v/>
      </c>
      <c r="AD17" s="63" t="str">
        <f t="shared" si="5"/>
        <v/>
      </c>
      <c r="AE17" s="34"/>
      <c r="AF17" s="80" t="str">
        <f t="shared" si="6"/>
        <v/>
      </c>
      <c r="AG17" s="80" t="str">
        <f t="shared" si="6"/>
        <v/>
      </c>
      <c r="AH17" s="81" t="str">
        <f t="shared" si="6"/>
        <v/>
      </c>
      <c r="AI17" s="80" t="str">
        <f t="shared" si="6"/>
        <v/>
      </c>
      <c r="AJ17" s="81" t="str">
        <f t="shared" si="6"/>
        <v/>
      </c>
      <c r="AK17" s="80" t="str">
        <f t="shared" si="6"/>
        <v/>
      </c>
      <c r="AL17" s="80" t="str">
        <f t="shared" si="6"/>
        <v/>
      </c>
      <c r="AM17" s="80" t="str">
        <f t="shared" si="6"/>
        <v/>
      </c>
      <c r="AN17" s="81" t="str">
        <f t="shared" si="6"/>
        <v/>
      </c>
      <c r="AO17" s="81" t="str">
        <f t="shared" si="7"/>
        <v/>
      </c>
      <c r="AP17" s="82" t="str">
        <f t="shared" si="7"/>
        <v/>
      </c>
    </row>
    <row r="18" spans="2:42" ht="16.2" customHeight="1" x14ac:dyDescent="0.3">
      <c r="B18" s="34"/>
      <c r="C18" s="34"/>
      <c r="D18" s="31"/>
      <c r="E18" s="31"/>
      <c r="F18" s="58" t="str">
        <f t="shared" si="2"/>
        <v/>
      </c>
      <c r="G18" s="31"/>
      <c r="H18" s="58" t="str">
        <f t="shared" si="3"/>
        <v/>
      </c>
      <c r="I18" s="31"/>
      <c r="J18" s="31"/>
      <c r="K18" s="31"/>
      <c r="L18" s="58" t="str">
        <f t="shared" si="8"/>
        <v/>
      </c>
      <c r="M18" s="58" t="str">
        <f t="shared" si="9"/>
        <v/>
      </c>
      <c r="N18" s="60" t="str">
        <f t="shared" si="10"/>
        <v/>
      </c>
      <c r="P18" s="63" t="str">
        <f t="shared" si="4"/>
        <v/>
      </c>
      <c r="Q18" s="34"/>
      <c r="R18" s="31"/>
      <c r="S18" s="31"/>
      <c r="T18" s="58" t="str">
        <f>IF(OR(R18&lt;&gt;"", S18&lt;&gt;""), SUM(R18:S18), "")</f>
        <v/>
      </c>
      <c r="U18" s="31"/>
      <c r="V18" s="58" t="str">
        <f t="shared" si="12"/>
        <v/>
      </c>
      <c r="W18" s="31"/>
      <c r="X18" s="31"/>
      <c r="Y18" s="31"/>
      <c r="Z18" s="58" t="str">
        <f t="shared" si="13"/>
        <v/>
      </c>
      <c r="AA18" s="58" t="str">
        <f t="shared" si="14"/>
        <v/>
      </c>
      <c r="AB18" s="60" t="str">
        <f t="shared" si="15"/>
        <v/>
      </c>
      <c r="AD18" s="63" t="str">
        <f t="shared" si="5"/>
        <v/>
      </c>
      <c r="AE18" s="34"/>
      <c r="AF18" s="80" t="str">
        <f t="shared" si="6"/>
        <v/>
      </c>
      <c r="AG18" s="80" t="str">
        <f t="shared" si="6"/>
        <v/>
      </c>
      <c r="AH18" s="81" t="str">
        <f t="shared" si="6"/>
        <v/>
      </c>
      <c r="AI18" s="80" t="str">
        <f t="shared" si="6"/>
        <v/>
      </c>
      <c r="AJ18" s="81" t="str">
        <f t="shared" si="6"/>
        <v/>
      </c>
      <c r="AK18" s="80" t="str">
        <f t="shared" si="6"/>
        <v/>
      </c>
      <c r="AL18" s="80" t="str">
        <f t="shared" si="6"/>
        <v/>
      </c>
      <c r="AM18" s="80" t="str">
        <f t="shared" si="6"/>
        <v/>
      </c>
      <c r="AN18" s="81" t="str">
        <f t="shared" si="6"/>
        <v/>
      </c>
      <c r="AO18" s="81" t="str">
        <f t="shared" si="7"/>
        <v/>
      </c>
      <c r="AP18" s="82" t="str">
        <f t="shared" si="7"/>
        <v/>
      </c>
    </row>
    <row r="19" spans="2:42" x14ac:dyDescent="0.3">
      <c r="B19" s="34"/>
      <c r="C19" s="34"/>
      <c r="D19" s="31"/>
      <c r="E19" s="31"/>
      <c r="F19" s="58" t="str">
        <f t="shared" si="2"/>
        <v/>
      </c>
      <c r="G19" s="31"/>
      <c r="H19" s="58" t="str">
        <f t="shared" si="3"/>
        <v/>
      </c>
      <c r="I19" s="31"/>
      <c r="J19" s="31"/>
      <c r="K19" s="31"/>
      <c r="L19" s="58" t="str">
        <f t="shared" si="8"/>
        <v/>
      </c>
      <c r="M19" s="58" t="str">
        <f t="shared" si="9"/>
        <v/>
      </c>
      <c r="N19" s="60" t="str">
        <f t="shared" si="10"/>
        <v/>
      </c>
      <c r="P19" s="63" t="str">
        <f t="shared" si="4"/>
        <v/>
      </c>
      <c r="Q19" s="34"/>
      <c r="R19" s="31"/>
      <c r="S19" s="31"/>
      <c r="T19" s="58" t="str">
        <f t="shared" si="11"/>
        <v/>
      </c>
      <c r="U19" s="31"/>
      <c r="V19" s="58" t="str">
        <f t="shared" si="12"/>
        <v/>
      </c>
      <c r="W19" s="31"/>
      <c r="X19" s="31"/>
      <c r="Y19" s="31"/>
      <c r="Z19" s="58" t="str">
        <f t="shared" si="13"/>
        <v/>
      </c>
      <c r="AA19" s="58" t="str">
        <f t="shared" si="14"/>
        <v/>
      </c>
      <c r="AB19" s="60" t="str">
        <f t="shared" si="15"/>
        <v/>
      </c>
      <c r="AD19" s="63" t="str">
        <f t="shared" si="5"/>
        <v/>
      </c>
      <c r="AE19" s="34"/>
      <c r="AF19" s="80" t="str">
        <f t="shared" si="6"/>
        <v/>
      </c>
      <c r="AG19" s="80" t="str">
        <f t="shared" si="6"/>
        <v/>
      </c>
      <c r="AH19" s="81" t="str">
        <f t="shared" si="6"/>
        <v/>
      </c>
      <c r="AI19" s="80" t="str">
        <f t="shared" si="6"/>
        <v/>
      </c>
      <c r="AJ19" s="81" t="str">
        <f t="shared" si="6"/>
        <v/>
      </c>
      <c r="AK19" s="80" t="str">
        <f t="shared" si="6"/>
        <v/>
      </c>
      <c r="AL19" s="80" t="str">
        <f t="shared" si="6"/>
        <v/>
      </c>
      <c r="AM19" s="80" t="str">
        <f t="shared" si="6"/>
        <v/>
      </c>
      <c r="AN19" s="81" t="str">
        <f t="shared" si="6"/>
        <v/>
      </c>
      <c r="AO19" s="81" t="str">
        <f t="shared" si="7"/>
        <v/>
      </c>
      <c r="AP19" s="82" t="str">
        <f t="shared" si="7"/>
        <v/>
      </c>
    </row>
    <row r="20" spans="2:42" x14ac:dyDescent="0.3">
      <c r="B20" s="34"/>
      <c r="C20" s="34"/>
      <c r="D20" s="31"/>
      <c r="E20" s="31"/>
      <c r="F20" s="58" t="str">
        <f t="shared" si="2"/>
        <v/>
      </c>
      <c r="G20" s="31"/>
      <c r="H20" s="58" t="str">
        <f t="shared" si="3"/>
        <v/>
      </c>
      <c r="I20" s="31"/>
      <c r="J20" s="31"/>
      <c r="K20" s="31"/>
      <c r="L20" s="58" t="str">
        <f t="shared" si="8"/>
        <v/>
      </c>
      <c r="M20" s="58" t="str">
        <f t="shared" si="9"/>
        <v/>
      </c>
      <c r="N20" s="60" t="str">
        <f t="shared" si="10"/>
        <v/>
      </c>
      <c r="P20" s="63" t="str">
        <f t="shared" si="4"/>
        <v/>
      </c>
      <c r="Q20" s="34"/>
      <c r="R20" s="31"/>
      <c r="S20" s="31"/>
      <c r="T20" s="58" t="str">
        <f t="shared" si="11"/>
        <v/>
      </c>
      <c r="U20" s="31"/>
      <c r="V20" s="58" t="str">
        <f t="shared" si="12"/>
        <v/>
      </c>
      <c r="W20" s="31"/>
      <c r="X20" s="31"/>
      <c r="Y20" s="31"/>
      <c r="Z20" s="58" t="str">
        <f t="shared" si="13"/>
        <v/>
      </c>
      <c r="AA20" s="58" t="str">
        <f t="shared" si="14"/>
        <v/>
      </c>
      <c r="AB20" s="60" t="str">
        <f t="shared" si="15"/>
        <v/>
      </c>
      <c r="AD20" s="63" t="str">
        <f t="shared" si="5"/>
        <v/>
      </c>
      <c r="AE20" s="34"/>
      <c r="AF20" s="80" t="str">
        <f t="shared" si="6"/>
        <v/>
      </c>
      <c r="AG20" s="80" t="str">
        <f t="shared" si="6"/>
        <v/>
      </c>
      <c r="AH20" s="81" t="str">
        <f t="shared" si="6"/>
        <v/>
      </c>
      <c r="AI20" s="80" t="str">
        <f t="shared" si="6"/>
        <v/>
      </c>
      <c r="AJ20" s="81" t="str">
        <f t="shared" si="6"/>
        <v/>
      </c>
      <c r="AK20" s="80" t="str">
        <f t="shared" si="6"/>
        <v/>
      </c>
      <c r="AL20" s="80" t="str">
        <f t="shared" si="6"/>
        <v/>
      </c>
      <c r="AM20" s="80" t="str">
        <f t="shared" si="6"/>
        <v/>
      </c>
      <c r="AN20" s="81" t="str">
        <f t="shared" si="6"/>
        <v/>
      </c>
      <c r="AO20" s="81" t="str">
        <f t="shared" si="7"/>
        <v/>
      </c>
      <c r="AP20" s="82" t="str">
        <f t="shared" si="7"/>
        <v/>
      </c>
    </row>
    <row r="21" spans="2:42" x14ac:dyDescent="0.3">
      <c r="B21" s="35"/>
      <c r="C21" s="35"/>
      <c r="D21" s="31"/>
      <c r="E21" s="31"/>
      <c r="F21" s="58" t="str">
        <f t="shared" si="2"/>
        <v/>
      </c>
      <c r="G21" s="31"/>
      <c r="H21" s="58" t="str">
        <f t="shared" si="3"/>
        <v/>
      </c>
      <c r="I21" s="31"/>
      <c r="J21" s="31"/>
      <c r="K21" s="31"/>
      <c r="L21" s="58" t="str">
        <f t="shared" si="8"/>
        <v/>
      </c>
      <c r="M21" s="58" t="str">
        <f t="shared" si="9"/>
        <v/>
      </c>
      <c r="N21" s="60" t="str">
        <f t="shared" si="10"/>
        <v/>
      </c>
      <c r="P21" s="64" t="str">
        <f t="shared" si="4"/>
        <v/>
      </c>
      <c r="Q21" s="36"/>
      <c r="R21" s="31"/>
      <c r="S21" s="31"/>
      <c r="T21" s="58" t="str">
        <f t="shared" si="11"/>
        <v/>
      </c>
      <c r="U21" s="31"/>
      <c r="V21" s="58" t="str">
        <f t="shared" si="12"/>
        <v/>
      </c>
      <c r="W21" s="31"/>
      <c r="X21" s="31"/>
      <c r="Y21" s="31"/>
      <c r="Z21" s="58" t="str">
        <f t="shared" si="13"/>
        <v/>
      </c>
      <c r="AA21" s="58" t="str">
        <f t="shared" si="14"/>
        <v/>
      </c>
      <c r="AB21" s="60" t="str">
        <f t="shared" si="15"/>
        <v/>
      </c>
      <c r="AD21" s="64" t="str">
        <f t="shared" si="5"/>
        <v/>
      </c>
      <c r="AE21" s="36"/>
      <c r="AF21" s="80" t="str">
        <f t="shared" si="6"/>
        <v/>
      </c>
      <c r="AG21" s="80" t="str">
        <f t="shared" si="6"/>
        <v/>
      </c>
      <c r="AH21" s="81" t="str">
        <f t="shared" si="6"/>
        <v/>
      </c>
      <c r="AI21" s="80" t="str">
        <f t="shared" si="6"/>
        <v/>
      </c>
      <c r="AJ21" s="81" t="str">
        <f t="shared" si="6"/>
        <v/>
      </c>
      <c r="AK21" s="80" t="str">
        <f t="shared" si="6"/>
        <v/>
      </c>
      <c r="AL21" s="80" t="str">
        <f t="shared" si="6"/>
        <v/>
      </c>
      <c r="AM21" s="80" t="str">
        <f t="shared" si="6"/>
        <v/>
      </c>
      <c r="AN21" s="81" t="str">
        <f t="shared" si="6"/>
        <v/>
      </c>
      <c r="AO21" s="81" t="str">
        <f t="shared" si="7"/>
        <v/>
      </c>
      <c r="AP21" s="82" t="str">
        <f t="shared" si="7"/>
        <v/>
      </c>
    </row>
    <row r="22" spans="2:42" x14ac:dyDescent="0.3">
      <c r="B22" s="35"/>
      <c r="C22" s="35"/>
      <c r="D22" s="31"/>
      <c r="E22" s="31"/>
      <c r="F22" s="58" t="str">
        <f t="shared" si="2"/>
        <v/>
      </c>
      <c r="G22" s="31"/>
      <c r="H22" s="58" t="str">
        <f t="shared" si="3"/>
        <v/>
      </c>
      <c r="I22" s="31"/>
      <c r="J22" s="31"/>
      <c r="K22" s="31"/>
      <c r="L22" s="58" t="str">
        <f t="shared" si="8"/>
        <v/>
      </c>
      <c r="M22" s="58" t="str">
        <f t="shared" si="9"/>
        <v/>
      </c>
      <c r="N22" s="60" t="str">
        <f t="shared" si="10"/>
        <v/>
      </c>
      <c r="P22" s="64" t="str">
        <f t="shared" si="4"/>
        <v/>
      </c>
      <c r="Q22" s="36"/>
      <c r="R22" s="31"/>
      <c r="S22" s="31"/>
      <c r="T22" s="58" t="str">
        <f t="shared" si="11"/>
        <v/>
      </c>
      <c r="U22" s="31"/>
      <c r="V22" s="58" t="str">
        <f t="shared" si="12"/>
        <v/>
      </c>
      <c r="W22" s="31"/>
      <c r="X22" s="31"/>
      <c r="Y22" s="31"/>
      <c r="Z22" s="58" t="str">
        <f t="shared" si="13"/>
        <v/>
      </c>
      <c r="AA22" s="58" t="str">
        <f t="shared" si="14"/>
        <v/>
      </c>
      <c r="AB22" s="60" t="str">
        <f t="shared" si="15"/>
        <v/>
      </c>
      <c r="AD22" s="64" t="str">
        <f t="shared" si="5"/>
        <v/>
      </c>
      <c r="AE22" s="36"/>
      <c r="AF22" s="80" t="str">
        <f t="shared" si="6"/>
        <v/>
      </c>
      <c r="AG22" s="80" t="str">
        <f t="shared" si="6"/>
        <v/>
      </c>
      <c r="AH22" s="81" t="str">
        <f t="shared" si="6"/>
        <v/>
      </c>
      <c r="AI22" s="80" t="str">
        <f t="shared" si="6"/>
        <v/>
      </c>
      <c r="AJ22" s="81" t="str">
        <f t="shared" si="6"/>
        <v/>
      </c>
      <c r="AK22" s="80" t="str">
        <f t="shared" si="6"/>
        <v/>
      </c>
      <c r="AL22" s="80" t="str">
        <f t="shared" si="6"/>
        <v/>
      </c>
      <c r="AM22" s="80" t="str">
        <f t="shared" si="6"/>
        <v/>
      </c>
      <c r="AN22" s="81" t="str">
        <f t="shared" si="6"/>
        <v/>
      </c>
      <c r="AO22" s="81" t="str">
        <f t="shared" si="7"/>
        <v/>
      </c>
      <c r="AP22" s="82" t="str">
        <f t="shared" si="7"/>
        <v/>
      </c>
    </row>
    <row r="23" spans="2:42" x14ac:dyDescent="0.3">
      <c r="B23" s="35"/>
      <c r="C23" s="35"/>
      <c r="D23" s="31"/>
      <c r="E23" s="31"/>
      <c r="F23" s="58" t="str">
        <f t="shared" si="2"/>
        <v/>
      </c>
      <c r="G23" s="31"/>
      <c r="H23" s="58" t="str">
        <f t="shared" si="3"/>
        <v/>
      </c>
      <c r="I23" s="31"/>
      <c r="J23" s="31"/>
      <c r="K23" s="31"/>
      <c r="L23" s="58" t="str">
        <f t="shared" si="8"/>
        <v/>
      </c>
      <c r="M23" s="58" t="str">
        <f t="shared" si="9"/>
        <v/>
      </c>
      <c r="N23" s="60" t="str">
        <f t="shared" si="10"/>
        <v/>
      </c>
      <c r="P23" s="64" t="str">
        <f t="shared" si="4"/>
        <v/>
      </c>
      <c r="Q23" s="36"/>
      <c r="R23" s="31"/>
      <c r="S23" s="31"/>
      <c r="T23" s="58" t="str">
        <f t="shared" si="11"/>
        <v/>
      </c>
      <c r="U23" s="31"/>
      <c r="V23" s="58" t="str">
        <f t="shared" si="12"/>
        <v/>
      </c>
      <c r="W23" s="31"/>
      <c r="X23" s="31"/>
      <c r="Y23" s="31"/>
      <c r="Z23" s="58" t="str">
        <f t="shared" si="13"/>
        <v/>
      </c>
      <c r="AA23" s="58" t="str">
        <f t="shared" si="14"/>
        <v/>
      </c>
      <c r="AB23" s="60" t="str">
        <f t="shared" si="15"/>
        <v/>
      </c>
      <c r="AD23" s="64" t="str">
        <f t="shared" si="5"/>
        <v/>
      </c>
      <c r="AE23" s="36"/>
      <c r="AF23" s="80" t="str">
        <f t="shared" si="6"/>
        <v/>
      </c>
      <c r="AG23" s="80" t="str">
        <f t="shared" si="6"/>
        <v/>
      </c>
      <c r="AH23" s="81" t="str">
        <f t="shared" si="6"/>
        <v/>
      </c>
      <c r="AI23" s="80" t="str">
        <f t="shared" si="6"/>
        <v/>
      </c>
      <c r="AJ23" s="81" t="str">
        <f t="shared" si="6"/>
        <v/>
      </c>
      <c r="AK23" s="80" t="str">
        <f t="shared" si="6"/>
        <v/>
      </c>
      <c r="AL23" s="80" t="str">
        <f t="shared" si="6"/>
        <v/>
      </c>
      <c r="AM23" s="80" t="str">
        <f t="shared" si="6"/>
        <v/>
      </c>
      <c r="AN23" s="81" t="str">
        <f t="shared" si="6"/>
        <v/>
      </c>
      <c r="AO23" s="81" t="str">
        <f t="shared" si="7"/>
        <v/>
      </c>
      <c r="AP23" s="82" t="str">
        <f t="shared" si="7"/>
        <v/>
      </c>
    </row>
    <row r="24" spans="2:42" x14ac:dyDescent="0.3">
      <c r="B24" s="35"/>
      <c r="C24" s="35"/>
      <c r="D24" s="31"/>
      <c r="E24" s="31"/>
      <c r="F24" s="58" t="str">
        <f t="shared" si="2"/>
        <v/>
      </c>
      <c r="G24" s="31"/>
      <c r="H24" s="58" t="str">
        <f t="shared" si="3"/>
        <v/>
      </c>
      <c r="I24" s="31"/>
      <c r="J24" s="31"/>
      <c r="K24" s="31"/>
      <c r="L24" s="58" t="str">
        <f t="shared" si="8"/>
        <v/>
      </c>
      <c r="M24" s="58" t="str">
        <f t="shared" si="9"/>
        <v/>
      </c>
      <c r="N24" s="60" t="str">
        <f t="shared" si="10"/>
        <v/>
      </c>
      <c r="P24" s="64" t="str">
        <f t="shared" si="4"/>
        <v/>
      </c>
      <c r="Q24" s="36"/>
      <c r="R24" s="31"/>
      <c r="S24" s="31"/>
      <c r="T24" s="58" t="str">
        <f t="shared" si="11"/>
        <v/>
      </c>
      <c r="U24" s="31"/>
      <c r="V24" s="58" t="str">
        <f t="shared" si="12"/>
        <v/>
      </c>
      <c r="W24" s="31"/>
      <c r="X24" s="31"/>
      <c r="Y24" s="31"/>
      <c r="Z24" s="58" t="str">
        <f t="shared" si="13"/>
        <v/>
      </c>
      <c r="AA24" s="58" t="str">
        <f t="shared" si="14"/>
        <v/>
      </c>
      <c r="AB24" s="60" t="str">
        <f t="shared" si="15"/>
        <v/>
      </c>
      <c r="AD24" s="64" t="str">
        <f t="shared" si="5"/>
        <v/>
      </c>
      <c r="AE24" s="36"/>
      <c r="AF24" s="80" t="str">
        <f t="shared" si="6"/>
        <v/>
      </c>
      <c r="AG24" s="80" t="str">
        <f t="shared" si="6"/>
        <v/>
      </c>
      <c r="AH24" s="81" t="str">
        <f t="shared" si="6"/>
        <v/>
      </c>
      <c r="AI24" s="80" t="str">
        <f t="shared" si="6"/>
        <v/>
      </c>
      <c r="AJ24" s="81" t="str">
        <f t="shared" si="6"/>
        <v/>
      </c>
      <c r="AK24" s="80" t="str">
        <f t="shared" si="6"/>
        <v/>
      </c>
      <c r="AL24" s="80" t="str">
        <f t="shared" si="6"/>
        <v/>
      </c>
      <c r="AM24" s="80" t="str">
        <f t="shared" si="6"/>
        <v/>
      </c>
      <c r="AN24" s="81" t="str">
        <f t="shared" si="6"/>
        <v/>
      </c>
      <c r="AO24" s="81" t="str">
        <f t="shared" si="7"/>
        <v/>
      </c>
      <c r="AP24" s="82" t="str">
        <f t="shared" si="7"/>
        <v/>
      </c>
    </row>
    <row r="25" spans="2:42" x14ac:dyDescent="0.3">
      <c r="B25" s="35"/>
      <c r="C25" s="35"/>
      <c r="D25" s="31"/>
      <c r="E25" s="31"/>
      <c r="F25" s="58" t="str">
        <f t="shared" si="2"/>
        <v/>
      </c>
      <c r="G25" s="31"/>
      <c r="H25" s="58" t="str">
        <f t="shared" si="3"/>
        <v/>
      </c>
      <c r="I25" s="31"/>
      <c r="J25" s="31"/>
      <c r="K25" s="31"/>
      <c r="L25" s="58" t="str">
        <f t="shared" si="8"/>
        <v/>
      </c>
      <c r="M25" s="58" t="str">
        <f t="shared" si="9"/>
        <v/>
      </c>
      <c r="N25" s="60" t="str">
        <f t="shared" si="10"/>
        <v/>
      </c>
      <c r="P25" s="64" t="str">
        <f t="shared" si="4"/>
        <v/>
      </c>
      <c r="Q25" s="36"/>
      <c r="R25" s="31"/>
      <c r="S25" s="31"/>
      <c r="T25" s="58" t="str">
        <f t="shared" si="11"/>
        <v/>
      </c>
      <c r="U25" s="31"/>
      <c r="V25" s="58" t="str">
        <f t="shared" si="12"/>
        <v/>
      </c>
      <c r="W25" s="31"/>
      <c r="X25" s="31"/>
      <c r="Y25" s="31"/>
      <c r="Z25" s="58" t="str">
        <f t="shared" si="13"/>
        <v/>
      </c>
      <c r="AA25" s="58" t="str">
        <f t="shared" si="14"/>
        <v/>
      </c>
      <c r="AB25" s="60" t="str">
        <f t="shared" si="15"/>
        <v/>
      </c>
      <c r="AD25" s="64" t="str">
        <f t="shared" si="5"/>
        <v/>
      </c>
      <c r="AE25" s="36"/>
      <c r="AF25" s="80" t="str">
        <f t="shared" si="6"/>
        <v/>
      </c>
      <c r="AG25" s="80" t="str">
        <f t="shared" si="6"/>
        <v/>
      </c>
      <c r="AH25" s="81" t="str">
        <f t="shared" si="6"/>
        <v/>
      </c>
      <c r="AI25" s="80" t="str">
        <f t="shared" si="6"/>
        <v/>
      </c>
      <c r="AJ25" s="81" t="str">
        <f t="shared" si="6"/>
        <v/>
      </c>
      <c r="AK25" s="80" t="str">
        <f t="shared" si="6"/>
        <v/>
      </c>
      <c r="AL25" s="80" t="str">
        <f t="shared" si="6"/>
        <v/>
      </c>
      <c r="AM25" s="80" t="str">
        <f t="shared" si="6"/>
        <v/>
      </c>
      <c r="AN25" s="81" t="str">
        <f t="shared" si="6"/>
        <v/>
      </c>
      <c r="AO25" s="81" t="str">
        <f t="shared" si="7"/>
        <v/>
      </c>
      <c r="AP25" s="82" t="str">
        <f t="shared" si="7"/>
        <v/>
      </c>
    </row>
    <row r="26" spans="2:42" x14ac:dyDescent="0.3">
      <c r="B26" s="35"/>
      <c r="C26" s="35"/>
      <c r="D26" s="31"/>
      <c r="E26" s="31"/>
      <c r="F26" s="58" t="str">
        <f t="shared" si="2"/>
        <v/>
      </c>
      <c r="G26" s="31"/>
      <c r="H26" s="58" t="str">
        <f t="shared" si="3"/>
        <v/>
      </c>
      <c r="I26" s="31"/>
      <c r="J26" s="31"/>
      <c r="K26" s="31"/>
      <c r="L26" s="58" t="str">
        <f t="shared" si="8"/>
        <v/>
      </c>
      <c r="M26" s="58" t="str">
        <f t="shared" si="9"/>
        <v/>
      </c>
      <c r="N26" s="60" t="str">
        <f t="shared" si="10"/>
        <v/>
      </c>
      <c r="P26" s="64" t="str">
        <f t="shared" si="4"/>
        <v/>
      </c>
      <c r="Q26" s="36"/>
      <c r="R26" s="31"/>
      <c r="S26" s="31"/>
      <c r="T26" s="58" t="str">
        <f t="shared" si="11"/>
        <v/>
      </c>
      <c r="U26" s="31"/>
      <c r="V26" s="58" t="str">
        <f t="shared" si="12"/>
        <v/>
      </c>
      <c r="W26" s="31"/>
      <c r="X26" s="31"/>
      <c r="Y26" s="31"/>
      <c r="Z26" s="58" t="str">
        <f t="shared" si="13"/>
        <v/>
      </c>
      <c r="AA26" s="58" t="str">
        <f t="shared" si="14"/>
        <v/>
      </c>
      <c r="AB26" s="60" t="str">
        <f t="shared" si="15"/>
        <v/>
      </c>
      <c r="AD26" s="64" t="str">
        <f t="shared" si="5"/>
        <v/>
      </c>
      <c r="AE26" s="36"/>
      <c r="AF26" s="80" t="str">
        <f t="shared" si="6"/>
        <v/>
      </c>
      <c r="AG26" s="80" t="str">
        <f t="shared" si="6"/>
        <v/>
      </c>
      <c r="AH26" s="81" t="str">
        <f t="shared" si="6"/>
        <v/>
      </c>
      <c r="AI26" s="80" t="str">
        <f t="shared" si="6"/>
        <v/>
      </c>
      <c r="AJ26" s="81" t="str">
        <f t="shared" si="6"/>
        <v/>
      </c>
      <c r="AK26" s="80" t="str">
        <f t="shared" si="6"/>
        <v/>
      </c>
      <c r="AL26" s="80" t="str">
        <f t="shared" si="6"/>
        <v/>
      </c>
      <c r="AM26" s="80" t="str">
        <f t="shared" si="6"/>
        <v/>
      </c>
      <c r="AN26" s="81" t="str">
        <f t="shared" si="6"/>
        <v/>
      </c>
      <c r="AO26" s="81" t="str">
        <f t="shared" si="7"/>
        <v/>
      </c>
      <c r="AP26" s="82" t="str">
        <f t="shared" si="7"/>
        <v/>
      </c>
    </row>
    <row r="27" spans="2:42" x14ac:dyDescent="0.3">
      <c r="B27" s="35"/>
      <c r="C27" s="35"/>
      <c r="D27" s="31"/>
      <c r="E27" s="31"/>
      <c r="F27" s="58" t="str">
        <f t="shared" si="2"/>
        <v/>
      </c>
      <c r="G27" s="31"/>
      <c r="H27" s="58" t="str">
        <f t="shared" si="3"/>
        <v/>
      </c>
      <c r="I27" s="31"/>
      <c r="J27" s="31"/>
      <c r="K27" s="31"/>
      <c r="L27" s="58" t="str">
        <f t="shared" si="8"/>
        <v/>
      </c>
      <c r="M27" s="58" t="str">
        <f t="shared" si="9"/>
        <v/>
      </c>
      <c r="N27" s="60" t="str">
        <f t="shared" si="10"/>
        <v/>
      </c>
      <c r="P27" s="64" t="str">
        <f t="shared" si="4"/>
        <v/>
      </c>
      <c r="Q27" s="36"/>
      <c r="R27" s="31"/>
      <c r="S27" s="31"/>
      <c r="T27" s="58" t="str">
        <f t="shared" si="11"/>
        <v/>
      </c>
      <c r="U27" s="31"/>
      <c r="V27" s="58" t="str">
        <f t="shared" si="12"/>
        <v/>
      </c>
      <c r="W27" s="31"/>
      <c r="X27" s="31"/>
      <c r="Y27" s="31"/>
      <c r="Z27" s="58" t="str">
        <f t="shared" si="13"/>
        <v/>
      </c>
      <c r="AA27" s="58" t="str">
        <f t="shared" si="14"/>
        <v/>
      </c>
      <c r="AB27" s="60" t="str">
        <f t="shared" si="15"/>
        <v/>
      </c>
      <c r="AD27" s="64" t="str">
        <f t="shared" si="5"/>
        <v/>
      </c>
      <c r="AE27" s="36"/>
      <c r="AF27" s="80" t="str">
        <f t="shared" si="6"/>
        <v/>
      </c>
      <c r="AG27" s="80" t="str">
        <f t="shared" si="6"/>
        <v/>
      </c>
      <c r="AH27" s="81" t="str">
        <f t="shared" si="6"/>
        <v/>
      </c>
      <c r="AI27" s="80" t="str">
        <f t="shared" si="6"/>
        <v/>
      </c>
      <c r="AJ27" s="81" t="str">
        <f t="shared" si="6"/>
        <v/>
      </c>
      <c r="AK27" s="80" t="str">
        <f t="shared" si="6"/>
        <v/>
      </c>
      <c r="AL27" s="80" t="str">
        <f t="shared" si="6"/>
        <v/>
      </c>
      <c r="AM27" s="80" t="str">
        <f t="shared" si="6"/>
        <v/>
      </c>
      <c r="AN27" s="81" t="str">
        <f t="shared" si="6"/>
        <v/>
      </c>
      <c r="AO27" s="81" t="str">
        <f t="shared" si="7"/>
        <v/>
      </c>
      <c r="AP27" s="82" t="str">
        <f t="shared" si="7"/>
        <v/>
      </c>
    </row>
    <row r="28" spans="2:42" x14ac:dyDescent="0.3">
      <c r="B28" s="35"/>
      <c r="C28" s="35"/>
      <c r="D28" s="31"/>
      <c r="E28" s="31"/>
      <c r="F28" s="58" t="str">
        <f t="shared" si="2"/>
        <v/>
      </c>
      <c r="G28" s="31"/>
      <c r="H28" s="58" t="str">
        <f t="shared" si="3"/>
        <v/>
      </c>
      <c r="I28" s="31"/>
      <c r="J28" s="31"/>
      <c r="K28" s="31"/>
      <c r="L28" s="58" t="str">
        <f t="shared" si="8"/>
        <v/>
      </c>
      <c r="M28" s="58" t="str">
        <f t="shared" si="9"/>
        <v/>
      </c>
      <c r="N28" s="60" t="str">
        <f t="shared" si="10"/>
        <v/>
      </c>
      <c r="P28" s="64" t="str">
        <f t="shared" si="4"/>
        <v/>
      </c>
      <c r="Q28" s="36"/>
      <c r="R28" s="31"/>
      <c r="S28" s="31"/>
      <c r="T28" s="58" t="str">
        <f t="shared" si="11"/>
        <v/>
      </c>
      <c r="U28" s="31"/>
      <c r="V28" s="58" t="str">
        <f t="shared" si="12"/>
        <v/>
      </c>
      <c r="W28" s="31"/>
      <c r="X28" s="31"/>
      <c r="Y28" s="31"/>
      <c r="Z28" s="58" t="str">
        <f t="shared" si="13"/>
        <v/>
      </c>
      <c r="AA28" s="58" t="str">
        <f t="shared" si="14"/>
        <v/>
      </c>
      <c r="AB28" s="60" t="str">
        <f t="shared" si="15"/>
        <v/>
      </c>
      <c r="AD28" s="64" t="str">
        <f t="shared" si="5"/>
        <v/>
      </c>
      <c r="AE28" s="36"/>
      <c r="AF28" s="80" t="str">
        <f t="shared" si="6"/>
        <v/>
      </c>
      <c r="AG28" s="80" t="str">
        <f t="shared" si="6"/>
        <v/>
      </c>
      <c r="AH28" s="81" t="str">
        <f t="shared" si="6"/>
        <v/>
      </c>
      <c r="AI28" s="80" t="str">
        <f t="shared" si="6"/>
        <v/>
      </c>
      <c r="AJ28" s="81" t="str">
        <f t="shared" si="6"/>
        <v/>
      </c>
      <c r="AK28" s="80" t="str">
        <f t="shared" si="6"/>
        <v/>
      </c>
      <c r="AL28" s="80" t="str">
        <f t="shared" si="6"/>
        <v/>
      </c>
      <c r="AM28" s="80" t="str">
        <f t="shared" si="6"/>
        <v/>
      </c>
      <c r="AN28" s="81" t="str">
        <f t="shared" si="6"/>
        <v/>
      </c>
      <c r="AO28" s="81" t="str">
        <f t="shared" si="7"/>
        <v/>
      </c>
      <c r="AP28" s="82" t="str">
        <f t="shared" si="7"/>
        <v/>
      </c>
    </row>
    <row r="29" spans="2:42" x14ac:dyDescent="0.3">
      <c r="B29" s="35"/>
      <c r="C29" s="35"/>
      <c r="D29" s="31"/>
      <c r="E29" s="31"/>
      <c r="F29" s="58" t="str">
        <f t="shared" si="2"/>
        <v/>
      </c>
      <c r="G29" s="31"/>
      <c r="H29" s="58" t="str">
        <f t="shared" si="3"/>
        <v/>
      </c>
      <c r="I29" s="31"/>
      <c r="J29" s="31"/>
      <c r="K29" s="31"/>
      <c r="L29" s="58" t="str">
        <f t="shared" si="8"/>
        <v/>
      </c>
      <c r="M29" s="58" t="str">
        <f t="shared" si="9"/>
        <v/>
      </c>
      <c r="N29" s="60" t="str">
        <f t="shared" si="10"/>
        <v/>
      </c>
      <c r="P29" s="64" t="str">
        <f t="shared" si="4"/>
        <v/>
      </c>
      <c r="Q29" s="36"/>
      <c r="R29" s="31"/>
      <c r="S29" s="31"/>
      <c r="T29" s="58" t="str">
        <f t="shared" si="11"/>
        <v/>
      </c>
      <c r="U29" s="31"/>
      <c r="V29" s="58" t="str">
        <f t="shared" si="12"/>
        <v/>
      </c>
      <c r="W29" s="31"/>
      <c r="X29" s="31"/>
      <c r="Y29" s="31"/>
      <c r="Z29" s="58" t="str">
        <f t="shared" si="13"/>
        <v/>
      </c>
      <c r="AA29" s="58" t="str">
        <f t="shared" si="14"/>
        <v/>
      </c>
      <c r="AB29" s="60" t="str">
        <f t="shared" si="15"/>
        <v/>
      </c>
      <c r="AD29" s="64" t="str">
        <f t="shared" si="5"/>
        <v/>
      </c>
      <c r="AE29" s="36"/>
      <c r="AF29" s="80" t="str">
        <f t="shared" si="6"/>
        <v/>
      </c>
      <c r="AG29" s="80" t="str">
        <f t="shared" si="6"/>
        <v/>
      </c>
      <c r="AH29" s="81" t="str">
        <f t="shared" si="6"/>
        <v/>
      </c>
      <c r="AI29" s="80" t="str">
        <f t="shared" si="6"/>
        <v/>
      </c>
      <c r="AJ29" s="81" t="str">
        <f t="shared" si="6"/>
        <v/>
      </c>
      <c r="AK29" s="80" t="str">
        <f t="shared" si="6"/>
        <v/>
      </c>
      <c r="AL29" s="80" t="str">
        <f t="shared" si="6"/>
        <v/>
      </c>
      <c r="AM29" s="80" t="str">
        <f t="shared" si="6"/>
        <v/>
      </c>
      <c r="AN29" s="81" t="str">
        <f t="shared" si="6"/>
        <v/>
      </c>
      <c r="AO29" s="81" t="str">
        <f t="shared" si="7"/>
        <v/>
      </c>
      <c r="AP29" s="82" t="str">
        <f t="shared" si="7"/>
        <v/>
      </c>
    </row>
    <row r="30" spans="2:42" x14ac:dyDescent="0.3">
      <c r="B30" s="35"/>
      <c r="C30" s="35"/>
      <c r="D30" s="31"/>
      <c r="E30" s="31"/>
      <c r="F30" s="58" t="str">
        <f t="shared" si="2"/>
        <v/>
      </c>
      <c r="G30" s="31"/>
      <c r="H30" s="58" t="str">
        <f t="shared" si="3"/>
        <v/>
      </c>
      <c r="I30" s="31"/>
      <c r="J30" s="31"/>
      <c r="K30" s="31"/>
      <c r="L30" s="58" t="str">
        <f t="shared" si="8"/>
        <v/>
      </c>
      <c r="M30" s="58" t="str">
        <f t="shared" si="9"/>
        <v/>
      </c>
      <c r="N30" s="60" t="str">
        <f t="shared" si="10"/>
        <v/>
      </c>
      <c r="P30" s="64" t="str">
        <f t="shared" si="4"/>
        <v/>
      </c>
      <c r="Q30" s="36"/>
      <c r="R30" s="31"/>
      <c r="S30" s="31"/>
      <c r="T30" s="58" t="str">
        <f t="shared" si="11"/>
        <v/>
      </c>
      <c r="U30" s="31"/>
      <c r="V30" s="58" t="str">
        <f t="shared" si="12"/>
        <v/>
      </c>
      <c r="W30" s="31"/>
      <c r="X30" s="31"/>
      <c r="Y30" s="31"/>
      <c r="Z30" s="58" t="str">
        <f t="shared" si="13"/>
        <v/>
      </c>
      <c r="AA30" s="58" t="str">
        <f t="shared" si="14"/>
        <v/>
      </c>
      <c r="AB30" s="60" t="str">
        <f t="shared" si="15"/>
        <v/>
      </c>
      <c r="AD30" s="64" t="str">
        <f t="shared" si="5"/>
        <v/>
      </c>
      <c r="AE30" s="36"/>
      <c r="AF30" s="80" t="str">
        <f t="shared" si="6"/>
        <v/>
      </c>
      <c r="AG30" s="80" t="str">
        <f t="shared" si="6"/>
        <v/>
      </c>
      <c r="AH30" s="81" t="str">
        <f t="shared" si="6"/>
        <v/>
      </c>
      <c r="AI30" s="80" t="str">
        <f t="shared" si="6"/>
        <v/>
      </c>
      <c r="AJ30" s="81" t="str">
        <f t="shared" si="6"/>
        <v/>
      </c>
      <c r="AK30" s="80" t="str">
        <f t="shared" si="6"/>
        <v/>
      </c>
      <c r="AL30" s="80" t="str">
        <f t="shared" si="6"/>
        <v/>
      </c>
      <c r="AM30" s="80" t="str">
        <f t="shared" si="6"/>
        <v/>
      </c>
      <c r="AN30" s="81" t="str">
        <f t="shared" si="6"/>
        <v/>
      </c>
      <c r="AO30" s="81" t="str">
        <f t="shared" si="7"/>
        <v/>
      </c>
      <c r="AP30" s="82" t="str">
        <f t="shared" si="7"/>
        <v/>
      </c>
    </row>
    <row r="31" spans="2:42" x14ac:dyDescent="0.3">
      <c r="B31" s="34"/>
      <c r="C31" s="34"/>
      <c r="D31" s="31"/>
      <c r="E31" s="31"/>
      <c r="F31" s="58" t="str">
        <f t="shared" si="2"/>
        <v/>
      </c>
      <c r="G31" s="31"/>
      <c r="H31" s="58" t="str">
        <f t="shared" si="3"/>
        <v/>
      </c>
      <c r="I31" s="31"/>
      <c r="J31" s="31"/>
      <c r="K31" s="31"/>
      <c r="L31" s="58" t="str">
        <f t="shared" si="8"/>
        <v/>
      </c>
      <c r="M31" s="58" t="str">
        <f t="shared" si="9"/>
        <v/>
      </c>
      <c r="N31" s="60" t="str">
        <f t="shared" si="10"/>
        <v/>
      </c>
      <c r="P31" s="63" t="str">
        <f t="shared" si="4"/>
        <v/>
      </c>
      <c r="Q31" s="34"/>
      <c r="R31" s="31"/>
      <c r="S31" s="31"/>
      <c r="T31" s="58" t="str">
        <f t="shared" si="11"/>
        <v/>
      </c>
      <c r="U31" s="31"/>
      <c r="V31" s="58" t="str">
        <f t="shared" si="12"/>
        <v/>
      </c>
      <c r="W31" s="31"/>
      <c r="X31" s="31"/>
      <c r="Y31" s="31"/>
      <c r="Z31" s="58" t="str">
        <f t="shared" si="13"/>
        <v/>
      </c>
      <c r="AA31" s="58" t="str">
        <f t="shared" si="14"/>
        <v/>
      </c>
      <c r="AB31" s="60" t="str">
        <f t="shared" si="15"/>
        <v/>
      </c>
      <c r="AD31" s="63" t="str">
        <f t="shared" si="5"/>
        <v/>
      </c>
      <c r="AE31" s="34"/>
      <c r="AF31" s="80" t="str">
        <f t="shared" si="6"/>
        <v/>
      </c>
      <c r="AG31" s="80" t="str">
        <f t="shared" si="6"/>
        <v/>
      </c>
      <c r="AH31" s="81" t="str">
        <f t="shared" si="6"/>
        <v/>
      </c>
      <c r="AI31" s="80" t="str">
        <f t="shared" si="6"/>
        <v/>
      </c>
      <c r="AJ31" s="81" t="str">
        <f t="shared" si="6"/>
        <v/>
      </c>
      <c r="AK31" s="80" t="str">
        <f t="shared" si="6"/>
        <v/>
      </c>
      <c r="AL31" s="80" t="str">
        <f t="shared" si="6"/>
        <v/>
      </c>
      <c r="AM31" s="80" t="str">
        <f t="shared" si="6"/>
        <v/>
      </c>
      <c r="AN31" s="81" t="str">
        <f t="shared" si="6"/>
        <v/>
      </c>
      <c r="AO31" s="81" t="str">
        <f t="shared" si="7"/>
        <v/>
      </c>
      <c r="AP31" s="82" t="str">
        <f t="shared" si="7"/>
        <v/>
      </c>
    </row>
    <row r="32" spans="2:42" x14ac:dyDescent="0.3">
      <c r="B32" s="37" t="s">
        <v>95</v>
      </c>
      <c r="C32" s="37"/>
      <c r="D32" s="38"/>
      <c r="E32" s="38"/>
      <c r="F32" s="58" t="str">
        <f t="shared" si="2"/>
        <v/>
      </c>
      <c r="G32" s="38"/>
      <c r="H32" s="58" t="str">
        <f t="shared" si="3"/>
        <v/>
      </c>
      <c r="I32" s="38"/>
      <c r="J32" s="38"/>
      <c r="K32" s="38"/>
      <c r="L32" s="58" t="str">
        <f t="shared" si="8"/>
        <v/>
      </c>
      <c r="M32" s="58" t="str">
        <f t="shared" si="9"/>
        <v/>
      </c>
      <c r="N32" s="60" t="str">
        <f t="shared" si="10"/>
        <v/>
      </c>
      <c r="P32" s="65" t="str">
        <f t="shared" si="4"/>
        <v>Direct Taxes and Contributions</v>
      </c>
      <c r="Q32" s="37"/>
      <c r="R32" s="38"/>
      <c r="S32" s="38"/>
      <c r="T32" s="58" t="str">
        <f t="shared" si="11"/>
        <v/>
      </c>
      <c r="U32" s="38"/>
      <c r="V32" s="58" t="str">
        <f t="shared" si="12"/>
        <v/>
      </c>
      <c r="W32" s="38"/>
      <c r="X32" s="38"/>
      <c r="Y32" s="38"/>
      <c r="Z32" s="58" t="str">
        <f t="shared" si="13"/>
        <v/>
      </c>
      <c r="AA32" s="58" t="str">
        <f t="shared" si="14"/>
        <v/>
      </c>
      <c r="AB32" s="60" t="str">
        <f t="shared" si="15"/>
        <v/>
      </c>
      <c r="AD32" s="65" t="str">
        <f t="shared" si="5"/>
        <v>Direct Taxes and Contributions</v>
      </c>
      <c r="AE32" s="37"/>
      <c r="AF32" s="83" t="str">
        <f t="shared" si="6"/>
        <v/>
      </c>
      <c r="AG32" s="83" t="str">
        <f t="shared" si="6"/>
        <v/>
      </c>
      <c r="AH32" s="81" t="str">
        <f t="shared" si="6"/>
        <v/>
      </c>
      <c r="AI32" s="83" t="str">
        <f t="shared" si="6"/>
        <v/>
      </c>
      <c r="AJ32" s="81" t="str">
        <f t="shared" si="6"/>
        <v/>
      </c>
      <c r="AK32" s="83" t="str">
        <f t="shared" si="6"/>
        <v/>
      </c>
      <c r="AL32" s="83" t="str">
        <f t="shared" si="6"/>
        <v/>
      </c>
      <c r="AM32" s="83" t="str">
        <f t="shared" si="6"/>
        <v/>
      </c>
      <c r="AN32" s="81" t="str">
        <f t="shared" si="6"/>
        <v/>
      </c>
      <c r="AO32" s="81" t="str">
        <f t="shared" si="7"/>
        <v/>
      </c>
      <c r="AP32" s="82" t="str">
        <f t="shared" si="7"/>
        <v/>
      </c>
    </row>
    <row r="33" spans="2:42" x14ac:dyDescent="0.3">
      <c r="B33" s="39"/>
      <c r="C33" s="39"/>
      <c r="D33" s="38"/>
      <c r="E33" s="38"/>
      <c r="F33" s="58" t="str">
        <f t="shared" si="2"/>
        <v/>
      </c>
      <c r="G33" s="38"/>
      <c r="H33" s="58" t="str">
        <f t="shared" si="3"/>
        <v/>
      </c>
      <c r="I33" s="38"/>
      <c r="J33" s="38"/>
      <c r="K33" s="38"/>
      <c r="L33" s="58" t="str">
        <f t="shared" si="8"/>
        <v/>
      </c>
      <c r="M33" s="58" t="str">
        <f t="shared" si="9"/>
        <v/>
      </c>
      <c r="N33" s="60" t="str">
        <f t="shared" si="10"/>
        <v/>
      </c>
      <c r="P33" s="66" t="str">
        <f t="shared" si="4"/>
        <v/>
      </c>
      <c r="Q33" s="39"/>
      <c r="R33" s="38"/>
      <c r="S33" s="38"/>
      <c r="T33" s="58" t="str">
        <f t="shared" si="11"/>
        <v/>
      </c>
      <c r="U33" s="38"/>
      <c r="V33" s="58" t="str">
        <f t="shared" si="12"/>
        <v/>
      </c>
      <c r="W33" s="38"/>
      <c r="X33" s="38"/>
      <c r="Y33" s="38"/>
      <c r="Z33" s="58" t="str">
        <f t="shared" si="13"/>
        <v/>
      </c>
      <c r="AA33" s="58" t="str">
        <f t="shared" si="14"/>
        <v/>
      </c>
      <c r="AB33" s="60" t="str">
        <f t="shared" si="15"/>
        <v/>
      </c>
      <c r="AD33" s="66" t="str">
        <f t="shared" si="5"/>
        <v/>
      </c>
      <c r="AE33" s="39"/>
      <c r="AF33" s="83" t="str">
        <f t="shared" si="6"/>
        <v/>
      </c>
      <c r="AG33" s="83" t="str">
        <f t="shared" si="6"/>
        <v/>
      </c>
      <c r="AH33" s="81" t="str">
        <f t="shared" si="6"/>
        <v/>
      </c>
      <c r="AI33" s="83" t="str">
        <f t="shared" si="6"/>
        <v/>
      </c>
      <c r="AJ33" s="81" t="str">
        <f t="shared" si="6"/>
        <v/>
      </c>
      <c r="AK33" s="83" t="str">
        <f t="shared" si="6"/>
        <v/>
      </c>
      <c r="AL33" s="83" t="str">
        <f t="shared" si="6"/>
        <v/>
      </c>
      <c r="AM33" s="83" t="str">
        <f t="shared" si="6"/>
        <v/>
      </c>
      <c r="AN33" s="81" t="str">
        <f t="shared" si="6"/>
        <v/>
      </c>
      <c r="AO33" s="81" t="str">
        <f t="shared" si="7"/>
        <v/>
      </c>
      <c r="AP33" s="82" t="str">
        <f t="shared" si="7"/>
        <v/>
      </c>
    </row>
    <row r="34" spans="2:42" x14ac:dyDescent="0.3">
      <c r="B34" s="39"/>
      <c r="C34" s="39"/>
      <c r="D34" s="38"/>
      <c r="E34" s="38"/>
      <c r="F34" s="58" t="str">
        <f t="shared" si="2"/>
        <v/>
      </c>
      <c r="G34" s="38"/>
      <c r="H34" s="58" t="str">
        <f t="shared" si="3"/>
        <v/>
      </c>
      <c r="I34" s="38"/>
      <c r="J34" s="38"/>
      <c r="K34" s="38"/>
      <c r="L34" s="58" t="str">
        <f t="shared" si="8"/>
        <v/>
      </c>
      <c r="M34" s="58" t="str">
        <f t="shared" si="9"/>
        <v/>
      </c>
      <c r="N34" s="60" t="str">
        <f t="shared" si="10"/>
        <v/>
      </c>
      <c r="P34" s="66" t="str">
        <f t="shared" si="4"/>
        <v/>
      </c>
      <c r="Q34" s="39"/>
      <c r="R34" s="38"/>
      <c r="S34" s="38"/>
      <c r="T34" s="58" t="str">
        <f t="shared" si="11"/>
        <v/>
      </c>
      <c r="U34" s="38"/>
      <c r="V34" s="58" t="str">
        <f t="shared" si="12"/>
        <v/>
      </c>
      <c r="W34" s="38"/>
      <c r="X34" s="38"/>
      <c r="Y34" s="38"/>
      <c r="Z34" s="58" t="str">
        <f t="shared" si="13"/>
        <v/>
      </c>
      <c r="AA34" s="58" t="str">
        <f t="shared" si="14"/>
        <v/>
      </c>
      <c r="AB34" s="60" t="str">
        <f t="shared" si="15"/>
        <v/>
      </c>
      <c r="AD34" s="66" t="str">
        <f t="shared" si="5"/>
        <v/>
      </c>
      <c r="AE34" s="39"/>
      <c r="AF34" s="83" t="str">
        <f t="shared" si="6"/>
        <v/>
      </c>
      <c r="AG34" s="83" t="str">
        <f t="shared" si="6"/>
        <v/>
      </c>
      <c r="AH34" s="81" t="str">
        <f t="shared" si="6"/>
        <v/>
      </c>
      <c r="AI34" s="83" t="str">
        <f t="shared" si="6"/>
        <v/>
      </c>
      <c r="AJ34" s="81" t="str">
        <f t="shared" si="6"/>
        <v/>
      </c>
      <c r="AK34" s="83" t="str">
        <f t="shared" si="6"/>
        <v/>
      </c>
      <c r="AL34" s="83" t="str">
        <f t="shared" si="6"/>
        <v/>
      </c>
      <c r="AM34" s="83" t="str">
        <f t="shared" si="6"/>
        <v/>
      </c>
      <c r="AN34" s="81" t="str">
        <f t="shared" si="6"/>
        <v/>
      </c>
      <c r="AO34" s="81" t="str">
        <f t="shared" si="7"/>
        <v/>
      </c>
      <c r="AP34" s="82" t="str">
        <f t="shared" si="7"/>
        <v/>
      </c>
    </row>
    <row r="35" spans="2:42" x14ac:dyDescent="0.3">
      <c r="B35" s="39"/>
      <c r="C35" s="39"/>
      <c r="D35" s="38"/>
      <c r="E35" s="38"/>
      <c r="F35" s="58" t="str">
        <f t="shared" si="2"/>
        <v/>
      </c>
      <c r="G35" s="38"/>
      <c r="H35" s="58" t="str">
        <f t="shared" si="3"/>
        <v/>
      </c>
      <c r="I35" s="38"/>
      <c r="J35" s="38"/>
      <c r="K35" s="38"/>
      <c r="L35" s="58" t="str">
        <f t="shared" si="8"/>
        <v/>
      </c>
      <c r="M35" s="58" t="str">
        <f t="shared" si="9"/>
        <v/>
      </c>
      <c r="N35" s="60" t="str">
        <f t="shared" si="10"/>
        <v/>
      </c>
      <c r="P35" s="66" t="str">
        <f t="shared" si="4"/>
        <v/>
      </c>
      <c r="Q35" s="39"/>
      <c r="R35" s="38"/>
      <c r="S35" s="38"/>
      <c r="T35" s="58" t="str">
        <f t="shared" si="11"/>
        <v/>
      </c>
      <c r="U35" s="38"/>
      <c r="V35" s="58" t="str">
        <f t="shared" si="12"/>
        <v/>
      </c>
      <c r="W35" s="38"/>
      <c r="X35" s="38"/>
      <c r="Y35" s="38"/>
      <c r="Z35" s="58" t="str">
        <f t="shared" si="13"/>
        <v/>
      </c>
      <c r="AA35" s="58" t="str">
        <f t="shared" si="14"/>
        <v/>
      </c>
      <c r="AB35" s="60" t="str">
        <f t="shared" si="15"/>
        <v/>
      </c>
      <c r="AD35" s="66" t="str">
        <f t="shared" si="5"/>
        <v/>
      </c>
      <c r="AE35" s="39"/>
      <c r="AF35" s="83" t="str">
        <f t="shared" si="6"/>
        <v/>
      </c>
      <c r="AG35" s="83" t="str">
        <f t="shared" si="6"/>
        <v/>
      </c>
      <c r="AH35" s="81" t="str">
        <f t="shared" si="6"/>
        <v/>
      </c>
      <c r="AI35" s="83" t="str">
        <f t="shared" si="6"/>
        <v/>
      </c>
      <c r="AJ35" s="81" t="str">
        <f t="shared" si="6"/>
        <v/>
      </c>
      <c r="AK35" s="83" t="str">
        <f t="shared" si="6"/>
        <v/>
      </c>
      <c r="AL35" s="83" t="str">
        <f t="shared" si="6"/>
        <v/>
      </c>
      <c r="AM35" s="83" t="str">
        <f t="shared" si="6"/>
        <v/>
      </c>
      <c r="AN35" s="81" t="str">
        <f t="shared" si="6"/>
        <v/>
      </c>
      <c r="AO35" s="81" t="str">
        <f t="shared" si="7"/>
        <v/>
      </c>
      <c r="AP35" s="82" t="str">
        <f t="shared" si="7"/>
        <v/>
      </c>
    </row>
    <row r="36" spans="2:42" x14ac:dyDescent="0.3">
      <c r="B36" s="39"/>
      <c r="C36" s="39"/>
      <c r="D36" s="38"/>
      <c r="E36" s="38"/>
      <c r="F36" s="58" t="str">
        <f t="shared" si="2"/>
        <v/>
      </c>
      <c r="G36" s="38"/>
      <c r="H36" s="58" t="str">
        <f t="shared" si="3"/>
        <v/>
      </c>
      <c r="I36" s="38"/>
      <c r="J36" s="38"/>
      <c r="K36" s="38"/>
      <c r="L36" s="58" t="str">
        <f t="shared" si="8"/>
        <v/>
      </c>
      <c r="M36" s="58" t="str">
        <f t="shared" si="9"/>
        <v/>
      </c>
      <c r="N36" s="60" t="str">
        <f t="shared" si="10"/>
        <v/>
      </c>
      <c r="P36" s="66" t="str">
        <f t="shared" si="4"/>
        <v/>
      </c>
      <c r="Q36" s="39"/>
      <c r="R36" s="38"/>
      <c r="S36" s="38"/>
      <c r="T36" s="58" t="str">
        <f t="shared" si="11"/>
        <v/>
      </c>
      <c r="U36" s="38"/>
      <c r="V36" s="58" t="str">
        <f t="shared" si="12"/>
        <v/>
      </c>
      <c r="W36" s="38"/>
      <c r="X36" s="38"/>
      <c r="Y36" s="38"/>
      <c r="Z36" s="58" t="str">
        <f t="shared" si="13"/>
        <v/>
      </c>
      <c r="AA36" s="58" t="str">
        <f t="shared" si="14"/>
        <v/>
      </c>
      <c r="AB36" s="60" t="str">
        <f t="shared" si="15"/>
        <v/>
      </c>
      <c r="AD36" s="66" t="str">
        <f t="shared" si="5"/>
        <v/>
      </c>
      <c r="AE36" s="39"/>
      <c r="AF36" s="83" t="str">
        <f t="shared" si="6"/>
        <v/>
      </c>
      <c r="AG36" s="83" t="str">
        <f t="shared" si="6"/>
        <v/>
      </c>
      <c r="AH36" s="81" t="str">
        <f t="shared" si="6"/>
        <v/>
      </c>
      <c r="AI36" s="83" t="str">
        <f t="shared" si="6"/>
        <v/>
      </c>
      <c r="AJ36" s="81" t="str">
        <f t="shared" si="6"/>
        <v/>
      </c>
      <c r="AK36" s="83" t="str">
        <f t="shared" si="6"/>
        <v/>
      </c>
      <c r="AL36" s="83" t="str">
        <f t="shared" si="6"/>
        <v/>
      </c>
      <c r="AM36" s="83" t="str">
        <f t="shared" si="6"/>
        <v/>
      </c>
      <c r="AN36" s="81" t="str">
        <f t="shared" si="6"/>
        <v/>
      </c>
      <c r="AO36" s="81" t="str">
        <f t="shared" si="7"/>
        <v/>
      </c>
      <c r="AP36" s="82" t="str">
        <f t="shared" si="7"/>
        <v/>
      </c>
    </row>
    <row r="37" spans="2:42" x14ac:dyDescent="0.3">
      <c r="B37" s="39"/>
      <c r="C37" s="39"/>
      <c r="D37" s="38"/>
      <c r="E37" s="38"/>
      <c r="F37" s="58" t="str">
        <f t="shared" si="2"/>
        <v/>
      </c>
      <c r="G37" s="38"/>
      <c r="H37" s="58" t="str">
        <f t="shared" si="3"/>
        <v/>
      </c>
      <c r="I37" s="38"/>
      <c r="J37" s="38"/>
      <c r="K37" s="38"/>
      <c r="L37" s="58" t="str">
        <f t="shared" si="8"/>
        <v/>
      </c>
      <c r="M37" s="58" t="str">
        <f t="shared" si="9"/>
        <v/>
      </c>
      <c r="N37" s="60" t="str">
        <f t="shared" si="10"/>
        <v/>
      </c>
      <c r="P37" s="66" t="str">
        <f t="shared" si="4"/>
        <v/>
      </c>
      <c r="Q37" s="39"/>
      <c r="R37" s="38"/>
      <c r="S37" s="38"/>
      <c r="T37" s="58" t="str">
        <f t="shared" si="11"/>
        <v/>
      </c>
      <c r="U37" s="38"/>
      <c r="V37" s="58" t="str">
        <f t="shared" si="12"/>
        <v/>
      </c>
      <c r="W37" s="38"/>
      <c r="X37" s="38"/>
      <c r="Y37" s="38"/>
      <c r="Z37" s="58" t="str">
        <f t="shared" si="13"/>
        <v/>
      </c>
      <c r="AA37" s="58" t="str">
        <f t="shared" si="14"/>
        <v/>
      </c>
      <c r="AB37" s="60" t="str">
        <f t="shared" si="15"/>
        <v/>
      </c>
      <c r="AD37" s="66" t="str">
        <f t="shared" si="5"/>
        <v/>
      </c>
      <c r="AE37" s="39"/>
      <c r="AF37" s="83" t="str">
        <f t="shared" si="6"/>
        <v/>
      </c>
      <c r="AG37" s="83" t="str">
        <f t="shared" si="6"/>
        <v/>
      </c>
      <c r="AH37" s="81" t="str">
        <f t="shared" si="6"/>
        <v/>
      </c>
      <c r="AI37" s="83" t="str">
        <f t="shared" si="6"/>
        <v/>
      </c>
      <c r="AJ37" s="81" t="str">
        <f t="shared" si="6"/>
        <v/>
      </c>
      <c r="AK37" s="83" t="str">
        <f t="shared" si="6"/>
        <v/>
      </c>
      <c r="AL37" s="83" t="str">
        <f t="shared" si="6"/>
        <v/>
      </c>
      <c r="AM37" s="83" t="str">
        <f t="shared" si="6"/>
        <v/>
      </c>
      <c r="AN37" s="81" t="str">
        <f t="shared" si="6"/>
        <v/>
      </c>
      <c r="AO37" s="81" t="str">
        <f t="shared" si="7"/>
        <v/>
      </c>
      <c r="AP37" s="82" t="str">
        <f t="shared" si="7"/>
        <v/>
      </c>
    </row>
    <row r="38" spans="2:42" x14ac:dyDescent="0.3">
      <c r="B38" s="39"/>
      <c r="C38" s="39"/>
      <c r="D38" s="38"/>
      <c r="E38" s="38"/>
      <c r="F38" s="58" t="str">
        <f t="shared" si="2"/>
        <v/>
      </c>
      <c r="G38" s="38"/>
      <c r="H38" s="58" t="str">
        <f t="shared" si="3"/>
        <v/>
      </c>
      <c r="I38" s="38"/>
      <c r="J38" s="38"/>
      <c r="K38" s="38"/>
      <c r="L38" s="58" t="str">
        <f t="shared" si="8"/>
        <v/>
      </c>
      <c r="M38" s="58" t="str">
        <f t="shared" si="9"/>
        <v/>
      </c>
      <c r="N38" s="60" t="str">
        <f t="shared" si="10"/>
        <v/>
      </c>
      <c r="P38" s="66" t="str">
        <f t="shared" si="4"/>
        <v/>
      </c>
      <c r="Q38" s="39"/>
      <c r="R38" s="38"/>
      <c r="S38" s="38"/>
      <c r="T38" s="58" t="str">
        <f t="shared" si="11"/>
        <v/>
      </c>
      <c r="U38" s="38"/>
      <c r="V38" s="58" t="str">
        <f t="shared" si="12"/>
        <v/>
      </c>
      <c r="W38" s="38"/>
      <c r="X38" s="38"/>
      <c r="Y38" s="38"/>
      <c r="Z38" s="58" t="str">
        <f t="shared" si="13"/>
        <v/>
      </c>
      <c r="AA38" s="58" t="str">
        <f t="shared" si="14"/>
        <v/>
      </c>
      <c r="AB38" s="60" t="str">
        <f t="shared" si="15"/>
        <v/>
      </c>
      <c r="AD38" s="66" t="str">
        <f t="shared" si="5"/>
        <v/>
      </c>
      <c r="AE38" s="39"/>
      <c r="AF38" s="83" t="str">
        <f t="shared" si="6"/>
        <v/>
      </c>
      <c r="AG38" s="83" t="str">
        <f t="shared" si="6"/>
        <v/>
      </c>
      <c r="AH38" s="81" t="str">
        <f t="shared" si="6"/>
        <v/>
      </c>
      <c r="AI38" s="83" t="str">
        <f t="shared" si="6"/>
        <v/>
      </c>
      <c r="AJ38" s="81" t="str">
        <f t="shared" si="6"/>
        <v/>
      </c>
      <c r="AK38" s="83" t="str">
        <f t="shared" si="6"/>
        <v/>
      </c>
      <c r="AL38" s="83" t="str">
        <f t="shared" si="6"/>
        <v/>
      </c>
      <c r="AM38" s="83" t="str">
        <f t="shared" si="6"/>
        <v/>
      </c>
      <c r="AN38" s="81" t="str">
        <f t="shared" si="6"/>
        <v/>
      </c>
      <c r="AO38" s="81" t="str">
        <f t="shared" si="7"/>
        <v/>
      </c>
      <c r="AP38" s="82" t="str">
        <f t="shared" si="7"/>
        <v/>
      </c>
    </row>
    <row r="39" spans="2:42" x14ac:dyDescent="0.3">
      <c r="B39" s="39"/>
      <c r="C39" s="39"/>
      <c r="D39" s="38"/>
      <c r="E39" s="38"/>
      <c r="F39" s="58" t="str">
        <f t="shared" si="2"/>
        <v/>
      </c>
      <c r="G39" s="38"/>
      <c r="H39" s="58" t="str">
        <f t="shared" si="3"/>
        <v/>
      </c>
      <c r="I39" s="38"/>
      <c r="J39" s="38"/>
      <c r="K39" s="38"/>
      <c r="L39" s="58" t="str">
        <f t="shared" si="8"/>
        <v/>
      </c>
      <c r="M39" s="58" t="str">
        <f t="shared" si="9"/>
        <v/>
      </c>
      <c r="N39" s="60" t="str">
        <f t="shared" si="10"/>
        <v/>
      </c>
      <c r="P39" s="66" t="str">
        <f t="shared" si="4"/>
        <v/>
      </c>
      <c r="Q39" s="39"/>
      <c r="R39" s="38"/>
      <c r="S39" s="38"/>
      <c r="T39" s="58" t="str">
        <f t="shared" si="11"/>
        <v/>
      </c>
      <c r="U39" s="38"/>
      <c r="V39" s="58" t="str">
        <f t="shared" si="12"/>
        <v/>
      </c>
      <c r="W39" s="38"/>
      <c r="X39" s="38"/>
      <c r="Y39" s="38"/>
      <c r="Z39" s="58" t="str">
        <f t="shared" si="13"/>
        <v/>
      </c>
      <c r="AA39" s="58" t="str">
        <f t="shared" si="14"/>
        <v/>
      </c>
      <c r="AB39" s="60" t="str">
        <f t="shared" si="15"/>
        <v/>
      </c>
      <c r="AD39" s="66" t="str">
        <f t="shared" si="5"/>
        <v/>
      </c>
      <c r="AE39" s="39"/>
      <c r="AF39" s="83" t="str">
        <f t="shared" si="6"/>
        <v/>
      </c>
      <c r="AG39" s="83" t="str">
        <f t="shared" si="6"/>
        <v/>
      </c>
      <c r="AH39" s="81" t="str">
        <f t="shared" si="6"/>
        <v/>
      </c>
      <c r="AI39" s="83" t="str">
        <f t="shared" si="6"/>
        <v/>
      </c>
      <c r="AJ39" s="81" t="str">
        <f t="shared" si="6"/>
        <v/>
      </c>
      <c r="AK39" s="83" t="str">
        <f t="shared" si="6"/>
        <v/>
      </c>
      <c r="AL39" s="83" t="str">
        <f t="shared" si="6"/>
        <v/>
      </c>
      <c r="AM39" s="83" t="str">
        <f t="shared" si="6"/>
        <v/>
      </c>
      <c r="AN39" s="81" t="str">
        <f t="shared" si="6"/>
        <v/>
      </c>
      <c r="AO39" s="81" t="str">
        <f t="shared" si="7"/>
        <v/>
      </c>
      <c r="AP39" s="82" t="str">
        <f t="shared" si="7"/>
        <v/>
      </c>
    </row>
    <row r="40" spans="2:42" x14ac:dyDescent="0.3">
      <c r="B40" s="39"/>
      <c r="C40" s="39"/>
      <c r="D40" s="38"/>
      <c r="E40" s="38"/>
      <c r="F40" s="58" t="str">
        <f t="shared" si="2"/>
        <v/>
      </c>
      <c r="G40" s="38"/>
      <c r="H40" s="58" t="str">
        <f t="shared" si="3"/>
        <v/>
      </c>
      <c r="I40" s="38"/>
      <c r="J40" s="38"/>
      <c r="K40" s="38"/>
      <c r="L40" s="58" t="str">
        <f t="shared" si="8"/>
        <v/>
      </c>
      <c r="M40" s="58" t="str">
        <f t="shared" si="9"/>
        <v/>
      </c>
      <c r="N40" s="60" t="str">
        <f t="shared" si="10"/>
        <v/>
      </c>
      <c r="P40" s="66" t="str">
        <f t="shared" si="4"/>
        <v/>
      </c>
      <c r="Q40" s="39"/>
      <c r="R40" s="38"/>
      <c r="S40" s="38"/>
      <c r="T40" s="58" t="str">
        <f t="shared" si="11"/>
        <v/>
      </c>
      <c r="U40" s="38"/>
      <c r="V40" s="58" t="str">
        <f t="shared" si="12"/>
        <v/>
      </c>
      <c r="W40" s="38"/>
      <c r="X40" s="38"/>
      <c r="Y40" s="38"/>
      <c r="Z40" s="58" t="str">
        <f t="shared" si="13"/>
        <v/>
      </c>
      <c r="AA40" s="58" t="str">
        <f t="shared" si="14"/>
        <v/>
      </c>
      <c r="AB40" s="60" t="str">
        <f t="shared" si="15"/>
        <v/>
      </c>
      <c r="AD40" s="66" t="str">
        <f t="shared" si="5"/>
        <v/>
      </c>
      <c r="AE40" s="39"/>
      <c r="AF40" s="83" t="str">
        <f t="shared" si="6"/>
        <v/>
      </c>
      <c r="AG40" s="83" t="str">
        <f t="shared" si="6"/>
        <v/>
      </c>
      <c r="AH40" s="81" t="str">
        <f t="shared" si="6"/>
        <v/>
      </c>
      <c r="AI40" s="83" t="str">
        <f t="shared" si="6"/>
        <v/>
      </c>
      <c r="AJ40" s="81" t="str">
        <f t="shared" si="6"/>
        <v/>
      </c>
      <c r="AK40" s="83" t="str">
        <f t="shared" si="6"/>
        <v/>
      </c>
      <c r="AL40" s="83" t="str">
        <f t="shared" si="6"/>
        <v/>
      </c>
      <c r="AM40" s="83" t="str">
        <f t="shared" si="6"/>
        <v/>
      </c>
      <c r="AN40" s="81" t="str">
        <f t="shared" si="6"/>
        <v/>
      </c>
      <c r="AO40" s="81" t="str">
        <f t="shared" si="7"/>
        <v/>
      </c>
      <c r="AP40" s="82" t="str">
        <f t="shared" si="7"/>
        <v/>
      </c>
    </row>
    <row r="41" spans="2:42" x14ac:dyDescent="0.3">
      <c r="B41" s="39"/>
      <c r="C41" s="39"/>
      <c r="D41" s="38"/>
      <c r="E41" s="38"/>
      <c r="F41" s="58" t="str">
        <f t="shared" si="2"/>
        <v/>
      </c>
      <c r="G41" s="38"/>
      <c r="H41" s="58" t="str">
        <f t="shared" si="3"/>
        <v/>
      </c>
      <c r="I41" s="38"/>
      <c r="J41" s="38"/>
      <c r="K41" s="38"/>
      <c r="L41" s="58" t="str">
        <f t="shared" si="8"/>
        <v/>
      </c>
      <c r="M41" s="58" t="str">
        <f t="shared" si="9"/>
        <v/>
      </c>
      <c r="N41" s="60" t="str">
        <f t="shared" si="10"/>
        <v/>
      </c>
      <c r="P41" s="66" t="str">
        <f t="shared" si="4"/>
        <v/>
      </c>
      <c r="Q41" s="39"/>
      <c r="R41" s="38"/>
      <c r="S41" s="38"/>
      <c r="T41" s="58" t="str">
        <f t="shared" si="11"/>
        <v/>
      </c>
      <c r="U41" s="38"/>
      <c r="V41" s="58" t="str">
        <f t="shared" si="12"/>
        <v/>
      </c>
      <c r="W41" s="38"/>
      <c r="X41" s="38"/>
      <c r="Y41" s="38"/>
      <c r="Z41" s="58" t="str">
        <f t="shared" si="13"/>
        <v/>
      </c>
      <c r="AA41" s="58" t="str">
        <f t="shared" si="14"/>
        <v/>
      </c>
      <c r="AB41" s="60" t="str">
        <f t="shared" si="15"/>
        <v/>
      </c>
      <c r="AD41" s="66" t="str">
        <f t="shared" si="5"/>
        <v/>
      </c>
      <c r="AE41" s="39"/>
      <c r="AF41" s="83" t="str">
        <f t="shared" si="6"/>
        <v/>
      </c>
      <c r="AG41" s="83" t="str">
        <f t="shared" si="6"/>
        <v/>
      </c>
      <c r="AH41" s="81" t="str">
        <f t="shared" si="6"/>
        <v/>
      </c>
      <c r="AI41" s="83" t="str">
        <f t="shared" si="6"/>
        <v/>
      </c>
      <c r="AJ41" s="81" t="str">
        <f t="shared" si="6"/>
        <v/>
      </c>
      <c r="AK41" s="83" t="str">
        <f t="shared" si="6"/>
        <v/>
      </c>
      <c r="AL41" s="83" t="str">
        <f t="shared" si="6"/>
        <v/>
      </c>
      <c r="AM41" s="83" t="str">
        <f t="shared" si="6"/>
        <v/>
      </c>
      <c r="AN41" s="81" t="str">
        <f t="shared" si="6"/>
        <v/>
      </c>
      <c r="AO41" s="81" t="str">
        <f t="shared" si="7"/>
        <v/>
      </c>
      <c r="AP41" s="82" t="str">
        <f t="shared" si="7"/>
        <v/>
      </c>
    </row>
    <row r="42" spans="2:42" x14ac:dyDescent="0.3">
      <c r="B42" s="40"/>
      <c r="C42" s="40"/>
      <c r="D42" s="38"/>
      <c r="E42" s="38"/>
      <c r="F42" s="58" t="str">
        <f t="shared" si="2"/>
        <v/>
      </c>
      <c r="G42" s="38"/>
      <c r="H42" s="58" t="str">
        <f t="shared" si="3"/>
        <v/>
      </c>
      <c r="I42" s="38"/>
      <c r="J42" s="38"/>
      <c r="K42" s="38"/>
      <c r="L42" s="58" t="str">
        <f t="shared" si="8"/>
        <v/>
      </c>
      <c r="M42" s="58" t="str">
        <f t="shared" si="9"/>
        <v/>
      </c>
      <c r="N42" s="60" t="str">
        <f t="shared" si="10"/>
        <v/>
      </c>
      <c r="P42" s="67" t="str">
        <f t="shared" si="4"/>
        <v/>
      </c>
      <c r="Q42" s="40"/>
      <c r="R42" s="38"/>
      <c r="S42" s="38"/>
      <c r="T42" s="58" t="str">
        <f t="shared" si="11"/>
        <v/>
      </c>
      <c r="U42" s="38"/>
      <c r="V42" s="58" t="str">
        <f t="shared" si="12"/>
        <v/>
      </c>
      <c r="W42" s="38"/>
      <c r="X42" s="38"/>
      <c r="Y42" s="38"/>
      <c r="Z42" s="58" t="str">
        <f t="shared" si="13"/>
        <v/>
      </c>
      <c r="AA42" s="58" t="str">
        <f t="shared" si="14"/>
        <v/>
      </c>
      <c r="AB42" s="60" t="str">
        <f t="shared" si="15"/>
        <v/>
      </c>
      <c r="AD42" s="67" t="str">
        <f t="shared" si="5"/>
        <v/>
      </c>
      <c r="AE42" s="40"/>
      <c r="AF42" s="83" t="str">
        <f t="shared" si="6"/>
        <v/>
      </c>
      <c r="AG42" s="83" t="str">
        <f t="shared" si="6"/>
        <v/>
      </c>
      <c r="AH42" s="81" t="str">
        <f t="shared" si="6"/>
        <v/>
      </c>
      <c r="AI42" s="83" t="str">
        <f t="shared" si="6"/>
        <v/>
      </c>
      <c r="AJ42" s="81" t="str">
        <f t="shared" si="6"/>
        <v/>
      </c>
      <c r="AK42" s="83" t="str">
        <f t="shared" si="6"/>
        <v/>
      </c>
      <c r="AL42" s="83" t="str">
        <f t="shared" si="6"/>
        <v/>
      </c>
      <c r="AM42" s="83" t="str">
        <f t="shared" si="6"/>
        <v/>
      </c>
      <c r="AN42" s="81" t="str">
        <f t="shared" si="6"/>
        <v/>
      </c>
      <c r="AO42" s="81" t="str">
        <f t="shared" si="7"/>
        <v/>
      </c>
      <c r="AP42" s="82" t="str">
        <f t="shared" si="7"/>
        <v/>
      </c>
    </row>
    <row r="43" spans="2:42" x14ac:dyDescent="0.3">
      <c r="B43" s="40"/>
      <c r="C43" s="40"/>
      <c r="D43" s="38"/>
      <c r="E43" s="38"/>
      <c r="F43" s="58" t="str">
        <f t="shared" si="2"/>
        <v/>
      </c>
      <c r="G43" s="38"/>
      <c r="H43" s="58" t="str">
        <f t="shared" si="3"/>
        <v/>
      </c>
      <c r="I43" s="38"/>
      <c r="J43" s="38"/>
      <c r="K43" s="38"/>
      <c r="L43" s="58" t="str">
        <f t="shared" si="8"/>
        <v/>
      </c>
      <c r="M43" s="58" t="str">
        <f t="shared" si="9"/>
        <v/>
      </c>
      <c r="N43" s="60" t="str">
        <f t="shared" si="10"/>
        <v/>
      </c>
      <c r="P43" s="67" t="str">
        <f t="shared" si="4"/>
        <v/>
      </c>
      <c r="Q43" s="40"/>
      <c r="R43" s="38"/>
      <c r="S43" s="38"/>
      <c r="T43" s="58" t="str">
        <f t="shared" si="11"/>
        <v/>
      </c>
      <c r="U43" s="38"/>
      <c r="V43" s="58" t="str">
        <f t="shared" si="12"/>
        <v/>
      </c>
      <c r="W43" s="38"/>
      <c r="X43" s="38"/>
      <c r="Y43" s="38"/>
      <c r="Z43" s="58" t="str">
        <f t="shared" si="13"/>
        <v/>
      </c>
      <c r="AA43" s="58" t="str">
        <f t="shared" si="14"/>
        <v/>
      </c>
      <c r="AB43" s="60" t="str">
        <f t="shared" si="15"/>
        <v/>
      </c>
      <c r="AD43" s="67" t="str">
        <f t="shared" si="5"/>
        <v/>
      </c>
      <c r="AE43" s="40"/>
      <c r="AF43" s="83" t="str">
        <f t="shared" si="6"/>
        <v/>
      </c>
      <c r="AG43" s="83" t="str">
        <f t="shared" si="6"/>
        <v/>
      </c>
      <c r="AH43" s="81" t="str">
        <f t="shared" si="6"/>
        <v/>
      </c>
      <c r="AI43" s="83" t="str">
        <f t="shared" si="6"/>
        <v/>
      </c>
      <c r="AJ43" s="81" t="str">
        <f t="shared" si="6"/>
        <v/>
      </c>
      <c r="AK43" s="83" t="str">
        <f t="shared" si="6"/>
        <v/>
      </c>
      <c r="AL43" s="83" t="str">
        <f t="shared" si="6"/>
        <v/>
      </c>
      <c r="AM43" s="83" t="str">
        <f t="shared" si="6"/>
        <v/>
      </c>
      <c r="AN43" s="81" t="str">
        <f t="shared" si="6"/>
        <v/>
      </c>
      <c r="AO43" s="81" t="str">
        <f t="shared" si="7"/>
        <v/>
      </c>
      <c r="AP43" s="82" t="str">
        <f t="shared" si="7"/>
        <v/>
      </c>
    </row>
    <row r="44" spans="2:42" x14ac:dyDescent="0.3">
      <c r="B44" s="40"/>
      <c r="C44" s="40"/>
      <c r="D44" s="38"/>
      <c r="E44" s="38"/>
      <c r="F44" s="58" t="str">
        <f t="shared" si="2"/>
        <v/>
      </c>
      <c r="G44" s="38"/>
      <c r="H44" s="58" t="str">
        <f t="shared" si="3"/>
        <v/>
      </c>
      <c r="I44" s="38"/>
      <c r="J44" s="38"/>
      <c r="K44" s="38"/>
      <c r="L44" s="58" t="str">
        <f t="shared" si="8"/>
        <v/>
      </c>
      <c r="M44" s="58" t="str">
        <f t="shared" si="9"/>
        <v/>
      </c>
      <c r="N44" s="60" t="str">
        <f t="shared" si="10"/>
        <v/>
      </c>
      <c r="P44" s="67" t="str">
        <f t="shared" si="4"/>
        <v/>
      </c>
      <c r="Q44" s="40"/>
      <c r="R44" s="38"/>
      <c r="S44" s="38"/>
      <c r="T44" s="58" t="str">
        <f t="shared" si="11"/>
        <v/>
      </c>
      <c r="U44" s="38"/>
      <c r="V44" s="58" t="str">
        <f t="shared" si="12"/>
        <v/>
      </c>
      <c r="W44" s="38"/>
      <c r="X44" s="38"/>
      <c r="Y44" s="38"/>
      <c r="Z44" s="58" t="str">
        <f t="shared" si="13"/>
        <v/>
      </c>
      <c r="AA44" s="58" t="str">
        <f t="shared" si="14"/>
        <v/>
      </c>
      <c r="AB44" s="60" t="str">
        <f t="shared" si="15"/>
        <v/>
      </c>
      <c r="AD44" s="67" t="str">
        <f t="shared" si="5"/>
        <v/>
      </c>
      <c r="AE44" s="40"/>
      <c r="AF44" s="83" t="str">
        <f t="shared" si="6"/>
        <v/>
      </c>
      <c r="AG44" s="83" t="str">
        <f t="shared" si="6"/>
        <v/>
      </c>
      <c r="AH44" s="81" t="str">
        <f t="shared" si="6"/>
        <v/>
      </c>
      <c r="AI44" s="83" t="str">
        <f t="shared" si="6"/>
        <v/>
      </c>
      <c r="AJ44" s="81" t="str">
        <f t="shared" ref="AJ44:AP86" si="16">IF(AND(H44&lt;&gt;"", $N44&lt;&gt;""), H44/$N44, "")</f>
        <v/>
      </c>
      <c r="AK44" s="83" t="str">
        <f t="shared" si="16"/>
        <v/>
      </c>
      <c r="AL44" s="83" t="str">
        <f t="shared" si="16"/>
        <v/>
      </c>
      <c r="AM44" s="83" t="str">
        <f t="shared" si="16"/>
        <v/>
      </c>
      <c r="AN44" s="81" t="str">
        <f t="shared" si="16"/>
        <v/>
      </c>
      <c r="AO44" s="81" t="str">
        <f t="shared" si="7"/>
        <v/>
      </c>
      <c r="AP44" s="82" t="str">
        <f t="shared" si="7"/>
        <v/>
      </c>
    </row>
    <row r="45" spans="2:42" x14ac:dyDescent="0.3">
      <c r="B45" s="40"/>
      <c r="C45" s="40"/>
      <c r="D45" s="38"/>
      <c r="E45" s="38"/>
      <c r="F45" s="58" t="str">
        <f t="shared" si="2"/>
        <v/>
      </c>
      <c r="G45" s="38"/>
      <c r="H45" s="58" t="str">
        <f t="shared" si="3"/>
        <v/>
      </c>
      <c r="I45" s="38"/>
      <c r="J45" s="38"/>
      <c r="K45" s="38"/>
      <c r="L45" s="58" t="str">
        <f t="shared" si="8"/>
        <v/>
      </c>
      <c r="M45" s="58" t="str">
        <f t="shared" si="9"/>
        <v/>
      </c>
      <c r="N45" s="60" t="str">
        <f t="shared" si="10"/>
        <v/>
      </c>
      <c r="P45" s="67" t="str">
        <f t="shared" si="4"/>
        <v/>
      </c>
      <c r="Q45" s="40"/>
      <c r="R45" s="38"/>
      <c r="S45" s="38"/>
      <c r="T45" s="58" t="str">
        <f t="shared" si="11"/>
        <v/>
      </c>
      <c r="U45" s="38"/>
      <c r="V45" s="58" t="str">
        <f t="shared" si="12"/>
        <v/>
      </c>
      <c r="W45" s="38"/>
      <c r="X45" s="38"/>
      <c r="Y45" s="38"/>
      <c r="Z45" s="58" t="str">
        <f t="shared" si="13"/>
        <v/>
      </c>
      <c r="AA45" s="58" t="str">
        <f t="shared" si="14"/>
        <v/>
      </c>
      <c r="AB45" s="60" t="str">
        <f t="shared" si="15"/>
        <v/>
      </c>
      <c r="AD45" s="67" t="str">
        <f t="shared" si="5"/>
        <v/>
      </c>
      <c r="AE45" s="40"/>
      <c r="AF45" s="83" t="str">
        <f t="shared" ref="AF45:AK91" si="17">IF(AND(D45&lt;&gt;"", $N45&lt;&gt;""), D45/$N45, "")</f>
        <v/>
      </c>
      <c r="AG45" s="83" t="str">
        <f t="shared" si="17"/>
        <v/>
      </c>
      <c r="AH45" s="81" t="str">
        <f t="shared" si="17"/>
        <v/>
      </c>
      <c r="AI45" s="83" t="str">
        <f t="shared" si="17"/>
        <v/>
      </c>
      <c r="AJ45" s="81" t="str">
        <f t="shared" si="16"/>
        <v/>
      </c>
      <c r="AK45" s="83" t="str">
        <f t="shared" si="16"/>
        <v/>
      </c>
      <c r="AL45" s="83" t="str">
        <f t="shared" si="16"/>
        <v/>
      </c>
      <c r="AM45" s="83" t="str">
        <f t="shared" si="16"/>
        <v/>
      </c>
      <c r="AN45" s="81" t="str">
        <f t="shared" si="16"/>
        <v/>
      </c>
      <c r="AO45" s="81" t="str">
        <f t="shared" si="7"/>
        <v/>
      </c>
      <c r="AP45" s="82" t="str">
        <f t="shared" si="7"/>
        <v/>
      </c>
    </row>
    <row r="46" spans="2:42" x14ac:dyDescent="0.3">
      <c r="B46" s="40"/>
      <c r="C46" s="40"/>
      <c r="D46" s="38"/>
      <c r="E46" s="38"/>
      <c r="F46" s="58" t="str">
        <f t="shared" si="2"/>
        <v/>
      </c>
      <c r="G46" s="38"/>
      <c r="H46" s="58" t="str">
        <f t="shared" si="3"/>
        <v/>
      </c>
      <c r="I46" s="38"/>
      <c r="J46" s="38"/>
      <c r="K46" s="38"/>
      <c r="L46" s="58" t="str">
        <f t="shared" si="8"/>
        <v/>
      </c>
      <c r="M46" s="58" t="str">
        <f t="shared" si="9"/>
        <v/>
      </c>
      <c r="N46" s="60" t="str">
        <f t="shared" si="10"/>
        <v/>
      </c>
      <c r="P46" s="67" t="str">
        <f t="shared" si="4"/>
        <v/>
      </c>
      <c r="Q46" s="40"/>
      <c r="R46" s="38"/>
      <c r="S46" s="38"/>
      <c r="T46" s="58" t="str">
        <f t="shared" si="11"/>
        <v/>
      </c>
      <c r="U46" s="38"/>
      <c r="V46" s="58" t="str">
        <f t="shared" si="12"/>
        <v/>
      </c>
      <c r="W46" s="38"/>
      <c r="X46" s="38"/>
      <c r="Y46" s="38"/>
      <c r="Z46" s="58" t="str">
        <f t="shared" si="13"/>
        <v/>
      </c>
      <c r="AA46" s="58" t="str">
        <f t="shared" si="14"/>
        <v/>
      </c>
      <c r="AB46" s="60" t="str">
        <f t="shared" si="15"/>
        <v/>
      </c>
      <c r="AD46" s="67" t="str">
        <f t="shared" si="5"/>
        <v/>
      </c>
      <c r="AE46" s="40"/>
      <c r="AF46" s="83" t="str">
        <f t="shared" si="17"/>
        <v/>
      </c>
      <c r="AG46" s="83" t="str">
        <f t="shared" si="17"/>
        <v/>
      </c>
      <c r="AH46" s="81" t="str">
        <f t="shared" si="17"/>
        <v/>
      </c>
      <c r="AI46" s="83" t="str">
        <f t="shared" si="17"/>
        <v/>
      </c>
      <c r="AJ46" s="81" t="str">
        <f t="shared" si="16"/>
        <v/>
      </c>
      <c r="AK46" s="83" t="str">
        <f t="shared" si="16"/>
        <v/>
      </c>
      <c r="AL46" s="83" t="str">
        <f t="shared" si="16"/>
        <v/>
      </c>
      <c r="AM46" s="83" t="str">
        <f t="shared" si="16"/>
        <v/>
      </c>
      <c r="AN46" s="81" t="str">
        <f t="shared" si="16"/>
        <v/>
      </c>
      <c r="AO46" s="81" t="str">
        <f t="shared" si="7"/>
        <v/>
      </c>
      <c r="AP46" s="82" t="str">
        <f t="shared" si="7"/>
        <v/>
      </c>
    </row>
    <row r="47" spans="2:42" x14ac:dyDescent="0.3">
      <c r="B47" s="40"/>
      <c r="C47" s="40"/>
      <c r="D47" s="38"/>
      <c r="E47" s="38"/>
      <c r="F47" s="58" t="str">
        <f t="shared" si="2"/>
        <v/>
      </c>
      <c r="G47" s="38"/>
      <c r="H47" s="58" t="str">
        <f t="shared" si="3"/>
        <v/>
      </c>
      <c r="I47" s="38"/>
      <c r="J47" s="38"/>
      <c r="K47" s="38"/>
      <c r="L47" s="58" t="str">
        <f t="shared" si="8"/>
        <v/>
      </c>
      <c r="M47" s="58" t="str">
        <f t="shared" si="9"/>
        <v/>
      </c>
      <c r="N47" s="60" t="str">
        <f t="shared" si="10"/>
        <v/>
      </c>
      <c r="P47" s="67" t="str">
        <f t="shared" si="4"/>
        <v/>
      </c>
      <c r="Q47" s="40"/>
      <c r="R47" s="38"/>
      <c r="S47" s="38"/>
      <c r="T47" s="58" t="str">
        <f t="shared" si="11"/>
        <v/>
      </c>
      <c r="U47" s="38"/>
      <c r="V47" s="58" t="str">
        <f t="shared" si="12"/>
        <v/>
      </c>
      <c r="W47" s="38"/>
      <c r="X47" s="38"/>
      <c r="Y47" s="38"/>
      <c r="Z47" s="58" t="str">
        <f t="shared" si="13"/>
        <v/>
      </c>
      <c r="AA47" s="58" t="str">
        <f t="shared" si="14"/>
        <v/>
      </c>
      <c r="AB47" s="60" t="str">
        <f t="shared" si="15"/>
        <v/>
      </c>
      <c r="AD47" s="67" t="str">
        <f t="shared" si="5"/>
        <v/>
      </c>
      <c r="AE47" s="40"/>
      <c r="AF47" s="83" t="str">
        <f t="shared" si="17"/>
        <v/>
      </c>
      <c r="AG47" s="83" t="str">
        <f t="shared" si="17"/>
        <v/>
      </c>
      <c r="AH47" s="81" t="str">
        <f t="shared" si="17"/>
        <v/>
      </c>
      <c r="AI47" s="83" t="str">
        <f t="shared" si="17"/>
        <v/>
      </c>
      <c r="AJ47" s="81" t="str">
        <f t="shared" si="16"/>
        <v/>
      </c>
      <c r="AK47" s="83" t="str">
        <f t="shared" si="16"/>
        <v/>
      </c>
      <c r="AL47" s="83" t="str">
        <f t="shared" si="16"/>
        <v/>
      </c>
      <c r="AM47" s="83" t="str">
        <f t="shared" si="16"/>
        <v/>
      </c>
      <c r="AN47" s="81" t="str">
        <f t="shared" si="16"/>
        <v/>
      </c>
      <c r="AO47" s="81" t="str">
        <f t="shared" si="7"/>
        <v/>
      </c>
      <c r="AP47" s="82" t="str">
        <f t="shared" si="7"/>
        <v/>
      </c>
    </row>
    <row r="48" spans="2:42" x14ac:dyDescent="0.3">
      <c r="B48" s="39"/>
      <c r="C48" s="39"/>
      <c r="D48" s="38"/>
      <c r="E48" s="38"/>
      <c r="F48" s="58" t="str">
        <f t="shared" ref="F48:F78" si="18">IF(OR(D48&lt;&gt;"", E48&lt;&gt;""), SUM(D48:E48), "")</f>
        <v/>
      </c>
      <c r="G48" s="38"/>
      <c r="H48" s="58" t="str">
        <f t="shared" si="3"/>
        <v/>
      </c>
      <c r="I48" s="38"/>
      <c r="J48" s="38"/>
      <c r="K48" s="38"/>
      <c r="L48" s="58" t="str">
        <f t="shared" ref="L48:L111" si="19">IF(OR(J48&lt;&gt;"", K48&lt;&gt;""), SUM(J48:K48), "")</f>
        <v/>
      </c>
      <c r="M48" s="58" t="str">
        <f t="shared" si="9"/>
        <v/>
      </c>
      <c r="N48" s="60" t="str">
        <f t="shared" si="10"/>
        <v/>
      </c>
      <c r="P48" s="66" t="str">
        <f t="shared" si="4"/>
        <v/>
      </c>
      <c r="Q48" s="39"/>
      <c r="R48" s="38"/>
      <c r="S48" s="38"/>
      <c r="T48" s="58" t="str">
        <f t="shared" si="11"/>
        <v/>
      </c>
      <c r="U48" s="38"/>
      <c r="V48" s="58" t="str">
        <f t="shared" si="12"/>
        <v/>
      </c>
      <c r="W48" s="38"/>
      <c r="X48" s="38"/>
      <c r="Y48" s="38"/>
      <c r="Z48" s="58" t="str">
        <f t="shared" si="13"/>
        <v/>
      </c>
      <c r="AA48" s="58" t="str">
        <f t="shared" si="14"/>
        <v/>
      </c>
      <c r="AB48" s="60" t="str">
        <f t="shared" si="15"/>
        <v/>
      </c>
      <c r="AD48" s="66" t="str">
        <f t="shared" si="5"/>
        <v/>
      </c>
      <c r="AE48" s="39"/>
      <c r="AF48" s="83" t="str">
        <f t="shared" si="17"/>
        <v/>
      </c>
      <c r="AG48" s="83" t="str">
        <f t="shared" si="17"/>
        <v/>
      </c>
      <c r="AH48" s="81" t="str">
        <f t="shared" si="17"/>
        <v/>
      </c>
      <c r="AI48" s="83" t="str">
        <f t="shared" si="17"/>
        <v/>
      </c>
      <c r="AJ48" s="81" t="str">
        <f t="shared" si="16"/>
        <v/>
      </c>
      <c r="AK48" s="83" t="str">
        <f t="shared" si="16"/>
        <v/>
      </c>
      <c r="AL48" s="83" t="str">
        <f t="shared" si="16"/>
        <v/>
      </c>
      <c r="AM48" s="83" t="str">
        <f t="shared" si="16"/>
        <v/>
      </c>
      <c r="AN48" s="81" t="str">
        <f t="shared" si="16"/>
        <v/>
      </c>
      <c r="AO48" s="81" t="str">
        <f t="shared" si="7"/>
        <v/>
      </c>
      <c r="AP48" s="82" t="str">
        <f t="shared" si="7"/>
        <v/>
      </c>
    </row>
    <row r="49" spans="2:42" x14ac:dyDescent="0.3">
      <c r="B49" s="41" t="s">
        <v>106</v>
      </c>
      <c r="C49" s="41"/>
      <c r="D49" s="42"/>
      <c r="E49" s="42"/>
      <c r="F49" s="58" t="str">
        <f t="shared" si="18"/>
        <v/>
      </c>
      <c r="G49" s="42"/>
      <c r="H49" s="58" t="str">
        <f t="shared" si="3"/>
        <v/>
      </c>
      <c r="I49" s="42"/>
      <c r="J49" s="42"/>
      <c r="K49" s="42"/>
      <c r="L49" s="58" t="str">
        <f t="shared" si="19"/>
        <v/>
      </c>
      <c r="M49" s="58" t="str">
        <f t="shared" si="9"/>
        <v/>
      </c>
      <c r="N49" s="60" t="str">
        <f t="shared" si="10"/>
        <v/>
      </c>
      <c r="P49" s="68" t="str">
        <f t="shared" si="4"/>
        <v>Indirect Subsidies</v>
      </c>
      <c r="Q49" s="43"/>
      <c r="R49" s="42"/>
      <c r="S49" s="42"/>
      <c r="T49" s="58" t="str">
        <f t="shared" si="11"/>
        <v/>
      </c>
      <c r="U49" s="42"/>
      <c r="V49" s="58" t="str">
        <f t="shared" si="12"/>
        <v/>
      </c>
      <c r="W49" s="42"/>
      <c r="X49" s="42"/>
      <c r="Y49" s="42"/>
      <c r="Z49" s="58" t="str">
        <f t="shared" si="13"/>
        <v/>
      </c>
      <c r="AA49" s="58" t="str">
        <f t="shared" si="14"/>
        <v/>
      </c>
      <c r="AB49" s="60" t="str">
        <f t="shared" si="15"/>
        <v/>
      </c>
      <c r="AD49" s="68" t="str">
        <f t="shared" si="5"/>
        <v>Indirect Subsidies</v>
      </c>
      <c r="AE49" s="43"/>
      <c r="AF49" s="84" t="str">
        <f t="shared" si="17"/>
        <v/>
      </c>
      <c r="AG49" s="84" t="str">
        <f t="shared" si="17"/>
        <v/>
      </c>
      <c r="AH49" s="81" t="str">
        <f t="shared" si="17"/>
        <v/>
      </c>
      <c r="AI49" s="84" t="str">
        <f t="shared" si="17"/>
        <v/>
      </c>
      <c r="AJ49" s="81" t="str">
        <f t="shared" si="16"/>
        <v/>
      </c>
      <c r="AK49" s="84" t="str">
        <f t="shared" si="16"/>
        <v/>
      </c>
      <c r="AL49" s="84" t="str">
        <f t="shared" si="16"/>
        <v/>
      </c>
      <c r="AM49" s="84" t="str">
        <f t="shared" si="16"/>
        <v/>
      </c>
      <c r="AN49" s="81" t="str">
        <f t="shared" si="16"/>
        <v/>
      </c>
      <c r="AO49" s="81" t="str">
        <f t="shared" si="7"/>
        <v/>
      </c>
      <c r="AP49" s="82" t="str">
        <f t="shared" si="7"/>
        <v/>
      </c>
    </row>
    <row r="50" spans="2:42" x14ac:dyDescent="0.3">
      <c r="B50" s="43"/>
      <c r="C50" s="43"/>
      <c r="D50" s="42"/>
      <c r="E50" s="42"/>
      <c r="F50" s="58" t="str">
        <f t="shared" si="18"/>
        <v/>
      </c>
      <c r="G50" s="42"/>
      <c r="H50" s="58" t="str">
        <f t="shared" si="3"/>
        <v/>
      </c>
      <c r="I50" s="42"/>
      <c r="J50" s="42"/>
      <c r="K50" s="42"/>
      <c r="L50" s="58" t="str">
        <f t="shared" si="19"/>
        <v/>
      </c>
      <c r="M50" s="58" t="str">
        <f t="shared" si="9"/>
        <v/>
      </c>
      <c r="N50" s="60" t="str">
        <f t="shared" si="10"/>
        <v/>
      </c>
      <c r="P50" s="69" t="str">
        <f t="shared" si="4"/>
        <v/>
      </c>
      <c r="Q50" s="43"/>
      <c r="R50" s="42"/>
      <c r="S50" s="42"/>
      <c r="T50" s="58" t="str">
        <f t="shared" si="11"/>
        <v/>
      </c>
      <c r="U50" s="42"/>
      <c r="V50" s="58" t="str">
        <f t="shared" si="12"/>
        <v/>
      </c>
      <c r="W50" s="42"/>
      <c r="X50" s="42"/>
      <c r="Y50" s="42"/>
      <c r="Z50" s="58" t="str">
        <f t="shared" si="13"/>
        <v/>
      </c>
      <c r="AA50" s="58" t="str">
        <f t="shared" si="14"/>
        <v/>
      </c>
      <c r="AB50" s="60" t="str">
        <f t="shared" si="15"/>
        <v/>
      </c>
      <c r="AD50" s="69" t="str">
        <f t="shared" si="5"/>
        <v/>
      </c>
      <c r="AE50" s="43"/>
      <c r="AF50" s="84" t="str">
        <f t="shared" si="17"/>
        <v/>
      </c>
      <c r="AG50" s="84" t="str">
        <f t="shared" si="17"/>
        <v/>
      </c>
      <c r="AH50" s="81" t="str">
        <f t="shared" si="17"/>
        <v/>
      </c>
      <c r="AI50" s="84" t="str">
        <f t="shared" si="17"/>
        <v/>
      </c>
      <c r="AJ50" s="81" t="str">
        <f t="shared" si="16"/>
        <v/>
      </c>
      <c r="AK50" s="84" t="str">
        <f t="shared" si="16"/>
        <v/>
      </c>
      <c r="AL50" s="84" t="str">
        <f t="shared" si="16"/>
        <v/>
      </c>
      <c r="AM50" s="84" t="str">
        <f t="shared" si="16"/>
        <v/>
      </c>
      <c r="AN50" s="81" t="str">
        <f t="shared" si="16"/>
        <v/>
      </c>
      <c r="AO50" s="81" t="str">
        <f t="shared" si="7"/>
        <v/>
      </c>
      <c r="AP50" s="82" t="str">
        <f t="shared" si="7"/>
        <v/>
      </c>
    </row>
    <row r="51" spans="2:42" x14ac:dyDescent="0.3">
      <c r="B51" s="43"/>
      <c r="C51" s="43"/>
      <c r="D51" s="42"/>
      <c r="E51" s="42"/>
      <c r="F51" s="58" t="str">
        <f t="shared" si="18"/>
        <v/>
      </c>
      <c r="G51" s="42"/>
      <c r="H51" s="58" t="str">
        <f t="shared" si="3"/>
        <v/>
      </c>
      <c r="I51" s="42"/>
      <c r="J51" s="42"/>
      <c r="K51" s="42"/>
      <c r="L51" s="58" t="str">
        <f t="shared" si="19"/>
        <v/>
      </c>
      <c r="M51" s="58" t="str">
        <f t="shared" si="9"/>
        <v/>
      </c>
      <c r="N51" s="60" t="str">
        <f t="shared" si="10"/>
        <v/>
      </c>
      <c r="P51" s="69" t="str">
        <f t="shared" si="4"/>
        <v/>
      </c>
      <c r="Q51" s="43"/>
      <c r="R51" s="42"/>
      <c r="S51" s="42"/>
      <c r="T51" s="58" t="str">
        <f t="shared" si="11"/>
        <v/>
      </c>
      <c r="U51" s="42"/>
      <c r="V51" s="58" t="str">
        <f t="shared" si="12"/>
        <v/>
      </c>
      <c r="W51" s="42"/>
      <c r="X51" s="42"/>
      <c r="Y51" s="42"/>
      <c r="Z51" s="58" t="str">
        <f t="shared" si="13"/>
        <v/>
      </c>
      <c r="AA51" s="58" t="str">
        <f t="shared" si="14"/>
        <v/>
      </c>
      <c r="AB51" s="60" t="str">
        <f t="shared" si="15"/>
        <v/>
      </c>
      <c r="AD51" s="69" t="str">
        <f t="shared" si="5"/>
        <v/>
      </c>
      <c r="AE51" s="43"/>
      <c r="AF51" s="84" t="str">
        <f t="shared" si="17"/>
        <v/>
      </c>
      <c r="AG51" s="84" t="str">
        <f t="shared" si="17"/>
        <v/>
      </c>
      <c r="AH51" s="81" t="str">
        <f t="shared" si="17"/>
        <v/>
      </c>
      <c r="AI51" s="84" t="str">
        <f t="shared" si="17"/>
        <v/>
      </c>
      <c r="AJ51" s="81" t="str">
        <f t="shared" si="16"/>
        <v/>
      </c>
      <c r="AK51" s="84" t="str">
        <f t="shared" si="16"/>
        <v/>
      </c>
      <c r="AL51" s="84" t="str">
        <f t="shared" si="16"/>
        <v/>
      </c>
      <c r="AM51" s="84" t="str">
        <f t="shared" si="16"/>
        <v/>
      </c>
      <c r="AN51" s="81" t="str">
        <f t="shared" si="16"/>
        <v/>
      </c>
      <c r="AO51" s="81" t="str">
        <f t="shared" si="7"/>
        <v/>
      </c>
      <c r="AP51" s="82" t="str">
        <f t="shared" si="7"/>
        <v/>
      </c>
    </row>
    <row r="52" spans="2:42" x14ac:dyDescent="0.3">
      <c r="B52" s="43"/>
      <c r="C52" s="43"/>
      <c r="D52" s="42"/>
      <c r="E52" s="42"/>
      <c r="F52" s="58" t="str">
        <f t="shared" si="18"/>
        <v/>
      </c>
      <c r="G52" s="42"/>
      <c r="H52" s="58" t="str">
        <f t="shared" si="3"/>
        <v/>
      </c>
      <c r="I52" s="42"/>
      <c r="J52" s="42"/>
      <c r="K52" s="42"/>
      <c r="L52" s="58" t="str">
        <f t="shared" si="19"/>
        <v/>
      </c>
      <c r="M52" s="58" t="str">
        <f t="shared" si="9"/>
        <v/>
      </c>
      <c r="N52" s="60" t="str">
        <f t="shared" si="10"/>
        <v/>
      </c>
      <c r="P52" s="69" t="str">
        <f t="shared" si="4"/>
        <v/>
      </c>
      <c r="Q52" s="43"/>
      <c r="R52" s="42"/>
      <c r="S52" s="42"/>
      <c r="T52" s="58" t="str">
        <f t="shared" si="11"/>
        <v/>
      </c>
      <c r="U52" s="42"/>
      <c r="V52" s="58" t="str">
        <f t="shared" si="12"/>
        <v/>
      </c>
      <c r="W52" s="42"/>
      <c r="X52" s="42"/>
      <c r="Y52" s="42"/>
      <c r="Z52" s="58" t="str">
        <f t="shared" si="13"/>
        <v/>
      </c>
      <c r="AA52" s="58" t="str">
        <f t="shared" si="14"/>
        <v/>
      </c>
      <c r="AB52" s="60" t="str">
        <f t="shared" si="15"/>
        <v/>
      </c>
      <c r="AD52" s="69" t="str">
        <f t="shared" si="5"/>
        <v/>
      </c>
      <c r="AE52" s="43"/>
      <c r="AF52" s="84" t="str">
        <f t="shared" si="17"/>
        <v/>
      </c>
      <c r="AG52" s="84" t="str">
        <f t="shared" si="17"/>
        <v/>
      </c>
      <c r="AH52" s="81" t="str">
        <f t="shared" si="17"/>
        <v/>
      </c>
      <c r="AI52" s="84" t="str">
        <f t="shared" si="17"/>
        <v/>
      </c>
      <c r="AJ52" s="81" t="str">
        <f t="shared" si="16"/>
        <v/>
      </c>
      <c r="AK52" s="84" t="str">
        <f t="shared" si="16"/>
        <v/>
      </c>
      <c r="AL52" s="84" t="str">
        <f t="shared" si="16"/>
        <v/>
      </c>
      <c r="AM52" s="84" t="str">
        <f t="shared" si="16"/>
        <v/>
      </c>
      <c r="AN52" s="81" t="str">
        <f t="shared" si="16"/>
        <v/>
      </c>
      <c r="AO52" s="81" t="str">
        <f t="shared" si="7"/>
        <v/>
      </c>
      <c r="AP52" s="82" t="str">
        <f t="shared" si="7"/>
        <v/>
      </c>
    </row>
    <row r="53" spans="2:42" x14ac:dyDescent="0.3">
      <c r="B53" s="43"/>
      <c r="C53" s="43"/>
      <c r="D53" s="42"/>
      <c r="E53" s="42"/>
      <c r="F53" s="58" t="str">
        <f t="shared" si="18"/>
        <v/>
      </c>
      <c r="G53" s="42"/>
      <c r="H53" s="58" t="str">
        <f t="shared" si="3"/>
        <v/>
      </c>
      <c r="I53" s="42"/>
      <c r="J53" s="42"/>
      <c r="K53" s="42"/>
      <c r="L53" s="58" t="str">
        <f t="shared" si="19"/>
        <v/>
      </c>
      <c r="M53" s="58" t="str">
        <f t="shared" si="9"/>
        <v/>
      </c>
      <c r="N53" s="60" t="str">
        <f t="shared" si="10"/>
        <v/>
      </c>
      <c r="P53" s="69" t="str">
        <f t="shared" si="4"/>
        <v/>
      </c>
      <c r="Q53" s="43"/>
      <c r="R53" s="42"/>
      <c r="S53" s="42"/>
      <c r="T53" s="58" t="str">
        <f t="shared" si="11"/>
        <v/>
      </c>
      <c r="U53" s="42"/>
      <c r="V53" s="58" t="str">
        <f t="shared" si="12"/>
        <v/>
      </c>
      <c r="W53" s="42"/>
      <c r="X53" s="42"/>
      <c r="Y53" s="42"/>
      <c r="Z53" s="58" t="str">
        <f t="shared" si="13"/>
        <v/>
      </c>
      <c r="AA53" s="58" t="str">
        <f t="shared" si="14"/>
        <v/>
      </c>
      <c r="AB53" s="60" t="str">
        <f t="shared" si="15"/>
        <v/>
      </c>
      <c r="AD53" s="69" t="str">
        <f t="shared" si="5"/>
        <v/>
      </c>
      <c r="AE53" s="43"/>
      <c r="AF53" s="84" t="str">
        <f t="shared" si="17"/>
        <v/>
      </c>
      <c r="AG53" s="84" t="str">
        <f t="shared" si="17"/>
        <v/>
      </c>
      <c r="AH53" s="81" t="str">
        <f t="shared" si="17"/>
        <v/>
      </c>
      <c r="AI53" s="84" t="str">
        <f t="shared" si="17"/>
        <v/>
      </c>
      <c r="AJ53" s="81" t="str">
        <f t="shared" si="16"/>
        <v/>
      </c>
      <c r="AK53" s="84" t="str">
        <f t="shared" si="16"/>
        <v/>
      </c>
      <c r="AL53" s="84" t="str">
        <f t="shared" si="16"/>
        <v/>
      </c>
      <c r="AM53" s="84" t="str">
        <f t="shared" si="16"/>
        <v/>
      </c>
      <c r="AN53" s="81" t="str">
        <f t="shared" si="16"/>
        <v/>
      </c>
      <c r="AO53" s="81" t="str">
        <f t="shared" si="7"/>
        <v/>
      </c>
      <c r="AP53" s="82" t="str">
        <f t="shared" si="7"/>
        <v/>
      </c>
    </row>
    <row r="54" spans="2:42" x14ac:dyDescent="0.3">
      <c r="B54" s="43"/>
      <c r="C54" s="43"/>
      <c r="D54" s="42"/>
      <c r="E54" s="42"/>
      <c r="F54" s="58" t="str">
        <f t="shared" si="18"/>
        <v/>
      </c>
      <c r="G54" s="42"/>
      <c r="H54" s="58" t="str">
        <f t="shared" si="3"/>
        <v/>
      </c>
      <c r="I54" s="42"/>
      <c r="J54" s="42"/>
      <c r="K54" s="42"/>
      <c r="L54" s="58" t="str">
        <f t="shared" si="19"/>
        <v/>
      </c>
      <c r="M54" s="58" t="str">
        <f t="shared" si="9"/>
        <v/>
      </c>
      <c r="N54" s="60" t="str">
        <f t="shared" si="10"/>
        <v/>
      </c>
      <c r="P54" s="69" t="str">
        <f t="shared" si="4"/>
        <v/>
      </c>
      <c r="Q54" s="43"/>
      <c r="R54" s="42"/>
      <c r="S54" s="42"/>
      <c r="T54" s="58" t="str">
        <f t="shared" si="11"/>
        <v/>
      </c>
      <c r="U54" s="42"/>
      <c r="V54" s="58" t="str">
        <f t="shared" si="12"/>
        <v/>
      </c>
      <c r="W54" s="42"/>
      <c r="X54" s="42"/>
      <c r="Y54" s="42"/>
      <c r="Z54" s="58" t="str">
        <f t="shared" si="13"/>
        <v/>
      </c>
      <c r="AA54" s="58" t="str">
        <f t="shared" si="14"/>
        <v/>
      </c>
      <c r="AB54" s="60" t="str">
        <f t="shared" si="15"/>
        <v/>
      </c>
      <c r="AD54" s="69" t="str">
        <f t="shared" si="5"/>
        <v/>
      </c>
      <c r="AE54" s="43"/>
      <c r="AF54" s="84" t="str">
        <f t="shared" si="17"/>
        <v/>
      </c>
      <c r="AG54" s="84" t="str">
        <f t="shared" si="17"/>
        <v/>
      </c>
      <c r="AH54" s="81" t="str">
        <f t="shared" si="17"/>
        <v/>
      </c>
      <c r="AI54" s="84" t="str">
        <f t="shared" si="17"/>
        <v/>
      </c>
      <c r="AJ54" s="81" t="str">
        <f t="shared" si="16"/>
        <v/>
      </c>
      <c r="AK54" s="84" t="str">
        <f t="shared" si="16"/>
        <v/>
      </c>
      <c r="AL54" s="84" t="str">
        <f t="shared" si="16"/>
        <v/>
      </c>
      <c r="AM54" s="84" t="str">
        <f t="shared" si="16"/>
        <v/>
      </c>
      <c r="AN54" s="81" t="str">
        <f t="shared" si="16"/>
        <v/>
      </c>
      <c r="AO54" s="81" t="str">
        <f t="shared" si="7"/>
        <v/>
      </c>
      <c r="AP54" s="82" t="str">
        <f t="shared" si="7"/>
        <v/>
      </c>
    </row>
    <row r="55" spans="2:42" x14ac:dyDescent="0.3">
      <c r="B55" s="41"/>
      <c r="C55" s="41"/>
      <c r="D55" s="42"/>
      <c r="E55" s="42"/>
      <c r="F55" s="58" t="str">
        <f t="shared" si="18"/>
        <v/>
      </c>
      <c r="G55" s="42"/>
      <c r="H55" s="58" t="str">
        <f t="shared" si="3"/>
        <v/>
      </c>
      <c r="I55" s="42"/>
      <c r="J55" s="42"/>
      <c r="K55" s="42"/>
      <c r="L55" s="58" t="str">
        <f t="shared" si="19"/>
        <v/>
      </c>
      <c r="M55" s="58" t="str">
        <f t="shared" si="9"/>
        <v/>
      </c>
      <c r="N55" s="60" t="str">
        <f t="shared" si="10"/>
        <v/>
      </c>
      <c r="P55" s="69" t="str">
        <f t="shared" si="4"/>
        <v/>
      </c>
      <c r="Q55" s="43"/>
      <c r="R55" s="42"/>
      <c r="S55" s="42"/>
      <c r="T55" s="58" t="str">
        <f t="shared" si="11"/>
        <v/>
      </c>
      <c r="U55" s="42"/>
      <c r="V55" s="58" t="str">
        <f t="shared" si="12"/>
        <v/>
      </c>
      <c r="W55" s="42"/>
      <c r="X55" s="42"/>
      <c r="Y55" s="42"/>
      <c r="Z55" s="58" t="str">
        <f t="shared" si="13"/>
        <v/>
      </c>
      <c r="AA55" s="58" t="str">
        <f t="shared" si="14"/>
        <v/>
      </c>
      <c r="AB55" s="60" t="str">
        <f t="shared" si="15"/>
        <v/>
      </c>
      <c r="AD55" s="69" t="str">
        <f t="shared" si="5"/>
        <v/>
      </c>
      <c r="AE55" s="43"/>
      <c r="AF55" s="84" t="str">
        <f t="shared" si="17"/>
        <v/>
      </c>
      <c r="AG55" s="84" t="str">
        <f t="shared" si="17"/>
        <v/>
      </c>
      <c r="AH55" s="81" t="str">
        <f t="shared" si="17"/>
        <v/>
      </c>
      <c r="AI55" s="84" t="str">
        <f t="shared" si="17"/>
        <v/>
      </c>
      <c r="AJ55" s="81" t="str">
        <f t="shared" si="16"/>
        <v/>
      </c>
      <c r="AK55" s="84" t="str">
        <f t="shared" si="16"/>
        <v/>
      </c>
      <c r="AL55" s="84" t="str">
        <f t="shared" si="16"/>
        <v/>
      </c>
      <c r="AM55" s="84" t="str">
        <f t="shared" si="16"/>
        <v/>
      </c>
      <c r="AN55" s="81" t="str">
        <f t="shared" si="16"/>
        <v/>
      </c>
      <c r="AO55" s="81" t="str">
        <f t="shared" si="7"/>
        <v/>
      </c>
      <c r="AP55" s="82" t="str">
        <f t="shared" si="7"/>
        <v/>
      </c>
    </row>
    <row r="56" spans="2:42" x14ac:dyDescent="0.3">
      <c r="B56" s="43"/>
      <c r="C56" s="43"/>
      <c r="D56" s="42"/>
      <c r="E56" s="42"/>
      <c r="F56" s="58" t="str">
        <f t="shared" si="18"/>
        <v/>
      </c>
      <c r="G56" s="42"/>
      <c r="H56" s="58" t="str">
        <f t="shared" si="3"/>
        <v/>
      </c>
      <c r="I56" s="42"/>
      <c r="J56" s="42"/>
      <c r="K56" s="42"/>
      <c r="L56" s="58" t="str">
        <f t="shared" si="19"/>
        <v/>
      </c>
      <c r="M56" s="58" t="str">
        <f t="shared" si="9"/>
        <v/>
      </c>
      <c r="N56" s="60" t="str">
        <f t="shared" si="10"/>
        <v/>
      </c>
      <c r="P56" s="69" t="str">
        <f t="shared" si="4"/>
        <v/>
      </c>
      <c r="Q56" s="43"/>
      <c r="R56" s="42"/>
      <c r="S56" s="42"/>
      <c r="T56" s="58" t="str">
        <f t="shared" si="11"/>
        <v/>
      </c>
      <c r="U56" s="42"/>
      <c r="V56" s="58" t="str">
        <f t="shared" si="12"/>
        <v/>
      </c>
      <c r="W56" s="42"/>
      <c r="X56" s="42"/>
      <c r="Y56" s="42"/>
      <c r="Z56" s="58" t="str">
        <f t="shared" si="13"/>
        <v/>
      </c>
      <c r="AA56" s="58" t="str">
        <f t="shared" si="14"/>
        <v/>
      </c>
      <c r="AB56" s="60" t="str">
        <f t="shared" si="15"/>
        <v/>
      </c>
      <c r="AD56" s="69" t="str">
        <f t="shared" si="5"/>
        <v/>
      </c>
      <c r="AE56" s="43"/>
      <c r="AF56" s="84" t="str">
        <f t="shared" si="17"/>
        <v/>
      </c>
      <c r="AG56" s="84" t="str">
        <f t="shared" si="17"/>
        <v/>
      </c>
      <c r="AH56" s="81" t="str">
        <f t="shared" si="17"/>
        <v/>
      </c>
      <c r="AI56" s="84" t="str">
        <f t="shared" si="17"/>
        <v/>
      </c>
      <c r="AJ56" s="81" t="str">
        <f t="shared" si="16"/>
        <v/>
      </c>
      <c r="AK56" s="84" t="str">
        <f t="shared" si="16"/>
        <v/>
      </c>
      <c r="AL56" s="84" t="str">
        <f t="shared" si="16"/>
        <v/>
      </c>
      <c r="AM56" s="84" t="str">
        <f t="shared" si="16"/>
        <v/>
      </c>
      <c r="AN56" s="81" t="str">
        <f t="shared" si="16"/>
        <v/>
      </c>
      <c r="AO56" s="81" t="str">
        <f t="shared" si="7"/>
        <v/>
      </c>
      <c r="AP56" s="82" t="str">
        <f t="shared" si="7"/>
        <v/>
      </c>
    </row>
    <row r="57" spans="2:42" x14ac:dyDescent="0.3">
      <c r="B57" s="44"/>
      <c r="C57" s="44"/>
      <c r="D57" s="42"/>
      <c r="E57" s="42"/>
      <c r="F57" s="58" t="str">
        <f t="shared" si="18"/>
        <v/>
      </c>
      <c r="G57" s="42"/>
      <c r="H57" s="58" t="str">
        <f t="shared" si="3"/>
        <v/>
      </c>
      <c r="I57" s="42"/>
      <c r="J57" s="42"/>
      <c r="K57" s="42"/>
      <c r="L57" s="58" t="str">
        <f t="shared" si="19"/>
        <v/>
      </c>
      <c r="M57" s="58" t="str">
        <f t="shared" si="9"/>
        <v/>
      </c>
      <c r="N57" s="60" t="str">
        <f t="shared" si="10"/>
        <v/>
      </c>
      <c r="P57" s="70" t="str">
        <f t="shared" si="4"/>
        <v/>
      </c>
      <c r="Q57" s="44"/>
      <c r="R57" s="42"/>
      <c r="S57" s="42"/>
      <c r="T57" s="58" t="str">
        <f t="shared" si="11"/>
        <v/>
      </c>
      <c r="U57" s="42"/>
      <c r="V57" s="58" t="str">
        <f t="shared" si="12"/>
        <v/>
      </c>
      <c r="W57" s="42"/>
      <c r="X57" s="42"/>
      <c r="Y57" s="42"/>
      <c r="Z57" s="58" t="str">
        <f t="shared" si="13"/>
        <v/>
      </c>
      <c r="AA57" s="58" t="str">
        <f t="shared" si="14"/>
        <v/>
      </c>
      <c r="AB57" s="60" t="str">
        <f t="shared" si="15"/>
        <v/>
      </c>
      <c r="AD57" s="70" t="str">
        <f t="shared" si="5"/>
        <v/>
      </c>
      <c r="AE57" s="44"/>
      <c r="AF57" s="84" t="str">
        <f t="shared" si="17"/>
        <v/>
      </c>
      <c r="AG57" s="84" t="str">
        <f t="shared" si="17"/>
        <v/>
      </c>
      <c r="AH57" s="81" t="str">
        <f t="shared" si="17"/>
        <v/>
      </c>
      <c r="AI57" s="84" t="str">
        <f t="shared" si="17"/>
        <v/>
      </c>
      <c r="AJ57" s="81" t="str">
        <f t="shared" si="16"/>
        <v/>
      </c>
      <c r="AK57" s="84" t="str">
        <f t="shared" si="16"/>
        <v/>
      </c>
      <c r="AL57" s="84" t="str">
        <f t="shared" si="16"/>
        <v/>
      </c>
      <c r="AM57" s="84" t="str">
        <f t="shared" si="16"/>
        <v/>
      </c>
      <c r="AN57" s="81" t="str">
        <f t="shared" si="16"/>
        <v/>
      </c>
      <c r="AO57" s="81" t="str">
        <f t="shared" si="7"/>
        <v/>
      </c>
      <c r="AP57" s="82" t="str">
        <f t="shared" si="7"/>
        <v/>
      </c>
    </row>
    <row r="58" spans="2:42" x14ac:dyDescent="0.3">
      <c r="B58" s="44"/>
      <c r="C58" s="44"/>
      <c r="D58" s="42"/>
      <c r="E58" s="42"/>
      <c r="F58" s="58" t="str">
        <f t="shared" si="18"/>
        <v/>
      </c>
      <c r="G58" s="42"/>
      <c r="H58" s="58" t="str">
        <f t="shared" si="3"/>
        <v/>
      </c>
      <c r="I58" s="42"/>
      <c r="J58" s="42"/>
      <c r="K58" s="42"/>
      <c r="L58" s="58" t="str">
        <f t="shared" si="19"/>
        <v/>
      </c>
      <c r="M58" s="58" t="str">
        <f t="shared" si="9"/>
        <v/>
      </c>
      <c r="N58" s="60" t="str">
        <f t="shared" si="10"/>
        <v/>
      </c>
      <c r="P58" s="70" t="str">
        <f t="shared" si="4"/>
        <v/>
      </c>
      <c r="Q58" s="44"/>
      <c r="R58" s="42"/>
      <c r="S58" s="42"/>
      <c r="T58" s="58" t="str">
        <f t="shared" si="11"/>
        <v/>
      </c>
      <c r="U58" s="42"/>
      <c r="V58" s="58" t="str">
        <f t="shared" si="12"/>
        <v/>
      </c>
      <c r="W58" s="42"/>
      <c r="X58" s="42"/>
      <c r="Y58" s="42"/>
      <c r="Z58" s="58" t="str">
        <f t="shared" si="13"/>
        <v/>
      </c>
      <c r="AA58" s="58" t="str">
        <f t="shared" si="14"/>
        <v/>
      </c>
      <c r="AB58" s="60" t="str">
        <f t="shared" si="15"/>
        <v/>
      </c>
      <c r="AD58" s="70" t="str">
        <f t="shared" si="5"/>
        <v/>
      </c>
      <c r="AE58" s="44"/>
      <c r="AF58" s="84" t="str">
        <f t="shared" si="17"/>
        <v/>
      </c>
      <c r="AG58" s="84" t="str">
        <f t="shared" si="17"/>
        <v/>
      </c>
      <c r="AH58" s="81" t="str">
        <f t="shared" si="17"/>
        <v/>
      </c>
      <c r="AI58" s="84" t="str">
        <f t="shared" si="17"/>
        <v/>
      </c>
      <c r="AJ58" s="81" t="str">
        <f t="shared" si="16"/>
        <v/>
      </c>
      <c r="AK58" s="84" t="str">
        <f t="shared" si="16"/>
        <v/>
      </c>
      <c r="AL58" s="84" t="str">
        <f t="shared" si="16"/>
        <v/>
      </c>
      <c r="AM58" s="84" t="str">
        <f t="shared" si="16"/>
        <v/>
      </c>
      <c r="AN58" s="81" t="str">
        <f t="shared" si="16"/>
        <v/>
      </c>
      <c r="AO58" s="81" t="str">
        <f t="shared" si="7"/>
        <v/>
      </c>
      <c r="AP58" s="82" t="str">
        <f t="shared" si="7"/>
        <v/>
      </c>
    </row>
    <row r="59" spans="2:42" x14ac:dyDescent="0.3">
      <c r="B59" s="44"/>
      <c r="C59" s="44"/>
      <c r="D59" s="42"/>
      <c r="E59" s="42"/>
      <c r="F59" s="58" t="str">
        <f t="shared" si="18"/>
        <v/>
      </c>
      <c r="G59" s="42"/>
      <c r="H59" s="58" t="str">
        <f t="shared" si="3"/>
        <v/>
      </c>
      <c r="I59" s="42"/>
      <c r="J59" s="42"/>
      <c r="K59" s="42"/>
      <c r="L59" s="58" t="str">
        <f t="shared" si="19"/>
        <v/>
      </c>
      <c r="M59" s="58" t="str">
        <f t="shared" si="9"/>
        <v/>
      </c>
      <c r="N59" s="60" t="str">
        <f t="shared" si="10"/>
        <v/>
      </c>
      <c r="P59" s="70" t="str">
        <f t="shared" si="4"/>
        <v/>
      </c>
      <c r="Q59" s="44"/>
      <c r="R59" s="42"/>
      <c r="S59" s="42"/>
      <c r="T59" s="58" t="str">
        <f t="shared" si="11"/>
        <v/>
      </c>
      <c r="U59" s="42"/>
      <c r="V59" s="58" t="str">
        <f t="shared" si="12"/>
        <v/>
      </c>
      <c r="W59" s="42"/>
      <c r="X59" s="42"/>
      <c r="Y59" s="42"/>
      <c r="Z59" s="58" t="str">
        <f t="shared" si="13"/>
        <v/>
      </c>
      <c r="AA59" s="58" t="str">
        <f t="shared" si="14"/>
        <v/>
      </c>
      <c r="AB59" s="60" t="str">
        <f t="shared" si="15"/>
        <v/>
      </c>
      <c r="AD59" s="70" t="str">
        <f t="shared" si="5"/>
        <v/>
      </c>
      <c r="AE59" s="44"/>
      <c r="AF59" s="84" t="str">
        <f t="shared" si="17"/>
        <v/>
      </c>
      <c r="AG59" s="84" t="str">
        <f t="shared" si="17"/>
        <v/>
      </c>
      <c r="AH59" s="81" t="str">
        <f t="shared" si="17"/>
        <v/>
      </c>
      <c r="AI59" s="84" t="str">
        <f t="shared" si="17"/>
        <v/>
      </c>
      <c r="AJ59" s="81" t="str">
        <f t="shared" si="16"/>
        <v/>
      </c>
      <c r="AK59" s="84" t="str">
        <f t="shared" si="16"/>
        <v/>
      </c>
      <c r="AL59" s="84" t="str">
        <f t="shared" si="16"/>
        <v/>
      </c>
      <c r="AM59" s="84" t="str">
        <f t="shared" si="16"/>
        <v/>
      </c>
      <c r="AN59" s="81" t="str">
        <f t="shared" si="16"/>
        <v/>
      </c>
      <c r="AO59" s="81" t="str">
        <f t="shared" si="7"/>
        <v/>
      </c>
      <c r="AP59" s="82" t="str">
        <f t="shared" si="7"/>
        <v/>
      </c>
    </row>
    <row r="60" spans="2:42" x14ac:dyDescent="0.3">
      <c r="B60" s="44"/>
      <c r="C60" s="44"/>
      <c r="D60" s="42"/>
      <c r="E60" s="42"/>
      <c r="F60" s="58" t="str">
        <f t="shared" si="18"/>
        <v/>
      </c>
      <c r="G60" s="42"/>
      <c r="H60" s="58" t="str">
        <f t="shared" si="3"/>
        <v/>
      </c>
      <c r="I60" s="42"/>
      <c r="J60" s="42"/>
      <c r="K60" s="42"/>
      <c r="L60" s="58" t="str">
        <f t="shared" si="19"/>
        <v/>
      </c>
      <c r="M60" s="58" t="str">
        <f t="shared" si="9"/>
        <v/>
      </c>
      <c r="N60" s="60" t="str">
        <f t="shared" si="10"/>
        <v/>
      </c>
      <c r="P60" s="70" t="str">
        <f t="shared" si="4"/>
        <v/>
      </c>
      <c r="Q60" s="44"/>
      <c r="R60" s="42"/>
      <c r="S60" s="42"/>
      <c r="T60" s="58" t="str">
        <f t="shared" si="11"/>
        <v/>
      </c>
      <c r="U60" s="42"/>
      <c r="V60" s="58" t="str">
        <f t="shared" si="12"/>
        <v/>
      </c>
      <c r="W60" s="42"/>
      <c r="X60" s="42"/>
      <c r="Y60" s="42"/>
      <c r="Z60" s="58" t="str">
        <f t="shared" si="13"/>
        <v/>
      </c>
      <c r="AA60" s="58" t="str">
        <f t="shared" si="14"/>
        <v/>
      </c>
      <c r="AB60" s="60" t="str">
        <f t="shared" si="15"/>
        <v/>
      </c>
      <c r="AD60" s="70" t="str">
        <f t="shared" si="5"/>
        <v/>
      </c>
      <c r="AE60" s="44"/>
      <c r="AF60" s="84" t="str">
        <f t="shared" si="17"/>
        <v/>
      </c>
      <c r="AG60" s="84" t="str">
        <f t="shared" si="17"/>
        <v/>
      </c>
      <c r="AH60" s="81" t="str">
        <f t="shared" si="17"/>
        <v/>
      </c>
      <c r="AI60" s="84" t="str">
        <f t="shared" si="17"/>
        <v/>
      </c>
      <c r="AJ60" s="81" t="str">
        <f t="shared" si="16"/>
        <v/>
      </c>
      <c r="AK60" s="84" t="str">
        <f t="shared" si="16"/>
        <v/>
      </c>
      <c r="AL60" s="84" t="str">
        <f t="shared" si="16"/>
        <v/>
      </c>
      <c r="AM60" s="84" t="str">
        <f t="shared" si="16"/>
        <v/>
      </c>
      <c r="AN60" s="81" t="str">
        <f t="shared" si="16"/>
        <v/>
      </c>
      <c r="AO60" s="81" t="str">
        <f t="shared" si="7"/>
        <v/>
      </c>
      <c r="AP60" s="82" t="str">
        <f t="shared" si="7"/>
        <v/>
      </c>
    </row>
    <row r="61" spans="2:42" x14ac:dyDescent="0.3">
      <c r="B61" s="44"/>
      <c r="C61" s="44"/>
      <c r="D61" s="42"/>
      <c r="E61" s="42"/>
      <c r="F61" s="58" t="str">
        <f t="shared" si="18"/>
        <v/>
      </c>
      <c r="G61" s="42"/>
      <c r="H61" s="58" t="str">
        <f t="shared" si="3"/>
        <v/>
      </c>
      <c r="I61" s="42"/>
      <c r="J61" s="42"/>
      <c r="K61" s="42"/>
      <c r="L61" s="58" t="str">
        <f t="shared" si="19"/>
        <v/>
      </c>
      <c r="M61" s="58" t="str">
        <f t="shared" si="9"/>
        <v/>
      </c>
      <c r="N61" s="60" t="str">
        <f t="shared" si="10"/>
        <v/>
      </c>
      <c r="P61" s="70" t="str">
        <f t="shared" si="4"/>
        <v/>
      </c>
      <c r="Q61" s="44"/>
      <c r="R61" s="42"/>
      <c r="S61" s="42"/>
      <c r="T61" s="58" t="str">
        <f t="shared" si="11"/>
        <v/>
      </c>
      <c r="U61" s="42"/>
      <c r="V61" s="58" t="str">
        <f t="shared" si="12"/>
        <v/>
      </c>
      <c r="W61" s="42"/>
      <c r="X61" s="42"/>
      <c r="Y61" s="42"/>
      <c r="Z61" s="58" t="str">
        <f t="shared" si="13"/>
        <v/>
      </c>
      <c r="AA61" s="58" t="str">
        <f t="shared" si="14"/>
        <v/>
      </c>
      <c r="AB61" s="60" t="str">
        <f t="shared" si="15"/>
        <v/>
      </c>
      <c r="AD61" s="70" t="str">
        <f t="shared" si="5"/>
        <v/>
      </c>
      <c r="AE61" s="44"/>
      <c r="AF61" s="84" t="str">
        <f t="shared" si="17"/>
        <v/>
      </c>
      <c r="AG61" s="84" t="str">
        <f t="shared" si="17"/>
        <v/>
      </c>
      <c r="AH61" s="81" t="str">
        <f t="shared" si="17"/>
        <v/>
      </c>
      <c r="AI61" s="84" t="str">
        <f t="shared" si="17"/>
        <v/>
      </c>
      <c r="AJ61" s="81" t="str">
        <f t="shared" si="16"/>
        <v/>
      </c>
      <c r="AK61" s="84" t="str">
        <f t="shared" si="16"/>
        <v/>
      </c>
      <c r="AL61" s="84" t="str">
        <f t="shared" si="16"/>
        <v/>
      </c>
      <c r="AM61" s="84" t="str">
        <f t="shared" si="16"/>
        <v/>
      </c>
      <c r="AN61" s="81" t="str">
        <f t="shared" si="16"/>
        <v/>
      </c>
      <c r="AO61" s="81" t="str">
        <f t="shared" si="7"/>
        <v/>
      </c>
      <c r="AP61" s="82" t="str">
        <f t="shared" si="7"/>
        <v/>
      </c>
    </row>
    <row r="62" spans="2:42" x14ac:dyDescent="0.3">
      <c r="B62" s="44"/>
      <c r="C62" s="44"/>
      <c r="D62" s="42"/>
      <c r="E62" s="42"/>
      <c r="F62" s="58" t="str">
        <f t="shared" si="18"/>
        <v/>
      </c>
      <c r="G62" s="42"/>
      <c r="H62" s="58" t="str">
        <f t="shared" si="3"/>
        <v/>
      </c>
      <c r="I62" s="42"/>
      <c r="J62" s="42"/>
      <c r="K62" s="42"/>
      <c r="L62" s="58" t="str">
        <f t="shared" si="19"/>
        <v/>
      </c>
      <c r="M62" s="58" t="str">
        <f t="shared" si="9"/>
        <v/>
      </c>
      <c r="N62" s="60" t="str">
        <f t="shared" si="10"/>
        <v/>
      </c>
      <c r="P62" s="70" t="str">
        <f t="shared" si="4"/>
        <v/>
      </c>
      <c r="Q62" s="44"/>
      <c r="R62" s="42"/>
      <c r="S62" s="42"/>
      <c r="T62" s="58" t="str">
        <f t="shared" si="11"/>
        <v/>
      </c>
      <c r="U62" s="42"/>
      <c r="V62" s="58" t="str">
        <f t="shared" si="12"/>
        <v/>
      </c>
      <c r="W62" s="42"/>
      <c r="X62" s="42"/>
      <c r="Y62" s="42"/>
      <c r="Z62" s="58" t="str">
        <f t="shared" si="13"/>
        <v/>
      </c>
      <c r="AA62" s="58" t="str">
        <f t="shared" si="14"/>
        <v/>
      </c>
      <c r="AB62" s="60" t="str">
        <f t="shared" si="15"/>
        <v/>
      </c>
      <c r="AD62" s="70" t="str">
        <f t="shared" si="5"/>
        <v/>
      </c>
      <c r="AE62" s="44"/>
      <c r="AF62" s="84" t="str">
        <f t="shared" si="17"/>
        <v/>
      </c>
      <c r="AG62" s="84" t="str">
        <f t="shared" si="17"/>
        <v/>
      </c>
      <c r="AH62" s="81" t="str">
        <f t="shared" si="17"/>
        <v/>
      </c>
      <c r="AI62" s="84" t="str">
        <f t="shared" si="17"/>
        <v/>
      </c>
      <c r="AJ62" s="81" t="str">
        <f t="shared" si="16"/>
        <v/>
      </c>
      <c r="AK62" s="84" t="str">
        <f t="shared" si="16"/>
        <v/>
      </c>
      <c r="AL62" s="84" t="str">
        <f t="shared" si="16"/>
        <v/>
      </c>
      <c r="AM62" s="84" t="str">
        <f t="shared" si="16"/>
        <v/>
      </c>
      <c r="AN62" s="81" t="str">
        <f t="shared" si="16"/>
        <v/>
      </c>
      <c r="AO62" s="81" t="str">
        <f t="shared" si="7"/>
        <v/>
      </c>
      <c r="AP62" s="82" t="str">
        <f t="shared" si="7"/>
        <v/>
      </c>
    </row>
    <row r="63" spans="2:42" x14ac:dyDescent="0.3">
      <c r="B63" s="44"/>
      <c r="C63" s="44"/>
      <c r="D63" s="42"/>
      <c r="E63" s="42"/>
      <c r="F63" s="58" t="str">
        <f t="shared" si="18"/>
        <v/>
      </c>
      <c r="G63" s="42"/>
      <c r="H63" s="58" t="str">
        <f t="shared" si="3"/>
        <v/>
      </c>
      <c r="I63" s="42"/>
      <c r="J63" s="42"/>
      <c r="K63" s="42"/>
      <c r="L63" s="58" t="str">
        <f t="shared" si="19"/>
        <v/>
      </c>
      <c r="M63" s="58" t="str">
        <f t="shared" si="9"/>
        <v/>
      </c>
      <c r="N63" s="60" t="str">
        <f t="shared" si="10"/>
        <v/>
      </c>
      <c r="P63" s="70" t="str">
        <f t="shared" si="4"/>
        <v/>
      </c>
      <c r="Q63" s="44"/>
      <c r="R63" s="42"/>
      <c r="S63" s="42"/>
      <c r="T63" s="58" t="str">
        <f t="shared" si="11"/>
        <v/>
      </c>
      <c r="U63" s="42"/>
      <c r="V63" s="58" t="str">
        <f t="shared" si="12"/>
        <v/>
      </c>
      <c r="W63" s="42"/>
      <c r="X63" s="42"/>
      <c r="Y63" s="42"/>
      <c r="Z63" s="58" t="str">
        <f t="shared" si="13"/>
        <v/>
      </c>
      <c r="AA63" s="58" t="str">
        <f t="shared" si="14"/>
        <v/>
      </c>
      <c r="AB63" s="60" t="str">
        <f t="shared" si="15"/>
        <v/>
      </c>
      <c r="AD63" s="70" t="str">
        <f t="shared" si="5"/>
        <v/>
      </c>
      <c r="AE63" s="44"/>
      <c r="AF63" s="84" t="str">
        <f t="shared" si="17"/>
        <v/>
      </c>
      <c r="AG63" s="84" t="str">
        <f t="shared" si="17"/>
        <v/>
      </c>
      <c r="AH63" s="81" t="str">
        <f t="shared" si="17"/>
        <v/>
      </c>
      <c r="AI63" s="84"/>
      <c r="AJ63" s="81" t="str">
        <f t="shared" si="16"/>
        <v/>
      </c>
      <c r="AK63" s="84" t="str">
        <f t="shared" si="16"/>
        <v/>
      </c>
      <c r="AL63" s="84" t="str">
        <f t="shared" si="16"/>
        <v/>
      </c>
      <c r="AM63" s="84" t="str">
        <f t="shared" si="16"/>
        <v/>
      </c>
      <c r="AN63" s="81" t="str">
        <f t="shared" si="16"/>
        <v/>
      </c>
      <c r="AO63" s="81" t="str">
        <f t="shared" si="16"/>
        <v/>
      </c>
      <c r="AP63" s="82" t="str">
        <f t="shared" si="16"/>
        <v/>
      </c>
    </row>
    <row r="64" spans="2:42" x14ac:dyDescent="0.3">
      <c r="B64" s="44"/>
      <c r="C64" s="44"/>
      <c r="D64" s="42"/>
      <c r="E64" s="42"/>
      <c r="F64" s="58" t="str">
        <f t="shared" si="18"/>
        <v/>
      </c>
      <c r="G64" s="42"/>
      <c r="H64" s="58" t="str">
        <f t="shared" si="3"/>
        <v/>
      </c>
      <c r="I64" s="42"/>
      <c r="J64" s="42"/>
      <c r="K64" s="42"/>
      <c r="L64" s="58" t="str">
        <f t="shared" si="19"/>
        <v/>
      </c>
      <c r="M64" s="58" t="str">
        <f t="shared" si="9"/>
        <v/>
      </c>
      <c r="N64" s="60" t="str">
        <f t="shared" si="10"/>
        <v/>
      </c>
      <c r="P64" s="70" t="str">
        <f t="shared" si="4"/>
        <v/>
      </c>
      <c r="Q64" s="44"/>
      <c r="R64" s="42"/>
      <c r="S64" s="42"/>
      <c r="T64" s="58" t="str">
        <f t="shared" si="11"/>
        <v/>
      </c>
      <c r="U64" s="42"/>
      <c r="V64" s="58" t="str">
        <f t="shared" si="12"/>
        <v/>
      </c>
      <c r="W64" s="42"/>
      <c r="X64" s="42"/>
      <c r="Y64" s="42"/>
      <c r="Z64" s="58" t="str">
        <f t="shared" si="13"/>
        <v/>
      </c>
      <c r="AA64" s="58" t="str">
        <f t="shared" si="14"/>
        <v/>
      </c>
      <c r="AB64" s="60" t="str">
        <f t="shared" si="15"/>
        <v/>
      </c>
      <c r="AD64" s="70" t="str">
        <f t="shared" si="5"/>
        <v/>
      </c>
      <c r="AE64" s="44"/>
      <c r="AF64" s="84" t="str">
        <f t="shared" si="17"/>
        <v/>
      </c>
      <c r="AG64" s="84" t="str">
        <f t="shared" si="17"/>
        <v/>
      </c>
      <c r="AH64" s="81" t="str">
        <f t="shared" si="17"/>
        <v/>
      </c>
      <c r="AI64" s="84"/>
      <c r="AJ64" s="81" t="str">
        <f t="shared" si="16"/>
        <v/>
      </c>
      <c r="AK64" s="84" t="str">
        <f t="shared" si="16"/>
        <v/>
      </c>
      <c r="AL64" s="84" t="str">
        <f t="shared" si="16"/>
        <v/>
      </c>
      <c r="AM64" s="84" t="str">
        <f t="shared" si="16"/>
        <v/>
      </c>
      <c r="AN64" s="81" t="str">
        <f t="shared" si="16"/>
        <v/>
      </c>
      <c r="AO64" s="81" t="str">
        <f t="shared" si="16"/>
        <v/>
      </c>
      <c r="AP64" s="82" t="str">
        <f t="shared" si="16"/>
        <v/>
      </c>
    </row>
    <row r="65" spans="2:42" x14ac:dyDescent="0.3">
      <c r="B65" s="45" t="s">
        <v>107</v>
      </c>
      <c r="C65" s="45"/>
      <c r="D65" s="46"/>
      <c r="E65" s="46"/>
      <c r="F65" s="58" t="str">
        <f t="shared" si="18"/>
        <v/>
      </c>
      <c r="G65" s="46"/>
      <c r="H65" s="58" t="str">
        <f t="shared" si="3"/>
        <v/>
      </c>
      <c r="I65" s="46"/>
      <c r="J65" s="46"/>
      <c r="K65" s="46"/>
      <c r="L65" s="58" t="str">
        <f t="shared" si="19"/>
        <v/>
      </c>
      <c r="M65" s="58" t="str">
        <f t="shared" si="9"/>
        <v/>
      </c>
      <c r="N65" s="60" t="str">
        <f t="shared" si="10"/>
        <v/>
      </c>
      <c r="P65" s="71" t="str">
        <f t="shared" si="4"/>
        <v>Indirect Taxes</v>
      </c>
      <c r="Q65" s="47"/>
      <c r="R65" s="46"/>
      <c r="S65" s="46"/>
      <c r="T65" s="58" t="str">
        <f t="shared" si="11"/>
        <v/>
      </c>
      <c r="U65" s="46"/>
      <c r="V65" s="58" t="str">
        <f t="shared" si="12"/>
        <v/>
      </c>
      <c r="W65" s="46"/>
      <c r="X65" s="46"/>
      <c r="Y65" s="46"/>
      <c r="Z65" s="58" t="str">
        <f t="shared" si="13"/>
        <v/>
      </c>
      <c r="AA65" s="58" t="str">
        <f t="shared" si="14"/>
        <v/>
      </c>
      <c r="AB65" s="60" t="str">
        <f t="shared" si="15"/>
        <v/>
      </c>
      <c r="AD65" s="71" t="str">
        <f t="shared" si="5"/>
        <v>Indirect Taxes</v>
      </c>
      <c r="AE65" s="47"/>
      <c r="AF65" s="85" t="str">
        <f t="shared" si="17"/>
        <v/>
      </c>
      <c r="AG65" s="85" t="str">
        <f t="shared" si="17"/>
        <v/>
      </c>
      <c r="AH65" s="81" t="str">
        <f t="shared" si="17"/>
        <v/>
      </c>
      <c r="AI65" s="85" t="str">
        <f>IF(AND(G65&lt;&gt;"", $N65&lt;&gt;""), G65/$N65, "")</f>
        <v/>
      </c>
      <c r="AJ65" s="81" t="str">
        <f t="shared" si="16"/>
        <v/>
      </c>
      <c r="AK65" s="85" t="str">
        <f>IF(AND(I65&lt;&gt;"", $N65&lt;&gt;""), I65/$N65, "")</f>
        <v/>
      </c>
      <c r="AL65" s="85" t="str">
        <f>IF(AND(J65&lt;&gt;"", $N65&lt;&gt;""), J65/$N65, "")</f>
        <v/>
      </c>
      <c r="AM65" s="85" t="str">
        <f>IF(AND(K65&lt;&gt;"", $N65&lt;&gt;""), K65/$N65, "")</f>
        <v/>
      </c>
      <c r="AN65" s="81" t="str">
        <f t="shared" si="16"/>
        <v/>
      </c>
      <c r="AO65" s="81" t="str">
        <f t="shared" si="16"/>
        <v/>
      </c>
      <c r="AP65" s="82" t="str">
        <f t="shared" si="16"/>
        <v/>
      </c>
    </row>
    <row r="66" spans="2:42" x14ac:dyDescent="0.3">
      <c r="B66" s="49"/>
      <c r="C66" s="49"/>
      <c r="D66" s="46"/>
      <c r="E66" s="46"/>
      <c r="F66" s="58" t="str">
        <f t="shared" si="18"/>
        <v/>
      </c>
      <c r="G66" s="46"/>
      <c r="H66" s="58" t="str">
        <f t="shared" si="3"/>
        <v/>
      </c>
      <c r="I66" s="46"/>
      <c r="J66" s="46"/>
      <c r="K66" s="46"/>
      <c r="L66" s="58" t="str">
        <f t="shared" si="19"/>
        <v/>
      </c>
      <c r="M66" s="58" t="str">
        <f t="shared" si="9"/>
        <v/>
      </c>
      <c r="N66" s="60" t="str">
        <f t="shared" si="10"/>
        <v/>
      </c>
      <c r="P66" s="73" t="str">
        <f t="shared" si="4"/>
        <v/>
      </c>
      <c r="Q66" s="50"/>
      <c r="R66" s="46"/>
      <c r="S66" s="46"/>
      <c r="T66" s="58" t="str">
        <f t="shared" si="11"/>
        <v/>
      </c>
      <c r="U66" s="46"/>
      <c r="V66" s="58" t="str">
        <f t="shared" si="12"/>
        <v/>
      </c>
      <c r="W66" s="46"/>
      <c r="X66" s="46"/>
      <c r="Y66" s="46"/>
      <c r="Z66" s="58" t="str">
        <f t="shared" si="13"/>
        <v/>
      </c>
      <c r="AA66" s="58" t="str">
        <f t="shared" si="14"/>
        <v/>
      </c>
      <c r="AB66" s="60" t="str">
        <f t="shared" si="15"/>
        <v/>
      </c>
      <c r="AD66" s="73" t="str">
        <f t="shared" si="5"/>
        <v/>
      </c>
      <c r="AE66" s="50"/>
      <c r="AF66" s="85" t="str">
        <f t="shared" si="17"/>
        <v/>
      </c>
      <c r="AG66" s="85" t="str">
        <f t="shared" si="17"/>
        <v/>
      </c>
      <c r="AH66" s="81" t="str">
        <f t="shared" si="17"/>
        <v/>
      </c>
      <c r="AI66" s="85"/>
      <c r="AJ66" s="81" t="str">
        <f t="shared" si="16"/>
        <v/>
      </c>
      <c r="AK66" s="85" t="str">
        <f t="shared" si="16"/>
        <v/>
      </c>
      <c r="AL66" s="85" t="str">
        <f t="shared" si="16"/>
        <v/>
      </c>
      <c r="AM66" s="85" t="str">
        <f t="shared" si="16"/>
        <v/>
      </c>
      <c r="AN66" s="81" t="str">
        <f t="shared" si="16"/>
        <v/>
      </c>
      <c r="AO66" s="81" t="str">
        <f t="shared" si="16"/>
        <v/>
      </c>
      <c r="AP66" s="82" t="str">
        <f t="shared" si="16"/>
        <v/>
      </c>
    </row>
    <row r="67" spans="2:42" x14ac:dyDescent="0.3">
      <c r="B67" s="49"/>
      <c r="C67" s="49"/>
      <c r="D67" s="46"/>
      <c r="E67" s="46"/>
      <c r="F67" s="58" t="str">
        <f t="shared" si="18"/>
        <v/>
      </c>
      <c r="G67" s="46"/>
      <c r="H67" s="58" t="str">
        <f t="shared" si="3"/>
        <v/>
      </c>
      <c r="I67" s="46"/>
      <c r="J67" s="46"/>
      <c r="K67" s="46"/>
      <c r="L67" s="58" t="str">
        <f t="shared" si="19"/>
        <v/>
      </c>
      <c r="M67" s="58" t="str">
        <f t="shared" si="9"/>
        <v/>
      </c>
      <c r="N67" s="60" t="str">
        <f t="shared" si="10"/>
        <v/>
      </c>
      <c r="P67" s="73" t="str">
        <f t="shared" si="4"/>
        <v/>
      </c>
      <c r="Q67" s="50"/>
      <c r="R67" s="46"/>
      <c r="S67" s="46"/>
      <c r="T67" s="58" t="str">
        <f t="shared" si="11"/>
        <v/>
      </c>
      <c r="U67" s="46"/>
      <c r="V67" s="58" t="str">
        <f t="shared" si="12"/>
        <v/>
      </c>
      <c r="W67" s="46"/>
      <c r="X67" s="46"/>
      <c r="Y67" s="46"/>
      <c r="Z67" s="58" t="str">
        <f t="shared" si="13"/>
        <v/>
      </c>
      <c r="AA67" s="58" t="str">
        <f t="shared" si="14"/>
        <v/>
      </c>
      <c r="AB67" s="60" t="str">
        <f t="shared" si="15"/>
        <v/>
      </c>
      <c r="AD67" s="73" t="str">
        <f t="shared" si="5"/>
        <v/>
      </c>
      <c r="AE67" s="50"/>
      <c r="AF67" s="85" t="str">
        <f t="shared" si="17"/>
        <v/>
      </c>
      <c r="AG67" s="85" t="str">
        <f t="shared" si="17"/>
        <v/>
      </c>
      <c r="AH67" s="81" t="str">
        <f t="shared" si="17"/>
        <v/>
      </c>
      <c r="AI67" s="85"/>
      <c r="AJ67" s="81" t="str">
        <f t="shared" si="16"/>
        <v/>
      </c>
      <c r="AK67" s="85" t="str">
        <f t="shared" si="16"/>
        <v/>
      </c>
      <c r="AL67" s="85" t="str">
        <f t="shared" si="16"/>
        <v/>
      </c>
      <c r="AM67" s="85" t="str">
        <f t="shared" si="16"/>
        <v/>
      </c>
      <c r="AN67" s="81" t="str">
        <f t="shared" si="16"/>
        <v/>
      </c>
      <c r="AO67" s="81" t="str">
        <f t="shared" si="16"/>
        <v/>
      </c>
      <c r="AP67" s="82" t="str">
        <f t="shared" si="16"/>
        <v/>
      </c>
    </row>
    <row r="68" spans="2:42" x14ac:dyDescent="0.3">
      <c r="B68" s="49"/>
      <c r="C68" s="49"/>
      <c r="D68" s="46"/>
      <c r="E68" s="46"/>
      <c r="F68" s="58" t="str">
        <f t="shared" si="18"/>
        <v/>
      </c>
      <c r="G68" s="46"/>
      <c r="H68" s="58" t="str">
        <f t="shared" si="3"/>
        <v/>
      </c>
      <c r="I68" s="46"/>
      <c r="J68" s="46"/>
      <c r="K68" s="46"/>
      <c r="L68" s="58" t="str">
        <f t="shared" si="19"/>
        <v/>
      </c>
      <c r="M68" s="58" t="str">
        <f t="shared" si="9"/>
        <v/>
      </c>
      <c r="N68" s="60" t="str">
        <f t="shared" si="10"/>
        <v/>
      </c>
      <c r="P68" s="73" t="str">
        <f t="shared" si="4"/>
        <v/>
      </c>
      <c r="Q68" s="50"/>
      <c r="R68" s="46"/>
      <c r="S68" s="46"/>
      <c r="T68" s="58" t="str">
        <f t="shared" si="11"/>
        <v/>
      </c>
      <c r="U68" s="46"/>
      <c r="V68" s="58" t="str">
        <f t="shared" si="12"/>
        <v/>
      </c>
      <c r="W68" s="46"/>
      <c r="X68" s="46"/>
      <c r="Y68" s="46"/>
      <c r="Z68" s="58" t="str">
        <f t="shared" si="13"/>
        <v/>
      </c>
      <c r="AA68" s="58" t="str">
        <f t="shared" si="14"/>
        <v/>
      </c>
      <c r="AB68" s="60" t="str">
        <f t="shared" si="15"/>
        <v/>
      </c>
      <c r="AD68" s="73" t="str">
        <f t="shared" si="5"/>
        <v/>
      </c>
      <c r="AE68" s="50"/>
      <c r="AF68" s="85" t="str">
        <f t="shared" si="17"/>
        <v/>
      </c>
      <c r="AG68" s="85" t="str">
        <f t="shared" si="17"/>
        <v/>
      </c>
      <c r="AH68" s="81" t="str">
        <f t="shared" si="17"/>
        <v/>
      </c>
      <c r="AI68" s="85"/>
      <c r="AJ68" s="81" t="str">
        <f t="shared" si="16"/>
        <v/>
      </c>
      <c r="AK68" s="85" t="str">
        <f t="shared" si="16"/>
        <v/>
      </c>
      <c r="AL68" s="85" t="str">
        <f t="shared" si="16"/>
        <v/>
      </c>
      <c r="AM68" s="85" t="str">
        <f t="shared" si="16"/>
        <v/>
      </c>
      <c r="AN68" s="81" t="str">
        <f t="shared" si="16"/>
        <v/>
      </c>
      <c r="AO68" s="81" t="str">
        <f t="shared" si="16"/>
        <v/>
      </c>
      <c r="AP68" s="82" t="str">
        <f t="shared" si="16"/>
        <v/>
      </c>
    </row>
    <row r="69" spans="2:42" x14ac:dyDescent="0.3">
      <c r="B69" s="49"/>
      <c r="C69" s="49"/>
      <c r="D69" s="46"/>
      <c r="E69" s="46"/>
      <c r="F69" s="58" t="str">
        <f t="shared" si="18"/>
        <v/>
      </c>
      <c r="G69" s="46"/>
      <c r="H69" s="58" t="str">
        <f t="shared" si="3"/>
        <v/>
      </c>
      <c r="I69" s="46"/>
      <c r="J69" s="46"/>
      <c r="K69" s="46"/>
      <c r="L69" s="58" t="str">
        <f t="shared" si="19"/>
        <v/>
      </c>
      <c r="M69" s="58" t="str">
        <f t="shared" si="9"/>
        <v/>
      </c>
      <c r="N69" s="60" t="str">
        <f t="shared" si="10"/>
        <v/>
      </c>
      <c r="P69" s="73" t="str">
        <f t="shared" si="4"/>
        <v/>
      </c>
      <c r="Q69" s="50"/>
      <c r="R69" s="46"/>
      <c r="S69" s="46"/>
      <c r="T69" s="58" t="str">
        <f t="shared" si="11"/>
        <v/>
      </c>
      <c r="U69" s="46"/>
      <c r="V69" s="58" t="str">
        <f t="shared" si="12"/>
        <v/>
      </c>
      <c r="W69" s="46"/>
      <c r="X69" s="46"/>
      <c r="Y69" s="46"/>
      <c r="Z69" s="58" t="str">
        <f t="shared" si="13"/>
        <v/>
      </c>
      <c r="AA69" s="58" t="str">
        <f t="shared" si="14"/>
        <v/>
      </c>
      <c r="AB69" s="60" t="str">
        <f t="shared" si="15"/>
        <v/>
      </c>
      <c r="AD69" s="73" t="str">
        <f t="shared" si="5"/>
        <v/>
      </c>
      <c r="AE69" s="50"/>
      <c r="AF69" s="85" t="str">
        <f t="shared" si="17"/>
        <v/>
      </c>
      <c r="AG69" s="85" t="str">
        <f t="shared" si="17"/>
        <v/>
      </c>
      <c r="AH69" s="81" t="str">
        <f t="shared" si="17"/>
        <v/>
      </c>
      <c r="AI69" s="85"/>
      <c r="AJ69" s="81" t="str">
        <f t="shared" si="16"/>
        <v/>
      </c>
      <c r="AK69" s="85" t="str">
        <f t="shared" si="16"/>
        <v/>
      </c>
      <c r="AL69" s="85" t="str">
        <f t="shared" si="16"/>
        <v/>
      </c>
      <c r="AM69" s="85" t="str">
        <f t="shared" si="16"/>
        <v/>
      </c>
      <c r="AN69" s="81" t="str">
        <f t="shared" si="16"/>
        <v/>
      </c>
      <c r="AO69" s="81" t="str">
        <f t="shared" si="16"/>
        <v/>
      </c>
      <c r="AP69" s="82" t="str">
        <f t="shared" si="16"/>
        <v/>
      </c>
    </row>
    <row r="70" spans="2:42" x14ac:dyDescent="0.3">
      <c r="B70" s="49"/>
      <c r="C70" s="49"/>
      <c r="D70" s="46"/>
      <c r="E70" s="46"/>
      <c r="F70" s="58" t="str">
        <f t="shared" si="18"/>
        <v/>
      </c>
      <c r="G70" s="46"/>
      <c r="H70" s="58" t="str">
        <f t="shared" si="3"/>
        <v/>
      </c>
      <c r="I70" s="46"/>
      <c r="J70" s="46"/>
      <c r="K70" s="46"/>
      <c r="L70" s="58" t="str">
        <f t="shared" si="19"/>
        <v/>
      </c>
      <c r="M70" s="58" t="str">
        <f t="shared" si="9"/>
        <v/>
      </c>
      <c r="N70" s="60" t="str">
        <f t="shared" si="10"/>
        <v/>
      </c>
      <c r="P70" s="73" t="str">
        <f t="shared" si="4"/>
        <v/>
      </c>
      <c r="Q70" s="50"/>
      <c r="R70" s="46"/>
      <c r="S70" s="46"/>
      <c r="T70" s="58" t="str">
        <f t="shared" si="11"/>
        <v/>
      </c>
      <c r="U70" s="46"/>
      <c r="V70" s="58" t="str">
        <f t="shared" si="12"/>
        <v/>
      </c>
      <c r="W70" s="46"/>
      <c r="X70" s="46"/>
      <c r="Y70" s="46"/>
      <c r="Z70" s="58" t="str">
        <f t="shared" si="13"/>
        <v/>
      </c>
      <c r="AA70" s="58" t="str">
        <f t="shared" si="14"/>
        <v/>
      </c>
      <c r="AB70" s="60" t="str">
        <f t="shared" si="15"/>
        <v/>
      </c>
      <c r="AD70" s="73" t="str">
        <f t="shared" si="5"/>
        <v/>
      </c>
      <c r="AE70" s="50"/>
      <c r="AF70" s="85" t="str">
        <f t="shared" si="17"/>
        <v/>
      </c>
      <c r="AG70" s="85" t="str">
        <f t="shared" si="17"/>
        <v/>
      </c>
      <c r="AH70" s="81" t="str">
        <f t="shared" si="17"/>
        <v/>
      </c>
      <c r="AI70" s="85"/>
      <c r="AJ70" s="81" t="str">
        <f t="shared" si="16"/>
        <v/>
      </c>
      <c r="AK70" s="85" t="str">
        <f t="shared" si="16"/>
        <v/>
      </c>
      <c r="AL70" s="85" t="str">
        <f t="shared" si="16"/>
        <v/>
      </c>
      <c r="AM70" s="85" t="str">
        <f t="shared" si="16"/>
        <v/>
      </c>
      <c r="AN70" s="81" t="str">
        <f t="shared" si="16"/>
        <v/>
      </c>
      <c r="AO70" s="81" t="str">
        <f t="shared" si="16"/>
        <v/>
      </c>
      <c r="AP70" s="82" t="str">
        <f t="shared" si="16"/>
        <v/>
      </c>
    </row>
    <row r="71" spans="2:42" x14ac:dyDescent="0.3">
      <c r="B71" s="49"/>
      <c r="C71" s="49"/>
      <c r="D71" s="46"/>
      <c r="E71" s="46"/>
      <c r="F71" s="58" t="str">
        <f t="shared" si="18"/>
        <v/>
      </c>
      <c r="G71" s="46"/>
      <c r="H71" s="58" t="str">
        <f t="shared" si="3"/>
        <v/>
      </c>
      <c r="I71" s="46"/>
      <c r="J71" s="46"/>
      <c r="K71" s="46"/>
      <c r="L71" s="58" t="str">
        <f t="shared" si="19"/>
        <v/>
      </c>
      <c r="M71" s="58" t="str">
        <f t="shared" si="9"/>
        <v/>
      </c>
      <c r="N71" s="60" t="str">
        <f t="shared" si="10"/>
        <v/>
      </c>
      <c r="P71" s="73" t="str">
        <f t="shared" si="4"/>
        <v/>
      </c>
      <c r="Q71" s="50"/>
      <c r="R71" s="46"/>
      <c r="S71" s="46"/>
      <c r="T71" s="58" t="str">
        <f t="shared" si="11"/>
        <v/>
      </c>
      <c r="U71" s="46"/>
      <c r="V71" s="58" t="str">
        <f t="shared" si="12"/>
        <v/>
      </c>
      <c r="W71" s="46"/>
      <c r="X71" s="46"/>
      <c r="Y71" s="46"/>
      <c r="Z71" s="58" t="str">
        <f t="shared" si="13"/>
        <v/>
      </c>
      <c r="AA71" s="58" t="str">
        <f t="shared" si="14"/>
        <v/>
      </c>
      <c r="AB71" s="60" t="str">
        <f t="shared" si="15"/>
        <v/>
      </c>
      <c r="AD71" s="73" t="str">
        <f t="shared" si="5"/>
        <v/>
      </c>
      <c r="AE71" s="50"/>
      <c r="AF71" s="85" t="str">
        <f t="shared" si="17"/>
        <v/>
      </c>
      <c r="AG71" s="85" t="str">
        <f t="shared" si="17"/>
        <v/>
      </c>
      <c r="AH71" s="81" t="str">
        <f t="shared" si="17"/>
        <v/>
      </c>
      <c r="AI71" s="85"/>
      <c r="AJ71" s="81" t="str">
        <f t="shared" si="16"/>
        <v/>
      </c>
      <c r="AK71" s="85" t="str">
        <f t="shared" si="16"/>
        <v/>
      </c>
      <c r="AL71" s="85" t="str">
        <f t="shared" si="16"/>
        <v/>
      </c>
      <c r="AM71" s="85" t="str">
        <f t="shared" si="16"/>
        <v/>
      </c>
      <c r="AN71" s="81" t="str">
        <f t="shared" si="16"/>
        <v/>
      </c>
      <c r="AO71" s="81" t="str">
        <f t="shared" si="16"/>
        <v/>
      </c>
      <c r="AP71" s="82" t="str">
        <f t="shared" si="16"/>
        <v/>
      </c>
    </row>
    <row r="72" spans="2:42" x14ac:dyDescent="0.3">
      <c r="B72" s="49"/>
      <c r="C72" s="49"/>
      <c r="D72" s="46"/>
      <c r="E72" s="46"/>
      <c r="F72" s="58" t="str">
        <f t="shared" si="18"/>
        <v/>
      </c>
      <c r="G72" s="46"/>
      <c r="H72" s="58" t="str">
        <f t="shared" si="3"/>
        <v/>
      </c>
      <c r="I72" s="46"/>
      <c r="J72" s="46"/>
      <c r="K72" s="46"/>
      <c r="L72" s="58" t="str">
        <f t="shared" si="19"/>
        <v/>
      </c>
      <c r="M72" s="58" t="str">
        <f t="shared" si="9"/>
        <v/>
      </c>
      <c r="N72" s="60" t="str">
        <f t="shared" si="10"/>
        <v/>
      </c>
      <c r="P72" s="73" t="str">
        <f t="shared" si="4"/>
        <v/>
      </c>
      <c r="Q72" s="50"/>
      <c r="R72" s="46"/>
      <c r="S72" s="46"/>
      <c r="T72" s="58" t="str">
        <f t="shared" si="11"/>
        <v/>
      </c>
      <c r="U72" s="46"/>
      <c r="V72" s="58" t="str">
        <f t="shared" si="12"/>
        <v/>
      </c>
      <c r="W72" s="46"/>
      <c r="X72" s="46"/>
      <c r="Y72" s="46"/>
      <c r="Z72" s="58" t="str">
        <f t="shared" si="13"/>
        <v/>
      </c>
      <c r="AA72" s="58" t="str">
        <f t="shared" si="14"/>
        <v/>
      </c>
      <c r="AB72" s="60" t="str">
        <f t="shared" si="15"/>
        <v/>
      </c>
      <c r="AD72" s="73" t="str">
        <f t="shared" si="5"/>
        <v/>
      </c>
      <c r="AE72" s="50"/>
      <c r="AF72" s="85" t="str">
        <f t="shared" si="17"/>
        <v/>
      </c>
      <c r="AG72" s="85" t="str">
        <f t="shared" si="17"/>
        <v/>
      </c>
      <c r="AH72" s="81" t="str">
        <f t="shared" si="17"/>
        <v/>
      </c>
      <c r="AI72" s="85"/>
      <c r="AJ72" s="81" t="str">
        <f t="shared" si="16"/>
        <v/>
      </c>
      <c r="AK72" s="85" t="str">
        <f t="shared" si="16"/>
        <v/>
      </c>
      <c r="AL72" s="85" t="str">
        <f t="shared" si="16"/>
        <v/>
      </c>
      <c r="AM72" s="85" t="str">
        <f t="shared" si="16"/>
        <v/>
      </c>
      <c r="AN72" s="81" t="str">
        <f t="shared" si="16"/>
        <v/>
      </c>
      <c r="AO72" s="81" t="str">
        <f t="shared" si="16"/>
        <v/>
      </c>
      <c r="AP72" s="82" t="str">
        <f t="shared" si="16"/>
        <v/>
      </c>
    </row>
    <row r="73" spans="2:42" x14ac:dyDescent="0.3">
      <c r="B73" s="49"/>
      <c r="C73" s="49"/>
      <c r="D73" s="46"/>
      <c r="E73" s="46"/>
      <c r="F73" s="58" t="str">
        <f t="shared" si="18"/>
        <v/>
      </c>
      <c r="G73" s="46"/>
      <c r="H73" s="58" t="str">
        <f t="shared" si="3"/>
        <v/>
      </c>
      <c r="I73" s="46"/>
      <c r="J73" s="46"/>
      <c r="K73" s="46"/>
      <c r="L73" s="58" t="str">
        <f t="shared" si="19"/>
        <v/>
      </c>
      <c r="M73" s="58" t="str">
        <f t="shared" si="9"/>
        <v/>
      </c>
      <c r="N73" s="60" t="str">
        <f t="shared" si="10"/>
        <v/>
      </c>
      <c r="P73" s="73" t="str">
        <f t="shared" si="4"/>
        <v/>
      </c>
      <c r="Q73" s="50"/>
      <c r="R73" s="46"/>
      <c r="S73" s="46"/>
      <c r="T73" s="58" t="str">
        <f t="shared" si="11"/>
        <v/>
      </c>
      <c r="U73" s="46"/>
      <c r="V73" s="58" t="str">
        <f t="shared" si="12"/>
        <v/>
      </c>
      <c r="W73" s="46"/>
      <c r="X73" s="46"/>
      <c r="Y73" s="46"/>
      <c r="Z73" s="58" t="str">
        <f t="shared" si="13"/>
        <v/>
      </c>
      <c r="AA73" s="58" t="str">
        <f t="shared" si="14"/>
        <v/>
      </c>
      <c r="AB73" s="60" t="str">
        <f t="shared" si="15"/>
        <v/>
      </c>
      <c r="AD73" s="73" t="str">
        <f t="shared" si="5"/>
        <v/>
      </c>
      <c r="AE73" s="50"/>
      <c r="AF73" s="85" t="str">
        <f t="shared" si="17"/>
        <v/>
      </c>
      <c r="AG73" s="85" t="str">
        <f t="shared" si="17"/>
        <v/>
      </c>
      <c r="AH73" s="81" t="str">
        <f t="shared" si="17"/>
        <v/>
      </c>
      <c r="AI73" s="85"/>
      <c r="AJ73" s="81" t="str">
        <f t="shared" si="16"/>
        <v/>
      </c>
      <c r="AK73" s="85" t="str">
        <f t="shared" si="16"/>
        <v/>
      </c>
      <c r="AL73" s="85" t="str">
        <f t="shared" si="16"/>
        <v/>
      </c>
      <c r="AM73" s="85" t="str">
        <f t="shared" si="16"/>
        <v/>
      </c>
      <c r="AN73" s="81" t="str">
        <f t="shared" si="16"/>
        <v/>
      </c>
      <c r="AO73" s="81" t="str">
        <f t="shared" si="16"/>
        <v/>
      </c>
      <c r="AP73" s="82" t="str">
        <f t="shared" si="16"/>
        <v/>
      </c>
    </row>
    <row r="74" spans="2:42" x14ac:dyDescent="0.3">
      <c r="B74" s="49"/>
      <c r="C74" s="49"/>
      <c r="D74" s="46"/>
      <c r="E74" s="46"/>
      <c r="F74" s="58" t="str">
        <f t="shared" si="18"/>
        <v/>
      </c>
      <c r="G74" s="46"/>
      <c r="H74" s="58" t="str">
        <f t="shared" si="3"/>
        <v/>
      </c>
      <c r="I74" s="46"/>
      <c r="J74" s="46"/>
      <c r="K74" s="46"/>
      <c r="L74" s="58" t="str">
        <f t="shared" si="19"/>
        <v/>
      </c>
      <c r="M74" s="58" t="str">
        <f t="shared" si="9"/>
        <v/>
      </c>
      <c r="N74" s="60" t="str">
        <f t="shared" si="10"/>
        <v/>
      </c>
      <c r="P74" s="73" t="str">
        <f t="shared" si="4"/>
        <v/>
      </c>
      <c r="Q74" s="50"/>
      <c r="R74" s="46"/>
      <c r="S74" s="46"/>
      <c r="T74" s="58" t="str">
        <f t="shared" si="11"/>
        <v/>
      </c>
      <c r="U74" s="46"/>
      <c r="V74" s="58" t="str">
        <f t="shared" si="12"/>
        <v/>
      </c>
      <c r="W74" s="46"/>
      <c r="X74" s="46"/>
      <c r="Y74" s="46"/>
      <c r="Z74" s="58" t="str">
        <f t="shared" si="13"/>
        <v/>
      </c>
      <c r="AA74" s="58" t="str">
        <f t="shared" si="14"/>
        <v/>
      </c>
      <c r="AB74" s="60" t="str">
        <f t="shared" si="15"/>
        <v/>
      </c>
      <c r="AD74" s="73" t="str">
        <f t="shared" si="5"/>
        <v/>
      </c>
      <c r="AE74" s="50"/>
      <c r="AF74" s="85" t="str">
        <f t="shared" si="17"/>
        <v/>
      </c>
      <c r="AG74" s="85" t="str">
        <f t="shared" si="17"/>
        <v/>
      </c>
      <c r="AH74" s="81" t="str">
        <f t="shared" si="17"/>
        <v/>
      </c>
      <c r="AI74" s="85"/>
      <c r="AJ74" s="81" t="str">
        <f t="shared" si="16"/>
        <v/>
      </c>
      <c r="AK74" s="85" t="str">
        <f t="shared" si="16"/>
        <v/>
      </c>
      <c r="AL74" s="85" t="str">
        <f t="shared" si="16"/>
        <v/>
      </c>
      <c r="AM74" s="85" t="str">
        <f t="shared" si="16"/>
        <v/>
      </c>
      <c r="AN74" s="81" t="str">
        <f t="shared" si="16"/>
        <v/>
      </c>
      <c r="AO74" s="81" t="str">
        <f t="shared" si="16"/>
        <v/>
      </c>
      <c r="AP74" s="82" t="str">
        <f t="shared" si="16"/>
        <v/>
      </c>
    </row>
    <row r="75" spans="2:42" x14ac:dyDescent="0.3">
      <c r="B75" s="49"/>
      <c r="C75" s="49"/>
      <c r="D75" s="46"/>
      <c r="E75" s="46"/>
      <c r="F75" s="58" t="str">
        <f t="shared" si="18"/>
        <v/>
      </c>
      <c r="G75" s="46"/>
      <c r="H75" s="58" t="str">
        <f t="shared" si="3"/>
        <v/>
      </c>
      <c r="I75" s="46"/>
      <c r="J75" s="46"/>
      <c r="K75" s="46"/>
      <c r="L75" s="58" t="str">
        <f t="shared" si="19"/>
        <v/>
      </c>
      <c r="M75" s="58" t="str">
        <f t="shared" si="9"/>
        <v/>
      </c>
      <c r="N75" s="60" t="str">
        <f t="shared" si="10"/>
        <v/>
      </c>
      <c r="P75" s="73" t="str">
        <f t="shared" si="4"/>
        <v/>
      </c>
      <c r="Q75" s="50"/>
      <c r="R75" s="46"/>
      <c r="S75" s="46"/>
      <c r="T75" s="58" t="str">
        <f t="shared" si="11"/>
        <v/>
      </c>
      <c r="U75" s="46"/>
      <c r="V75" s="58" t="str">
        <f t="shared" si="12"/>
        <v/>
      </c>
      <c r="W75" s="46"/>
      <c r="X75" s="46"/>
      <c r="Y75" s="46"/>
      <c r="Z75" s="58" t="str">
        <f t="shared" si="13"/>
        <v/>
      </c>
      <c r="AA75" s="58" t="str">
        <f t="shared" si="14"/>
        <v/>
      </c>
      <c r="AB75" s="60" t="str">
        <f t="shared" si="15"/>
        <v/>
      </c>
      <c r="AD75" s="73" t="str">
        <f t="shared" si="5"/>
        <v/>
      </c>
      <c r="AE75" s="50"/>
      <c r="AF75" s="85" t="str">
        <f t="shared" si="17"/>
        <v/>
      </c>
      <c r="AG75" s="85" t="str">
        <f t="shared" si="17"/>
        <v/>
      </c>
      <c r="AH75" s="81" t="str">
        <f t="shared" si="17"/>
        <v/>
      </c>
      <c r="AI75" s="85"/>
      <c r="AJ75" s="81" t="str">
        <f t="shared" si="16"/>
        <v/>
      </c>
      <c r="AK75" s="85" t="str">
        <f t="shared" si="16"/>
        <v/>
      </c>
      <c r="AL75" s="85" t="str">
        <f t="shared" si="16"/>
        <v/>
      </c>
      <c r="AM75" s="85" t="str">
        <f t="shared" si="16"/>
        <v/>
      </c>
      <c r="AN75" s="81" t="str">
        <f t="shared" si="16"/>
        <v/>
      </c>
      <c r="AO75" s="81" t="str">
        <f t="shared" si="16"/>
        <v/>
      </c>
      <c r="AP75" s="82" t="str">
        <f t="shared" si="16"/>
        <v/>
      </c>
    </row>
    <row r="76" spans="2:42" x14ac:dyDescent="0.3">
      <c r="B76" s="49"/>
      <c r="C76" s="49"/>
      <c r="D76" s="46"/>
      <c r="E76" s="46"/>
      <c r="F76" s="58" t="str">
        <f t="shared" si="18"/>
        <v/>
      </c>
      <c r="G76" s="46"/>
      <c r="H76" s="58" t="str">
        <f t="shared" si="3"/>
        <v/>
      </c>
      <c r="I76" s="46"/>
      <c r="J76" s="46"/>
      <c r="K76" s="46"/>
      <c r="L76" s="58" t="str">
        <f t="shared" si="19"/>
        <v/>
      </c>
      <c r="M76" s="58" t="str">
        <f t="shared" si="9"/>
        <v/>
      </c>
      <c r="N76" s="60" t="str">
        <f t="shared" si="10"/>
        <v/>
      </c>
      <c r="P76" s="73" t="str">
        <f t="shared" si="4"/>
        <v/>
      </c>
      <c r="Q76" s="50"/>
      <c r="R76" s="46"/>
      <c r="S76" s="46"/>
      <c r="T76" s="58" t="str">
        <f t="shared" si="11"/>
        <v/>
      </c>
      <c r="U76" s="46"/>
      <c r="V76" s="58" t="str">
        <f t="shared" si="12"/>
        <v/>
      </c>
      <c r="W76" s="46"/>
      <c r="X76" s="46"/>
      <c r="Y76" s="46"/>
      <c r="Z76" s="58" t="str">
        <f t="shared" si="13"/>
        <v/>
      </c>
      <c r="AA76" s="58" t="str">
        <f t="shared" si="14"/>
        <v/>
      </c>
      <c r="AB76" s="60" t="str">
        <f t="shared" si="15"/>
        <v/>
      </c>
      <c r="AD76" s="73" t="str">
        <f t="shared" si="5"/>
        <v/>
      </c>
      <c r="AE76" s="50"/>
      <c r="AF76" s="85" t="str">
        <f t="shared" si="17"/>
        <v/>
      </c>
      <c r="AG76" s="85" t="str">
        <f t="shared" si="17"/>
        <v/>
      </c>
      <c r="AH76" s="81" t="str">
        <f t="shared" si="17"/>
        <v/>
      </c>
      <c r="AI76" s="85"/>
      <c r="AJ76" s="81" t="str">
        <f t="shared" si="16"/>
        <v/>
      </c>
      <c r="AK76" s="85" t="str">
        <f t="shared" si="16"/>
        <v/>
      </c>
      <c r="AL76" s="85" t="str">
        <f t="shared" si="16"/>
        <v/>
      </c>
      <c r="AM76" s="85" t="str">
        <f t="shared" si="16"/>
        <v/>
      </c>
      <c r="AN76" s="81" t="str">
        <f t="shared" si="16"/>
        <v/>
      </c>
      <c r="AO76" s="81" t="str">
        <f t="shared" si="16"/>
        <v/>
      </c>
      <c r="AP76" s="82" t="str">
        <f t="shared" si="16"/>
        <v/>
      </c>
    </row>
    <row r="77" spans="2:42" x14ac:dyDescent="0.3">
      <c r="B77" s="49"/>
      <c r="C77" s="49"/>
      <c r="D77" s="46"/>
      <c r="E77" s="46"/>
      <c r="F77" s="58" t="str">
        <f t="shared" si="18"/>
        <v/>
      </c>
      <c r="G77" s="46"/>
      <c r="H77" s="58" t="str">
        <f t="shared" si="3"/>
        <v/>
      </c>
      <c r="I77" s="46"/>
      <c r="J77" s="46"/>
      <c r="K77" s="46"/>
      <c r="L77" s="58" t="str">
        <f t="shared" si="19"/>
        <v/>
      </c>
      <c r="M77" s="58" t="str">
        <f t="shared" si="9"/>
        <v/>
      </c>
      <c r="N77" s="60" t="str">
        <f t="shared" si="10"/>
        <v/>
      </c>
      <c r="P77" s="73" t="str">
        <f t="shared" si="4"/>
        <v/>
      </c>
      <c r="Q77" s="50"/>
      <c r="R77" s="46"/>
      <c r="S77" s="46"/>
      <c r="T77" s="58" t="str">
        <f t="shared" si="11"/>
        <v/>
      </c>
      <c r="U77" s="46"/>
      <c r="V77" s="58" t="str">
        <f t="shared" si="12"/>
        <v/>
      </c>
      <c r="W77" s="46"/>
      <c r="X77" s="46"/>
      <c r="Y77" s="46"/>
      <c r="Z77" s="58" t="str">
        <f t="shared" si="13"/>
        <v/>
      </c>
      <c r="AA77" s="58" t="str">
        <f t="shared" si="14"/>
        <v/>
      </c>
      <c r="AB77" s="60" t="str">
        <f t="shared" si="15"/>
        <v/>
      </c>
      <c r="AD77" s="73" t="str">
        <f t="shared" si="5"/>
        <v/>
      </c>
      <c r="AE77" s="50"/>
      <c r="AF77" s="85" t="str">
        <f t="shared" si="17"/>
        <v/>
      </c>
      <c r="AG77" s="85" t="str">
        <f t="shared" si="17"/>
        <v/>
      </c>
      <c r="AH77" s="81" t="str">
        <f t="shared" si="17"/>
        <v/>
      </c>
      <c r="AI77" s="85"/>
      <c r="AJ77" s="81" t="str">
        <f t="shared" si="16"/>
        <v/>
      </c>
      <c r="AK77" s="85" t="str">
        <f t="shared" si="16"/>
        <v/>
      </c>
      <c r="AL77" s="85" t="str">
        <f t="shared" si="16"/>
        <v/>
      </c>
      <c r="AM77" s="85" t="str">
        <f t="shared" si="16"/>
        <v/>
      </c>
      <c r="AN77" s="81" t="str">
        <f t="shared" si="16"/>
        <v/>
      </c>
      <c r="AO77" s="81" t="str">
        <f t="shared" si="16"/>
        <v/>
      </c>
      <c r="AP77" s="82" t="str">
        <f t="shared" si="16"/>
        <v/>
      </c>
    </row>
    <row r="78" spans="2:42" x14ac:dyDescent="0.3">
      <c r="B78" s="49"/>
      <c r="C78" s="49"/>
      <c r="D78" s="46"/>
      <c r="E78" s="46"/>
      <c r="F78" s="58" t="str">
        <f t="shared" si="18"/>
        <v/>
      </c>
      <c r="G78" s="46"/>
      <c r="H78" s="58" t="str">
        <f t="shared" si="3"/>
        <v/>
      </c>
      <c r="I78" s="46"/>
      <c r="J78" s="46"/>
      <c r="K78" s="46"/>
      <c r="L78" s="58" t="str">
        <f t="shared" si="19"/>
        <v/>
      </c>
      <c r="M78" s="58" t="str">
        <f t="shared" si="9"/>
        <v/>
      </c>
      <c r="N78" s="60" t="str">
        <f t="shared" si="10"/>
        <v/>
      </c>
      <c r="P78" s="73" t="str">
        <f t="shared" si="4"/>
        <v/>
      </c>
      <c r="Q78" s="50"/>
      <c r="R78" s="46"/>
      <c r="S78" s="46"/>
      <c r="T78" s="58" t="str">
        <f t="shared" si="11"/>
        <v/>
      </c>
      <c r="U78" s="46"/>
      <c r="V78" s="58" t="str">
        <f t="shared" si="12"/>
        <v/>
      </c>
      <c r="W78" s="46"/>
      <c r="X78" s="46"/>
      <c r="Y78" s="46"/>
      <c r="Z78" s="58" t="str">
        <f t="shared" si="13"/>
        <v/>
      </c>
      <c r="AA78" s="58" t="str">
        <f t="shared" si="14"/>
        <v/>
      </c>
      <c r="AB78" s="60" t="str">
        <f t="shared" si="15"/>
        <v/>
      </c>
      <c r="AD78" s="73" t="str">
        <f t="shared" si="5"/>
        <v/>
      </c>
      <c r="AE78" s="50"/>
      <c r="AF78" s="85" t="str">
        <f t="shared" si="17"/>
        <v/>
      </c>
      <c r="AG78" s="85" t="str">
        <f t="shared" si="17"/>
        <v/>
      </c>
      <c r="AH78" s="81" t="str">
        <f t="shared" si="17"/>
        <v/>
      </c>
      <c r="AI78" s="85"/>
      <c r="AJ78" s="81" t="str">
        <f t="shared" si="16"/>
        <v/>
      </c>
      <c r="AK78" s="85" t="str">
        <f t="shared" si="16"/>
        <v/>
      </c>
      <c r="AL78" s="85" t="str">
        <f t="shared" si="16"/>
        <v/>
      </c>
      <c r="AM78" s="85" t="str">
        <f t="shared" si="16"/>
        <v/>
      </c>
      <c r="AN78" s="81" t="str">
        <f t="shared" si="16"/>
        <v/>
      </c>
      <c r="AO78" s="81" t="str">
        <f t="shared" si="16"/>
        <v/>
      </c>
      <c r="AP78" s="82" t="str">
        <f t="shared" si="16"/>
        <v/>
      </c>
    </row>
    <row r="79" spans="2:42" x14ac:dyDescent="0.3">
      <c r="B79" s="49"/>
      <c r="C79" s="49"/>
      <c r="D79" s="46"/>
      <c r="E79" s="46"/>
      <c r="F79" s="58" t="str">
        <f t="shared" ref="F79:F114" si="20">IF(OR(D79&lt;&gt;"", E79&lt;&gt;""), SUM(D79:E79), "")</f>
        <v/>
      </c>
      <c r="G79" s="46"/>
      <c r="H79" s="58" t="str">
        <f t="shared" si="3"/>
        <v/>
      </c>
      <c r="I79" s="46"/>
      <c r="J79" s="46"/>
      <c r="K79" s="46"/>
      <c r="L79" s="58" t="str">
        <f t="shared" si="19"/>
        <v/>
      </c>
      <c r="M79" s="58" t="str">
        <f t="shared" si="9"/>
        <v/>
      </c>
      <c r="N79" s="60" t="str">
        <f t="shared" si="10"/>
        <v/>
      </c>
      <c r="P79" s="73" t="str">
        <f t="shared" si="4"/>
        <v/>
      </c>
      <c r="Q79" s="50"/>
      <c r="R79" s="46"/>
      <c r="S79" s="46"/>
      <c r="T79" s="58" t="str">
        <f t="shared" si="11"/>
        <v/>
      </c>
      <c r="U79" s="46"/>
      <c r="V79" s="58" t="str">
        <f t="shared" si="12"/>
        <v/>
      </c>
      <c r="W79" s="46"/>
      <c r="X79" s="46"/>
      <c r="Y79" s="46"/>
      <c r="Z79" s="58" t="str">
        <f t="shared" si="13"/>
        <v/>
      </c>
      <c r="AA79" s="58" t="str">
        <f t="shared" si="14"/>
        <v/>
      </c>
      <c r="AB79" s="60" t="str">
        <f t="shared" si="15"/>
        <v/>
      </c>
      <c r="AD79" s="73" t="str">
        <f t="shared" si="5"/>
        <v/>
      </c>
      <c r="AE79" s="50"/>
      <c r="AF79" s="85" t="str">
        <f t="shared" si="17"/>
        <v/>
      </c>
      <c r="AG79" s="85" t="str">
        <f t="shared" si="17"/>
        <v/>
      </c>
      <c r="AH79" s="81" t="str">
        <f t="shared" si="17"/>
        <v/>
      </c>
      <c r="AI79" s="85"/>
      <c r="AJ79" s="81" t="str">
        <f t="shared" si="16"/>
        <v/>
      </c>
      <c r="AK79" s="85" t="str">
        <f t="shared" si="16"/>
        <v/>
      </c>
      <c r="AL79" s="85" t="str">
        <f t="shared" si="16"/>
        <v/>
      </c>
      <c r="AM79" s="85" t="str">
        <f t="shared" si="16"/>
        <v/>
      </c>
      <c r="AN79" s="81" t="str">
        <f t="shared" si="16"/>
        <v/>
      </c>
      <c r="AO79" s="81" t="str">
        <f t="shared" si="16"/>
        <v/>
      </c>
      <c r="AP79" s="82" t="str">
        <f t="shared" si="16"/>
        <v/>
      </c>
    </row>
    <row r="80" spans="2:42" x14ac:dyDescent="0.3">
      <c r="B80" s="49"/>
      <c r="C80" s="49"/>
      <c r="D80" s="46"/>
      <c r="E80" s="46"/>
      <c r="F80" s="58" t="str">
        <f t="shared" si="20"/>
        <v/>
      </c>
      <c r="G80" s="46"/>
      <c r="H80" s="58" t="str">
        <f t="shared" ref="H80:H114" si="21">IF(OR(F80&lt;&gt;"", G80&lt;&gt;""), SUM(F80:G80), "")</f>
        <v/>
      </c>
      <c r="I80" s="46"/>
      <c r="J80" s="46"/>
      <c r="K80" s="46"/>
      <c r="L80" s="58" t="str">
        <f t="shared" si="19"/>
        <v/>
      </c>
      <c r="M80" s="58" t="str">
        <f t="shared" si="9"/>
        <v/>
      </c>
      <c r="N80" s="60" t="str">
        <f t="shared" si="10"/>
        <v/>
      </c>
      <c r="P80" s="73" t="str">
        <f t="shared" ref="P80:P110" si="22">IF(B80&lt;&gt;"", B80, "")</f>
        <v/>
      </c>
      <c r="Q80" s="50"/>
      <c r="R80" s="46"/>
      <c r="S80" s="46"/>
      <c r="T80" s="58" t="str">
        <f t="shared" si="11"/>
        <v/>
      </c>
      <c r="U80" s="46"/>
      <c r="V80" s="58" t="str">
        <f t="shared" si="12"/>
        <v/>
      </c>
      <c r="W80" s="46"/>
      <c r="X80" s="46"/>
      <c r="Y80" s="46"/>
      <c r="Z80" s="58" t="str">
        <f t="shared" si="13"/>
        <v/>
      </c>
      <c r="AA80" s="58" t="str">
        <f t="shared" si="14"/>
        <v/>
      </c>
      <c r="AB80" s="60" t="str">
        <f t="shared" si="15"/>
        <v/>
      </c>
      <c r="AD80" s="73" t="str">
        <f t="shared" ref="AD80:AD114" si="23">IF(B80&lt;&gt;"", B80, "")</f>
        <v/>
      </c>
      <c r="AE80" s="50"/>
      <c r="AF80" s="85" t="str">
        <f t="shared" si="17"/>
        <v/>
      </c>
      <c r="AG80" s="85" t="str">
        <f t="shared" si="17"/>
        <v/>
      </c>
      <c r="AH80" s="81" t="str">
        <f t="shared" si="17"/>
        <v/>
      </c>
      <c r="AI80" s="85"/>
      <c r="AJ80" s="81" t="str">
        <f t="shared" si="16"/>
        <v/>
      </c>
      <c r="AK80" s="85" t="str">
        <f t="shared" si="16"/>
        <v/>
      </c>
      <c r="AL80" s="85" t="str">
        <f t="shared" si="16"/>
        <v/>
      </c>
      <c r="AM80" s="85" t="str">
        <f t="shared" si="16"/>
        <v/>
      </c>
      <c r="AN80" s="81" t="str">
        <f t="shared" si="16"/>
        <v/>
      </c>
      <c r="AO80" s="81" t="str">
        <f t="shared" si="16"/>
        <v/>
      </c>
      <c r="AP80" s="82" t="str">
        <f t="shared" si="16"/>
        <v/>
      </c>
    </row>
    <row r="81" spans="2:42" x14ac:dyDescent="0.3">
      <c r="B81" s="51" t="s">
        <v>18</v>
      </c>
      <c r="C81" s="51"/>
      <c r="D81" s="52"/>
      <c r="E81" s="52"/>
      <c r="F81" s="58" t="str">
        <f t="shared" si="20"/>
        <v/>
      </c>
      <c r="G81" s="52"/>
      <c r="H81" s="58" t="str">
        <f t="shared" si="21"/>
        <v/>
      </c>
      <c r="I81" s="52"/>
      <c r="J81" s="52"/>
      <c r="K81" s="52"/>
      <c r="L81" s="58" t="str">
        <f t="shared" si="19"/>
        <v/>
      </c>
      <c r="M81" s="58" t="str">
        <f t="shared" ref="M81:M114" si="24">IF(OR(L81&lt;&gt;"", I81&lt;&gt;""), L81+I81, "")</f>
        <v/>
      </c>
      <c r="N81" s="60" t="str">
        <f t="shared" ref="N81:N114" si="25">IF(OR(M81&lt;&gt;"", H81&lt;&gt;""), M81+H81, "")</f>
        <v/>
      </c>
      <c r="P81" s="74" t="str">
        <f t="shared" si="22"/>
        <v>In-Kind Transfers</v>
      </c>
      <c r="Q81" s="51"/>
      <c r="R81" s="52"/>
      <c r="S81" s="52"/>
      <c r="T81" s="58" t="str">
        <f t="shared" ref="T81:T111" si="26">IF(OR(R81&lt;&gt;"", S81&lt;&gt;""), SUM(R81:S81), "")</f>
        <v/>
      </c>
      <c r="U81" s="52"/>
      <c r="V81" s="58" t="str">
        <f t="shared" ref="V81:V114" si="27">IF(OR(T81&lt;&gt;"", U81&lt;&gt;""), SUM(T81:U81), "")</f>
        <v/>
      </c>
      <c r="W81" s="52"/>
      <c r="X81" s="52"/>
      <c r="Y81" s="52"/>
      <c r="Z81" s="58" t="str">
        <f t="shared" ref="Z81:Z114" si="28">IF(OR(X81&lt;&gt;"", Y81&lt;&gt;""), SUM(X81:Y81), "")</f>
        <v/>
      </c>
      <c r="AA81" s="58" t="str">
        <f t="shared" ref="AA81:AA114" si="29">IF(OR(Z81&lt;&gt;"", W81&lt;&gt;""), Z81+W81, "")</f>
        <v/>
      </c>
      <c r="AB81" s="60" t="str">
        <f t="shared" ref="AB81:AB114" si="30">IF(OR(AA81&lt;&gt;"", V81&lt;&gt;""), AA81+V81, "")</f>
        <v/>
      </c>
      <c r="AD81" s="74" t="str">
        <f t="shared" si="23"/>
        <v>In-Kind Transfers</v>
      </c>
      <c r="AE81" s="51"/>
      <c r="AF81" s="86" t="str">
        <f t="shared" si="17"/>
        <v/>
      </c>
      <c r="AG81" s="86" t="str">
        <f t="shared" si="17"/>
        <v/>
      </c>
      <c r="AH81" s="81" t="str">
        <f t="shared" si="17"/>
        <v/>
      </c>
      <c r="AI81" s="86" t="str">
        <f t="shared" si="17"/>
        <v/>
      </c>
      <c r="AJ81" s="81" t="str">
        <f t="shared" si="16"/>
        <v/>
      </c>
      <c r="AK81" s="86" t="str">
        <f t="shared" si="16"/>
        <v/>
      </c>
      <c r="AL81" s="86" t="str">
        <f t="shared" si="16"/>
        <v/>
      </c>
      <c r="AM81" s="86" t="str">
        <f t="shared" si="16"/>
        <v/>
      </c>
      <c r="AN81" s="81" t="str">
        <f t="shared" si="16"/>
        <v/>
      </c>
      <c r="AO81" s="81" t="str">
        <f t="shared" si="16"/>
        <v/>
      </c>
      <c r="AP81" s="82" t="str">
        <f t="shared" si="16"/>
        <v/>
      </c>
    </row>
    <row r="82" spans="2:42" x14ac:dyDescent="0.3">
      <c r="B82" s="53"/>
      <c r="C82" s="53"/>
      <c r="D82" s="52"/>
      <c r="E82" s="52"/>
      <c r="F82" s="58" t="str">
        <f t="shared" si="20"/>
        <v/>
      </c>
      <c r="G82" s="52"/>
      <c r="H82" s="58" t="str">
        <f t="shared" si="21"/>
        <v/>
      </c>
      <c r="I82" s="52"/>
      <c r="J82" s="52"/>
      <c r="K82" s="52"/>
      <c r="L82" s="58" t="str">
        <f t="shared" si="19"/>
        <v/>
      </c>
      <c r="M82" s="58" t="str">
        <f t="shared" si="24"/>
        <v/>
      </c>
      <c r="N82" s="60" t="str">
        <f t="shared" si="25"/>
        <v/>
      </c>
      <c r="P82" s="75" t="str">
        <f t="shared" si="22"/>
        <v/>
      </c>
      <c r="Q82" s="53"/>
      <c r="R82" s="52"/>
      <c r="S82" s="52"/>
      <c r="T82" s="58" t="str">
        <f t="shared" si="26"/>
        <v/>
      </c>
      <c r="U82" s="52"/>
      <c r="V82" s="58" t="str">
        <f t="shared" si="27"/>
        <v/>
      </c>
      <c r="W82" s="52"/>
      <c r="X82" s="52"/>
      <c r="Y82" s="52"/>
      <c r="Z82" s="58" t="str">
        <f t="shared" si="28"/>
        <v/>
      </c>
      <c r="AA82" s="58" t="str">
        <f t="shared" si="29"/>
        <v/>
      </c>
      <c r="AB82" s="60" t="str">
        <f t="shared" si="30"/>
        <v/>
      </c>
      <c r="AD82" s="75" t="str">
        <f t="shared" si="23"/>
        <v/>
      </c>
      <c r="AE82" s="53"/>
      <c r="AF82" s="86" t="str">
        <f t="shared" si="17"/>
        <v/>
      </c>
      <c r="AG82" s="86" t="str">
        <f t="shared" si="17"/>
        <v/>
      </c>
      <c r="AH82" s="81" t="str">
        <f t="shared" si="17"/>
        <v/>
      </c>
      <c r="AI82" s="86" t="str">
        <f t="shared" si="17"/>
        <v/>
      </c>
      <c r="AJ82" s="81" t="str">
        <f t="shared" si="16"/>
        <v/>
      </c>
      <c r="AK82" s="86" t="str">
        <f t="shared" si="16"/>
        <v/>
      </c>
      <c r="AL82" s="86" t="str">
        <f t="shared" si="16"/>
        <v/>
      </c>
      <c r="AM82" s="86" t="str">
        <f t="shared" si="16"/>
        <v/>
      </c>
      <c r="AN82" s="81" t="str">
        <f t="shared" si="16"/>
        <v/>
      </c>
      <c r="AO82" s="81" t="str">
        <f t="shared" si="16"/>
        <v/>
      </c>
      <c r="AP82" s="82" t="str">
        <f t="shared" si="16"/>
        <v/>
      </c>
    </row>
    <row r="83" spans="2:42" x14ac:dyDescent="0.3">
      <c r="B83" s="54"/>
      <c r="C83" s="54"/>
      <c r="D83" s="52"/>
      <c r="E83" s="52"/>
      <c r="F83" s="58" t="str">
        <f t="shared" si="20"/>
        <v/>
      </c>
      <c r="G83" s="52"/>
      <c r="H83" s="58" t="str">
        <f t="shared" si="21"/>
        <v/>
      </c>
      <c r="I83" s="52"/>
      <c r="J83" s="52"/>
      <c r="K83" s="52"/>
      <c r="L83" s="58" t="str">
        <f t="shared" si="19"/>
        <v/>
      </c>
      <c r="M83" s="58" t="str">
        <f t="shared" si="24"/>
        <v/>
      </c>
      <c r="N83" s="60" t="str">
        <f t="shared" si="25"/>
        <v/>
      </c>
      <c r="P83" s="75" t="str">
        <f t="shared" si="22"/>
        <v/>
      </c>
      <c r="Q83" s="53"/>
      <c r="R83" s="52"/>
      <c r="S83" s="52"/>
      <c r="T83" s="58" t="str">
        <f t="shared" si="26"/>
        <v/>
      </c>
      <c r="U83" s="52"/>
      <c r="V83" s="58" t="str">
        <f t="shared" si="27"/>
        <v/>
      </c>
      <c r="W83" s="52"/>
      <c r="X83" s="52"/>
      <c r="Y83" s="52"/>
      <c r="Z83" s="58" t="str">
        <f t="shared" si="28"/>
        <v/>
      </c>
      <c r="AA83" s="58" t="str">
        <f t="shared" si="29"/>
        <v/>
      </c>
      <c r="AB83" s="60" t="str">
        <f t="shared" si="30"/>
        <v/>
      </c>
      <c r="AD83" s="87" t="str">
        <f t="shared" si="23"/>
        <v/>
      </c>
      <c r="AE83" s="54"/>
      <c r="AF83" s="86" t="str">
        <f t="shared" si="17"/>
        <v/>
      </c>
      <c r="AG83" s="86" t="str">
        <f t="shared" si="17"/>
        <v/>
      </c>
      <c r="AH83" s="81" t="str">
        <f t="shared" si="17"/>
        <v/>
      </c>
      <c r="AI83" s="86" t="str">
        <f t="shared" si="17"/>
        <v/>
      </c>
      <c r="AJ83" s="81" t="str">
        <f t="shared" si="16"/>
        <v/>
      </c>
      <c r="AK83" s="86" t="str">
        <f t="shared" si="16"/>
        <v/>
      </c>
      <c r="AL83" s="86" t="str">
        <f t="shared" si="16"/>
        <v/>
      </c>
      <c r="AM83" s="86" t="str">
        <f t="shared" si="16"/>
        <v/>
      </c>
      <c r="AN83" s="81" t="str">
        <f t="shared" si="16"/>
        <v/>
      </c>
      <c r="AO83" s="81" t="str">
        <f t="shared" si="16"/>
        <v/>
      </c>
      <c r="AP83" s="82" t="str">
        <f t="shared" si="16"/>
        <v/>
      </c>
    </row>
    <row r="84" spans="2:42" x14ac:dyDescent="0.3">
      <c r="B84" s="54"/>
      <c r="C84" s="54"/>
      <c r="D84" s="52"/>
      <c r="E84" s="52"/>
      <c r="F84" s="58" t="str">
        <f t="shared" si="20"/>
        <v/>
      </c>
      <c r="G84" s="52"/>
      <c r="H84" s="58" t="str">
        <f t="shared" si="21"/>
        <v/>
      </c>
      <c r="I84" s="52"/>
      <c r="J84" s="52"/>
      <c r="K84" s="52"/>
      <c r="L84" s="58" t="str">
        <f t="shared" si="19"/>
        <v/>
      </c>
      <c r="M84" s="58" t="str">
        <f t="shared" si="24"/>
        <v/>
      </c>
      <c r="N84" s="60" t="str">
        <f t="shared" si="25"/>
        <v/>
      </c>
      <c r="P84" s="75" t="str">
        <f t="shared" si="22"/>
        <v/>
      </c>
      <c r="Q84" s="53"/>
      <c r="R84" s="52"/>
      <c r="S84" s="52"/>
      <c r="T84" s="58" t="str">
        <f t="shared" si="26"/>
        <v/>
      </c>
      <c r="U84" s="52"/>
      <c r="V84" s="58" t="str">
        <f t="shared" si="27"/>
        <v/>
      </c>
      <c r="W84" s="52"/>
      <c r="X84" s="52"/>
      <c r="Y84" s="52"/>
      <c r="Z84" s="58" t="str">
        <f t="shared" si="28"/>
        <v/>
      </c>
      <c r="AA84" s="58" t="str">
        <f t="shared" si="29"/>
        <v/>
      </c>
      <c r="AB84" s="60" t="str">
        <f t="shared" si="30"/>
        <v/>
      </c>
      <c r="AD84" s="87" t="str">
        <f t="shared" si="23"/>
        <v/>
      </c>
      <c r="AE84" s="54"/>
      <c r="AF84" s="86" t="str">
        <f t="shared" si="17"/>
        <v/>
      </c>
      <c r="AG84" s="86" t="str">
        <f t="shared" si="17"/>
        <v/>
      </c>
      <c r="AH84" s="81" t="str">
        <f t="shared" si="17"/>
        <v/>
      </c>
      <c r="AI84" s="86" t="str">
        <f t="shared" si="17"/>
        <v/>
      </c>
      <c r="AJ84" s="81" t="str">
        <f t="shared" si="16"/>
        <v/>
      </c>
      <c r="AK84" s="86" t="str">
        <f t="shared" si="16"/>
        <v/>
      </c>
      <c r="AL84" s="86" t="str">
        <f t="shared" si="16"/>
        <v/>
      </c>
      <c r="AM84" s="86" t="str">
        <f t="shared" si="16"/>
        <v/>
      </c>
      <c r="AN84" s="81" t="str">
        <f t="shared" si="16"/>
        <v/>
      </c>
      <c r="AO84" s="81" t="str">
        <f t="shared" si="16"/>
        <v/>
      </c>
      <c r="AP84" s="82" t="str">
        <f t="shared" si="16"/>
        <v/>
      </c>
    </row>
    <row r="85" spans="2:42" x14ac:dyDescent="0.3">
      <c r="B85" s="54"/>
      <c r="C85" s="54"/>
      <c r="D85" s="52"/>
      <c r="E85" s="52"/>
      <c r="F85" s="58" t="str">
        <f t="shared" si="20"/>
        <v/>
      </c>
      <c r="G85" s="52"/>
      <c r="H85" s="58" t="str">
        <f t="shared" si="21"/>
        <v/>
      </c>
      <c r="I85" s="52"/>
      <c r="J85" s="52"/>
      <c r="K85" s="52"/>
      <c r="L85" s="58" t="str">
        <f t="shared" si="19"/>
        <v/>
      </c>
      <c r="M85" s="58" t="str">
        <f t="shared" si="24"/>
        <v/>
      </c>
      <c r="N85" s="60" t="str">
        <f t="shared" si="25"/>
        <v/>
      </c>
      <c r="P85" s="75" t="str">
        <f t="shared" si="22"/>
        <v/>
      </c>
      <c r="Q85" s="53"/>
      <c r="R85" s="52"/>
      <c r="S85" s="52"/>
      <c r="T85" s="58" t="str">
        <f t="shared" si="26"/>
        <v/>
      </c>
      <c r="U85" s="52"/>
      <c r="V85" s="58" t="str">
        <f t="shared" si="27"/>
        <v/>
      </c>
      <c r="W85" s="52"/>
      <c r="X85" s="52"/>
      <c r="Y85" s="52"/>
      <c r="Z85" s="58" t="str">
        <f t="shared" si="28"/>
        <v/>
      </c>
      <c r="AA85" s="58" t="str">
        <f t="shared" si="29"/>
        <v/>
      </c>
      <c r="AB85" s="60" t="str">
        <f t="shared" si="30"/>
        <v/>
      </c>
      <c r="AD85" s="87" t="str">
        <f t="shared" si="23"/>
        <v/>
      </c>
      <c r="AE85" s="54"/>
      <c r="AF85" s="86" t="str">
        <f t="shared" si="17"/>
        <v/>
      </c>
      <c r="AG85" s="86" t="str">
        <f t="shared" si="17"/>
        <v/>
      </c>
      <c r="AH85" s="81" t="str">
        <f t="shared" si="17"/>
        <v/>
      </c>
      <c r="AI85" s="86" t="str">
        <f t="shared" si="17"/>
        <v/>
      </c>
      <c r="AJ85" s="81" t="str">
        <f t="shared" si="16"/>
        <v/>
      </c>
      <c r="AK85" s="86" t="str">
        <f t="shared" si="16"/>
        <v/>
      </c>
      <c r="AL85" s="86" t="str">
        <f t="shared" si="16"/>
        <v/>
      </c>
      <c r="AM85" s="86" t="str">
        <f t="shared" si="16"/>
        <v/>
      </c>
      <c r="AN85" s="81" t="str">
        <f t="shared" si="16"/>
        <v/>
      </c>
      <c r="AO85" s="81" t="str">
        <f t="shared" si="16"/>
        <v/>
      </c>
      <c r="AP85" s="82" t="str">
        <f t="shared" si="16"/>
        <v/>
      </c>
    </row>
    <row r="86" spans="2:42" x14ac:dyDescent="0.3">
      <c r="B86" s="54"/>
      <c r="C86" s="54"/>
      <c r="D86" s="52"/>
      <c r="E86" s="52"/>
      <c r="F86" s="58" t="str">
        <f t="shared" si="20"/>
        <v/>
      </c>
      <c r="G86" s="52"/>
      <c r="H86" s="58" t="str">
        <f t="shared" si="21"/>
        <v/>
      </c>
      <c r="I86" s="52"/>
      <c r="J86" s="52"/>
      <c r="K86" s="52"/>
      <c r="L86" s="58" t="str">
        <f t="shared" si="19"/>
        <v/>
      </c>
      <c r="M86" s="58" t="str">
        <f t="shared" si="24"/>
        <v/>
      </c>
      <c r="N86" s="60" t="str">
        <f t="shared" si="25"/>
        <v/>
      </c>
      <c r="P86" s="75" t="str">
        <f t="shared" si="22"/>
        <v/>
      </c>
      <c r="Q86" s="53"/>
      <c r="R86" s="52"/>
      <c r="S86" s="52"/>
      <c r="T86" s="58" t="str">
        <f t="shared" si="26"/>
        <v/>
      </c>
      <c r="U86" s="52"/>
      <c r="V86" s="58" t="str">
        <f t="shared" si="27"/>
        <v/>
      </c>
      <c r="W86" s="52"/>
      <c r="X86" s="52"/>
      <c r="Y86" s="52"/>
      <c r="Z86" s="58" t="str">
        <f t="shared" si="28"/>
        <v/>
      </c>
      <c r="AA86" s="58" t="str">
        <f t="shared" si="29"/>
        <v/>
      </c>
      <c r="AB86" s="60" t="str">
        <f t="shared" si="30"/>
        <v/>
      </c>
      <c r="AD86" s="87" t="str">
        <f t="shared" si="23"/>
        <v/>
      </c>
      <c r="AE86" s="54"/>
      <c r="AF86" s="86" t="str">
        <f t="shared" si="17"/>
        <v/>
      </c>
      <c r="AG86" s="86" t="str">
        <f t="shared" si="17"/>
        <v/>
      </c>
      <c r="AH86" s="81" t="str">
        <f t="shared" si="17"/>
        <v/>
      </c>
      <c r="AI86" s="86" t="str">
        <f t="shared" si="17"/>
        <v/>
      </c>
      <c r="AJ86" s="81" t="str">
        <f t="shared" si="16"/>
        <v/>
      </c>
      <c r="AK86" s="86" t="str">
        <f t="shared" si="16"/>
        <v/>
      </c>
      <c r="AL86" s="86" t="str">
        <f t="shared" ref="AL86:AP114" si="31">IF(AND(J86&lt;&gt;"", $N86&lt;&gt;""), J86/$N86, "")</f>
        <v/>
      </c>
      <c r="AM86" s="86" t="str">
        <f t="shared" si="31"/>
        <v/>
      </c>
      <c r="AN86" s="81" t="str">
        <f t="shared" si="31"/>
        <v/>
      </c>
      <c r="AO86" s="81" t="str">
        <f t="shared" si="31"/>
        <v/>
      </c>
      <c r="AP86" s="82" t="str">
        <f t="shared" si="31"/>
        <v/>
      </c>
    </row>
    <row r="87" spans="2:42" x14ac:dyDescent="0.3">
      <c r="B87" s="54"/>
      <c r="C87" s="54"/>
      <c r="D87" s="52"/>
      <c r="E87" s="52"/>
      <c r="F87" s="58" t="str">
        <f t="shared" si="20"/>
        <v/>
      </c>
      <c r="G87" s="52"/>
      <c r="H87" s="58" t="str">
        <f t="shared" si="21"/>
        <v/>
      </c>
      <c r="I87" s="52"/>
      <c r="J87" s="52"/>
      <c r="K87" s="52"/>
      <c r="L87" s="58" t="str">
        <f t="shared" si="19"/>
        <v/>
      </c>
      <c r="M87" s="58" t="str">
        <f t="shared" si="24"/>
        <v/>
      </c>
      <c r="N87" s="60" t="str">
        <f t="shared" si="25"/>
        <v/>
      </c>
      <c r="P87" s="75" t="str">
        <f t="shared" si="22"/>
        <v/>
      </c>
      <c r="Q87" s="53"/>
      <c r="R87" s="52"/>
      <c r="S87" s="52"/>
      <c r="T87" s="58" t="str">
        <f t="shared" si="26"/>
        <v/>
      </c>
      <c r="U87" s="52"/>
      <c r="V87" s="58" t="str">
        <f t="shared" si="27"/>
        <v/>
      </c>
      <c r="W87" s="52"/>
      <c r="X87" s="52"/>
      <c r="Y87" s="52"/>
      <c r="Z87" s="58" t="str">
        <f t="shared" si="28"/>
        <v/>
      </c>
      <c r="AA87" s="58" t="str">
        <f t="shared" si="29"/>
        <v/>
      </c>
      <c r="AB87" s="60" t="str">
        <f t="shared" si="30"/>
        <v/>
      </c>
      <c r="AD87" s="87" t="str">
        <f t="shared" si="23"/>
        <v/>
      </c>
      <c r="AE87" s="54"/>
      <c r="AF87" s="86" t="str">
        <f t="shared" si="17"/>
        <v/>
      </c>
      <c r="AG87" s="86" t="str">
        <f t="shared" si="17"/>
        <v/>
      </c>
      <c r="AH87" s="81" t="str">
        <f t="shared" si="17"/>
        <v/>
      </c>
      <c r="AI87" s="86" t="str">
        <f t="shared" si="17"/>
        <v/>
      </c>
      <c r="AJ87" s="81" t="str">
        <f t="shared" si="17"/>
        <v/>
      </c>
      <c r="AK87" s="86" t="str">
        <f t="shared" si="17"/>
        <v/>
      </c>
      <c r="AL87" s="86" t="str">
        <f t="shared" si="31"/>
        <v/>
      </c>
      <c r="AM87" s="86" t="str">
        <f t="shared" si="31"/>
        <v/>
      </c>
      <c r="AN87" s="81" t="str">
        <f t="shared" si="31"/>
        <v/>
      </c>
      <c r="AO87" s="81" t="str">
        <f t="shared" si="31"/>
        <v/>
      </c>
      <c r="AP87" s="82" t="str">
        <f t="shared" si="31"/>
        <v/>
      </c>
    </row>
    <row r="88" spans="2:42" x14ac:dyDescent="0.3">
      <c r="B88" s="54"/>
      <c r="C88" s="54"/>
      <c r="D88" s="52"/>
      <c r="E88" s="52"/>
      <c r="F88" s="58" t="str">
        <f t="shared" si="20"/>
        <v/>
      </c>
      <c r="G88" s="52"/>
      <c r="H88" s="58" t="str">
        <f t="shared" si="21"/>
        <v/>
      </c>
      <c r="I88" s="52"/>
      <c r="J88" s="52"/>
      <c r="K88" s="52"/>
      <c r="L88" s="58" t="str">
        <f t="shared" si="19"/>
        <v/>
      </c>
      <c r="M88" s="58" t="str">
        <f t="shared" si="24"/>
        <v/>
      </c>
      <c r="N88" s="60" t="str">
        <f t="shared" si="25"/>
        <v/>
      </c>
      <c r="P88" s="75" t="str">
        <f t="shared" si="22"/>
        <v/>
      </c>
      <c r="Q88" s="53"/>
      <c r="R88" s="52"/>
      <c r="S88" s="52"/>
      <c r="T88" s="58" t="str">
        <f t="shared" si="26"/>
        <v/>
      </c>
      <c r="U88" s="52"/>
      <c r="V88" s="58" t="str">
        <f t="shared" si="27"/>
        <v/>
      </c>
      <c r="W88" s="52"/>
      <c r="X88" s="52"/>
      <c r="Y88" s="52"/>
      <c r="Z88" s="58" t="str">
        <f t="shared" si="28"/>
        <v/>
      </c>
      <c r="AA88" s="58" t="str">
        <f t="shared" si="29"/>
        <v/>
      </c>
      <c r="AB88" s="60" t="str">
        <f t="shared" si="30"/>
        <v/>
      </c>
      <c r="AD88" s="87" t="str">
        <f t="shared" si="23"/>
        <v/>
      </c>
      <c r="AE88" s="54"/>
      <c r="AF88" s="86" t="str">
        <f t="shared" si="17"/>
        <v/>
      </c>
      <c r="AG88" s="86" t="str">
        <f t="shared" si="17"/>
        <v/>
      </c>
      <c r="AH88" s="81" t="str">
        <f t="shared" si="17"/>
        <v/>
      </c>
      <c r="AI88" s="86" t="str">
        <f t="shared" si="17"/>
        <v/>
      </c>
      <c r="AJ88" s="81" t="str">
        <f t="shared" si="17"/>
        <v/>
      </c>
      <c r="AK88" s="86" t="str">
        <f t="shared" si="17"/>
        <v/>
      </c>
      <c r="AL88" s="86" t="str">
        <f t="shared" si="31"/>
        <v/>
      </c>
      <c r="AM88" s="86" t="str">
        <f t="shared" si="31"/>
        <v/>
      </c>
      <c r="AN88" s="81" t="str">
        <f t="shared" si="31"/>
        <v/>
      </c>
      <c r="AO88" s="81" t="str">
        <f t="shared" si="31"/>
        <v/>
      </c>
      <c r="AP88" s="82" t="str">
        <f t="shared" si="31"/>
        <v/>
      </c>
    </row>
    <row r="89" spans="2:42" x14ac:dyDescent="0.3">
      <c r="B89" s="54"/>
      <c r="C89" s="54"/>
      <c r="D89" s="52"/>
      <c r="E89" s="52"/>
      <c r="F89" s="58" t="str">
        <f t="shared" si="20"/>
        <v/>
      </c>
      <c r="G89" s="52"/>
      <c r="H89" s="58" t="str">
        <f t="shared" si="21"/>
        <v/>
      </c>
      <c r="I89" s="52"/>
      <c r="J89" s="52"/>
      <c r="K89" s="52"/>
      <c r="L89" s="58" t="str">
        <f t="shared" si="19"/>
        <v/>
      </c>
      <c r="M89" s="58" t="str">
        <f t="shared" si="24"/>
        <v/>
      </c>
      <c r="N89" s="60" t="str">
        <f t="shared" si="25"/>
        <v/>
      </c>
      <c r="P89" s="75" t="str">
        <f t="shared" si="22"/>
        <v/>
      </c>
      <c r="Q89" s="53"/>
      <c r="R89" s="52"/>
      <c r="S89" s="52"/>
      <c r="T89" s="58" t="str">
        <f t="shared" si="26"/>
        <v/>
      </c>
      <c r="U89" s="52"/>
      <c r="V89" s="58" t="str">
        <f t="shared" si="27"/>
        <v/>
      </c>
      <c r="W89" s="52"/>
      <c r="X89" s="52"/>
      <c r="Y89" s="52"/>
      <c r="Z89" s="58" t="str">
        <f t="shared" si="28"/>
        <v/>
      </c>
      <c r="AA89" s="58" t="str">
        <f t="shared" si="29"/>
        <v/>
      </c>
      <c r="AB89" s="60" t="str">
        <f t="shared" si="30"/>
        <v/>
      </c>
      <c r="AD89" s="87" t="str">
        <f t="shared" si="23"/>
        <v/>
      </c>
      <c r="AE89" s="54"/>
      <c r="AF89" s="86" t="str">
        <f t="shared" si="17"/>
        <v/>
      </c>
      <c r="AG89" s="86" t="str">
        <f t="shared" si="17"/>
        <v/>
      </c>
      <c r="AH89" s="81" t="str">
        <f t="shared" si="17"/>
        <v/>
      </c>
      <c r="AI89" s="86" t="str">
        <f t="shared" si="17"/>
        <v/>
      </c>
      <c r="AJ89" s="81" t="str">
        <f t="shared" si="17"/>
        <v/>
      </c>
      <c r="AK89" s="86" t="str">
        <f t="shared" si="17"/>
        <v/>
      </c>
      <c r="AL89" s="86" t="str">
        <f t="shared" si="31"/>
        <v/>
      </c>
      <c r="AM89" s="86" t="str">
        <f t="shared" si="31"/>
        <v/>
      </c>
      <c r="AN89" s="81" t="str">
        <f t="shared" si="31"/>
        <v/>
      </c>
      <c r="AO89" s="81" t="str">
        <f t="shared" si="31"/>
        <v/>
      </c>
      <c r="AP89" s="82" t="str">
        <f t="shared" si="31"/>
        <v/>
      </c>
    </row>
    <row r="90" spans="2:42" x14ac:dyDescent="0.3">
      <c r="B90" s="54"/>
      <c r="C90" s="54"/>
      <c r="D90" s="52"/>
      <c r="E90" s="52"/>
      <c r="F90" s="58" t="str">
        <f t="shared" si="20"/>
        <v/>
      </c>
      <c r="G90" s="52"/>
      <c r="H90" s="58" t="str">
        <f t="shared" si="21"/>
        <v/>
      </c>
      <c r="I90" s="52"/>
      <c r="J90" s="52"/>
      <c r="K90" s="52"/>
      <c r="L90" s="58" t="str">
        <f t="shared" si="19"/>
        <v/>
      </c>
      <c r="M90" s="58" t="str">
        <f t="shared" si="24"/>
        <v/>
      </c>
      <c r="N90" s="60" t="str">
        <f t="shared" si="25"/>
        <v/>
      </c>
      <c r="P90" s="75" t="str">
        <f t="shared" si="22"/>
        <v/>
      </c>
      <c r="Q90" s="53"/>
      <c r="R90" s="52"/>
      <c r="S90" s="52"/>
      <c r="T90" s="58" t="str">
        <f t="shared" si="26"/>
        <v/>
      </c>
      <c r="U90" s="52"/>
      <c r="V90" s="58" t="str">
        <f t="shared" si="27"/>
        <v/>
      </c>
      <c r="W90" s="52"/>
      <c r="X90" s="52"/>
      <c r="Y90" s="52"/>
      <c r="Z90" s="58" t="str">
        <f t="shared" si="28"/>
        <v/>
      </c>
      <c r="AA90" s="58" t="str">
        <f t="shared" si="29"/>
        <v/>
      </c>
      <c r="AB90" s="60" t="str">
        <f t="shared" si="30"/>
        <v/>
      </c>
      <c r="AD90" s="87" t="str">
        <f t="shared" si="23"/>
        <v/>
      </c>
      <c r="AE90" s="54"/>
      <c r="AF90" s="86" t="str">
        <f t="shared" si="17"/>
        <v/>
      </c>
      <c r="AG90" s="86" t="str">
        <f t="shared" si="17"/>
        <v/>
      </c>
      <c r="AH90" s="81" t="str">
        <f t="shared" si="17"/>
        <v/>
      </c>
      <c r="AI90" s="86" t="str">
        <f t="shared" si="17"/>
        <v/>
      </c>
      <c r="AJ90" s="81" t="str">
        <f t="shared" si="17"/>
        <v/>
      </c>
      <c r="AK90" s="86" t="str">
        <f t="shared" si="17"/>
        <v/>
      </c>
      <c r="AL90" s="86" t="str">
        <f t="shared" si="31"/>
        <v/>
      </c>
      <c r="AM90" s="86" t="str">
        <f t="shared" si="31"/>
        <v/>
      </c>
      <c r="AN90" s="81" t="str">
        <f t="shared" si="31"/>
        <v/>
      </c>
      <c r="AO90" s="81" t="str">
        <f t="shared" si="31"/>
        <v/>
      </c>
      <c r="AP90" s="82" t="str">
        <f t="shared" si="31"/>
        <v/>
      </c>
    </row>
    <row r="91" spans="2:42" x14ac:dyDescent="0.3">
      <c r="B91" s="54"/>
      <c r="C91" s="54"/>
      <c r="D91" s="52"/>
      <c r="E91" s="52"/>
      <c r="F91" s="58" t="str">
        <f t="shared" si="20"/>
        <v/>
      </c>
      <c r="G91" s="52"/>
      <c r="H91" s="58" t="str">
        <f t="shared" si="21"/>
        <v/>
      </c>
      <c r="I91" s="52"/>
      <c r="J91" s="52"/>
      <c r="K91" s="52"/>
      <c r="L91" s="58" t="str">
        <f t="shared" si="19"/>
        <v/>
      </c>
      <c r="M91" s="58" t="str">
        <f t="shared" si="24"/>
        <v/>
      </c>
      <c r="N91" s="60" t="str">
        <f t="shared" si="25"/>
        <v/>
      </c>
      <c r="P91" s="75" t="str">
        <f t="shared" si="22"/>
        <v/>
      </c>
      <c r="Q91" s="53"/>
      <c r="R91" s="52"/>
      <c r="S91" s="52"/>
      <c r="T91" s="58" t="str">
        <f t="shared" si="26"/>
        <v/>
      </c>
      <c r="U91" s="52"/>
      <c r="V91" s="58" t="str">
        <f t="shared" si="27"/>
        <v/>
      </c>
      <c r="W91" s="52"/>
      <c r="X91" s="52"/>
      <c r="Y91" s="52"/>
      <c r="Z91" s="58" t="str">
        <f t="shared" si="28"/>
        <v/>
      </c>
      <c r="AA91" s="58" t="str">
        <f t="shared" si="29"/>
        <v/>
      </c>
      <c r="AB91" s="60" t="str">
        <f t="shared" si="30"/>
        <v/>
      </c>
      <c r="AD91" s="87" t="str">
        <f t="shared" si="23"/>
        <v/>
      </c>
      <c r="AE91" s="54"/>
      <c r="AF91" s="86" t="str">
        <f t="shared" si="17"/>
        <v/>
      </c>
      <c r="AG91" s="86" t="str">
        <f t="shared" si="17"/>
        <v/>
      </c>
      <c r="AH91" s="81" t="str">
        <f t="shared" si="17"/>
        <v/>
      </c>
      <c r="AI91" s="86" t="str">
        <f t="shared" si="17"/>
        <v/>
      </c>
      <c r="AJ91" s="81" t="str">
        <f t="shared" si="17"/>
        <v/>
      </c>
      <c r="AK91" s="86" t="str">
        <f t="shared" si="17"/>
        <v/>
      </c>
      <c r="AL91" s="86" t="str">
        <f t="shared" si="31"/>
        <v/>
      </c>
      <c r="AM91" s="86" t="str">
        <f t="shared" si="31"/>
        <v/>
      </c>
      <c r="AN91" s="81" t="str">
        <f t="shared" si="31"/>
        <v/>
      </c>
      <c r="AO91" s="81" t="str">
        <f t="shared" si="31"/>
        <v/>
      </c>
      <c r="AP91" s="82" t="str">
        <f t="shared" si="31"/>
        <v/>
      </c>
    </row>
    <row r="92" spans="2:42" ht="20.25" customHeight="1" x14ac:dyDescent="0.3">
      <c r="B92" s="54"/>
      <c r="C92" s="54"/>
      <c r="D92" s="52"/>
      <c r="E92" s="52"/>
      <c r="F92" s="58" t="str">
        <f t="shared" si="20"/>
        <v/>
      </c>
      <c r="G92" s="52"/>
      <c r="H92" s="58" t="str">
        <f t="shared" si="21"/>
        <v/>
      </c>
      <c r="I92" s="52"/>
      <c r="J92" s="52"/>
      <c r="K92" s="52"/>
      <c r="L92" s="58" t="str">
        <f t="shared" si="19"/>
        <v/>
      </c>
      <c r="M92" s="58" t="str">
        <f t="shared" si="24"/>
        <v/>
      </c>
      <c r="N92" s="60" t="str">
        <f t="shared" si="25"/>
        <v/>
      </c>
      <c r="P92" s="75" t="str">
        <f t="shared" si="22"/>
        <v/>
      </c>
      <c r="Q92" s="53"/>
      <c r="R92" s="52"/>
      <c r="S92" s="52"/>
      <c r="T92" s="58" t="str">
        <f t="shared" si="26"/>
        <v/>
      </c>
      <c r="U92" s="52"/>
      <c r="V92" s="58" t="str">
        <f t="shared" si="27"/>
        <v/>
      </c>
      <c r="W92" s="52"/>
      <c r="X92" s="52"/>
      <c r="Y92" s="52"/>
      <c r="Z92" s="58" t="str">
        <f t="shared" si="28"/>
        <v/>
      </c>
      <c r="AA92" s="58" t="str">
        <f t="shared" si="29"/>
        <v/>
      </c>
      <c r="AB92" s="60" t="str">
        <f t="shared" si="30"/>
        <v/>
      </c>
      <c r="AD92" s="87" t="str">
        <f t="shared" si="23"/>
        <v/>
      </c>
      <c r="AE92" s="54"/>
      <c r="AF92" s="86" t="str">
        <f t="shared" ref="AF92:AK114" si="32">IF(AND(D92&lt;&gt;"", $N92&lt;&gt;""), D92/$N92, "")</f>
        <v/>
      </c>
      <c r="AG92" s="86" t="str">
        <f t="shared" si="32"/>
        <v/>
      </c>
      <c r="AH92" s="81" t="str">
        <f t="shared" si="32"/>
        <v/>
      </c>
      <c r="AI92" s="86" t="str">
        <f t="shared" si="32"/>
        <v/>
      </c>
      <c r="AJ92" s="81" t="str">
        <f t="shared" si="32"/>
        <v/>
      </c>
      <c r="AK92" s="86" t="str">
        <f t="shared" si="32"/>
        <v/>
      </c>
      <c r="AL92" s="86" t="str">
        <f t="shared" si="31"/>
        <v/>
      </c>
      <c r="AM92" s="86" t="str">
        <f t="shared" si="31"/>
        <v/>
      </c>
      <c r="AN92" s="81" t="str">
        <f t="shared" si="31"/>
        <v/>
      </c>
      <c r="AO92" s="81" t="str">
        <f t="shared" si="31"/>
        <v/>
      </c>
      <c r="AP92" s="82" t="str">
        <f t="shared" si="31"/>
        <v/>
      </c>
    </row>
    <row r="93" spans="2:42" x14ac:dyDescent="0.3">
      <c r="B93" s="54"/>
      <c r="C93" s="54"/>
      <c r="D93" s="52"/>
      <c r="E93" s="52"/>
      <c r="F93" s="58" t="str">
        <f t="shared" si="20"/>
        <v/>
      </c>
      <c r="G93" s="52"/>
      <c r="H93" s="58" t="str">
        <f t="shared" si="21"/>
        <v/>
      </c>
      <c r="I93" s="52"/>
      <c r="J93" s="52"/>
      <c r="K93" s="52"/>
      <c r="L93" s="58" t="str">
        <f t="shared" si="19"/>
        <v/>
      </c>
      <c r="M93" s="58" t="str">
        <f t="shared" si="24"/>
        <v/>
      </c>
      <c r="N93" s="60" t="str">
        <f t="shared" si="25"/>
        <v/>
      </c>
      <c r="P93" s="75" t="str">
        <f t="shared" si="22"/>
        <v/>
      </c>
      <c r="Q93" s="53"/>
      <c r="R93" s="52"/>
      <c r="S93" s="52"/>
      <c r="T93" s="58" t="str">
        <f t="shared" si="26"/>
        <v/>
      </c>
      <c r="U93" s="52"/>
      <c r="V93" s="58" t="str">
        <f t="shared" si="27"/>
        <v/>
      </c>
      <c r="W93" s="52"/>
      <c r="X93" s="52"/>
      <c r="Y93" s="52"/>
      <c r="Z93" s="58" t="str">
        <f t="shared" si="28"/>
        <v/>
      </c>
      <c r="AA93" s="58" t="str">
        <f t="shared" si="29"/>
        <v/>
      </c>
      <c r="AB93" s="60" t="str">
        <f t="shared" si="30"/>
        <v/>
      </c>
      <c r="AD93" s="87" t="str">
        <f t="shared" si="23"/>
        <v/>
      </c>
      <c r="AE93" s="54"/>
      <c r="AF93" s="86" t="str">
        <f t="shared" si="32"/>
        <v/>
      </c>
      <c r="AG93" s="86" t="str">
        <f t="shared" si="32"/>
        <v/>
      </c>
      <c r="AH93" s="81" t="str">
        <f t="shared" si="32"/>
        <v/>
      </c>
      <c r="AI93" s="86" t="str">
        <f t="shared" si="32"/>
        <v/>
      </c>
      <c r="AJ93" s="81" t="str">
        <f t="shared" si="32"/>
        <v/>
      </c>
      <c r="AK93" s="86" t="str">
        <f t="shared" si="32"/>
        <v/>
      </c>
      <c r="AL93" s="86" t="str">
        <f t="shared" si="31"/>
        <v/>
      </c>
      <c r="AM93" s="86" t="str">
        <f t="shared" si="31"/>
        <v/>
      </c>
      <c r="AN93" s="81" t="str">
        <f t="shared" si="31"/>
        <v/>
      </c>
      <c r="AO93" s="81" t="str">
        <f t="shared" si="31"/>
        <v/>
      </c>
      <c r="AP93" s="82" t="str">
        <f t="shared" si="31"/>
        <v/>
      </c>
    </row>
    <row r="94" spans="2:42" x14ac:dyDescent="0.3">
      <c r="B94" s="54"/>
      <c r="C94" s="54"/>
      <c r="D94" s="52"/>
      <c r="E94" s="52"/>
      <c r="F94" s="58" t="str">
        <f t="shared" si="20"/>
        <v/>
      </c>
      <c r="G94" s="52"/>
      <c r="H94" s="58" t="str">
        <f t="shared" si="21"/>
        <v/>
      </c>
      <c r="I94" s="52"/>
      <c r="J94" s="52"/>
      <c r="K94" s="52"/>
      <c r="L94" s="58" t="str">
        <f t="shared" si="19"/>
        <v/>
      </c>
      <c r="M94" s="58" t="str">
        <f t="shared" si="24"/>
        <v/>
      </c>
      <c r="N94" s="60" t="str">
        <f t="shared" si="25"/>
        <v/>
      </c>
      <c r="P94" s="75" t="str">
        <f t="shared" si="22"/>
        <v/>
      </c>
      <c r="Q94" s="53"/>
      <c r="R94" s="52"/>
      <c r="S94" s="52"/>
      <c r="T94" s="58" t="str">
        <f t="shared" si="26"/>
        <v/>
      </c>
      <c r="U94" s="52"/>
      <c r="V94" s="58" t="str">
        <f t="shared" si="27"/>
        <v/>
      </c>
      <c r="W94" s="52"/>
      <c r="X94" s="52"/>
      <c r="Y94" s="52"/>
      <c r="Z94" s="58" t="str">
        <f t="shared" si="28"/>
        <v/>
      </c>
      <c r="AA94" s="58" t="str">
        <f t="shared" si="29"/>
        <v/>
      </c>
      <c r="AB94" s="60" t="str">
        <f t="shared" si="30"/>
        <v/>
      </c>
      <c r="AD94" s="87" t="str">
        <f t="shared" si="23"/>
        <v/>
      </c>
      <c r="AE94" s="54"/>
      <c r="AF94" s="86" t="str">
        <f t="shared" si="32"/>
        <v/>
      </c>
      <c r="AG94" s="86" t="str">
        <f t="shared" si="32"/>
        <v/>
      </c>
      <c r="AH94" s="81" t="str">
        <f t="shared" si="32"/>
        <v/>
      </c>
      <c r="AI94" s="86" t="str">
        <f t="shared" si="32"/>
        <v/>
      </c>
      <c r="AJ94" s="81" t="str">
        <f t="shared" si="32"/>
        <v/>
      </c>
      <c r="AK94" s="86" t="str">
        <f t="shared" si="32"/>
        <v/>
      </c>
      <c r="AL94" s="86" t="str">
        <f t="shared" si="31"/>
        <v/>
      </c>
      <c r="AM94" s="86" t="str">
        <f t="shared" si="31"/>
        <v/>
      </c>
      <c r="AN94" s="81" t="str">
        <f t="shared" si="31"/>
        <v/>
      </c>
      <c r="AO94" s="81" t="str">
        <f t="shared" si="31"/>
        <v/>
      </c>
      <c r="AP94" s="82" t="str">
        <f t="shared" si="31"/>
        <v/>
      </c>
    </row>
    <row r="95" spans="2:42" x14ac:dyDescent="0.3">
      <c r="B95" s="54"/>
      <c r="C95" s="54"/>
      <c r="D95" s="52"/>
      <c r="E95" s="52"/>
      <c r="F95" s="58" t="str">
        <f t="shared" si="20"/>
        <v/>
      </c>
      <c r="G95" s="52"/>
      <c r="H95" s="58" t="str">
        <f t="shared" si="21"/>
        <v/>
      </c>
      <c r="I95" s="52"/>
      <c r="J95" s="52"/>
      <c r="K95" s="52"/>
      <c r="L95" s="58" t="str">
        <f t="shared" si="19"/>
        <v/>
      </c>
      <c r="M95" s="58" t="str">
        <f t="shared" si="24"/>
        <v/>
      </c>
      <c r="N95" s="60" t="str">
        <f t="shared" si="25"/>
        <v/>
      </c>
      <c r="P95" s="75" t="str">
        <f t="shared" si="22"/>
        <v/>
      </c>
      <c r="Q95" s="53"/>
      <c r="R95" s="52"/>
      <c r="S95" s="52"/>
      <c r="T95" s="58" t="str">
        <f t="shared" si="26"/>
        <v/>
      </c>
      <c r="U95" s="52"/>
      <c r="V95" s="58" t="str">
        <f t="shared" si="27"/>
        <v/>
      </c>
      <c r="W95" s="52"/>
      <c r="X95" s="52"/>
      <c r="Y95" s="52"/>
      <c r="Z95" s="58" t="str">
        <f t="shared" si="28"/>
        <v/>
      </c>
      <c r="AA95" s="58" t="str">
        <f t="shared" si="29"/>
        <v/>
      </c>
      <c r="AB95" s="60" t="str">
        <f t="shared" si="30"/>
        <v/>
      </c>
      <c r="AD95" s="87" t="str">
        <f t="shared" si="23"/>
        <v/>
      </c>
      <c r="AE95" s="54"/>
      <c r="AF95" s="86" t="str">
        <f t="shared" si="32"/>
        <v/>
      </c>
      <c r="AG95" s="86" t="str">
        <f t="shared" si="32"/>
        <v/>
      </c>
      <c r="AH95" s="81" t="str">
        <f t="shared" si="32"/>
        <v/>
      </c>
      <c r="AI95" s="86" t="str">
        <f t="shared" si="32"/>
        <v/>
      </c>
      <c r="AJ95" s="81" t="str">
        <f t="shared" si="32"/>
        <v/>
      </c>
      <c r="AK95" s="86" t="str">
        <f t="shared" si="32"/>
        <v/>
      </c>
      <c r="AL95" s="86" t="str">
        <f t="shared" si="31"/>
        <v/>
      </c>
      <c r="AM95" s="86" t="str">
        <f t="shared" si="31"/>
        <v/>
      </c>
      <c r="AN95" s="81" t="str">
        <f t="shared" si="31"/>
        <v/>
      </c>
      <c r="AO95" s="81" t="str">
        <f t="shared" si="31"/>
        <v/>
      </c>
      <c r="AP95" s="82" t="str">
        <f t="shared" si="31"/>
        <v/>
      </c>
    </row>
    <row r="96" spans="2:42" x14ac:dyDescent="0.3">
      <c r="B96" s="54"/>
      <c r="C96" s="54"/>
      <c r="D96" s="52"/>
      <c r="E96" s="52"/>
      <c r="F96" s="58" t="str">
        <f t="shared" si="20"/>
        <v/>
      </c>
      <c r="G96" s="52"/>
      <c r="H96" s="58" t="str">
        <f t="shared" si="21"/>
        <v/>
      </c>
      <c r="I96" s="52"/>
      <c r="J96" s="52"/>
      <c r="K96" s="52"/>
      <c r="L96" s="58" t="str">
        <f t="shared" si="19"/>
        <v/>
      </c>
      <c r="M96" s="58" t="str">
        <f t="shared" si="24"/>
        <v/>
      </c>
      <c r="N96" s="60" t="str">
        <f t="shared" si="25"/>
        <v/>
      </c>
      <c r="P96" s="75" t="str">
        <f t="shared" si="22"/>
        <v/>
      </c>
      <c r="Q96" s="53"/>
      <c r="R96" s="52"/>
      <c r="S96" s="52"/>
      <c r="T96" s="58" t="str">
        <f t="shared" si="26"/>
        <v/>
      </c>
      <c r="U96" s="52"/>
      <c r="V96" s="58" t="str">
        <f t="shared" si="27"/>
        <v/>
      </c>
      <c r="W96" s="52"/>
      <c r="X96" s="52"/>
      <c r="Y96" s="52"/>
      <c r="Z96" s="58" t="str">
        <f t="shared" si="28"/>
        <v/>
      </c>
      <c r="AA96" s="58" t="str">
        <f t="shared" si="29"/>
        <v/>
      </c>
      <c r="AB96" s="60" t="str">
        <f t="shared" si="30"/>
        <v/>
      </c>
      <c r="AD96" s="87" t="str">
        <f t="shared" si="23"/>
        <v/>
      </c>
      <c r="AE96" s="54"/>
      <c r="AF96" s="86" t="str">
        <f t="shared" si="32"/>
        <v/>
      </c>
      <c r="AG96" s="86" t="str">
        <f t="shared" si="32"/>
        <v/>
      </c>
      <c r="AH96" s="81" t="str">
        <f t="shared" si="32"/>
        <v/>
      </c>
      <c r="AI96" s="86" t="str">
        <f t="shared" si="32"/>
        <v/>
      </c>
      <c r="AJ96" s="81" t="str">
        <f t="shared" si="32"/>
        <v/>
      </c>
      <c r="AK96" s="86" t="str">
        <f t="shared" si="32"/>
        <v/>
      </c>
      <c r="AL96" s="86" t="str">
        <f t="shared" si="31"/>
        <v/>
      </c>
      <c r="AM96" s="86" t="str">
        <f t="shared" si="31"/>
        <v/>
      </c>
      <c r="AN96" s="81" t="str">
        <f t="shared" si="31"/>
        <v/>
      </c>
      <c r="AO96" s="81" t="str">
        <f t="shared" si="31"/>
        <v/>
      </c>
      <c r="AP96" s="82" t="str">
        <f t="shared" si="31"/>
        <v/>
      </c>
    </row>
    <row r="97" spans="2:42" x14ac:dyDescent="0.3">
      <c r="B97" s="53"/>
      <c r="C97" s="53"/>
      <c r="D97" s="52"/>
      <c r="E97" s="52"/>
      <c r="F97" s="58" t="str">
        <f t="shared" si="20"/>
        <v/>
      </c>
      <c r="G97" s="52"/>
      <c r="H97" s="58" t="str">
        <f t="shared" si="21"/>
        <v/>
      </c>
      <c r="I97" s="52"/>
      <c r="J97" s="52"/>
      <c r="K97" s="52"/>
      <c r="L97" s="58" t="str">
        <f t="shared" si="19"/>
        <v/>
      </c>
      <c r="M97" s="58" t="str">
        <f t="shared" si="24"/>
        <v/>
      </c>
      <c r="N97" s="60" t="str">
        <f t="shared" si="25"/>
        <v/>
      </c>
      <c r="P97" s="75" t="str">
        <f t="shared" si="22"/>
        <v/>
      </c>
      <c r="Q97" s="53"/>
      <c r="R97" s="52"/>
      <c r="S97" s="52"/>
      <c r="T97" s="58" t="str">
        <f t="shared" si="26"/>
        <v/>
      </c>
      <c r="U97" s="52"/>
      <c r="V97" s="58" t="str">
        <f t="shared" si="27"/>
        <v/>
      </c>
      <c r="W97" s="52"/>
      <c r="X97" s="52"/>
      <c r="Y97" s="52"/>
      <c r="Z97" s="58" t="str">
        <f t="shared" si="28"/>
        <v/>
      </c>
      <c r="AA97" s="58" t="str">
        <f t="shared" si="29"/>
        <v/>
      </c>
      <c r="AB97" s="60" t="str">
        <f t="shared" si="30"/>
        <v/>
      </c>
      <c r="AD97" s="87" t="str">
        <f t="shared" si="23"/>
        <v/>
      </c>
      <c r="AE97" s="53"/>
      <c r="AF97" s="86" t="str">
        <f t="shared" si="32"/>
        <v/>
      </c>
      <c r="AG97" s="86" t="str">
        <f t="shared" si="32"/>
        <v/>
      </c>
      <c r="AH97" s="81" t="str">
        <f t="shared" si="32"/>
        <v/>
      </c>
      <c r="AI97" s="86" t="str">
        <f t="shared" si="32"/>
        <v/>
      </c>
      <c r="AJ97" s="81" t="str">
        <f t="shared" si="32"/>
        <v/>
      </c>
      <c r="AK97" s="86" t="str">
        <f t="shared" si="32"/>
        <v/>
      </c>
      <c r="AL97" s="86" t="str">
        <f t="shared" si="31"/>
        <v/>
      </c>
      <c r="AM97" s="86" t="str">
        <f t="shared" si="31"/>
        <v/>
      </c>
      <c r="AN97" s="81" t="str">
        <f t="shared" si="31"/>
        <v/>
      </c>
      <c r="AO97" s="81" t="str">
        <f t="shared" si="31"/>
        <v/>
      </c>
      <c r="AP97" s="82" t="str">
        <f t="shared" si="31"/>
        <v/>
      </c>
    </row>
    <row r="98" spans="2:42" x14ac:dyDescent="0.3">
      <c r="B98" s="53"/>
      <c r="C98" s="53"/>
      <c r="D98" s="52"/>
      <c r="E98" s="52"/>
      <c r="F98" s="58" t="str">
        <f t="shared" si="20"/>
        <v/>
      </c>
      <c r="G98" s="52"/>
      <c r="H98" s="58" t="str">
        <f t="shared" si="21"/>
        <v/>
      </c>
      <c r="I98" s="52"/>
      <c r="J98" s="52"/>
      <c r="K98" s="52"/>
      <c r="L98" s="58" t="str">
        <f t="shared" si="19"/>
        <v/>
      </c>
      <c r="M98" s="58" t="str">
        <f t="shared" si="24"/>
        <v/>
      </c>
      <c r="N98" s="60" t="str">
        <f t="shared" si="25"/>
        <v/>
      </c>
      <c r="P98" s="75" t="str">
        <f t="shared" si="22"/>
        <v/>
      </c>
      <c r="Q98" s="53"/>
      <c r="R98" s="52"/>
      <c r="S98" s="52"/>
      <c r="T98" s="58" t="str">
        <f t="shared" si="26"/>
        <v/>
      </c>
      <c r="U98" s="52"/>
      <c r="V98" s="58" t="str">
        <f t="shared" si="27"/>
        <v/>
      </c>
      <c r="W98" s="52"/>
      <c r="X98" s="52"/>
      <c r="Y98" s="52"/>
      <c r="Z98" s="58" t="str">
        <f t="shared" si="28"/>
        <v/>
      </c>
      <c r="AA98" s="58" t="str">
        <f t="shared" si="29"/>
        <v/>
      </c>
      <c r="AB98" s="60" t="str">
        <f t="shared" si="30"/>
        <v/>
      </c>
      <c r="AD98" s="87" t="str">
        <f t="shared" si="23"/>
        <v/>
      </c>
      <c r="AE98" s="53"/>
      <c r="AF98" s="86" t="str">
        <f t="shared" si="32"/>
        <v/>
      </c>
      <c r="AG98" s="86" t="str">
        <f t="shared" si="32"/>
        <v/>
      </c>
      <c r="AH98" s="81" t="str">
        <f t="shared" si="32"/>
        <v/>
      </c>
      <c r="AI98" s="86" t="str">
        <f t="shared" si="32"/>
        <v/>
      </c>
      <c r="AJ98" s="81" t="str">
        <f t="shared" si="32"/>
        <v/>
      </c>
      <c r="AK98" s="86" t="str">
        <f t="shared" si="32"/>
        <v/>
      </c>
      <c r="AL98" s="86" t="str">
        <f t="shared" si="31"/>
        <v/>
      </c>
      <c r="AM98" s="86" t="str">
        <f t="shared" si="31"/>
        <v/>
      </c>
      <c r="AN98" s="81" t="str">
        <f t="shared" si="31"/>
        <v/>
      </c>
      <c r="AO98" s="81" t="str">
        <f t="shared" si="31"/>
        <v/>
      </c>
      <c r="AP98" s="82" t="str">
        <f t="shared" si="31"/>
        <v/>
      </c>
    </row>
    <row r="99" spans="2:42" x14ac:dyDescent="0.3">
      <c r="B99" s="53"/>
      <c r="C99" s="53"/>
      <c r="D99" s="52"/>
      <c r="E99" s="52"/>
      <c r="F99" s="58" t="str">
        <f t="shared" si="20"/>
        <v/>
      </c>
      <c r="G99" s="52"/>
      <c r="H99" s="58" t="str">
        <f t="shared" si="21"/>
        <v/>
      </c>
      <c r="I99" s="52"/>
      <c r="J99" s="52"/>
      <c r="K99" s="52"/>
      <c r="L99" s="58" t="str">
        <f t="shared" si="19"/>
        <v/>
      </c>
      <c r="M99" s="58" t="str">
        <f t="shared" si="24"/>
        <v/>
      </c>
      <c r="N99" s="60" t="str">
        <f t="shared" si="25"/>
        <v/>
      </c>
      <c r="P99" s="75" t="str">
        <f t="shared" si="22"/>
        <v/>
      </c>
      <c r="Q99" s="53"/>
      <c r="R99" s="52"/>
      <c r="S99" s="52"/>
      <c r="T99" s="58" t="str">
        <f t="shared" si="26"/>
        <v/>
      </c>
      <c r="U99" s="52"/>
      <c r="V99" s="58" t="str">
        <f t="shared" si="27"/>
        <v/>
      </c>
      <c r="W99" s="52"/>
      <c r="X99" s="52"/>
      <c r="Y99" s="52"/>
      <c r="Z99" s="58" t="str">
        <f t="shared" si="28"/>
        <v/>
      </c>
      <c r="AA99" s="58" t="str">
        <f t="shared" si="29"/>
        <v/>
      </c>
      <c r="AB99" s="60" t="str">
        <f t="shared" si="30"/>
        <v/>
      </c>
      <c r="AD99" s="87" t="str">
        <f t="shared" si="23"/>
        <v/>
      </c>
      <c r="AE99" s="53"/>
      <c r="AF99" s="86" t="str">
        <f t="shared" si="32"/>
        <v/>
      </c>
      <c r="AG99" s="86" t="str">
        <f t="shared" si="32"/>
        <v/>
      </c>
      <c r="AH99" s="81" t="str">
        <f t="shared" si="32"/>
        <v/>
      </c>
      <c r="AI99" s="86" t="str">
        <f t="shared" si="32"/>
        <v/>
      </c>
      <c r="AJ99" s="81" t="str">
        <f t="shared" si="32"/>
        <v/>
      </c>
      <c r="AK99" s="86" t="str">
        <f t="shared" si="32"/>
        <v/>
      </c>
      <c r="AL99" s="86" t="str">
        <f t="shared" si="31"/>
        <v/>
      </c>
      <c r="AM99" s="86" t="str">
        <f t="shared" si="31"/>
        <v/>
      </c>
      <c r="AN99" s="81" t="str">
        <f t="shared" si="31"/>
        <v/>
      </c>
      <c r="AO99" s="81" t="str">
        <f t="shared" si="31"/>
        <v/>
      </c>
      <c r="AP99" s="82" t="str">
        <f t="shared" si="31"/>
        <v/>
      </c>
    </row>
    <row r="100" spans="2:42" x14ac:dyDescent="0.3">
      <c r="B100" s="53"/>
      <c r="C100" s="53"/>
      <c r="D100" s="52"/>
      <c r="E100" s="52"/>
      <c r="F100" s="58" t="str">
        <f t="shared" si="20"/>
        <v/>
      </c>
      <c r="G100" s="52"/>
      <c r="H100" s="58" t="str">
        <f t="shared" si="21"/>
        <v/>
      </c>
      <c r="I100" s="52"/>
      <c r="J100" s="52"/>
      <c r="K100" s="52"/>
      <c r="L100" s="58" t="str">
        <f t="shared" si="19"/>
        <v/>
      </c>
      <c r="M100" s="58" t="str">
        <f t="shared" si="24"/>
        <v/>
      </c>
      <c r="N100" s="60" t="str">
        <f t="shared" si="25"/>
        <v/>
      </c>
      <c r="P100" s="75" t="str">
        <f t="shared" si="22"/>
        <v/>
      </c>
      <c r="Q100" s="53"/>
      <c r="R100" s="52"/>
      <c r="S100" s="52"/>
      <c r="T100" s="58" t="str">
        <f t="shared" si="26"/>
        <v/>
      </c>
      <c r="U100" s="52"/>
      <c r="V100" s="58" t="str">
        <f t="shared" si="27"/>
        <v/>
      </c>
      <c r="W100" s="52"/>
      <c r="X100" s="52"/>
      <c r="Y100" s="52"/>
      <c r="Z100" s="58" t="str">
        <f t="shared" si="28"/>
        <v/>
      </c>
      <c r="AA100" s="58" t="str">
        <f t="shared" si="29"/>
        <v/>
      </c>
      <c r="AB100" s="60" t="str">
        <f t="shared" si="30"/>
        <v/>
      </c>
      <c r="AD100" s="87" t="str">
        <f t="shared" si="23"/>
        <v/>
      </c>
      <c r="AE100" s="53"/>
      <c r="AF100" s="86" t="str">
        <f t="shared" si="32"/>
        <v/>
      </c>
      <c r="AG100" s="86" t="str">
        <f t="shared" si="32"/>
        <v/>
      </c>
      <c r="AH100" s="81" t="str">
        <f t="shared" si="32"/>
        <v/>
      </c>
      <c r="AI100" s="86" t="str">
        <f t="shared" si="32"/>
        <v/>
      </c>
      <c r="AJ100" s="81" t="str">
        <f t="shared" si="32"/>
        <v/>
      </c>
      <c r="AK100" s="86" t="str">
        <f t="shared" si="32"/>
        <v/>
      </c>
      <c r="AL100" s="86" t="str">
        <f t="shared" si="31"/>
        <v/>
      </c>
      <c r="AM100" s="86" t="str">
        <f t="shared" si="31"/>
        <v/>
      </c>
      <c r="AN100" s="81" t="str">
        <f t="shared" si="31"/>
        <v/>
      </c>
      <c r="AO100" s="81" t="str">
        <f t="shared" si="31"/>
        <v/>
      </c>
      <c r="AP100" s="82" t="str">
        <f t="shared" si="31"/>
        <v/>
      </c>
    </row>
    <row r="101" spans="2:42" x14ac:dyDescent="0.3">
      <c r="B101" s="53"/>
      <c r="C101" s="53"/>
      <c r="D101" s="52"/>
      <c r="E101" s="52"/>
      <c r="F101" s="58" t="str">
        <f t="shared" si="20"/>
        <v/>
      </c>
      <c r="G101" s="52"/>
      <c r="H101" s="58" t="str">
        <f t="shared" si="21"/>
        <v/>
      </c>
      <c r="I101" s="52"/>
      <c r="J101" s="52"/>
      <c r="K101" s="52"/>
      <c r="L101" s="58" t="str">
        <f t="shared" si="19"/>
        <v/>
      </c>
      <c r="M101" s="58" t="str">
        <f t="shared" si="24"/>
        <v/>
      </c>
      <c r="N101" s="60" t="str">
        <f t="shared" si="25"/>
        <v/>
      </c>
      <c r="P101" s="75" t="str">
        <f t="shared" si="22"/>
        <v/>
      </c>
      <c r="Q101" s="53"/>
      <c r="R101" s="52"/>
      <c r="S101" s="52"/>
      <c r="T101" s="58" t="str">
        <f t="shared" si="26"/>
        <v/>
      </c>
      <c r="U101" s="52"/>
      <c r="V101" s="58" t="str">
        <f t="shared" si="27"/>
        <v/>
      </c>
      <c r="W101" s="52"/>
      <c r="X101" s="52"/>
      <c r="Y101" s="52"/>
      <c r="Z101" s="58" t="str">
        <f t="shared" si="28"/>
        <v/>
      </c>
      <c r="AA101" s="58" t="str">
        <f t="shared" si="29"/>
        <v/>
      </c>
      <c r="AB101" s="60" t="str">
        <f t="shared" si="30"/>
        <v/>
      </c>
      <c r="AD101" s="87" t="str">
        <f t="shared" si="23"/>
        <v/>
      </c>
      <c r="AE101" s="53"/>
      <c r="AF101" s="86" t="str">
        <f t="shared" si="32"/>
        <v/>
      </c>
      <c r="AG101" s="86" t="str">
        <f t="shared" si="32"/>
        <v/>
      </c>
      <c r="AH101" s="81" t="str">
        <f t="shared" si="32"/>
        <v/>
      </c>
      <c r="AI101" s="86" t="str">
        <f t="shared" si="32"/>
        <v/>
      </c>
      <c r="AJ101" s="81" t="str">
        <f t="shared" si="32"/>
        <v/>
      </c>
      <c r="AK101" s="86" t="str">
        <f t="shared" si="32"/>
        <v/>
      </c>
      <c r="AL101" s="86" t="str">
        <f t="shared" si="31"/>
        <v/>
      </c>
      <c r="AM101" s="86" t="str">
        <f t="shared" si="31"/>
        <v/>
      </c>
      <c r="AN101" s="81" t="str">
        <f t="shared" si="31"/>
        <v/>
      </c>
      <c r="AO101" s="81" t="str">
        <f t="shared" si="31"/>
        <v/>
      </c>
      <c r="AP101" s="82" t="str">
        <f t="shared" si="31"/>
        <v/>
      </c>
    </row>
    <row r="102" spans="2:42" x14ac:dyDescent="0.3">
      <c r="B102" s="53"/>
      <c r="C102" s="53"/>
      <c r="D102" s="52"/>
      <c r="E102" s="52"/>
      <c r="F102" s="58" t="str">
        <f t="shared" si="20"/>
        <v/>
      </c>
      <c r="G102" s="52"/>
      <c r="H102" s="58" t="str">
        <f t="shared" si="21"/>
        <v/>
      </c>
      <c r="I102" s="52"/>
      <c r="J102" s="52"/>
      <c r="K102" s="52"/>
      <c r="L102" s="58" t="str">
        <f t="shared" si="19"/>
        <v/>
      </c>
      <c r="M102" s="58" t="str">
        <f t="shared" si="24"/>
        <v/>
      </c>
      <c r="N102" s="60" t="str">
        <f t="shared" si="25"/>
        <v/>
      </c>
      <c r="P102" s="75" t="str">
        <f t="shared" si="22"/>
        <v/>
      </c>
      <c r="Q102" s="53"/>
      <c r="R102" s="52"/>
      <c r="S102" s="52"/>
      <c r="T102" s="58" t="str">
        <f t="shared" si="26"/>
        <v/>
      </c>
      <c r="U102" s="52"/>
      <c r="V102" s="58" t="str">
        <f t="shared" si="27"/>
        <v/>
      </c>
      <c r="W102" s="52"/>
      <c r="X102" s="52"/>
      <c r="Y102" s="52"/>
      <c r="Z102" s="58" t="str">
        <f t="shared" si="28"/>
        <v/>
      </c>
      <c r="AA102" s="58" t="str">
        <f t="shared" si="29"/>
        <v/>
      </c>
      <c r="AB102" s="60" t="str">
        <f t="shared" si="30"/>
        <v/>
      </c>
      <c r="AD102" s="87" t="str">
        <f t="shared" si="23"/>
        <v/>
      </c>
      <c r="AE102" s="53"/>
      <c r="AF102" s="86" t="str">
        <f t="shared" si="32"/>
        <v/>
      </c>
      <c r="AG102" s="86" t="str">
        <f t="shared" si="32"/>
        <v/>
      </c>
      <c r="AH102" s="81" t="str">
        <f t="shared" si="32"/>
        <v/>
      </c>
      <c r="AI102" s="86" t="str">
        <f t="shared" si="32"/>
        <v/>
      </c>
      <c r="AJ102" s="81" t="str">
        <f t="shared" si="32"/>
        <v/>
      </c>
      <c r="AK102" s="86" t="str">
        <f t="shared" si="32"/>
        <v/>
      </c>
      <c r="AL102" s="86" t="str">
        <f t="shared" si="31"/>
        <v/>
      </c>
      <c r="AM102" s="86" t="str">
        <f t="shared" si="31"/>
        <v/>
      </c>
      <c r="AN102" s="81" t="str">
        <f t="shared" si="31"/>
        <v/>
      </c>
      <c r="AO102" s="81" t="str">
        <f t="shared" si="31"/>
        <v/>
      </c>
      <c r="AP102" s="82" t="str">
        <f t="shared" si="31"/>
        <v/>
      </c>
    </row>
    <row r="103" spans="2:42" x14ac:dyDescent="0.3">
      <c r="B103" s="53"/>
      <c r="C103" s="53"/>
      <c r="D103" s="52"/>
      <c r="E103" s="52"/>
      <c r="F103" s="58" t="str">
        <f t="shared" si="20"/>
        <v/>
      </c>
      <c r="G103" s="52"/>
      <c r="H103" s="58" t="str">
        <f t="shared" si="21"/>
        <v/>
      </c>
      <c r="I103" s="52"/>
      <c r="J103" s="52"/>
      <c r="K103" s="52"/>
      <c r="L103" s="58" t="str">
        <f t="shared" si="19"/>
        <v/>
      </c>
      <c r="M103" s="58" t="str">
        <f t="shared" si="24"/>
        <v/>
      </c>
      <c r="N103" s="60" t="str">
        <f t="shared" si="25"/>
        <v/>
      </c>
      <c r="P103" s="75" t="str">
        <f t="shared" si="22"/>
        <v/>
      </c>
      <c r="Q103" s="53"/>
      <c r="R103" s="52"/>
      <c r="S103" s="52"/>
      <c r="T103" s="58" t="str">
        <f t="shared" si="26"/>
        <v/>
      </c>
      <c r="U103" s="52"/>
      <c r="V103" s="58" t="str">
        <f t="shared" si="27"/>
        <v/>
      </c>
      <c r="W103" s="52"/>
      <c r="X103" s="52"/>
      <c r="Y103" s="52"/>
      <c r="Z103" s="58" t="str">
        <f t="shared" si="28"/>
        <v/>
      </c>
      <c r="AA103" s="58" t="str">
        <f t="shared" si="29"/>
        <v/>
      </c>
      <c r="AB103" s="60" t="str">
        <f t="shared" si="30"/>
        <v/>
      </c>
      <c r="AD103" s="87" t="str">
        <f t="shared" si="23"/>
        <v/>
      </c>
      <c r="AE103" s="53"/>
      <c r="AF103" s="86" t="str">
        <f t="shared" si="32"/>
        <v/>
      </c>
      <c r="AG103" s="86" t="str">
        <f t="shared" si="32"/>
        <v/>
      </c>
      <c r="AH103" s="81" t="str">
        <f t="shared" si="32"/>
        <v/>
      </c>
      <c r="AI103" s="86" t="str">
        <f t="shared" si="32"/>
        <v/>
      </c>
      <c r="AJ103" s="81" t="str">
        <f t="shared" si="32"/>
        <v/>
      </c>
      <c r="AK103" s="86" t="str">
        <f t="shared" si="32"/>
        <v/>
      </c>
      <c r="AL103" s="86" t="str">
        <f t="shared" si="31"/>
        <v/>
      </c>
      <c r="AM103" s="86" t="str">
        <f t="shared" si="31"/>
        <v/>
      </c>
      <c r="AN103" s="81" t="str">
        <f t="shared" si="31"/>
        <v/>
      </c>
      <c r="AO103" s="81" t="str">
        <f t="shared" si="31"/>
        <v/>
      </c>
      <c r="AP103" s="82" t="str">
        <f t="shared" si="31"/>
        <v/>
      </c>
    </row>
    <row r="104" spans="2:42" x14ac:dyDescent="0.3">
      <c r="B104" s="53"/>
      <c r="C104" s="53"/>
      <c r="D104" s="52"/>
      <c r="E104" s="52"/>
      <c r="F104" s="58" t="str">
        <f t="shared" si="20"/>
        <v/>
      </c>
      <c r="G104" s="52"/>
      <c r="H104" s="58" t="str">
        <f t="shared" si="21"/>
        <v/>
      </c>
      <c r="I104" s="52"/>
      <c r="J104" s="52"/>
      <c r="K104" s="52"/>
      <c r="L104" s="58" t="str">
        <f t="shared" si="19"/>
        <v/>
      </c>
      <c r="M104" s="58" t="str">
        <f t="shared" si="24"/>
        <v/>
      </c>
      <c r="N104" s="60" t="str">
        <f t="shared" si="25"/>
        <v/>
      </c>
      <c r="P104" s="75" t="str">
        <f t="shared" si="22"/>
        <v/>
      </c>
      <c r="Q104" s="53"/>
      <c r="R104" s="52"/>
      <c r="S104" s="52"/>
      <c r="T104" s="58" t="str">
        <f t="shared" si="26"/>
        <v/>
      </c>
      <c r="U104" s="52"/>
      <c r="V104" s="58" t="str">
        <f t="shared" si="27"/>
        <v/>
      </c>
      <c r="W104" s="52"/>
      <c r="X104" s="52"/>
      <c r="Y104" s="52"/>
      <c r="Z104" s="58" t="str">
        <f t="shared" si="28"/>
        <v/>
      </c>
      <c r="AA104" s="58" t="str">
        <f t="shared" si="29"/>
        <v/>
      </c>
      <c r="AB104" s="60" t="str">
        <f t="shared" si="30"/>
        <v/>
      </c>
      <c r="AD104" s="87" t="str">
        <f t="shared" si="23"/>
        <v/>
      </c>
      <c r="AE104" s="53"/>
      <c r="AF104" s="86" t="str">
        <f t="shared" si="32"/>
        <v/>
      </c>
      <c r="AG104" s="86" t="str">
        <f t="shared" si="32"/>
        <v/>
      </c>
      <c r="AH104" s="81" t="str">
        <f t="shared" si="32"/>
        <v/>
      </c>
      <c r="AI104" s="86" t="str">
        <f t="shared" si="32"/>
        <v/>
      </c>
      <c r="AJ104" s="81" t="str">
        <f t="shared" si="32"/>
        <v/>
      </c>
      <c r="AK104" s="86" t="str">
        <f t="shared" si="32"/>
        <v/>
      </c>
      <c r="AL104" s="86" t="str">
        <f t="shared" si="31"/>
        <v/>
      </c>
      <c r="AM104" s="86" t="str">
        <f t="shared" si="31"/>
        <v/>
      </c>
      <c r="AN104" s="81" t="str">
        <f t="shared" si="31"/>
        <v/>
      </c>
      <c r="AO104" s="81" t="str">
        <f t="shared" si="31"/>
        <v/>
      </c>
      <c r="AP104" s="82" t="str">
        <f t="shared" si="31"/>
        <v/>
      </c>
    </row>
    <row r="105" spans="2:42" x14ac:dyDescent="0.3">
      <c r="B105" s="54"/>
      <c r="C105" s="54"/>
      <c r="D105" s="52"/>
      <c r="E105" s="52"/>
      <c r="F105" s="58" t="str">
        <f t="shared" si="20"/>
        <v/>
      </c>
      <c r="G105" s="52"/>
      <c r="H105" s="58" t="str">
        <f t="shared" si="21"/>
        <v/>
      </c>
      <c r="I105" s="52"/>
      <c r="J105" s="52"/>
      <c r="K105" s="52"/>
      <c r="L105" s="58" t="str">
        <f t="shared" si="19"/>
        <v/>
      </c>
      <c r="M105" s="58" t="str">
        <f t="shared" si="24"/>
        <v/>
      </c>
      <c r="N105" s="60" t="str">
        <f t="shared" si="25"/>
        <v/>
      </c>
      <c r="P105" s="75" t="str">
        <f t="shared" si="22"/>
        <v/>
      </c>
      <c r="Q105" s="53"/>
      <c r="R105" s="52"/>
      <c r="S105" s="52"/>
      <c r="T105" s="58" t="str">
        <f t="shared" si="26"/>
        <v/>
      </c>
      <c r="U105" s="52"/>
      <c r="V105" s="58" t="str">
        <f t="shared" si="27"/>
        <v/>
      </c>
      <c r="W105" s="52"/>
      <c r="X105" s="52"/>
      <c r="Y105" s="52"/>
      <c r="Z105" s="58" t="str">
        <f t="shared" si="28"/>
        <v/>
      </c>
      <c r="AA105" s="58" t="str">
        <f t="shared" si="29"/>
        <v/>
      </c>
      <c r="AB105" s="60" t="str">
        <f t="shared" si="30"/>
        <v/>
      </c>
      <c r="AD105" s="87" t="str">
        <f t="shared" si="23"/>
        <v/>
      </c>
      <c r="AE105" s="54"/>
      <c r="AF105" s="86" t="str">
        <f t="shared" si="32"/>
        <v/>
      </c>
      <c r="AG105" s="86" t="str">
        <f t="shared" si="32"/>
        <v/>
      </c>
      <c r="AH105" s="81" t="str">
        <f t="shared" si="32"/>
        <v/>
      </c>
      <c r="AI105" s="86" t="str">
        <f t="shared" si="32"/>
        <v/>
      </c>
      <c r="AJ105" s="81" t="str">
        <f t="shared" si="32"/>
        <v/>
      </c>
      <c r="AK105" s="86" t="str">
        <f t="shared" si="32"/>
        <v/>
      </c>
      <c r="AL105" s="86" t="str">
        <f t="shared" si="31"/>
        <v/>
      </c>
      <c r="AM105" s="86" t="str">
        <f t="shared" si="31"/>
        <v/>
      </c>
      <c r="AN105" s="81" t="str">
        <f t="shared" si="31"/>
        <v/>
      </c>
      <c r="AO105" s="81" t="str">
        <f t="shared" si="31"/>
        <v/>
      </c>
      <c r="AP105" s="82" t="str">
        <f t="shared" si="31"/>
        <v/>
      </c>
    </row>
    <row r="106" spans="2:42" x14ac:dyDescent="0.3">
      <c r="B106" s="54"/>
      <c r="C106" s="54"/>
      <c r="D106" s="52"/>
      <c r="E106" s="52"/>
      <c r="F106" s="58" t="str">
        <f t="shared" si="20"/>
        <v/>
      </c>
      <c r="G106" s="52"/>
      <c r="H106" s="58" t="str">
        <f t="shared" si="21"/>
        <v/>
      </c>
      <c r="I106" s="52"/>
      <c r="J106" s="52"/>
      <c r="K106" s="52"/>
      <c r="L106" s="58" t="str">
        <f t="shared" si="19"/>
        <v/>
      </c>
      <c r="M106" s="58" t="str">
        <f t="shared" si="24"/>
        <v/>
      </c>
      <c r="N106" s="60" t="str">
        <f t="shared" si="25"/>
        <v/>
      </c>
      <c r="P106" s="75" t="str">
        <f t="shared" si="22"/>
        <v/>
      </c>
      <c r="Q106" s="53"/>
      <c r="R106" s="52"/>
      <c r="S106" s="52"/>
      <c r="T106" s="58" t="str">
        <f t="shared" si="26"/>
        <v/>
      </c>
      <c r="U106" s="52"/>
      <c r="V106" s="58" t="str">
        <f t="shared" si="27"/>
        <v/>
      </c>
      <c r="W106" s="52"/>
      <c r="X106" s="52"/>
      <c r="Y106" s="52"/>
      <c r="Z106" s="58" t="str">
        <f t="shared" si="28"/>
        <v/>
      </c>
      <c r="AA106" s="58" t="str">
        <f t="shared" si="29"/>
        <v/>
      </c>
      <c r="AB106" s="60" t="str">
        <f t="shared" si="30"/>
        <v/>
      </c>
      <c r="AD106" s="87" t="str">
        <f t="shared" si="23"/>
        <v/>
      </c>
      <c r="AE106" s="54"/>
      <c r="AF106" s="86" t="str">
        <f t="shared" si="32"/>
        <v/>
      </c>
      <c r="AG106" s="86" t="str">
        <f t="shared" si="32"/>
        <v/>
      </c>
      <c r="AH106" s="81" t="str">
        <f t="shared" si="32"/>
        <v/>
      </c>
      <c r="AI106" s="86" t="str">
        <f t="shared" si="32"/>
        <v/>
      </c>
      <c r="AJ106" s="81" t="str">
        <f t="shared" si="32"/>
        <v/>
      </c>
      <c r="AK106" s="86" t="str">
        <f t="shared" si="32"/>
        <v/>
      </c>
      <c r="AL106" s="86" t="str">
        <f t="shared" si="31"/>
        <v/>
      </c>
      <c r="AM106" s="86" t="str">
        <f t="shared" si="31"/>
        <v/>
      </c>
      <c r="AN106" s="81" t="str">
        <f t="shared" si="31"/>
        <v/>
      </c>
      <c r="AO106" s="81" t="str">
        <f t="shared" si="31"/>
        <v/>
      </c>
      <c r="AP106" s="82" t="str">
        <f t="shared" si="31"/>
        <v/>
      </c>
    </row>
    <row r="107" spans="2:42" x14ac:dyDescent="0.3">
      <c r="B107" s="54"/>
      <c r="C107" s="54"/>
      <c r="D107" s="52"/>
      <c r="E107" s="52"/>
      <c r="F107" s="58" t="str">
        <f t="shared" si="20"/>
        <v/>
      </c>
      <c r="G107" s="52"/>
      <c r="H107" s="58" t="str">
        <f t="shared" si="21"/>
        <v/>
      </c>
      <c r="I107" s="52"/>
      <c r="J107" s="52"/>
      <c r="K107" s="52"/>
      <c r="L107" s="58" t="str">
        <f t="shared" si="19"/>
        <v/>
      </c>
      <c r="M107" s="58" t="str">
        <f t="shared" si="24"/>
        <v/>
      </c>
      <c r="N107" s="60" t="str">
        <f t="shared" si="25"/>
        <v/>
      </c>
      <c r="P107" s="75" t="str">
        <f t="shared" si="22"/>
        <v/>
      </c>
      <c r="Q107" s="53"/>
      <c r="R107" s="52"/>
      <c r="S107" s="52"/>
      <c r="T107" s="58" t="str">
        <f t="shared" si="26"/>
        <v/>
      </c>
      <c r="U107" s="52"/>
      <c r="V107" s="58" t="str">
        <f t="shared" si="27"/>
        <v/>
      </c>
      <c r="W107" s="52"/>
      <c r="X107" s="52"/>
      <c r="Y107" s="52"/>
      <c r="Z107" s="58" t="str">
        <f t="shared" si="28"/>
        <v/>
      </c>
      <c r="AA107" s="58" t="str">
        <f t="shared" si="29"/>
        <v/>
      </c>
      <c r="AB107" s="60" t="str">
        <f t="shared" si="30"/>
        <v/>
      </c>
      <c r="AD107" s="87" t="str">
        <f t="shared" si="23"/>
        <v/>
      </c>
      <c r="AE107" s="54"/>
      <c r="AF107" s="86" t="str">
        <f t="shared" si="32"/>
        <v/>
      </c>
      <c r="AG107" s="86" t="str">
        <f t="shared" si="32"/>
        <v/>
      </c>
      <c r="AH107" s="81" t="str">
        <f t="shared" si="32"/>
        <v/>
      </c>
      <c r="AI107" s="86" t="str">
        <f t="shared" si="32"/>
        <v/>
      </c>
      <c r="AJ107" s="81" t="str">
        <f t="shared" si="32"/>
        <v/>
      </c>
      <c r="AK107" s="86" t="str">
        <f t="shared" si="32"/>
        <v/>
      </c>
      <c r="AL107" s="86" t="str">
        <f t="shared" si="31"/>
        <v/>
      </c>
      <c r="AM107" s="86" t="str">
        <f t="shared" si="31"/>
        <v/>
      </c>
      <c r="AN107" s="81" t="str">
        <f t="shared" si="31"/>
        <v/>
      </c>
      <c r="AO107" s="81" t="str">
        <f t="shared" si="31"/>
        <v/>
      </c>
      <c r="AP107" s="82" t="str">
        <f t="shared" si="31"/>
        <v/>
      </c>
    </row>
    <row r="108" spans="2:42" x14ac:dyDescent="0.3">
      <c r="B108" s="54"/>
      <c r="C108" s="54"/>
      <c r="D108" s="52"/>
      <c r="E108" s="52"/>
      <c r="F108" s="58" t="str">
        <f t="shared" si="20"/>
        <v/>
      </c>
      <c r="G108" s="52"/>
      <c r="H108" s="58" t="str">
        <f t="shared" si="21"/>
        <v/>
      </c>
      <c r="I108" s="52"/>
      <c r="J108" s="52"/>
      <c r="K108" s="52"/>
      <c r="L108" s="58" t="str">
        <f t="shared" si="19"/>
        <v/>
      </c>
      <c r="M108" s="58" t="str">
        <f t="shared" si="24"/>
        <v/>
      </c>
      <c r="N108" s="60" t="str">
        <f t="shared" si="25"/>
        <v/>
      </c>
      <c r="P108" s="75" t="str">
        <f t="shared" si="22"/>
        <v/>
      </c>
      <c r="Q108" s="53"/>
      <c r="R108" s="52"/>
      <c r="S108" s="52"/>
      <c r="T108" s="58" t="str">
        <f t="shared" si="26"/>
        <v/>
      </c>
      <c r="U108" s="52"/>
      <c r="V108" s="58" t="str">
        <f t="shared" si="27"/>
        <v/>
      </c>
      <c r="W108" s="52"/>
      <c r="X108" s="52"/>
      <c r="Y108" s="52"/>
      <c r="Z108" s="58" t="str">
        <f t="shared" si="28"/>
        <v/>
      </c>
      <c r="AA108" s="58" t="str">
        <f t="shared" si="29"/>
        <v/>
      </c>
      <c r="AB108" s="60" t="str">
        <f t="shared" si="30"/>
        <v/>
      </c>
      <c r="AD108" s="87" t="str">
        <f t="shared" si="23"/>
        <v/>
      </c>
      <c r="AE108" s="54"/>
      <c r="AF108" s="86" t="str">
        <f t="shared" si="32"/>
        <v/>
      </c>
      <c r="AG108" s="86" t="str">
        <f t="shared" si="32"/>
        <v/>
      </c>
      <c r="AH108" s="81" t="str">
        <f t="shared" si="32"/>
        <v/>
      </c>
      <c r="AI108" s="86" t="str">
        <f t="shared" si="32"/>
        <v/>
      </c>
      <c r="AJ108" s="81" t="str">
        <f t="shared" si="32"/>
        <v/>
      </c>
      <c r="AK108" s="86" t="str">
        <f t="shared" si="32"/>
        <v/>
      </c>
      <c r="AL108" s="86" t="str">
        <f t="shared" si="31"/>
        <v/>
      </c>
      <c r="AM108" s="86" t="str">
        <f t="shared" si="31"/>
        <v/>
      </c>
      <c r="AN108" s="81" t="str">
        <f t="shared" si="31"/>
        <v/>
      </c>
      <c r="AO108" s="81" t="str">
        <f t="shared" si="31"/>
        <v/>
      </c>
      <c r="AP108" s="82" t="str">
        <f t="shared" si="31"/>
        <v/>
      </c>
    </row>
    <row r="109" spans="2:42" x14ac:dyDescent="0.3">
      <c r="B109" s="54"/>
      <c r="C109" s="54"/>
      <c r="D109" s="52"/>
      <c r="E109" s="52"/>
      <c r="F109" s="58" t="str">
        <f t="shared" si="20"/>
        <v/>
      </c>
      <c r="G109" s="52"/>
      <c r="H109" s="58" t="str">
        <f t="shared" si="21"/>
        <v/>
      </c>
      <c r="I109" s="52"/>
      <c r="J109" s="52"/>
      <c r="K109" s="52"/>
      <c r="L109" s="58" t="str">
        <f t="shared" si="19"/>
        <v/>
      </c>
      <c r="M109" s="58" t="str">
        <f t="shared" si="24"/>
        <v/>
      </c>
      <c r="N109" s="60" t="str">
        <f t="shared" si="25"/>
        <v/>
      </c>
      <c r="P109" s="75" t="str">
        <f t="shared" si="22"/>
        <v/>
      </c>
      <c r="Q109" s="53"/>
      <c r="R109" s="52"/>
      <c r="S109" s="52"/>
      <c r="T109" s="58" t="str">
        <f t="shared" si="26"/>
        <v/>
      </c>
      <c r="U109" s="52"/>
      <c r="V109" s="58" t="str">
        <f t="shared" si="27"/>
        <v/>
      </c>
      <c r="W109" s="52"/>
      <c r="X109" s="52"/>
      <c r="Y109" s="52"/>
      <c r="Z109" s="58" t="str">
        <f t="shared" si="28"/>
        <v/>
      </c>
      <c r="AA109" s="58" t="str">
        <f t="shared" si="29"/>
        <v/>
      </c>
      <c r="AB109" s="60" t="str">
        <f t="shared" si="30"/>
        <v/>
      </c>
      <c r="AD109" s="87" t="str">
        <f t="shared" si="23"/>
        <v/>
      </c>
      <c r="AE109" s="54"/>
      <c r="AF109" s="86" t="str">
        <f t="shared" si="32"/>
        <v/>
      </c>
      <c r="AG109" s="86" t="str">
        <f t="shared" si="32"/>
        <v/>
      </c>
      <c r="AH109" s="81" t="str">
        <f t="shared" si="32"/>
        <v/>
      </c>
      <c r="AI109" s="86" t="str">
        <f t="shared" si="32"/>
        <v/>
      </c>
      <c r="AJ109" s="81" t="str">
        <f t="shared" si="32"/>
        <v/>
      </c>
      <c r="AK109" s="86" t="str">
        <f t="shared" si="32"/>
        <v/>
      </c>
      <c r="AL109" s="86" t="str">
        <f t="shared" si="31"/>
        <v/>
      </c>
      <c r="AM109" s="86" t="str">
        <f t="shared" si="31"/>
        <v/>
      </c>
      <c r="AN109" s="81" t="str">
        <f t="shared" si="31"/>
        <v/>
      </c>
      <c r="AO109" s="81" t="str">
        <f t="shared" si="31"/>
        <v/>
      </c>
      <c r="AP109" s="82" t="str">
        <f t="shared" si="31"/>
        <v/>
      </c>
    </row>
    <row r="110" spans="2:42" x14ac:dyDescent="0.3">
      <c r="B110" s="54"/>
      <c r="C110" s="54"/>
      <c r="D110" s="52"/>
      <c r="E110" s="52"/>
      <c r="F110" s="58" t="str">
        <f t="shared" si="20"/>
        <v/>
      </c>
      <c r="G110" s="52"/>
      <c r="H110" s="58" t="str">
        <f t="shared" si="21"/>
        <v/>
      </c>
      <c r="I110" s="52"/>
      <c r="J110" s="52"/>
      <c r="K110" s="52"/>
      <c r="L110" s="58" t="str">
        <f t="shared" si="19"/>
        <v/>
      </c>
      <c r="M110" s="58" t="str">
        <f t="shared" si="24"/>
        <v/>
      </c>
      <c r="N110" s="60" t="str">
        <f t="shared" si="25"/>
        <v/>
      </c>
      <c r="P110" s="75" t="str">
        <f t="shared" si="22"/>
        <v/>
      </c>
      <c r="Q110" s="53"/>
      <c r="R110" s="52"/>
      <c r="S110" s="52"/>
      <c r="T110" s="58" t="str">
        <f t="shared" si="26"/>
        <v/>
      </c>
      <c r="U110" s="52"/>
      <c r="V110" s="58" t="str">
        <f t="shared" si="27"/>
        <v/>
      </c>
      <c r="W110" s="52"/>
      <c r="X110" s="52"/>
      <c r="Y110" s="52"/>
      <c r="Z110" s="58" t="str">
        <f t="shared" si="28"/>
        <v/>
      </c>
      <c r="AA110" s="58" t="str">
        <f t="shared" si="29"/>
        <v/>
      </c>
      <c r="AB110" s="60" t="str">
        <f t="shared" si="30"/>
        <v/>
      </c>
      <c r="AD110" s="87" t="str">
        <f t="shared" si="23"/>
        <v/>
      </c>
      <c r="AE110" s="54"/>
      <c r="AF110" s="86" t="str">
        <f t="shared" si="32"/>
        <v/>
      </c>
      <c r="AG110" s="86" t="str">
        <f t="shared" si="32"/>
        <v/>
      </c>
      <c r="AH110" s="81" t="str">
        <f t="shared" si="32"/>
        <v/>
      </c>
      <c r="AI110" s="86" t="str">
        <f t="shared" si="32"/>
        <v/>
      </c>
      <c r="AJ110" s="81" t="str">
        <f t="shared" si="32"/>
        <v/>
      </c>
      <c r="AK110" s="86" t="str">
        <f t="shared" si="32"/>
        <v/>
      </c>
      <c r="AL110" s="86" t="str">
        <f t="shared" si="31"/>
        <v/>
      </c>
      <c r="AM110" s="86" t="str">
        <f t="shared" si="31"/>
        <v/>
      </c>
      <c r="AN110" s="81" t="str">
        <f t="shared" si="31"/>
        <v/>
      </c>
      <c r="AO110" s="81" t="str">
        <f t="shared" si="31"/>
        <v/>
      </c>
      <c r="AP110" s="82" t="str">
        <f t="shared" si="31"/>
        <v/>
      </c>
    </row>
    <row r="111" spans="2:42" x14ac:dyDescent="0.3">
      <c r="B111" s="53"/>
      <c r="C111" s="53"/>
      <c r="D111" s="52"/>
      <c r="E111" s="52"/>
      <c r="F111" s="58" t="str">
        <f t="shared" si="20"/>
        <v/>
      </c>
      <c r="G111" s="52"/>
      <c r="H111" s="58" t="str">
        <f t="shared" si="21"/>
        <v/>
      </c>
      <c r="I111" s="52"/>
      <c r="J111" s="52"/>
      <c r="K111" s="52"/>
      <c r="L111" s="58" t="str">
        <f t="shared" si="19"/>
        <v/>
      </c>
      <c r="M111" s="58" t="str">
        <f t="shared" si="24"/>
        <v/>
      </c>
      <c r="N111" s="60" t="str">
        <f t="shared" si="25"/>
        <v/>
      </c>
      <c r="P111" s="75" t="str">
        <f>IF(B111&lt;&gt;"", B111, "")</f>
        <v/>
      </c>
      <c r="Q111" s="53"/>
      <c r="R111" s="52"/>
      <c r="S111" s="52"/>
      <c r="T111" s="58" t="str">
        <f t="shared" si="26"/>
        <v/>
      </c>
      <c r="U111" s="52"/>
      <c r="V111" s="58" t="str">
        <f t="shared" si="27"/>
        <v/>
      </c>
      <c r="W111" s="52"/>
      <c r="X111" s="52"/>
      <c r="Y111" s="52"/>
      <c r="Z111" s="58" t="str">
        <f t="shared" si="28"/>
        <v/>
      </c>
      <c r="AA111" s="58" t="str">
        <f t="shared" si="29"/>
        <v/>
      </c>
      <c r="AB111" s="60" t="str">
        <f t="shared" si="30"/>
        <v/>
      </c>
      <c r="AD111" s="75" t="str">
        <f t="shared" si="23"/>
        <v/>
      </c>
      <c r="AE111" s="53"/>
      <c r="AF111" s="86" t="str">
        <f t="shared" si="32"/>
        <v/>
      </c>
      <c r="AG111" s="86" t="str">
        <f t="shared" si="32"/>
        <v/>
      </c>
      <c r="AH111" s="81" t="str">
        <f t="shared" si="32"/>
        <v/>
      </c>
      <c r="AI111" s="86" t="str">
        <f t="shared" si="32"/>
        <v/>
      </c>
      <c r="AJ111" s="81" t="str">
        <f t="shared" si="32"/>
        <v/>
      </c>
      <c r="AK111" s="86" t="str">
        <f t="shared" si="32"/>
        <v/>
      </c>
      <c r="AL111" s="86" t="str">
        <f t="shared" si="31"/>
        <v/>
      </c>
      <c r="AM111" s="86" t="str">
        <f t="shared" si="31"/>
        <v/>
      </c>
      <c r="AN111" s="81" t="str">
        <f t="shared" si="31"/>
        <v/>
      </c>
      <c r="AO111" s="81" t="str">
        <f t="shared" si="31"/>
        <v/>
      </c>
      <c r="AP111" s="82" t="str">
        <f t="shared" si="31"/>
        <v/>
      </c>
    </row>
    <row r="112" spans="2:42" s="24" customFormat="1" x14ac:dyDescent="0.3">
      <c r="B112" s="162" t="s">
        <v>59</v>
      </c>
      <c r="C112" s="162"/>
      <c r="D112" s="55"/>
      <c r="E112" s="55"/>
      <c r="F112" s="59" t="str">
        <f t="shared" si="20"/>
        <v/>
      </c>
      <c r="G112" s="55"/>
      <c r="H112" s="59" t="str">
        <f t="shared" si="21"/>
        <v/>
      </c>
      <c r="I112" s="55"/>
      <c r="J112" s="55"/>
      <c r="K112" s="55"/>
      <c r="L112" s="59" t="str">
        <f>IF(OR(J112&lt;&gt;"", K112&lt;&gt;""), SUM(J112:K112), "")</f>
        <v/>
      </c>
      <c r="M112" s="59" t="str">
        <f t="shared" si="24"/>
        <v/>
      </c>
      <c r="N112" s="61" t="str">
        <f t="shared" si="25"/>
        <v/>
      </c>
      <c r="P112" s="162" t="str">
        <f>IF(B112&lt;&gt;"", B112, "")</f>
        <v>Population (by Taxable Income Group)</v>
      </c>
      <c r="Q112" s="162"/>
      <c r="R112" s="55"/>
      <c r="S112" s="55"/>
      <c r="T112" s="79" t="str">
        <f>IF(OR(R112&lt;&gt;"", S112&lt;&gt;""), SUM(R112:S112), "")</f>
        <v/>
      </c>
      <c r="U112" s="55"/>
      <c r="V112" s="79" t="str">
        <f t="shared" si="27"/>
        <v/>
      </c>
      <c r="W112" s="55"/>
      <c r="X112" s="55"/>
      <c r="Y112" s="55"/>
      <c r="Z112" s="79" t="str">
        <f t="shared" si="28"/>
        <v/>
      </c>
      <c r="AA112" s="79" t="str">
        <f t="shared" si="29"/>
        <v/>
      </c>
      <c r="AB112" s="61" t="str">
        <f t="shared" si="30"/>
        <v/>
      </c>
      <c r="AD112" s="162" t="str">
        <f t="shared" si="23"/>
        <v>Population (by Taxable Income Group)</v>
      </c>
      <c r="AE112" s="162"/>
      <c r="AF112" s="88" t="str">
        <f t="shared" si="32"/>
        <v/>
      </c>
      <c r="AG112" s="88" t="str">
        <f t="shared" si="32"/>
        <v/>
      </c>
      <c r="AH112" s="88" t="str">
        <f t="shared" si="32"/>
        <v/>
      </c>
      <c r="AI112" s="88" t="str">
        <f t="shared" si="32"/>
        <v/>
      </c>
      <c r="AJ112" s="88" t="str">
        <f t="shared" si="32"/>
        <v/>
      </c>
      <c r="AK112" s="88" t="str">
        <f t="shared" si="32"/>
        <v/>
      </c>
      <c r="AL112" s="88" t="str">
        <f t="shared" si="31"/>
        <v/>
      </c>
      <c r="AM112" s="88" t="str">
        <f t="shared" si="31"/>
        <v/>
      </c>
      <c r="AN112" s="88" t="str">
        <f t="shared" si="31"/>
        <v/>
      </c>
      <c r="AO112" s="88" t="str">
        <f t="shared" si="31"/>
        <v/>
      </c>
      <c r="AP112" s="88" t="str">
        <f t="shared" si="31"/>
        <v/>
      </c>
    </row>
    <row r="113" spans="2:42" s="24" customFormat="1" x14ac:dyDescent="0.3">
      <c r="B113" s="162" t="s">
        <v>61</v>
      </c>
      <c r="C113" s="162"/>
      <c r="D113" s="55"/>
      <c r="E113" s="55"/>
      <c r="F113" s="59" t="str">
        <f t="shared" si="20"/>
        <v/>
      </c>
      <c r="G113" s="55"/>
      <c r="H113" s="59" t="str">
        <f t="shared" si="21"/>
        <v/>
      </c>
      <c r="I113" s="55"/>
      <c r="J113" s="55"/>
      <c r="K113" s="55"/>
      <c r="L113" s="59" t="str">
        <f>IF(OR(J113&lt;&gt;"", K113&lt;&gt;""), SUM(J113:K113), "")</f>
        <v/>
      </c>
      <c r="M113" s="59" t="str">
        <f t="shared" si="24"/>
        <v/>
      </c>
      <c r="N113" s="61" t="str">
        <f t="shared" si="25"/>
        <v/>
      </c>
      <c r="P113" s="162" t="str">
        <f>IF(B113&lt;&gt;"", B113, "")</f>
        <v>Total Number of Households (by Taxable Income Group)</v>
      </c>
      <c r="Q113" s="162"/>
      <c r="R113" s="55"/>
      <c r="S113" s="55"/>
      <c r="T113" s="79" t="str">
        <f>IF(OR(R113&lt;&gt;"", S113&lt;&gt;""), SUM(R113:S113), "")</f>
        <v/>
      </c>
      <c r="U113" s="55"/>
      <c r="V113" s="79" t="str">
        <f t="shared" si="27"/>
        <v/>
      </c>
      <c r="W113" s="55"/>
      <c r="X113" s="55"/>
      <c r="Y113" s="55"/>
      <c r="Z113" s="79" t="str">
        <f t="shared" si="28"/>
        <v/>
      </c>
      <c r="AA113" s="79" t="str">
        <f t="shared" si="29"/>
        <v/>
      </c>
      <c r="AB113" s="61" t="str">
        <f t="shared" si="30"/>
        <v/>
      </c>
      <c r="AD113" s="162" t="str">
        <f t="shared" si="23"/>
        <v>Total Number of Households (by Taxable Income Group)</v>
      </c>
      <c r="AE113" s="162"/>
      <c r="AF113" s="88" t="str">
        <f t="shared" si="32"/>
        <v/>
      </c>
      <c r="AG113" s="88" t="str">
        <f t="shared" si="32"/>
        <v/>
      </c>
      <c r="AH113" s="88" t="str">
        <f t="shared" si="32"/>
        <v/>
      </c>
      <c r="AI113" s="88" t="str">
        <f t="shared" si="32"/>
        <v/>
      </c>
      <c r="AJ113" s="88" t="str">
        <f t="shared" si="32"/>
        <v/>
      </c>
      <c r="AK113" s="88" t="str">
        <f t="shared" si="32"/>
        <v/>
      </c>
      <c r="AL113" s="88" t="str">
        <f t="shared" si="31"/>
        <v/>
      </c>
      <c r="AM113" s="88" t="str">
        <f t="shared" si="31"/>
        <v/>
      </c>
      <c r="AN113" s="88" t="str">
        <f t="shared" si="31"/>
        <v/>
      </c>
      <c r="AO113" s="88" t="str">
        <f t="shared" si="31"/>
        <v/>
      </c>
      <c r="AP113" s="88" t="str">
        <f t="shared" si="31"/>
        <v/>
      </c>
    </row>
    <row r="114" spans="2:42" s="24" customFormat="1" x14ac:dyDescent="0.3">
      <c r="B114" s="162" t="s">
        <v>60</v>
      </c>
      <c r="C114" s="162"/>
      <c r="D114" s="55"/>
      <c r="E114" s="55"/>
      <c r="F114" s="59" t="str">
        <f t="shared" si="20"/>
        <v/>
      </c>
      <c r="G114" s="55"/>
      <c r="H114" s="59" t="str">
        <f t="shared" si="21"/>
        <v/>
      </c>
      <c r="I114" s="55"/>
      <c r="J114" s="55"/>
      <c r="K114" s="55"/>
      <c r="L114" s="59" t="str">
        <f>IF(OR(J114&lt;&gt;"", K114&lt;&gt;""), SUM(J114:K114), "")</f>
        <v/>
      </c>
      <c r="M114" s="59" t="str">
        <f t="shared" si="24"/>
        <v/>
      </c>
      <c r="N114" s="61" t="str">
        <f t="shared" si="25"/>
        <v/>
      </c>
      <c r="P114" s="162" t="str">
        <f>IF(B114&lt;&gt;"", B114, "")</f>
        <v>Taxable Income</v>
      </c>
      <c r="Q114" s="162"/>
      <c r="R114" s="55"/>
      <c r="S114" s="55"/>
      <c r="T114" s="79" t="str">
        <f>IF(OR(R114&lt;&gt;"", S114&lt;&gt;""), SUM(R114:S114), "")</f>
        <v/>
      </c>
      <c r="U114" s="55"/>
      <c r="V114" s="79" t="str">
        <f t="shared" si="27"/>
        <v/>
      </c>
      <c r="W114" s="55"/>
      <c r="X114" s="55"/>
      <c r="Y114" s="55"/>
      <c r="Z114" s="79" t="str">
        <f t="shared" si="28"/>
        <v/>
      </c>
      <c r="AA114" s="79" t="str">
        <f t="shared" si="29"/>
        <v/>
      </c>
      <c r="AB114" s="61" t="str">
        <f t="shared" si="30"/>
        <v/>
      </c>
      <c r="AD114" s="162" t="str">
        <f t="shared" si="23"/>
        <v>Taxable Income</v>
      </c>
      <c r="AE114" s="162"/>
      <c r="AF114" s="88" t="str">
        <f t="shared" si="32"/>
        <v/>
      </c>
      <c r="AG114" s="88" t="str">
        <f t="shared" si="32"/>
        <v/>
      </c>
      <c r="AH114" s="88" t="str">
        <f t="shared" si="32"/>
        <v/>
      </c>
      <c r="AI114" s="88" t="str">
        <f t="shared" si="32"/>
        <v/>
      </c>
      <c r="AJ114" s="88" t="str">
        <f t="shared" si="32"/>
        <v/>
      </c>
      <c r="AK114" s="88" t="str">
        <f t="shared" si="32"/>
        <v/>
      </c>
      <c r="AL114" s="88" t="str">
        <f t="shared" si="31"/>
        <v/>
      </c>
      <c r="AM114" s="88" t="str">
        <f t="shared" si="31"/>
        <v/>
      </c>
      <c r="AN114" s="88" t="str">
        <f t="shared" si="31"/>
        <v/>
      </c>
      <c r="AO114" s="88" t="str">
        <f t="shared" si="31"/>
        <v/>
      </c>
      <c r="AP114" s="88" t="str">
        <f t="shared" si="31"/>
        <v/>
      </c>
    </row>
    <row r="116" spans="2:42" ht="18" x14ac:dyDescent="0.35">
      <c r="B116" s="16" t="s">
        <v>22</v>
      </c>
      <c r="C116" s="17"/>
      <c r="D116" s="17"/>
      <c r="E116" s="17"/>
      <c r="F116" s="17"/>
      <c r="G116" s="17"/>
      <c r="H116" s="17"/>
      <c r="I116" s="17"/>
      <c r="J116" s="17"/>
      <c r="K116" s="17"/>
      <c r="L116" s="17"/>
      <c r="M116" s="17"/>
      <c r="N116" s="17"/>
      <c r="O116" s="17"/>
      <c r="P116" s="16" t="s">
        <v>23</v>
      </c>
      <c r="Q116" s="17"/>
      <c r="R116" s="17"/>
      <c r="S116" s="17"/>
      <c r="T116" s="17"/>
      <c r="U116" s="17"/>
      <c r="V116" s="17"/>
      <c r="W116" s="17"/>
      <c r="X116" s="17"/>
      <c r="Y116" s="17"/>
      <c r="Z116" s="17"/>
      <c r="AA116" s="17"/>
      <c r="AB116" s="17"/>
      <c r="AC116" s="17"/>
      <c r="AD116" s="16" t="s">
        <v>24</v>
      </c>
      <c r="AE116" s="17"/>
      <c r="AF116" s="17"/>
      <c r="AG116" s="17"/>
      <c r="AH116" s="17"/>
      <c r="AI116" s="17"/>
      <c r="AJ116" s="17"/>
      <c r="AK116" s="17"/>
      <c r="AL116" s="17"/>
      <c r="AM116" s="17"/>
      <c r="AN116" s="17"/>
      <c r="AO116" s="17"/>
      <c r="AP116" s="17"/>
    </row>
    <row r="118" spans="2:42" s="24" customFormat="1" x14ac:dyDescent="0.3">
      <c r="B118" s="25"/>
      <c r="C118" s="25"/>
      <c r="D118" s="161" t="s">
        <v>25</v>
      </c>
      <c r="E118" s="161"/>
      <c r="F118" s="161"/>
      <c r="G118" s="161"/>
      <c r="H118" s="161"/>
      <c r="I118" s="161"/>
      <c r="J118" s="161"/>
      <c r="K118" s="161"/>
      <c r="L118" s="161"/>
      <c r="M118" s="161"/>
      <c r="N118" s="161"/>
      <c r="P118" s="25"/>
      <c r="Q118" s="25"/>
      <c r="R118" s="161" t="s">
        <v>23</v>
      </c>
      <c r="S118" s="161"/>
      <c r="T118" s="161"/>
      <c r="U118" s="161"/>
      <c r="V118" s="161"/>
      <c r="W118" s="161"/>
      <c r="X118" s="161"/>
      <c r="Y118" s="161"/>
      <c r="Z118" s="161"/>
      <c r="AA118" s="161"/>
      <c r="AB118" s="161"/>
      <c r="AD118" s="25"/>
      <c r="AE118" s="25"/>
      <c r="AF118" s="161" t="s">
        <v>26</v>
      </c>
      <c r="AG118" s="161"/>
      <c r="AH118" s="161"/>
      <c r="AI118" s="161"/>
      <c r="AJ118" s="161"/>
      <c r="AK118" s="161"/>
      <c r="AL118" s="161"/>
      <c r="AM118" s="161"/>
      <c r="AN118" s="161"/>
      <c r="AO118" s="161"/>
      <c r="AP118" s="161"/>
    </row>
    <row r="119" spans="2:42" x14ac:dyDescent="0.3">
      <c r="B119" s="26"/>
      <c r="C119" s="13" t="s">
        <v>6</v>
      </c>
      <c r="D119" s="76" t="str">
        <f t="shared" ref="D119:N119" si="33">IF(D15&lt;&gt;"",D15, "")</f>
        <v>y &lt; 1.25</v>
      </c>
      <c r="E119" s="76" t="str">
        <f t="shared" si="33"/>
        <v>1.25 &lt; y &lt; 2.5</v>
      </c>
      <c r="F119" s="78" t="str">
        <f t="shared" si="33"/>
        <v>y &lt; 2.5</v>
      </c>
      <c r="G119" s="76" t="str">
        <f t="shared" si="33"/>
        <v>2.5 &lt; y &lt; 4</v>
      </c>
      <c r="H119" s="78" t="str">
        <f t="shared" si="33"/>
        <v>y &lt; 4</v>
      </c>
      <c r="I119" s="76" t="str">
        <f t="shared" si="33"/>
        <v>4 &lt; y &lt; 10</v>
      </c>
      <c r="J119" s="76" t="str">
        <f t="shared" si="33"/>
        <v>10 &lt; y &lt; 50</v>
      </c>
      <c r="K119" s="76" t="str">
        <f t="shared" si="33"/>
        <v>y &gt; 50</v>
      </c>
      <c r="L119" s="78" t="str">
        <f t="shared" si="33"/>
        <v>y &gt; 10</v>
      </c>
      <c r="M119" s="78" t="str">
        <f t="shared" si="33"/>
        <v>y &gt; 4</v>
      </c>
      <c r="N119" s="78" t="str">
        <f t="shared" si="33"/>
        <v>Total</v>
      </c>
      <c r="P119" s="26"/>
      <c r="Q119" s="13" t="s">
        <v>6</v>
      </c>
      <c r="R119" s="76" t="str">
        <f t="shared" ref="R119:AB119" si="34">IF(D15&lt;&gt;"",D15, "")</f>
        <v>y &lt; 1.25</v>
      </c>
      <c r="S119" s="76" t="str">
        <f t="shared" si="34"/>
        <v>1.25 &lt; y &lt; 2.5</v>
      </c>
      <c r="T119" s="78" t="str">
        <f t="shared" si="34"/>
        <v>y &lt; 2.5</v>
      </c>
      <c r="U119" s="76" t="str">
        <f t="shared" si="34"/>
        <v>2.5 &lt; y &lt; 4</v>
      </c>
      <c r="V119" s="78" t="str">
        <f t="shared" si="34"/>
        <v>y &lt; 4</v>
      </c>
      <c r="W119" s="76" t="str">
        <f t="shared" si="34"/>
        <v>4 &lt; y &lt; 10</v>
      </c>
      <c r="X119" s="76" t="str">
        <f t="shared" si="34"/>
        <v>10 &lt; y &lt; 50</v>
      </c>
      <c r="Y119" s="76" t="str">
        <f t="shared" si="34"/>
        <v>y &gt; 50</v>
      </c>
      <c r="Z119" s="78" t="str">
        <f t="shared" si="34"/>
        <v>y &gt; 10</v>
      </c>
      <c r="AA119" s="78" t="str">
        <f t="shared" si="34"/>
        <v>y &gt; 4</v>
      </c>
      <c r="AB119" s="78" t="str">
        <f t="shared" si="34"/>
        <v>Total</v>
      </c>
      <c r="AD119" s="26"/>
      <c r="AE119" s="13" t="s">
        <v>6</v>
      </c>
      <c r="AF119" s="76" t="str">
        <f t="shared" ref="AF119:AP119" si="35">IF(D15&lt;&gt;"",D15, "")</f>
        <v>y &lt; 1.25</v>
      </c>
      <c r="AG119" s="76" t="str">
        <f t="shared" si="35"/>
        <v>1.25 &lt; y &lt; 2.5</v>
      </c>
      <c r="AH119" s="78" t="str">
        <f t="shared" si="35"/>
        <v>y &lt; 2.5</v>
      </c>
      <c r="AI119" s="76" t="str">
        <f t="shared" si="35"/>
        <v>2.5 &lt; y &lt; 4</v>
      </c>
      <c r="AJ119" s="78" t="str">
        <f t="shared" si="35"/>
        <v>y &lt; 4</v>
      </c>
      <c r="AK119" s="76" t="str">
        <f t="shared" si="35"/>
        <v>4 &lt; y &lt; 10</v>
      </c>
      <c r="AL119" s="76" t="str">
        <f t="shared" si="35"/>
        <v>10 &lt; y &lt; 50</v>
      </c>
      <c r="AM119" s="76" t="str">
        <f t="shared" si="35"/>
        <v>y &gt; 50</v>
      </c>
      <c r="AN119" s="78" t="str">
        <f t="shared" si="35"/>
        <v>y &gt; 10</v>
      </c>
      <c r="AO119" s="78" t="str">
        <f t="shared" si="35"/>
        <v>y &gt; 4</v>
      </c>
      <c r="AP119" s="78" t="str">
        <f t="shared" si="35"/>
        <v>Total</v>
      </c>
    </row>
    <row r="120" spans="2:42" x14ac:dyDescent="0.3">
      <c r="B120" s="62" t="str">
        <f t="shared" ref="B120:B183" si="36">IF(B16&lt;&gt;"", B16, "")</f>
        <v>Direct Transfers</v>
      </c>
      <c r="C120" s="30"/>
      <c r="D120" s="31"/>
      <c r="E120" s="31"/>
      <c r="F120" s="58" t="str">
        <f t="shared" ref="F120:F151" si="37">IF(OR(D120&lt;&gt;"", E120&lt;&gt;""), SUM(D120:E120), "")</f>
        <v/>
      </c>
      <c r="G120" s="31"/>
      <c r="H120" s="58" t="str">
        <f t="shared" ref="H120:H183" si="38">IF(OR(F120&lt;&gt;"", G120&lt;&gt;""), SUM(F120:G120), "")</f>
        <v/>
      </c>
      <c r="I120" s="31"/>
      <c r="J120" s="31"/>
      <c r="K120" s="31"/>
      <c r="L120" s="58" t="str">
        <f t="shared" ref="L120:L183" si="39">IF(OR(J120&lt;&gt;"", K120&lt;&gt;""), SUM(J120:K120), "")</f>
        <v/>
      </c>
      <c r="M120" s="58" t="str">
        <f t="shared" ref="M120:M183" si="40">IF(OR(L120&lt;&gt;"", I120&lt;&gt;""), L120+I120, "")</f>
        <v/>
      </c>
      <c r="N120" s="60" t="str">
        <f>IF(OR(M120&lt;&gt;"", H120&lt;&gt;""), M120+H120, "")</f>
        <v/>
      </c>
      <c r="P120" s="62" t="str">
        <f t="shared" ref="P120:P169" si="41">IF(B16&lt;&gt;"", B16,"")</f>
        <v>Direct Transfers</v>
      </c>
      <c r="Q120" s="30"/>
      <c r="R120" s="31"/>
      <c r="S120" s="31"/>
      <c r="T120" s="58" t="str">
        <f t="shared" ref="T120:T183" si="42">IF(OR(R120&lt;&gt;"", S120&lt;&gt;""), SUM(R120:S120), "")</f>
        <v/>
      </c>
      <c r="U120" s="31"/>
      <c r="V120" s="58" t="str">
        <f t="shared" ref="V120:V183" si="43">IF(OR(T120&lt;&gt;"", U120&lt;&gt;""), SUM(T120:U120), "")</f>
        <v/>
      </c>
      <c r="W120" s="31"/>
      <c r="X120" s="31"/>
      <c r="Y120" s="31"/>
      <c r="Z120" s="58" t="str">
        <f t="shared" ref="Z120:Z183" si="44">IF(OR(X120&lt;&gt;"", Y120&lt;&gt;""), SUM(X120:Y120), "")</f>
        <v/>
      </c>
      <c r="AA120" s="58" t="str">
        <f t="shared" ref="AA120:AA183" si="45">IF(OR(Z120&lt;&gt;"", W120&lt;&gt;""), Z120+W120, "")</f>
        <v/>
      </c>
      <c r="AB120" s="60" t="str">
        <f>IF(OR(AA120&lt;&gt;"", V120&lt;&gt;""), AA120+V120, "")</f>
        <v/>
      </c>
      <c r="AD120" s="62" t="str">
        <f t="shared" ref="AD120:AD183" si="46">IF(B16&lt;&gt;"", B16, "")</f>
        <v>Direct Transfers</v>
      </c>
      <c r="AE120" s="30"/>
      <c r="AF120" s="31"/>
      <c r="AG120" s="31"/>
      <c r="AH120" s="58" t="str">
        <f t="shared" ref="AH120:AH183" si="47">IF(OR(AF120&lt;&gt;"", AG120&lt;&gt;""), SUM(AF120:AG120), "")</f>
        <v/>
      </c>
      <c r="AI120" s="31"/>
      <c r="AJ120" s="58" t="str">
        <f t="shared" ref="AJ120:AJ183" si="48">IF(OR(AH120&lt;&gt;"", AI120&lt;&gt;""), SUM(AH120:AI120), "")</f>
        <v/>
      </c>
      <c r="AK120" s="31"/>
      <c r="AL120" s="31"/>
      <c r="AM120" s="31"/>
      <c r="AN120" s="58" t="str">
        <f t="shared" ref="AN120:AN151" si="49">IF(OR(AL120&lt;&gt;"", AM120&lt;&gt;""), SUM(AL120:AM120), "")</f>
        <v/>
      </c>
      <c r="AO120" s="58" t="str">
        <f t="shared" ref="AO120:AO183" si="50">IF(OR(AN120&lt;&gt;"", AK120&lt;&gt;""), AN120+AK120, "")</f>
        <v/>
      </c>
      <c r="AP120" s="60" t="str">
        <f>IF(OR(AO120&lt;&gt;"", AJ120&lt;&gt;""), AO120+AJ120, "")</f>
        <v/>
      </c>
    </row>
    <row r="121" spans="2:42" x14ac:dyDescent="0.3">
      <c r="B121" s="63" t="str">
        <f t="shared" si="36"/>
        <v/>
      </c>
      <c r="C121" s="34"/>
      <c r="D121" s="31"/>
      <c r="E121" s="31"/>
      <c r="F121" s="58" t="str">
        <f t="shared" si="37"/>
        <v/>
      </c>
      <c r="G121" s="31"/>
      <c r="H121" s="58" t="str">
        <f t="shared" si="38"/>
        <v/>
      </c>
      <c r="I121" s="31"/>
      <c r="J121" s="31"/>
      <c r="K121" s="31"/>
      <c r="L121" s="58" t="str">
        <f t="shared" si="39"/>
        <v/>
      </c>
      <c r="M121" s="58" t="str">
        <f t="shared" si="40"/>
        <v/>
      </c>
      <c r="N121" s="60" t="str">
        <f t="shared" ref="N121:N184" si="51">IF(OR(M121&lt;&gt;"", H121&lt;&gt;""), M121+H121, "")</f>
        <v/>
      </c>
      <c r="P121" s="63" t="str">
        <f t="shared" si="41"/>
        <v/>
      </c>
      <c r="Q121" s="34"/>
      <c r="R121" s="31"/>
      <c r="S121" s="31"/>
      <c r="T121" s="58" t="str">
        <f t="shared" si="42"/>
        <v/>
      </c>
      <c r="U121" s="31"/>
      <c r="V121" s="58" t="str">
        <f t="shared" si="43"/>
        <v/>
      </c>
      <c r="W121" s="31"/>
      <c r="X121" s="31"/>
      <c r="Y121" s="31"/>
      <c r="Z121" s="58" t="str">
        <f t="shared" si="44"/>
        <v/>
      </c>
      <c r="AA121" s="58" t="str">
        <f t="shared" si="45"/>
        <v/>
      </c>
      <c r="AB121" s="60" t="str">
        <f t="shared" ref="AB121:AB184" si="52">IF(OR(AA121&lt;&gt;"", V121&lt;&gt;""), AA121+V121, "")</f>
        <v/>
      </c>
      <c r="AD121" s="63" t="str">
        <f t="shared" si="46"/>
        <v/>
      </c>
      <c r="AE121" s="34"/>
      <c r="AF121" s="31"/>
      <c r="AG121" s="31"/>
      <c r="AH121" s="58" t="str">
        <f t="shared" si="47"/>
        <v/>
      </c>
      <c r="AI121" s="31"/>
      <c r="AJ121" s="58" t="str">
        <f t="shared" si="48"/>
        <v/>
      </c>
      <c r="AK121" s="31"/>
      <c r="AL121" s="31"/>
      <c r="AM121" s="31"/>
      <c r="AN121" s="58" t="str">
        <f t="shared" si="49"/>
        <v/>
      </c>
      <c r="AO121" s="58" t="str">
        <f t="shared" si="50"/>
        <v/>
      </c>
      <c r="AP121" s="60" t="str">
        <f t="shared" ref="AP121:AP184" si="53">IF(OR(AO121&lt;&gt;"", AJ121&lt;&gt;""), AO121+AJ121, "")</f>
        <v/>
      </c>
    </row>
    <row r="122" spans="2:42" x14ac:dyDescent="0.3">
      <c r="B122" s="63" t="str">
        <f t="shared" si="36"/>
        <v/>
      </c>
      <c r="C122" s="34"/>
      <c r="D122" s="31"/>
      <c r="E122" s="31"/>
      <c r="F122" s="58" t="str">
        <f t="shared" si="37"/>
        <v/>
      </c>
      <c r="G122" s="31"/>
      <c r="H122" s="58" t="str">
        <f t="shared" si="38"/>
        <v/>
      </c>
      <c r="I122" s="31"/>
      <c r="J122" s="31"/>
      <c r="K122" s="31"/>
      <c r="L122" s="58" t="str">
        <f t="shared" si="39"/>
        <v/>
      </c>
      <c r="M122" s="58" t="str">
        <f t="shared" si="40"/>
        <v/>
      </c>
      <c r="N122" s="60" t="str">
        <f t="shared" si="51"/>
        <v/>
      </c>
      <c r="P122" s="63" t="str">
        <f t="shared" si="41"/>
        <v/>
      </c>
      <c r="Q122" s="34"/>
      <c r="R122" s="31"/>
      <c r="S122" s="31"/>
      <c r="T122" s="58" t="str">
        <f t="shared" si="42"/>
        <v/>
      </c>
      <c r="U122" s="31"/>
      <c r="V122" s="58" t="str">
        <f t="shared" si="43"/>
        <v/>
      </c>
      <c r="W122" s="31"/>
      <c r="X122" s="31"/>
      <c r="Y122" s="31"/>
      <c r="Z122" s="58" t="str">
        <f t="shared" si="44"/>
        <v/>
      </c>
      <c r="AA122" s="58" t="str">
        <f t="shared" si="45"/>
        <v/>
      </c>
      <c r="AB122" s="60" t="str">
        <f t="shared" si="52"/>
        <v/>
      </c>
      <c r="AD122" s="63" t="str">
        <f t="shared" si="46"/>
        <v/>
      </c>
      <c r="AE122" s="34"/>
      <c r="AF122" s="31"/>
      <c r="AG122" s="31"/>
      <c r="AH122" s="58" t="str">
        <f t="shared" si="47"/>
        <v/>
      </c>
      <c r="AI122" s="31"/>
      <c r="AJ122" s="58" t="str">
        <f t="shared" si="48"/>
        <v/>
      </c>
      <c r="AK122" s="31"/>
      <c r="AL122" s="31"/>
      <c r="AM122" s="31"/>
      <c r="AN122" s="58" t="str">
        <f t="shared" si="49"/>
        <v/>
      </c>
      <c r="AO122" s="58" t="str">
        <f t="shared" si="50"/>
        <v/>
      </c>
      <c r="AP122" s="60" t="str">
        <f t="shared" si="53"/>
        <v/>
      </c>
    </row>
    <row r="123" spans="2:42" x14ac:dyDescent="0.3">
      <c r="B123" s="63" t="str">
        <f t="shared" si="36"/>
        <v/>
      </c>
      <c r="C123" s="34"/>
      <c r="D123" s="31"/>
      <c r="E123" s="31"/>
      <c r="F123" s="58" t="str">
        <f t="shared" si="37"/>
        <v/>
      </c>
      <c r="G123" s="31"/>
      <c r="H123" s="58" t="str">
        <f t="shared" si="38"/>
        <v/>
      </c>
      <c r="I123" s="31"/>
      <c r="J123" s="31"/>
      <c r="K123" s="31"/>
      <c r="L123" s="58" t="str">
        <f t="shared" si="39"/>
        <v/>
      </c>
      <c r="M123" s="58" t="str">
        <f t="shared" si="40"/>
        <v/>
      </c>
      <c r="N123" s="60" t="str">
        <f t="shared" si="51"/>
        <v/>
      </c>
      <c r="P123" s="63" t="str">
        <f t="shared" si="41"/>
        <v/>
      </c>
      <c r="Q123" s="34"/>
      <c r="R123" s="31"/>
      <c r="S123" s="31"/>
      <c r="T123" s="58" t="str">
        <f t="shared" si="42"/>
        <v/>
      </c>
      <c r="U123" s="31"/>
      <c r="V123" s="58" t="str">
        <f t="shared" si="43"/>
        <v/>
      </c>
      <c r="W123" s="31"/>
      <c r="X123" s="31"/>
      <c r="Y123" s="31"/>
      <c r="Z123" s="58" t="str">
        <f t="shared" si="44"/>
        <v/>
      </c>
      <c r="AA123" s="58" t="str">
        <f t="shared" si="45"/>
        <v/>
      </c>
      <c r="AB123" s="60" t="str">
        <f t="shared" si="52"/>
        <v/>
      </c>
      <c r="AD123" s="63" t="str">
        <f t="shared" si="46"/>
        <v/>
      </c>
      <c r="AE123" s="34"/>
      <c r="AF123" s="31"/>
      <c r="AG123" s="31"/>
      <c r="AH123" s="58" t="str">
        <f t="shared" si="47"/>
        <v/>
      </c>
      <c r="AI123" s="31"/>
      <c r="AJ123" s="58" t="str">
        <f t="shared" si="48"/>
        <v/>
      </c>
      <c r="AK123" s="31"/>
      <c r="AL123" s="31"/>
      <c r="AM123" s="31"/>
      <c r="AN123" s="58" t="str">
        <f t="shared" si="49"/>
        <v/>
      </c>
      <c r="AO123" s="58" t="str">
        <f t="shared" si="50"/>
        <v/>
      </c>
      <c r="AP123" s="60" t="str">
        <f t="shared" si="53"/>
        <v/>
      </c>
    </row>
    <row r="124" spans="2:42" x14ac:dyDescent="0.3">
      <c r="B124" s="63" t="str">
        <f t="shared" si="36"/>
        <v/>
      </c>
      <c r="C124" s="34"/>
      <c r="D124" s="31"/>
      <c r="E124" s="31"/>
      <c r="F124" s="58" t="str">
        <f t="shared" si="37"/>
        <v/>
      </c>
      <c r="G124" s="31"/>
      <c r="H124" s="58" t="str">
        <f t="shared" si="38"/>
        <v/>
      </c>
      <c r="I124" s="31"/>
      <c r="J124" s="31"/>
      <c r="K124" s="31"/>
      <c r="L124" s="58" t="str">
        <f t="shared" si="39"/>
        <v/>
      </c>
      <c r="M124" s="58" t="str">
        <f t="shared" si="40"/>
        <v/>
      </c>
      <c r="N124" s="60" t="str">
        <f t="shared" si="51"/>
        <v/>
      </c>
      <c r="P124" s="63" t="str">
        <f t="shared" si="41"/>
        <v/>
      </c>
      <c r="Q124" s="34"/>
      <c r="R124" s="31"/>
      <c r="S124" s="31"/>
      <c r="T124" s="58" t="str">
        <f t="shared" si="42"/>
        <v/>
      </c>
      <c r="U124" s="31"/>
      <c r="V124" s="58" t="str">
        <f t="shared" si="43"/>
        <v/>
      </c>
      <c r="W124" s="31"/>
      <c r="X124" s="31"/>
      <c r="Y124" s="31"/>
      <c r="Z124" s="58" t="str">
        <f t="shared" si="44"/>
        <v/>
      </c>
      <c r="AA124" s="58" t="str">
        <f t="shared" si="45"/>
        <v/>
      </c>
      <c r="AB124" s="60" t="str">
        <f t="shared" si="52"/>
        <v/>
      </c>
      <c r="AD124" s="63" t="str">
        <f t="shared" si="46"/>
        <v/>
      </c>
      <c r="AE124" s="34"/>
      <c r="AF124" s="31"/>
      <c r="AG124" s="31"/>
      <c r="AH124" s="58" t="str">
        <f t="shared" si="47"/>
        <v/>
      </c>
      <c r="AI124" s="31"/>
      <c r="AJ124" s="58" t="str">
        <f t="shared" si="48"/>
        <v/>
      </c>
      <c r="AK124" s="31"/>
      <c r="AL124" s="31"/>
      <c r="AM124" s="31"/>
      <c r="AN124" s="58" t="str">
        <f t="shared" si="49"/>
        <v/>
      </c>
      <c r="AO124" s="58" t="str">
        <f t="shared" si="50"/>
        <v/>
      </c>
      <c r="AP124" s="60" t="str">
        <f t="shared" si="53"/>
        <v/>
      </c>
    </row>
    <row r="125" spans="2:42" x14ac:dyDescent="0.3">
      <c r="B125" s="63" t="str">
        <f t="shared" si="36"/>
        <v/>
      </c>
      <c r="C125" s="34"/>
      <c r="D125" s="31"/>
      <c r="E125" s="31"/>
      <c r="F125" s="58" t="str">
        <f t="shared" si="37"/>
        <v/>
      </c>
      <c r="G125" s="31"/>
      <c r="H125" s="58" t="str">
        <f t="shared" si="38"/>
        <v/>
      </c>
      <c r="I125" s="31"/>
      <c r="J125" s="31"/>
      <c r="K125" s="31"/>
      <c r="L125" s="58" t="str">
        <f t="shared" si="39"/>
        <v/>
      </c>
      <c r="M125" s="58" t="str">
        <f t="shared" si="40"/>
        <v/>
      </c>
      <c r="N125" s="60" t="str">
        <f t="shared" si="51"/>
        <v/>
      </c>
      <c r="P125" s="63" t="str">
        <f t="shared" si="41"/>
        <v/>
      </c>
      <c r="Q125" s="34"/>
      <c r="R125" s="31"/>
      <c r="S125" s="31"/>
      <c r="T125" s="58" t="str">
        <f t="shared" si="42"/>
        <v/>
      </c>
      <c r="U125" s="31"/>
      <c r="V125" s="58" t="str">
        <f t="shared" si="43"/>
        <v/>
      </c>
      <c r="W125" s="31"/>
      <c r="X125" s="31"/>
      <c r="Y125" s="31"/>
      <c r="Z125" s="58" t="str">
        <f t="shared" si="44"/>
        <v/>
      </c>
      <c r="AA125" s="58" t="str">
        <f t="shared" si="45"/>
        <v/>
      </c>
      <c r="AB125" s="60" t="str">
        <f t="shared" si="52"/>
        <v/>
      </c>
      <c r="AD125" s="63" t="str">
        <f t="shared" si="46"/>
        <v/>
      </c>
      <c r="AE125" s="34"/>
      <c r="AF125" s="31"/>
      <c r="AG125" s="31"/>
      <c r="AH125" s="58" t="str">
        <f t="shared" si="47"/>
        <v/>
      </c>
      <c r="AI125" s="31"/>
      <c r="AJ125" s="58" t="str">
        <f t="shared" si="48"/>
        <v/>
      </c>
      <c r="AK125" s="31"/>
      <c r="AL125" s="31"/>
      <c r="AM125" s="31"/>
      <c r="AN125" s="58" t="str">
        <f t="shared" si="49"/>
        <v/>
      </c>
      <c r="AO125" s="58" t="str">
        <f t="shared" si="50"/>
        <v/>
      </c>
      <c r="AP125" s="60" t="str">
        <f t="shared" si="53"/>
        <v/>
      </c>
    </row>
    <row r="126" spans="2:42" x14ac:dyDescent="0.3">
      <c r="B126" s="63" t="str">
        <f t="shared" si="36"/>
        <v/>
      </c>
      <c r="C126" s="34"/>
      <c r="D126" s="31"/>
      <c r="E126" s="31"/>
      <c r="F126" s="58" t="str">
        <f t="shared" si="37"/>
        <v/>
      </c>
      <c r="G126" s="31"/>
      <c r="H126" s="58" t="str">
        <f t="shared" si="38"/>
        <v/>
      </c>
      <c r="I126" s="31"/>
      <c r="J126" s="31"/>
      <c r="K126" s="31"/>
      <c r="L126" s="58" t="str">
        <f t="shared" si="39"/>
        <v/>
      </c>
      <c r="M126" s="58" t="str">
        <f t="shared" si="40"/>
        <v/>
      </c>
      <c r="N126" s="60" t="str">
        <f t="shared" si="51"/>
        <v/>
      </c>
      <c r="P126" s="63" t="str">
        <f t="shared" si="41"/>
        <v/>
      </c>
      <c r="Q126" s="34"/>
      <c r="R126" s="31"/>
      <c r="S126" s="31"/>
      <c r="T126" s="58" t="str">
        <f t="shared" si="42"/>
        <v/>
      </c>
      <c r="U126" s="31"/>
      <c r="V126" s="58" t="str">
        <f t="shared" si="43"/>
        <v/>
      </c>
      <c r="W126" s="31"/>
      <c r="X126" s="31"/>
      <c r="Y126" s="31"/>
      <c r="Z126" s="58" t="str">
        <f t="shared" si="44"/>
        <v/>
      </c>
      <c r="AA126" s="58" t="str">
        <f t="shared" si="45"/>
        <v/>
      </c>
      <c r="AB126" s="60" t="str">
        <f t="shared" si="52"/>
        <v/>
      </c>
      <c r="AD126" s="63" t="str">
        <f t="shared" si="46"/>
        <v/>
      </c>
      <c r="AE126" s="34"/>
      <c r="AF126" s="31"/>
      <c r="AG126" s="31"/>
      <c r="AH126" s="58" t="str">
        <f t="shared" si="47"/>
        <v/>
      </c>
      <c r="AI126" s="31"/>
      <c r="AJ126" s="58" t="str">
        <f t="shared" si="48"/>
        <v/>
      </c>
      <c r="AK126" s="31"/>
      <c r="AL126" s="31"/>
      <c r="AM126" s="31"/>
      <c r="AN126" s="58" t="str">
        <f t="shared" si="49"/>
        <v/>
      </c>
      <c r="AO126" s="58" t="str">
        <f t="shared" si="50"/>
        <v/>
      </c>
      <c r="AP126" s="60" t="str">
        <f t="shared" si="53"/>
        <v/>
      </c>
    </row>
    <row r="127" spans="2:42" x14ac:dyDescent="0.3">
      <c r="B127" s="63" t="str">
        <f t="shared" si="36"/>
        <v/>
      </c>
      <c r="C127" s="34"/>
      <c r="D127" s="31"/>
      <c r="E127" s="31"/>
      <c r="F127" s="58" t="str">
        <f t="shared" si="37"/>
        <v/>
      </c>
      <c r="G127" s="31"/>
      <c r="H127" s="58" t="str">
        <f t="shared" si="38"/>
        <v/>
      </c>
      <c r="I127" s="31"/>
      <c r="J127" s="31"/>
      <c r="K127" s="31"/>
      <c r="L127" s="58" t="str">
        <f t="shared" si="39"/>
        <v/>
      </c>
      <c r="M127" s="58" t="str">
        <f t="shared" si="40"/>
        <v/>
      </c>
      <c r="N127" s="60" t="str">
        <f t="shared" si="51"/>
        <v/>
      </c>
      <c r="P127" s="63" t="str">
        <f t="shared" si="41"/>
        <v/>
      </c>
      <c r="Q127" s="34"/>
      <c r="R127" s="31"/>
      <c r="S127" s="31"/>
      <c r="T127" s="58" t="str">
        <f t="shared" si="42"/>
        <v/>
      </c>
      <c r="U127" s="31"/>
      <c r="V127" s="58" t="str">
        <f t="shared" si="43"/>
        <v/>
      </c>
      <c r="W127" s="31"/>
      <c r="X127" s="31"/>
      <c r="Y127" s="31"/>
      <c r="Z127" s="58" t="str">
        <f t="shared" si="44"/>
        <v/>
      </c>
      <c r="AA127" s="58" t="str">
        <f t="shared" si="45"/>
        <v/>
      </c>
      <c r="AB127" s="60" t="str">
        <f t="shared" si="52"/>
        <v/>
      </c>
      <c r="AD127" s="63" t="str">
        <f t="shared" si="46"/>
        <v/>
      </c>
      <c r="AE127" s="34"/>
      <c r="AF127" s="31"/>
      <c r="AG127" s="31"/>
      <c r="AH127" s="58" t="str">
        <f t="shared" si="47"/>
        <v/>
      </c>
      <c r="AI127" s="31"/>
      <c r="AJ127" s="58" t="str">
        <f t="shared" si="48"/>
        <v/>
      </c>
      <c r="AK127" s="31"/>
      <c r="AL127" s="31"/>
      <c r="AM127" s="31"/>
      <c r="AN127" s="58" t="str">
        <f t="shared" si="49"/>
        <v/>
      </c>
      <c r="AO127" s="58" t="str">
        <f t="shared" si="50"/>
        <v/>
      </c>
      <c r="AP127" s="60" t="str">
        <f t="shared" si="53"/>
        <v/>
      </c>
    </row>
    <row r="128" spans="2:42" x14ac:dyDescent="0.3">
      <c r="B128" s="63" t="str">
        <f t="shared" si="36"/>
        <v/>
      </c>
      <c r="C128" s="34"/>
      <c r="D128" s="31"/>
      <c r="E128" s="31"/>
      <c r="F128" s="58" t="str">
        <f t="shared" si="37"/>
        <v/>
      </c>
      <c r="G128" s="31"/>
      <c r="H128" s="58" t="str">
        <f t="shared" si="38"/>
        <v/>
      </c>
      <c r="I128" s="31"/>
      <c r="J128" s="31"/>
      <c r="K128" s="31"/>
      <c r="L128" s="58" t="str">
        <f t="shared" si="39"/>
        <v/>
      </c>
      <c r="M128" s="58" t="str">
        <f t="shared" si="40"/>
        <v/>
      </c>
      <c r="N128" s="60" t="str">
        <f t="shared" si="51"/>
        <v/>
      </c>
      <c r="P128" s="63" t="str">
        <f t="shared" si="41"/>
        <v/>
      </c>
      <c r="Q128" s="34"/>
      <c r="R128" s="31"/>
      <c r="S128" s="31"/>
      <c r="T128" s="58" t="str">
        <f t="shared" si="42"/>
        <v/>
      </c>
      <c r="U128" s="31"/>
      <c r="V128" s="58" t="str">
        <f t="shared" si="43"/>
        <v/>
      </c>
      <c r="W128" s="31"/>
      <c r="X128" s="31"/>
      <c r="Y128" s="31"/>
      <c r="Z128" s="58" t="str">
        <f t="shared" si="44"/>
        <v/>
      </c>
      <c r="AA128" s="58" t="str">
        <f t="shared" si="45"/>
        <v/>
      </c>
      <c r="AB128" s="60" t="str">
        <f t="shared" si="52"/>
        <v/>
      </c>
      <c r="AD128" s="63" t="str">
        <f t="shared" si="46"/>
        <v/>
      </c>
      <c r="AE128" s="34"/>
      <c r="AF128" s="31"/>
      <c r="AG128" s="31"/>
      <c r="AH128" s="58" t="str">
        <f t="shared" si="47"/>
        <v/>
      </c>
      <c r="AI128" s="31"/>
      <c r="AJ128" s="58" t="str">
        <f t="shared" si="48"/>
        <v/>
      </c>
      <c r="AK128" s="31"/>
      <c r="AL128" s="31"/>
      <c r="AM128" s="31"/>
      <c r="AN128" s="58" t="str">
        <f t="shared" si="49"/>
        <v/>
      </c>
      <c r="AO128" s="58" t="str">
        <f t="shared" si="50"/>
        <v/>
      </c>
      <c r="AP128" s="60" t="str">
        <f t="shared" si="53"/>
        <v/>
      </c>
    </row>
    <row r="129" spans="2:42" x14ac:dyDescent="0.3">
      <c r="B129" s="64" t="str">
        <f t="shared" si="36"/>
        <v/>
      </c>
      <c r="C129" s="36"/>
      <c r="D129" s="31"/>
      <c r="E129" s="31"/>
      <c r="F129" s="58" t="str">
        <f t="shared" si="37"/>
        <v/>
      </c>
      <c r="G129" s="31"/>
      <c r="H129" s="58" t="str">
        <f t="shared" si="38"/>
        <v/>
      </c>
      <c r="I129" s="31"/>
      <c r="J129" s="31"/>
      <c r="K129" s="31"/>
      <c r="L129" s="58" t="str">
        <f t="shared" si="39"/>
        <v/>
      </c>
      <c r="M129" s="58" t="str">
        <f t="shared" si="40"/>
        <v/>
      </c>
      <c r="N129" s="60" t="str">
        <f t="shared" si="51"/>
        <v/>
      </c>
      <c r="P129" s="64" t="str">
        <f t="shared" si="41"/>
        <v/>
      </c>
      <c r="Q129" s="36"/>
      <c r="R129" s="31"/>
      <c r="S129" s="31"/>
      <c r="T129" s="58" t="str">
        <f t="shared" si="42"/>
        <v/>
      </c>
      <c r="U129" s="31"/>
      <c r="V129" s="58" t="str">
        <f t="shared" si="43"/>
        <v/>
      </c>
      <c r="W129" s="31"/>
      <c r="X129" s="31"/>
      <c r="Y129" s="31"/>
      <c r="Z129" s="58" t="str">
        <f t="shared" si="44"/>
        <v/>
      </c>
      <c r="AA129" s="58" t="str">
        <f t="shared" si="45"/>
        <v/>
      </c>
      <c r="AB129" s="60" t="str">
        <f t="shared" si="52"/>
        <v/>
      </c>
      <c r="AD129" s="64" t="str">
        <f t="shared" si="46"/>
        <v/>
      </c>
      <c r="AE129" s="36"/>
      <c r="AF129" s="31"/>
      <c r="AG129" s="31"/>
      <c r="AH129" s="58" t="str">
        <f t="shared" si="47"/>
        <v/>
      </c>
      <c r="AI129" s="31"/>
      <c r="AJ129" s="58" t="str">
        <f t="shared" si="48"/>
        <v/>
      </c>
      <c r="AK129" s="31"/>
      <c r="AL129" s="31"/>
      <c r="AM129" s="31"/>
      <c r="AN129" s="58" t="str">
        <f t="shared" si="49"/>
        <v/>
      </c>
      <c r="AO129" s="58" t="str">
        <f t="shared" si="50"/>
        <v/>
      </c>
      <c r="AP129" s="60" t="str">
        <f t="shared" si="53"/>
        <v/>
      </c>
    </row>
    <row r="130" spans="2:42" x14ac:dyDescent="0.3">
      <c r="B130" s="64" t="str">
        <f t="shared" si="36"/>
        <v/>
      </c>
      <c r="C130" s="36"/>
      <c r="D130" s="31"/>
      <c r="E130" s="31"/>
      <c r="F130" s="58" t="str">
        <f t="shared" si="37"/>
        <v/>
      </c>
      <c r="G130" s="31"/>
      <c r="H130" s="58" t="str">
        <f t="shared" si="38"/>
        <v/>
      </c>
      <c r="I130" s="31"/>
      <c r="J130" s="31"/>
      <c r="K130" s="31"/>
      <c r="L130" s="58" t="str">
        <f t="shared" si="39"/>
        <v/>
      </c>
      <c r="M130" s="58" t="str">
        <f t="shared" si="40"/>
        <v/>
      </c>
      <c r="N130" s="60" t="str">
        <f t="shared" si="51"/>
        <v/>
      </c>
      <c r="P130" s="64" t="str">
        <f t="shared" si="41"/>
        <v/>
      </c>
      <c r="Q130" s="36"/>
      <c r="R130" s="31"/>
      <c r="S130" s="31"/>
      <c r="T130" s="58" t="str">
        <f t="shared" si="42"/>
        <v/>
      </c>
      <c r="U130" s="31"/>
      <c r="V130" s="58" t="str">
        <f t="shared" si="43"/>
        <v/>
      </c>
      <c r="W130" s="31"/>
      <c r="X130" s="31"/>
      <c r="Y130" s="31"/>
      <c r="Z130" s="58" t="str">
        <f t="shared" si="44"/>
        <v/>
      </c>
      <c r="AA130" s="58" t="str">
        <f t="shared" si="45"/>
        <v/>
      </c>
      <c r="AB130" s="60" t="str">
        <f t="shared" si="52"/>
        <v/>
      </c>
      <c r="AD130" s="64" t="str">
        <f t="shared" si="46"/>
        <v/>
      </c>
      <c r="AE130" s="36"/>
      <c r="AF130" s="31"/>
      <c r="AG130" s="31"/>
      <c r="AH130" s="58" t="str">
        <f t="shared" si="47"/>
        <v/>
      </c>
      <c r="AI130" s="31"/>
      <c r="AJ130" s="58" t="str">
        <f t="shared" si="48"/>
        <v/>
      </c>
      <c r="AK130" s="31"/>
      <c r="AL130" s="31"/>
      <c r="AM130" s="31"/>
      <c r="AN130" s="58" t="str">
        <f t="shared" si="49"/>
        <v/>
      </c>
      <c r="AO130" s="58" t="str">
        <f t="shared" si="50"/>
        <v/>
      </c>
      <c r="AP130" s="60" t="str">
        <f t="shared" si="53"/>
        <v/>
      </c>
    </row>
    <row r="131" spans="2:42" x14ac:dyDescent="0.3">
      <c r="B131" s="64" t="str">
        <f t="shared" si="36"/>
        <v/>
      </c>
      <c r="C131" s="36"/>
      <c r="D131" s="31"/>
      <c r="E131" s="31"/>
      <c r="F131" s="58" t="str">
        <f t="shared" si="37"/>
        <v/>
      </c>
      <c r="G131" s="31"/>
      <c r="H131" s="58" t="str">
        <f t="shared" si="38"/>
        <v/>
      </c>
      <c r="I131" s="31"/>
      <c r="J131" s="31"/>
      <c r="K131" s="31"/>
      <c r="L131" s="58" t="str">
        <f t="shared" si="39"/>
        <v/>
      </c>
      <c r="M131" s="58" t="str">
        <f t="shared" si="40"/>
        <v/>
      </c>
      <c r="N131" s="60" t="str">
        <f t="shared" si="51"/>
        <v/>
      </c>
      <c r="P131" s="64" t="str">
        <f t="shared" si="41"/>
        <v/>
      </c>
      <c r="Q131" s="36"/>
      <c r="R131" s="31"/>
      <c r="S131" s="31"/>
      <c r="T131" s="58" t="str">
        <f t="shared" si="42"/>
        <v/>
      </c>
      <c r="U131" s="31"/>
      <c r="V131" s="58" t="str">
        <f t="shared" si="43"/>
        <v/>
      </c>
      <c r="W131" s="31"/>
      <c r="X131" s="31"/>
      <c r="Y131" s="31"/>
      <c r="Z131" s="58" t="str">
        <f t="shared" si="44"/>
        <v/>
      </c>
      <c r="AA131" s="58" t="str">
        <f t="shared" si="45"/>
        <v/>
      </c>
      <c r="AB131" s="60" t="str">
        <f t="shared" si="52"/>
        <v/>
      </c>
      <c r="AD131" s="64" t="str">
        <f t="shared" si="46"/>
        <v/>
      </c>
      <c r="AE131" s="36"/>
      <c r="AF131" s="31"/>
      <c r="AG131" s="31"/>
      <c r="AH131" s="58" t="str">
        <f t="shared" si="47"/>
        <v/>
      </c>
      <c r="AI131" s="31"/>
      <c r="AJ131" s="58" t="str">
        <f t="shared" si="48"/>
        <v/>
      </c>
      <c r="AK131" s="31"/>
      <c r="AL131" s="31"/>
      <c r="AM131" s="31"/>
      <c r="AN131" s="58" t="str">
        <f t="shared" si="49"/>
        <v/>
      </c>
      <c r="AO131" s="58" t="str">
        <f t="shared" si="50"/>
        <v/>
      </c>
      <c r="AP131" s="60" t="str">
        <f t="shared" si="53"/>
        <v/>
      </c>
    </row>
    <row r="132" spans="2:42" x14ac:dyDescent="0.3">
      <c r="B132" s="64" t="str">
        <f t="shared" si="36"/>
        <v/>
      </c>
      <c r="C132" s="36"/>
      <c r="D132" s="31"/>
      <c r="E132" s="31"/>
      <c r="F132" s="58" t="str">
        <f t="shared" si="37"/>
        <v/>
      </c>
      <c r="G132" s="31"/>
      <c r="H132" s="58" t="str">
        <f t="shared" si="38"/>
        <v/>
      </c>
      <c r="I132" s="31"/>
      <c r="J132" s="31"/>
      <c r="K132" s="31"/>
      <c r="L132" s="58" t="str">
        <f t="shared" si="39"/>
        <v/>
      </c>
      <c r="M132" s="58" t="str">
        <f t="shared" si="40"/>
        <v/>
      </c>
      <c r="N132" s="60" t="str">
        <f t="shared" si="51"/>
        <v/>
      </c>
      <c r="P132" s="64" t="str">
        <f t="shared" si="41"/>
        <v/>
      </c>
      <c r="Q132" s="36"/>
      <c r="R132" s="31"/>
      <c r="S132" s="31"/>
      <c r="T132" s="58" t="str">
        <f t="shared" si="42"/>
        <v/>
      </c>
      <c r="U132" s="31"/>
      <c r="V132" s="58" t="str">
        <f t="shared" si="43"/>
        <v/>
      </c>
      <c r="W132" s="31"/>
      <c r="X132" s="31"/>
      <c r="Y132" s="31"/>
      <c r="Z132" s="58" t="str">
        <f t="shared" si="44"/>
        <v/>
      </c>
      <c r="AA132" s="58" t="str">
        <f t="shared" si="45"/>
        <v/>
      </c>
      <c r="AB132" s="60" t="str">
        <f t="shared" si="52"/>
        <v/>
      </c>
      <c r="AD132" s="64" t="str">
        <f t="shared" si="46"/>
        <v/>
      </c>
      <c r="AE132" s="36"/>
      <c r="AF132" s="31"/>
      <c r="AG132" s="31"/>
      <c r="AH132" s="58" t="str">
        <f t="shared" si="47"/>
        <v/>
      </c>
      <c r="AI132" s="31"/>
      <c r="AJ132" s="58" t="str">
        <f t="shared" si="48"/>
        <v/>
      </c>
      <c r="AK132" s="31"/>
      <c r="AL132" s="31"/>
      <c r="AM132" s="31"/>
      <c r="AN132" s="58" t="str">
        <f t="shared" si="49"/>
        <v/>
      </c>
      <c r="AO132" s="58" t="str">
        <f t="shared" si="50"/>
        <v/>
      </c>
      <c r="AP132" s="60" t="str">
        <f t="shared" si="53"/>
        <v/>
      </c>
    </row>
    <row r="133" spans="2:42" x14ac:dyDescent="0.3">
      <c r="B133" s="64" t="str">
        <f t="shared" si="36"/>
        <v/>
      </c>
      <c r="C133" s="36"/>
      <c r="D133" s="31"/>
      <c r="E133" s="31"/>
      <c r="F133" s="58" t="str">
        <f t="shared" si="37"/>
        <v/>
      </c>
      <c r="G133" s="31"/>
      <c r="H133" s="58" t="str">
        <f t="shared" si="38"/>
        <v/>
      </c>
      <c r="I133" s="31"/>
      <c r="J133" s="31"/>
      <c r="K133" s="31"/>
      <c r="L133" s="58" t="str">
        <f t="shared" si="39"/>
        <v/>
      </c>
      <c r="M133" s="58" t="str">
        <f t="shared" si="40"/>
        <v/>
      </c>
      <c r="N133" s="60" t="str">
        <f t="shared" si="51"/>
        <v/>
      </c>
      <c r="P133" s="64" t="str">
        <f t="shared" si="41"/>
        <v/>
      </c>
      <c r="Q133" s="36"/>
      <c r="R133" s="31"/>
      <c r="S133" s="31"/>
      <c r="T133" s="58" t="str">
        <f t="shared" si="42"/>
        <v/>
      </c>
      <c r="U133" s="31"/>
      <c r="V133" s="58" t="str">
        <f t="shared" si="43"/>
        <v/>
      </c>
      <c r="W133" s="31"/>
      <c r="X133" s="31"/>
      <c r="Y133" s="31"/>
      <c r="Z133" s="58" t="str">
        <f t="shared" si="44"/>
        <v/>
      </c>
      <c r="AA133" s="58" t="str">
        <f t="shared" si="45"/>
        <v/>
      </c>
      <c r="AB133" s="60" t="str">
        <f t="shared" si="52"/>
        <v/>
      </c>
      <c r="AD133" s="64" t="str">
        <f t="shared" si="46"/>
        <v/>
      </c>
      <c r="AE133" s="36"/>
      <c r="AF133" s="31"/>
      <c r="AG133" s="31"/>
      <c r="AH133" s="58" t="str">
        <f t="shared" si="47"/>
        <v/>
      </c>
      <c r="AI133" s="31"/>
      <c r="AJ133" s="58" t="str">
        <f t="shared" si="48"/>
        <v/>
      </c>
      <c r="AK133" s="31"/>
      <c r="AL133" s="31"/>
      <c r="AM133" s="31"/>
      <c r="AN133" s="58" t="str">
        <f t="shared" si="49"/>
        <v/>
      </c>
      <c r="AO133" s="58" t="str">
        <f t="shared" si="50"/>
        <v/>
      </c>
      <c r="AP133" s="60" t="str">
        <f t="shared" si="53"/>
        <v/>
      </c>
    </row>
    <row r="134" spans="2:42" x14ac:dyDescent="0.3">
      <c r="B134" s="64" t="str">
        <f t="shared" si="36"/>
        <v/>
      </c>
      <c r="C134" s="36"/>
      <c r="D134" s="31"/>
      <c r="E134" s="31"/>
      <c r="F134" s="58" t="str">
        <f t="shared" si="37"/>
        <v/>
      </c>
      <c r="G134" s="31"/>
      <c r="H134" s="58" t="str">
        <f t="shared" si="38"/>
        <v/>
      </c>
      <c r="I134" s="31"/>
      <c r="J134" s="31"/>
      <c r="K134" s="31"/>
      <c r="L134" s="58" t="str">
        <f t="shared" si="39"/>
        <v/>
      </c>
      <c r="M134" s="58" t="str">
        <f t="shared" si="40"/>
        <v/>
      </c>
      <c r="N134" s="60" t="str">
        <f t="shared" si="51"/>
        <v/>
      </c>
      <c r="P134" s="64" t="str">
        <f t="shared" si="41"/>
        <v/>
      </c>
      <c r="Q134" s="36"/>
      <c r="R134" s="31"/>
      <c r="S134" s="31"/>
      <c r="T134" s="58" t="str">
        <f t="shared" si="42"/>
        <v/>
      </c>
      <c r="U134" s="31"/>
      <c r="V134" s="58" t="str">
        <f t="shared" si="43"/>
        <v/>
      </c>
      <c r="W134" s="31"/>
      <c r="X134" s="31"/>
      <c r="Y134" s="31"/>
      <c r="Z134" s="58" t="str">
        <f t="shared" si="44"/>
        <v/>
      </c>
      <c r="AA134" s="58" t="str">
        <f t="shared" si="45"/>
        <v/>
      </c>
      <c r="AB134" s="60" t="str">
        <f t="shared" si="52"/>
        <v/>
      </c>
      <c r="AD134" s="64" t="str">
        <f t="shared" si="46"/>
        <v/>
      </c>
      <c r="AE134" s="36"/>
      <c r="AF134" s="31"/>
      <c r="AG134" s="31"/>
      <c r="AH134" s="58" t="str">
        <f t="shared" si="47"/>
        <v/>
      </c>
      <c r="AI134" s="31"/>
      <c r="AJ134" s="58" t="str">
        <f t="shared" si="48"/>
        <v/>
      </c>
      <c r="AK134" s="31"/>
      <c r="AL134" s="31"/>
      <c r="AM134" s="31"/>
      <c r="AN134" s="58" t="str">
        <f t="shared" si="49"/>
        <v/>
      </c>
      <c r="AO134" s="58" t="str">
        <f t="shared" si="50"/>
        <v/>
      </c>
      <c r="AP134" s="60" t="str">
        <f t="shared" si="53"/>
        <v/>
      </c>
    </row>
    <row r="135" spans="2:42" x14ac:dyDescent="0.3">
      <c r="B135" s="63" t="str">
        <f t="shared" si="36"/>
        <v/>
      </c>
      <c r="C135" s="34"/>
      <c r="D135" s="31"/>
      <c r="E135" s="31"/>
      <c r="F135" s="58" t="str">
        <f t="shared" si="37"/>
        <v/>
      </c>
      <c r="G135" s="31"/>
      <c r="H135" s="58" t="str">
        <f t="shared" si="38"/>
        <v/>
      </c>
      <c r="I135" s="31"/>
      <c r="J135" s="31"/>
      <c r="K135" s="31"/>
      <c r="L135" s="58" t="str">
        <f t="shared" si="39"/>
        <v/>
      </c>
      <c r="M135" s="58" t="str">
        <f t="shared" si="40"/>
        <v/>
      </c>
      <c r="N135" s="60" t="str">
        <f t="shared" si="51"/>
        <v/>
      </c>
      <c r="P135" s="63" t="str">
        <f t="shared" si="41"/>
        <v/>
      </c>
      <c r="Q135" s="34"/>
      <c r="R135" s="31"/>
      <c r="S135" s="31"/>
      <c r="T135" s="58" t="str">
        <f t="shared" si="42"/>
        <v/>
      </c>
      <c r="U135" s="31"/>
      <c r="V135" s="58" t="str">
        <f t="shared" si="43"/>
        <v/>
      </c>
      <c r="W135" s="31"/>
      <c r="X135" s="31"/>
      <c r="Y135" s="31"/>
      <c r="Z135" s="58" t="str">
        <f t="shared" si="44"/>
        <v/>
      </c>
      <c r="AA135" s="58" t="str">
        <f t="shared" si="45"/>
        <v/>
      </c>
      <c r="AB135" s="60" t="str">
        <f t="shared" si="52"/>
        <v/>
      </c>
      <c r="AD135" s="63" t="str">
        <f t="shared" si="46"/>
        <v/>
      </c>
      <c r="AE135" s="34"/>
      <c r="AF135" s="31"/>
      <c r="AG135" s="31"/>
      <c r="AH135" s="58" t="str">
        <f t="shared" si="47"/>
        <v/>
      </c>
      <c r="AI135" s="31"/>
      <c r="AJ135" s="58" t="str">
        <f t="shared" si="48"/>
        <v/>
      </c>
      <c r="AK135" s="31"/>
      <c r="AL135" s="31"/>
      <c r="AM135" s="31"/>
      <c r="AN135" s="58" t="str">
        <f t="shared" si="49"/>
        <v/>
      </c>
      <c r="AO135" s="58" t="str">
        <f t="shared" si="50"/>
        <v/>
      </c>
      <c r="AP135" s="60" t="str">
        <f t="shared" si="53"/>
        <v/>
      </c>
    </row>
    <row r="136" spans="2:42" x14ac:dyDescent="0.3">
      <c r="B136" s="65" t="str">
        <f t="shared" si="36"/>
        <v>Direct Taxes and Contributions</v>
      </c>
      <c r="C136" s="37"/>
      <c r="D136" s="38"/>
      <c r="E136" s="38"/>
      <c r="F136" s="58" t="str">
        <f t="shared" si="37"/>
        <v/>
      </c>
      <c r="G136" s="38"/>
      <c r="H136" s="58" t="str">
        <f t="shared" si="38"/>
        <v/>
      </c>
      <c r="I136" s="38"/>
      <c r="J136" s="38"/>
      <c r="K136" s="38"/>
      <c r="L136" s="58" t="str">
        <f t="shared" si="39"/>
        <v/>
      </c>
      <c r="M136" s="58" t="str">
        <f t="shared" si="40"/>
        <v/>
      </c>
      <c r="N136" s="60" t="str">
        <f t="shared" si="51"/>
        <v/>
      </c>
      <c r="P136" s="65" t="str">
        <f t="shared" si="41"/>
        <v>Direct Taxes and Contributions</v>
      </c>
      <c r="Q136" s="37"/>
      <c r="R136" s="38"/>
      <c r="S136" s="38"/>
      <c r="T136" s="58" t="str">
        <f t="shared" si="42"/>
        <v/>
      </c>
      <c r="U136" s="38"/>
      <c r="V136" s="58" t="str">
        <f t="shared" si="43"/>
        <v/>
      </c>
      <c r="W136" s="38"/>
      <c r="X136" s="38"/>
      <c r="Y136" s="38"/>
      <c r="Z136" s="58" t="str">
        <f t="shared" si="44"/>
        <v/>
      </c>
      <c r="AA136" s="58" t="str">
        <f t="shared" si="45"/>
        <v/>
      </c>
      <c r="AB136" s="60" t="str">
        <f t="shared" si="52"/>
        <v/>
      </c>
      <c r="AD136" s="65" t="str">
        <f t="shared" si="46"/>
        <v>Direct Taxes and Contributions</v>
      </c>
      <c r="AE136" s="37"/>
      <c r="AF136" s="38"/>
      <c r="AG136" s="38"/>
      <c r="AH136" s="58" t="str">
        <f t="shared" si="47"/>
        <v/>
      </c>
      <c r="AI136" s="38"/>
      <c r="AJ136" s="58" t="str">
        <f t="shared" si="48"/>
        <v/>
      </c>
      <c r="AK136" s="38"/>
      <c r="AL136" s="38"/>
      <c r="AM136" s="38"/>
      <c r="AN136" s="58" t="str">
        <f t="shared" si="49"/>
        <v/>
      </c>
      <c r="AO136" s="58" t="str">
        <f t="shared" si="50"/>
        <v/>
      </c>
      <c r="AP136" s="60" t="str">
        <f t="shared" si="53"/>
        <v/>
      </c>
    </row>
    <row r="137" spans="2:42" x14ac:dyDescent="0.3">
      <c r="B137" s="66" t="str">
        <f t="shared" si="36"/>
        <v/>
      </c>
      <c r="C137" s="39"/>
      <c r="D137" s="38"/>
      <c r="E137" s="38"/>
      <c r="F137" s="58" t="str">
        <f t="shared" si="37"/>
        <v/>
      </c>
      <c r="G137" s="38"/>
      <c r="H137" s="58" t="str">
        <f t="shared" si="38"/>
        <v/>
      </c>
      <c r="I137" s="38"/>
      <c r="J137" s="38"/>
      <c r="K137" s="38"/>
      <c r="L137" s="58" t="str">
        <f t="shared" si="39"/>
        <v/>
      </c>
      <c r="M137" s="58" t="str">
        <f t="shared" si="40"/>
        <v/>
      </c>
      <c r="N137" s="60" t="str">
        <f t="shared" si="51"/>
        <v/>
      </c>
      <c r="P137" s="66" t="str">
        <f t="shared" si="41"/>
        <v/>
      </c>
      <c r="Q137" s="39"/>
      <c r="R137" s="38"/>
      <c r="S137" s="38"/>
      <c r="T137" s="58" t="str">
        <f t="shared" si="42"/>
        <v/>
      </c>
      <c r="U137" s="38"/>
      <c r="V137" s="58" t="str">
        <f t="shared" si="43"/>
        <v/>
      </c>
      <c r="W137" s="38"/>
      <c r="X137" s="38"/>
      <c r="Y137" s="38"/>
      <c r="Z137" s="58" t="str">
        <f t="shared" si="44"/>
        <v/>
      </c>
      <c r="AA137" s="58" t="str">
        <f t="shared" si="45"/>
        <v/>
      </c>
      <c r="AB137" s="60" t="str">
        <f t="shared" si="52"/>
        <v/>
      </c>
      <c r="AD137" s="66" t="str">
        <f t="shared" si="46"/>
        <v/>
      </c>
      <c r="AE137" s="39"/>
      <c r="AF137" s="38"/>
      <c r="AG137" s="38"/>
      <c r="AH137" s="58" t="str">
        <f t="shared" si="47"/>
        <v/>
      </c>
      <c r="AI137" s="38"/>
      <c r="AJ137" s="58" t="str">
        <f t="shared" si="48"/>
        <v/>
      </c>
      <c r="AK137" s="38"/>
      <c r="AL137" s="38"/>
      <c r="AM137" s="38"/>
      <c r="AN137" s="58" t="str">
        <f t="shared" si="49"/>
        <v/>
      </c>
      <c r="AO137" s="58" t="str">
        <f t="shared" si="50"/>
        <v/>
      </c>
      <c r="AP137" s="60" t="str">
        <f t="shared" si="53"/>
        <v/>
      </c>
    </row>
    <row r="138" spans="2:42" x14ac:dyDescent="0.3">
      <c r="B138" s="66" t="str">
        <f t="shared" si="36"/>
        <v/>
      </c>
      <c r="C138" s="39"/>
      <c r="D138" s="38"/>
      <c r="E138" s="38"/>
      <c r="F138" s="58" t="str">
        <f t="shared" si="37"/>
        <v/>
      </c>
      <c r="G138" s="38"/>
      <c r="H138" s="58" t="str">
        <f t="shared" si="38"/>
        <v/>
      </c>
      <c r="I138" s="38"/>
      <c r="J138" s="38"/>
      <c r="K138" s="38"/>
      <c r="L138" s="58" t="str">
        <f t="shared" si="39"/>
        <v/>
      </c>
      <c r="M138" s="58" t="str">
        <f t="shared" si="40"/>
        <v/>
      </c>
      <c r="N138" s="60" t="str">
        <f t="shared" si="51"/>
        <v/>
      </c>
      <c r="P138" s="66" t="str">
        <f t="shared" si="41"/>
        <v/>
      </c>
      <c r="Q138" s="39"/>
      <c r="R138" s="38"/>
      <c r="S138" s="38"/>
      <c r="T138" s="58" t="str">
        <f t="shared" si="42"/>
        <v/>
      </c>
      <c r="U138" s="38"/>
      <c r="V138" s="58" t="str">
        <f t="shared" si="43"/>
        <v/>
      </c>
      <c r="W138" s="38"/>
      <c r="X138" s="38"/>
      <c r="Y138" s="38"/>
      <c r="Z138" s="58" t="str">
        <f t="shared" si="44"/>
        <v/>
      </c>
      <c r="AA138" s="58" t="str">
        <f t="shared" si="45"/>
        <v/>
      </c>
      <c r="AB138" s="60" t="str">
        <f t="shared" si="52"/>
        <v/>
      </c>
      <c r="AD138" s="66" t="str">
        <f t="shared" si="46"/>
        <v/>
      </c>
      <c r="AE138" s="39"/>
      <c r="AF138" s="38"/>
      <c r="AG138" s="38"/>
      <c r="AH138" s="58" t="str">
        <f t="shared" si="47"/>
        <v/>
      </c>
      <c r="AI138" s="38"/>
      <c r="AJ138" s="58" t="str">
        <f t="shared" si="48"/>
        <v/>
      </c>
      <c r="AK138" s="38"/>
      <c r="AL138" s="38"/>
      <c r="AM138" s="38"/>
      <c r="AN138" s="58" t="str">
        <f t="shared" si="49"/>
        <v/>
      </c>
      <c r="AO138" s="58" t="str">
        <f t="shared" si="50"/>
        <v/>
      </c>
      <c r="AP138" s="60" t="str">
        <f t="shared" si="53"/>
        <v/>
      </c>
    </row>
    <row r="139" spans="2:42" x14ac:dyDescent="0.3">
      <c r="B139" s="66" t="str">
        <f t="shared" si="36"/>
        <v/>
      </c>
      <c r="C139" s="39"/>
      <c r="D139" s="38"/>
      <c r="E139" s="38"/>
      <c r="F139" s="58" t="str">
        <f t="shared" si="37"/>
        <v/>
      </c>
      <c r="G139" s="38"/>
      <c r="H139" s="58" t="str">
        <f t="shared" si="38"/>
        <v/>
      </c>
      <c r="I139" s="38"/>
      <c r="J139" s="38"/>
      <c r="K139" s="38"/>
      <c r="L139" s="58" t="str">
        <f t="shared" si="39"/>
        <v/>
      </c>
      <c r="M139" s="58" t="str">
        <f t="shared" si="40"/>
        <v/>
      </c>
      <c r="N139" s="60" t="str">
        <f t="shared" si="51"/>
        <v/>
      </c>
      <c r="P139" s="66" t="str">
        <f t="shared" si="41"/>
        <v/>
      </c>
      <c r="Q139" s="39"/>
      <c r="R139" s="38"/>
      <c r="S139" s="38"/>
      <c r="T139" s="58" t="str">
        <f t="shared" si="42"/>
        <v/>
      </c>
      <c r="U139" s="38"/>
      <c r="V139" s="58" t="str">
        <f t="shared" si="43"/>
        <v/>
      </c>
      <c r="W139" s="38"/>
      <c r="X139" s="38"/>
      <c r="Y139" s="38"/>
      <c r="Z139" s="58" t="str">
        <f t="shared" si="44"/>
        <v/>
      </c>
      <c r="AA139" s="58" t="str">
        <f t="shared" si="45"/>
        <v/>
      </c>
      <c r="AB139" s="60" t="str">
        <f t="shared" si="52"/>
        <v/>
      </c>
      <c r="AD139" s="66" t="str">
        <f t="shared" si="46"/>
        <v/>
      </c>
      <c r="AE139" s="39"/>
      <c r="AF139" s="38"/>
      <c r="AG139" s="38"/>
      <c r="AH139" s="58" t="str">
        <f t="shared" si="47"/>
        <v/>
      </c>
      <c r="AI139" s="38"/>
      <c r="AJ139" s="58" t="str">
        <f t="shared" si="48"/>
        <v/>
      </c>
      <c r="AK139" s="38"/>
      <c r="AL139" s="38"/>
      <c r="AM139" s="38"/>
      <c r="AN139" s="58" t="str">
        <f t="shared" si="49"/>
        <v/>
      </c>
      <c r="AO139" s="58" t="str">
        <f t="shared" si="50"/>
        <v/>
      </c>
      <c r="AP139" s="60" t="str">
        <f t="shared" si="53"/>
        <v/>
      </c>
    </row>
    <row r="140" spans="2:42" x14ac:dyDescent="0.3">
      <c r="B140" s="66" t="str">
        <f t="shared" si="36"/>
        <v/>
      </c>
      <c r="C140" s="39"/>
      <c r="D140" s="38"/>
      <c r="E140" s="38"/>
      <c r="F140" s="58" t="str">
        <f t="shared" si="37"/>
        <v/>
      </c>
      <c r="G140" s="38"/>
      <c r="H140" s="58" t="str">
        <f t="shared" si="38"/>
        <v/>
      </c>
      <c r="I140" s="38"/>
      <c r="J140" s="38"/>
      <c r="K140" s="38"/>
      <c r="L140" s="58" t="str">
        <f t="shared" si="39"/>
        <v/>
      </c>
      <c r="M140" s="58" t="str">
        <f t="shared" si="40"/>
        <v/>
      </c>
      <c r="N140" s="60" t="str">
        <f t="shared" si="51"/>
        <v/>
      </c>
      <c r="P140" s="66" t="str">
        <f t="shared" si="41"/>
        <v/>
      </c>
      <c r="Q140" s="39"/>
      <c r="R140" s="38"/>
      <c r="S140" s="38"/>
      <c r="T140" s="58" t="str">
        <f t="shared" si="42"/>
        <v/>
      </c>
      <c r="U140" s="38"/>
      <c r="V140" s="58" t="str">
        <f t="shared" si="43"/>
        <v/>
      </c>
      <c r="W140" s="38"/>
      <c r="X140" s="38"/>
      <c r="Y140" s="38"/>
      <c r="Z140" s="58" t="str">
        <f t="shared" si="44"/>
        <v/>
      </c>
      <c r="AA140" s="58" t="str">
        <f t="shared" si="45"/>
        <v/>
      </c>
      <c r="AB140" s="60" t="str">
        <f t="shared" si="52"/>
        <v/>
      </c>
      <c r="AD140" s="66" t="str">
        <f t="shared" si="46"/>
        <v/>
      </c>
      <c r="AE140" s="39"/>
      <c r="AF140" s="38"/>
      <c r="AG140" s="38"/>
      <c r="AH140" s="58" t="str">
        <f t="shared" si="47"/>
        <v/>
      </c>
      <c r="AI140" s="38"/>
      <c r="AJ140" s="58" t="str">
        <f t="shared" si="48"/>
        <v/>
      </c>
      <c r="AK140" s="38"/>
      <c r="AL140" s="38"/>
      <c r="AM140" s="38"/>
      <c r="AN140" s="58" t="str">
        <f t="shared" si="49"/>
        <v/>
      </c>
      <c r="AO140" s="58" t="str">
        <f t="shared" si="50"/>
        <v/>
      </c>
      <c r="AP140" s="60" t="str">
        <f t="shared" si="53"/>
        <v/>
      </c>
    </row>
    <row r="141" spans="2:42" x14ac:dyDescent="0.3">
      <c r="B141" s="66" t="str">
        <f t="shared" si="36"/>
        <v/>
      </c>
      <c r="C141" s="39"/>
      <c r="D141" s="38"/>
      <c r="E141" s="38"/>
      <c r="F141" s="58" t="str">
        <f t="shared" si="37"/>
        <v/>
      </c>
      <c r="G141" s="38"/>
      <c r="H141" s="58" t="str">
        <f t="shared" si="38"/>
        <v/>
      </c>
      <c r="I141" s="38"/>
      <c r="J141" s="38"/>
      <c r="K141" s="38"/>
      <c r="L141" s="58" t="str">
        <f t="shared" si="39"/>
        <v/>
      </c>
      <c r="M141" s="58" t="str">
        <f t="shared" si="40"/>
        <v/>
      </c>
      <c r="N141" s="60" t="str">
        <f t="shared" si="51"/>
        <v/>
      </c>
      <c r="P141" s="66" t="str">
        <f t="shared" si="41"/>
        <v/>
      </c>
      <c r="Q141" s="39"/>
      <c r="R141" s="38"/>
      <c r="S141" s="38"/>
      <c r="T141" s="58" t="str">
        <f t="shared" si="42"/>
        <v/>
      </c>
      <c r="U141" s="38"/>
      <c r="V141" s="58" t="str">
        <f t="shared" si="43"/>
        <v/>
      </c>
      <c r="W141" s="38"/>
      <c r="X141" s="38"/>
      <c r="Y141" s="38"/>
      <c r="Z141" s="58" t="str">
        <f t="shared" si="44"/>
        <v/>
      </c>
      <c r="AA141" s="58" t="str">
        <f t="shared" si="45"/>
        <v/>
      </c>
      <c r="AB141" s="60" t="str">
        <f t="shared" si="52"/>
        <v/>
      </c>
      <c r="AD141" s="66" t="str">
        <f t="shared" si="46"/>
        <v/>
      </c>
      <c r="AE141" s="39"/>
      <c r="AF141" s="38"/>
      <c r="AG141" s="38"/>
      <c r="AH141" s="58" t="str">
        <f t="shared" si="47"/>
        <v/>
      </c>
      <c r="AI141" s="38"/>
      <c r="AJ141" s="58" t="str">
        <f t="shared" si="48"/>
        <v/>
      </c>
      <c r="AK141" s="38"/>
      <c r="AL141" s="38"/>
      <c r="AM141" s="38"/>
      <c r="AN141" s="58" t="str">
        <f t="shared" si="49"/>
        <v/>
      </c>
      <c r="AO141" s="58" t="str">
        <f t="shared" si="50"/>
        <v/>
      </c>
      <c r="AP141" s="60" t="str">
        <f t="shared" si="53"/>
        <v/>
      </c>
    </row>
    <row r="142" spans="2:42" x14ac:dyDescent="0.3">
      <c r="B142" s="66" t="str">
        <f t="shared" si="36"/>
        <v/>
      </c>
      <c r="C142" s="39"/>
      <c r="D142" s="38"/>
      <c r="E142" s="38"/>
      <c r="F142" s="58" t="str">
        <f t="shared" si="37"/>
        <v/>
      </c>
      <c r="G142" s="38"/>
      <c r="H142" s="58" t="str">
        <f t="shared" si="38"/>
        <v/>
      </c>
      <c r="I142" s="38"/>
      <c r="J142" s="38"/>
      <c r="K142" s="38"/>
      <c r="L142" s="58" t="str">
        <f t="shared" si="39"/>
        <v/>
      </c>
      <c r="M142" s="58" t="str">
        <f t="shared" si="40"/>
        <v/>
      </c>
      <c r="N142" s="60" t="str">
        <f t="shared" si="51"/>
        <v/>
      </c>
      <c r="P142" s="66" t="str">
        <f t="shared" si="41"/>
        <v/>
      </c>
      <c r="Q142" s="39"/>
      <c r="R142" s="38"/>
      <c r="S142" s="38"/>
      <c r="T142" s="58" t="str">
        <f t="shared" si="42"/>
        <v/>
      </c>
      <c r="U142" s="38"/>
      <c r="V142" s="58" t="str">
        <f t="shared" si="43"/>
        <v/>
      </c>
      <c r="W142" s="38"/>
      <c r="X142" s="38"/>
      <c r="Y142" s="38"/>
      <c r="Z142" s="58" t="str">
        <f t="shared" si="44"/>
        <v/>
      </c>
      <c r="AA142" s="58" t="str">
        <f t="shared" si="45"/>
        <v/>
      </c>
      <c r="AB142" s="60" t="str">
        <f t="shared" si="52"/>
        <v/>
      </c>
      <c r="AD142" s="66" t="str">
        <f t="shared" si="46"/>
        <v/>
      </c>
      <c r="AE142" s="39"/>
      <c r="AF142" s="38"/>
      <c r="AG142" s="38"/>
      <c r="AH142" s="58" t="str">
        <f t="shared" si="47"/>
        <v/>
      </c>
      <c r="AI142" s="38"/>
      <c r="AJ142" s="58" t="str">
        <f t="shared" si="48"/>
        <v/>
      </c>
      <c r="AK142" s="38"/>
      <c r="AL142" s="38"/>
      <c r="AM142" s="38"/>
      <c r="AN142" s="58" t="str">
        <f t="shared" si="49"/>
        <v/>
      </c>
      <c r="AO142" s="58" t="str">
        <f t="shared" si="50"/>
        <v/>
      </c>
      <c r="AP142" s="60" t="str">
        <f t="shared" si="53"/>
        <v/>
      </c>
    </row>
    <row r="143" spans="2:42" x14ac:dyDescent="0.3">
      <c r="B143" s="66" t="str">
        <f t="shared" si="36"/>
        <v/>
      </c>
      <c r="C143" s="39"/>
      <c r="D143" s="38"/>
      <c r="E143" s="38"/>
      <c r="F143" s="58" t="str">
        <f t="shared" si="37"/>
        <v/>
      </c>
      <c r="G143" s="38"/>
      <c r="H143" s="58" t="str">
        <f t="shared" si="38"/>
        <v/>
      </c>
      <c r="I143" s="38"/>
      <c r="J143" s="38"/>
      <c r="K143" s="38"/>
      <c r="L143" s="58" t="str">
        <f t="shared" si="39"/>
        <v/>
      </c>
      <c r="M143" s="58" t="str">
        <f t="shared" si="40"/>
        <v/>
      </c>
      <c r="N143" s="60" t="str">
        <f t="shared" si="51"/>
        <v/>
      </c>
      <c r="P143" s="66" t="str">
        <f t="shared" si="41"/>
        <v/>
      </c>
      <c r="Q143" s="39"/>
      <c r="R143" s="38"/>
      <c r="S143" s="38"/>
      <c r="T143" s="58" t="str">
        <f t="shared" si="42"/>
        <v/>
      </c>
      <c r="U143" s="38"/>
      <c r="V143" s="58" t="str">
        <f t="shared" si="43"/>
        <v/>
      </c>
      <c r="W143" s="38"/>
      <c r="X143" s="38"/>
      <c r="Y143" s="38"/>
      <c r="Z143" s="58" t="str">
        <f t="shared" si="44"/>
        <v/>
      </c>
      <c r="AA143" s="58" t="str">
        <f t="shared" si="45"/>
        <v/>
      </c>
      <c r="AB143" s="60" t="str">
        <f t="shared" si="52"/>
        <v/>
      </c>
      <c r="AD143" s="66" t="str">
        <f t="shared" si="46"/>
        <v/>
      </c>
      <c r="AE143" s="39"/>
      <c r="AF143" s="38"/>
      <c r="AG143" s="38"/>
      <c r="AH143" s="58" t="str">
        <f t="shared" si="47"/>
        <v/>
      </c>
      <c r="AI143" s="38"/>
      <c r="AJ143" s="58" t="str">
        <f t="shared" si="48"/>
        <v/>
      </c>
      <c r="AK143" s="38"/>
      <c r="AL143" s="38"/>
      <c r="AM143" s="38"/>
      <c r="AN143" s="58" t="str">
        <f t="shared" si="49"/>
        <v/>
      </c>
      <c r="AO143" s="58" t="str">
        <f t="shared" si="50"/>
        <v/>
      </c>
      <c r="AP143" s="60" t="str">
        <f t="shared" si="53"/>
        <v/>
      </c>
    </row>
    <row r="144" spans="2:42" x14ac:dyDescent="0.3">
      <c r="B144" s="66" t="str">
        <f t="shared" si="36"/>
        <v/>
      </c>
      <c r="C144" s="39"/>
      <c r="D144" s="38"/>
      <c r="E144" s="38"/>
      <c r="F144" s="58" t="str">
        <f t="shared" si="37"/>
        <v/>
      </c>
      <c r="G144" s="38"/>
      <c r="H144" s="58" t="str">
        <f t="shared" si="38"/>
        <v/>
      </c>
      <c r="I144" s="38"/>
      <c r="J144" s="38"/>
      <c r="K144" s="38"/>
      <c r="L144" s="58" t="str">
        <f t="shared" si="39"/>
        <v/>
      </c>
      <c r="M144" s="58" t="str">
        <f t="shared" si="40"/>
        <v/>
      </c>
      <c r="N144" s="60" t="str">
        <f t="shared" si="51"/>
        <v/>
      </c>
      <c r="P144" s="66" t="str">
        <f t="shared" si="41"/>
        <v/>
      </c>
      <c r="Q144" s="39"/>
      <c r="R144" s="38"/>
      <c r="S144" s="38"/>
      <c r="T144" s="58" t="str">
        <f t="shared" si="42"/>
        <v/>
      </c>
      <c r="U144" s="38"/>
      <c r="V144" s="58" t="str">
        <f t="shared" si="43"/>
        <v/>
      </c>
      <c r="W144" s="38"/>
      <c r="X144" s="38"/>
      <c r="Y144" s="38"/>
      <c r="Z144" s="58" t="str">
        <f t="shared" si="44"/>
        <v/>
      </c>
      <c r="AA144" s="58" t="str">
        <f t="shared" si="45"/>
        <v/>
      </c>
      <c r="AB144" s="60" t="str">
        <f t="shared" si="52"/>
        <v/>
      </c>
      <c r="AD144" s="66" t="str">
        <f t="shared" si="46"/>
        <v/>
      </c>
      <c r="AE144" s="39"/>
      <c r="AF144" s="38"/>
      <c r="AG144" s="38"/>
      <c r="AH144" s="58" t="str">
        <f t="shared" si="47"/>
        <v/>
      </c>
      <c r="AI144" s="38"/>
      <c r="AJ144" s="58" t="str">
        <f t="shared" si="48"/>
        <v/>
      </c>
      <c r="AK144" s="38"/>
      <c r="AL144" s="38"/>
      <c r="AM144" s="38"/>
      <c r="AN144" s="58" t="str">
        <f t="shared" si="49"/>
        <v/>
      </c>
      <c r="AO144" s="58" t="str">
        <f t="shared" si="50"/>
        <v/>
      </c>
      <c r="AP144" s="60" t="str">
        <f t="shared" si="53"/>
        <v/>
      </c>
    </row>
    <row r="145" spans="2:42" x14ac:dyDescent="0.3">
      <c r="B145" s="66" t="str">
        <f t="shared" si="36"/>
        <v/>
      </c>
      <c r="C145" s="39"/>
      <c r="D145" s="38"/>
      <c r="E145" s="38"/>
      <c r="F145" s="58" t="str">
        <f t="shared" si="37"/>
        <v/>
      </c>
      <c r="G145" s="38"/>
      <c r="H145" s="58" t="str">
        <f t="shared" si="38"/>
        <v/>
      </c>
      <c r="I145" s="38"/>
      <c r="J145" s="38"/>
      <c r="K145" s="38"/>
      <c r="L145" s="58" t="str">
        <f t="shared" si="39"/>
        <v/>
      </c>
      <c r="M145" s="58" t="str">
        <f t="shared" si="40"/>
        <v/>
      </c>
      <c r="N145" s="60" t="str">
        <f t="shared" si="51"/>
        <v/>
      </c>
      <c r="P145" s="66" t="str">
        <f t="shared" si="41"/>
        <v/>
      </c>
      <c r="Q145" s="39"/>
      <c r="R145" s="38"/>
      <c r="S145" s="38"/>
      <c r="T145" s="58" t="str">
        <f t="shared" si="42"/>
        <v/>
      </c>
      <c r="U145" s="38"/>
      <c r="V145" s="58" t="str">
        <f t="shared" si="43"/>
        <v/>
      </c>
      <c r="W145" s="38"/>
      <c r="X145" s="38"/>
      <c r="Y145" s="38"/>
      <c r="Z145" s="58" t="str">
        <f t="shared" si="44"/>
        <v/>
      </c>
      <c r="AA145" s="58" t="str">
        <f t="shared" si="45"/>
        <v/>
      </c>
      <c r="AB145" s="60" t="str">
        <f t="shared" si="52"/>
        <v/>
      </c>
      <c r="AD145" s="66" t="str">
        <f t="shared" si="46"/>
        <v/>
      </c>
      <c r="AE145" s="39"/>
      <c r="AF145" s="38"/>
      <c r="AG145" s="38"/>
      <c r="AH145" s="58" t="str">
        <f t="shared" si="47"/>
        <v/>
      </c>
      <c r="AI145" s="38"/>
      <c r="AJ145" s="58" t="str">
        <f t="shared" si="48"/>
        <v/>
      </c>
      <c r="AK145" s="38"/>
      <c r="AL145" s="38"/>
      <c r="AM145" s="38"/>
      <c r="AN145" s="58" t="str">
        <f t="shared" si="49"/>
        <v/>
      </c>
      <c r="AO145" s="58" t="str">
        <f t="shared" si="50"/>
        <v/>
      </c>
      <c r="AP145" s="60" t="str">
        <f t="shared" si="53"/>
        <v/>
      </c>
    </row>
    <row r="146" spans="2:42" x14ac:dyDescent="0.3">
      <c r="B146" s="67" t="str">
        <f t="shared" si="36"/>
        <v/>
      </c>
      <c r="C146" s="40"/>
      <c r="D146" s="38"/>
      <c r="E146" s="38"/>
      <c r="F146" s="58" t="str">
        <f t="shared" si="37"/>
        <v/>
      </c>
      <c r="G146" s="38"/>
      <c r="H146" s="58" t="str">
        <f t="shared" si="38"/>
        <v/>
      </c>
      <c r="I146" s="38"/>
      <c r="J146" s="38"/>
      <c r="K146" s="38"/>
      <c r="L146" s="58" t="str">
        <f t="shared" si="39"/>
        <v/>
      </c>
      <c r="M146" s="58" t="str">
        <f t="shared" si="40"/>
        <v/>
      </c>
      <c r="N146" s="60" t="str">
        <f t="shared" si="51"/>
        <v/>
      </c>
      <c r="P146" s="67" t="str">
        <f t="shared" si="41"/>
        <v/>
      </c>
      <c r="Q146" s="40"/>
      <c r="R146" s="38"/>
      <c r="S146" s="38"/>
      <c r="T146" s="58" t="str">
        <f t="shared" si="42"/>
        <v/>
      </c>
      <c r="U146" s="38"/>
      <c r="V146" s="58" t="str">
        <f t="shared" si="43"/>
        <v/>
      </c>
      <c r="W146" s="38"/>
      <c r="X146" s="38"/>
      <c r="Y146" s="38"/>
      <c r="Z146" s="58" t="str">
        <f t="shared" si="44"/>
        <v/>
      </c>
      <c r="AA146" s="58" t="str">
        <f t="shared" si="45"/>
        <v/>
      </c>
      <c r="AB146" s="60" t="str">
        <f t="shared" si="52"/>
        <v/>
      </c>
      <c r="AD146" s="67" t="str">
        <f t="shared" si="46"/>
        <v/>
      </c>
      <c r="AE146" s="40"/>
      <c r="AF146" s="38"/>
      <c r="AG146" s="38"/>
      <c r="AH146" s="58" t="str">
        <f t="shared" si="47"/>
        <v/>
      </c>
      <c r="AI146" s="38"/>
      <c r="AJ146" s="58" t="str">
        <f t="shared" si="48"/>
        <v/>
      </c>
      <c r="AK146" s="38"/>
      <c r="AL146" s="38"/>
      <c r="AM146" s="38"/>
      <c r="AN146" s="58" t="str">
        <f t="shared" si="49"/>
        <v/>
      </c>
      <c r="AO146" s="58" t="str">
        <f t="shared" si="50"/>
        <v/>
      </c>
      <c r="AP146" s="60" t="str">
        <f t="shared" si="53"/>
        <v/>
      </c>
    </row>
    <row r="147" spans="2:42" x14ac:dyDescent="0.3">
      <c r="B147" s="67" t="str">
        <f t="shared" si="36"/>
        <v/>
      </c>
      <c r="C147" s="40"/>
      <c r="D147" s="38"/>
      <c r="E147" s="38"/>
      <c r="F147" s="58" t="str">
        <f t="shared" si="37"/>
        <v/>
      </c>
      <c r="G147" s="38"/>
      <c r="H147" s="58" t="str">
        <f t="shared" si="38"/>
        <v/>
      </c>
      <c r="I147" s="38"/>
      <c r="J147" s="38"/>
      <c r="K147" s="38"/>
      <c r="L147" s="58" t="str">
        <f t="shared" si="39"/>
        <v/>
      </c>
      <c r="M147" s="58" t="str">
        <f t="shared" si="40"/>
        <v/>
      </c>
      <c r="N147" s="60" t="str">
        <f t="shared" si="51"/>
        <v/>
      </c>
      <c r="P147" s="67" t="str">
        <f t="shared" si="41"/>
        <v/>
      </c>
      <c r="Q147" s="40"/>
      <c r="R147" s="38"/>
      <c r="S147" s="38"/>
      <c r="T147" s="58" t="str">
        <f t="shared" si="42"/>
        <v/>
      </c>
      <c r="U147" s="38"/>
      <c r="V147" s="58" t="str">
        <f t="shared" si="43"/>
        <v/>
      </c>
      <c r="W147" s="38"/>
      <c r="X147" s="38"/>
      <c r="Y147" s="38"/>
      <c r="Z147" s="58" t="str">
        <f t="shared" si="44"/>
        <v/>
      </c>
      <c r="AA147" s="58" t="str">
        <f t="shared" si="45"/>
        <v/>
      </c>
      <c r="AB147" s="60" t="str">
        <f t="shared" si="52"/>
        <v/>
      </c>
      <c r="AD147" s="67" t="str">
        <f t="shared" si="46"/>
        <v/>
      </c>
      <c r="AE147" s="40"/>
      <c r="AF147" s="38"/>
      <c r="AG147" s="38"/>
      <c r="AH147" s="58" t="str">
        <f t="shared" si="47"/>
        <v/>
      </c>
      <c r="AI147" s="38"/>
      <c r="AJ147" s="58" t="str">
        <f t="shared" si="48"/>
        <v/>
      </c>
      <c r="AK147" s="38"/>
      <c r="AL147" s="38"/>
      <c r="AM147" s="38"/>
      <c r="AN147" s="58" t="str">
        <f t="shared" si="49"/>
        <v/>
      </c>
      <c r="AO147" s="58" t="str">
        <f t="shared" si="50"/>
        <v/>
      </c>
      <c r="AP147" s="60" t="str">
        <f t="shared" si="53"/>
        <v/>
      </c>
    </row>
    <row r="148" spans="2:42" x14ac:dyDescent="0.3">
      <c r="B148" s="67" t="str">
        <f t="shared" si="36"/>
        <v/>
      </c>
      <c r="C148" s="40"/>
      <c r="D148" s="38"/>
      <c r="E148" s="38"/>
      <c r="F148" s="58" t="str">
        <f t="shared" si="37"/>
        <v/>
      </c>
      <c r="G148" s="38"/>
      <c r="H148" s="58" t="str">
        <f t="shared" si="38"/>
        <v/>
      </c>
      <c r="I148" s="38"/>
      <c r="J148" s="38"/>
      <c r="K148" s="38"/>
      <c r="L148" s="58" t="str">
        <f t="shared" si="39"/>
        <v/>
      </c>
      <c r="M148" s="58" t="str">
        <f t="shared" si="40"/>
        <v/>
      </c>
      <c r="N148" s="60" t="str">
        <f t="shared" si="51"/>
        <v/>
      </c>
      <c r="P148" s="67" t="str">
        <f t="shared" si="41"/>
        <v/>
      </c>
      <c r="Q148" s="40"/>
      <c r="R148" s="38"/>
      <c r="S148" s="38"/>
      <c r="T148" s="58" t="str">
        <f t="shared" si="42"/>
        <v/>
      </c>
      <c r="U148" s="38"/>
      <c r="V148" s="58" t="str">
        <f t="shared" si="43"/>
        <v/>
      </c>
      <c r="W148" s="38"/>
      <c r="X148" s="38"/>
      <c r="Y148" s="38"/>
      <c r="Z148" s="58" t="str">
        <f t="shared" si="44"/>
        <v/>
      </c>
      <c r="AA148" s="58" t="str">
        <f t="shared" si="45"/>
        <v/>
      </c>
      <c r="AB148" s="60" t="str">
        <f t="shared" si="52"/>
        <v/>
      </c>
      <c r="AD148" s="67" t="str">
        <f t="shared" si="46"/>
        <v/>
      </c>
      <c r="AE148" s="40"/>
      <c r="AF148" s="38"/>
      <c r="AG148" s="38"/>
      <c r="AH148" s="58" t="str">
        <f t="shared" si="47"/>
        <v/>
      </c>
      <c r="AI148" s="38"/>
      <c r="AJ148" s="58" t="str">
        <f t="shared" si="48"/>
        <v/>
      </c>
      <c r="AK148" s="38"/>
      <c r="AL148" s="38"/>
      <c r="AM148" s="38"/>
      <c r="AN148" s="58" t="str">
        <f t="shared" si="49"/>
        <v/>
      </c>
      <c r="AO148" s="58" t="str">
        <f t="shared" si="50"/>
        <v/>
      </c>
      <c r="AP148" s="60" t="str">
        <f t="shared" si="53"/>
        <v/>
      </c>
    </row>
    <row r="149" spans="2:42" x14ac:dyDescent="0.3">
      <c r="B149" s="67" t="str">
        <f t="shared" si="36"/>
        <v/>
      </c>
      <c r="C149" s="40"/>
      <c r="D149" s="38"/>
      <c r="E149" s="38"/>
      <c r="F149" s="58" t="str">
        <f t="shared" si="37"/>
        <v/>
      </c>
      <c r="G149" s="38"/>
      <c r="H149" s="58" t="str">
        <f t="shared" si="38"/>
        <v/>
      </c>
      <c r="I149" s="38"/>
      <c r="J149" s="38"/>
      <c r="K149" s="38"/>
      <c r="L149" s="58" t="str">
        <f t="shared" si="39"/>
        <v/>
      </c>
      <c r="M149" s="58" t="str">
        <f t="shared" si="40"/>
        <v/>
      </c>
      <c r="N149" s="60" t="str">
        <f t="shared" si="51"/>
        <v/>
      </c>
      <c r="P149" s="67" t="str">
        <f t="shared" si="41"/>
        <v/>
      </c>
      <c r="Q149" s="40"/>
      <c r="R149" s="38"/>
      <c r="S149" s="38"/>
      <c r="T149" s="58" t="str">
        <f t="shared" si="42"/>
        <v/>
      </c>
      <c r="U149" s="38"/>
      <c r="V149" s="58" t="str">
        <f t="shared" si="43"/>
        <v/>
      </c>
      <c r="W149" s="38"/>
      <c r="X149" s="38"/>
      <c r="Y149" s="38"/>
      <c r="Z149" s="58" t="str">
        <f t="shared" si="44"/>
        <v/>
      </c>
      <c r="AA149" s="58" t="str">
        <f t="shared" si="45"/>
        <v/>
      </c>
      <c r="AB149" s="60" t="str">
        <f t="shared" si="52"/>
        <v/>
      </c>
      <c r="AD149" s="67" t="str">
        <f t="shared" si="46"/>
        <v/>
      </c>
      <c r="AE149" s="40"/>
      <c r="AF149" s="38"/>
      <c r="AG149" s="38"/>
      <c r="AH149" s="58" t="str">
        <f t="shared" si="47"/>
        <v/>
      </c>
      <c r="AI149" s="38"/>
      <c r="AJ149" s="58" t="str">
        <f t="shared" si="48"/>
        <v/>
      </c>
      <c r="AK149" s="38"/>
      <c r="AL149" s="38"/>
      <c r="AM149" s="38"/>
      <c r="AN149" s="58" t="str">
        <f t="shared" si="49"/>
        <v/>
      </c>
      <c r="AO149" s="58" t="str">
        <f t="shared" si="50"/>
        <v/>
      </c>
      <c r="AP149" s="60" t="str">
        <f t="shared" si="53"/>
        <v/>
      </c>
    </row>
    <row r="150" spans="2:42" x14ac:dyDescent="0.3">
      <c r="B150" s="67" t="str">
        <f t="shared" si="36"/>
        <v/>
      </c>
      <c r="C150" s="40"/>
      <c r="D150" s="38"/>
      <c r="E150" s="38"/>
      <c r="F150" s="58" t="str">
        <f t="shared" si="37"/>
        <v/>
      </c>
      <c r="G150" s="38"/>
      <c r="H150" s="58" t="str">
        <f t="shared" si="38"/>
        <v/>
      </c>
      <c r="I150" s="38"/>
      <c r="J150" s="38"/>
      <c r="K150" s="38"/>
      <c r="L150" s="58" t="str">
        <f t="shared" si="39"/>
        <v/>
      </c>
      <c r="M150" s="58" t="str">
        <f t="shared" si="40"/>
        <v/>
      </c>
      <c r="N150" s="60" t="str">
        <f t="shared" si="51"/>
        <v/>
      </c>
      <c r="P150" s="67" t="str">
        <f t="shared" si="41"/>
        <v/>
      </c>
      <c r="Q150" s="40"/>
      <c r="R150" s="38"/>
      <c r="S150" s="38"/>
      <c r="T150" s="58" t="str">
        <f t="shared" si="42"/>
        <v/>
      </c>
      <c r="U150" s="38"/>
      <c r="V150" s="58" t="str">
        <f t="shared" si="43"/>
        <v/>
      </c>
      <c r="W150" s="38"/>
      <c r="X150" s="38"/>
      <c r="Y150" s="38"/>
      <c r="Z150" s="58" t="str">
        <f t="shared" si="44"/>
        <v/>
      </c>
      <c r="AA150" s="58" t="str">
        <f t="shared" si="45"/>
        <v/>
      </c>
      <c r="AB150" s="60" t="str">
        <f t="shared" si="52"/>
        <v/>
      </c>
      <c r="AD150" s="67" t="str">
        <f t="shared" si="46"/>
        <v/>
      </c>
      <c r="AE150" s="40"/>
      <c r="AF150" s="38"/>
      <c r="AG150" s="38"/>
      <c r="AH150" s="58" t="str">
        <f t="shared" si="47"/>
        <v/>
      </c>
      <c r="AI150" s="38"/>
      <c r="AJ150" s="58" t="str">
        <f t="shared" si="48"/>
        <v/>
      </c>
      <c r="AK150" s="38"/>
      <c r="AL150" s="38"/>
      <c r="AM150" s="38"/>
      <c r="AN150" s="58" t="str">
        <f t="shared" si="49"/>
        <v/>
      </c>
      <c r="AO150" s="58" t="str">
        <f t="shared" si="50"/>
        <v/>
      </c>
      <c r="AP150" s="60" t="str">
        <f t="shared" si="53"/>
        <v/>
      </c>
    </row>
    <row r="151" spans="2:42" x14ac:dyDescent="0.3">
      <c r="B151" s="67" t="str">
        <f t="shared" si="36"/>
        <v/>
      </c>
      <c r="C151" s="40"/>
      <c r="D151" s="38"/>
      <c r="E151" s="38"/>
      <c r="F151" s="58" t="str">
        <f t="shared" si="37"/>
        <v/>
      </c>
      <c r="G151" s="38"/>
      <c r="H151" s="58" t="str">
        <f t="shared" si="38"/>
        <v/>
      </c>
      <c r="I151" s="38"/>
      <c r="J151" s="38"/>
      <c r="K151" s="38"/>
      <c r="L151" s="58" t="str">
        <f t="shared" si="39"/>
        <v/>
      </c>
      <c r="M151" s="58" t="str">
        <f t="shared" si="40"/>
        <v/>
      </c>
      <c r="N151" s="60" t="str">
        <f t="shared" si="51"/>
        <v/>
      </c>
      <c r="P151" s="67" t="str">
        <f t="shared" si="41"/>
        <v/>
      </c>
      <c r="Q151" s="40"/>
      <c r="R151" s="38"/>
      <c r="S151" s="38"/>
      <c r="T151" s="58" t="str">
        <f t="shared" si="42"/>
        <v/>
      </c>
      <c r="U151" s="38"/>
      <c r="V151" s="58" t="str">
        <f t="shared" si="43"/>
        <v/>
      </c>
      <c r="W151" s="38"/>
      <c r="X151" s="38"/>
      <c r="Y151" s="38"/>
      <c r="Z151" s="58" t="str">
        <f t="shared" si="44"/>
        <v/>
      </c>
      <c r="AA151" s="58" t="str">
        <f t="shared" si="45"/>
        <v/>
      </c>
      <c r="AB151" s="60" t="str">
        <f t="shared" si="52"/>
        <v/>
      </c>
      <c r="AD151" s="67" t="str">
        <f t="shared" si="46"/>
        <v/>
      </c>
      <c r="AE151" s="40"/>
      <c r="AF151" s="38"/>
      <c r="AG151" s="38"/>
      <c r="AH151" s="58" t="str">
        <f t="shared" si="47"/>
        <v/>
      </c>
      <c r="AI151" s="38"/>
      <c r="AJ151" s="58" t="str">
        <f t="shared" si="48"/>
        <v/>
      </c>
      <c r="AK151" s="38"/>
      <c r="AL151" s="38"/>
      <c r="AM151" s="38"/>
      <c r="AN151" s="58" t="str">
        <f t="shared" si="49"/>
        <v/>
      </c>
      <c r="AO151" s="58" t="str">
        <f t="shared" si="50"/>
        <v/>
      </c>
      <c r="AP151" s="60" t="str">
        <f t="shared" si="53"/>
        <v/>
      </c>
    </row>
    <row r="152" spans="2:42" x14ac:dyDescent="0.3">
      <c r="B152" s="66" t="str">
        <f t="shared" si="36"/>
        <v/>
      </c>
      <c r="C152" s="39"/>
      <c r="D152" s="38"/>
      <c r="E152" s="38"/>
      <c r="F152" s="58" t="str">
        <f t="shared" ref="F152:F182" si="54">IF(OR(D152&lt;&gt;"", E152&lt;&gt;""), SUM(D152:E152), "")</f>
        <v/>
      </c>
      <c r="G152" s="38"/>
      <c r="H152" s="58" t="str">
        <f t="shared" si="38"/>
        <v/>
      </c>
      <c r="I152" s="38"/>
      <c r="J152" s="38"/>
      <c r="K152" s="38"/>
      <c r="L152" s="58" t="str">
        <f t="shared" si="39"/>
        <v/>
      </c>
      <c r="M152" s="58" t="str">
        <f t="shared" si="40"/>
        <v/>
      </c>
      <c r="N152" s="60" t="str">
        <f t="shared" si="51"/>
        <v/>
      </c>
      <c r="P152" s="66" t="str">
        <f t="shared" si="41"/>
        <v/>
      </c>
      <c r="Q152" s="39"/>
      <c r="R152" s="38"/>
      <c r="S152" s="38"/>
      <c r="T152" s="58" t="str">
        <f t="shared" si="42"/>
        <v/>
      </c>
      <c r="U152" s="38"/>
      <c r="V152" s="58" t="str">
        <f t="shared" si="43"/>
        <v/>
      </c>
      <c r="W152" s="38"/>
      <c r="X152" s="38"/>
      <c r="Y152" s="38"/>
      <c r="Z152" s="58" t="str">
        <f t="shared" si="44"/>
        <v/>
      </c>
      <c r="AA152" s="58" t="str">
        <f t="shared" si="45"/>
        <v/>
      </c>
      <c r="AB152" s="60" t="str">
        <f t="shared" si="52"/>
        <v/>
      </c>
      <c r="AD152" s="66" t="str">
        <f t="shared" si="46"/>
        <v/>
      </c>
      <c r="AE152" s="39"/>
      <c r="AF152" s="38"/>
      <c r="AG152" s="38"/>
      <c r="AH152" s="58" t="str">
        <f t="shared" si="47"/>
        <v/>
      </c>
      <c r="AI152" s="38"/>
      <c r="AJ152" s="58" t="str">
        <f t="shared" si="48"/>
        <v/>
      </c>
      <c r="AK152" s="38"/>
      <c r="AL152" s="38"/>
      <c r="AM152" s="38"/>
      <c r="AN152" s="58" t="str">
        <f t="shared" ref="AN152:AN215" si="55">IF(OR(AL152&lt;&gt;"", AM152&lt;&gt;""), SUM(AL152:AM152), "")</f>
        <v/>
      </c>
      <c r="AO152" s="58" t="str">
        <f t="shared" si="50"/>
        <v/>
      </c>
      <c r="AP152" s="60" t="str">
        <f t="shared" si="53"/>
        <v/>
      </c>
    </row>
    <row r="153" spans="2:42" x14ac:dyDescent="0.3">
      <c r="B153" s="68" t="str">
        <f t="shared" si="36"/>
        <v>Indirect Subsidies</v>
      </c>
      <c r="C153" s="41"/>
      <c r="D153" s="42"/>
      <c r="E153" s="42"/>
      <c r="F153" s="58" t="str">
        <f t="shared" si="54"/>
        <v/>
      </c>
      <c r="G153" s="42"/>
      <c r="H153" s="58" t="str">
        <f t="shared" si="38"/>
        <v/>
      </c>
      <c r="I153" s="42"/>
      <c r="J153" s="42"/>
      <c r="K153" s="42"/>
      <c r="L153" s="58" t="str">
        <f t="shared" si="39"/>
        <v/>
      </c>
      <c r="M153" s="58" t="str">
        <f t="shared" si="40"/>
        <v/>
      </c>
      <c r="N153" s="60" t="str">
        <f t="shared" si="51"/>
        <v/>
      </c>
      <c r="P153" s="68" t="str">
        <f t="shared" si="41"/>
        <v>Indirect Subsidies</v>
      </c>
      <c r="Q153" s="43"/>
      <c r="R153" s="42"/>
      <c r="S153" s="42"/>
      <c r="T153" s="58" t="str">
        <f t="shared" si="42"/>
        <v/>
      </c>
      <c r="U153" s="42"/>
      <c r="V153" s="58" t="str">
        <f t="shared" si="43"/>
        <v/>
      </c>
      <c r="W153" s="42"/>
      <c r="X153" s="42"/>
      <c r="Y153" s="42"/>
      <c r="Z153" s="58" t="str">
        <f t="shared" si="44"/>
        <v/>
      </c>
      <c r="AA153" s="58" t="str">
        <f t="shared" si="45"/>
        <v/>
      </c>
      <c r="AB153" s="60" t="str">
        <f t="shared" si="52"/>
        <v/>
      </c>
      <c r="AD153" s="68" t="str">
        <f t="shared" si="46"/>
        <v>Indirect Subsidies</v>
      </c>
      <c r="AE153" s="43"/>
      <c r="AF153" s="42"/>
      <c r="AG153" s="42"/>
      <c r="AH153" s="58" t="str">
        <f t="shared" si="47"/>
        <v/>
      </c>
      <c r="AI153" s="42"/>
      <c r="AJ153" s="58" t="str">
        <f t="shared" si="48"/>
        <v/>
      </c>
      <c r="AK153" s="42"/>
      <c r="AL153" s="42"/>
      <c r="AM153" s="42"/>
      <c r="AN153" s="58" t="str">
        <f t="shared" si="55"/>
        <v/>
      </c>
      <c r="AO153" s="58" t="str">
        <f t="shared" si="50"/>
        <v/>
      </c>
      <c r="AP153" s="60" t="str">
        <f t="shared" si="53"/>
        <v/>
      </c>
    </row>
    <row r="154" spans="2:42" x14ac:dyDescent="0.3">
      <c r="B154" s="69" t="str">
        <f t="shared" si="36"/>
        <v/>
      </c>
      <c r="C154" s="43"/>
      <c r="D154" s="42"/>
      <c r="E154" s="42"/>
      <c r="F154" s="58" t="str">
        <f t="shared" si="54"/>
        <v/>
      </c>
      <c r="G154" s="42"/>
      <c r="H154" s="58" t="str">
        <f t="shared" si="38"/>
        <v/>
      </c>
      <c r="I154" s="42"/>
      <c r="J154" s="42"/>
      <c r="K154" s="42"/>
      <c r="L154" s="58" t="str">
        <f t="shared" si="39"/>
        <v/>
      </c>
      <c r="M154" s="58" t="str">
        <f t="shared" si="40"/>
        <v/>
      </c>
      <c r="N154" s="60" t="str">
        <f t="shared" si="51"/>
        <v/>
      </c>
      <c r="P154" s="69" t="str">
        <f t="shared" si="41"/>
        <v/>
      </c>
      <c r="Q154" s="43"/>
      <c r="R154" s="42"/>
      <c r="S154" s="42"/>
      <c r="T154" s="58" t="str">
        <f t="shared" si="42"/>
        <v/>
      </c>
      <c r="U154" s="42"/>
      <c r="V154" s="58" t="str">
        <f t="shared" si="43"/>
        <v/>
      </c>
      <c r="W154" s="42"/>
      <c r="X154" s="42"/>
      <c r="Y154" s="42"/>
      <c r="Z154" s="58" t="str">
        <f t="shared" si="44"/>
        <v/>
      </c>
      <c r="AA154" s="58" t="str">
        <f t="shared" si="45"/>
        <v/>
      </c>
      <c r="AB154" s="60" t="str">
        <f t="shared" si="52"/>
        <v/>
      </c>
      <c r="AD154" s="69" t="str">
        <f t="shared" si="46"/>
        <v/>
      </c>
      <c r="AE154" s="43"/>
      <c r="AF154" s="42"/>
      <c r="AG154" s="42"/>
      <c r="AH154" s="58" t="str">
        <f t="shared" si="47"/>
        <v/>
      </c>
      <c r="AI154" s="42"/>
      <c r="AJ154" s="58" t="str">
        <f t="shared" si="48"/>
        <v/>
      </c>
      <c r="AK154" s="42"/>
      <c r="AL154" s="42"/>
      <c r="AM154" s="42"/>
      <c r="AN154" s="58" t="str">
        <f t="shared" si="55"/>
        <v/>
      </c>
      <c r="AO154" s="58" t="str">
        <f t="shared" si="50"/>
        <v/>
      </c>
      <c r="AP154" s="60" t="str">
        <f t="shared" si="53"/>
        <v/>
      </c>
    </row>
    <row r="155" spans="2:42" x14ac:dyDescent="0.3">
      <c r="B155" s="69" t="str">
        <f t="shared" si="36"/>
        <v/>
      </c>
      <c r="C155" s="43"/>
      <c r="D155" s="42"/>
      <c r="E155" s="42"/>
      <c r="F155" s="58" t="str">
        <f t="shared" si="54"/>
        <v/>
      </c>
      <c r="G155" s="42"/>
      <c r="H155" s="58" t="str">
        <f t="shared" si="38"/>
        <v/>
      </c>
      <c r="I155" s="42"/>
      <c r="J155" s="42"/>
      <c r="K155" s="42"/>
      <c r="L155" s="58" t="str">
        <f t="shared" si="39"/>
        <v/>
      </c>
      <c r="M155" s="58" t="str">
        <f t="shared" si="40"/>
        <v/>
      </c>
      <c r="N155" s="60" t="str">
        <f t="shared" si="51"/>
        <v/>
      </c>
      <c r="P155" s="69" t="str">
        <f t="shared" si="41"/>
        <v/>
      </c>
      <c r="Q155" s="43"/>
      <c r="R155" s="42"/>
      <c r="S155" s="42"/>
      <c r="T155" s="58" t="str">
        <f t="shared" si="42"/>
        <v/>
      </c>
      <c r="U155" s="42"/>
      <c r="V155" s="58" t="str">
        <f t="shared" si="43"/>
        <v/>
      </c>
      <c r="W155" s="42"/>
      <c r="X155" s="42"/>
      <c r="Y155" s="42"/>
      <c r="Z155" s="58" t="str">
        <f t="shared" si="44"/>
        <v/>
      </c>
      <c r="AA155" s="58" t="str">
        <f t="shared" si="45"/>
        <v/>
      </c>
      <c r="AB155" s="60" t="str">
        <f t="shared" si="52"/>
        <v/>
      </c>
      <c r="AD155" s="69" t="str">
        <f t="shared" si="46"/>
        <v/>
      </c>
      <c r="AE155" s="43"/>
      <c r="AF155" s="42"/>
      <c r="AG155" s="42"/>
      <c r="AH155" s="58" t="str">
        <f t="shared" si="47"/>
        <v/>
      </c>
      <c r="AI155" s="42"/>
      <c r="AJ155" s="58" t="str">
        <f t="shared" si="48"/>
        <v/>
      </c>
      <c r="AK155" s="42"/>
      <c r="AL155" s="42"/>
      <c r="AM155" s="42"/>
      <c r="AN155" s="58" t="str">
        <f t="shared" si="55"/>
        <v/>
      </c>
      <c r="AO155" s="58" t="str">
        <f t="shared" si="50"/>
        <v/>
      </c>
      <c r="AP155" s="60" t="str">
        <f t="shared" si="53"/>
        <v/>
      </c>
    </row>
    <row r="156" spans="2:42" x14ac:dyDescent="0.3">
      <c r="B156" s="69" t="str">
        <f t="shared" si="36"/>
        <v/>
      </c>
      <c r="C156" s="43"/>
      <c r="D156" s="42"/>
      <c r="E156" s="42"/>
      <c r="F156" s="58" t="str">
        <f t="shared" si="54"/>
        <v/>
      </c>
      <c r="G156" s="42"/>
      <c r="H156" s="58" t="str">
        <f t="shared" si="38"/>
        <v/>
      </c>
      <c r="I156" s="42"/>
      <c r="J156" s="42"/>
      <c r="K156" s="42"/>
      <c r="L156" s="58" t="str">
        <f t="shared" si="39"/>
        <v/>
      </c>
      <c r="M156" s="58" t="str">
        <f t="shared" si="40"/>
        <v/>
      </c>
      <c r="N156" s="60" t="str">
        <f t="shared" si="51"/>
        <v/>
      </c>
      <c r="P156" s="69" t="str">
        <f t="shared" si="41"/>
        <v/>
      </c>
      <c r="Q156" s="43"/>
      <c r="R156" s="42"/>
      <c r="S156" s="42"/>
      <c r="T156" s="58" t="str">
        <f t="shared" si="42"/>
        <v/>
      </c>
      <c r="U156" s="42"/>
      <c r="V156" s="58" t="str">
        <f t="shared" si="43"/>
        <v/>
      </c>
      <c r="W156" s="42"/>
      <c r="X156" s="42"/>
      <c r="Y156" s="42"/>
      <c r="Z156" s="58" t="str">
        <f t="shared" si="44"/>
        <v/>
      </c>
      <c r="AA156" s="58" t="str">
        <f t="shared" si="45"/>
        <v/>
      </c>
      <c r="AB156" s="60" t="str">
        <f t="shared" si="52"/>
        <v/>
      </c>
      <c r="AD156" s="69" t="str">
        <f t="shared" si="46"/>
        <v/>
      </c>
      <c r="AE156" s="43"/>
      <c r="AF156" s="42"/>
      <c r="AG156" s="42"/>
      <c r="AH156" s="58" t="str">
        <f t="shared" si="47"/>
        <v/>
      </c>
      <c r="AI156" s="42"/>
      <c r="AJ156" s="58" t="str">
        <f t="shared" si="48"/>
        <v/>
      </c>
      <c r="AK156" s="42"/>
      <c r="AL156" s="42"/>
      <c r="AM156" s="42"/>
      <c r="AN156" s="58" t="str">
        <f t="shared" si="55"/>
        <v/>
      </c>
      <c r="AO156" s="58" t="str">
        <f t="shared" si="50"/>
        <v/>
      </c>
      <c r="AP156" s="60" t="str">
        <f t="shared" si="53"/>
        <v/>
      </c>
    </row>
    <row r="157" spans="2:42" x14ac:dyDescent="0.3">
      <c r="B157" s="69" t="str">
        <f t="shared" si="36"/>
        <v/>
      </c>
      <c r="C157" s="43"/>
      <c r="D157" s="42"/>
      <c r="E157" s="42"/>
      <c r="F157" s="58" t="str">
        <f t="shared" si="54"/>
        <v/>
      </c>
      <c r="G157" s="42"/>
      <c r="H157" s="58" t="str">
        <f t="shared" si="38"/>
        <v/>
      </c>
      <c r="I157" s="42"/>
      <c r="J157" s="42"/>
      <c r="K157" s="42"/>
      <c r="L157" s="58" t="str">
        <f t="shared" si="39"/>
        <v/>
      </c>
      <c r="M157" s="58" t="str">
        <f t="shared" si="40"/>
        <v/>
      </c>
      <c r="N157" s="60" t="str">
        <f t="shared" si="51"/>
        <v/>
      </c>
      <c r="P157" s="69" t="str">
        <f t="shared" si="41"/>
        <v/>
      </c>
      <c r="Q157" s="43"/>
      <c r="R157" s="42"/>
      <c r="S157" s="42"/>
      <c r="T157" s="58" t="str">
        <f t="shared" si="42"/>
        <v/>
      </c>
      <c r="U157" s="42"/>
      <c r="V157" s="58" t="str">
        <f t="shared" si="43"/>
        <v/>
      </c>
      <c r="W157" s="42"/>
      <c r="X157" s="42"/>
      <c r="Y157" s="42"/>
      <c r="Z157" s="58" t="str">
        <f t="shared" si="44"/>
        <v/>
      </c>
      <c r="AA157" s="58" t="str">
        <f t="shared" si="45"/>
        <v/>
      </c>
      <c r="AB157" s="60" t="str">
        <f t="shared" si="52"/>
        <v/>
      </c>
      <c r="AD157" s="69" t="str">
        <f t="shared" si="46"/>
        <v/>
      </c>
      <c r="AE157" s="43"/>
      <c r="AF157" s="42"/>
      <c r="AG157" s="42"/>
      <c r="AH157" s="58" t="str">
        <f t="shared" si="47"/>
        <v/>
      </c>
      <c r="AI157" s="42"/>
      <c r="AJ157" s="58" t="str">
        <f t="shared" si="48"/>
        <v/>
      </c>
      <c r="AK157" s="42"/>
      <c r="AL157" s="42"/>
      <c r="AM157" s="42"/>
      <c r="AN157" s="58" t="str">
        <f t="shared" si="55"/>
        <v/>
      </c>
      <c r="AO157" s="58" t="str">
        <f t="shared" si="50"/>
        <v/>
      </c>
      <c r="AP157" s="60" t="str">
        <f t="shared" si="53"/>
        <v/>
      </c>
    </row>
    <row r="158" spans="2:42" x14ac:dyDescent="0.3">
      <c r="B158" s="69" t="str">
        <f t="shared" si="36"/>
        <v/>
      </c>
      <c r="C158" s="43"/>
      <c r="D158" s="42"/>
      <c r="E158" s="42"/>
      <c r="F158" s="58" t="str">
        <f t="shared" si="54"/>
        <v/>
      </c>
      <c r="G158" s="42"/>
      <c r="H158" s="58" t="str">
        <f t="shared" si="38"/>
        <v/>
      </c>
      <c r="I158" s="42"/>
      <c r="J158" s="42"/>
      <c r="K158" s="42"/>
      <c r="L158" s="58" t="str">
        <f t="shared" si="39"/>
        <v/>
      </c>
      <c r="M158" s="58" t="str">
        <f t="shared" si="40"/>
        <v/>
      </c>
      <c r="N158" s="60" t="str">
        <f t="shared" si="51"/>
        <v/>
      </c>
      <c r="P158" s="69" t="str">
        <f t="shared" si="41"/>
        <v/>
      </c>
      <c r="Q158" s="43"/>
      <c r="R158" s="42"/>
      <c r="S158" s="42"/>
      <c r="T158" s="58" t="str">
        <f t="shared" si="42"/>
        <v/>
      </c>
      <c r="U158" s="42"/>
      <c r="V158" s="58" t="str">
        <f t="shared" si="43"/>
        <v/>
      </c>
      <c r="W158" s="42"/>
      <c r="X158" s="42"/>
      <c r="Y158" s="42"/>
      <c r="Z158" s="58" t="str">
        <f t="shared" si="44"/>
        <v/>
      </c>
      <c r="AA158" s="58" t="str">
        <f t="shared" si="45"/>
        <v/>
      </c>
      <c r="AB158" s="60" t="str">
        <f t="shared" si="52"/>
        <v/>
      </c>
      <c r="AD158" s="69" t="str">
        <f t="shared" si="46"/>
        <v/>
      </c>
      <c r="AE158" s="43"/>
      <c r="AF158" s="42"/>
      <c r="AG158" s="42"/>
      <c r="AH158" s="58" t="str">
        <f t="shared" si="47"/>
        <v/>
      </c>
      <c r="AI158" s="42"/>
      <c r="AJ158" s="58" t="str">
        <f t="shared" si="48"/>
        <v/>
      </c>
      <c r="AK158" s="42"/>
      <c r="AL158" s="42"/>
      <c r="AM158" s="42"/>
      <c r="AN158" s="58" t="str">
        <f t="shared" si="55"/>
        <v/>
      </c>
      <c r="AO158" s="58" t="str">
        <f t="shared" si="50"/>
        <v/>
      </c>
      <c r="AP158" s="60" t="str">
        <f t="shared" si="53"/>
        <v/>
      </c>
    </row>
    <row r="159" spans="2:42" x14ac:dyDescent="0.3">
      <c r="B159" s="69" t="str">
        <f t="shared" si="36"/>
        <v/>
      </c>
      <c r="C159" s="43"/>
      <c r="D159" s="42"/>
      <c r="E159" s="42"/>
      <c r="F159" s="58" t="str">
        <f t="shared" si="54"/>
        <v/>
      </c>
      <c r="G159" s="42"/>
      <c r="H159" s="58" t="str">
        <f t="shared" si="38"/>
        <v/>
      </c>
      <c r="I159" s="42"/>
      <c r="J159" s="42"/>
      <c r="K159" s="42"/>
      <c r="L159" s="58" t="str">
        <f t="shared" si="39"/>
        <v/>
      </c>
      <c r="M159" s="58" t="str">
        <f t="shared" si="40"/>
        <v/>
      </c>
      <c r="N159" s="60" t="str">
        <f t="shared" si="51"/>
        <v/>
      </c>
      <c r="P159" s="69" t="str">
        <f t="shared" si="41"/>
        <v/>
      </c>
      <c r="Q159" s="43"/>
      <c r="R159" s="42"/>
      <c r="S159" s="42"/>
      <c r="T159" s="58" t="str">
        <f t="shared" si="42"/>
        <v/>
      </c>
      <c r="U159" s="42"/>
      <c r="V159" s="58" t="str">
        <f t="shared" si="43"/>
        <v/>
      </c>
      <c r="W159" s="42"/>
      <c r="X159" s="42"/>
      <c r="Y159" s="42"/>
      <c r="Z159" s="58" t="str">
        <f t="shared" si="44"/>
        <v/>
      </c>
      <c r="AA159" s="58" t="str">
        <f t="shared" si="45"/>
        <v/>
      </c>
      <c r="AB159" s="60" t="str">
        <f t="shared" si="52"/>
        <v/>
      </c>
      <c r="AD159" s="69" t="str">
        <f t="shared" si="46"/>
        <v/>
      </c>
      <c r="AE159" s="43"/>
      <c r="AF159" s="42"/>
      <c r="AG159" s="42"/>
      <c r="AH159" s="58" t="str">
        <f t="shared" si="47"/>
        <v/>
      </c>
      <c r="AI159" s="42"/>
      <c r="AJ159" s="58" t="str">
        <f t="shared" si="48"/>
        <v/>
      </c>
      <c r="AK159" s="42"/>
      <c r="AL159" s="42"/>
      <c r="AM159" s="42"/>
      <c r="AN159" s="58" t="str">
        <f t="shared" si="55"/>
        <v/>
      </c>
      <c r="AO159" s="58" t="str">
        <f t="shared" si="50"/>
        <v/>
      </c>
      <c r="AP159" s="60" t="str">
        <f t="shared" si="53"/>
        <v/>
      </c>
    </row>
    <row r="160" spans="2:42" x14ac:dyDescent="0.3">
      <c r="B160" s="69" t="str">
        <f t="shared" si="36"/>
        <v/>
      </c>
      <c r="C160" s="43"/>
      <c r="D160" s="42"/>
      <c r="E160" s="42"/>
      <c r="F160" s="58" t="str">
        <f t="shared" si="54"/>
        <v/>
      </c>
      <c r="G160" s="42"/>
      <c r="H160" s="58" t="str">
        <f t="shared" si="38"/>
        <v/>
      </c>
      <c r="I160" s="42"/>
      <c r="J160" s="42"/>
      <c r="K160" s="42"/>
      <c r="L160" s="58" t="str">
        <f t="shared" si="39"/>
        <v/>
      </c>
      <c r="M160" s="58" t="str">
        <f t="shared" si="40"/>
        <v/>
      </c>
      <c r="N160" s="60" t="str">
        <f t="shared" si="51"/>
        <v/>
      </c>
      <c r="P160" s="69" t="str">
        <f t="shared" si="41"/>
        <v/>
      </c>
      <c r="Q160" s="43"/>
      <c r="R160" s="42"/>
      <c r="S160" s="42"/>
      <c r="T160" s="58" t="str">
        <f t="shared" si="42"/>
        <v/>
      </c>
      <c r="U160" s="42"/>
      <c r="V160" s="58" t="str">
        <f t="shared" si="43"/>
        <v/>
      </c>
      <c r="W160" s="42"/>
      <c r="X160" s="42"/>
      <c r="Y160" s="42"/>
      <c r="Z160" s="58" t="str">
        <f t="shared" si="44"/>
        <v/>
      </c>
      <c r="AA160" s="58" t="str">
        <f t="shared" si="45"/>
        <v/>
      </c>
      <c r="AB160" s="60" t="str">
        <f t="shared" si="52"/>
        <v/>
      </c>
      <c r="AD160" s="69" t="str">
        <f t="shared" si="46"/>
        <v/>
      </c>
      <c r="AE160" s="43"/>
      <c r="AF160" s="42"/>
      <c r="AG160" s="42"/>
      <c r="AH160" s="58" t="str">
        <f t="shared" si="47"/>
        <v/>
      </c>
      <c r="AI160" s="42"/>
      <c r="AJ160" s="58" t="str">
        <f t="shared" si="48"/>
        <v/>
      </c>
      <c r="AK160" s="42"/>
      <c r="AL160" s="42"/>
      <c r="AM160" s="42"/>
      <c r="AN160" s="58" t="str">
        <f t="shared" si="55"/>
        <v/>
      </c>
      <c r="AO160" s="58" t="str">
        <f t="shared" si="50"/>
        <v/>
      </c>
      <c r="AP160" s="60" t="str">
        <f t="shared" si="53"/>
        <v/>
      </c>
    </row>
    <row r="161" spans="2:42" x14ac:dyDescent="0.3">
      <c r="B161" s="70" t="str">
        <f t="shared" si="36"/>
        <v/>
      </c>
      <c r="C161" s="44"/>
      <c r="D161" s="42"/>
      <c r="E161" s="42"/>
      <c r="F161" s="58" t="str">
        <f t="shared" si="54"/>
        <v/>
      </c>
      <c r="G161" s="42"/>
      <c r="H161" s="58" t="str">
        <f t="shared" si="38"/>
        <v/>
      </c>
      <c r="I161" s="42"/>
      <c r="J161" s="42"/>
      <c r="K161" s="42"/>
      <c r="L161" s="58" t="str">
        <f t="shared" si="39"/>
        <v/>
      </c>
      <c r="M161" s="58" t="str">
        <f t="shared" si="40"/>
        <v/>
      </c>
      <c r="N161" s="60" t="str">
        <f t="shared" si="51"/>
        <v/>
      </c>
      <c r="P161" s="70" t="str">
        <f t="shared" si="41"/>
        <v/>
      </c>
      <c r="Q161" s="44"/>
      <c r="R161" s="42"/>
      <c r="S161" s="42"/>
      <c r="T161" s="58" t="str">
        <f t="shared" si="42"/>
        <v/>
      </c>
      <c r="U161" s="42"/>
      <c r="V161" s="58" t="str">
        <f t="shared" si="43"/>
        <v/>
      </c>
      <c r="W161" s="42"/>
      <c r="X161" s="42"/>
      <c r="Y161" s="42"/>
      <c r="Z161" s="58" t="str">
        <f t="shared" si="44"/>
        <v/>
      </c>
      <c r="AA161" s="58" t="str">
        <f t="shared" si="45"/>
        <v/>
      </c>
      <c r="AB161" s="60" t="str">
        <f t="shared" si="52"/>
        <v/>
      </c>
      <c r="AD161" s="70" t="str">
        <f t="shared" si="46"/>
        <v/>
      </c>
      <c r="AE161" s="44"/>
      <c r="AF161" s="42"/>
      <c r="AG161" s="42"/>
      <c r="AH161" s="58" t="str">
        <f t="shared" si="47"/>
        <v/>
      </c>
      <c r="AI161" s="42"/>
      <c r="AJ161" s="58" t="str">
        <f t="shared" si="48"/>
        <v/>
      </c>
      <c r="AK161" s="42"/>
      <c r="AL161" s="42"/>
      <c r="AM161" s="42"/>
      <c r="AN161" s="58" t="str">
        <f t="shared" si="55"/>
        <v/>
      </c>
      <c r="AO161" s="58" t="str">
        <f t="shared" si="50"/>
        <v/>
      </c>
      <c r="AP161" s="60" t="str">
        <f t="shared" si="53"/>
        <v/>
      </c>
    </row>
    <row r="162" spans="2:42" x14ac:dyDescent="0.3">
      <c r="B162" s="70" t="str">
        <f t="shared" si="36"/>
        <v/>
      </c>
      <c r="C162" s="44"/>
      <c r="D162" s="42"/>
      <c r="E162" s="42"/>
      <c r="F162" s="58" t="str">
        <f t="shared" si="54"/>
        <v/>
      </c>
      <c r="G162" s="42"/>
      <c r="H162" s="58" t="str">
        <f t="shared" si="38"/>
        <v/>
      </c>
      <c r="I162" s="42"/>
      <c r="J162" s="42"/>
      <c r="K162" s="42"/>
      <c r="L162" s="58" t="str">
        <f t="shared" si="39"/>
        <v/>
      </c>
      <c r="M162" s="58" t="str">
        <f t="shared" si="40"/>
        <v/>
      </c>
      <c r="N162" s="60" t="str">
        <f t="shared" si="51"/>
        <v/>
      </c>
      <c r="P162" s="70" t="str">
        <f t="shared" si="41"/>
        <v/>
      </c>
      <c r="Q162" s="44"/>
      <c r="R162" s="42"/>
      <c r="S162" s="42"/>
      <c r="T162" s="58" t="str">
        <f t="shared" si="42"/>
        <v/>
      </c>
      <c r="U162" s="42"/>
      <c r="V162" s="58" t="str">
        <f t="shared" si="43"/>
        <v/>
      </c>
      <c r="W162" s="42"/>
      <c r="X162" s="42"/>
      <c r="Y162" s="42"/>
      <c r="Z162" s="58" t="str">
        <f t="shared" si="44"/>
        <v/>
      </c>
      <c r="AA162" s="58" t="str">
        <f t="shared" si="45"/>
        <v/>
      </c>
      <c r="AB162" s="60" t="str">
        <f t="shared" si="52"/>
        <v/>
      </c>
      <c r="AD162" s="70" t="str">
        <f t="shared" si="46"/>
        <v/>
      </c>
      <c r="AE162" s="44"/>
      <c r="AF162" s="42"/>
      <c r="AG162" s="42"/>
      <c r="AH162" s="58" t="str">
        <f t="shared" si="47"/>
        <v/>
      </c>
      <c r="AI162" s="42"/>
      <c r="AJ162" s="58" t="str">
        <f t="shared" si="48"/>
        <v/>
      </c>
      <c r="AK162" s="42"/>
      <c r="AL162" s="42"/>
      <c r="AM162" s="42"/>
      <c r="AN162" s="58" t="str">
        <f t="shared" si="55"/>
        <v/>
      </c>
      <c r="AO162" s="58" t="str">
        <f t="shared" si="50"/>
        <v/>
      </c>
      <c r="AP162" s="60" t="str">
        <f t="shared" si="53"/>
        <v/>
      </c>
    </row>
    <row r="163" spans="2:42" x14ac:dyDescent="0.3">
      <c r="B163" s="70" t="str">
        <f t="shared" si="36"/>
        <v/>
      </c>
      <c r="C163" s="44"/>
      <c r="D163" s="42"/>
      <c r="E163" s="42"/>
      <c r="F163" s="58" t="str">
        <f t="shared" si="54"/>
        <v/>
      </c>
      <c r="G163" s="42"/>
      <c r="H163" s="58" t="str">
        <f t="shared" si="38"/>
        <v/>
      </c>
      <c r="I163" s="42"/>
      <c r="J163" s="42"/>
      <c r="K163" s="42"/>
      <c r="L163" s="58" t="str">
        <f t="shared" si="39"/>
        <v/>
      </c>
      <c r="M163" s="58" t="str">
        <f t="shared" si="40"/>
        <v/>
      </c>
      <c r="N163" s="60" t="str">
        <f t="shared" si="51"/>
        <v/>
      </c>
      <c r="P163" s="70" t="str">
        <f t="shared" si="41"/>
        <v/>
      </c>
      <c r="Q163" s="44"/>
      <c r="R163" s="42"/>
      <c r="S163" s="42"/>
      <c r="T163" s="58" t="str">
        <f t="shared" si="42"/>
        <v/>
      </c>
      <c r="U163" s="42"/>
      <c r="V163" s="58" t="str">
        <f t="shared" si="43"/>
        <v/>
      </c>
      <c r="W163" s="42"/>
      <c r="X163" s="42"/>
      <c r="Y163" s="42"/>
      <c r="Z163" s="58" t="str">
        <f t="shared" si="44"/>
        <v/>
      </c>
      <c r="AA163" s="58" t="str">
        <f t="shared" si="45"/>
        <v/>
      </c>
      <c r="AB163" s="60" t="str">
        <f t="shared" si="52"/>
        <v/>
      </c>
      <c r="AD163" s="70" t="str">
        <f t="shared" si="46"/>
        <v/>
      </c>
      <c r="AE163" s="44"/>
      <c r="AF163" s="42"/>
      <c r="AG163" s="42"/>
      <c r="AH163" s="58" t="str">
        <f t="shared" si="47"/>
        <v/>
      </c>
      <c r="AI163" s="42"/>
      <c r="AJ163" s="58" t="str">
        <f t="shared" si="48"/>
        <v/>
      </c>
      <c r="AK163" s="42"/>
      <c r="AL163" s="42"/>
      <c r="AM163" s="42"/>
      <c r="AN163" s="58" t="str">
        <f t="shared" si="55"/>
        <v/>
      </c>
      <c r="AO163" s="58" t="str">
        <f t="shared" si="50"/>
        <v/>
      </c>
      <c r="AP163" s="60" t="str">
        <f t="shared" si="53"/>
        <v/>
      </c>
    </row>
    <row r="164" spans="2:42" x14ac:dyDescent="0.3">
      <c r="B164" s="70" t="str">
        <f t="shared" si="36"/>
        <v/>
      </c>
      <c r="C164" s="44"/>
      <c r="D164" s="42"/>
      <c r="E164" s="42"/>
      <c r="F164" s="58" t="str">
        <f t="shared" si="54"/>
        <v/>
      </c>
      <c r="G164" s="42"/>
      <c r="H164" s="58" t="str">
        <f t="shared" si="38"/>
        <v/>
      </c>
      <c r="I164" s="42"/>
      <c r="J164" s="42"/>
      <c r="K164" s="42"/>
      <c r="L164" s="58" t="str">
        <f t="shared" si="39"/>
        <v/>
      </c>
      <c r="M164" s="58" t="str">
        <f t="shared" si="40"/>
        <v/>
      </c>
      <c r="N164" s="60" t="str">
        <f t="shared" si="51"/>
        <v/>
      </c>
      <c r="P164" s="70" t="str">
        <f t="shared" si="41"/>
        <v/>
      </c>
      <c r="Q164" s="44"/>
      <c r="R164" s="42"/>
      <c r="S164" s="42"/>
      <c r="T164" s="58" t="str">
        <f t="shared" si="42"/>
        <v/>
      </c>
      <c r="U164" s="42"/>
      <c r="V164" s="58" t="str">
        <f t="shared" si="43"/>
        <v/>
      </c>
      <c r="W164" s="42"/>
      <c r="X164" s="42"/>
      <c r="Y164" s="42"/>
      <c r="Z164" s="58" t="str">
        <f t="shared" si="44"/>
        <v/>
      </c>
      <c r="AA164" s="58" t="str">
        <f t="shared" si="45"/>
        <v/>
      </c>
      <c r="AB164" s="60" t="str">
        <f t="shared" si="52"/>
        <v/>
      </c>
      <c r="AD164" s="70" t="str">
        <f t="shared" si="46"/>
        <v/>
      </c>
      <c r="AE164" s="44"/>
      <c r="AF164" s="42"/>
      <c r="AG164" s="42"/>
      <c r="AH164" s="58" t="str">
        <f t="shared" si="47"/>
        <v/>
      </c>
      <c r="AI164" s="42"/>
      <c r="AJ164" s="58" t="str">
        <f t="shared" si="48"/>
        <v/>
      </c>
      <c r="AK164" s="42"/>
      <c r="AL164" s="42"/>
      <c r="AM164" s="42"/>
      <c r="AN164" s="58" t="str">
        <f t="shared" si="55"/>
        <v/>
      </c>
      <c r="AO164" s="58" t="str">
        <f t="shared" si="50"/>
        <v/>
      </c>
      <c r="AP164" s="60" t="str">
        <f t="shared" si="53"/>
        <v/>
      </c>
    </row>
    <row r="165" spans="2:42" x14ac:dyDescent="0.3">
      <c r="B165" s="70" t="str">
        <f t="shared" si="36"/>
        <v/>
      </c>
      <c r="C165" s="44"/>
      <c r="D165" s="42"/>
      <c r="E165" s="42"/>
      <c r="F165" s="58" t="str">
        <f t="shared" si="54"/>
        <v/>
      </c>
      <c r="G165" s="42"/>
      <c r="H165" s="58" t="str">
        <f t="shared" si="38"/>
        <v/>
      </c>
      <c r="I165" s="42"/>
      <c r="J165" s="42"/>
      <c r="K165" s="42"/>
      <c r="L165" s="58" t="str">
        <f t="shared" si="39"/>
        <v/>
      </c>
      <c r="M165" s="58" t="str">
        <f t="shared" si="40"/>
        <v/>
      </c>
      <c r="N165" s="60" t="str">
        <f t="shared" si="51"/>
        <v/>
      </c>
      <c r="P165" s="70" t="str">
        <f t="shared" si="41"/>
        <v/>
      </c>
      <c r="Q165" s="44"/>
      <c r="R165" s="42"/>
      <c r="S165" s="42"/>
      <c r="T165" s="58" t="str">
        <f t="shared" si="42"/>
        <v/>
      </c>
      <c r="U165" s="42"/>
      <c r="V165" s="58" t="str">
        <f t="shared" si="43"/>
        <v/>
      </c>
      <c r="W165" s="42"/>
      <c r="X165" s="42"/>
      <c r="Y165" s="42"/>
      <c r="Z165" s="58" t="str">
        <f t="shared" si="44"/>
        <v/>
      </c>
      <c r="AA165" s="58" t="str">
        <f t="shared" si="45"/>
        <v/>
      </c>
      <c r="AB165" s="60" t="str">
        <f t="shared" si="52"/>
        <v/>
      </c>
      <c r="AD165" s="70" t="str">
        <f t="shared" si="46"/>
        <v/>
      </c>
      <c r="AE165" s="44"/>
      <c r="AF165" s="42"/>
      <c r="AG165" s="42"/>
      <c r="AH165" s="58" t="str">
        <f t="shared" si="47"/>
        <v/>
      </c>
      <c r="AI165" s="42"/>
      <c r="AJ165" s="58" t="str">
        <f t="shared" si="48"/>
        <v/>
      </c>
      <c r="AK165" s="42"/>
      <c r="AL165" s="42"/>
      <c r="AM165" s="42"/>
      <c r="AN165" s="58" t="str">
        <f t="shared" si="55"/>
        <v/>
      </c>
      <c r="AO165" s="58" t="str">
        <f t="shared" si="50"/>
        <v/>
      </c>
      <c r="AP165" s="60" t="str">
        <f t="shared" si="53"/>
        <v/>
      </c>
    </row>
    <row r="166" spans="2:42" x14ac:dyDescent="0.3">
      <c r="B166" s="70" t="str">
        <f t="shared" si="36"/>
        <v/>
      </c>
      <c r="C166" s="44"/>
      <c r="D166" s="42"/>
      <c r="E166" s="42"/>
      <c r="F166" s="58" t="str">
        <f t="shared" si="54"/>
        <v/>
      </c>
      <c r="G166" s="42"/>
      <c r="H166" s="58" t="str">
        <f t="shared" si="38"/>
        <v/>
      </c>
      <c r="I166" s="42"/>
      <c r="J166" s="42"/>
      <c r="K166" s="42"/>
      <c r="L166" s="58" t="str">
        <f t="shared" si="39"/>
        <v/>
      </c>
      <c r="M166" s="58" t="str">
        <f t="shared" si="40"/>
        <v/>
      </c>
      <c r="N166" s="60" t="str">
        <f t="shared" si="51"/>
        <v/>
      </c>
      <c r="P166" s="70" t="str">
        <f t="shared" si="41"/>
        <v/>
      </c>
      <c r="Q166" s="44"/>
      <c r="R166" s="42"/>
      <c r="S166" s="42"/>
      <c r="T166" s="58" t="str">
        <f t="shared" si="42"/>
        <v/>
      </c>
      <c r="U166" s="42"/>
      <c r="V166" s="58" t="str">
        <f t="shared" si="43"/>
        <v/>
      </c>
      <c r="W166" s="42"/>
      <c r="X166" s="42"/>
      <c r="Y166" s="42"/>
      <c r="Z166" s="58" t="str">
        <f t="shared" si="44"/>
        <v/>
      </c>
      <c r="AA166" s="58" t="str">
        <f t="shared" si="45"/>
        <v/>
      </c>
      <c r="AB166" s="60" t="str">
        <f t="shared" si="52"/>
        <v/>
      </c>
      <c r="AD166" s="70" t="str">
        <f t="shared" si="46"/>
        <v/>
      </c>
      <c r="AE166" s="44"/>
      <c r="AF166" s="42"/>
      <c r="AG166" s="42"/>
      <c r="AH166" s="58" t="str">
        <f t="shared" si="47"/>
        <v/>
      </c>
      <c r="AI166" s="42"/>
      <c r="AJ166" s="58" t="str">
        <f t="shared" si="48"/>
        <v/>
      </c>
      <c r="AK166" s="42"/>
      <c r="AL166" s="42"/>
      <c r="AM166" s="42"/>
      <c r="AN166" s="58" t="str">
        <f t="shared" si="55"/>
        <v/>
      </c>
      <c r="AO166" s="58" t="str">
        <f t="shared" si="50"/>
        <v/>
      </c>
      <c r="AP166" s="60" t="str">
        <f t="shared" si="53"/>
        <v/>
      </c>
    </row>
    <row r="167" spans="2:42" x14ac:dyDescent="0.3">
      <c r="B167" s="70" t="str">
        <f t="shared" si="36"/>
        <v/>
      </c>
      <c r="C167" s="44"/>
      <c r="D167" s="42"/>
      <c r="E167" s="42"/>
      <c r="F167" s="58" t="str">
        <f t="shared" si="54"/>
        <v/>
      </c>
      <c r="G167" s="42"/>
      <c r="H167" s="58" t="str">
        <f t="shared" si="38"/>
        <v/>
      </c>
      <c r="I167" s="42"/>
      <c r="J167" s="42"/>
      <c r="K167" s="42"/>
      <c r="L167" s="58" t="str">
        <f t="shared" si="39"/>
        <v/>
      </c>
      <c r="M167" s="58" t="str">
        <f t="shared" si="40"/>
        <v/>
      </c>
      <c r="N167" s="60" t="str">
        <f t="shared" si="51"/>
        <v/>
      </c>
      <c r="P167" s="70" t="str">
        <f t="shared" si="41"/>
        <v/>
      </c>
      <c r="Q167" s="44"/>
      <c r="R167" s="42"/>
      <c r="S167" s="42"/>
      <c r="T167" s="58" t="str">
        <f t="shared" si="42"/>
        <v/>
      </c>
      <c r="U167" s="42"/>
      <c r="V167" s="58" t="str">
        <f t="shared" si="43"/>
        <v/>
      </c>
      <c r="W167" s="42"/>
      <c r="X167" s="42"/>
      <c r="Y167" s="42"/>
      <c r="Z167" s="58" t="str">
        <f t="shared" si="44"/>
        <v/>
      </c>
      <c r="AA167" s="58" t="str">
        <f t="shared" si="45"/>
        <v/>
      </c>
      <c r="AB167" s="60" t="str">
        <f t="shared" si="52"/>
        <v/>
      </c>
      <c r="AD167" s="70" t="str">
        <f t="shared" si="46"/>
        <v/>
      </c>
      <c r="AE167" s="44"/>
      <c r="AF167" s="42"/>
      <c r="AG167" s="42"/>
      <c r="AH167" s="58" t="str">
        <f t="shared" si="47"/>
        <v/>
      </c>
      <c r="AI167" s="42"/>
      <c r="AJ167" s="58" t="str">
        <f t="shared" si="48"/>
        <v/>
      </c>
      <c r="AK167" s="42"/>
      <c r="AL167" s="42"/>
      <c r="AM167" s="42"/>
      <c r="AN167" s="58" t="str">
        <f t="shared" si="55"/>
        <v/>
      </c>
      <c r="AO167" s="58" t="str">
        <f t="shared" si="50"/>
        <v/>
      </c>
      <c r="AP167" s="60" t="str">
        <f t="shared" si="53"/>
        <v/>
      </c>
    </row>
    <row r="168" spans="2:42" x14ac:dyDescent="0.3">
      <c r="B168" s="70" t="str">
        <f t="shared" si="36"/>
        <v/>
      </c>
      <c r="C168" s="44"/>
      <c r="D168" s="42"/>
      <c r="E168" s="42"/>
      <c r="F168" s="58" t="str">
        <f t="shared" si="54"/>
        <v/>
      </c>
      <c r="G168" s="42"/>
      <c r="H168" s="58" t="str">
        <f t="shared" si="38"/>
        <v/>
      </c>
      <c r="I168" s="42"/>
      <c r="J168" s="42"/>
      <c r="K168" s="42"/>
      <c r="L168" s="58" t="str">
        <f t="shared" si="39"/>
        <v/>
      </c>
      <c r="M168" s="58" t="str">
        <f t="shared" si="40"/>
        <v/>
      </c>
      <c r="N168" s="60" t="str">
        <f t="shared" si="51"/>
        <v/>
      </c>
      <c r="P168" s="70" t="str">
        <f t="shared" si="41"/>
        <v/>
      </c>
      <c r="Q168" s="44"/>
      <c r="R168" s="42"/>
      <c r="S168" s="42"/>
      <c r="T168" s="58" t="str">
        <f t="shared" si="42"/>
        <v/>
      </c>
      <c r="U168" s="42"/>
      <c r="V168" s="58" t="str">
        <f t="shared" si="43"/>
        <v/>
      </c>
      <c r="W168" s="42"/>
      <c r="X168" s="42"/>
      <c r="Y168" s="42"/>
      <c r="Z168" s="58" t="str">
        <f t="shared" si="44"/>
        <v/>
      </c>
      <c r="AA168" s="58" t="str">
        <f t="shared" si="45"/>
        <v/>
      </c>
      <c r="AB168" s="60" t="str">
        <f t="shared" si="52"/>
        <v/>
      </c>
      <c r="AD168" s="70" t="str">
        <f t="shared" si="46"/>
        <v/>
      </c>
      <c r="AE168" s="44"/>
      <c r="AF168" s="42"/>
      <c r="AG168" s="42"/>
      <c r="AH168" s="58" t="str">
        <f t="shared" si="47"/>
        <v/>
      </c>
      <c r="AI168" s="42"/>
      <c r="AJ168" s="58" t="str">
        <f t="shared" si="48"/>
        <v/>
      </c>
      <c r="AK168" s="42"/>
      <c r="AL168" s="42"/>
      <c r="AM168" s="42"/>
      <c r="AN168" s="58" t="str">
        <f t="shared" si="55"/>
        <v/>
      </c>
      <c r="AO168" s="58" t="str">
        <f t="shared" si="50"/>
        <v/>
      </c>
      <c r="AP168" s="60" t="str">
        <f t="shared" si="53"/>
        <v/>
      </c>
    </row>
    <row r="169" spans="2:42" x14ac:dyDescent="0.3">
      <c r="B169" s="71" t="str">
        <f t="shared" si="36"/>
        <v>Indirect Taxes</v>
      </c>
      <c r="C169" s="45"/>
      <c r="D169" s="46"/>
      <c r="E169" s="46"/>
      <c r="F169" s="58" t="str">
        <f t="shared" si="54"/>
        <v/>
      </c>
      <c r="G169" s="46"/>
      <c r="H169" s="58" t="str">
        <f t="shared" si="38"/>
        <v/>
      </c>
      <c r="I169" s="46"/>
      <c r="J169" s="46"/>
      <c r="K169" s="46"/>
      <c r="L169" s="58" t="str">
        <f t="shared" si="39"/>
        <v/>
      </c>
      <c r="M169" s="58" t="str">
        <f t="shared" si="40"/>
        <v/>
      </c>
      <c r="N169" s="60" t="str">
        <f t="shared" si="51"/>
        <v/>
      </c>
      <c r="P169" s="71" t="str">
        <f t="shared" si="41"/>
        <v>Indirect Taxes</v>
      </c>
      <c r="Q169" s="47"/>
      <c r="R169" s="46"/>
      <c r="S169" s="46"/>
      <c r="T169" s="58" t="str">
        <f t="shared" si="42"/>
        <v/>
      </c>
      <c r="U169" s="46"/>
      <c r="V169" s="58" t="str">
        <f t="shared" si="43"/>
        <v/>
      </c>
      <c r="W169" s="46"/>
      <c r="X169" s="46"/>
      <c r="Y169" s="46"/>
      <c r="Z169" s="58" t="str">
        <f t="shared" si="44"/>
        <v/>
      </c>
      <c r="AA169" s="58" t="str">
        <f t="shared" si="45"/>
        <v/>
      </c>
      <c r="AB169" s="60" t="str">
        <f t="shared" si="52"/>
        <v/>
      </c>
      <c r="AD169" s="71" t="str">
        <f t="shared" si="46"/>
        <v>Indirect Taxes</v>
      </c>
      <c r="AE169" s="47"/>
      <c r="AF169" s="48"/>
      <c r="AG169" s="48"/>
      <c r="AH169" s="58" t="str">
        <f t="shared" si="47"/>
        <v/>
      </c>
      <c r="AI169" s="48"/>
      <c r="AJ169" s="58" t="str">
        <f t="shared" si="48"/>
        <v/>
      </c>
      <c r="AK169" s="48"/>
      <c r="AL169" s="48"/>
      <c r="AM169" s="48"/>
      <c r="AN169" s="58" t="str">
        <f t="shared" si="55"/>
        <v/>
      </c>
      <c r="AO169" s="58" t="str">
        <f t="shared" si="50"/>
        <v/>
      </c>
      <c r="AP169" s="60" t="str">
        <f t="shared" si="53"/>
        <v/>
      </c>
    </row>
    <row r="170" spans="2:42" x14ac:dyDescent="0.3">
      <c r="B170" s="93" t="str">
        <f t="shared" si="36"/>
        <v/>
      </c>
      <c r="C170" s="49"/>
      <c r="D170" s="46"/>
      <c r="E170" s="46"/>
      <c r="F170" s="58" t="str">
        <f t="shared" si="54"/>
        <v/>
      </c>
      <c r="G170" s="46"/>
      <c r="H170" s="58" t="str">
        <f t="shared" si="38"/>
        <v/>
      </c>
      <c r="I170" s="46"/>
      <c r="J170" s="46"/>
      <c r="K170" s="46"/>
      <c r="L170" s="58" t="str">
        <f t="shared" si="39"/>
        <v/>
      </c>
      <c r="M170" s="58" t="str">
        <f t="shared" si="40"/>
        <v/>
      </c>
      <c r="N170" s="60" t="str">
        <f t="shared" si="51"/>
        <v/>
      </c>
      <c r="P170" s="73" t="str">
        <f t="shared" ref="P170:P184" si="56">IF(B66&lt;&gt;"", B66, "")</f>
        <v/>
      </c>
      <c r="Q170" s="50"/>
      <c r="R170" s="46"/>
      <c r="S170" s="46"/>
      <c r="T170" s="58" t="str">
        <f t="shared" si="42"/>
        <v/>
      </c>
      <c r="U170" s="46"/>
      <c r="V170" s="58" t="str">
        <f t="shared" si="43"/>
        <v/>
      </c>
      <c r="W170" s="46"/>
      <c r="X170" s="46"/>
      <c r="Y170" s="46"/>
      <c r="Z170" s="58" t="str">
        <f t="shared" si="44"/>
        <v/>
      </c>
      <c r="AA170" s="58" t="str">
        <f t="shared" si="45"/>
        <v/>
      </c>
      <c r="AB170" s="60" t="str">
        <f t="shared" si="52"/>
        <v/>
      </c>
      <c r="AD170" s="73" t="str">
        <f t="shared" si="46"/>
        <v/>
      </c>
      <c r="AE170" s="50"/>
      <c r="AF170" s="48"/>
      <c r="AG170" s="48"/>
      <c r="AH170" s="58" t="str">
        <f t="shared" si="47"/>
        <v/>
      </c>
      <c r="AI170" s="48"/>
      <c r="AJ170" s="58" t="str">
        <f t="shared" si="48"/>
        <v/>
      </c>
      <c r="AK170" s="48"/>
      <c r="AL170" s="48"/>
      <c r="AM170" s="48"/>
      <c r="AN170" s="58" t="str">
        <f t="shared" si="55"/>
        <v/>
      </c>
      <c r="AO170" s="58" t="str">
        <f t="shared" si="50"/>
        <v/>
      </c>
      <c r="AP170" s="60" t="str">
        <f t="shared" si="53"/>
        <v/>
      </c>
    </row>
    <row r="171" spans="2:42" x14ac:dyDescent="0.3">
      <c r="B171" s="93" t="str">
        <f t="shared" si="36"/>
        <v/>
      </c>
      <c r="C171" s="49"/>
      <c r="D171" s="46"/>
      <c r="E171" s="46"/>
      <c r="F171" s="58" t="str">
        <f t="shared" si="54"/>
        <v/>
      </c>
      <c r="G171" s="46"/>
      <c r="H171" s="58" t="str">
        <f t="shared" si="38"/>
        <v/>
      </c>
      <c r="I171" s="46"/>
      <c r="J171" s="46"/>
      <c r="K171" s="46"/>
      <c r="L171" s="58" t="str">
        <f t="shared" si="39"/>
        <v/>
      </c>
      <c r="M171" s="58" t="str">
        <f t="shared" si="40"/>
        <v/>
      </c>
      <c r="N171" s="60" t="str">
        <f t="shared" si="51"/>
        <v/>
      </c>
      <c r="P171" s="73" t="str">
        <f t="shared" si="56"/>
        <v/>
      </c>
      <c r="Q171" s="50"/>
      <c r="R171" s="46"/>
      <c r="S171" s="46"/>
      <c r="T171" s="58" t="str">
        <f t="shared" si="42"/>
        <v/>
      </c>
      <c r="U171" s="46"/>
      <c r="V171" s="58" t="str">
        <f t="shared" si="43"/>
        <v/>
      </c>
      <c r="W171" s="46"/>
      <c r="X171" s="46"/>
      <c r="Y171" s="46"/>
      <c r="Z171" s="58" t="str">
        <f t="shared" si="44"/>
        <v/>
      </c>
      <c r="AA171" s="58" t="str">
        <f t="shared" si="45"/>
        <v/>
      </c>
      <c r="AB171" s="60" t="str">
        <f t="shared" si="52"/>
        <v/>
      </c>
      <c r="AD171" s="73" t="str">
        <f t="shared" si="46"/>
        <v/>
      </c>
      <c r="AE171" s="50"/>
      <c r="AF171" s="48"/>
      <c r="AG171" s="48"/>
      <c r="AH171" s="58" t="str">
        <f t="shared" si="47"/>
        <v/>
      </c>
      <c r="AI171" s="48"/>
      <c r="AJ171" s="58" t="str">
        <f t="shared" si="48"/>
        <v/>
      </c>
      <c r="AK171" s="48"/>
      <c r="AL171" s="48"/>
      <c r="AM171" s="48"/>
      <c r="AN171" s="58" t="str">
        <f t="shared" si="55"/>
        <v/>
      </c>
      <c r="AO171" s="58" t="str">
        <f t="shared" si="50"/>
        <v/>
      </c>
      <c r="AP171" s="60" t="str">
        <f t="shared" si="53"/>
        <v/>
      </c>
    </row>
    <row r="172" spans="2:42" x14ac:dyDescent="0.3">
      <c r="B172" s="93" t="str">
        <f t="shared" si="36"/>
        <v/>
      </c>
      <c r="C172" s="49"/>
      <c r="D172" s="46"/>
      <c r="E172" s="46"/>
      <c r="F172" s="58" t="str">
        <f t="shared" si="54"/>
        <v/>
      </c>
      <c r="G172" s="46"/>
      <c r="H172" s="58" t="str">
        <f t="shared" si="38"/>
        <v/>
      </c>
      <c r="I172" s="46"/>
      <c r="J172" s="46"/>
      <c r="K172" s="46"/>
      <c r="L172" s="58" t="str">
        <f t="shared" si="39"/>
        <v/>
      </c>
      <c r="M172" s="58" t="str">
        <f t="shared" si="40"/>
        <v/>
      </c>
      <c r="N172" s="60" t="str">
        <f t="shared" si="51"/>
        <v/>
      </c>
      <c r="P172" s="73" t="str">
        <f t="shared" si="56"/>
        <v/>
      </c>
      <c r="Q172" s="50"/>
      <c r="R172" s="46"/>
      <c r="S172" s="46"/>
      <c r="T172" s="58" t="str">
        <f t="shared" si="42"/>
        <v/>
      </c>
      <c r="U172" s="46"/>
      <c r="V172" s="58" t="str">
        <f t="shared" si="43"/>
        <v/>
      </c>
      <c r="W172" s="46"/>
      <c r="X172" s="46"/>
      <c r="Y172" s="46"/>
      <c r="Z172" s="58" t="str">
        <f t="shared" si="44"/>
        <v/>
      </c>
      <c r="AA172" s="58" t="str">
        <f t="shared" si="45"/>
        <v/>
      </c>
      <c r="AB172" s="60" t="str">
        <f t="shared" si="52"/>
        <v/>
      </c>
      <c r="AD172" s="73" t="str">
        <f t="shared" si="46"/>
        <v/>
      </c>
      <c r="AE172" s="50"/>
      <c r="AF172" s="48"/>
      <c r="AG172" s="48"/>
      <c r="AH172" s="58" t="str">
        <f t="shared" si="47"/>
        <v/>
      </c>
      <c r="AI172" s="48"/>
      <c r="AJ172" s="58" t="str">
        <f t="shared" si="48"/>
        <v/>
      </c>
      <c r="AK172" s="48"/>
      <c r="AL172" s="48"/>
      <c r="AM172" s="48"/>
      <c r="AN172" s="58" t="str">
        <f t="shared" si="55"/>
        <v/>
      </c>
      <c r="AO172" s="58" t="str">
        <f t="shared" si="50"/>
        <v/>
      </c>
      <c r="AP172" s="60" t="str">
        <f t="shared" si="53"/>
        <v/>
      </c>
    </row>
    <row r="173" spans="2:42" x14ac:dyDescent="0.3">
      <c r="B173" s="93" t="str">
        <f t="shared" si="36"/>
        <v/>
      </c>
      <c r="C173" s="49"/>
      <c r="D173" s="46"/>
      <c r="E173" s="46"/>
      <c r="F173" s="58" t="str">
        <f t="shared" si="54"/>
        <v/>
      </c>
      <c r="G173" s="46"/>
      <c r="H173" s="58" t="str">
        <f t="shared" si="38"/>
        <v/>
      </c>
      <c r="I173" s="46"/>
      <c r="J173" s="46"/>
      <c r="K173" s="46"/>
      <c r="L173" s="58" t="str">
        <f t="shared" si="39"/>
        <v/>
      </c>
      <c r="M173" s="58" t="str">
        <f t="shared" si="40"/>
        <v/>
      </c>
      <c r="N173" s="60" t="str">
        <f t="shared" si="51"/>
        <v/>
      </c>
      <c r="P173" s="73" t="str">
        <f t="shared" si="56"/>
        <v/>
      </c>
      <c r="Q173" s="50"/>
      <c r="R173" s="46"/>
      <c r="S173" s="46"/>
      <c r="T173" s="58" t="str">
        <f t="shared" si="42"/>
        <v/>
      </c>
      <c r="U173" s="46"/>
      <c r="V173" s="58" t="str">
        <f t="shared" si="43"/>
        <v/>
      </c>
      <c r="W173" s="46"/>
      <c r="X173" s="46"/>
      <c r="Y173" s="46"/>
      <c r="Z173" s="58" t="str">
        <f t="shared" si="44"/>
        <v/>
      </c>
      <c r="AA173" s="58" t="str">
        <f t="shared" si="45"/>
        <v/>
      </c>
      <c r="AB173" s="60" t="str">
        <f t="shared" si="52"/>
        <v/>
      </c>
      <c r="AD173" s="73" t="str">
        <f t="shared" si="46"/>
        <v/>
      </c>
      <c r="AE173" s="50"/>
      <c r="AF173" s="48"/>
      <c r="AG173" s="48"/>
      <c r="AH173" s="58" t="str">
        <f t="shared" si="47"/>
        <v/>
      </c>
      <c r="AI173" s="48"/>
      <c r="AJ173" s="58" t="str">
        <f t="shared" si="48"/>
        <v/>
      </c>
      <c r="AK173" s="48"/>
      <c r="AL173" s="48"/>
      <c r="AM173" s="48"/>
      <c r="AN173" s="58" t="str">
        <f t="shared" si="55"/>
        <v/>
      </c>
      <c r="AO173" s="58" t="str">
        <f t="shared" si="50"/>
        <v/>
      </c>
      <c r="AP173" s="60" t="str">
        <f t="shared" si="53"/>
        <v/>
      </c>
    </row>
    <row r="174" spans="2:42" x14ac:dyDescent="0.3">
      <c r="B174" s="93" t="str">
        <f t="shared" si="36"/>
        <v/>
      </c>
      <c r="C174" s="49"/>
      <c r="D174" s="46"/>
      <c r="E174" s="46"/>
      <c r="F174" s="58" t="str">
        <f t="shared" si="54"/>
        <v/>
      </c>
      <c r="G174" s="46"/>
      <c r="H174" s="58" t="str">
        <f t="shared" si="38"/>
        <v/>
      </c>
      <c r="I174" s="46"/>
      <c r="J174" s="46"/>
      <c r="K174" s="46"/>
      <c r="L174" s="58" t="str">
        <f t="shared" si="39"/>
        <v/>
      </c>
      <c r="M174" s="58" t="str">
        <f t="shared" si="40"/>
        <v/>
      </c>
      <c r="N174" s="60" t="str">
        <f t="shared" si="51"/>
        <v/>
      </c>
      <c r="P174" s="73" t="str">
        <f t="shared" si="56"/>
        <v/>
      </c>
      <c r="Q174" s="50"/>
      <c r="R174" s="46"/>
      <c r="S174" s="46"/>
      <c r="T174" s="58" t="str">
        <f t="shared" si="42"/>
        <v/>
      </c>
      <c r="U174" s="46"/>
      <c r="V174" s="58" t="str">
        <f t="shared" si="43"/>
        <v/>
      </c>
      <c r="W174" s="46"/>
      <c r="X174" s="46"/>
      <c r="Y174" s="46"/>
      <c r="Z174" s="58" t="str">
        <f t="shared" si="44"/>
        <v/>
      </c>
      <c r="AA174" s="58" t="str">
        <f t="shared" si="45"/>
        <v/>
      </c>
      <c r="AB174" s="60" t="str">
        <f t="shared" si="52"/>
        <v/>
      </c>
      <c r="AD174" s="73" t="str">
        <f t="shared" si="46"/>
        <v/>
      </c>
      <c r="AE174" s="50"/>
      <c r="AF174" s="48"/>
      <c r="AG174" s="48"/>
      <c r="AH174" s="58" t="str">
        <f t="shared" si="47"/>
        <v/>
      </c>
      <c r="AI174" s="48"/>
      <c r="AJ174" s="58" t="str">
        <f t="shared" si="48"/>
        <v/>
      </c>
      <c r="AK174" s="48"/>
      <c r="AL174" s="48"/>
      <c r="AM174" s="48"/>
      <c r="AN174" s="58" t="str">
        <f t="shared" si="55"/>
        <v/>
      </c>
      <c r="AO174" s="58" t="str">
        <f t="shared" si="50"/>
        <v/>
      </c>
      <c r="AP174" s="60" t="str">
        <f t="shared" si="53"/>
        <v/>
      </c>
    </row>
    <row r="175" spans="2:42" x14ac:dyDescent="0.3">
      <c r="B175" s="93" t="str">
        <f t="shared" si="36"/>
        <v/>
      </c>
      <c r="C175" s="49"/>
      <c r="D175" s="46"/>
      <c r="E175" s="46"/>
      <c r="F175" s="58" t="str">
        <f t="shared" si="54"/>
        <v/>
      </c>
      <c r="G175" s="46"/>
      <c r="H175" s="58" t="str">
        <f t="shared" si="38"/>
        <v/>
      </c>
      <c r="I175" s="46"/>
      <c r="J175" s="46"/>
      <c r="K175" s="46"/>
      <c r="L175" s="58" t="str">
        <f t="shared" si="39"/>
        <v/>
      </c>
      <c r="M175" s="58" t="str">
        <f t="shared" si="40"/>
        <v/>
      </c>
      <c r="N175" s="60" t="str">
        <f t="shared" si="51"/>
        <v/>
      </c>
      <c r="P175" s="73" t="str">
        <f t="shared" si="56"/>
        <v/>
      </c>
      <c r="Q175" s="50"/>
      <c r="R175" s="46"/>
      <c r="S175" s="46"/>
      <c r="T175" s="58" t="str">
        <f t="shared" si="42"/>
        <v/>
      </c>
      <c r="U175" s="46"/>
      <c r="V175" s="58" t="str">
        <f t="shared" si="43"/>
        <v/>
      </c>
      <c r="W175" s="46"/>
      <c r="X175" s="46"/>
      <c r="Y175" s="46"/>
      <c r="Z175" s="58" t="str">
        <f t="shared" si="44"/>
        <v/>
      </c>
      <c r="AA175" s="58" t="str">
        <f t="shared" si="45"/>
        <v/>
      </c>
      <c r="AB175" s="60" t="str">
        <f t="shared" si="52"/>
        <v/>
      </c>
      <c r="AD175" s="73" t="str">
        <f t="shared" si="46"/>
        <v/>
      </c>
      <c r="AE175" s="50"/>
      <c r="AF175" s="48"/>
      <c r="AG175" s="48"/>
      <c r="AH175" s="58" t="str">
        <f t="shared" si="47"/>
        <v/>
      </c>
      <c r="AI175" s="48"/>
      <c r="AJ175" s="58" t="str">
        <f t="shared" si="48"/>
        <v/>
      </c>
      <c r="AK175" s="48"/>
      <c r="AL175" s="48"/>
      <c r="AM175" s="48"/>
      <c r="AN175" s="58" t="str">
        <f t="shared" si="55"/>
        <v/>
      </c>
      <c r="AO175" s="58" t="str">
        <f t="shared" si="50"/>
        <v/>
      </c>
      <c r="AP175" s="60" t="str">
        <f t="shared" si="53"/>
        <v/>
      </c>
    </row>
    <row r="176" spans="2:42" x14ac:dyDescent="0.3">
      <c r="B176" s="93" t="str">
        <f t="shared" si="36"/>
        <v/>
      </c>
      <c r="C176" s="49"/>
      <c r="D176" s="46"/>
      <c r="E176" s="46"/>
      <c r="F176" s="58" t="str">
        <f t="shared" si="54"/>
        <v/>
      </c>
      <c r="G176" s="46"/>
      <c r="H176" s="58" t="str">
        <f t="shared" si="38"/>
        <v/>
      </c>
      <c r="I176" s="46"/>
      <c r="J176" s="46"/>
      <c r="K176" s="46"/>
      <c r="L176" s="58" t="str">
        <f t="shared" si="39"/>
        <v/>
      </c>
      <c r="M176" s="58" t="str">
        <f t="shared" si="40"/>
        <v/>
      </c>
      <c r="N176" s="60" t="str">
        <f t="shared" si="51"/>
        <v/>
      </c>
      <c r="P176" s="73" t="str">
        <f t="shared" si="56"/>
        <v/>
      </c>
      <c r="Q176" s="50"/>
      <c r="R176" s="46"/>
      <c r="S176" s="46"/>
      <c r="T176" s="58" t="str">
        <f t="shared" si="42"/>
        <v/>
      </c>
      <c r="U176" s="46"/>
      <c r="V176" s="58" t="str">
        <f t="shared" si="43"/>
        <v/>
      </c>
      <c r="W176" s="46"/>
      <c r="X176" s="46"/>
      <c r="Y176" s="46"/>
      <c r="Z176" s="58" t="str">
        <f t="shared" si="44"/>
        <v/>
      </c>
      <c r="AA176" s="58" t="str">
        <f t="shared" si="45"/>
        <v/>
      </c>
      <c r="AB176" s="60" t="str">
        <f t="shared" si="52"/>
        <v/>
      </c>
      <c r="AD176" s="73" t="str">
        <f t="shared" si="46"/>
        <v/>
      </c>
      <c r="AE176" s="50"/>
      <c r="AF176" s="48"/>
      <c r="AG176" s="48"/>
      <c r="AH176" s="58" t="str">
        <f t="shared" si="47"/>
        <v/>
      </c>
      <c r="AI176" s="48"/>
      <c r="AJ176" s="58" t="str">
        <f t="shared" si="48"/>
        <v/>
      </c>
      <c r="AK176" s="48"/>
      <c r="AL176" s="48"/>
      <c r="AM176" s="48"/>
      <c r="AN176" s="58" t="str">
        <f t="shared" si="55"/>
        <v/>
      </c>
      <c r="AO176" s="58" t="str">
        <f t="shared" si="50"/>
        <v/>
      </c>
      <c r="AP176" s="60" t="str">
        <f t="shared" si="53"/>
        <v/>
      </c>
    </row>
    <row r="177" spans="2:42" x14ac:dyDescent="0.3">
      <c r="B177" s="93" t="str">
        <f t="shared" si="36"/>
        <v/>
      </c>
      <c r="C177" s="49"/>
      <c r="D177" s="46"/>
      <c r="E177" s="46"/>
      <c r="F177" s="58" t="str">
        <f t="shared" si="54"/>
        <v/>
      </c>
      <c r="G177" s="46"/>
      <c r="H177" s="58" t="str">
        <f t="shared" si="38"/>
        <v/>
      </c>
      <c r="I177" s="46"/>
      <c r="J177" s="46"/>
      <c r="K177" s="46"/>
      <c r="L177" s="58" t="str">
        <f t="shared" si="39"/>
        <v/>
      </c>
      <c r="M177" s="58" t="str">
        <f t="shared" si="40"/>
        <v/>
      </c>
      <c r="N177" s="60" t="str">
        <f t="shared" si="51"/>
        <v/>
      </c>
      <c r="P177" s="73" t="str">
        <f t="shared" si="56"/>
        <v/>
      </c>
      <c r="Q177" s="50"/>
      <c r="R177" s="46"/>
      <c r="S177" s="46"/>
      <c r="T177" s="58" t="str">
        <f t="shared" si="42"/>
        <v/>
      </c>
      <c r="U177" s="46"/>
      <c r="V177" s="58" t="str">
        <f t="shared" si="43"/>
        <v/>
      </c>
      <c r="W177" s="46"/>
      <c r="X177" s="46"/>
      <c r="Y177" s="46"/>
      <c r="Z177" s="58" t="str">
        <f t="shared" si="44"/>
        <v/>
      </c>
      <c r="AA177" s="58" t="str">
        <f t="shared" si="45"/>
        <v/>
      </c>
      <c r="AB177" s="60" t="str">
        <f t="shared" si="52"/>
        <v/>
      </c>
      <c r="AD177" s="73" t="str">
        <f t="shared" si="46"/>
        <v/>
      </c>
      <c r="AE177" s="50"/>
      <c r="AF177" s="48"/>
      <c r="AG177" s="48"/>
      <c r="AH177" s="58" t="str">
        <f t="shared" si="47"/>
        <v/>
      </c>
      <c r="AI177" s="48"/>
      <c r="AJ177" s="58" t="str">
        <f t="shared" si="48"/>
        <v/>
      </c>
      <c r="AK177" s="48"/>
      <c r="AL177" s="48"/>
      <c r="AM177" s="48"/>
      <c r="AN177" s="58" t="str">
        <f t="shared" si="55"/>
        <v/>
      </c>
      <c r="AO177" s="58" t="str">
        <f t="shared" si="50"/>
        <v/>
      </c>
      <c r="AP177" s="60" t="str">
        <f t="shared" si="53"/>
        <v/>
      </c>
    </row>
    <row r="178" spans="2:42" x14ac:dyDescent="0.3">
      <c r="B178" s="93" t="str">
        <f t="shared" si="36"/>
        <v/>
      </c>
      <c r="C178" s="49"/>
      <c r="D178" s="46"/>
      <c r="E178" s="46"/>
      <c r="F178" s="58" t="str">
        <f t="shared" si="54"/>
        <v/>
      </c>
      <c r="G178" s="46"/>
      <c r="H178" s="58" t="str">
        <f t="shared" si="38"/>
        <v/>
      </c>
      <c r="I178" s="46"/>
      <c r="J178" s="46"/>
      <c r="K178" s="46"/>
      <c r="L178" s="58" t="str">
        <f t="shared" si="39"/>
        <v/>
      </c>
      <c r="M178" s="58" t="str">
        <f t="shared" si="40"/>
        <v/>
      </c>
      <c r="N178" s="60" t="str">
        <f t="shared" si="51"/>
        <v/>
      </c>
      <c r="P178" s="73" t="str">
        <f t="shared" si="56"/>
        <v/>
      </c>
      <c r="Q178" s="50"/>
      <c r="R178" s="46"/>
      <c r="S178" s="46"/>
      <c r="T178" s="58" t="str">
        <f t="shared" si="42"/>
        <v/>
      </c>
      <c r="U178" s="46"/>
      <c r="V178" s="58" t="str">
        <f t="shared" si="43"/>
        <v/>
      </c>
      <c r="W178" s="46"/>
      <c r="X178" s="46"/>
      <c r="Y178" s="46"/>
      <c r="Z178" s="58" t="str">
        <f t="shared" si="44"/>
        <v/>
      </c>
      <c r="AA178" s="58" t="str">
        <f t="shared" si="45"/>
        <v/>
      </c>
      <c r="AB178" s="60" t="str">
        <f t="shared" si="52"/>
        <v/>
      </c>
      <c r="AD178" s="73" t="str">
        <f t="shared" si="46"/>
        <v/>
      </c>
      <c r="AE178" s="50"/>
      <c r="AF178" s="48"/>
      <c r="AG178" s="48"/>
      <c r="AH178" s="58" t="str">
        <f t="shared" si="47"/>
        <v/>
      </c>
      <c r="AI178" s="48"/>
      <c r="AJ178" s="58" t="str">
        <f t="shared" si="48"/>
        <v/>
      </c>
      <c r="AK178" s="48"/>
      <c r="AL178" s="48"/>
      <c r="AM178" s="48"/>
      <c r="AN178" s="58" t="str">
        <f t="shared" si="55"/>
        <v/>
      </c>
      <c r="AO178" s="58" t="str">
        <f t="shared" si="50"/>
        <v/>
      </c>
      <c r="AP178" s="60" t="str">
        <f t="shared" si="53"/>
        <v/>
      </c>
    </row>
    <row r="179" spans="2:42" x14ac:dyDescent="0.3">
      <c r="B179" s="93" t="str">
        <f t="shared" si="36"/>
        <v/>
      </c>
      <c r="C179" s="49"/>
      <c r="D179" s="46"/>
      <c r="E179" s="46"/>
      <c r="F179" s="58" t="str">
        <f t="shared" si="54"/>
        <v/>
      </c>
      <c r="G179" s="46"/>
      <c r="H179" s="58" t="str">
        <f t="shared" si="38"/>
        <v/>
      </c>
      <c r="I179" s="46"/>
      <c r="J179" s="46"/>
      <c r="K179" s="46"/>
      <c r="L179" s="58" t="str">
        <f t="shared" si="39"/>
        <v/>
      </c>
      <c r="M179" s="58" t="str">
        <f t="shared" si="40"/>
        <v/>
      </c>
      <c r="N179" s="60" t="str">
        <f t="shared" si="51"/>
        <v/>
      </c>
      <c r="P179" s="73" t="str">
        <f t="shared" si="56"/>
        <v/>
      </c>
      <c r="Q179" s="50"/>
      <c r="R179" s="46"/>
      <c r="S179" s="46"/>
      <c r="T179" s="58" t="str">
        <f t="shared" si="42"/>
        <v/>
      </c>
      <c r="U179" s="46"/>
      <c r="V179" s="58" t="str">
        <f t="shared" si="43"/>
        <v/>
      </c>
      <c r="W179" s="46"/>
      <c r="X179" s="46"/>
      <c r="Y179" s="46"/>
      <c r="Z179" s="58" t="str">
        <f t="shared" si="44"/>
        <v/>
      </c>
      <c r="AA179" s="58" t="str">
        <f t="shared" si="45"/>
        <v/>
      </c>
      <c r="AB179" s="60" t="str">
        <f t="shared" si="52"/>
        <v/>
      </c>
      <c r="AD179" s="73" t="str">
        <f t="shared" si="46"/>
        <v/>
      </c>
      <c r="AE179" s="50"/>
      <c r="AF179" s="48"/>
      <c r="AG179" s="48"/>
      <c r="AH179" s="58" t="str">
        <f t="shared" si="47"/>
        <v/>
      </c>
      <c r="AI179" s="48"/>
      <c r="AJ179" s="58" t="str">
        <f t="shared" si="48"/>
        <v/>
      </c>
      <c r="AK179" s="48"/>
      <c r="AL179" s="48"/>
      <c r="AM179" s="48"/>
      <c r="AN179" s="58" t="str">
        <f t="shared" si="55"/>
        <v/>
      </c>
      <c r="AO179" s="58" t="str">
        <f t="shared" si="50"/>
        <v/>
      </c>
      <c r="AP179" s="60" t="str">
        <f t="shared" si="53"/>
        <v/>
      </c>
    </row>
    <row r="180" spans="2:42" x14ac:dyDescent="0.3">
      <c r="B180" s="93" t="str">
        <f t="shared" si="36"/>
        <v/>
      </c>
      <c r="C180" s="49"/>
      <c r="D180" s="46"/>
      <c r="E180" s="46"/>
      <c r="F180" s="58" t="str">
        <f t="shared" si="54"/>
        <v/>
      </c>
      <c r="G180" s="46"/>
      <c r="H180" s="58" t="str">
        <f t="shared" si="38"/>
        <v/>
      </c>
      <c r="I180" s="46"/>
      <c r="J180" s="46"/>
      <c r="K180" s="46"/>
      <c r="L180" s="58" t="str">
        <f t="shared" si="39"/>
        <v/>
      </c>
      <c r="M180" s="58" t="str">
        <f t="shared" si="40"/>
        <v/>
      </c>
      <c r="N180" s="60" t="str">
        <f t="shared" si="51"/>
        <v/>
      </c>
      <c r="P180" s="73" t="str">
        <f t="shared" si="56"/>
        <v/>
      </c>
      <c r="Q180" s="50"/>
      <c r="R180" s="46"/>
      <c r="S180" s="46"/>
      <c r="T180" s="58" t="str">
        <f t="shared" si="42"/>
        <v/>
      </c>
      <c r="U180" s="46"/>
      <c r="V180" s="58" t="str">
        <f t="shared" si="43"/>
        <v/>
      </c>
      <c r="W180" s="46"/>
      <c r="X180" s="46"/>
      <c r="Y180" s="46"/>
      <c r="Z180" s="58" t="str">
        <f t="shared" si="44"/>
        <v/>
      </c>
      <c r="AA180" s="58" t="str">
        <f t="shared" si="45"/>
        <v/>
      </c>
      <c r="AB180" s="60" t="str">
        <f t="shared" si="52"/>
        <v/>
      </c>
      <c r="AD180" s="73" t="str">
        <f t="shared" si="46"/>
        <v/>
      </c>
      <c r="AE180" s="50"/>
      <c r="AF180" s="48"/>
      <c r="AG180" s="48"/>
      <c r="AH180" s="58" t="str">
        <f t="shared" si="47"/>
        <v/>
      </c>
      <c r="AI180" s="48"/>
      <c r="AJ180" s="58" t="str">
        <f t="shared" si="48"/>
        <v/>
      </c>
      <c r="AK180" s="48"/>
      <c r="AL180" s="48"/>
      <c r="AM180" s="48"/>
      <c r="AN180" s="58" t="str">
        <f t="shared" si="55"/>
        <v/>
      </c>
      <c r="AO180" s="58" t="str">
        <f t="shared" si="50"/>
        <v/>
      </c>
      <c r="AP180" s="60" t="str">
        <f t="shared" si="53"/>
        <v/>
      </c>
    </row>
    <row r="181" spans="2:42" x14ac:dyDescent="0.3">
      <c r="B181" s="93" t="str">
        <f t="shared" si="36"/>
        <v/>
      </c>
      <c r="C181" s="49"/>
      <c r="D181" s="46"/>
      <c r="E181" s="46"/>
      <c r="F181" s="58" t="str">
        <f t="shared" si="54"/>
        <v/>
      </c>
      <c r="G181" s="46"/>
      <c r="H181" s="58" t="str">
        <f t="shared" si="38"/>
        <v/>
      </c>
      <c r="I181" s="46"/>
      <c r="J181" s="46"/>
      <c r="K181" s="46"/>
      <c r="L181" s="58" t="str">
        <f t="shared" si="39"/>
        <v/>
      </c>
      <c r="M181" s="58" t="str">
        <f t="shared" si="40"/>
        <v/>
      </c>
      <c r="N181" s="60" t="str">
        <f t="shared" si="51"/>
        <v/>
      </c>
      <c r="P181" s="73" t="str">
        <f t="shared" si="56"/>
        <v/>
      </c>
      <c r="Q181" s="50"/>
      <c r="R181" s="46"/>
      <c r="S181" s="46"/>
      <c r="T181" s="58" t="str">
        <f t="shared" si="42"/>
        <v/>
      </c>
      <c r="U181" s="46"/>
      <c r="V181" s="58" t="str">
        <f t="shared" si="43"/>
        <v/>
      </c>
      <c r="W181" s="46"/>
      <c r="X181" s="46"/>
      <c r="Y181" s="46"/>
      <c r="Z181" s="58" t="str">
        <f t="shared" si="44"/>
        <v/>
      </c>
      <c r="AA181" s="58" t="str">
        <f t="shared" si="45"/>
        <v/>
      </c>
      <c r="AB181" s="60" t="str">
        <f t="shared" si="52"/>
        <v/>
      </c>
      <c r="AD181" s="73" t="str">
        <f t="shared" si="46"/>
        <v/>
      </c>
      <c r="AE181" s="50"/>
      <c r="AF181" s="48"/>
      <c r="AG181" s="48"/>
      <c r="AH181" s="58" t="str">
        <f t="shared" si="47"/>
        <v/>
      </c>
      <c r="AI181" s="48"/>
      <c r="AJ181" s="58" t="str">
        <f t="shared" si="48"/>
        <v/>
      </c>
      <c r="AK181" s="48"/>
      <c r="AL181" s="48"/>
      <c r="AM181" s="48"/>
      <c r="AN181" s="58" t="str">
        <f t="shared" si="55"/>
        <v/>
      </c>
      <c r="AO181" s="58" t="str">
        <f t="shared" si="50"/>
        <v/>
      </c>
      <c r="AP181" s="60" t="str">
        <f t="shared" si="53"/>
        <v/>
      </c>
    </row>
    <row r="182" spans="2:42" x14ac:dyDescent="0.3">
      <c r="B182" s="93" t="str">
        <f t="shared" si="36"/>
        <v/>
      </c>
      <c r="C182" s="49"/>
      <c r="D182" s="46"/>
      <c r="E182" s="46"/>
      <c r="F182" s="58" t="str">
        <f t="shared" si="54"/>
        <v/>
      </c>
      <c r="G182" s="46"/>
      <c r="H182" s="58" t="str">
        <f t="shared" si="38"/>
        <v/>
      </c>
      <c r="I182" s="46"/>
      <c r="J182" s="46"/>
      <c r="K182" s="46"/>
      <c r="L182" s="58" t="str">
        <f t="shared" si="39"/>
        <v/>
      </c>
      <c r="M182" s="58" t="str">
        <f t="shared" si="40"/>
        <v/>
      </c>
      <c r="N182" s="60" t="str">
        <f t="shared" si="51"/>
        <v/>
      </c>
      <c r="P182" s="73" t="str">
        <f t="shared" si="56"/>
        <v/>
      </c>
      <c r="Q182" s="50"/>
      <c r="R182" s="46"/>
      <c r="S182" s="46"/>
      <c r="T182" s="58" t="str">
        <f t="shared" si="42"/>
        <v/>
      </c>
      <c r="U182" s="46"/>
      <c r="V182" s="58" t="str">
        <f t="shared" si="43"/>
        <v/>
      </c>
      <c r="W182" s="46"/>
      <c r="X182" s="46"/>
      <c r="Y182" s="46"/>
      <c r="Z182" s="58" t="str">
        <f t="shared" si="44"/>
        <v/>
      </c>
      <c r="AA182" s="58" t="str">
        <f t="shared" si="45"/>
        <v/>
      </c>
      <c r="AB182" s="60" t="str">
        <f t="shared" si="52"/>
        <v/>
      </c>
      <c r="AD182" s="73" t="str">
        <f t="shared" si="46"/>
        <v/>
      </c>
      <c r="AE182" s="50"/>
      <c r="AF182" s="48"/>
      <c r="AG182" s="48"/>
      <c r="AH182" s="58" t="str">
        <f t="shared" si="47"/>
        <v/>
      </c>
      <c r="AI182" s="48"/>
      <c r="AJ182" s="58" t="str">
        <f t="shared" si="48"/>
        <v/>
      </c>
      <c r="AK182" s="48"/>
      <c r="AL182" s="48"/>
      <c r="AM182" s="48"/>
      <c r="AN182" s="58" t="str">
        <f t="shared" si="55"/>
        <v/>
      </c>
      <c r="AO182" s="58" t="str">
        <f t="shared" si="50"/>
        <v/>
      </c>
      <c r="AP182" s="60" t="str">
        <f t="shared" si="53"/>
        <v/>
      </c>
    </row>
    <row r="183" spans="2:42" x14ac:dyDescent="0.3">
      <c r="B183" s="93" t="str">
        <f t="shared" si="36"/>
        <v/>
      </c>
      <c r="C183" s="49"/>
      <c r="D183" s="46"/>
      <c r="E183" s="46"/>
      <c r="F183" s="58" t="str">
        <f t="shared" ref="F183:F214" si="57">IF(OR(D183&lt;&gt;"", E183&lt;&gt;""), SUM(D183:E183), "")</f>
        <v/>
      </c>
      <c r="G183" s="46"/>
      <c r="H183" s="58" t="str">
        <f t="shared" si="38"/>
        <v/>
      </c>
      <c r="I183" s="46"/>
      <c r="J183" s="46"/>
      <c r="K183" s="46"/>
      <c r="L183" s="58" t="str">
        <f t="shared" si="39"/>
        <v/>
      </c>
      <c r="M183" s="58" t="str">
        <f t="shared" si="40"/>
        <v/>
      </c>
      <c r="N183" s="60" t="str">
        <f t="shared" si="51"/>
        <v/>
      </c>
      <c r="P183" s="73" t="str">
        <f t="shared" si="56"/>
        <v/>
      </c>
      <c r="Q183" s="50"/>
      <c r="R183" s="46"/>
      <c r="S183" s="46"/>
      <c r="T183" s="58" t="str">
        <f t="shared" si="42"/>
        <v/>
      </c>
      <c r="U183" s="46"/>
      <c r="V183" s="58" t="str">
        <f t="shared" si="43"/>
        <v/>
      </c>
      <c r="W183" s="46"/>
      <c r="X183" s="46"/>
      <c r="Y183" s="46"/>
      <c r="Z183" s="58" t="str">
        <f t="shared" si="44"/>
        <v/>
      </c>
      <c r="AA183" s="58" t="str">
        <f t="shared" si="45"/>
        <v/>
      </c>
      <c r="AB183" s="60" t="str">
        <f t="shared" si="52"/>
        <v/>
      </c>
      <c r="AD183" s="73" t="str">
        <f t="shared" si="46"/>
        <v/>
      </c>
      <c r="AE183" s="50"/>
      <c r="AF183" s="48"/>
      <c r="AG183" s="48"/>
      <c r="AH183" s="58" t="str">
        <f t="shared" si="47"/>
        <v/>
      </c>
      <c r="AI183" s="48"/>
      <c r="AJ183" s="58" t="str">
        <f t="shared" si="48"/>
        <v/>
      </c>
      <c r="AK183" s="48"/>
      <c r="AL183" s="48"/>
      <c r="AM183" s="48"/>
      <c r="AN183" s="58" t="str">
        <f t="shared" si="55"/>
        <v/>
      </c>
      <c r="AO183" s="58" t="str">
        <f t="shared" si="50"/>
        <v/>
      </c>
      <c r="AP183" s="60" t="str">
        <f t="shared" si="53"/>
        <v/>
      </c>
    </row>
    <row r="184" spans="2:42" x14ac:dyDescent="0.3">
      <c r="B184" s="93" t="str">
        <f t="shared" ref="B184:B215" si="58">IF(B80&lt;&gt;"", B80, "")</f>
        <v/>
      </c>
      <c r="C184" s="49"/>
      <c r="D184" s="46"/>
      <c r="E184" s="46"/>
      <c r="F184" s="58" t="str">
        <f t="shared" si="57"/>
        <v/>
      </c>
      <c r="G184" s="46"/>
      <c r="H184" s="58" t="str">
        <f t="shared" ref="H184:H215" si="59">IF(OR(F184&lt;&gt;"", G184&lt;&gt;""), SUM(F184:G184), "")</f>
        <v/>
      </c>
      <c r="I184" s="46"/>
      <c r="J184" s="46"/>
      <c r="K184" s="46"/>
      <c r="L184" s="58" t="str">
        <f t="shared" ref="L184:L215" si="60">IF(OR(J184&lt;&gt;"", K184&lt;&gt;""), SUM(J184:K184), "")</f>
        <v/>
      </c>
      <c r="M184" s="58" t="str">
        <f t="shared" ref="M184:M215" si="61">IF(OR(L184&lt;&gt;"", I184&lt;&gt;""), L184+I184, "")</f>
        <v/>
      </c>
      <c r="N184" s="60" t="str">
        <f t="shared" si="51"/>
        <v/>
      </c>
      <c r="P184" s="73" t="str">
        <f t="shared" si="56"/>
        <v/>
      </c>
      <c r="Q184" s="50"/>
      <c r="R184" s="46"/>
      <c r="S184" s="46"/>
      <c r="T184" s="58" t="str">
        <f t="shared" ref="T184:T215" si="62">IF(OR(R184&lt;&gt;"", S184&lt;&gt;""), SUM(R184:S184), "")</f>
        <v/>
      </c>
      <c r="U184" s="46"/>
      <c r="V184" s="58" t="str">
        <f t="shared" ref="V184:V215" si="63">IF(OR(T184&lt;&gt;"", U184&lt;&gt;""), SUM(T184:U184), "")</f>
        <v/>
      </c>
      <c r="W184" s="46"/>
      <c r="X184" s="46"/>
      <c r="Y184" s="46"/>
      <c r="Z184" s="58" t="str">
        <f t="shared" ref="Z184:Z215" si="64">IF(OR(X184&lt;&gt;"", Y184&lt;&gt;""), SUM(X184:Y184), "")</f>
        <v/>
      </c>
      <c r="AA184" s="58" t="str">
        <f t="shared" ref="AA184:AA215" si="65">IF(OR(Z184&lt;&gt;"", W184&lt;&gt;""), Z184+W184, "")</f>
        <v/>
      </c>
      <c r="AB184" s="60" t="str">
        <f t="shared" si="52"/>
        <v/>
      </c>
      <c r="AD184" s="73" t="str">
        <f t="shared" ref="AD184:AD215" si="66">IF(B80&lt;&gt;"", B80, "")</f>
        <v/>
      </c>
      <c r="AE184" s="50"/>
      <c r="AF184" s="48"/>
      <c r="AG184" s="48"/>
      <c r="AH184" s="58" t="str">
        <f t="shared" ref="AH184:AH215" si="67">IF(OR(AF184&lt;&gt;"", AG184&lt;&gt;""), SUM(AF184:AG184), "")</f>
        <v/>
      </c>
      <c r="AI184" s="48"/>
      <c r="AJ184" s="58" t="str">
        <f t="shared" ref="AJ184:AJ215" si="68">IF(OR(AH184&lt;&gt;"", AI184&lt;&gt;""), SUM(AH184:AI184), "")</f>
        <v/>
      </c>
      <c r="AK184" s="48"/>
      <c r="AL184" s="48"/>
      <c r="AM184" s="48"/>
      <c r="AN184" s="58" t="str">
        <f t="shared" si="55"/>
        <v/>
      </c>
      <c r="AO184" s="58" t="str">
        <f t="shared" ref="AO184:AO215" si="69">IF(OR(AN184&lt;&gt;"", AK184&lt;&gt;""), AN184+AK184, "")</f>
        <v/>
      </c>
      <c r="AP184" s="60" t="str">
        <f t="shared" si="53"/>
        <v/>
      </c>
    </row>
    <row r="185" spans="2:42" x14ac:dyDescent="0.3">
      <c r="B185" s="74" t="str">
        <f t="shared" si="58"/>
        <v>In-Kind Transfers</v>
      </c>
      <c r="C185" s="51"/>
      <c r="D185" s="52"/>
      <c r="E185" s="52"/>
      <c r="F185" s="58" t="str">
        <f t="shared" si="57"/>
        <v/>
      </c>
      <c r="G185" s="52"/>
      <c r="H185" s="58" t="str">
        <f t="shared" si="59"/>
        <v/>
      </c>
      <c r="I185" s="52"/>
      <c r="J185" s="52"/>
      <c r="K185" s="52"/>
      <c r="L185" s="58" t="str">
        <f t="shared" si="60"/>
        <v/>
      </c>
      <c r="M185" s="58" t="str">
        <f t="shared" si="61"/>
        <v/>
      </c>
      <c r="N185" s="60" t="str">
        <f t="shared" ref="N185:N215" si="70">IF(OR(M185&lt;&gt;"", H185&lt;&gt;""), M185+H185, "")</f>
        <v/>
      </c>
      <c r="P185" s="74" t="str">
        <f t="shared" ref="P185:P215" si="71">IF(B81&lt;&gt;"", B81,"")</f>
        <v>In-Kind Transfers</v>
      </c>
      <c r="Q185" s="51"/>
      <c r="R185" s="52"/>
      <c r="S185" s="52"/>
      <c r="T185" s="58" t="str">
        <f t="shared" si="62"/>
        <v/>
      </c>
      <c r="U185" s="52"/>
      <c r="V185" s="58" t="str">
        <f t="shared" si="63"/>
        <v/>
      </c>
      <c r="W185" s="52"/>
      <c r="X185" s="52"/>
      <c r="Y185" s="52"/>
      <c r="Z185" s="58" t="str">
        <f t="shared" si="64"/>
        <v/>
      </c>
      <c r="AA185" s="58" t="str">
        <f t="shared" si="65"/>
        <v/>
      </c>
      <c r="AB185" s="60" t="str">
        <f t="shared" ref="AB185:AB215" si="72">IF(OR(AA185&lt;&gt;"", V185&lt;&gt;""), AA185+V185, "")</f>
        <v/>
      </c>
      <c r="AD185" s="74" t="str">
        <f t="shared" si="66"/>
        <v>In-Kind Transfers</v>
      </c>
      <c r="AE185" s="51"/>
      <c r="AF185" s="52"/>
      <c r="AG185" s="52"/>
      <c r="AH185" s="58" t="str">
        <f t="shared" si="67"/>
        <v/>
      </c>
      <c r="AI185" s="52"/>
      <c r="AJ185" s="58" t="str">
        <f t="shared" si="68"/>
        <v/>
      </c>
      <c r="AK185" s="52"/>
      <c r="AL185" s="52"/>
      <c r="AM185" s="52"/>
      <c r="AN185" s="58" t="str">
        <f t="shared" si="55"/>
        <v/>
      </c>
      <c r="AO185" s="58" t="str">
        <f t="shared" si="69"/>
        <v/>
      </c>
      <c r="AP185" s="60" t="str">
        <f t="shared" ref="AP185:AP215" si="73">IF(OR(AO185&lt;&gt;"", AJ185&lt;&gt;""), AO185+AJ185, "")</f>
        <v/>
      </c>
    </row>
    <row r="186" spans="2:42" x14ac:dyDescent="0.3">
      <c r="B186" s="75" t="str">
        <f t="shared" si="58"/>
        <v/>
      </c>
      <c r="C186" s="53"/>
      <c r="D186" s="52"/>
      <c r="E186" s="52"/>
      <c r="F186" s="58" t="str">
        <f t="shared" si="57"/>
        <v/>
      </c>
      <c r="G186" s="52"/>
      <c r="H186" s="58" t="str">
        <f t="shared" si="59"/>
        <v/>
      </c>
      <c r="I186" s="52"/>
      <c r="J186" s="52"/>
      <c r="K186" s="52"/>
      <c r="L186" s="58" t="str">
        <f t="shared" si="60"/>
        <v/>
      </c>
      <c r="M186" s="58" t="str">
        <f t="shared" si="61"/>
        <v/>
      </c>
      <c r="N186" s="60" t="str">
        <f t="shared" si="70"/>
        <v/>
      </c>
      <c r="P186" s="75" t="str">
        <f t="shared" si="71"/>
        <v/>
      </c>
      <c r="Q186" s="53"/>
      <c r="R186" s="52"/>
      <c r="S186" s="52"/>
      <c r="T186" s="58" t="str">
        <f t="shared" si="62"/>
        <v/>
      </c>
      <c r="U186" s="52"/>
      <c r="V186" s="58" t="str">
        <f t="shared" si="63"/>
        <v/>
      </c>
      <c r="W186" s="52"/>
      <c r="X186" s="52"/>
      <c r="Y186" s="52"/>
      <c r="Z186" s="58" t="str">
        <f t="shared" si="64"/>
        <v/>
      </c>
      <c r="AA186" s="58" t="str">
        <f t="shared" si="65"/>
        <v/>
      </c>
      <c r="AB186" s="60" t="str">
        <f t="shared" si="72"/>
        <v/>
      </c>
      <c r="AD186" s="75" t="str">
        <f t="shared" si="66"/>
        <v/>
      </c>
      <c r="AE186" s="53"/>
      <c r="AF186" s="52"/>
      <c r="AG186" s="52"/>
      <c r="AH186" s="58" t="str">
        <f t="shared" si="67"/>
        <v/>
      </c>
      <c r="AI186" s="52"/>
      <c r="AJ186" s="58" t="str">
        <f t="shared" si="68"/>
        <v/>
      </c>
      <c r="AK186" s="52"/>
      <c r="AL186" s="52"/>
      <c r="AM186" s="52"/>
      <c r="AN186" s="58" t="str">
        <f t="shared" si="55"/>
        <v/>
      </c>
      <c r="AO186" s="58" t="str">
        <f t="shared" si="69"/>
        <v/>
      </c>
      <c r="AP186" s="60" t="str">
        <f t="shared" si="73"/>
        <v/>
      </c>
    </row>
    <row r="187" spans="2:42" x14ac:dyDescent="0.3">
      <c r="B187" s="75" t="str">
        <f t="shared" si="58"/>
        <v/>
      </c>
      <c r="C187" s="53"/>
      <c r="D187" s="52"/>
      <c r="E187" s="52"/>
      <c r="F187" s="58" t="str">
        <f t="shared" si="57"/>
        <v/>
      </c>
      <c r="G187" s="52"/>
      <c r="H187" s="58" t="str">
        <f t="shared" si="59"/>
        <v/>
      </c>
      <c r="I187" s="52"/>
      <c r="J187" s="52"/>
      <c r="K187" s="52"/>
      <c r="L187" s="58" t="str">
        <f t="shared" si="60"/>
        <v/>
      </c>
      <c r="M187" s="58" t="str">
        <f t="shared" si="61"/>
        <v/>
      </c>
      <c r="N187" s="60" t="str">
        <f t="shared" si="70"/>
        <v/>
      </c>
      <c r="P187" s="75" t="str">
        <f t="shared" si="71"/>
        <v/>
      </c>
      <c r="Q187" s="53"/>
      <c r="R187" s="52"/>
      <c r="S187" s="52"/>
      <c r="T187" s="58" t="str">
        <f t="shared" si="62"/>
        <v/>
      </c>
      <c r="U187" s="52"/>
      <c r="V187" s="58" t="str">
        <f t="shared" si="63"/>
        <v/>
      </c>
      <c r="W187" s="52"/>
      <c r="X187" s="52"/>
      <c r="Y187" s="52"/>
      <c r="Z187" s="58" t="str">
        <f t="shared" si="64"/>
        <v/>
      </c>
      <c r="AA187" s="58" t="str">
        <f t="shared" si="65"/>
        <v/>
      </c>
      <c r="AB187" s="60" t="str">
        <f t="shared" si="72"/>
        <v/>
      </c>
      <c r="AD187" s="75" t="str">
        <f t="shared" si="66"/>
        <v/>
      </c>
      <c r="AE187" s="53"/>
      <c r="AF187" s="52"/>
      <c r="AG187" s="52"/>
      <c r="AH187" s="58" t="str">
        <f t="shared" si="67"/>
        <v/>
      </c>
      <c r="AI187" s="52"/>
      <c r="AJ187" s="58" t="str">
        <f t="shared" si="68"/>
        <v/>
      </c>
      <c r="AK187" s="52"/>
      <c r="AL187" s="52"/>
      <c r="AM187" s="52"/>
      <c r="AN187" s="58" t="str">
        <f t="shared" si="55"/>
        <v/>
      </c>
      <c r="AO187" s="58" t="str">
        <f t="shared" si="69"/>
        <v/>
      </c>
      <c r="AP187" s="60" t="str">
        <f t="shared" si="73"/>
        <v/>
      </c>
    </row>
    <row r="188" spans="2:42" x14ac:dyDescent="0.3">
      <c r="B188" s="75" t="str">
        <f t="shared" si="58"/>
        <v/>
      </c>
      <c r="C188" s="53"/>
      <c r="D188" s="52"/>
      <c r="E188" s="52"/>
      <c r="F188" s="58" t="str">
        <f t="shared" si="57"/>
        <v/>
      </c>
      <c r="G188" s="52"/>
      <c r="H188" s="58" t="str">
        <f t="shared" si="59"/>
        <v/>
      </c>
      <c r="I188" s="52"/>
      <c r="J188" s="52"/>
      <c r="K188" s="52"/>
      <c r="L188" s="58" t="str">
        <f t="shared" si="60"/>
        <v/>
      </c>
      <c r="M188" s="58" t="str">
        <f t="shared" si="61"/>
        <v/>
      </c>
      <c r="N188" s="60" t="str">
        <f t="shared" si="70"/>
        <v/>
      </c>
      <c r="P188" s="75" t="str">
        <f t="shared" si="71"/>
        <v/>
      </c>
      <c r="Q188" s="53"/>
      <c r="R188" s="52"/>
      <c r="S188" s="52"/>
      <c r="T188" s="58" t="str">
        <f t="shared" si="62"/>
        <v/>
      </c>
      <c r="U188" s="52"/>
      <c r="V188" s="58" t="str">
        <f t="shared" si="63"/>
        <v/>
      </c>
      <c r="W188" s="52"/>
      <c r="X188" s="52"/>
      <c r="Y188" s="52"/>
      <c r="Z188" s="58" t="str">
        <f t="shared" si="64"/>
        <v/>
      </c>
      <c r="AA188" s="58" t="str">
        <f t="shared" si="65"/>
        <v/>
      </c>
      <c r="AB188" s="60" t="str">
        <f t="shared" si="72"/>
        <v/>
      </c>
      <c r="AD188" s="75" t="str">
        <f t="shared" si="66"/>
        <v/>
      </c>
      <c r="AE188" s="53"/>
      <c r="AF188" s="52"/>
      <c r="AG188" s="52"/>
      <c r="AH188" s="58" t="str">
        <f t="shared" si="67"/>
        <v/>
      </c>
      <c r="AI188" s="52"/>
      <c r="AJ188" s="58" t="str">
        <f t="shared" si="68"/>
        <v/>
      </c>
      <c r="AK188" s="52"/>
      <c r="AL188" s="52"/>
      <c r="AM188" s="52"/>
      <c r="AN188" s="58" t="str">
        <f t="shared" si="55"/>
        <v/>
      </c>
      <c r="AO188" s="58" t="str">
        <f t="shared" si="69"/>
        <v/>
      </c>
      <c r="AP188" s="60" t="str">
        <f t="shared" si="73"/>
        <v/>
      </c>
    </row>
    <row r="189" spans="2:42" x14ac:dyDescent="0.3">
      <c r="B189" s="75" t="str">
        <f t="shared" si="58"/>
        <v/>
      </c>
      <c r="C189" s="53"/>
      <c r="D189" s="52"/>
      <c r="E189" s="52"/>
      <c r="F189" s="58" t="str">
        <f t="shared" si="57"/>
        <v/>
      </c>
      <c r="G189" s="52"/>
      <c r="H189" s="58" t="str">
        <f t="shared" si="59"/>
        <v/>
      </c>
      <c r="I189" s="52"/>
      <c r="J189" s="52"/>
      <c r="K189" s="52"/>
      <c r="L189" s="58" t="str">
        <f t="shared" si="60"/>
        <v/>
      </c>
      <c r="M189" s="58" t="str">
        <f t="shared" si="61"/>
        <v/>
      </c>
      <c r="N189" s="60" t="str">
        <f t="shared" si="70"/>
        <v/>
      </c>
      <c r="P189" s="75" t="str">
        <f t="shared" si="71"/>
        <v/>
      </c>
      <c r="Q189" s="53"/>
      <c r="R189" s="52"/>
      <c r="S189" s="52"/>
      <c r="T189" s="58" t="str">
        <f t="shared" si="62"/>
        <v/>
      </c>
      <c r="U189" s="52"/>
      <c r="V189" s="58" t="str">
        <f t="shared" si="63"/>
        <v/>
      </c>
      <c r="W189" s="52"/>
      <c r="X189" s="52"/>
      <c r="Y189" s="52"/>
      <c r="Z189" s="58" t="str">
        <f t="shared" si="64"/>
        <v/>
      </c>
      <c r="AA189" s="58" t="str">
        <f t="shared" si="65"/>
        <v/>
      </c>
      <c r="AB189" s="60" t="str">
        <f t="shared" si="72"/>
        <v/>
      </c>
      <c r="AD189" s="75" t="str">
        <f t="shared" si="66"/>
        <v/>
      </c>
      <c r="AE189" s="53"/>
      <c r="AF189" s="52"/>
      <c r="AG189" s="52"/>
      <c r="AH189" s="58" t="str">
        <f t="shared" si="67"/>
        <v/>
      </c>
      <c r="AI189" s="52"/>
      <c r="AJ189" s="58" t="str">
        <f t="shared" si="68"/>
        <v/>
      </c>
      <c r="AK189" s="52"/>
      <c r="AL189" s="52"/>
      <c r="AM189" s="52"/>
      <c r="AN189" s="58" t="str">
        <f t="shared" si="55"/>
        <v/>
      </c>
      <c r="AO189" s="58" t="str">
        <f t="shared" si="69"/>
        <v/>
      </c>
      <c r="AP189" s="60" t="str">
        <f t="shared" si="73"/>
        <v/>
      </c>
    </row>
    <row r="190" spans="2:42" x14ac:dyDescent="0.3">
      <c r="B190" s="75" t="str">
        <f t="shared" si="58"/>
        <v/>
      </c>
      <c r="C190" s="53"/>
      <c r="D190" s="52"/>
      <c r="E190" s="52"/>
      <c r="F190" s="58" t="str">
        <f t="shared" si="57"/>
        <v/>
      </c>
      <c r="G190" s="52"/>
      <c r="H190" s="58" t="str">
        <f t="shared" si="59"/>
        <v/>
      </c>
      <c r="I190" s="52"/>
      <c r="J190" s="52"/>
      <c r="K190" s="52"/>
      <c r="L190" s="58" t="str">
        <f t="shared" si="60"/>
        <v/>
      </c>
      <c r="M190" s="58" t="str">
        <f t="shared" si="61"/>
        <v/>
      </c>
      <c r="N190" s="60" t="str">
        <f t="shared" si="70"/>
        <v/>
      </c>
      <c r="P190" s="75" t="str">
        <f t="shared" si="71"/>
        <v/>
      </c>
      <c r="Q190" s="53"/>
      <c r="R190" s="52"/>
      <c r="S190" s="52"/>
      <c r="T190" s="58" t="str">
        <f t="shared" si="62"/>
        <v/>
      </c>
      <c r="U190" s="52"/>
      <c r="V190" s="58" t="str">
        <f t="shared" si="63"/>
        <v/>
      </c>
      <c r="W190" s="52"/>
      <c r="X190" s="52"/>
      <c r="Y190" s="52"/>
      <c r="Z190" s="58" t="str">
        <f t="shared" si="64"/>
        <v/>
      </c>
      <c r="AA190" s="58" t="str">
        <f t="shared" si="65"/>
        <v/>
      </c>
      <c r="AB190" s="60" t="str">
        <f t="shared" si="72"/>
        <v/>
      </c>
      <c r="AD190" s="75" t="str">
        <f t="shared" si="66"/>
        <v/>
      </c>
      <c r="AE190" s="53"/>
      <c r="AF190" s="52"/>
      <c r="AG190" s="52"/>
      <c r="AH190" s="58" t="str">
        <f t="shared" si="67"/>
        <v/>
      </c>
      <c r="AI190" s="52"/>
      <c r="AJ190" s="58" t="str">
        <f t="shared" si="68"/>
        <v/>
      </c>
      <c r="AK190" s="52"/>
      <c r="AL190" s="52"/>
      <c r="AM190" s="52"/>
      <c r="AN190" s="58" t="str">
        <f t="shared" si="55"/>
        <v/>
      </c>
      <c r="AO190" s="58" t="str">
        <f t="shared" si="69"/>
        <v/>
      </c>
      <c r="AP190" s="60" t="str">
        <f t="shared" si="73"/>
        <v/>
      </c>
    </row>
    <row r="191" spans="2:42" x14ac:dyDescent="0.3">
      <c r="B191" s="75" t="str">
        <f t="shared" si="58"/>
        <v/>
      </c>
      <c r="C191" s="53"/>
      <c r="D191" s="52"/>
      <c r="E191" s="52"/>
      <c r="F191" s="58" t="str">
        <f t="shared" si="57"/>
        <v/>
      </c>
      <c r="G191" s="52"/>
      <c r="H191" s="58" t="str">
        <f t="shared" si="59"/>
        <v/>
      </c>
      <c r="I191" s="52"/>
      <c r="J191" s="52"/>
      <c r="K191" s="52"/>
      <c r="L191" s="58" t="str">
        <f t="shared" si="60"/>
        <v/>
      </c>
      <c r="M191" s="58" t="str">
        <f t="shared" si="61"/>
        <v/>
      </c>
      <c r="N191" s="60" t="str">
        <f t="shared" si="70"/>
        <v/>
      </c>
      <c r="P191" s="75" t="str">
        <f t="shared" si="71"/>
        <v/>
      </c>
      <c r="Q191" s="53"/>
      <c r="R191" s="52"/>
      <c r="S191" s="52"/>
      <c r="T191" s="58" t="str">
        <f t="shared" si="62"/>
        <v/>
      </c>
      <c r="U191" s="52"/>
      <c r="V191" s="58" t="str">
        <f t="shared" si="63"/>
        <v/>
      </c>
      <c r="W191" s="52"/>
      <c r="X191" s="52"/>
      <c r="Y191" s="52"/>
      <c r="Z191" s="58" t="str">
        <f t="shared" si="64"/>
        <v/>
      </c>
      <c r="AA191" s="58" t="str">
        <f t="shared" si="65"/>
        <v/>
      </c>
      <c r="AB191" s="60" t="str">
        <f t="shared" si="72"/>
        <v/>
      </c>
      <c r="AD191" s="75" t="str">
        <f t="shared" si="66"/>
        <v/>
      </c>
      <c r="AE191" s="53"/>
      <c r="AF191" s="52"/>
      <c r="AG191" s="52"/>
      <c r="AH191" s="58" t="str">
        <f t="shared" si="67"/>
        <v/>
      </c>
      <c r="AI191" s="52"/>
      <c r="AJ191" s="58" t="str">
        <f t="shared" si="68"/>
        <v/>
      </c>
      <c r="AK191" s="52"/>
      <c r="AL191" s="52"/>
      <c r="AM191" s="52"/>
      <c r="AN191" s="58" t="str">
        <f t="shared" si="55"/>
        <v/>
      </c>
      <c r="AO191" s="58" t="str">
        <f t="shared" si="69"/>
        <v/>
      </c>
      <c r="AP191" s="60" t="str">
        <f t="shared" si="73"/>
        <v/>
      </c>
    </row>
    <row r="192" spans="2:42" x14ac:dyDescent="0.3">
      <c r="B192" s="75" t="str">
        <f t="shared" si="58"/>
        <v/>
      </c>
      <c r="C192" s="53"/>
      <c r="D192" s="52"/>
      <c r="E192" s="52"/>
      <c r="F192" s="58" t="str">
        <f t="shared" si="57"/>
        <v/>
      </c>
      <c r="G192" s="52"/>
      <c r="H192" s="58" t="str">
        <f t="shared" si="59"/>
        <v/>
      </c>
      <c r="I192" s="52"/>
      <c r="J192" s="52"/>
      <c r="K192" s="52"/>
      <c r="L192" s="58" t="str">
        <f t="shared" si="60"/>
        <v/>
      </c>
      <c r="M192" s="58" t="str">
        <f t="shared" si="61"/>
        <v/>
      </c>
      <c r="N192" s="60" t="str">
        <f t="shared" si="70"/>
        <v/>
      </c>
      <c r="P192" s="75" t="str">
        <f t="shared" si="71"/>
        <v/>
      </c>
      <c r="Q192" s="53"/>
      <c r="R192" s="52"/>
      <c r="S192" s="52"/>
      <c r="T192" s="58" t="str">
        <f t="shared" si="62"/>
        <v/>
      </c>
      <c r="U192" s="52"/>
      <c r="V192" s="58" t="str">
        <f t="shared" si="63"/>
        <v/>
      </c>
      <c r="W192" s="52"/>
      <c r="X192" s="52"/>
      <c r="Y192" s="52"/>
      <c r="Z192" s="58" t="str">
        <f t="shared" si="64"/>
        <v/>
      </c>
      <c r="AA192" s="58" t="str">
        <f t="shared" si="65"/>
        <v/>
      </c>
      <c r="AB192" s="60" t="str">
        <f t="shared" si="72"/>
        <v/>
      </c>
      <c r="AD192" s="75" t="str">
        <f t="shared" si="66"/>
        <v/>
      </c>
      <c r="AE192" s="53"/>
      <c r="AF192" s="52"/>
      <c r="AG192" s="52"/>
      <c r="AH192" s="58" t="str">
        <f t="shared" si="67"/>
        <v/>
      </c>
      <c r="AI192" s="52"/>
      <c r="AJ192" s="58" t="str">
        <f t="shared" si="68"/>
        <v/>
      </c>
      <c r="AK192" s="52"/>
      <c r="AL192" s="52"/>
      <c r="AM192" s="52"/>
      <c r="AN192" s="58" t="str">
        <f t="shared" si="55"/>
        <v/>
      </c>
      <c r="AO192" s="58" t="str">
        <f t="shared" si="69"/>
        <v/>
      </c>
      <c r="AP192" s="60" t="str">
        <f t="shared" si="73"/>
        <v/>
      </c>
    </row>
    <row r="193" spans="2:42" x14ac:dyDescent="0.3">
      <c r="B193" s="75" t="str">
        <f t="shared" si="58"/>
        <v/>
      </c>
      <c r="C193" s="53"/>
      <c r="D193" s="52"/>
      <c r="E193" s="52"/>
      <c r="F193" s="58" t="str">
        <f t="shared" si="57"/>
        <v/>
      </c>
      <c r="G193" s="52"/>
      <c r="H193" s="58" t="str">
        <f t="shared" si="59"/>
        <v/>
      </c>
      <c r="I193" s="52"/>
      <c r="J193" s="52"/>
      <c r="K193" s="52"/>
      <c r="L193" s="58" t="str">
        <f t="shared" si="60"/>
        <v/>
      </c>
      <c r="M193" s="58" t="str">
        <f t="shared" si="61"/>
        <v/>
      </c>
      <c r="N193" s="60" t="str">
        <f t="shared" si="70"/>
        <v/>
      </c>
      <c r="P193" s="75" t="str">
        <f t="shared" si="71"/>
        <v/>
      </c>
      <c r="Q193" s="53"/>
      <c r="R193" s="52"/>
      <c r="S193" s="52"/>
      <c r="T193" s="58" t="str">
        <f t="shared" si="62"/>
        <v/>
      </c>
      <c r="U193" s="52"/>
      <c r="V193" s="58" t="str">
        <f t="shared" si="63"/>
        <v/>
      </c>
      <c r="W193" s="52"/>
      <c r="X193" s="52"/>
      <c r="Y193" s="52"/>
      <c r="Z193" s="58" t="str">
        <f t="shared" si="64"/>
        <v/>
      </c>
      <c r="AA193" s="58" t="str">
        <f t="shared" si="65"/>
        <v/>
      </c>
      <c r="AB193" s="60" t="str">
        <f t="shared" si="72"/>
        <v/>
      </c>
      <c r="AD193" s="75" t="str">
        <f t="shared" si="66"/>
        <v/>
      </c>
      <c r="AE193" s="53"/>
      <c r="AF193" s="52"/>
      <c r="AG193" s="52"/>
      <c r="AH193" s="58" t="str">
        <f t="shared" si="67"/>
        <v/>
      </c>
      <c r="AI193" s="52"/>
      <c r="AJ193" s="58" t="str">
        <f t="shared" si="68"/>
        <v/>
      </c>
      <c r="AK193" s="52"/>
      <c r="AL193" s="52"/>
      <c r="AM193" s="52"/>
      <c r="AN193" s="58" t="str">
        <f t="shared" si="55"/>
        <v/>
      </c>
      <c r="AO193" s="58" t="str">
        <f t="shared" si="69"/>
        <v/>
      </c>
      <c r="AP193" s="60" t="str">
        <f t="shared" si="73"/>
        <v/>
      </c>
    </row>
    <row r="194" spans="2:42" x14ac:dyDescent="0.3">
      <c r="B194" s="75" t="str">
        <f t="shared" si="58"/>
        <v/>
      </c>
      <c r="C194" s="53"/>
      <c r="D194" s="52"/>
      <c r="E194" s="52"/>
      <c r="F194" s="58" t="str">
        <f t="shared" si="57"/>
        <v/>
      </c>
      <c r="G194" s="52"/>
      <c r="H194" s="58" t="str">
        <f t="shared" si="59"/>
        <v/>
      </c>
      <c r="I194" s="52"/>
      <c r="J194" s="52"/>
      <c r="K194" s="52"/>
      <c r="L194" s="58" t="str">
        <f t="shared" si="60"/>
        <v/>
      </c>
      <c r="M194" s="58" t="str">
        <f t="shared" si="61"/>
        <v/>
      </c>
      <c r="N194" s="60" t="str">
        <f t="shared" si="70"/>
        <v/>
      </c>
      <c r="P194" s="75" t="str">
        <f t="shared" si="71"/>
        <v/>
      </c>
      <c r="Q194" s="53"/>
      <c r="R194" s="52"/>
      <c r="S194" s="52"/>
      <c r="T194" s="58" t="str">
        <f t="shared" si="62"/>
        <v/>
      </c>
      <c r="U194" s="52"/>
      <c r="V194" s="58" t="str">
        <f t="shared" si="63"/>
        <v/>
      </c>
      <c r="W194" s="52"/>
      <c r="X194" s="52"/>
      <c r="Y194" s="52"/>
      <c r="Z194" s="58" t="str">
        <f t="shared" si="64"/>
        <v/>
      </c>
      <c r="AA194" s="58" t="str">
        <f t="shared" si="65"/>
        <v/>
      </c>
      <c r="AB194" s="60" t="str">
        <f t="shared" si="72"/>
        <v/>
      </c>
      <c r="AD194" s="75" t="str">
        <f t="shared" si="66"/>
        <v/>
      </c>
      <c r="AE194" s="53"/>
      <c r="AF194" s="52"/>
      <c r="AG194" s="52"/>
      <c r="AH194" s="58" t="str">
        <f t="shared" si="67"/>
        <v/>
      </c>
      <c r="AI194" s="52"/>
      <c r="AJ194" s="58" t="str">
        <f t="shared" si="68"/>
        <v/>
      </c>
      <c r="AK194" s="52"/>
      <c r="AL194" s="52"/>
      <c r="AM194" s="52"/>
      <c r="AN194" s="58" t="str">
        <f t="shared" si="55"/>
        <v/>
      </c>
      <c r="AO194" s="58" t="str">
        <f t="shared" si="69"/>
        <v/>
      </c>
      <c r="AP194" s="60" t="str">
        <f t="shared" si="73"/>
        <v/>
      </c>
    </row>
    <row r="195" spans="2:42" x14ac:dyDescent="0.3">
      <c r="B195" s="75" t="str">
        <f t="shared" si="58"/>
        <v/>
      </c>
      <c r="C195" s="53"/>
      <c r="D195" s="52"/>
      <c r="E195" s="52"/>
      <c r="F195" s="58" t="str">
        <f t="shared" si="57"/>
        <v/>
      </c>
      <c r="G195" s="52"/>
      <c r="H195" s="58" t="str">
        <f t="shared" si="59"/>
        <v/>
      </c>
      <c r="I195" s="52"/>
      <c r="J195" s="52"/>
      <c r="K195" s="52"/>
      <c r="L195" s="58" t="str">
        <f t="shared" si="60"/>
        <v/>
      </c>
      <c r="M195" s="58" t="str">
        <f t="shared" si="61"/>
        <v/>
      </c>
      <c r="N195" s="60" t="str">
        <f t="shared" si="70"/>
        <v/>
      </c>
      <c r="P195" s="75" t="str">
        <f t="shared" si="71"/>
        <v/>
      </c>
      <c r="Q195" s="53"/>
      <c r="R195" s="52"/>
      <c r="S195" s="52"/>
      <c r="T195" s="58" t="str">
        <f t="shared" si="62"/>
        <v/>
      </c>
      <c r="U195" s="52"/>
      <c r="V195" s="58" t="str">
        <f t="shared" si="63"/>
        <v/>
      </c>
      <c r="W195" s="52"/>
      <c r="X195" s="52"/>
      <c r="Y195" s="52"/>
      <c r="Z195" s="58" t="str">
        <f t="shared" si="64"/>
        <v/>
      </c>
      <c r="AA195" s="58" t="str">
        <f t="shared" si="65"/>
        <v/>
      </c>
      <c r="AB195" s="60" t="str">
        <f t="shared" si="72"/>
        <v/>
      </c>
      <c r="AD195" s="75" t="str">
        <f t="shared" si="66"/>
        <v/>
      </c>
      <c r="AE195" s="53"/>
      <c r="AF195" s="52"/>
      <c r="AG195" s="52"/>
      <c r="AH195" s="58" t="str">
        <f t="shared" si="67"/>
        <v/>
      </c>
      <c r="AI195" s="52"/>
      <c r="AJ195" s="58" t="str">
        <f t="shared" si="68"/>
        <v/>
      </c>
      <c r="AK195" s="52"/>
      <c r="AL195" s="52"/>
      <c r="AM195" s="52"/>
      <c r="AN195" s="58" t="str">
        <f t="shared" si="55"/>
        <v/>
      </c>
      <c r="AO195" s="58" t="str">
        <f t="shared" si="69"/>
        <v/>
      </c>
      <c r="AP195" s="60" t="str">
        <f t="shared" si="73"/>
        <v/>
      </c>
    </row>
    <row r="196" spans="2:42" x14ac:dyDescent="0.3">
      <c r="B196" s="75" t="str">
        <f t="shared" si="58"/>
        <v/>
      </c>
      <c r="C196" s="53"/>
      <c r="D196" s="52"/>
      <c r="E196" s="52"/>
      <c r="F196" s="58" t="str">
        <f t="shared" si="57"/>
        <v/>
      </c>
      <c r="G196" s="52"/>
      <c r="H196" s="58" t="str">
        <f t="shared" si="59"/>
        <v/>
      </c>
      <c r="I196" s="52"/>
      <c r="J196" s="52"/>
      <c r="K196" s="52"/>
      <c r="L196" s="58" t="str">
        <f t="shared" si="60"/>
        <v/>
      </c>
      <c r="M196" s="58" t="str">
        <f t="shared" si="61"/>
        <v/>
      </c>
      <c r="N196" s="60" t="str">
        <f t="shared" si="70"/>
        <v/>
      </c>
      <c r="P196" s="75" t="str">
        <f t="shared" si="71"/>
        <v/>
      </c>
      <c r="Q196" s="53"/>
      <c r="R196" s="52"/>
      <c r="S196" s="52"/>
      <c r="T196" s="58" t="str">
        <f t="shared" si="62"/>
        <v/>
      </c>
      <c r="U196" s="52"/>
      <c r="V196" s="58" t="str">
        <f t="shared" si="63"/>
        <v/>
      </c>
      <c r="W196" s="52"/>
      <c r="X196" s="52"/>
      <c r="Y196" s="52"/>
      <c r="Z196" s="58" t="str">
        <f t="shared" si="64"/>
        <v/>
      </c>
      <c r="AA196" s="58" t="str">
        <f t="shared" si="65"/>
        <v/>
      </c>
      <c r="AB196" s="60" t="str">
        <f t="shared" si="72"/>
        <v/>
      </c>
      <c r="AD196" s="75" t="str">
        <f t="shared" si="66"/>
        <v/>
      </c>
      <c r="AE196" s="53"/>
      <c r="AF196" s="52"/>
      <c r="AG196" s="52"/>
      <c r="AH196" s="58" t="str">
        <f t="shared" si="67"/>
        <v/>
      </c>
      <c r="AI196" s="52"/>
      <c r="AJ196" s="58" t="str">
        <f t="shared" si="68"/>
        <v/>
      </c>
      <c r="AK196" s="52"/>
      <c r="AL196" s="52"/>
      <c r="AM196" s="52"/>
      <c r="AN196" s="58" t="str">
        <f t="shared" si="55"/>
        <v/>
      </c>
      <c r="AO196" s="58" t="str">
        <f t="shared" si="69"/>
        <v/>
      </c>
      <c r="AP196" s="60" t="str">
        <f t="shared" si="73"/>
        <v/>
      </c>
    </row>
    <row r="197" spans="2:42" x14ac:dyDescent="0.3">
      <c r="B197" s="75" t="str">
        <f t="shared" si="58"/>
        <v/>
      </c>
      <c r="C197" s="53"/>
      <c r="D197" s="52"/>
      <c r="E197" s="52"/>
      <c r="F197" s="58" t="str">
        <f t="shared" si="57"/>
        <v/>
      </c>
      <c r="G197" s="52"/>
      <c r="H197" s="58" t="str">
        <f t="shared" si="59"/>
        <v/>
      </c>
      <c r="I197" s="52"/>
      <c r="J197" s="52"/>
      <c r="K197" s="52"/>
      <c r="L197" s="58" t="str">
        <f t="shared" si="60"/>
        <v/>
      </c>
      <c r="M197" s="58" t="str">
        <f t="shared" si="61"/>
        <v/>
      </c>
      <c r="N197" s="60" t="str">
        <f t="shared" si="70"/>
        <v/>
      </c>
      <c r="P197" s="75" t="str">
        <f t="shared" si="71"/>
        <v/>
      </c>
      <c r="Q197" s="53"/>
      <c r="R197" s="52"/>
      <c r="S197" s="52"/>
      <c r="T197" s="58" t="str">
        <f t="shared" si="62"/>
        <v/>
      </c>
      <c r="U197" s="52"/>
      <c r="V197" s="58" t="str">
        <f t="shared" si="63"/>
        <v/>
      </c>
      <c r="W197" s="52"/>
      <c r="X197" s="52"/>
      <c r="Y197" s="52"/>
      <c r="Z197" s="58" t="str">
        <f t="shared" si="64"/>
        <v/>
      </c>
      <c r="AA197" s="58" t="str">
        <f t="shared" si="65"/>
        <v/>
      </c>
      <c r="AB197" s="60" t="str">
        <f t="shared" si="72"/>
        <v/>
      </c>
      <c r="AD197" s="75" t="str">
        <f t="shared" si="66"/>
        <v/>
      </c>
      <c r="AE197" s="53"/>
      <c r="AF197" s="52"/>
      <c r="AG197" s="52"/>
      <c r="AH197" s="58" t="str">
        <f t="shared" si="67"/>
        <v/>
      </c>
      <c r="AI197" s="52"/>
      <c r="AJ197" s="58" t="str">
        <f t="shared" si="68"/>
        <v/>
      </c>
      <c r="AK197" s="52"/>
      <c r="AL197" s="52"/>
      <c r="AM197" s="52"/>
      <c r="AN197" s="58" t="str">
        <f t="shared" si="55"/>
        <v/>
      </c>
      <c r="AO197" s="58" t="str">
        <f t="shared" si="69"/>
        <v/>
      </c>
      <c r="AP197" s="60" t="str">
        <f t="shared" si="73"/>
        <v/>
      </c>
    </row>
    <row r="198" spans="2:42" x14ac:dyDescent="0.3">
      <c r="B198" s="75" t="str">
        <f t="shared" si="58"/>
        <v/>
      </c>
      <c r="C198" s="53"/>
      <c r="D198" s="52"/>
      <c r="E198" s="52"/>
      <c r="F198" s="58" t="str">
        <f t="shared" si="57"/>
        <v/>
      </c>
      <c r="G198" s="52"/>
      <c r="H198" s="58" t="str">
        <f t="shared" si="59"/>
        <v/>
      </c>
      <c r="I198" s="52"/>
      <c r="J198" s="52"/>
      <c r="K198" s="52"/>
      <c r="L198" s="58" t="str">
        <f t="shared" si="60"/>
        <v/>
      </c>
      <c r="M198" s="58" t="str">
        <f t="shared" si="61"/>
        <v/>
      </c>
      <c r="N198" s="60" t="str">
        <f t="shared" si="70"/>
        <v/>
      </c>
      <c r="P198" s="75" t="str">
        <f t="shared" si="71"/>
        <v/>
      </c>
      <c r="Q198" s="53"/>
      <c r="R198" s="52"/>
      <c r="S198" s="52"/>
      <c r="T198" s="58" t="str">
        <f t="shared" si="62"/>
        <v/>
      </c>
      <c r="U198" s="52"/>
      <c r="V198" s="58" t="str">
        <f t="shared" si="63"/>
        <v/>
      </c>
      <c r="W198" s="52"/>
      <c r="X198" s="52"/>
      <c r="Y198" s="52"/>
      <c r="Z198" s="58" t="str">
        <f t="shared" si="64"/>
        <v/>
      </c>
      <c r="AA198" s="58" t="str">
        <f t="shared" si="65"/>
        <v/>
      </c>
      <c r="AB198" s="60" t="str">
        <f t="shared" si="72"/>
        <v/>
      </c>
      <c r="AD198" s="75" t="str">
        <f t="shared" si="66"/>
        <v/>
      </c>
      <c r="AE198" s="53"/>
      <c r="AF198" s="52"/>
      <c r="AG198" s="52"/>
      <c r="AH198" s="58" t="str">
        <f t="shared" si="67"/>
        <v/>
      </c>
      <c r="AI198" s="52"/>
      <c r="AJ198" s="58" t="str">
        <f t="shared" si="68"/>
        <v/>
      </c>
      <c r="AK198" s="52"/>
      <c r="AL198" s="52"/>
      <c r="AM198" s="52"/>
      <c r="AN198" s="58" t="str">
        <f t="shared" si="55"/>
        <v/>
      </c>
      <c r="AO198" s="58" t="str">
        <f t="shared" si="69"/>
        <v/>
      </c>
      <c r="AP198" s="60" t="str">
        <f t="shared" si="73"/>
        <v/>
      </c>
    </row>
    <row r="199" spans="2:42" x14ac:dyDescent="0.3">
      <c r="B199" s="75" t="str">
        <f t="shared" si="58"/>
        <v/>
      </c>
      <c r="C199" s="53"/>
      <c r="D199" s="52"/>
      <c r="E199" s="52"/>
      <c r="F199" s="58" t="str">
        <f t="shared" si="57"/>
        <v/>
      </c>
      <c r="G199" s="52"/>
      <c r="H199" s="58" t="str">
        <f t="shared" si="59"/>
        <v/>
      </c>
      <c r="I199" s="52"/>
      <c r="J199" s="52"/>
      <c r="K199" s="52"/>
      <c r="L199" s="58" t="str">
        <f t="shared" si="60"/>
        <v/>
      </c>
      <c r="M199" s="58" t="str">
        <f t="shared" si="61"/>
        <v/>
      </c>
      <c r="N199" s="60" t="str">
        <f t="shared" si="70"/>
        <v/>
      </c>
      <c r="P199" s="75" t="str">
        <f t="shared" si="71"/>
        <v/>
      </c>
      <c r="Q199" s="53"/>
      <c r="R199" s="52"/>
      <c r="S199" s="52"/>
      <c r="T199" s="58" t="str">
        <f t="shared" si="62"/>
        <v/>
      </c>
      <c r="U199" s="52"/>
      <c r="V199" s="58" t="str">
        <f t="shared" si="63"/>
        <v/>
      </c>
      <c r="W199" s="52"/>
      <c r="X199" s="52"/>
      <c r="Y199" s="52"/>
      <c r="Z199" s="58" t="str">
        <f t="shared" si="64"/>
        <v/>
      </c>
      <c r="AA199" s="58" t="str">
        <f t="shared" si="65"/>
        <v/>
      </c>
      <c r="AB199" s="60" t="str">
        <f t="shared" si="72"/>
        <v/>
      </c>
      <c r="AD199" s="75" t="str">
        <f t="shared" si="66"/>
        <v/>
      </c>
      <c r="AE199" s="53"/>
      <c r="AF199" s="52"/>
      <c r="AG199" s="52"/>
      <c r="AH199" s="58" t="str">
        <f t="shared" si="67"/>
        <v/>
      </c>
      <c r="AI199" s="52"/>
      <c r="AJ199" s="58" t="str">
        <f t="shared" si="68"/>
        <v/>
      </c>
      <c r="AK199" s="52"/>
      <c r="AL199" s="52"/>
      <c r="AM199" s="52"/>
      <c r="AN199" s="58" t="str">
        <f t="shared" si="55"/>
        <v/>
      </c>
      <c r="AO199" s="58" t="str">
        <f t="shared" si="69"/>
        <v/>
      </c>
      <c r="AP199" s="60" t="str">
        <f t="shared" si="73"/>
        <v/>
      </c>
    </row>
    <row r="200" spans="2:42" x14ac:dyDescent="0.3">
      <c r="B200" s="75" t="str">
        <f t="shared" si="58"/>
        <v/>
      </c>
      <c r="C200" s="53"/>
      <c r="D200" s="52"/>
      <c r="E200" s="52"/>
      <c r="F200" s="58" t="str">
        <f t="shared" si="57"/>
        <v/>
      </c>
      <c r="G200" s="52"/>
      <c r="H200" s="58" t="str">
        <f t="shared" si="59"/>
        <v/>
      </c>
      <c r="I200" s="52"/>
      <c r="J200" s="52"/>
      <c r="K200" s="52"/>
      <c r="L200" s="58" t="str">
        <f t="shared" si="60"/>
        <v/>
      </c>
      <c r="M200" s="58" t="str">
        <f t="shared" si="61"/>
        <v/>
      </c>
      <c r="N200" s="60" t="str">
        <f t="shared" si="70"/>
        <v/>
      </c>
      <c r="P200" s="75" t="str">
        <f t="shared" si="71"/>
        <v/>
      </c>
      <c r="Q200" s="53"/>
      <c r="R200" s="52"/>
      <c r="S200" s="52"/>
      <c r="T200" s="58" t="str">
        <f t="shared" si="62"/>
        <v/>
      </c>
      <c r="U200" s="52"/>
      <c r="V200" s="58" t="str">
        <f t="shared" si="63"/>
        <v/>
      </c>
      <c r="W200" s="52"/>
      <c r="X200" s="52"/>
      <c r="Y200" s="52"/>
      <c r="Z200" s="58" t="str">
        <f t="shared" si="64"/>
        <v/>
      </c>
      <c r="AA200" s="58" t="str">
        <f t="shared" si="65"/>
        <v/>
      </c>
      <c r="AB200" s="60" t="str">
        <f t="shared" si="72"/>
        <v/>
      </c>
      <c r="AD200" s="75" t="str">
        <f t="shared" si="66"/>
        <v/>
      </c>
      <c r="AE200" s="53"/>
      <c r="AF200" s="52"/>
      <c r="AG200" s="52"/>
      <c r="AH200" s="58" t="str">
        <f t="shared" si="67"/>
        <v/>
      </c>
      <c r="AI200" s="52"/>
      <c r="AJ200" s="58" t="str">
        <f t="shared" si="68"/>
        <v/>
      </c>
      <c r="AK200" s="52"/>
      <c r="AL200" s="52"/>
      <c r="AM200" s="52"/>
      <c r="AN200" s="58" t="str">
        <f t="shared" si="55"/>
        <v/>
      </c>
      <c r="AO200" s="58" t="str">
        <f t="shared" si="69"/>
        <v/>
      </c>
      <c r="AP200" s="60" t="str">
        <f t="shared" si="73"/>
        <v/>
      </c>
    </row>
    <row r="201" spans="2:42" x14ac:dyDescent="0.3">
      <c r="B201" s="75" t="str">
        <f t="shared" si="58"/>
        <v/>
      </c>
      <c r="C201" s="53"/>
      <c r="D201" s="52"/>
      <c r="E201" s="52"/>
      <c r="F201" s="58" t="str">
        <f t="shared" si="57"/>
        <v/>
      </c>
      <c r="G201" s="52"/>
      <c r="H201" s="58" t="str">
        <f t="shared" si="59"/>
        <v/>
      </c>
      <c r="I201" s="52"/>
      <c r="J201" s="52"/>
      <c r="K201" s="52"/>
      <c r="L201" s="58" t="str">
        <f t="shared" si="60"/>
        <v/>
      </c>
      <c r="M201" s="58" t="str">
        <f t="shared" si="61"/>
        <v/>
      </c>
      <c r="N201" s="60" t="str">
        <f t="shared" si="70"/>
        <v/>
      </c>
      <c r="P201" s="75" t="str">
        <f t="shared" si="71"/>
        <v/>
      </c>
      <c r="Q201" s="53"/>
      <c r="R201" s="52"/>
      <c r="S201" s="52"/>
      <c r="T201" s="58" t="str">
        <f t="shared" si="62"/>
        <v/>
      </c>
      <c r="U201" s="52"/>
      <c r="V201" s="58" t="str">
        <f t="shared" si="63"/>
        <v/>
      </c>
      <c r="W201" s="52"/>
      <c r="X201" s="52"/>
      <c r="Y201" s="52"/>
      <c r="Z201" s="58" t="str">
        <f t="shared" si="64"/>
        <v/>
      </c>
      <c r="AA201" s="58" t="str">
        <f t="shared" si="65"/>
        <v/>
      </c>
      <c r="AB201" s="60" t="str">
        <f t="shared" si="72"/>
        <v/>
      </c>
      <c r="AD201" s="75" t="str">
        <f t="shared" si="66"/>
        <v/>
      </c>
      <c r="AE201" s="53"/>
      <c r="AF201" s="52"/>
      <c r="AG201" s="52"/>
      <c r="AH201" s="58" t="str">
        <f t="shared" si="67"/>
        <v/>
      </c>
      <c r="AI201" s="52"/>
      <c r="AJ201" s="58" t="str">
        <f t="shared" si="68"/>
        <v/>
      </c>
      <c r="AK201" s="52"/>
      <c r="AL201" s="52"/>
      <c r="AM201" s="52"/>
      <c r="AN201" s="58" t="str">
        <f t="shared" si="55"/>
        <v/>
      </c>
      <c r="AO201" s="58" t="str">
        <f t="shared" si="69"/>
        <v/>
      </c>
      <c r="AP201" s="60" t="str">
        <f t="shared" si="73"/>
        <v/>
      </c>
    </row>
    <row r="202" spans="2:42" x14ac:dyDescent="0.3">
      <c r="B202" s="75" t="str">
        <f t="shared" si="58"/>
        <v/>
      </c>
      <c r="C202" s="53"/>
      <c r="D202" s="52"/>
      <c r="E202" s="52"/>
      <c r="F202" s="58" t="str">
        <f t="shared" si="57"/>
        <v/>
      </c>
      <c r="G202" s="52"/>
      <c r="H202" s="58" t="str">
        <f t="shared" si="59"/>
        <v/>
      </c>
      <c r="I202" s="52"/>
      <c r="J202" s="52"/>
      <c r="K202" s="52"/>
      <c r="L202" s="58" t="str">
        <f t="shared" si="60"/>
        <v/>
      </c>
      <c r="M202" s="58" t="str">
        <f t="shared" si="61"/>
        <v/>
      </c>
      <c r="N202" s="60" t="str">
        <f t="shared" si="70"/>
        <v/>
      </c>
      <c r="P202" s="75" t="str">
        <f t="shared" si="71"/>
        <v/>
      </c>
      <c r="Q202" s="53"/>
      <c r="R202" s="52"/>
      <c r="S202" s="52"/>
      <c r="T202" s="58" t="str">
        <f t="shared" si="62"/>
        <v/>
      </c>
      <c r="U202" s="52"/>
      <c r="V202" s="58" t="str">
        <f t="shared" si="63"/>
        <v/>
      </c>
      <c r="W202" s="52"/>
      <c r="X202" s="52"/>
      <c r="Y202" s="52"/>
      <c r="Z202" s="58" t="str">
        <f t="shared" si="64"/>
        <v/>
      </c>
      <c r="AA202" s="58" t="str">
        <f t="shared" si="65"/>
        <v/>
      </c>
      <c r="AB202" s="60" t="str">
        <f t="shared" si="72"/>
        <v/>
      </c>
      <c r="AD202" s="75" t="str">
        <f t="shared" si="66"/>
        <v/>
      </c>
      <c r="AE202" s="53"/>
      <c r="AF202" s="52"/>
      <c r="AG202" s="52"/>
      <c r="AH202" s="58" t="str">
        <f t="shared" si="67"/>
        <v/>
      </c>
      <c r="AI202" s="52"/>
      <c r="AJ202" s="58" t="str">
        <f t="shared" si="68"/>
        <v/>
      </c>
      <c r="AK202" s="52"/>
      <c r="AL202" s="52"/>
      <c r="AM202" s="52"/>
      <c r="AN202" s="58" t="str">
        <f t="shared" si="55"/>
        <v/>
      </c>
      <c r="AO202" s="58" t="str">
        <f t="shared" si="69"/>
        <v/>
      </c>
      <c r="AP202" s="60" t="str">
        <f t="shared" si="73"/>
        <v/>
      </c>
    </row>
    <row r="203" spans="2:42" x14ac:dyDescent="0.3">
      <c r="B203" s="75" t="str">
        <f t="shared" si="58"/>
        <v/>
      </c>
      <c r="C203" s="53"/>
      <c r="D203" s="52"/>
      <c r="E203" s="52"/>
      <c r="F203" s="58" t="str">
        <f t="shared" si="57"/>
        <v/>
      </c>
      <c r="G203" s="52"/>
      <c r="H203" s="58" t="str">
        <f t="shared" si="59"/>
        <v/>
      </c>
      <c r="I203" s="52"/>
      <c r="J203" s="52"/>
      <c r="K203" s="52"/>
      <c r="L203" s="58" t="str">
        <f t="shared" si="60"/>
        <v/>
      </c>
      <c r="M203" s="58" t="str">
        <f t="shared" si="61"/>
        <v/>
      </c>
      <c r="N203" s="60" t="str">
        <f t="shared" si="70"/>
        <v/>
      </c>
      <c r="P203" s="75" t="str">
        <f t="shared" si="71"/>
        <v/>
      </c>
      <c r="Q203" s="53"/>
      <c r="R203" s="52"/>
      <c r="S203" s="52"/>
      <c r="T203" s="58" t="str">
        <f t="shared" si="62"/>
        <v/>
      </c>
      <c r="U203" s="52"/>
      <c r="V203" s="58" t="str">
        <f t="shared" si="63"/>
        <v/>
      </c>
      <c r="W203" s="52"/>
      <c r="X203" s="52"/>
      <c r="Y203" s="52"/>
      <c r="Z203" s="58" t="str">
        <f t="shared" si="64"/>
        <v/>
      </c>
      <c r="AA203" s="58" t="str">
        <f t="shared" si="65"/>
        <v/>
      </c>
      <c r="AB203" s="60" t="str">
        <f t="shared" si="72"/>
        <v/>
      </c>
      <c r="AD203" s="75" t="str">
        <f t="shared" si="66"/>
        <v/>
      </c>
      <c r="AE203" s="53"/>
      <c r="AF203" s="52"/>
      <c r="AG203" s="52"/>
      <c r="AH203" s="58" t="str">
        <f t="shared" si="67"/>
        <v/>
      </c>
      <c r="AI203" s="52"/>
      <c r="AJ203" s="58" t="str">
        <f t="shared" si="68"/>
        <v/>
      </c>
      <c r="AK203" s="52"/>
      <c r="AL203" s="52"/>
      <c r="AM203" s="52"/>
      <c r="AN203" s="58" t="str">
        <f t="shared" si="55"/>
        <v/>
      </c>
      <c r="AO203" s="58" t="str">
        <f t="shared" si="69"/>
        <v/>
      </c>
      <c r="AP203" s="60" t="str">
        <f t="shared" si="73"/>
        <v/>
      </c>
    </row>
    <row r="204" spans="2:42" x14ac:dyDescent="0.3">
      <c r="B204" s="75" t="str">
        <f t="shared" si="58"/>
        <v/>
      </c>
      <c r="C204" s="53"/>
      <c r="D204" s="52"/>
      <c r="E204" s="52"/>
      <c r="F204" s="58" t="str">
        <f t="shared" si="57"/>
        <v/>
      </c>
      <c r="G204" s="52"/>
      <c r="H204" s="58" t="str">
        <f t="shared" si="59"/>
        <v/>
      </c>
      <c r="I204" s="52"/>
      <c r="J204" s="52"/>
      <c r="K204" s="52"/>
      <c r="L204" s="58" t="str">
        <f t="shared" si="60"/>
        <v/>
      </c>
      <c r="M204" s="58" t="str">
        <f t="shared" si="61"/>
        <v/>
      </c>
      <c r="N204" s="60" t="str">
        <f t="shared" si="70"/>
        <v/>
      </c>
      <c r="P204" s="75" t="str">
        <f t="shared" si="71"/>
        <v/>
      </c>
      <c r="Q204" s="53"/>
      <c r="R204" s="52"/>
      <c r="S204" s="52"/>
      <c r="T204" s="58" t="str">
        <f t="shared" si="62"/>
        <v/>
      </c>
      <c r="U204" s="52"/>
      <c r="V204" s="58" t="str">
        <f t="shared" si="63"/>
        <v/>
      </c>
      <c r="W204" s="52"/>
      <c r="X204" s="52"/>
      <c r="Y204" s="52"/>
      <c r="Z204" s="58" t="str">
        <f t="shared" si="64"/>
        <v/>
      </c>
      <c r="AA204" s="58" t="str">
        <f t="shared" si="65"/>
        <v/>
      </c>
      <c r="AB204" s="60" t="str">
        <f t="shared" si="72"/>
        <v/>
      </c>
      <c r="AD204" s="75" t="str">
        <f t="shared" si="66"/>
        <v/>
      </c>
      <c r="AE204" s="53"/>
      <c r="AF204" s="52"/>
      <c r="AG204" s="52"/>
      <c r="AH204" s="58" t="str">
        <f t="shared" si="67"/>
        <v/>
      </c>
      <c r="AI204" s="52"/>
      <c r="AJ204" s="58" t="str">
        <f t="shared" si="68"/>
        <v/>
      </c>
      <c r="AK204" s="52"/>
      <c r="AL204" s="52"/>
      <c r="AM204" s="52"/>
      <c r="AN204" s="58" t="str">
        <f t="shared" si="55"/>
        <v/>
      </c>
      <c r="AO204" s="58" t="str">
        <f t="shared" si="69"/>
        <v/>
      </c>
      <c r="AP204" s="60" t="str">
        <f t="shared" si="73"/>
        <v/>
      </c>
    </row>
    <row r="205" spans="2:42" x14ac:dyDescent="0.3">
      <c r="B205" s="75" t="str">
        <f t="shared" si="58"/>
        <v/>
      </c>
      <c r="C205" s="53"/>
      <c r="D205" s="52"/>
      <c r="E205" s="52"/>
      <c r="F205" s="58" t="str">
        <f t="shared" si="57"/>
        <v/>
      </c>
      <c r="G205" s="52"/>
      <c r="H205" s="58" t="str">
        <f t="shared" si="59"/>
        <v/>
      </c>
      <c r="I205" s="52"/>
      <c r="J205" s="52"/>
      <c r="K205" s="52"/>
      <c r="L205" s="58" t="str">
        <f t="shared" si="60"/>
        <v/>
      </c>
      <c r="M205" s="58" t="str">
        <f t="shared" si="61"/>
        <v/>
      </c>
      <c r="N205" s="60" t="str">
        <f t="shared" si="70"/>
        <v/>
      </c>
      <c r="P205" s="75" t="str">
        <f t="shared" si="71"/>
        <v/>
      </c>
      <c r="Q205" s="53"/>
      <c r="R205" s="52"/>
      <c r="S205" s="52"/>
      <c r="T205" s="58" t="str">
        <f t="shared" si="62"/>
        <v/>
      </c>
      <c r="U205" s="52"/>
      <c r="V205" s="58" t="str">
        <f t="shared" si="63"/>
        <v/>
      </c>
      <c r="W205" s="52"/>
      <c r="X205" s="52"/>
      <c r="Y205" s="52"/>
      <c r="Z205" s="58" t="str">
        <f t="shared" si="64"/>
        <v/>
      </c>
      <c r="AA205" s="58" t="str">
        <f t="shared" si="65"/>
        <v/>
      </c>
      <c r="AB205" s="60" t="str">
        <f t="shared" si="72"/>
        <v/>
      </c>
      <c r="AD205" s="75" t="str">
        <f t="shared" si="66"/>
        <v/>
      </c>
      <c r="AE205" s="53"/>
      <c r="AF205" s="52"/>
      <c r="AG205" s="52"/>
      <c r="AH205" s="58" t="str">
        <f t="shared" si="67"/>
        <v/>
      </c>
      <c r="AI205" s="52"/>
      <c r="AJ205" s="58" t="str">
        <f t="shared" si="68"/>
        <v/>
      </c>
      <c r="AK205" s="52"/>
      <c r="AL205" s="52"/>
      <c r="AM205" s="52"/>
      <c r="AN205" s="58" t="str">
        <f t="shared" si="55"/>
        <v/>
      </c>
      <c r="AO205" s="58" t="str">
        <f t="shared" si="69"/>
        <v/>
      </c>
      <c r="AP205" s="60" t="str">
        <f t="shared" si="73"/>
        <v/>
      </c>
    </row>
    <row r="206" spans="2:42" x14ac:dyDescent="0.3">
      <c r="B206" s="75" t="str">
        <f t="shared" si="58"/>
        <v/>
      </c>
      <c r="C206" s="53"/>
      <c r="D206" s="52"/>
      <c r="E206" s="52"/>
      <c r="F206" s="58" t="str">
        <f t="shared" si="57"/>
        <v/>
      </c>
      <c r="G206" s="52"/>
      <c r="H206" s="58" t="str">
        <f t="shared" si="59"/>
        <v/>
      </c>
      <c r="I206" s="52"/>
      <c r="J206" s="52"/>
      <c r="K206" s="52"/>
      <c r="L206" s="58" t="str">
        <f t="shared" si="60"/>
        <v/>
      </c>
      <c r="M206" s="58" t="str">
        <f t="shared" si="61"/>
        <v/>
      </c>
      <c r="N206" s="60" t="str">
        <f t="shared" si="70"/>
        <v/>
      </c>
      <c r="P206" s="75" t="str">
        <f t="shared" si="71"/>
        <v/>
      </c>
      <c r="Q206" s="53"/>
      <c r="R206" s="52"/>
      <c r="S206" s="52"/>
      <c r="T206" s="58" t="str">
        <f t="shared" si="62"/>
        <v/>
      </c>
      <c r="U206" s="52"/>
      <c r="V206" s="58" t="str">
        <f t="shared" si="63"/>
        <v/>
      </c>
      <c r="W206" s="52"/>
      <c r="X206" s="52"/>
      <c r="Y206" s="52"/>
      <c r="Z206" s="58" t="str">
        <f t="shared" si="64"/>
        <v/>
      </c>
      <c r="AA206" s="58" t="str">
        <f t="shared" si="65"/>
        <v/>
      </c>
      <c r="AB206" s="60" t="str">
        <f t="shared" si="72"/>
        <v/>
      </c>
      <c r="AD206" s="75" t="str">
        <f t="shared" si="66"/>
        <v/>
      </c>
      <c r="AE206" s="53"/>
      <c r="AF206" s="52"/>
      <c r="AG206" s="52"/>
      <c r="AH206" s="58" t="str">
        <f t="shared" si="67"/>
        <v/>
      </c>
      <c r="AI206" s="52"/>
      <c r="AJ206" s="58" t="str">
        <f t="shared" si="68"/>
        <v/>
      </c>
      <c r="AK206" s="52"/>
      <c r="AL206" s="52"/>
      <c r="AM206" s="52"/>
      <c r="AN206" s="58" t="str">
        <f t="shared" si="55"/>
        <v/>
      </c>
      <c r="AO206" s="58" t="str">
        <f t="shared" si="69"/>
        <v/>
      </c>
      <c r="AP206" s="60" t="str">
        <f t="shared" si="73"/>
        <v/>
      </c>
    </row>
    <row r="207" spans="2:42" x14ac:dyDescent="0.3">
      <c r="B207" s="75" t="str">
        <f t="shared" si="58"/>
        <v/>
      </c>
      <c r="C207" s="53"/>
      <c r="D207" s="52"/>
      <c r="E207" s="52"/>
      <c r="F207" s="58" t="str">
        <f t="shared" si="57"/>
        <v/>
      </c>
      <c r="G207" s="52"/>
      <c r="H207" s="58" t="str">
        <f t="shared" si="59"/>
        <v/>
      </c>
      <c r="I207" s="52"/>
      <c r="J207" s="52"/>
      <c r="K207" s="52"/>
      <c r="L207" s="58" t="str">
        <f t="shared" si="60"/>
        <v/>
      </c>
      <c r="M207" s="58" t="str">
        <f t="shared" si="61"/>
        <v/>
      </c>
      <c r="N207" s="60" t="str">
        <f t="shared" si="70"/>
        <v/>
      </c>
      <c r="P207" s="75" t="str">
        <f t="shared" si="71"/>
        <v/>
      </c>
      <c r="Q207" s="53"/>
      <c r="R207" s="52"/>
      <c r="S207" s="52"/>
      <c r="T207" s="58" t="str">
        <f t="shared" si="62"/>
        <v/>
      </c>
      <c r="U207" s="52"/>
      <c r="V207" s="58" t="str">
        <f t="shared" si="63"/>
        <v/>
      </c>
      <c r="W207" s="52"/>
      <c r="X207" s="52"/>
      <c r="Y207" s="52"/>
      <c r="Z207" s="58" t="str">
        <f t="shared" si="64"/>
        <v/>
      </c>
      <c r="AA207" s="58" t="str">
        <f t="shared" si="65"/>
        <v/>
      </c>
      <c r="AB207" s="60" t="str">
        <f t="shared" si="72"/>
        <v/>
      </c>
      <c r="AD207" s="75" t="str">
        <f t="shared" si="66"/>
        <v/>
      </c>
      <c r="AE207" s="53"/>
      <c r="AF207" s="52"/>
      <c r="AG207" s="52"/>
      <c r="AH207" s="58" t="str">
        <f t="shared" si="67"/>
        <v/>
      </c>
      <c r="AI207" s="52"/>
      <c r="AJ207" s="58" t="str">
        <f t="shared" si="68"/>
        <v/>
      </c>
      <c r="AK207" s="52"/>
      <c r="AL207" s="52"/>
      <c r="AM207" s="52"/>
      <c r="AN207" s="58" t="str">
        <f t="shared" si="55"/>
        <v/>
      </c>
      <c r="AO207" s="58" t="str">
        <f t="shared" si="69"/>
        <v/>
      </c>
      <c r="AP207" s="60" t="str">
        <f t="shared" si="73"/>
        <v/>
      </c>
    </row>
    <row r="208" spans="2:42" x14ac:dyDescent="0.3">
      <c r="B208" s="75" t="str">
        <f t="shared" si="58"/>
        <v/>
      </c>
      <c r="C208" s="53"/>
      <c r="D208" s="52"/>
      <c r="E208" s="52"/>
      <c r="F208" s="58" t="str">
        <f t="shared" si="57"/>
        <v/>
      </c>
      <c r="G208" s="52"/>
      <c r="H208" s="58" t="str">
        <f t="shared" si="59"/>
        <v/>
      </c>
      <c r="I208" s="52"/>
      <c r="J208" s="52"/>
      <c r="K208" s="52"/>
      <c r="L208" s="58" t="str">
        <f t="shared" si="60"/>
        <v/>
      </c>
      <c r="M208" s="58" t="str">
        <f t="shared" si="61"/>
        <v/>
      </c>
      <c r="N208" s="60" t="str">
        <f t="shared" si="70"/>
        <v/>
      </c>
      <c r="P208" s="75" t="str">
        <f t="shared" si="71"/>
        <v/>
      </c>
      <c r="Q208" s="53"/>
      <c r="R208" s="52"/>
      <c r="S208" s="52"/>
      <c r="T208" s="58" t="str">
        <f t="shared" si="62"/>
        <v/>
      </c>
      <c r="U208" s="52"/>
      <c r="V208" s="58" t="str">
        <f t="shared" si="63"/>
        <v/>
      </c>
      <c r="W208" s="52"/>
      <c r="X208" s="52"/>
      <c r="Y208" s="52"/>
      <c r="Z208" s="58" t="str">
        <f t="shared" si="64"/>
        <v/>
      </c>
      <c r="AA208" s="58" t="str">
        <f t="shared" si="65"/>
        <v/>
      </c>
      <c r="AB208" s="60" t="str">
        <f t="shared" si="72"/>
        <v/>
      </c>
      <c r="AD208" s="75" t="str">
        <f t="shared" si="66"/>
        <v/>
      </c>
      <c r="AE208" s="53"/>
      <c r="AF208" s="52"/>
      <c r="AG208" s="52"/>
      <c r="AH208" s="58" t="str">
        <f t="shared" si="67"/>
        <v/>
      </c>
      <c r="AI208" s="52"/>
      <c r="AJ208" s="58" t="str">
        <f t="shared" si="68"/>
        <v/>
      </c>
      <c r="AK208" s="52"/>
      <c r="AL208" s="52"/>
      <c r="AM208" s="52"/>
      <c r="AN208" s="58" t="str">
        <f t="shared" si="55"/>
        <v/>
      </c>
      <c r="AO208" s="58" t="str">
        <f t="shared" si="69"/>
        <v/>
      </c>
      <c r="AP208" s="60" t="str">
        <f t="shared" si="73"/>
        <v/>
      </c>
    </row>
    <row r="209" spans="2:42" x14ac:dyDescent="0.3">
      <c r="B209" s="75" t="str">
        <f t="shared" si="58"/>
        <v/>
      </c>
      <c r="C209" s="53"/>
      <c r="D209" s="52"/>
      <c r="E209" s="52"/>
      <c r="F209" s="58" t="str">
        <f t="shared" si="57"/>
        <v/>
      </c>
      <c r="G209" s="52"/>
      <c r="H209" s="58" t="str">
        <f t="shared" si="59"/>
        <v/>
      </c>
      <c r="I209" s="52"/>
      <c r="J209" s="52"/>
      <c r="K209" s="52"/>
      <c r="L209" s="58" t="str">
        <f t="shared" si="60"/>
        <v/>
      </c>
      <c r="M209" s="58" t="str">
        <f t="shared" si="61"/>
        <v/>
      </c>
      <c r="N209" s="60" t="str">
        <f t="shared" si="70"/>
        <v/>
      </c>
      <c r="P209" s="75" t="str">
        <f t="shared" si="71"/>
        <v/>
      </c>
      <c r="Q209" s="53"/>
      <c r="R209" s="52"/>
      <c r="S209" s="52"/>
      <c r="T209" s="58" t="str">
        <f t="shared" si="62"/>
        <v/>
      </c>
      <c r="U209" s="52"/>
      <c r="V209" s="58" t="str">
        <f t="shared" si="63"/>
        <v/>
      </c>
      <c r="W209" s="52"/>
      <c r="X209" s="52"/>
      <c r="Y209" s="52"/>
      <c r="Z209" s="58" t="str">
        <f t="shared" si="64"/>
        <v/>
      </c>
      <c r="AA209" s="58" t="str">
        <f t="shared" si="65"/>
        <v/>
      </c>
      <c r="AB209" s="60" t="str">
        <f t="shared" si="72"/>
        <v/>
      </c>
      <c r="AD209" s="75" t="str">
        <f t="shared" si="66"/>
        <v/>
      </c>
      <c r="AE209" s="53"/>
      <c r="AF209" s="52"/>
      <c r="AG209" s="52"/>
      <c r="AH209" s="58" t="str">
        <f t="shared" si="67"/>
        <v/>
      </c>
      <c r="AI209" s="52"/>
      <c r="AJ209" s="58" t="str">
        <f t="shared" si="68"/>
        <v/>
      </c>
      <c r="AK209" s="52"/>
      <c r="AL209" s="52"/>
      <c r="AM209" s="52"/>
      <c r="AN209" s="58" t="str">
        <f t="shared" si="55"/>
        <v/>
      </c>
      <c r="AO209" s="58" t="str">
        <f t="shared" si="69"/>
        <v/>
      </c>
      <c r="AP209" s="60" t="str">
        <f t="shared" si="73"/>
        <v/>
      </c>
    </row>
    <row r="210" spans="2:42" x14ac:dyDescent="0.3">
      <c r="B210" s="75" t="str">
        <f t="shared" si="58"/>
        <v/>
      </c>
      <c r="C210" s="53"/>
      <c r="D210" s="52"/>
      <c r="E210" s="52"/>
      <c r="F210" s="58" t="str">
        <f t="shared" si="57"/>
        <v/>
      </c>
      <c r="G210" s="52"/>
      <c r="H210" s="58" t="str">
        <f t="shared" si="59"/>
        <v/>
      </c>
      <c r="I210" s="52"/>
      <c r="J210" s="52"/>
      <c r="K210" s="52"/>
      <c r="L210" s="58" t="str">
        <f t="shared" si="60"/>
        <v/>
      </c>
      <c r="M210" s="58" t="str">
        <f t="shared" si="61"/>
        <v/>
      </c>
      <c r="N210" s="60" t="str">
        <f t="shared" si="70"/>
        <v/>
      </c>
      <c r="P210" s="75" t="str">
        <f t="shared" si="71"/>
        <v/>
      </c>
      <c r="Q210" s="53"/>
      <c r="R210" s="52"/>
      <c r="S210" s="52"/>
      <c r="T210" s="58" t="str">
        <f t="shared" si="62"/>
        <v/>
      </c>
      <c r="U210" s="52"/>
      <c r="V210" s="58" t="str">
        <f t="shared" si="63"/>
        <v/>
      </c>
      <c r="W210" s="52"/>
      <c r="X210" s="52"/>
      <c r="Y210" s="52"/>
      <c r="Z210" s="58" t="str">
        <f t="shared" si="64"/>
        <v/>
      </c>
      <c r="AA210" s="58" t="str">
        <f t="shared" si="65"/>
        <v/>
      </c>
      <c r="AB210" s="60" t="str">
        <f t="shared" si="72"/>
        <v/>
      </c>
      <c r="AD210" s="75" t="str">
        <f t="shared" si="66"/>
        <v/>
      </c>
      <c r="AE210" s="53"/>
      <c r="AF210" s="52"/>
      <c r="AG210" s="52"/>
      <c r="AH210" s="58" t="str">
        <f t="shared" si="67"/>
        <v/>
      </c>
      <c r="AI210" s="52"/>
      <c r="AJ210" s="58" t="str">
        <f t="shared" si="68"/>
        <v/>
      </c>
      <c r="AK210" s="52"/>
      <c r="AL210" s="52"/>
      <c r="AM210" s="52"/>
      <c r="AN210" s="58" t="str">
        <f t="shared" si="55"/>
        <v/>
      </c>
      <c r="AO210" s="58" t="str">
        <f t="shared" si="69"/>
        <v/>
      </c>
      <c r="AP210" s="60" t="str">
        <f t="shared" si="73"/>
        <v/>
      </c>
    </row>
    <row r="211" spans="2:42" x14ac:dyDescent="0.3">
      <c r="B211" s="75" t="str">
        <f t="shared" si="58"/>
        <v/>
      </c>
      <c r="C211" s="53"/>
      <c r="D211" s="52"/>
      <c r="E211" s="52"/>
      <c r="F211" s="58" t="str">
        <f t="shared" si="57"/>
        <v/>
      </c>
      <c r="G211" s="52"/>
      <c r="H211" s="58" t="str">
        <f t="shared" si="59"/>
        <v/>
      </c>
      <c r="I211" s="52"/>
      <c r="J211" s="52"/>
      <c r="K211" s="52"/>
      <c r="L211" s="58" t="str">
        <f t="shared" si="60"/>
        <v/>
      </c>
      <c r="M211" s="58" t="str">
        <f t="shared" si="61"/>
        <v/>
      </c>
      <c r="N211" s="60" t="str">
        <f t="shared" si="70"/>
        <v/>
      </c>
      <c r="P211" s="75" t="str">
        <f t="shared" si="71"/>
        <v/>
      </c>
      <c r="Q211" s="53"/>
      <c r="R211" s="52"/>
      <c r="S211" s="52"/>
      <c r="T211" s="58" t="str">
        <f t="shared" si="62"/>
        <v/>
      </c>
      <c r="U211" s="52"/>
      <c r="V211" s="58" t="str">
        <f t="shared" si="63"/>
        <v/>
      </c>
      <c r="W211" s="52"/>
      <c r="X211" s="52"/>
      <c r="Y211" s="52"/>
      <c r="Z211" s="58" t="str">
        <f t="shared" si="64"/>
        <v/>
      </c>
      <c r="AA211" s="58" t="str">
        <f t="shared" si="65"/>
        <v/>
      </c>
      <c r="AB211" s="60" t="str">
        <f t="shared" si="72"/>
        <v/>
      </c>
      <c r="AD211" s="75" t="str">
        <f t="shared" si="66"/>
        <v/>
      </c>
      <c r="AE211" s="53"/>
      <c r="AF211" s="52"/>
      <c r="AG211" s="52"/>
      <c r="AH211" s="58" t="str">
        <f t="shared" si="67"/>
        <v/>
      </c>
      <c r="AI211" s="52"/>
      <c r="AJ211" s="58" t="str">
        <f t="shared" si="68"/>
        <v/>
      </c>
      <c r="AK211" s="52"/>
      <c r="AL211" s="52"/>
      <c r="AM211" s="52"/>
      <c r="AN211" s="58" t="str">
        <f t="shared" si="55"/>
        <v/>
      </c>
      <c r="AO211" s="58" t="str">
        <f t="shared" si="69"/>
        <v/>
      </c>
      <c r="AP211" s="60" t="str">
        <f t="shared" si="73"/>
        <v/>
      </c>
    </row>
    <row r="212" spans="2:42" x14ac:dyDescent="0.3">
      <c r="B212" s="75" t="str">
        <f t="shared" si="58"/>
        <v/>
      </c>
      <c r="C212" s="53"/>
      <c r="D212" s="52"/>
      <c r="E212" s="52"/>
      <c r="F212" s="58" t="str">
        <f t="shared" si="57"/>
        <v/>
      </c>
      <c r="G212" s="52"/>
      <c r="H212" s="58" t="str">
        <f t="shared" si="59"/>
        <v/>
      </c>
      <c r="I212" s="52"/>
      <c r="J212" s="52"/>
      <c r="K212" s="52"/>
      <c r="L212" s="58" t="str">
        <f t="shared" si="60"/>
        <v/>
      </c>
      <c r="M212" s="58" t="str">
        <f t="shared" si="61"/>
        <v/>
      </c>
      <c r="N212" s="60" t="str">
        <f t="shared" si="70"/>
        <v/>
      </c>
      <c r="P212" s="75" t="str">
        <f t="shared" si="71"/>
        <v/>
      </c>
      <c r="Q212" s="53"/>
      <c r="R212" s="52"/>
      <c r="S212" s="52"/>
      <c r="T212" s="58" t="str">
        <f t="shared" si="62"/>
        <v/>
      </c>
      <c r="U212" s="52"/>
      <c r="V212" s="58" t="str">
        <f t="shared" si="63"/>
        <v/>
      </c>
      <c r="W212" s="52"/>
      <c r="X212" s="52"/>
      <c r="Y212" s="52"/>
      <c r="Z212" s="58" t="str">
        <f t="shared" si="64"/>
        <v/>
      </c>
      <c r="AA212" s="58" t="str">
        <f t="shared" si="65"/>
        <v/>
      </c>
      <c r="AB212" s="60" t="str">
        <f t="shared" si="72"/>
        <v/>
      </c>
      <c r="AD212" s="75" t="str">
        <f t="shared" si="66"/>
        <v/>
      </c>
      <c r="AE212" s="53"/>
      <c r="AF212" s="52"/>
      <c r="AG212" s="52"/>
      <c r="AH212" s="58" t="str">
        <f t="shared" si="67"/>
        <v/>
      </c>
      <c r="AI212" s="52"/>
      <c r="AJ212" s="58" t="str">
        <f t="shared" si="68"/>
        <v/>
      </c>
      <c r="AK212" s="52"/>
      <c r="AL212" s="52"/>
      <c r="AM212" s="52"/>
      <c r="AN212" s="58" t="str">
        <f t="shared" si="55"/>
        <v/>
      </c>
      <c r="AO212" s="58" t="str">
        <f t="shared" si="69"/>
        <v/>
      </c>
      <c r="AP212" s="60" t="str">
        <f t="shared" si="73"/>
        <v/>
      </c>
    </row>
    <row r="213" spans="2:42" x14ac:dyDescent="0.3">
      <c r="B213" s="75" t="str">
        <f t="shared" si="58"/>
        <v/>
      </c>
      <c r="C213" s="53"/>
      <c r="D213" s="52"/>
      <c r="E213" s="52"/>
      <c r="F213" s="58" t="str">
        <f t="shared" si="57"/>
        <v/>
      </c>
      <c r="G213" s="52"/>
      <c r="H213" s="58" t="str">
        <f t="shared" si="59"/>
        <v/>
      </c>
      <c r="I213" s="52"/>
      <c r="J213" s="52"/>
      <c r="K213" s="52"/>
      <c r="L213" s="58" t="str">
        <f t="shared" si="60"/>
        <v/>
      </c>
      <c r="M213" s="58" t="str">
        <f t="shared" si="61"/>
        <v/>
      </c>
      <c r="N213" s="60" t="str">
        <f t="shared" si="70"/>
        <v/>
      </c>
      <c r="P213" s="75" t="str">
        <f t="shared" si="71"/>
        <v/>
      </c>
      <c r="Q213" s="53"/>
      <c r="R213" s="52"/>
      <c r="S213" s="52"/>
      <c r="T213" s="58" t="str">
        <f t="shared" si="62"/>
        <v/>
      </c>
      <c r="U213" s="52"/>
      <c r="V213" s="58" t="str">
        <f t="shared" si="63"/>
        <v/>
      </c>
      <c r="W213" s="52"/>
      <c r="X213" s="52"/>
      <c r="Y213" s="52"/>
      <c r="Z213" s="58" t="str">
        <f t="shared" si="64"/>
        <v/>
      </c>
      <c r="AA213" s="58" t="str">
        <f t="shared" si="65"/>
        <v/>
      </c>
      <c r="AB213" s="60" t="str">
        <f t="shared" si="72"/>
        <v/>
      </c>
      <c r="AD213" s="75" t="str">
        <f t="shared" si="66"/>
        <v/>
      </c>
      <c r="AE213" s="53"/>
      <c r="AF213" s="52"/>
      <c r="AG213" s="52"/>
      <c r="AH213" s="58" t="str">
        <f t="shared" si="67"/>
        <v/>
      </c>
      <c r="AI213" s="52"/>
      <c r="AJ213" s="58" t="str">
        <f t="shared" si="68"/>
        <v/>
      </c>
      <c r="AK213" s="52"/>
      <c r="AL213" s="52"/>
      <c r="AM213" s="52"/>
      <c r="AN213" s="58" t="str">
        <f t="shared" si="55"/>
        <v/>
      </c>
      <c r="AO213" s="58" t="str">
        <f t="shared" si="69"/>
        <v/>
      </c>
      <c r="AP213" s="60" t="str">
        <f t="shared" si="73"/>
        <v/>
      </c>
    </row>
    <row r="214" spans="2:42" x14ac:dyDescent="0.3">
      <c r="B214" s="75" t="str">
        <f t="shared" si="58"/>
        <v/>
      </c>
      <c r="C214" s="53"/>
      <c r="D214" s="52"/>
      <c r="E214" s="52"/>
      <c r="F214" s="58" t="str">
        <f t="shared" si="57"/>
        <v/>
      </c>
      <c r="G214" s="52"/>
      <c r="H214" s="58" t="str">
        <f t="shared" si="59"/>
        <v/>
      </c>
      <c r="I214" s="52"/>
      <c r="J214" s="52"/>
      <c r="K214" s="52"/>
      <c r="L214" s="58" t="str">
        <f t="shared" si="60"/>
        <v/>
      </c>
      <c r="M214" s="58" t="str">
        <f t="shared" si="61"/>
        <v/>
      </c>
      <c r="N214" s="60" t="str">
        <f t="shared" si="70"/>
        <v/>
      </c>
      <c r="P214" s="75" t="str">
        <f t="shared" si="71"/>
        <v/>
      </c>
      <c r="Q214" s="53"/>
      <c r="R214" s="52"/>
      <c r="S214" s="52"/>
      <c r="T214" s="58" t="str">
        <f t="shared" si="62"/>
        <v/>
      </c>
      <c r="U214" s="52"/>
      <c r="V214" s="58" t="str">
        <f t="shared" si="63"/>
        <v/>
      </c>
      <c r="W214" s="52"/>
      <c r="X214" s="52"/>
      <c r="Y214" s="52"/>
      <c r="Z214" s="58" t="str">
        <f t="shared" si="64"/>
        <v/>
      </c>
      <c r="AA214" s="58" t="str">
        <f t="shared" si="65"/>
        <v/>
      </c>
      <c r="AB214" s="60" t="str">
        <f t="shared" si="72"/>
        <v/>
      </c>
      <c r="AD214" s="75" t="str">
        <f t="shared" si="66"/>
        <v/>
      </c>
      <c r="AE214" s="53"/>
      <c r="AF214" s="52"/>
      <c r="AG214" s="52"/>
      <c r="AH214" s="58" t="str">
        <f t="shared" si="67"/>
        <v/>
      </c>
      <c r="AI214" s="52"/>
      <c r="AJ214" s="58" t="str">
        <f t="shared" si="68"/>
        <v/>
      </c>
      <c r="AK214" s="52"/>
      <c r="AL214" s="52"/>
      <c r="AM214" s="52"/>
      <c r="AN214" s="58" t="str">
        <f t="shared" si="55"/>
        <v/>
      </c>
      <c r="AO214" s="58" t="str">
        <f t="shared" si="69"/>
        <v/>
      </c>
      <c r="AP214" s="60" t="str">
        <f t="shared" si="73"/>
        <v/>
      </c>
    </row>
    <row r="215" spans="2:42" x14ac:dyDescent="0.3">
      <c r="B215" s="75" t="str">
        <f t="shared" si="58"/>
        <v/>
      </c>
      <c r="C215" s="53"/>
      <c r="D215" s="52"/>
      <c r="E215" s="52"/>
      <c r="F215" s="58" t="str">
        <f>IF(OR(D215&lt;&gt;"", E215&lt;&gt;""), SUM(D215:E215), "")</f>
        <v/>
      </c>
      <c r="G215" s="52"/>
      <c r="H215" s="58" t="str">
        <f t="shared" si="59"/>
        <v/>
      </c>
      <c r="I215" s="52"/>
      <c r="J215" s="52"/>
      <c r="K215" s="52"/>
      <c r="L215" s="58" t="str">
        <f t="shared" si="60"/>
        <v/>
      </c>
      <c r="M215" s="58" t="str">
        <f t="shared" si="61"/>
        <v/>
      </c>
      <c r="N215" s="60" t="str">
        <f t="shared" si="70"/>
        <v/>
      </c>
      <c r="P215" s="75" t="str">
        <f t="shared" si="71"/>
        <v/>
      </c>
      <c r="Q215" s="53"/>
      <c r="R215" s="52"/>
      <c r="S215" s="52"/>
      <c r="T215" s="58" t="str">
        <f t="shared" si="62"/>
        <v/>
      </c>
      <c r="U215" s="52"/>
      <c r="V215" s="58" t="str">
        <f t="shared" si="63"/>
        <v/>
      </c>
      <c r="W215" s="52"/>
      <c r="X215" s="52"/>
      <c r="Y215" s="52"/>
      <c r="Z215" s="58" t="str">
        <f t="shared" si="64"/>
        <v/>
      </c>
      <c r="AA215" s="58" t="str">
        <f t="shared" si="65"/>
        <v/>
      </c>
      <c r="AB215" s="60" t="str">
        <f t="shared" si="72"/>
        <v/>
      </c>
      <c r="AD215" s="75" t="str">
        <f t="shared" si="66"/>
        <v/>
      </c>
      <c r="AE215" s="53"/>
      <c r="AF215" s="52"/>
      <c r="AG215" s="52"/>
      <c r="AH215" s="58" t="str">
        <f t="shared" si="67"/>
        <v/>
      </c>
      <c r="AI215" s="52"/>
      <c r="AJ215" s="58" t="str">
        <f t="shared" si="68"/>
        <v/>
      </c>
      <c r="AK215" s="52"/>
      <c r="AL215" s="52"/>
      <c r="AM215" s="52"/>
      <c r="AN215" s="58" t="str">
        <f t="shared" si="55"/>
        <v/>
      </c>
      <c r="AO215" s="58" t="str">
        <f t="shared" si="69"/>
        <v/>
      </c>
      <c r="AP215" s="60" t="str">
        <f t="shared" si="73"/>
        <v/>
      </c>
    </row>
    <row r="217" spans="2:42" ht="18" x14ac:dyDescent="0.35">
      <c r="B217" s="16" t="s">
        <v>27</v>
      </c>
      <c r="C217" s="17"/>
      <c r="D217" s="17"/>
      <c r="E217" s="17"/>
      <c r="F217" s="17"/>
      <c r="G217" s="17"/>
      <c r="H217" s="17"/>
      <c r="I217" s="17"/>
      <c r="J217" s="17"/>
      <c r="K217" s="17"/>
      <c r="L217" s="17"/>
      <c r="M217" s="17"/>
      <c r="N217" s="17"/>
      <c r="O217" s="17"/>
      <c r="P217" s="16" t="s">
        <v>28</v>
      </c>
      <c r="Q217" s="17"/>
      <c r="R217" s="17"/>
      <c r="S217" s="17"/>
      <c r="T217" s="17"/>
      <c r="U217" s="17"/>
      <c r="V217" s="17"/>
      <c r="W217" s="17"/>
      <c r="X217" s="17"/>
      <c r="Y217" s="17"/>
      <c r="Z217" s="17"/>
      <c r="AA217" s="17"/>
      <c r="AB217" s="17"/>
      <c r="AC217" s="17"/>
      <c r="AD217" s="16" t="s">
        <v>29</v>
      </c>
      <c r="AE217" s="17"/>
      <c r="AF217" s="17"/>
      <c r="AG217" s="17"/>
      <c r="AH217" s="17"/>
      <c r="AI217" s="17"/>
      <c r="AJ217" s="17"/>
      <c r="AK217" s="17"/>
      <c r="AL217" s="17"/>
      <c r="AM217" s="17"/>
      <c r="AN217" s="17"/>
      <c r="AO217" s="17"/>
      <c r="AP217" s="17"/>
    </row>
    <row r="219" spans="2:42" s="24" customFormat="1" x14ac:dyDescent="0.3">
      <c r="B219" s="25"/>
      <c r="C219" s="25"/>
      <c r="D219" s="161" t="s">
        <v>30</v>
      </c>
      <c r="E219" s="161"/>
      <c r="F219" s="161"/>
      <c r="G219" s="161"/>
      <c r="H219" s="161"/>
      <c r="I219" s="161"/>
      <c r="J219" s="161"/>
      <c r="K219" s="161"/>
      <c r="L219" s="161"/>
      <c r="M219" s="161"/>
      <c r="N219" s="161"/>
      <c r="P219" s="25"/>
      <c r="Q219" s="25"/>
      <c r="R219" s="161" t="s">
        <v>31</v>
      </c>
      <c r="S219" s="161"/>
      <c r="T219" s="161"/>
      <c r="U219" s="161"/>
      <c r="V219" s="161"/>
      <c r="W219" s="161"/>
      <c r="X219" s="161"/>
      <c r="Y219" s="161"/>
      <c r="Z219" s="161"/>
      <c r="AA219" s="161"/>
      <c r="AB219" s="161"/>
      <c r="AD219" s="25"/>
      <c r="AE219" s="25"/>
      <c r="AF219" s="161" t="s">
        <v>32</v>
      </c>
      <c r="AG219" s="161"/>
      <c r="AH219" s="161"/>
      <c r="AI219" s="161"/>
      <c r="AJ219" s="161"/>
      <c r="AK219" s="161"/>
      <c r="AL219" s="161"/>
      <c r="AM219" s="161"/>
      <c r="AN219" s="161"/>
      <c r="AO219" s="161"/>
      <c r="AP219" s="161"/>
    </row>
    <row r="220" spans="2:42" x14ac:dyDescent="0.3">
      <c r="B220" s="26"/>
      <c r="C220" s="13" t="s">
        <v>6</v>
      </c>
      <c r="D220" s="76" t="str">
        <f t="shared" ref="D220:N220" si="74">IF(D15&lt;&gt;"",D15, "")</f>
        <v>y &lt; 1.25</v>
      </c>
      <c r="E220" s="76" t="str">
        <f t="shared" si="74"/>
        <v>1.25 &lt; y &lt; 2.5</v>
      </c>
      <c r="F220" s="78" t="str">
        <f t="shared" si="74"/>
        <v>y &lt; 2.5</v>
      </c>
      <c r="G220" s="76" t="str">
        <f t="shared" si="74"/>
        <v>2.5 &lt; y &lt; 4</v>
      </c>
      <c r="H220" s="78" t="str">
        <f t="shared" si="74"/>
        <v>y &lt; 4</v>
      </c>
      <c r="I220" s="76" t="str">
        <f t="shared" si="74"/>
        <v>4 &lt; y &lt; 10</v>
      </c>
      <c r="J220" s="76" t="str">
        <f t="shared" si="74"/>
        <v>10 &lt; y &lt; 50</v>
      </c>
      <c r="K220" s="76" t="str">
        <f t="shared" si="74"/>
        <v>y &gt; 50</v>
      </c>
      <c r="L220" s="78" t="str">
        <f t="shared" si="74"/>
        <v>y &gt; 10</v>
      </c>
      <c r="M220" s="78" t="str">
        <f t="shared" si="74"/>
        <v>y &gt; 4</v>
      </c>
      <c r="N220" s="78" t="str">
        <f t="shared" si="74"/>
        <v>Total</v>
      </c>
      <c r="P220" s="26"/>
      <c r="Q220" s="13" t="s">
        <v>6</v>
      </c>
      <c r="R220" s="76" t="str">
        <f t="shared" ref="R220:AB220" si="75">IF(D15&lt;&gt;"",D15, "")</f>
        <v>y &lt; 1.25</v>
      </c>
      <c r="S220" s="76" t="str">
        <f t="shared" si="75"/>
        <v>1.25 &lt; y &lt; 2.5</v>
      </c>
      <c r="T220" s="78" t="str">
        <f t="shared" si="75"/>
        <v>y &lt; 2.5</v>
      </c>
      <c r="U220" s="76" t="str">
        <f t="shared" si="75"/>
        <v>2.5 &lt; y &lt; 4</v>
      </c>
      <c r="V220" s="78" t="str">
        <f t="shared" si="75"/>
        <v>y &lt; 4</v>
      </c>
      <c r="W220" s="76" t="str">
        <f t="shared" si="75"/>
        <v>4 &lt; y &lt; 10</v>
      </c>
      <c r="X220" s="76" t="str">
        <f t="shared" si="75"/>
        <v>10 &lt; y &lt; 50</v>
      </c>
      <c r="Y220" s="76" t="str">
        <f t="shared" si="75"/>
        <v>y &gt; 50</v>
      </c>
      <c r="Z220" s="78" t="str">
        <f t="shared" si="75"/>
        <v>y &gt; 10</v>
      </c>
      <c r="AA220" s="78" t="str">
        <f t="shared" si="75"/>
        <v>y &gt; 4</v>
      </c>
      <c r="AB220" s="78" t="str">
        <f t="shared" si="75"/>
        <v>Total</v>
      </c>
      <c r="AD220" s="26"/>
      <c r="AE220" s="13" t="s">
        <v>6</v>
      </c>
      <c r="AF220" s="76" t="str">
        <f t="shared" ref="AF220:AP220" si="76">IF(D15&lt;&gt;"",D15, "")</f>
        <v>y &lt; 1.25</v>
      </c>
      <c r="AG220" s="76" t="str">
        <f t="shared" si="76"/>
        <v>1.25 &lt; y &lt; 2.5</v>
      </c>
      <c r="AH220" s="78" t="str">
        <f t="shared" si="76"/>
        <v>y &lt; 2.5</v>
      </c>
      <c r="AI220" s="76" t="str">
        <f t="shared" si="76"/>
        <v>2.5 &lt; y &lt; 4</v>
      </c>
      <c r="AJ220" s="78" t="str">
        <f t="shared" si="76"/>
        <v>y &lt; 4</v>
      </c>
      <c r="AK220" s="76" t="str">
        <f t="shared" si="76"/>
        <v>4 &lt; y &lt; 10</v>
      </c>
      <c r="AL220" s="76" t="str">
        <f t="shared" si="76"/>
        <v>10 &lt; y &lt; 50</v>
      </c>
      <c r="AM220" s="76" t="str">
        <f t="shared" si="76"/>
        <v>y &gt; 50</v>
      </c>
      <c r="AN220" s="78" t="str">
        <f t="shared" si="76"/>
        <v>y &gt; 10</v>
      </c>
      <c r="AO220" s="78" t="str">
        <f t="shared" si="76"/>
        <v>y &gt; 4</v>
      </c>
      <c r="AP220" s="78" t="str">
        <f t="shared" si="76"/>
        <v>Total</v>
      </c>
    </row>
    <row r="221" spans="2:42" x14ac:dyDescent="0.3">
      <c r="B221" s="62" t="str">
        <f t="shared" ref="B221:B284" si="77">IF(B16&lt;&gt;"", B16, "")</f>
        <v>Direct Transfers</v>
      </c>
      <c r="C221" s="30"/>
      <c r="D221" s="95" t="str">
        <f t="shared" ref="D221:N236" si="78">IF(AND(D120&lt;&gt;"", $N120&lt;&gt;""), (D120/$N120), "")</f>
        <v/>
      </c>
      <c r="E221" s="95" t="str">
        <f t="shared" si="78"/>
        <v/>
      </c>
      <c r="F221" s="96" t="str">
        <f t="shared" si="78"/>
        <v/>
      </c>
      <c r="G221" s="95" t="str">
        <f t="shared" si="78"/>
        <v/>
      </c>
      <c r="H221" s="96" t="str">
        <f t="shared" si="78"/>
        <v/>
      </c>
      <c r="I221" s="95" t="str">
        <f t="shared" si="78"/>
        <v/>
      </c>
      <c r="J221" s="95" t="str">
        <f t="shared" si="78"/>
        <v/>
      </c>
      <c r="K221" s="95" t="str">
        <f t="shared" si="78"/>
        <v/>
      </c>
      <c r="L221" s="96" t="str">
        <f t="shared" si="78"/>
        <v/>
      </c>
      <c r="M221" s="96" t="str">
        <f t="shared" si="78"/>
        <v/>
      </c>
      <c r="N221" s="97" t="str">
        <f t="shared" si="78"/>
        <v/>
      </c>
      <c r="P221" s="62" t="str">
        <f t="shared" ref="P221:P284" si="79">IF(B16&lt;&gt;"", B16, "")</f>
        <v>Direct Transfers</v>
      </c>
      <c r="Q221" s="30"/>
      <c r="R221" s="95" t="str">
        <f t="shared" ref="R221:AB236" si="80">IF(AND(R120&lt;&gt;"", $AB120&lt;&gt;""), (R120/$AB120), "")</f>
        <v/>
      </c>
      <c r="S221" s="95" t="str">
        <f t="shared" si="80"/>
        <v/>
      </c>
      <c r="T221" s="96" t="str">
        <f t="shared" si="80"/>
        <v/>
      </c>
      <c r="U221" s="95" t="str">
        <f t="shared" si="80"/>
        <v/>
      </c>
      <c r="V221" s="96" t="str">
        <f t="shared" si="80"/>
        <v/>
      </c>
      <c r="W221" s="95" t="str">
        <f t="shared" si="80"/>
        <v/>
      </c>
      <c r="X221" s="95" t="str">
        <f t="shared" si="80"/>
        <v/>
      </c>
      <c r="Y221" s="95" t="str">
        <f t="shared" si="80"/>
        <v/>
      </c>
      <c r="Z221" s="96" t="str">
        <f t="shared" si="80"/>
        <v/>
      </c>
      <c r="AA221" s="96" t="str">
        <f t="shared" si="80"/>
        <v/>
      </c>
      <c r="AB221" s="97" t="str">
        <f t="shared" si="80"/>
        <v/>
      </c>
      <c r="AD221" s="62" t="str">
        <f t="shared" ref="AD221:AD269" si="81">IF(B16&lt;&gt;"", B16, "")</f>
        <v>Direct Transfers</v>
      </c>
      <c r="AE221" s="30"/>
      <c r="AF221" s="95" t="str">
        <f t="shared" ref="AF221:AP236" si="82">IF(AND(AF120&lt;&gt;"", $AP120&lt;&gt;""), (AF120/$AP120), "")</f>
        <v/>
      </c>
      <c r="AG221" s="95" t="str">
        <f t="shared" si="82"/>
        <v/>
      </c>
      <c r="AH221" s="96" t="str">
        <f t="shared" si="82"/>
        <v/>
      </c>
      <c r="AI221" s="95" t="str">
        <f t="shared" si="82"/>
        <v/>
      </c>
      <c r="AJ221" s="96" t="str">
        <f t="shared" si="82"/>
        <v/>
      </c>
      <c r="AK221" s="95" t="str">
        <f t="shared" si="82"/>
        <v/>
      </c>
      <c r="AL221" s="95" t="str">
        <f t="shared" si="82"/>
        <v/>
      </c>
      <c r="AM221" s="95" t="str">
        <f t="shared" si="82"/>
        <v/>
      </c>
      <c r="AN221" s="96" t="str">
        <f t="shared" si="82"/>
        <v/>
      </c>
      <c r="AO221" s="96" t="str">
        <f t="shared" si="82"/>
        <v/>
      </c>
      <c r="AP221" s="97" t="str">
        <f t="shared" si="82"/>
        <v/>
      </c>
    </row>
    <row r="222" spans="2:42" x14ac:dyDescent="0.3">
      <c r="B222" s="63" t="str">
        <f t="shared" si="77"/>
        <v/>
      </c>
      <c r="C222" s="34"/>
      <c r="D222" s="95" t="str">
        <f t="shared" si="78"/>
        <v/>
      </c>
      <c r="E222" s="95" t="str">
        <f t="shared" si="78"/>
        <v/>
      </c>
      <c r="F222" s="96" t="str">
        <f t="shared" si="78"/>
        <v/>
      </c>
      <c r="G222" s="95" t="str">
        <f t="shared" si="78"/>
        <v/>
      </c>
      <c r="H222" s="96" t="str">
        <f t="shared" si="78"/>
        <v/>
      </c>
      <c r="I222" s="95" t="str">
        <f t="shared" si="78"/>
        <v/>
      </c>
      <c r="J222" s="95" t="str">
        <f t="shared" si="78"/>
        <v/>
      </c>
      <c r="K222" s="95" t="str">
        <f t="shared" si="78"/>
        <v/>
      </c>
      <c r="L222" s="96" t="str">
        <f t="shared" si="78"/>
        <v/>
      </c>
      <c r="M222" s="96" t="str">
        <f t="shared" si="78"/>
        <v/>
      </c>
      <c r="N222" s="97" t="str">
        <f t="shared" si="78"/>
        <v/>
      </c>
      <c r="P222" s="63" t="str">
        <f t="shared" si="79"/>
        <v/>
      </c>
      <c r="Q222" s="34"/>
      <c r="R222" s="95" t="str">
        <f t="shared" si="80"/>
        <v/>
      </c>
      <c r="S222" s="95" t="str">
        <f t="shared" si="80"/>
        <v/>
      </c>
      <c r="T222" s="96" t="str">
        <f t="shared" si="80"/>
        <v/>
      </c>
      <c r="U222" s="95" t="str">
        <f t="shared" si="80"/>
        <v/>
      </c>
      <c r="V222" s="96" t="str">
        <f t="shared" si="80"/>
        <v/>
      </c>
      <c r="W222" s="95" t="str">
        <f t="shared" si="80"/>
        <v/>
      </c>
      <c r="X222" s="95" t="str">
        <f t="shared" si="80"/>
        <v/>
      </c>
      <c r="Y222" s="95" t="str">
        <f t="shared" si="80"/>
        <v/>
      </c>
      <c r="Z222" s="96" t="str">
        <f t="shared" si="80"/>
        <v/>
      </c>
      <c r="AA222" s="96" t="str">
        <f t="shared" si="80"/>
        <v/>
      </c>
      <c r="AB222" s="97" t="str">
        <f t="shared" si="80"/>
        <v/>
      </c>
      <c r="AD222" s="63" t="str">
        <f t="shared" si="81"/>
        <v/>
      </c>
      <c r="AE222" s="34"/>
      <c r="AF222" s="95" t="str">
        <f t="shared" si="82"/>
        <v/>
      </c>
      <c r="AG222" s="95" t="str">
        <f t="shared" si="82"/>
        <v/>
      </c>
      <c r="AH222" s="96" t="str">
        <f t="shared" si="82"/>
        <v/>
      </c>
      <c r="AI222" s="95" t="str">
        <f t="shared" si="82"/>
        <v/>
      </c>
      <c r="AJ222" s="96" t="str">
        <f t="shared" si="82"/>
        <v/>
      </c>
      <c r="AK222" s="95" t="str">
        <f t="shared" si="82"/>
        <v/>
      </c>
      <c r="AL222" s="95" t="str">
        <f t="shared" si="82"/>
        <v/>
      </c>
      <c r="AM222" s="95" t="str">
        <f t="shared" si="82"/>
        <v/>
      </c>
      <c r="AN222" s="96" t="str">
        <f t="shared" si="82"/>
        <v/>
      </c>
      <c r="AO222" s="96" t="str">
        <f t="shared" si="82"/>
        <v/>
      </c>
      <c r="AP222" s="97" t="str">
        <f t="shared" si="82"/>
        <v/>
      </c>
    </row>
    <row r="223" spans="2:42" x14ac:dyDescent="0.3">
      <c r="B223" s="63" t="str">
        <f t="shared" si="77"/>
        <v/>
      </c>
      <c r="C223" s="34"/>
      <c r="D223" s="95" t="str">
        <f t="shared" si="78"/>
        <v/>
      </c>
      <c r="E223" s="95" t="str">
        <f t="shared" si="78"/>
        <v/>
      </c>
      <c r="F223" s="96" t="str">
        <f t="shared" si="78"/>
        <v/>
      </c>
      <c r="G223" s="95" t="str">
        <f t="shared" si="78"/>
        <v/>
      </c>
      <c r="H223" s="96" t="str">
        <f t="shared" si="78"/>
        <v/>
      </c>
      <c r="I223" s="95" t="str">
        <f t="shared" si="78"/>
        <v/>
      </c>
      <c r="J223" s="95" t="str">
        <f t="shared" si="78"/>
        <v/>
      </c>
      <c r="K223" s="95" t="str">
        <f t="shared" si="78"/>
        <v/>
      </c>
      <c r="L223" s="96" t="str">
        <f t="shared" si="78"/>
        <v/>
      </c>
      <c r="M223" s="96" t="str">
        <f t="shared" si="78"/>
        <v/>
      </c>
      <c r="N223" s="97" t="str">
        <f t="shared" si="78"/>
        <v/>
      </c>
      <c r="P223" s="63" t="str">
        <f t="shared" si="79"/>
        <v/>
      </c>
      <c r="Q223" s="34"/>
      <c r="R223" s="95" t="str">
        <f t="shared" si="80"/>
        <v/>
      </c>
      <c r="S223" s="95" t="str">
        <f t="shared" si="80"/>
        <v/>
      </c>
      <c r="T223" s="96" t="str">
        <f t="shared" si="80"/>
        <v/>
      </c>
      <c r="U223" s="95" t="str">
        <f t="shared" si="80"/>
        <v/>
      </c>
      <c r="V223" s="96" t="str">
        <f t="shared" si="80"/>
        <v/>
      </c>
      <c r="W223" s="95" t="str">
        <f t="shared" si="80"/>
        <v/>
      </c>
      <c r="X223" s="95" t="str">
        <f t="shared" si="80"/>
        <v/>
      </c>
      <c r="Y223" s="95" t="str">
        <f t="shared" si="80"/>
        <v/>
      </c>
      <c r="Z223" s="96" t="str">
        <f t="shared" si="80"/>
        <v/>
      </c>
      <c r="AA223" s="96" t="str">
        <f t="shared" si="80"/>
        <v/>
      </c>
      <c r="AB223" s="97" t="str">
        <f t="shared" si="80"/>
        <v/>
      </c>
      <c r="AD223" s="63" t="str">
        <f t="shared" si="81"/>
        <v/>
      </c>
      <c r="AE223" s="34"/>
      <c r="AF223" s="95" t="str">
        <f t="shared" si="82"/>
        <v/>
      </c>
      <c r="AG223" s="95" t="str">
        <f t="shared" si="82"/>
        <v/>
      </c>
      <c r="AH223" s="96" t="str">
        <f t="shared" si="82"/>
        <v/>
      </c>
      <c r="AI223" s="95" t="str">
        <f t="shared" si="82"/>
        <v/>
      </c>
      <c r="AJ223" s="96" t="str">
        <f t="shared" si="82"/>
        <v/>
      </c>
      <c r="AK223" s="95" t="str">
        <f t="shared" si="82"/>
        <v/>
      </c>
      <c r="AL223" s="95" t="str">
        <f t="shared" si="82"/>
        <v/>
      </c>
      <c r="AM223" s="95" t="str">
        <f t="shared" si="82"/>
        <v/>
      </c>
      <c r="AN223" s="96" t="str">
        <f t="shared" si="82"/>
        <v/>
      </c>
      <c r="AO223" s="96" t="str">
        <f t="shared" si="82"/>
        <v/>
      </c>
      <c r="AP223" s="97" t="str">
        <f t="shared" si="82"/>
        <v/>
      </c>
    </row>
    <row r="224" spans="2:42" x14ac:dyDescent="0.3">
      <c r="B224" s="63" t="str">
        <f t="shared" si="77"/>
        <v/>
      </c>
      <c r="C224" s="34"/>
      <c r="D224" s="95" t="str">
        <f t="shared" si="78"/>
        <v/>
      </c>
      <c r="E224" s="95" t="str">
        <f t="shared" si="78"/>
        <v/>
      </c>
      <c r="F224" s="96" t="str">
        <f t="shared" si="78"/>
        <v/>
      </c>
      <c r="G224" s="95" t="str">
        <f t="shared" si="78"/>
        <v/>
      </c>
      <c r="H224" s="96" t="str">
        <f t="shared" si="78"/>
        <v/>
      </c>
      <c r="I224" s="95" t="str">
        <f t="shared" si="78"/>
        <v/>
      </c>
      <c r="J224" s="95" t="str">
        <f t="shared" si="78"/>
        <v/>
      </c>
      <c r="K224" s="95" t="str">
        <f t="shared" si="78"/>
        <v/>
      </c>
      <c r="L224" s="96" t="str">
        <f t="shared" si="78"/>
        <v/>
      </c>
      <c r="M224" s="96" t="str">
        <f t="shared" si="78"/>
        <v/>
      </c>
      <c r="N224" s="97" t="str">
        <f t="shared" si="78"/>
        <v/>
      </c>
      <c r="P224" s="63" t="str">
        <f t="shared" si="79"/>
        <v/>
      </c>
      <c r="Q224" s="34"/>
      <c r="R224" s="95" t="str">
        <f t="shared" si="80"/>
        <v/>
      </c>
      <c r="S224" s="95" t="str">
        <f t="shared" si="80"/>
        <v/>
      </c>
      <c r="T224" s="96" t="str">
        <f t="shared" si="80"/>
        <v/>
      </c>
      <c r="U224" s="95" t="str">
        <f t="shared" si="80"/>
        <v/>
      </c>
      <c r="V224" s="96" t="str">
        <f t="shared" si="80"/>
        <v/>
      </c>
      <c r="W224" s="95" t="str">
        <f t="shared" si="80"/>
        <v/>
      </c>
      <c r="X224" s="95" t="str">
        <f t="shared" si="80"/>
        <v/>
      </c>
      <c r="Y224" s="95" t="str">
        <f t="shared" si="80"/>
        <v/>
      </c>
      <c r="Z224" s="96" t="str">
        <f t="shared" si="80"/>
        <v/>
      </c>
      <c r="AA224" s="96" t="str">
        <f t="shared" si="80"/>
        <v/>
      </c>
      <c r="AB224" s="97" t="str">
        <f t="shared" si="80"/>
        <v/>
      </c>
      <c r="AD224" s="63" t="str">
        <f t="shared" si="81"/>
        <v/>
      </c>
      <c r="AE224" s="34"/>
      <c r="AF224" s="95" t="str">
        <f t="shared" si="82"/>
        <v/>
      </c>
      <c r="AG224" s="95" t="str">
        <f t="shared" si="82"/>
        <v/>
      </c>
      <c r="AH224" s="96" t="str">
        <f t="shared" si="82"/>
        <v/>
      </c>
      <c r="AI224" s="95" t="str">
        <f t="shared" si="82"/>
        <v/>
      </c>
      <c r="AJ224" s="96" t="str">
        <f t="shared" si="82"/>
        <v/>
      </c>
      <c r="AK224" s="95" t="str">
        <f t="shared" si="82"/>
        <v/>
      </c>
      <c r="AL224" s="95" t="str">
        <f t="shared" si="82"/>
        <v/>
      </c>
      <c r="AM224" s="95" t="str">
        <f t="shared" si="82"/>
        <v/>
      </c>
      <c r="AN224" s="96" t="str">
        <f t="shared" si="82"/>
        <v/>
      </c>
      <c r="AO224" s="96" t="str">
        <f t="shared" si="82"/>
        <v/>
      </c>
      <c r="AP224" s="97" t="str">
        <f t="shared" si="82"/>
        <v/>
      </c>
    </row>
    <row r="225" spans="2:42" x14ac:dyDescent="0.3">
      <c r="B225" s="63" t="str">
        <f t="shared" si="77"/>
        <v/>
      </c>
      <c r="C225" s="34"/>
      <c r="D225" s="95" t="str">
        <f t="shared" si="78"/>
        <v/>
      </c>
      <c r="E225" s="95" t="str">
        <f t="shared" si="78"/>
        <v/>
      </c>
      <c r="F225" s="96" t="str">
        <f t="shared" si="78"/>
        <v/>
      </c>
      <c r="G225" s="95" t="str">
        <f t="shared" si="78"/>
        <v/>
      </c>
      <c r="H225" s="96" t="str">
        <f t="shared" si="78"/>
        <v/>
      </c>
      <c r="I225" s="95" t="str">
        <f t="shared" si="78"/>
        <v/>
      </c>
      <c r="J225" s="95" t="str">
        <f t="shared" si="78"/>
        <v/>
      </c>
      <c r="K225" s="95" t="str">
        <f t="shared" si="78"/>
        <v/>
      </c>
      <c r="L225" s="96" t="str">
        <f t="shared" si="78"/>
        <v/>
      </c>
      <c r="M225" s="96" t="str">
        <f t="shared" si="78"/>
        <v/>
      </c>
      <c r="N225" s="97" t="str">
        <f t="shared" si="78"/>
        <v/>
      </c>
      <c r="P225" s="63" t="str">
        <f t="shared" si="79"/>
        <v/>
      </c>
      <c r="Q225" s="34"/>
      <c r="R225" s="95" t="str">
        <f t="shared" si="80"/>
        <v/>
      </c>
      <c r="S225" s="95" t="str">
        <f t="shared" si="80"/>
        <v/>
      </c>
      <c r="T225" s="96" t="str">
        <f t="shared" si="80"/>
        <v/>
      </c>
      <c r="U225" s="95" t="str">
        <f t="shared" si="80"/>
        <v/>
      </c>
      <c r="V225" s="96" t="str">
        <f t="shared" si="80"/>
        <v/>
      </c>
      <c r="W225" s="95" t="str">
        <f t="shared" si="80"/>
        <v/>
      </c>
      <c r="X225" s="95" t="str">
        <f t="shared" si="80"/>
        <v/>
      </c>
      <c r="Y225" s="95" t="str">
        <f t="shared" si="80"/>
        <v/>
      </c>
      <c r="Z225" s="96" t="str">
        <f t="shared" si="80"/>
        <v/>
      </c>
      <c r="AA225" s="96" t="str">
        <f t="shared" si="80"/>
        <v/>
      </c>
      <c r="AB225" s="97" t="str">
        <f t="shared" si="80"/>
        <v/>
      </c>
      <c r="AD225" s="63" t="str">
        <f t="shared" si="81"/>
        <v/>
      </c>
      <c r="AE225" s="34"/>
      <c r="AF225" s="95" t="str">
        <f t="shared" si="82"/>
        <v/>
      </c>
      <c r="AG225" s="95" t="str">
        <f t="shared" si="82"/>
        <v/>
      </c>
      <c r="AH225" s="96" t="str">
        <f t="shared" si="82"/>
        <v/>
      </c>
      <c r="AI225" s="95" t="str">
        <f t="shared" si="82"/>
        <v/>
      </c>
      <c r="AJ225" s="96" t="str">
        <f t="shared" si="82"/>
        <v/>
      </c>
      <c r="AK225" s="95" t="str">
        <f t="shared" si="82"/>
        <v/>
      </c>
      <c r="AL225" s="95" t="str">
        <f t="shared" si="82"/>
        <v/>
      </c>
      <c r="AM225" s="95" t="str">
        <f t="shared" si="82"/>
        <v/>
      </c>
      <c r="AN225" s="96" t="str">
        <f t="shared" si="82"/>
        <v/>
      </c>
      <c r="AO225" s="96" t="str">
        <f t="shared" si="82"/>
        <v/>
      </c>
      <c r="AP225" s="97" t="str">
        <f t="shared" si="82"/>
        <v/>
      </c>
    </row>
    <row r="226" spans="2:42" x14ac:dyDescent="0.3">
      <c r="B226" s="63" t="str">
        <f t="shared" si="77"/>
        <v/>
      </c>
      <c r="C226" s="34"/>
      <c r="D226" s="95" t="str">
        <f t="shared" si="78"/>
        <v/>
      </c>
      <c r="E226" s="95" t="str">
        <f t="shared" si="78"/>
        <v/>
      </c>
      <c r="F226" s="96" t="str">
        <f t="shared" si="78"/>
        <v/>
      </c>
      <c r="G226" s="95" t="str">
        <f t="shared" si="78"/>
        <v/>
      </c>
      <c r="H226" s="96" t="str">
        <f t="shared" si="78"/>
        <v/>
      </c>
      <c r="I226" s="95" t="str">
        <f t="shared" si="78"/>
        <v/>
      </c>
      <c r="J226" s="95" t="str">
        <f t="shared" si="78"/>
        <v/>
      </c>
      <c r="K226" s="95" t="str">
        <f t="shared" si="78"/>
        <v/>
      </c>
      <c r="L226" s="96" t="str">
        <f t="shared" si="78"/>
        <v/>
      </c>
      <c r="M226" s="96" t="str">
        <f t="shared" si="78"/>
        <v/>
      </c>
      <c r="N226" s="97" t="str">
        <f t="shared" si="78"/>
        <v/>
      </c>
      <c r="P226" s="63" t="str">
        <f t="shared" si="79"/>
        <v/>
      </c>
      <c r="Q226" s="34"/>
      <c r="R226" s="95" t="str">
        <f t="shared" si="80"/>
        <v/>
      </c>
      <c r="S226" s="95" t="str">
        <f t="shared" si="80"/>
        <v/>
      </c>
      <c r="T226" s="96" t="str">
        <f t="shared" si="80"/>
        <v/>
      </c>
      <c r="U226" s="95" t="str">
        <f t="shared" si="80"/>
        <v/>
      </c>
      <c r="V226" s="96" t="str">
        <f t="shared" si="80"/>
        <v/>
      </c>
      <c r="W226" s="95" t="str">
        <f t="shared" si="80"/>
        <v/>
      </c>
      <c r="X226" s="95" t="str">
        <f t="shared" si="80"/>
        <v/>
      </c>
      <c r="Y226" s="95" t="str">
        <f t="shared" si="80"/>
        <v/>
      </c>
      <c r="Z226" s="96" t="str">
        <f t="shared" si="80"/>
        <v/>
      </c>
      <c r="AA226" s="96" t="str">
        <f t="shared" si="80"/>
        <v/>
      </c>
      <c r="AB226" s="97" t="str">
        <f t="shared" si="80"/>
        <v/>
      </c>
      <c r="AD226" s="63" t="str">
        <f t="shared" si="81"/>
        <v/>
      </c>
      <c r="AE226" s="34"/>
      <c r="AF226" s="95" t="str">
        <f t="shared" si="82"/>
        <v/>
      </c>
      <c r="AG226" s="95" t="str">
        <f t="shared" si="82"/>
        <v/>
      </c>
      <c r="AH226" s="96" t="str">
        <f t="shared" si="82"/>
        <v/>
      </c>
      <c r="AI226" s="95" t="str">
        <f t="shared" si="82"/>
        <v/>
      </c>
      <c r="AJ226" s="96" t="str">
        <f t="shared" si="82"/>
        <v/>
      </c>
      <c r="AK226" s="95" t="str">
        <f t="shared" si="82"/>
        <v/>
      </c>
      <c r="AL226" s="95" t="str">
        <f t="shared" si="82"/>
        <v/>
      </c>
      <c r="AM226" s="95" t="str">
        <f t="shared" si="82"/>
        <v/>
      </c>
      <c r="AN226" s="96" t="str">
        <f t="shared" si="82"/>
        <v/>
      </c>
      <c r="AO226" s="96" t="str">
        <f t="shared" si="82"/>
        <v/>
      </c>
      <c r="AP226" s="97" t="str">
        <f t="shared" si="82"/>
        <v/>
      </c>
    </row>
    <row r="227" spans="2:42" x14ac:dyDescent="0.3">
      <c r="B227" s="63" t="str">
        <f t="shared" si="77"/>
        <v/>
      </c>
      <c r="C227" s="34"/>
      <c r="D227" s="95" t="str">
        <f t="shared" si="78"/>
        <v/>
      </c>
      <c r="E227" s="95" t="str">
        <f t="shared" si="78"/>
        <v/>
      </c>
      <c r="F227" s="96" t="str">
        <f t="shared" si="78"/>
        <v/>
      </c>
      <c r="G227" s="95" t="str">
        <f t="shared" si="78"/>
        <v/>
      </c>
      <c r="H227" s="96" t="str">
        <f t="shared" si="78"/>
        <v/>
      </c>
      <c r="I227" s="95" t="str">
        <f t="shared" si="78"/>
        <v/>
      </c>
      <c r="J227" s="95" t="str">
        <f t="shared" si="78"/>
        <v/>
      </c>
      <c r="K227" s="95" t="str">
        <f t="shared" si="78"/>
        <v/>
      </c>
      <c r="L227" s="96" t="str">
        <f t="shared" si="78"/>
        <v/>
      </c>
      <c r="M227" s="96" t="str">
        <f t="shared" si="78"/>
        <v/>
      </c>
      <c r="N227" s="97" t="str">
        <f t="shared" si="78"/>
        <v/>
      </c>
      <c r="P227" s="63" t="str">
        <f t="shared" si="79"/>
        <v/>
      </c>
      <c r="Q227" s="34"/>
      <c r="R227" s="95" t="str">
        <f t="shared" si="80"/>
        <v/>
      </c>
      <c r="S227" s="95" t="str">
        <f t="shared" si="80"/>
        <v/>
      </c>
      <c r="T227" s="96" t="str">
        <f t="shared" si="80"/>
        <v/>
      </c>
      <c r="U227" s="95" t="str">
        <f t="shared" si="80"/>
        <v/>
      </c>
      <c r="V227" s="96" t="str">
        <f t="shared" si="80"/>
        <v/>
      </c>
      <c r="W227" s="95" t="str">
        <f t="shared" si="80"/>
        <v/>
      </c>
      <c r="X227" s="95" t="str">
        <f t="shared" si="80"/>
        <v/>
      </c>
      <c r="Y227" s="95" t="str">
        <f t="shared" si="80"/>
        <v/>
      </c>
      <c r="Z227" s="96" t="str">
        <f t="shared" si="80"/>
        <v/>
      </c>
      <c r="AA227" s="96" t="str">
        <f t="shared" si="80"/>
        <v/>
      </c>
      <c r="AB227" s="97" t="str">
        <f t="shared" si="80"/>
        <v/>
      </c>
      <c r="AD227" s="63" t="str">
        <f t="shared" si="81"/>
        <v/>
      </c>
      <c r="AE227" s="34"/>
      <c r="AF227" s="95" t="str">
        <f t="shared" si="82"/>
        <v/>
      </c>
      <c r="AG227" s="95" t="str">
        <f t="shared" si="82"/>
        <v/>
      </c>
      <c r="AH227" s="96" t="str">
        <f t="shared" si="82"/>
        <v/>
      </c>
      <c r="AI227" s="95" t="str">
        <f t="shared" si="82"/>
        <v/>
      </c>
      <c r="AJ227" s="96" t="str">
        <f t="shared" si="82"/>
        <v/>
      </c>
      <c r="AK227" s="95" t="str">
        <f t="shared" si="82"/>
        <v/>
      </c>
      <c r="AL227" s="95" t="str">
        <f t="shared" si="82"/>
        <v/>
      </c>
      <c r="AM227" s="95" t="str">
        <f t="shared" si="82"/>
        <v/>
      </c>
      <c r="AN227" s="96" t="str">
        <f t="shared" si="82"/>
        <v/>
      </c>
      <c r="AO227" s="96" t="str">
        <f t="shared" si="82"/>
        <v/>
      </c>
      <c r="AP227" s="97" t="str">
        <f t="shared" si="82"/>
        <v/>
      </c>
    </row>
    <row r="228" spans="2:42" x14ac:dyDescent="0.3">
      <c r="B228" s="63" t="str">
        <f t="shared" si="77"/>
        <v/>
      </c>
      <c r="C228" s="34"/>
      <c r="D228" s="95" t="str">
        <f t="shared" si="78"/>
        <v/>
      </c>
      <c r="E228" s="95" t="str">
        <f t="shared" si="78"/>
        <v/>
      </c>
      <c r="F228" s="96" t="str">
        <f t="shared" si="78"/>
        <v/>
      </c>
      <c r="G228" s="95" t="str">
        <f t="shared" si="78"/>
        <v/>
      </c>
      <c r="H228" s="96" t="str">
        <f t="shared" si="78"/>
        <v/>
      </c>
      <c r="I228" s="95" t="str">
        <f t="shared" si="78"/>
        <v/>
      </c>
      <c r="J228" s="95" t="str">
        <f t="shared" si="78"/>
        <v/>
      </c>
      <c r="K228" s="95" t="str">
        <f t="shared" si="78"/>
        <v/>
      </c>
      <c r="L228" s="96" t="str">
        <f t="shared" si="78"/>
        <v/>
      </c>
      <c r="M228" s="96" t="str">
        <f t="shared" si="78"/>
        <v/>
      </c>
      <c r="N228" s="97" t="str">
        <f t="shared" si="78"/>
        <v/>
      </c>
      <c r="P228" s="63" t="str">
        <f t="shared" si="79"/>
        <v/>
      </c>
      <c r="Q228" s="34"/>
      <c r="R228" s="95" t="str">
        <f t="shared" si="80"/>
        <v/>
      </c>
      <c r="S228" s="95" t="str">
        <f t="shared" si="80"/>
        <v/>
      </c>
      <c r="T228" s="96" t="str">
        <f t="shared" si="80"/>
        <v/>
      </c>
      <c r="U228" s="95" t="str">
        <f t="shared" si="80"/>
        <v/>
      </c>
      <c r="V228" s="96" t="str">
        <f t="shared" si="80"/>
        <v/>
      </c>
      <c r="W228" s="95" t="str">
        <f t="shared" si="80"/>
        <v/>
      </c>
      <c r="X228" s="95" t="str">
        <f t="shared" si="80"/>
        <v/>
      </c>
      <c r="Y228" s="95" t="str">
        <f t="shared" si="80"/>
        <v/>
      </c>
      <c r="Z228" s="96" t="str">
        <f t="shared" si="80"/>
        <v/>
      </c>
      <c r="AA228" s="96" t="str">
        <f t="shared" si="80"/>
        <v/>
      </c>
      <c r="AB228" s="97" t="str">
        <f t="shared" si="80"/>
        <v/>
      </c>
      <c r="AD228" s="63" t="str">
        <f t="shared" si="81"/>
        <v/>
      </c>
      <c r="AE228" s="34"/>
      <c r="AF228" s="95" t="str">
        <f t="shared" si="82"/>
        <v/>
      </c>
      <c r="AG228" s="95" t="str">
        <f t="shared" si="82"/>
        <v/>
      </c>
      <c r="AH228" s="96" t="str">
        <f t="shared" si="82"/>
        <v/>
      </c>
      <c r="AI228" s="95" t="str">
        <f t="shared" si="82"/>
        <v/>
      </c>
      <c r="AJ228" s="96" t="str">
        <f t="shared" si="82"/>
        <v/>
      </c>
      <c r="AK228" s="95" t="str">
        <f t="shared" si="82"/>
        <v/>
      </c>
      <c r="AL228" s="95" t="str">
        <f t="shared" si="82"/>
        <v/>
      </c>
      <c r="AM228" s="95" t="str">
        <f t="shared" si="82"/>
        <v/>
      </c>
      <c r="AN228" s="96" t="str">
        <f t="shared" si="82"/>
        <v/>
      </c>
      <c r="AO228" s="96" t="str">
        <f t="shared" si="82"/>
        <v/>
      </c>
      <c r="AP228" s="97" t="str">
        <f t="shared" si="82"/>
        <v/>
      </c>
    </row>
    <row r="229" spans="2:42" x14ac:dyDescent="0.3">
      <c r="B229" s="63" t="str">
        <f t="shared" si="77"/>
        <v/>
      </c>
      <c r="C229" s="34"/>
      <c r="D229" s="95" t="str">
        <f t="shared" si="78"/>
        <v/>
      </c>
      <c r="E229" s="95" t="str">
        <f t="shared" si="78"/>
        <v/>
      </c>
      <c r="F229" s="96" t="str">
        <f t="shared" si="78"/>
        <v/>
      </c>
      <c r="G229" s="95" t="str">
        <f t="shared" si="78"/>
        <v/>
      </c>
      <c r="H229" s="96" t="str">
        <f t="shared" si="78"/>
        <v/>
      </c>
      <c r="I229" s="95" t="str">
        <f t="shared" si="78"/>
        <v/>
      </c>
      <c r="J229" s="95" t="str">
        <f t="shared" si="78"/>
        <v/>
      </c>
      <c r="K229" s="95" t="str">
        <f t="shared" si="78"/>
        <v/>
      </c>
      <c r="L229" s="96" t="str">
        <f t="shared" si="78"/>
        <v/>
      </c>
      <c r="M229" s="96" t="str">
        <f t="shared" si="78"/>
        <v/>
      </c>
      <c r="N229" s="97" t="str">
        <f t="shared" si="78"/>
        <v/>
      </c>
      <c r="P229" s="63" t="str">
        <f t="shared" si="79"/>
        <v/>
      </c>
      <c r="Q229" s="34"/>
      <c r="R229" s="95" t="str">
        <f t="shared" si="80"/>
        <v/>
      </c>
      <c r="S229" s="95" t="str">
        <f t="shared" si="80"/>
        <v/>
      </c>
      <c r="T229" s="96" t="str">
        <f t="shared" si="80"/>
        <v/>
      </c>
      <c r="U229" s="95" t="str">
        <f t="shared" si="80"/>
        <v/>
      </c>
      <c r="V229" s="96" t="str">
        <f t="shared" si="80"/>
        <v/>
      </c>
      <c r="W229" s="95" t="str">
        <f t="shared" si="80"/>
        <v/>
      </c>
      <c r="X229" s="95" t="str">
        <f t="shared" si="80"/>
        <v/>
      </c>
      <c r="Y229" s="95" t="str">
        <f t="shared" si="80"/>
        <v/>
      </c>
      <c r="Z229" s="96" t="str">
        <f t="shared" si="80"/>
        <v/>
      </c>
      <c r="AA229" s="96" t="str">
        <f t="shared" si="80"/>
        <v/>
      </c>
      <c r="AB229" s="97" t="str">
        <f t="shared" si="80"/>
        <v/>
      </c>
      <c r="AD229" s="63" t="str">
        <f t="shared" si="81"/>
        <v/>
      </c>
      <c r="AE229" s="34"/>
      <c r="AF229" s="95" t="str">
        <f t="shared" si="82"/>
        <v/>
      </c>
      <c r="AG229" s="95" t="str">
        <f t="shared" si="82"/>
        <v/>
      </c>
      <c r="AH229" s="96" t="str">
        <f t="shared" si="82"/>
        <v/>
      </c>
      <c r="AI229" s="95" t="str">
        <f t="shared" si="82"/>
        <v/>
      </c>
      <c r="AJ229" s="96" t="str">
        <f t="shared" si="82"/>
        <v/>
      </c>
      <c r="AK229" s="95" t="str">
        <f t="shared" si="82"/>
        <v/>
      </c>
      <c r="AL229" s="95" t="str">
        <f t="shared" si="82"/>
        <v/>
      </c>
      <c r="AM229" s="95" t="str">
        <f t="shared" si="82"/>
        <v/>
      </c>
      <c r="AN229" s="96" t="str">
        <f t="shared" si="82"/>
        <v/>
      </c>
      <c r="AO229" s="96" t="str">
        <f t="shared" si="82"/>
        <v/>
      </c>
      <c r="AP229" s="97" t="str">
        <f t="shared" si="82"/>
        <v/>
      </c>
    </row>
    <row r="230" spans="2:42" x14ac:dyDescent="0.3">
      <c r="B230" s="64" t="str">
        <f t="shared" si="77"/>
        <v/>
      </c>
      <c r="C230" s="36"/>
      <c r="D230" s="95" t="str">
        <f t="shared" si="78"/>
        <v/>
      </c>
      <c r="E230" s="95" t="str">
        <f t="shared" si="78"/>
        <v/>
      </c>
      <c r="F230" s="96" t="str">
        <f t="shared" si="78"/>
        <v/>
      </c>
      <c r="G230" s="95" t="str">
        <f t="shared" si="78"/>
        <v/>
      </c>
      <c r="H230" s="96" t="str">
        <f t="shared" si="78"/>
        <v/>
      </c>
      <c r="I230" s="95" t="str">
        <f t="shared" si="78"/>
        <v/>
      </c>
      <c r="J230" s="95" t="str">
        <f t="shared" si="78"/>
        <v/>
      </c>
      <c r="K230" s="95" t="str">
        <f t="shared" si="78"/>
        <v/>
      </c>
      <c r="L230" s="96" t="str">
        <f t="shared" si="78"/>
        <v/>
      </c>
      <c r="M230" s="96" t="str">
        <f t="shared" si="78"/>
        <v/>
      </c>
      <c r="N230" s="97" t="str">
        <f t="shared" si="78"/>
        <v/>
      </c>
      <c r="P230" s="64" t="str">
        <f t="shared" si="79"/>
        <v/>
      </c>
      <c r="Q230" s="36"/>
      <c r="R230" s="95" t="str">
        <f t="shared" si="80"/>
        <v/>
      </c>
      <c r="S230" s="95" t="str">
        <f t="shared" si="80"/>
        <v/>
      </c>
      <c r="T230" s="96" t="str">
        <f t="shared" si="80"/>
        <v/>
      </c>
      <c r="U230" s="95" t="str">
        <f t="shared" si="80"/>
        <v/>
      </c>
      <c r="V230" s="96" t="str">
        <f t="shared" si="80"/>
        <v/>
      </c>
      <c r="W230" s="95" t="str">
        <f t="shared" si="80"/>
        <v/>
      </c>
      <c r="X230" s="95" t="str">
        <f t="shared" si="80"/>
        <v/>
      </c>
      <c r="Y230" s="95" t="str">
        <f t="shared" si="80"/>
        <v/>
      </c>
      <c r="Z230" s="96" t="str">
        <f t="shared" si="80"/>
        <v/>
      </c>
      <c r="AA230" s="96" t="str">
        <f t="shared" si="80"/>
        <v/>
      </c>
      <c r="AB230" s="97" t="str">
        <f t="shared" si="80"/>
        <v/>
      </c>
      <c r="AD230" s="64" t="str">
        <f t="shared" si="81"/>
        <v/>
      </c>
      <c r="AE230" s="36"/>
      <c r="AF230" s="95" t="str">
        <f t="shared" si="82"/>
        <v/>
      </c>
      <c r="AG230" s="95" t="str">
        <f t="shared" si="82"/>
        <v/>
      </c>
      <c r="AH230" s="96" t="str">
        <f t="shared" si="82"/>
        <v/>
      </c>
      <c r="AI230" s="95" t="str">
        <f t="shared" si="82"/>
        <v/>
      </c>
      <c r="AJ230" s="96" t="str">
        <f t="shared" si="82"/>
        <v/>
      </c>
      <c r="AK230" s="95" t="str">
        <f t="shared" si="82"/>
        <v/>
      </c>
      <c r="AL230" s="95" t="str">
        <f t="shared" si="82"/>
        <v/>
      </c>
      <c r="AM230" s="95" t="str">
        <f t="shared" si="82"/>
        <v/>
      </c>
      <c r="AN230" s="96" t="str">
        <f t="shared" si="82"/>
        <v/>
      </c>
      <c r="AO230" s="96" t="str">
        <f t="shared" si="82"/>
        <v/>
      </c>
      <c r="AP230" s="97" t="str">
        <f t="shared" si="82"/>
        <v/>
      </c>
    </row>
    <row r="231" spans="2:42" x14ac:dyDescent="0.3">
      <c r="B231" s="64" t="str">
        <f t="shared" si="77"/>
        <v/>
      </c>
      <c r="C231" s="36"/>
      <c r="D231" s="95" t="str">
        <f t="shared" si="78"/>
        <v/>
      </c>
      <c r="E231" s="95" t="str">
        <f t="shared" si="78"/>
        <v/>
      </c>
      <c r="F231" s="96" t="str">
        <f t="shared" si="78"/>
        <v/>
      </c>
      <c r="G231" s="95" t="str">
        <f t="shared" si="78"/>
        <v/>
      </c>
      <c r="H231" s="96" t="str">
        <f t="shared" si="78"/>
        <v/>
      </c>
      <c r="I231" s="95" t="str">
        <f t="shared" si="78"/>
        <v/>
      </c>
      <c r="J231" s="95" t="str">
        <f t="shared" si="78"/>
        <v/>
      </c>
      <c r="K231" s="95" t="str">
        <f t="shared" si="78"/>
        <v/>
      </c>
      <c r="L231" s="96" t="str">
        <f t="shared" si="78"/>
        <v/>
      </c>
      <c r="M231" s="96" t="str">
        <f t="shared" si="78"/>
        <v/>
      </c>
      <c r="N231" s="97" t="str">
        <f t="shared" si="78"/>
        <v/>
      </c>
      <c r="P231" s="64" t="str">
        <f t="shared" si="79"/>
        <v/>
      </c>
      <c r="Q231" s="36"/>
      <c r="R231" s="95" t="str">
        <f t="shared" si="80"/>
        <v/>
      </c>
      <c r="S231" s="95" t="str">
        <f t="shared" si="80"/>
        <v/>
      </c>
      <c r="T231" s="96" t="str">
        <f t="shared" si="80"/>
        <v/>
      </c>
      <c r="U231" s="95" t="str">
        <f t="shared" si="80"/>
        <v/>
      </c>
      <c r="V231" s="96" t="str">
        <f t="shared" si="80"/>
        <v/>
      </c>
      <c r="W231" s="95" t="str">
        <f t="shared" si="80"/>
        <v/>
      </c>
      <c r="X231" s="95" t="str">
        <f t="shared" si="80"/>
        <v/>
      </c>
      <c r="Y231" s="95" t="str">
        <f t="shared" si="80"/>
        <v/>
      </c>
      <c r="Z231" s="96" t="str">
        <f t="shared" si="80"/>
        <v/>
      </c>
      <c r="AA231" s="96" t="str">
        <f t="shared" si="80"/>
        <v/>
      </c>
      <c r="AB231" s="97" t="str">
        <f t="shared" si="80"/>
        <v/>
      </c>
      <c r="AD231" s="64" t="str">
        <f t="shared" si="81"/>
        <v/>
      </c>
      <c r="AE231" s="36"/>
      <c r="AF231" s="95" t="str">
        <f t="shared" si="82"/>
        <v/>
      </c>
      <c r="AG231" s="95" t="str">
        <f t="shared" si="82"/>
        <v/>
      </c>
      <c r="AH231" s="96" t="str">
        <f t="shared" si="82"/>
        <v/>
      </c>
      <c r="AI231" s="95" t="str">
        <f t="shared" si="82"/>
        <v/>
      </c>
      <c r="AJ231" s="96" t="str">
        <f t="shared" si="82"/>
        <v/>
      </c>
      <c r="AK231" s="95" t="str">
        <f t="shared" si="82"/>
        <v/>
      </c>
      <c r="AL231" s="95" t="str">
        <f t="shared" si="82"/>
        <v/>
      </c>
      <c r="AM231" s="95" t="str">
        <f t="shared" si="82"/>
        <v/>
      </c>
      <c r="AN231" s="96" t="str">
        <f t="shared" si="82"/>
        <v/>
      </c>
      <c r="AO231" s="96" t="str">
        <f t="shared" si="82"/>
        <v/>
      </c>
      <c r="AP231" s="97" t="str">
        <f t="shared" si="82"/>
        <v/>
      </c>
    </row>
    <row r="232" spans="2:42" x14ac:dyDescent="0.3">
      <c r="B232" s="64" t="str">
        <f t="shared" si="77"/>
        <v/>
      </c>
      <c r="C232" s="36"/>
      <c r="D232" s="95" t="str">
        <f t="shared" si="78"/>
        <v/>
      </c>
      <c r="E232" s="95" t="str">
        <f t="shared" si="78"/>
        <v/>
      </c>
      <c r="F232" s="96" t="str">
        <f t="shared" si="78"/>
        <v/>
      </c>
      <c r="G232" s="95" t="str">
        <f t="shared" si="78"/>
        <v/>
      </c>
      <c r="H232" s="96" t="str">
        <f t="shared" si="78"/>
        <v/>
      </c>
      <c r="I232" s="95" t="str">
        <f t="shared" si="78"/>
        <v/>
      </c>
      <c r="J232" s="95" t="str">
        <f t="shared" si="78"/>
        <v/>
      </c>
      <c r="K232" s="95" t="str">
        <f t="shared" si="78"/>
        <v/>
      </c>
      <c r="L232" s="96" t="str">
        <f t="shared" si="78"/>
        <v/>
      </c>
      <c r="M232" s="96" t="str">
        <f t="shared" si="78"/>
        <v/>
      </c>
      <c r="N232" s="97" t="str">
        <f t="shared" si="78"/>
        <v/>
      </c>
      <c r="P232" s="64" t="str">
        <f t="shared" si="79"/>
        <v/>
      </c>
      <c r="Q232" s="36"/>
      <c r="R232" s="95" t="str">
        <f t="shared" si="80"/>
        <v/>
      </c>
      <c r="S232" s="95" t="str">
        <f t="shared" si="80"/>
        <v/>
      </c>
      <c r="T232" s="96" t="str">
        <f t="shared" si="80"/>
        <v/>
      </c>
      <c r="U232" s="95" t="str">
        <f t="shared" si="80"/>
        <v/>
      </c>
      <c r="V232" s="96" t="str">
        <f t="shared" si="80"/>
        <v/>
      </c>
      <c r="W232" s="95" t="str">
        <f t="shared" si="80"/>
        <v/>
      </c>
      <c r="X232" s="95" t="str">
        <f t="shared" si="80"/>
        <v/>
      </c>
      <c r="Y232" s="95" t="str">
        <f t="shared" si="80"/>
        <v/>
      </c>
      <c r="Z232" s="96" t="str">
        <f t="shared" si="80"/>
        <v/>
      </c>
      <c r="AA232" s="96" t="str">
        <f t="shared" si="80"/>
        <v/>
      </c>
      <c r="AB232" s="97" t="str">
        <f t="shared" si="80"/>
        <v/>
      </c>
      <c r="AD232" s="64" t="str">
        <f t="shared" si="81"/>
        <v/>
      </c>
      <c r="AE232" s="36"/>
      <c r="AF232" s="95" t="str">
        <f t="shared" si="82"/>
        <v/>
      </c>
      <c r="AG232" s="95" t="str">
        <f t="shared" si="82"/>
        <v/>
      </c>
      <c r="AH232" s="96" t="str">
        <f t="shared" si="82"/>
        <v/>
      </c>
      <c r="AI232" s="95" t="str">
        <f t="shared" si="82"/>
        <v/>
      </c>
      <c r="AJ232" s="96" t="str">
        <f t="shared" si="82"/>
        <v/>
      </c>
      <c r="AK232" s="95" t="str">
        <f t="shared" si="82"/>
        <v/>
      </c>
      <c r="AL232" s="95" t="str">
        <f t="shared" si="82"/>
        <v/>
      </c>
      <c r="AM232" s="95" t="str">
        <f t="shared" si="82"/>
        <v/>
      </c>
      <c r="AN232" s="96" t="str">
        <f t="shared" si="82"/>
        <v/>
      </c>
      <c r="AO232" s="96" t="str">
        <f t="shared" si="82"/>
        <v/>
      </c>
      <c r="AP232" s="97" t="str">
        <f t="shared" si="82"/>
        <v/>
      </c>
    </row>
    <row r="233" spans="2:42" x14ac:dyDescent="0.3">
      <c r="B233" s="64" t="str">
        <f t="shared" si="77"/>
        <v/>
      </c>
      <c r="C233" s="36"/>
      <c r="D233" s="95" t="str">
        <f t="shared" si="78"/>
        <v/>
      </c>
      <c r="E233" s="95" t="str">
        <f t="shared" si="78"/>
        <v/>
      </c>
      <c r="F233" s="96" t="str">
        <f t="shared" si="78"/>
        <v/>
      </c>
      <c r="G233" s="95" t="str">
        <f t="shared" si="78"/>
        <v/>
      </c>
      <c r="H233" s="96" t="str">
        <f t="shared" si="78"/>
        <v/>
      </c>
      <c r="I233" s="95" t="str">
        <f t="shared" si="78"/>
        <v/>
      </c>
      <c r="J233" s="95" t="str">
        <f t="shared" si="78"/>
        <v/>
      </c>
      <c r="K233" s="95" t="str">
        <f t="shared" si="78"/>
        <v/>
      </c>
      <c r="L233" s="96" t="str">
        <f t="shared" si="78"/>
        <v/>
      </c>
      <c r="M233" s="96" t="str">
        <f t="shared" si="78"/>
        <v/>
      </c>
      <c r="N233" s="97" t="str">
        <f t="shared" si="78"/>
        <v/>
      </c>
      <c r="P233" s="64" t="str">
        <f t="shared" si="79"/>
        <v/>
      </c>
      <c r="Q233" s="36"/>
      <c r="R233" s="95" t="str">
        <f t="shared" si="80"/>
        <v/>
      </c>
      <c r="S233" s="95" t="str">
        <f t="shared" si="80"/>
        <v/>
      </c>
      <c r="T233" s="96" t="str">
        <f t="shared" si="80"/>
        <v/>
      </c>
      <c r="U233" s="95" t="str">
        <f t="shared" si="80"/>
        <v/>
      </c>
      <c r="V233" s="96" t="str">
        <f t="shared" si="80"/>
        <v/>
      </c>
      <c r="W233" s="95" t="str">
        <f t="shared" si="80"/>
        <v/>
      </c>
      <c r="X233" s="95" t="str">
        <f t="shared" si="80"/>
        <v/>
      </c>
      <c r="Y233" s="95" t="str">
        <f t="shared" si="80"/>
        <v/>
      </c>
      <c r="Z233" s="96" t="str">
        <f t="shared" si="80"/>
        <v/>
      </c>
      <c r="AA233" s="96" t="str">
        <f t="shared" si="80"/>
        <v/>
      </c>
      <c r="AB233" s="97" t="str">
        <f t="shared" si="80"/>
        <v/>
      </c>
      <c r="AD233" s="64" t="str">
        <f t="shared" si="81"/>
        <v/>
      </c>
      <c r="AE233" s="36"/>
      <c r="AF233" s="95" t="str">
        <f t="shared" si="82"/>
        <v/>
      </c>
      <c r="AG233" s="95" t="str">
        <f t="shared" si="82"/>
        <v/>
      </c>
      <c r="AH233" s="96" t="str">
        <f t="shared" si="82"/>
        <v/>
      </c>
      <c r="AI233" s="95" t="str">
        <f t="shared" si="82"/>
        <v/>
      </c>
      <c r="AJ233" s="96" t="str">
        <f t="shared" si="82"/>
        <v/>
      </c>
      <c r="AK233" s="95" t="str">
        <f t="shared" si="82"/>
        <v/>
      </c>
      <c r="AL233" s="95" t="str">
        <f t="shared" si="82"/>
        <v/>
      </c>
      <c r="AM233" s="95" t="str">
        <f t="shared" si="82"/>
        <v/>
      </c>
      <c r="AN233" s="96" t="str">
        <f t="shared" si="82"/>
        <v/>
      </c>
      <c r="AO233" s="96" t="str">
        <f t="shared" si="82"/>
        <v/>
      </c>
      <c r="AP233" s="97" t="str">
        <f t="shared" si="82"/>
        <v/>
      </c>
    </row>
    <row r="234" spans="2:42" x14ac:dyDescent="0.3">
      <c r="B234" s="64" t="str">
        <f t="shared" si="77"/>
        <v/>
      </c>
      <c r="C234" s="36"/>
      <c r="D234" s="95" t="str">
        <f t="shared" si="78"/>
        <v/>
      </c>
      <c r="E234" s="95" t="str">
        <f t="shared" si="78"/>
        <v/>
      </c>
      <c r="F234" s="96" t="str">
        <f t="shared" si="78"/>
        <v/>
      </c>
      <c r="G234" s="95" t="str">
        <f t="shared" si="78"/>
        <v/>
      </c>
      <c r="H234" s="96" t="str">
        <f t="shared" si="78"/>
        <v/>
      </c>
      <c r="I234" s="95" t="str">
        <f t="shared" si="78"/>
        <v/>
      </c>
      <c r="J234" s="95" t="str">
        <f t="shared" si="78"/>
        <v/>
      </c>
      <c r="K234" s="95" t="str">
        <f t="shared" si="78"/>
        <v/>
      </c>
      <c r="L234" s="96" t="str">
        <f t="shared" si="78"/>
        <v/>
      </c>
      <c r="M234" s="96" t="str">
        <f t="shared" si="78"/>
        <v/>
      </c>
      <c r="N234" s="97" t="str">
        <f t="shared" si="78"/>
        <v/>
      </c>
      <c r="P234" s="64" t="str">
        <f t="shared" si="79"/>
        <v/>
      </c>
      <c r="Q234" s="36"/>
      <c r="R234" s="95" t="str">
        <f t="shared" si="80"/>
        <v/>
      </c>
      <c r="S234" s="95" t="str">
        <f t="shared" si="80"/>
        <v/>
      </c>
      <c r="T234" s="96" t="str">
        <f t="shared" si="80"/>
        <v/>
      </c>
      <c r="U234" s="95" t="str">
        <f t="shared" si="80"/>
        <v/>
      </c>
      <c r="V234" s="96" t="str">
        <f t="shared" si="80"/>
        <v/>
      </c>
      <c r="W234" s="95" t="str">
        <f t="shared" si="80"/>
        <v/>
      </c>
      <c r="X234" s="95" t="str">
        <f t="shared" si="80"/>
        <v/>
      </c>
      <c r="Y234" s="95" t="str">
        <f t="shared" si="80"/>
        <v/>
      </c>
      <c r="Z234" s="96" t="str">
        <f t="shared" si="80"/>
        <v/>
      </c>
      <c r="AA234" s="96" t="str">
        <f t="shared" si="80"/>
        <v/>
      </c>
      <c r="AB234" s="97" t="str">
        <f t="shared" si="80"/>
        <v/>
      </c>
      <c r="AD234" s="64" t="str">
        <f t="shared" si="81"/>
        <v/>
      </c>
      <c r="AE234" s="36"/>
      <c r="AF234" s="95" t="str">
        <f t="shared" si="82"/>
        <v/>
      </c>
      <c r="AG234" s="95" t="str">
        <f t="shared" si="82"/>
        <v/>
      </c>
      <c r="AH234" s="96" t="str">
        <f t="shared" si="82"/>
        <v/>
      </c>
      <c r="AI234" s="95" t="str">
        <f t="shared" si="82"/>
        <v/>
      </c>
      <c r="AJ234" s="96" t="str">
        <f t="shared" si="82"/>
        <v/>
      </c>
      <c r="AK234" s="95" t="str">
        <f t="shared" si="82"/>
        <v/>
      </c>
      <c r="AL234" s="95" t="str">
        <f t="shared" si="82"/>
        <v/>
      </c>
      <c r="AM234" s="95" t="str">
        <f t="shared" si="82"/>
        <v/>
      </c>
      <c r="AN234" s="96" t="str">
        <f t="shared" si="82"/>
        <v/>
      </c>
      <c r="AO234" s="96" t="str">
        <f t="shared" si="82"/>
        <v/>
      </c>
      <c r="AP234" s="97" t="str">
        <f t="shared" si="82"/>
        <v/>
      </c>
    </row>
    <row r="235" spans="2:42" x14ac:dyDescent="0.3">
      <c r="B235" s="64" t="str">
        <f t="shared" si="77"/>
        <v/>
      </c>
      <c r="C235" s="36"/>
      <c r="D235" s="95" t="str">
        <f t="shared" si="78"/>
        <v/>
      </c>
      <c r="E235" s="95" t="str">
        <f t="shared" si="78"/>
        <v/>
      </c>
      <c r="F235" s="96" t="str">
        <f t="shared" si="78"/>
        <v/>
      </c>
      <c r="G235" s="95" t="str">
        <f t="shared" si="78"/>
        <v/>
      </c>
      <c r="H235" s="96" t="str">
        <f t="shared" si="78"/>
        <v/>
      </c>
      <c r="I235" s="95" t="str">
        <f t="shared" si="78"/>
        <v/>
      </c>
      <c r="J235" s="95" t="str">
        <f t="shared" si="78"/>
        <v/>
      </c>
      <c r="K235" s="95" t="str">
        <f t="shared" si="78"/>
        <v/>
      </c>
      <c r="L235" s="96" t="str">
        <f t="shared" si="78"/>
        <v/>
      </c>
      <c r="M235" s="96" t="str">
        <f t="shared" si="78"/>
        <v/>
      </c>
      <c r="N235" s="97" t="str">
        <f t="shared" si="78"/>
        <v/>
      </c>
      <c r="P235" s="64" t="str">
        <f t="shared" si="79"/>
        <v/>
      </c>
      <c r="Q235" s="36"/>
      <c r="R235" s="95" t="str">
        <f t="shared" si="80"/>
        <v/>
      </c>
      <c r="S235" s="95" t="str">
        <f t="shared" si="80"/>
        <v/>
      </c>
      <c r="T235" s="96" t="str">
        <f t="shared" si="80"/>
        <v/>
      </c>
      <c r="U235" s="95" t="str">
        <f t="shared" si="80"/>
        <v/>
      </c>
      <c r="V235" s="96" t="str">
        <f t="shared" si="80"/>
        <v/>
      </c>
      <c r="W235" s="95" t="str">
        <f t="shared" si="80"/>
        <v/>
      </c>
      <c r="X235" s="95" t="str">
        <f t="shared" si="80"/>
        <v/>
      </c>
      <c r="Y235" s="95" t="str">
        <f t="shared" si="80"/>
        <v/>
      </c>
      <c r="Z235" s="96" t="str">
        <f t="shared" si="80"/>
        <v/>
      </c>
      <c r="AA235" s="96" t="str">
        <f t="shared" si="80"/>
        <v/>
      </c>
      <c r="AB235" s="97" t="str">
        <f t="shared" si="80"/>
        <v/>
      </c>
      <c r="AD235" s="64" t="str">
        <f t="shared" si="81"/>
        <v/>
      </c>
      <c r="AE235" s="36"/>
      <c r="AF235" s="95" t="str">
        <f t="shared" si="82"/>
        <v/>
      </c>
      <c r="AG235" s="95" t="str">
        <f t="shared" si="82"/>
        <v/>
      </c>
      <c r="AH235" s="96" t="str">
        <f t="shared" si="82"/>
        <v/>
      </c>
      <c r="AI235" s="95" t="str">
        <f t="shared" si="82"/>
        <v/>
      </c>
      <c r="AJ235" s="96" t="str">
        <f t="shared" si="82"/>
        <v/>
      </c>
      <c r="AK235" s="95" t="str">
        <f t="shared" si="82"/>
        <v/>
      </c>
      <c r="AL235" s="95" t="str">
        <f t="shared" si="82"/>
        <v/>
      </c>
      <c r="AM235" s="95" t="str">
        <f t="shared" si="82"/>
        <v/>
      </c>
      <c r="AN235" s="96" t="str">
        <f t="shared" si="82"/>
        <v/>
      </c>
      <c r="AO235" s="96" t="str">
        <f t="shared" si="82"/>
        <v/>
      </c>
      <c r="AP235" s="97" t="str">
        <f t="shared" si="82"/>
        <v/>
      </c>
    </row>
    <row r="236" spans="2:42" x14ac:dyDescent="0.3">
      <c r="B236" s="63" t="str">
        <f t="shared" si="77"/>
        <v/>
      </c>
      <c r="C236" s="34"/>
      <c r="D236" s="95" t="str">
        <f t="shared" si="78"/>
        <v/>
      </c>
      <c r="E236" s="95" t="str">
        <f t="shared" si="78"/>
        <v/>
      </c>
      <c r="F236" s="96" t="str">
        <f t="shared" si="78"/>
        <v/>
      </c>
      <c r="G236" s="95" t="str">
        <f t="shared" si="78"/>
        <v/>
      </c>
      <c r="H236" s="96" t="str">
        <f t="shared" si="78"/>
        <v/>
      </c>
      <c r="I236" s="95" t="str">
        <f t="shared" si="78"/>
        <v/>
      </c>
      <c r="J236" s="95" t="str">
        <f t="shared" si="78"/>
        <v/>
      </c>
      <c r="K236" s="95" t="str">
        <f t="shared" si="78"/>
        <v/>
      </c>
      <c r="L236" s="96" t="str">
        <f t="shared" si="78"/>
        <v/>
      </c>
      <c r="M236" s="96" t="str">
        <f t="shared" si="78"/>
        <v/>
      </c>
      <c r="N236" s="97" t="str">
        <f t="shared" si="78"/>
        <v/>
      </c>
      <c r="P236" s="63" t="str">
        <f t="shared" si="79"/>
        <v/>
      </c>
      <c r="Q236" s="34"/>
      <c r="R236" s="95" t="str">
        <f t="shared" si="80"/>
        <v/>
      </c>
      <c r="S236" s="95" t="str">
        <f t="shared" si="80"/>
        <v/>
      </c>
      <c r="T236" s="96" t="str">
        <f t="shared" si="80"/>
        <v/>
      </c>
      <c r="U236" s="95" t="str">
        <f t="shared" si="80"/>
        <v/>
      </c>
      <c r="V236" s="96" t="str">
        <f t="shared" si="80"/>
        <v/>
      </c>
      <c r="W236" s="95" t="str">
        <f t="shared" si="80"/>
        <v/>
      </c>
      <c r="X236" s="95" t="str">
        <f t="shared" si="80"/>
        <v/>
      </c>
      <c r="Y236" s="95" t="str">
        <f t="shared" si="80"/>
        <v/>
      </c>
      <c r="Z236" s="96" t="str">
        <f t="shared" si="80"/>
        <v/>
      </c>
      <c r="AA236" s="96" t="str">
        <f t="shared" si="80"/>
        <v/>
      </c>
      <c r="AB236" s="97" t="str">
        <f t="shared" si="80"/>
        <v/>
      </c>
      <c r="AD236" s="63" t="str">
        <f t="shared" si="81"/>
        <v/>
      </c>
      <c r="AE236" s="34"/>
      <c r="AF236" s="95" t="str">
        <f t="shared" si="82"/>
        <v/>
      </c>
      <c r="AG236" s="95" t="str">
        <f t="shared" si="82"/>
        <v/>
      </c>
      <c r="AH236" s="96" t="str">
        <f t="shared" si="82"/>
        <v/>
      </c>
      <c r="AI236" s="95" t="str">
        <f t="shared" si="82"/>
        <v/>
      </c>
      <c r="AJ236" s="96" t="str">
        <f t="shared" si="82"/>
        <v/>
      </c>
      <c r="AK236" s="95" t="str">
        <f t="shared" si="82"/>
        <v/>
      </c>
      <c r="AL236" s="95" t="str">
        <f t="shared" si="82"/>
        <v/>
      </c>
      <c r="AM236" s="95" t="str">
        <f t="shared" si="82"/>
        <v/>
      </c>
      <c r="AN236" s="96" t="str">
        <f t="shared" si="82"/>
        <v/>
      </c>
      <c r="AO236" s="96" t="str">
        <f t="shared" si="82"/>
        <v/>
      </c>
      <c r="AP236" s="97" t="str">
        <f t="shared" si="82"/>
        <v/>
      </c>
    </row>
    <row r="237" spans="2:42" x14ac:dyDescent="0.3">
      <c r="B237" s="65" t="str">
        <f t="shared" si="77"/>
        <v>Direct Taxes and Contributions</v>
      </c>
      <c r="C237" s="37"/>
      <c r="D237" s="98" t="str">
        <f t="shared" ref="D237:N252" si="83">IF(AND(D136&lt;&gt;"", $N136&lt;&gt;""), (D136/$N136), "")</f>
        <v/>
      </c>
      <c r="E237" s="98" t="str">
        <f t="shared" si="83"/>
        <v/>
      </c>
      <c r="F237" s="96" t="str">
        <f t="shared" si="83"/>
        <v/>
      </c>
      <c r="G237" s="98" t="str">
        <f t="shared" si="83"/>
        <v/>
      </c>
      <c r="H237" s="96" t="str">
        <f t="shared" si="83"/>
        <v/>
      </c>
      <c r="I237" s="98" t="str">
        <f t="shared" si="83"/>
        <v/>
      </c>
      <c r="J237" s="98" t="str">
        <f t="shared" si="83"/>
        <v/>
      </c>
      <c r="K237" s="98" t="str">
        <f t="shared" si="83"/>
        <v/>
      </c>
      <c r="L237" s="96" t="str">
        <f t="shared" si="83"/>
        <v/>
      </c>
      <c r="M237" s="96" t="str">
        <f t="shared" si="83"/>
        <v/>
      </c>
      <c r="N237" s="97" t="str">
        <f t="shared" si="83"/>
        <v/>
      </c>
      <c r="P237" s="65" t="str">
        <f t="shared" si="79"/>
        <v>Direct Taxes and Contributions</v>
      </c>
      <c r="Q237" s="37"/>
      <c r="R237" s="98" t="str">
        <f t="shared" ref="R237:AB252" si="84">IF(AND(R136&lt;&gt;"", $AB136&lt;&gt;""), (R136/$AB136), "")</f>
        <v/>
      </c>
      <c r="S237" s="98" t="str">
        <f t="shared" si="84"/>
        <v/>
      </c>
      <c r="T237" s="96" t="str">
        <f t="shared" si="84"/>
        <v/>
      </c>
      <c r="U237" s="98" t="str">
        <f t="shared" si="84"/>
        <v/>
      </c>
      <c r="V237" s="96" t="str">
        <f t="shared" si="84"/>
        <v/>
      </c>
      <c r="W237" s="98" t="str">
        <f t="shared" si="84"/>
        <v/>
      </c>
      <c r="X237" s="98" t="str">
        <f t="shared" si="84"/>
        <v/>
      </c>
      <c r="Y237" s="98" t="str">
        <f t="shared" si="84"/>
        <v/>
      </c>
      <c r="Z237" s="96" t="str">
        <f t="shared" si="84"/>
        <v/>
      </c>
      <c r="AA237" s="96" t="str">
        <f t="shared" si="84"/>
        <v/>
      </c>
      <c r="AB237" s="97" t="str">
        <f t="shared" si="84"/>
        <v/>
      </c>
      <c r="AD237" s="65" t="str">
        <f t="shared" si="81"/>
        <v>Direct Taxes and Contributions</v>
      </c>
      <c r="AE237" s="37"/>
      <c r="AF237" s="98" t="str">
        <f t="shared" ref="AF237:AP252" si="85">IF(AND(AF136&lt;&gt;"", $AP136&lt;&gt;""), (AF136/$AP136), "")</f>
        <v/>
      </c>
      <c r="AG237" s="98" t="str">
        <f t="shared" si="85"/>
        <v/>
      </c>
      <c r="AH237" s="96" t="str">
        <f t="shared" si="85"/>
        <v/>
      </c>
      <c r="AI237" s="98" t="str">
        <f t="shared" si="85"/>
        <v/>
      </c>
      <c r="AJ237" s="96" t="str">
        <f t="shared" si="85"/>
        <v/>
      </c>
      <c r="AK237" s="98" t="str">
        <f t="shared" si="85"/>
        <v/>
      </c>
      <c r="AL237" s="98" t="str">
        <f t="shared" si="85"/>
        <v/>
      </c>
      <c r="AM237" s="98" t="str">
        <f t="shared" si="85"/>
        <v/>
      </c>
      <c r="AN237" s="96" t="str">
        <f t="shared" si="85"/>
        <v/>
      </c>
      <c r="AO237" s="96" t="str">
        <f t="shared" si="85"/>
        <v/>
      </c>
      <c r="AP237" s="97" t="str">
        <f t="shared" si="85"/>
        <v/>
      </c>
    </row>
    <row r="238" spans="2:42" x14ac:dyDescent="0.3">
      <c r="B238" s="66" t="str">
        <f t="shared" si="77"/>
        <v/>
      </c>
      <c r="C238" s="39"/>
      <c r="D238" s="98" t="str">
        <f t="shared" si="83"/>
        <v/>
      </c>
      <c r="E238" s="98" t="str">
        <f t="shared" si="83"/>
        <v/>
      </c>
      <c r="F238" s="96" t="str">
        <f t="shared" si="83"/>
        <v/>
      </c>
      <c r="G238" s="98" t="str">
        <f t="shared" si="83"/>
        <v/>
      </c>
      <c r="H238" s="96" t="str">
        <f t="shared" si="83"/>
        <v/>
      </c>
      <c r="I238" s="98" t="str">
        <f t="shared" si="83"/>
        <v/>
      </c>
      <c r="J238" s="98" t="str">
        <f t="shared" si="83"/>
        <v/>
      </c>
      <c r="K238" s="98" t="str">
        <f t="shared" si="83"/>
        <v/>
      </c>
      <c r="L238" s="96" t="str">
        <f t="shared" si="83"/>
        <v/>
      </c>
      <c r="M238" s="96" t="str">
        <f t="shared" si="83"/>
        <v/>
      </c>
      <c r="N238" s="97" t="str">
        <f t="shared" si="83"/>
        <v/>
      </c>
      <c r="P238" s="66" t="str">
        <f t="shared" si="79"/>
        <v/>
      </c>
      <c r="Q238" s="39"/>
      <c r="R238" s="98" t="str">
        <f t="shared" si="84"/>
        <v/>
      </c>
      <c r="S238" s="98" t="str">
        <f t="shared" si="84"/>
        <v/>
      </c>
      <c r="T238" s="96" t="str">
        <f t="shared" si="84"/>
        <v/>
      </c>
      <c r="U238" s="98" t="str">
        <f t="shared" si="84"/>
        <v/>
      </c>
      <c r="V238" s="96" t="str">
        <f t="shared" si="84"/>
        <v/>
      </c>
      <c r="W238" s="98" t="str">
        <f t="shared" si="84"/>
        <v/>
      </c>
      <c r="X238" s="98" t="str">
        <f t="shared" si="84"/>
        <v/>
      </c>
      <c r="Y238" s="98" t="str">
        <f t="shared" si="84"/>
        <v/>
      </c>
      <c r="Z238" s="96" t="str">
        <f t="shared" si="84"/>
        <v/>
      </c>
      <c r="AA238" s="96" t="str">
        <f t="shared" si="84"/>
        <v/>
      </c>
      <c r="AB238" s="97" t="str">
        <f t="shared" si="84"/>
        <v/>
      </c>
      <c r="AD238" s="66" t="str">
        <f t="shared" si="81"/>
        <v/>
      </c>
      <c r="AE238" s="39"/>
      <c r="AF238" s="98" t="str">
        <f t="shared" si="85"/>
        <v/>
      </c>
      <c r="AG238" s="98" t="str">
        <f t="shared" si="85"/>
        <v/>
      </c>
      <c r="AH238" s="96" t="str">
        <f t="shared" si="85"/>
        <v/>
      </c>
      <c r="AI238" s="98" t="str">
        <f t="shared" si="85"/>
        <v/>
      </c>
      <c r="AJ238" s="96" t="str">
        <f t="shared" si="85"/>
        <v/>
      </c>
      <c r="AK238" s="98" t="str">
        <f t="shared" si="85"/>
        <v/>
      </c>
      <c r="AL238" s="98" t="str">
        <f t="shared" si="85"/>
        <v/>
      </c>
      <c r="AM238" s="98" t="str">
        <f t="shared" si="85"/>
        <v/>
      </c>
      <c r="AN238" s="96" t="str">
        <f t="shared" si="85"/>
        <v/>
      </c>
      <c r="AO238" s="96" t="str">
        <f t="shared" si="85"/>
        <v/>
      </c>
      <c r="AP238" s="97" t="str">
        <f t="shared" si="85"/>
        <v/>
      </c>
    </row>
    <row r="239" spans="2:42" x14ac:dyDescent="0.3">
      <c r="B239" s="66" t="str">
        <f t="shared" si="77"/>
        <v/>
      </c>
      <c r="C239" s="39"/>
      <c r="D239" s="98" t="str">
        <f t="shared" si="83"/>
        <v/>
      </c>
      <c r="E239" s="98" t="str">
        <f t="shared" si="83"/>
        <v/>
      </c>
      <c r="F239" s="96" t="str">
        <f t="shared" si="83"/>
        <v/>
      </c>
      <c r="G239" s="98" t="str">
        <f t="shared" si="83"/>
        <v/>
      </c>
      <c r="H239" s="96" t="str">
        <f t="shared" si="83"/>
        <v/>
      </c>
      <c r="I239" s="98" t="str">
        <f t="shared" si="83"/>
        <v/>
      </c>
      <c r="J239" s="98" t="str">
        <f t="shared" si="83"/>
        <v/>
      </c>
      <c r="K239" s="98" t="str">
        <f t="shared" si="83"/>
        <v/>
      </c>
      <c r="L239" s="96" t="str">
        <f t="shared" si="83"/>
        <v/>
      </c>
      <c r="M239" s="96" t="str">
        <f t="shared" si="83"/>
        <v/>
      </c>
      <c r="N239" s="97" t="str">
        <f t="shared" si="83"/>
        <v/>
      </c>
      <c r="P239" s="66" t="str">
        <f t="shared" si="79"/>
        <v/>
      </c>
      <c r="Q239" s="39"/>
      <c r="R239" s="98" t="str">
        <f t="shared" si="84"/>
        <v/>
      </c>
      <c r="S239" s="98" t="str">
        <f t="shared" si="84"/>
        <v/>
      </c>
      <c r="T239" s="96" t="str">
        <f t="shared" si="84"/>
        <v/>
      </c>
      <c r="U239" s="98" t="str">
        <f t="shared" si="84"/>
        <v/>
      </c>
      <c r="V239" s="96" t="str">
        <f t="shared" si="84"/>
        <v/>
      </c>
      <c r="W239" s="98" t="str">
        <f t="shared" si="84"/>
        <v/>
      </c>
      <c r="X239" s="98" t="str">
        <f t="shared" si="84"/>
        <v/>
      </c>
      <c r="Y239" s="98" t="str">
        <f t="shared" si="84"/>
        <v/>
      </c>
      <c r="Z239" s="96" t="str">
        <f t="shared" si="84"/>
        <v/>
      </c>
      <c r="AA239" s="96" t="str">
        <f t="shared" si="84"/>
        <v/>
      </c>
      <c r="AB239" s="97" t="str">
        <f t="shared" si="84"/>
        <v/>
      </c>
      <c r="AD239" s="66" t="str">
        <f t="shared" si="81"/>
        <v/>
      </c>
      <c r="AE239" s="39"/>
      <c r="AF239" s="98" t="str">
        <f t="shared" si="85"/>
        <v/>
      </c>
      <c r="AG239" s="98" t="str">
        <f t="shared" si="85"/>
        <v/>
      </c>
      <c r="AH239" s="96" t="str">
        <f t="shared" si="85"/>
        <v/>
      </c>
      <c r="AI239" s="98" t="str">
        <f t="shared" si="85"/>
        <v/>
      </c>
      <c r="AJ239" s="96" t="str">
        <f t="shared" si="85"/>
        <v/>
      </c>
      <c r="AK239" s="98" t="str">
        <f t="shared" si="85"/>
        <v/>
      </c>
      <c r="AL239" s="98" t="str">
        <f t="shared" si="85"/>
        <v/>
      </c>
      <c r="AM239" s="98" t="str">
        <f t="shared" si="85"/>
        <v/>
      </c>
      <c r="AN239" s="96" t="str">
        <f t="shared" si="85"/>
        <v/>
      </c>
      <c r="AO239" s="96" t="str">
        <f t="shared" si="85"/>
        <v/>
      </c>
      <c r="AP239" s="97" t="str">
        <f t="shared" si="85"/>
        <v/>
      </c>
    </row>
    <row r="240" spans="2:42" x14ac:dyDescent="0.3">
      <c r="B240" s="66" t="str">
        <f t="shared" si="77"/>
        <v/>
      </c>
      <c r="C240" s="39"/>
      <c r="D240" s="98" t="str">
        <f t="shared" si="83"/>
        <v/>
      </c>
      <c r="E240" s="98" t="str">
        <f t="shared" si="83"/>
        <v/>
      </c>
      <c r="F240" s="96" t="str">
        <f t="shared" si="83"/>
        <v/>
      </c>
      <c r="G240" s="98" t="str">
        <f t="shared" si="83"/>
        <v/>
      </c>
      <c r="H240" s="96" t="str">
        <f t="shared" si="83"/>
        <v/>
      </c>
      <c r="I240" s="98" t="str">
        <f t="shared" si="83"/>
        <v/>
      </c>
      <c r="J240" s="98" t="str">
        <f t="shared" si="83"/>
        <v/>
      </c>
      <c r="K240" s="98" t="str">
        <f t="shared" si="83"/>
        <v/>
      </c>
      <c r="L240" s="96" t="str">
        <f t="shared" si="83"/>
        <v/>
      </c>
      <c r="M240" s="96" t="str">
        <f t="shared" si="83"/>
        <v/>
      </c>
      <c r="N240" s="97" t="str">
        <f t="shared" si="83"/>
        <v/>
      </c>
      <c r="P240" s="66" t="str">
        <f t="shared" si="79"/>
        <v/>
      </c>
      <c r="Q240" s="39"/>
      <c r="R240" s="98" t="str">
        <f t="shared" si="84"/>
        <v/>
      </c>
      <c r="S240" s="98" t="str">
        <f t="shared" si="84"/>
        <v/>
      </c>
      <c r="T240" s="96" t="str">
        <f t="shared" si="84"/>
        <v/>
      </c>
      <c r="U240" s="98" t="str">
        <f t="shared" si="84"/>
        <v/>
      </c>
      <c r="V240" s="96" t="str">
        <f t="shared" si="84"/>
        <v/>
      </c>
      <c r="W240" s="98" t="str">
        <f t="shared" si="84"/>
        <v/>
      </c>
      <c r="X240" s="98" t="str">
        <f t="shared" si="84"/>
        <v/>
      </c>
      <c r="Y240" s="98" t="str">
        <f t="shared" si="84"/>
        <v/>
      </c>
      <c r="Z240" s="96" t="str">
        <f t="shared" si="84"/>
        <v/>
      </c>
      <c r="AA240" s="96" t="str">
        <f t="shared" si="84"/>
        <v/>
      </c>
      <c r="AB240" s="97" t="str">
        <f t="shared" si="84"/>
        <v/>
      </c>
      <c r="AD240" s="66" t="str">
        <f t="shared" si="81"/>
        <v/>
      </c>
      <c r="AE240" s="39"/>
      <c r="AF240" s="98" t="str">
        <f t="shared" si="85"/>
        <v/>
      </c>
      <c r="AG240" s="98" t="str">
        <f t="shared" si="85"/>
        <v/>
      </c>
      <c r="AH240" s="96" t="str">
        <f t="shared" si="85"/>
        <v/>
      </c>
      <c r="AI240" s="98" t="str">
        <f t="shared" si="85"/>
        <v/>
      </c>
      <c r="AJ240" s="96" t="str">
        <f t="shared" si="85"/>
        <v/>
      </c>
      <c r="AK240" s="98" t="str">
        <f t="shared" si="85"/>
        <v/>
      </c>
      <c r="AL240" s="98" t="str">
        <f t="shared" si="85"/>
        <v/>
      </c>
      <c r="AM240" s="98" t="str">
        <f t="shared" si="85"/>
        <v/>
      </c>
      <c r="AN240" s="96" t="str">
        <f t="shared" si="85"/>
        <v/>
      </c>
      <c r="AO240" s="96" t="str">
        <f t="shared" si="85"/>
        <v/>
      </c>
      <c r="AP240" s="97" t="str">
        <f t="shared" si="85"/>
        <v/>
      </c>
    </row>
    <row r="241" spans="2:42" x14ac:dyDescent="0.3">
      <c r="B241" s="66" t="str">
        <f t="shared" si="77"/>
        <v/>
      </c>
      <c r="C241" s="39"/>
      <c r="D241" s="98" t="str">
        <f t="shared" si="83"/>
        <v/>
      </c>
      <c r="E241" s="98" t="str">
        <f t="shared" si="83"/>
        <v/>
      </c>
      <c r="F241" s="96" t="str">
        <f t="shared" si="83"/>
        <v/>
      </c>
      <c r="G241" s="98" t="str">
        <f t="shared" si="83"/>
        <v/>
      </c>
      <c r="H241" s="96" t="str">
        <f t="shared" si="83"/>
        <v/>
      </c>
      <c r="I241" s="98" t="str">
        <f t="shared" si="83"/>
        <v/>
      </c>
      <c r="J241" s="98" t="str">
        <f t="shared" si="83"/>
        <v/>
      </c>
      <c r="K241" s="98" t="str">
        <f t="shared" si="83"/>
        <v/>
      </c>
      <c r="L241" s="96" t="str">
        <f t="shared" si="83"/>
        <v/>
      </c>
      <c r="M241" s="96" t="str">
        <f t="shared" si="83"/>
        <v/>
      </c>
      <c r="N241" s="97" t="str">
        <f t="shared" si="83"/>
        <v/>
      </c>
      <c r="P241" s="66" t="str">
        <f t="shared" si="79"/>
        <v/>
      </c>
      <c r="Q241" s="39"/>
      <c r="R241" s="98" t="str">
        <f t="shared" si="84"/>
        <v/>
      </c>
      <c r="S241" s="98" t="str">
        <f t="shared" si="84"/>
        <v/>
      </c>
      <c r="T241" s="96" t="str">
        <f t="shared" si="84"/>
        <v/>
      </c>
      <c r="U241" s="98" t="str">
        <f t="shared" si="84"/>
        <v/>
      </c>
      <c r="V241" s="96" t="str">
        <f t="shared" si="84"/>
        <v/>
      </c>
      <c r="W241" s="98" t="str">
        <f t="shared" si="84"/>
        <v/>
      </c>
      <c r="X241" s="98" t="str">
        <f t="shared" si="84"/>
        <v/>
      </c>
      <c r="Y241" s="98" t="str">
        <f t="shared" si="84"/>
        <v/>
      </c>
      <c r="Z241" s="96" t="str">
        <f t="shared" si="84"/>
        <v/>
      </c>
      <c r="AA241" s="96" t="str">
        <f t="shared" si="84"/>
        <v/>
      </c>
      <c r="AB241" s="97" t="str">
        <f t="shared" si="84"/>
        <v/>
      </c>
      <c r="AD241" s="66" t="str">
        <f t="shared" si="81"/>
        <v/>
      </c>
      <c r="AE241" s="39"/>
      <c r="AF241" s="98" t="str">
        <f t="shared" si="85"/>
        <v/>
      </c>
      <c r="AG241" s="98" t="str">
        <f t="shared" si="85"/>
        <v/>
      </c>
      <c r="AH241" s="96" t="str">
        <f t="shared" si="85"/>
        <v/>
      </c>
      <c r="AI241" s="98" t="str">
        <f t="shared" si="85"/>
        <v/>
      </c>
      <c r="AJ241" s="96" t="str">
        <f t="shared" si="85"/>
        <v/>
      </c>
      <c r="AK241" s="98" t="str">
        <f t="shared" si="85"/>
        <v/>
      </c>
      <c r="AL241" s="98" t="str">
        <f t="shared" si="85"/>
        <v/>
      </c>
      <c r="AM241" s="98" t="str">
        <f t="shared" si="85"/>
        <v/>
      </c>
      <c r="AN241" s="96" t="str">
        <f t="shared" si="85"/>
        <v/>
      </c>
      <c r="AO241" s="96" t="str">
        <f t="shared" si="85"/>
        <v/>
      </c>
      <c r="AP241" s="97" t="str">
        <f t="shared" si="85"/>
        <v/>
      </c>
    </row>
    <row r="242" spans="2:42" x14ac:dyDescent="0.3">
      <c r="B242" s="66" t="str">
        <f t="shared" si="77"/>
        <v/>
      </c>
      <c r="C242" s="39"/>
      <c r="D242" s="98" t="str">
        <f t="shared" si="83"/>
        <v/>
      </c>
      <c r="E242" s="98" t="str">
        <f t="shared" si="83"/>
        <v/>
      </c>
      <c r="F242" s="96" t="str">
        <f t="shared" si="83"/>
        <v/>
      </c>
      <c r="G242" s="98" t="str">
        <f t="shared" si="83"/>
        <v/>
      </c>
      <c r="H242" s="96" t="str">
        <f t="shared" si="83"/>
        <v/>
      </c>
      <c r="I242" s="98" t="str">
        <f t="shared" si="83"/>
        <v/>
      </c>
      <c r="J242" s="98" t="str">
        <f t="shared" si="83"/>
        <v/>
      </c>
      <c r="K242" s="98" t="str">
        <f t="shared" si="83"/>
        <v/>
      </c>
      <c r="L242" s="96" t="str">
        <f t="shared" si="83"/>
        <v/>
      </c>
      <c r="M242" s="96" t="str">
        <f t="shared" si="83"/>
        <v/>
      </c>
      <c r="N242" s="97" t="str">
        <f t="shared" si="83"/>
        <v/>
      </c>
      <c r="P242" s="66" t="str">
        <f t="shared" si="79"/>
        <v/>
      </c>
      <c r="Q242" s="39"/>
      <c r="R242" s="98" t="str">
        <f t="shared" si="84"/>
        <v/>
      </c>
      <c r="S242" s="98" t="str">
        <f t="shared" si="84"/>
        <v/>
      </c>
      <c r="T242" s="96" t="str">
        <f t="shared" si="84"/>
        <v/>
      </c>
      <c r="U242" s="98" t="str">
        <f t="shared" si="84"/>
        <v/>
      </c>
      <c r="V242" s="96" t="str">
        <f t="shared" si="84"/>
        <v/>
      </c>
      <c r="W242" s="98" t="str">
        <f t="shared" si="84"/>
        <v/>
      </c>
      <c r="X242" s="98" t="str">
        <f t="shared" si="84"/>
        <v/>
      </c>
      <c r="Y242" s="98" t="str">
        <f t="shared" si="84"/>
        <v/>
      </c>
      <c r="Z242" s="96" t="str">
        <f t="shared" si="84"/>
        <v/>
      </c>
      <c r="AA242" s="96" t="str">
        <f t="shared" si="84"/>
        <v/>
      </c>
      <c r="AB242" s="97" t="str">
        <f t="shared" si="84"/>
        <v/>
      </c>
      <c r="AD242" s="66" t="str">
        <f t="shared" si="81"/>
        <v/>
      </c>
      <c r="AE242" s="39"/>
      <c r="AF242" s="98" t="str">
        <f t="shared" si="85"/>
        <v/>
      </c>
      <c r="AG242" s="98" t="str">
        <f t="shared" si="85"/>
        <v/>
      </c>
      <c r="AH242" s="96" t="str">
        <f t="shared" si="85"/>
        <v/>
      </c>
      <c r="AI242" s="98" t="str">
        <f t="shared" si="85"/>
        <v/>
      </c>
      <c r="AJ242" s="96" t="str">
        <f t="shared" si="85"/>
        <v/>
      </c>
      <c r="AK242" s="98" t="str">
        <f t="shared" si="85"/>
        <v/>
      </c>
      <c r="AL242" s="98" t="str">
        <f t="shared" si="85"/>
        <v/>
      </c>
      <c r="AM242" s="98" t="str">
        <f t="shared" si="85"/>
        <v/>
      </c>
      <c r="AN242" s="96" t="str">
        <f t="shared" si="85"/>
        <v/>
      </c>
      <c r="AO242" s="96" t="str">
        <f t="shared" si="85"/>
        <v/>
      </c>
      <c r="AP242" s="97" t="str">
        <f t="shared" si="85"/>
        <v/>
      </c>
    </row>
    <row r="243" spans="2:42" x14ac:dyDescent="0.3">
      <c r="B243" s="66" t="str">
        <f t="shared" si="77"/>
        <v/>
      </c>
      <c r="C243" s="39"/>
      <c r="D243" s="98" t="str">
        <f t="shared" si="83"/>
        <v/>
      </c>
      <c r="E243" s="98" t="str">
        <f t="shared" si="83"/>
        <v/>
      </c>
      <c r="F243" s="96" t="str">
        <f t="shared" si="83"/>
        <v/>
      </c>
      <c r="G243" s="98" t="str">
        <f t="shared" si="83"/>
        <v/>
      </c>
      <c r="H243" s="96" t="str">
        <f t="shared" si="83"/>
        <v/>
      </c>
      <c r="I243" s="98" t="str">
        <f t="shared" si="83"/>
        <v/>
      </c>
      <c r="J243" s="98" t="str">
        <f t="shared" si="83"/>
        <v/>
      </c>
      <c r="K243" s="98" t="str">
        <f t="shared" si="83"/>
        <v/>
      </c>
      <c r="L243" s="96" t="str">
        <f t="shared" si="83"/>
        <v/>
      </c>
      <c r="M243" s="96" t="str">
        <f t="shared" si="83"/>
        <v/>
      </c>
      <c r="N243" s="97" t="str">
        <f t="shared" si="83"/>
        <v/>
      </c>
      <c r="P243" s="66" t="str">
        <f t="shared" si="79"/>
        <v/>
      </c>
      <c r="Q243" s="39"/>
      <c r="R243" s="98" t="str">
        <f t="shared" si="84"/>
        <v/>
      </c>
      <c r="S243" s="98" t="str">
        <f t="shared" si="84"/>
        <v/>
      </c>
      <c r="T243" s="96" t="str">
        <f t="shared" si="84"/>
        <v/>
      </c>
      <c r="U243" s="98" t="str">
        <f t="shared" si="84"/>
        <v/>
      </c>
      <c r="V243" s="96" t="str">
        <f t="shared" si="84"/>
        <v/>
      </c>
      <c r="W243" s="98" t="str">
        <f t="shared" si="84"/>
        <v/>
      </c>
      <c r="X243" s="98" t="str">
        <f t="shared" si="84"/>
        <v/>
      </c>
      <c r="Y243" s="98" t="str">
        <f t="shared" si="84"/>
        <v/>
      </c>
      <c r="Z243" s="96" t="str">
        <f t="shared" si="84"/>
        <v/>
      </c>
      <c r="AA243" s="96" t="str">
        <f t="shared" si="84"/>
        <v/>
      </c>
      <c r="AB243" s="97" t="str">
        <f t="shared" si="84"/>
        <v/>
      </c>
      <c r="AD243" s="66" t="str">
        <f t="shared" si="81"/>
        <v/>
      </c>
      <c r="AE243" s="39"/>
      <c r="AF243" s="98" t="str">
        <f t="shared" si="85"/>
        <v/>
      </c>
      <c r="AG243" s="98" t="str">
        <f t="shared" si="85"/>
        <v/>
      </c>
      <c r="AH243" s="96" t="str">
        <f t="shared" si="85"/>
        <v/>
      </c>
      <c r="AI243" s="98" t="str">
        <f t="shared" si="85"/>
        <v/>
      </c>
      <c r="AJ243" s="96" t="str">
        <f t="shared" si="85"/>
        <v/>
      </c>
      <c r="AK243" s="98" t="str">
        <f t="shared" si="85"/>
        <v/>
      </c>
      <c r="AL243" s="98" t="str">
        <f t="shared" si="85"/>
        <v/>
      </c>
      <c r="AM243" s="98" t="str">
        <f t="shared" si="85"/>
        <v/>
      </c>
      <c r="AN243" s="96" t="str">
        <f t="shared" si="85"/>
        <v/>
      </c>
      <c r="AO243" s="96" t="str">
        <f t="shared" si="85"/>
        <v/>
      </c>
      <c r="AP243" s="97" t="str">
        <f t="shared" si="85"/>
        <v/>
      </c>
    </row>
    <row r="244" spans="2:42" x14ac:dyDescent="0.3">
      <c r="B244" s="66" t="str">
        <f t="shared" si="77"/>
        <v/>
      </c>
      <c r="C244" s="39"/>
      <c r="D244" s="98" t="str">
        <f t="shared" si="83"/>
        <v/>
      </c>
      <c r="E244" s="98" t="str">
        <f t="shared" si="83"/>
        <v/>
      </c>
      <c r="F244" s="96" t="str">
        <f t="shared" si="83"/>
        <v/>
      </c>
      <c r="G244" s="98" t="str">
        <f t="shared" si="83"/>
        <v/>
      </c>
      <c r="H244" s="96" t="str">
        <f t="shared" si="83"/>
        <v/>
      </c>
      <c r="I244" s="98" t="str">
        <f t="shared" si="83"/>
        <v/>
      </c>
      <c r="J244" s="98" t="str">
        <f t="shared" si="83"/>
        <v/>
      </c>
      <c r="K244" s="98" t="str">
        <f t="shared" si="83"/>
        <v/>
      </c>
      <c r="L244" s="96" t="str">
        <f t="shared" si="83"/>
        <v/>
      </c>
      <c r="M244" s="96" t="str">
        <f t="shared" si="83"/>
        <v/>
      </c>
      <c r="N244" s="97" t="str">
        <f t="shared" si="83"/>
        <v/>
      </c>
      <c r="P244" s="66" t="str">
        <f t="shared" si="79"/>
        <v/>
      </c>
      <c r="Q244" s="39"/>
      <c r="R244" s="98" t="str">
        <f t="shared" si="84"/>
        <v/>
      </c>
      <c r="S244" s="98" t="str">
        <f t="shared" si="84"/>
        <v/>
      </c>
      <c r="T244" s="96" t="str">
        <f t="shared" si="84"/>
        <v/>
      </c>
      <c r="U244" s="98" t="str">
        <f t="shared" si="84"/>
        <v/>
      </c>
      <c r="V244" s="96" t="str">
        <f t="shared" si="84"/>
        <v/>
      </c>
      <c r="W244" s="98" t="str">
        <f t="shared" si="84"/>
        <v/>
      </c>
      <c r="X244" s="98" t="str">
        <f t="shared" si="84"/>
        <v/>
      </c>
      <c r="Y244" s="98" t="str">
        <f t="shared" si="84"/>
        <v/>
      </c>
      <c r="Z244" s="96" t="str">
        <f t="shared" si="84"/>
        <v/>
      </c>
      <c r="AA244" s="96" t="str">
        <f t="shared" si="84"/>
        <v/>
      </c>
      <c r="AB244" s="97" t="str">
        <f t="shared" si="84"/>
        <v/>
      </c>
      <c r="AD244" s="66" t="str">
        <f t="shared" si="81"/>
        <v/>
      </c>
      <c r="AE244" s="39"/>
      <c r="AF244" s="98" t="str">
        <f t="shared" si="85"/>
        <v/>
      </c>
      <c r="AG244" s="98" t="str">
        <f t="shared" si="85"/>
        <v/>
      </c>
      <c r="AH244" s="96" t="str">
        <f t="shared" si="85"/>
        <v/>
      </c>
      <c r="AI244" s="98" t="str">
        <f t="shared" si="85"/>
        <v/>
      </c>
      <c r="AJ244" s="96" t="str">
        <f t="shared" si="85"/>
        <v/>
      </c>
      <c r="AK244" s="98" t="str">
        <f t="shared" si="85"/>
        <v/>
      </c>
      <c r="AL244" s="98" t="str">
        <f t="shared" si="85"/>
        <v/>
      </c>
      <c r="AM244" s="98" t="str">
        <f t="shared" si="85"/>
        <v/>
      </c>
      <c r="AN244" s="96" t="str">
        <f t="shared" si="85"/>
        <v/>
      </c>
      <c r="AO244" s="96" t="str">
        <f t="shared" si="85"/>
        <v/>
      </c>
      <c r="AP244" s="97" t="str">
        <f t="shared" si="85"/>
        <v/>
      </c>
    </row>
    <row r="245" spans="2:42" x14ac:dyDescent="0.3">
      <c r="B245" s="66" t="str">
        <f t="shared" si="77"/>
        <v/>
      </c>
      <c r="C245" s="39"/>
      <c r="D245" s="98" t="str">
        <f t="shared" si="83"/>
        <v/>
      </c>
      <c r="E245" s="98" t="str">
        <f t="shared" si="83"/>
        <v/>
      </c>
      <c r="F245" s="96" t="str">
        <f t="shared" si="83"/>
        <v/>
      </c>
      <c r="G245" s="98" t="str">
        <f t="shared" si="83"/>
        <v/>
      </c>
      <c r="H245" s="96" t="str">
        <f t="shared" si="83"/>
        <v/>
      </c>
      <c r="I245" s="98" t="str">
        <f t="shared" si="83"/>
        <v/>
      </c>
      <c r="J245" s="98" t="str">
        <f t="shared" si="83"/>
        <v/>
      </c>
      <c r="K245" s="98" t="str">
        <f t="shared" si="83"/>
        <v/>
      </c>
      <c r="L245" s="96" t="str">
        <f t="shared" si="83"/>
        <v/>
      </c>
      <c r="M245" s="96" t="str">
        <f t="shared" si="83"/>
        <v/>
      </c>
      <c r="N245" s="97" t="str">
        <f t="shared" si="83"/>
        <v/>
      </c>
      <c r="P245" s="66" t="str">
        <f t="shared" si="79"/>
        <v/>
      </c>
      <c r="Q245" s="39"/>
      <c r="R245" s="98" t="str">
        <f t="shared" si="84"/>
        <v/>
      </c>
      <c r="S245" s="98" t="str">
        <f t="shared" si="84"/>
        <v/>
      </c>
      <c r="T245" s="96" t="str">
        <f t="shared" si="84"/>
        <v/>
      </c>
      <c r="U245" s="98" t="str">
        <f t="shared" si="84"/>
        <v/>
      </c>
      <c r="V245" s="96" t="str">
        <f t="shared" si="84"/>
        <v/>
      </c>
      <c r="W245" s="98" t="str">
        <f t="shared" si="84"/>
        <v/>
      </c>
      <c r="X245" s="98" t="str">
        <f t="shared" si="84"/>
        <v/>
      </c>
      <c r="Y245" s="98" t="str">
        <f t="shared" si="84"/>
        <v/>
      </c>
      <c r="Z245" s="96" t="str">
        <f t="shared" si="84"/>
        <v/>
      </c>
      <c r="AA245" s="96" t="str">
        <f t="shared" si="84"/>
        <v/>
      </c>
      <c r="AB245" s="97" t="str">
        <f t="shared" si="84"/>
        <v/>
      </c>
      <c r="AD245" s="66" t="str">
        <f t="shared" si="81"/>
        <v/>
      </c>
      <c r="AE245" s="39"/>
      <c r="AF245" s="98" t="str">
        <f t="shared" si="85"/>
        <v/>
      </c>
      <c r="AG245" s="98" t="str">
        <f t="shared" si="85"/>
        <v/>
      </c>
      <c r="AH245" s="96" t="str">
        <f t="shared" si="85"/>
        <v/>
      </c>
      <c r="AI245" s="98" t="str">
        <f t="shared" si="85"/>
        <v/>
      </c>
      <c r="AJ245" s="96" t="str">
        <f t="shared" si="85"/>
        <v/>
      </c>
      <c r="AK245" s="98" t="str">
        <f t="shared" si="85"/>
        <v/>
      </c>
      <c r="AL245" s="98" t="str">
        <f t="shared" si="85"/>
        <v/>
      </c>
      <c r="AM245" s="98" t="str">
        <f t="shared" si="85"/>
        <v/>
      </c>
      <c r="AN245" s="96" t="str">
        <f t="shared" si="85"/>
        <v/>
      </c>
      <c r="AO245" s="96" t="str">
        <f t="shared" si="85"/>
        <v/>
      </c>
      <c r="AP245" s="97" t="str">
        <f t="shared" si="85"/>
        <v/>
      </c>
    </row>
    <row r="246" spans="2:42" x14ac:dyDescent="0.3">
      <c r="B246" s="66" t="str">
        <f t="shared" si="77"/>
        <v/>
      </c>
      <c r="C246" s="39"/>
      <c r="D246" s="98" t="str">
        <f t="shared" si="83"/>
        <v/>
      </c>
      <c r="E246" s="98" t="str">
        <f t="shared" si="83"/>
        <v/>
      </c>
      <c r="F246" s="96" t="str">
        <f t="shared" si="83"/>
        <v/>
      </c>
      <c r="G246" s="98" t="str">
        <f t="shared" si="83"/>
        <v/>
      </c>
      <c r="H246" s="96" t="str">
        <f t="shared" si="83"/>
        <v/>
      </c>
      <c r="I246" s="98" t="str">
        <f t="shared" si="83"/>
        <v/>
      </c>
      <c r="J246" s="98" t="str">
        <f t="shared" si="83"/>
        <v/>
      </c>
      <c r="K246" s="98" t="str">
        <f t="shared" si="83"/>
        <v/>
      </c>
      <c r="L246" s="96" t="str">
        <f t="shared" si="83"/>
        <v/>
      </c>
      <c r="M246" s="96" t="str">
        <f t="shared" si="83"/>
        <v/>
      </c>
      <c r="N246" s="97" t="str">
        <f t="shared" si="83"/>
        <v/>
      </c>
      <c r="P246" s="66" t="str">
        <f t="shared" si="79"/>
        <v/>
      </c>
      <c r="Q246" s="39"/>
      <c r="R246" s="98" t="str">
        <f t="shared" si="84"/>
        <v/>
      </c>
      <c r="S246" s="98" t="str">
        <f t="shared" si="84"/>
        <v/>
      </c>
      <c r="T246" s="96" t="str">
        <f t="shared" si="84"/>
        <v/>
      </c>
      <c r="U246" s="98" t="str">
        <f t="shared" si="84"/>
        <v/>
      </c>
      <c r="V246" s="96" t="str">
        <f t="shared" si="84"/>
        <v/>
      </c>
      <c r="W246" s="98" t="str">
        <f t="shared" si="84"/>
        <v/>
      </c>
      <c r="X246" s="98" t="str">
        <f t="shared" si="84"/>
        <v/>
      </c>
      <c r="Y246" s="98" t="str">
        <f t="shared" si="84"/>
        <v/>
      </c>
      <c r="Z246" s="96" t="str">
        <f t="shared" si="84"/>
        <v/>
      </c>
      <c r="AA246" s="96" t="str">
        <f t="shared" si="84"/>
        <v/>
      </c>
      <c r="AB246" s="97" t="str">
        <f t="shared" si="84"/>
        <v/>
      </c>
      <c r="AD246" s="66" t="str">
        <f t="shared" si="81"/>
        <v/>
      </c>
      <c r="AE246" s="39"/>
      <c r="AF246" s="98" t="str">
        <f t="shared" si="85"/>
        <v/>
      </c>
      <c r="AG246" s="98" t="str">
        <f t="shared" si="85"/>
        <v/>
      </c>
      <c r="AH246" s="96" t="str">
        <f t="shared" si="85"/>
        <v/>
      </c>
      <c r="AI246" s="98" t="str">
        <f t="shared" si="85"/>
        <v/>
      </c>
      <c r="AJ246" s="96" t="str">
        <f t="shared" si="85"/>
        <v/>
      </c>
      <c r="AK246" s="98" t="str">
        <f t="shared" si="85"/>
        <v/>
      </c>
      <c r="AL246" s="98" t="str">
        <f t="shared" si="85"/>
        <v/>
      </c>
      <c r="AM246" s="98" t="str">
        <f t="shared" si="85"/>
        <v/>
      </c>
      <c r="AN246" s="96" t="str">
        <f t="shared" si="85"/>
        <v/>
      </c>
      <c r="AO246" s="96" t="str">
        <f t="shared" si="85"/>
        <v/>
      </c>
      <c r="AP246" s="97" t="str">
        <f t="shared" si="85"/>
        <v/>
      </c>
    </row>
    <row r="247" spans="2:42" x14ac:dyDescent="0.3">
      <c r="B247" s="67" t="str">
        <f t="shared" si="77"/>
        <v/>
      </c>
      <c r="C247" s="40"/>
      <c r="D247" s="98" t="str">
        <f t="shared" si="83"/>
        <v/>
      </c>
      <c r="E247" s="98" t="str">
        <f t="shared" si="83"/>
        <v/>
      </c>
      <c r="F247" s="96" t="str">
        <f t="shared" si="83"/>
        <v/>
      </c>
      <c r="G247" s="98" t="str">
        <f t="shared" si="83"/>
        <v/>
      </c>
      <c r="H247" s="96" t="str">
        <f t="shared" si="83"/>
        <v/>
      </c>
      <c r="I247" s="98" t="str">
        <f t="shared" si="83"/>
        <v/>
      </c>
      <c r="J247" s="98" t="str">
        <f t="shared" si="83"/>
        <v/>
      </c>
      <c r="K247" s="98" t="str">
        <f t="shared" si="83"/>
        <v/>
      </c>
      <c r="L247" s="96" t="str">
        <f t="shared" si="83"/>
        <v/>
      </c>
      <c r="M247" s="96" t="str">
        <f t="shared" si="83"/>
        <v/>
      </c>
      <c r="N247" s="97" t="str">
        <f t="shared" si="83"/>
        <v/>
      </c>
      <c r="P247" s="67" t="str">
        <f t="shared" si="79"/>
        <v/>
      </c>
      <c r="Q247" s="40"/>
      <c r="R247" s="98" t="str">
        <f t="shared" si="84"/>
        <v/>
      </c>
      <c r="S247" s="98" t="str">
        <f t="shared" si="84"/>
        <v/>
      </c>
      <c r="T247" s="96" t="str">
        <f t="shared" si="84"/>
        <v/>
      </c>
      <c r="U247" s="98" t="str">
        <f t="shared" si="84"/>
        <v/>
      </c>
      <c r="V247" s="96" t="str">
        <f t="shared" si="84"/>
        <v/>
      </c>
      <c r="W247" s="98" t="str">
        <f t="shared" si="84"/>
        <v/>
      </c>
      <c r="X247" s="98" t="str">
        <f t="shared" si="84"/>
        <v/>
      </c>
      <c r="Y247" s="98" t="str">
        <f t="shared" si="84"/>
        <v/>
      </c>
      <c r="Z247" s="96" t="str">
        <f t="shared" si="84"/>
        <v/>
      </c>
      <c r="AA247" s="96" t="str">
        <f t="shared" si="84"/>
        <v/>
      </c>
      <c r="AB247" s="97" t="str">
        <f t="shared" si="84"/>
        <v/>
      </c>
      <c r="AD247" s="67" t="str">
        <f t="shared" si="81"/>
        <v/>
      </c>
      <c r="AE247" s="40"/>
      <c r="AF247" s="98" t="str">
        <f t="shared" si="85"/>
        <v/>
      </c>
      <c r="AG247" s="98" t="str">
        <f t="shared" si="85"/>
        <v/>
      </c>
      <c r="AH247" s="96" t="str">
        <f t="shared" si="85"/>
        <v/>
      </c>
      <c r="AI247" s="98" t="str">
        <f t="shared" si="85"/>
        <v/>
      </c>
      <c r="AJ247" s="96" t="str">
        <f t="shared" si="85"/>
        <v/>
      </c>
      <c r="AK247" s="98" t="str">
        <f t="shared" si="85"/>
        <v/>
      </c>
      <c r="AL247" s="98" t="str">
        <f t="shared" si="85"/>
        <v/>
      </c>
      <c r="AM247" s="98" t="str">
        <f t="shared" si="85"/>
        <v/>
      </c>
      <c r="AN247" s="96" t="str">
        <f t="shared" si="85"/>
        <v/>
      </c>
      <c r="AO247" s="96" t="str">
        <f t="shared" si="85"/>
        <v/>
      </c>
      <c r="AP247" s="97" t="str">
        <f t="shared" si="85"/>
        <v/>
      </c>
    </row>
    <row r="248" spans="2:42" x14ac:dyDescent="0.3">
      <c r="B248" s="67" t="str">
        <f t="shared" si="77"/>
        <v/>
      </c>
      <c r="C248" s="40"/>
      <c r="D248" s="98" t="str">
        <f t="shared" si="83"/>
        <v/>
      </c>
      <c r="E248" s="98" t="str">
        <f t="shared" si="83"/>
        <v/>
      </c>
      <c r="F248" s="96" t="str">
        <f t="shared" si="83"/>
        <v/>
      </c>
      <c r="G248" s="98" t="str">
        <f t="shared" si="83"/>
        <v/>
      </c>
      <c r="H248" s="96" t="str">
        <f t="shared" si="83"/>
        <v/>
      </c>
      <c r="I248" s="98" t="str">
        <f t="shared" si="83"/>
        <v/>
      </c>
      <c r="J248" s="98" t="str">
        <f t="shared" si="83"/>
        <v/>
      </c>
      <c r="K248" s="98" t="str">
        <f t="shared" si="83"/>
        <v/>
      </c>
      <c r="L248" s="96" t="str">
        <f t="shared" si="83"/>
        <v/>
      </c>
      <c r="M248" s="96" t="str">
        <f t="shared" si="83"/>
        <v/>
      </c>
      <c r="N248" s="97" t="str">
        <f t="shared" si="83"/>
        <v/>
      </c>
      <c r="P248" s="67" t="str">
        <f t="shared" si="79"/>
        <v/>
      </c>
      <c r="Q248" s="40"/>
      <c r="R248" s="98" t="str">
        <f t="shared" si="84"/>
        <v/>
      </c>
      <c r="S248" s="98" t="str">
        <f t="shared" si="84"/>
        <v/>
      </c>
      <c r="T248" s="96" t="str">
        <f t="shared" si="84"/>
        <v/>
      </c>
      <c r="U248" s="98" t="str">
        <f t="shared" si="84"/>
        <v/>
      </c>
      <c r="V248" s="96" t="str">
        <f t="shared" si="84"/>
        <v/>
      </c>
      <c r="W248" s="98" t="str">
        <f t="shared" si="84"/>
        <v/>
      </c>
      <c r="X248" s="98" t="str">
        <f t="shared" si="84"/>
        <v/>
      </c>
      <c r="Y248" s="98" t="str">
        <f t="shared" si="84"/>
        <v/>
      </c>
      <c r="Z248" s="96" t="str">
        <f t="shared" si="84"/>
        <v/>
      </c>
      <c r="AA248" s="96" t="str">
        <f t="shared" si="84"/>
        <v/>
      </c>
      <c r="AB248" s="97" t="str">
        <f t="shared" si="84"/>
        <v/>
      </c>
      <c r="AD248" s="67" t="str">
        <f t="shared" si="81"/>
        <v/>
      </c>
      <c r="AE248" s="40"/>
      <c r="AF248" s="98" t="str">
        <f t="shared" si="85"/>
        <v/>
      </c>
      <c r="AG248" s="98" t="str">
        <f t="shared" si="85"/>
        <v/>
      </c>
      <c r="AH248" s="96" t="str">
        <f t="shared" si="85"/>
        <v/>
      </c>
      <c r="AI248" s="98" t="str">
        <f t="shared" si="85"/>
        <v/>
      </c>
      <c r="AJ248" s="96" t="str">
        <f t="shared" si="85"/>
        <v/>
      </c>
      <c r="AK248" s="98" t="str">
        <f t="shared" si="85"/>
        <v/>
      </c>
      <c r="AL248" s="98" t="str">
        <f t="shared" si="85"/>
        <v/>
      </c>
      <c r="AM248" s="98" t="str">
        <f t="shared" si="85"/>
        <v/>
      </c>
      <c r="AN248" s="96" t="str">
        <f t="shared" si="85"/>
        <v/>
      </c>
      <c r="AO248" s="96" t="str">
        <f t="shared" si="85"/>
        <v/>
      </c>
      <c r="AP248" s="97" t="str">
        <f t="shared" si="85"/>
        <v/>
      </c>
    </row>
    <row r="249" spans="2:42" x14ac:dyDescent="0.3">
      <c r="B249" s="67" t="str">
        <f t="shared" si="77"/>
        <v/>
      </c>
      <c r="C249" s="40"/>
      <c r="D249" s="98" t="str">
        <f t="shared" si="83"/>
        <v/>
      </c>
      <c r="E249" s="98" t="str">
        <f t="shared" si="83"/>
        <v/>
      </c>
      <c r="F249" s="96" t="str">
        <f t="shared" si="83"/>
        <v/>
      </c>
      <c r="G249" s="98" t="str">
        <f t="shared" si="83"/>
        <v/>
      </c>
      <c r="H249" s="96" t="str">
        <f t="shared" si="83"/>
        <v/>
      </c>
      <c r="I249" s="98" t="str">
        <f t="shared" si="83"/>
        <v/>
      </c>
      <c r="J249" s="98" t="str">
        <f t="shared" si="83"/>
        <v/>
      </c>
      <c r="K249" s="98" t="str">
        <f t="shared" si="83"/>
        <v/>
      </c>
      <c r="L249" s="96" t="str">
        <f t="shared" si="83"/>
        <v/>
      </c>
      <c r="M249" s="96" t="str">
        <f t="shared" si="83"/>
        <v/>
      </c>
      <c r="N249" s="97" t="str">
        <f t="shared" si="83"/>
        <v/>
      </c>
      <c r="P249" s="67" t="str">
        <f t="shared" si="79"/>
        <v/>
      </c>
      <c r="Q249" s="40"/>
      <c r="R249" s="98" t="str">
        <f t="shared" si="84"/>
        <v/>
      </c>
      <c r="S249" s="98" t="str">
        <f t="shared" si="84"/>
        <v/>
      </c>
      <c r="T249" s="96" t="str">
        <f t="shared" si="84"/>
        <v/>
      </c>
      <c r="U249" s="98" t="str">
        <f t="shared" si="84"/>
        <v/>
      </c>
      <c r="V249" s="96" t="str">
        <f t="shared" si="84"/>
        <v/>
      </c>
      <c r="W249" s="98" t="str">
        <f t="shared" si="84"/>
        <v/>
      </c>
      <c r="X249" s="98" t="str">
        <f t="shared" si="84"/>
        <v/>
      </c>
      <c r="Y249" s="98" t="str">
        <f t="shared" si="84"/>
        <v/>
      </c>
      <c r="Z249" s="96" t="str">
        <f t="shared" si="84"/>
        <v/>
      </c>
      <c r="AA249" s="96" t="str">
        <f t="shared" si="84"/>
        <v/>
      </c>
      <c r="AB249" s="97" t="str">
        <f t="shared" si="84"/>
        <v/>
      </c>
      <c r="AD249" s="67" t="str">
        <f t="shared" si="81"/>
        <v/>
      </c>
      <c r="AE249" s="40"/>
      <c r="AF249" s="98" t="str">
        <f t="shared" si="85"/>
        <v/>
      </c>
      <c r="AG249" s="98" t="str">
        <f t="shared" si="85"/>
        <v/>
      </c>
      <c r="AH249" s="96" t="str">
        <f t="shared" si="85"/>
        <v/>
      </c>
      <c r="AI249" s="98" t="str">
        <f t="shared" si="85"/>
        <v/>
      </c>
      <c r="AJ249" s="96" t="str">
        <f t="shared" si="85"/>
        <v/>
      </c>
      <c r="AK249" s="98" t="str">
        <f t="shared" si="85"/>
        <v/>
      </c>
      <c r="AL249" s="98" t="str">
        <f t="shared" si="85"/>
        <v/>
      </c>
      <c r="AM249" s="98" t="str">
        <f t="shared" si="85"/>
        <v/>
      </c>
      <c r="AN249" s="96" t="str">
        <f t="shared" si="85"/>
        <v/>
      </c>
      <c r="AO249" s="96" t="str">
        <f t="shared" si="85"/>
        <v/>
      </c>
      <c r="AP249" s="97" t="str">
        <f t="shared" si="85"/>
        <v/>
      </c>
    </row>
    <row r="250" spans="2:42" x14ac:dyDescent="0.3">
      <c r="B250" s="67" t="str">
        <f t="shared" si="77"/>
        <v/>
      </c>
      <c r="C250" s="40"/>
      <c r="D250" s="98" t="str">
        <f t="shared" si="83"/>
        <v/>
      </c>
      <c r="E250" s="98" t="str">
        <f t="shared" si="83"/>
        <v/>
      </c>
      <c r="F250" s="96" t="str">
        <f t="shared" si="83"/>
        <v/>
      </c>
      <c r="G250" s="98" t="str">
        <f t="shared" si="83"/>
        <v/>
      </c>
      <c r="H250" s="96" t="str">
        <f t="shared" si="83"/>
        <v/>
      </c>
      <c r="I250" s="98" t="str">
        <f t="shared" si="83"/>
        <v/>
      </c>
      <c r="J250" s="98" t="str">
        <f t="shared" si="83"/>
        <v/>
      </c>
      <c r="K250" s="98" t="str">
        <f t="shared" si="83"/>
        <v/>
      </c>
      <c r="L250" s="96" t="str">
        <f t="shared" si="83"/>
        <v/>
      </c>
      <c r="M250" s="96" t="str">
        <f t="shared" si="83"/>
        <v/>
      </c>
      <c r="N250" s="97" t="str">
        <f t="shared" si="83"/>
        <v/>
      </c>
      <c r="P250" s="67" t="str">
        <f t="shared" si="79"/>
        <v/>
      </c>
      <c r="Q250" s="40"/>
      <c r="R250" s="98" t="str">
        <f t="shared" si="84"/>
        <v/>
      </c>
      <c r="S250" s="98" t="str">
        <f t="shared" si="84"/>
        <v/>
      </c>
      <c r="T250" s="96" t="str">
        <f t="shared" si="84"/>
        <v/>
      </c>
      <c r="U250" s="98" t="str">
        <f t="shared" si="84"/>
        <v/>
      </c>
      <c r="V250" s="96" t="str">
        <f t="shared" si="84"/>
        <v/>
      </c>
      <c r="W250" s="98" t="str">
        <f t="shared" si="84"/>
        <v/>
      </c>
      <c r="X250" s="98" t="str">
        <f t="shared" si="84"/>
        <v/>
      </c>
      <c r="Y250" s="98" t="str">
        <f t="shared" si="84"/>
        <v/>
      </c>
      <c r="Z250" s="96" t="str">
        <f t="shared" si="84"/>
        <v/>
      </c>
      <c r="AA250" s="96" t="str">
        <f t="shared" si="84"/>
        <v/>
      </c>
      <c r="AB250" s="97" t="str">
        <f t="shared" si="84"/>
        <v/>
      </c>
      <c r="AD250" s="67" t="str">
        <f t="shared" si="81"/>
        <v/>
      </c>
      <c r="AE250" s="40"/>
      <c r="AF250" s="98" t="str">
        <f t="shared" si="85"/>
        <v/>
      </c>
      <c r="AG250" s="98" t="str">
        <f t="shared" si="85"/>
        <v/>
      </c>
      <c r="AH250" s="96" t="str">
        <f t="shared" si="85"/>
        <v/>
      </c>
      <c r="AI250" s="98" t="str">
        <f t="shared" si="85"/>
        <v/>
      </c>
      <c r="AJ250" s="96" t="str">
        <f t="shared" si="85"/>
        <v/>
      </c>
      <c r="AK250" s="98" t="str">
        <f t="shared" si="85"/>
        <v/>
      </c>
      <c r="AL250" s="98" t="str">
        <f t="shared" si="85"/>
        <v/>
      </c>
      <c r="AM250" s="98" t="str">
        <f t="shared" si="85"/>
        <v/>
      </c>
      <c r="AN250" s="96" t="str">
        <f t="shared" si="85"/>
        <v/>
      </c>
      <c r="AO250" s="96" t="str">
        <f t="shared" si="85"/>
        <v/>
      </c>
      <c r="AP250" s="97" t="str">
        <f t="shared" si="85"/>
        <v/>
      </c>
    </row>
    <row r="251" spans="2:42" x14ac:dyDescent="0.3">
      <c r="B251" s="67" t="str">
        <f t="shared" si="77"/>
        <v/>
      </c>
      <c r="C251" s="40"/>
      <c r="D251" s="98" t="str">
        <f t="shared" si="83"/>
        <v/>
      </c>
      <c r="E251" s="98" t="str">
        <f t="shared" si="83"/>
        <v/>
      </c>
      <c r="F251" s="96" t="str">
        <f t="shared" si="83"/>
        <v/>
      </c>
      <c r="G251" s="98" t="str">
        <f t="shared" si="83"/>
        <v/>
      </c>
      <c r="H251" s="96" t="str">
        <f t="shared" si="83"/>
        <v/>
      </c>
      <c r="I251" s="98" t="str">
        <f t="shared" si="83"/>
        <v/>
      </c>
      <c r="J251" s="98" t="str">
        <f t="shared" si="83"/>
        <v/>
      </c>
      <c r="K251" s="98" t="str">
        <f t="shared" si="83"/>
        <v/>
      </c>
      <c r="L251" s="96" t="str">
        <f t="shared" si="83"/>
        <v/>
      </c>
      <c r="M251" s="96" t="str">
        <f t="shared" si="83"/>
        <v/>
      </c>
      <c r="N251" s="97" t="str">
        <f t="shared" si="83"/>
        <v/>
      </c>
      <c r="P251" s="67" t="str">
        <f t="shared" si="79"/>
        <v/>
      </c>
      <c r="Q251" s="40"/>
      <c r="R251" s="98" t="str">
        <f t="shared" si="84"/>
        <v/>
      </c>
      <c r="S251" s="98" t="str">
        <f t="shared" si="84"/>
        <v/>
      </c>
      <c r="T251" s="96" t="str">
        <f t="shared" si="84"/>
        <v/>
      </c>
      <c r="U251" s="98" t="str">
        <f t="shared" si="84"/>
        <v/>
      </c>
      <c r="V251" s="96" t="str">
        <f t="shared" si="84"/>
        <v/>
      </c>
      <c r="W251" s="98" t="str">
        <f t="shared" si="84"/>
        <v/>
      </c>
      <c r="X251" s="98" t="str">
        <f t="shared" si="84"/>
        <v/>
      </c>
      <c r="Y251" s="98" t="str">
        <f t="shared" si="84"/>
        <v/>
      </c>
      <c r="Z251" s="96" t="str">
        <f t="shared" si="84"/>
        <v/>
      </c>
      <c r="AA251" s="96" t="str">
        <f t="shared" si="84"/>
        <v/>
      </c>
      <c r="AB251" s="97" t="str">
        <f t="shared" si="84"/>
        <v/>
      </c>
      <c r="AD251" s="67" t="str">
        <f t="shared" si="81"/>
        <v/>
      </c>
      <c r="AE251" s="40"/>
      <c r="AF251" s="98" t="str">
        <f t="shared" si="85"/>
        <v/>
      </c>
      <c r="AG251" s="98" t="str">
        <f t="shared" si="85"/>
        <v/>
      </c>
      <c r="AH251" s="96" t="str">
        <f t="shared" si="85"/>
        <v/>
      </c>
      <c r="AI251" s="98" t="str">
        <f t="shared" si="85"/>
        <v/>
      </c>
      <c r="AJ251" s="96" t="str">
        <f t="shared" si="85"/>
        <v/>
      </c>
      <c r="AK251" s="98" t="str">
        <f t="shared" si="85"/>
        <v/>
      </c>
      <c r="AL251" s="98" t="str">
        <f t="shared" si="85"/>
        <v/>
      </c>
      <c r="AM251" s="98" t="str">
        <f t="shared" si="85"/>
        <v/>
      </c>
      <c r="AN251" s="96" t="str">
        <f t="shared" si="85"/>
        <v/>
      </c>
      <c r="AO251" s="96" t="str">
        <f t="shared" si="85"/>
        <v/>
      </c>
      <c r="AP251" s="97" t="str">
        <f t="shared" si="85"/>
        <v/>
      </c>
    </row>
    <row r="252" spans="2:42" x14ac:dyDescent="0.3">
      <c r="B252" s="67" t="str">
        <f t="shared" si="77"/>
        <v/>
      </c>
      <c r="C252" s="40"/>
      <c r="D252" s="98" t="str">
        <f t="shared" si="83"/>
        <v/>
      </c>
      <c r="E252" s="98" t="str">
        <f t="shared" si="83"/>
        <v/>
      </c>
      <c r="F252" s="96" t="str">
        <f t="shared" si="83"/>
        <v/>
      </c>
      <c r="G252" s="98" t="str">
        <f t="shared" si="83"/>
        <v/>
      </c>
      <c r="H252" s="96" t="str">
        <f t="shared" si="83"/>
        <v/>
      </c>
      <c r="I252" s="98" t="str">
        <f t="shared" si="83"/>
        <v/>
      </c>
      <c r="J252" s="98" t="str">
        <f t="shared" si="83"/>
        <v/>
      </c>
      <c r="K252" s="98" t="str">
        <f t="shared" si="83"/>
        <v/>
      </c>
      <c r="L252" s="96" t="str">
        <f t="shared" si="83"/>
        <v/>
      </c>
      <c r="M252" s="96" t="str">
        <f t="shared" si="83"/>
        <v/>
      </c>
      <c r="N252" s="97" t="str">
        <f t="shared" si="83"/>
        <v/>
      </c>
      <c r="P252" s="67" t="str">
        <f t="shared" si="79"/>
        <v/>
      </c>
      <c r="Q252" s="40"/>
      <c r="R252" s="98" t="str">
        <f t="shared" si="84"/>
        <v/>
      </c>
      <c r="S252" s="98" t="str">
        <f t="shared" si="84"/>
        <v/>
      </c>
      <c r="T252" s="96" t="str">
        <f t="shared" si="84"/>
        <v/>
      </c>
      <c r="U252" s="98" t="str">
        <f t="shared" si="84"/>
        <v/>
      </c>
      <c r="V252" s="96" t="str">
        <f t="shared" si="84"/>
        <v/>
      </c>
      <c r="W252" s="98" t="str">
        <f t="shared" si="84"/>
        <v/>
      </c>
      <c r="X252" s="98" t="str">
        <f t="shared" si="84"/>
        <v/>
      </c>
      <c r="Y252" s="98" t="str">
        <f t="shared" si="84"/>
        <v/>
      </c>
      <c r="Z252" s="96" t="str">
        <f t="shared" si="84"/>
        <v/>
      </c>
      <c r="AA252" s="96" t="str">
        <f t="shared" si="84"/>
        <v/>
      </c>
      <c r="AB252" s="97" t="str">
        <f t="shared" si="84"/>
        <v/>
      </c>
      <c r="AD252" s="67" t="str">
        <f t="shared" si="81"/>
        <v/>
      </c>
      <c r="AE252" s="40"/>
      <c r="AF252" s="98" t="str">
        <f t="shared" si="85"/>
        <v/>
      </c>
      <c r="AG252" s="98" t="str">
        <f t="shared" si="85"/>
        <v/>
      </c>
      <c r="AH252" s="96" t="str">
        <f t="shared" si="85"/>
        <v/>
      </c>
      <c r="AI252" s="98" t="str">
        <f t="shared" si="85"/>
        <v/>
      </c>
      <c r="AJ252" s="96" t="str">
        <f t="shared" si="85"/>
        <v/>
      </c>
      <c r="AK252" s="98" t="str">
        <f t="shared" si="85"/>
        <v/>
      </c>
      <c r="AL252" s="98" t="str">
        <f t="shared" si="85"/>
        <v/>
      </c>
      <c r="AM252" s="98" t="str">
        <f t="shared" si="85"/>
        <v/>
      </c>
      <c r="AN252" s="96" t="str">
        <f t="shared" si="85"/>
        <v/>
      </c>
      <c r="AO252" s="96" t="str">
        <f t="shared" si="85"/>
        <v/>
      </c>
      <c r="AP252" s="97" t="str">
        <f t="shared" si="85"/>
        <v/>
      </c>
    </row>
    <row r="253" spans="2:42" x14ac:dyDescent="0.3">
      <c r="B253" s="66" t="str">
        <f t="shared" si="77"/>
        <v/>
      </c>
      <c r="C253" s="39"/>
      <c r="D253" s="98" t="str">
        <f t="shared" ref="D253:N268" si="86">IF(AND(D152&lt;&gt;"", $N152&lt;&gt;""), (D152/$N152), "")</f>
        <v/>
      </c>
      <c r="E253" s="98" t="str">
        <f t="shared" si="86"/>
        <v/>
      </c>
      <c r="F253" s="96" t="str">
        <f t="shared" si="86"/>
        <v/>
      </c>
      <c r="G253" s="98" t="str">
        <f t="shared" si="86"/>
        <v/>
      </c>
      <c r="H253" s="96" t="str">
        <f t="shared" si="86"/>
        <v/>
      </c>
      <c r="I253" s="98" t="str">
        <f t="shared" si="86"/>
        <v/>
      </c>
      <c r="J253" s="98" t="str">
        <f t="shared" si="86"/>
        <v/>
      </c>
      <c r="K253" s="98" t="str">
        <f t="shared" si="86"/>
        <v/>
      </c>
      <c r="L253" s="96" t="str">
        <f t="shared" si="86"/>
        <v/>
      </c>
      <c r="M253" s="96" t="str">
        <f t="shared" si="86"/>
        <v/>
      </c>
      <c r="N253" s="97" t="str">
        <f t="shared" si="86"/>
        <v/>
      </c>
      <c r="P253" s="66" t="str">
        <f t="shared" si="79"/>
        <v/>
      </c>
      <c r="Q253" s="39"/>
      <c r="R253" s="98" t="str">
        <f t="shared" ref="R253:AB268" si="87">IF(AND(R152&lt;&gt;"", $AB152&lt;&gt;""), (R152/$AB152), "")</f>
        <v/>
      </c>
      <c r="S253" s="98" t="str">
        <f t="shared" si="87"/>
        <v/>
      </c>
      <c r="T253" s="96" t="str">
        <f t="shared" si="87"/>
        <v/>
      </c>
      <c r="U253" s="98" t="str">
        <f t="shared" si="87"/>
        <v/>
      </c>
      <c r="V253" s="96" t="str">
        <f t="shared" si="87"/>
        <v/>
      </c>
      <c r="W253" s="98" t="str">
        <f t="shared" si="87"/>
        <v/>
      </c>
      <c r="X253" s="98" t="str">
        <f t="shared" si="87"/>
        <v/>
      </c>
      <c r="Y253" s="98" t="str">
        <f t="shared" si="87"/>
        <v/>
      </c>
      <c r="Z253" s="96" t="str">
        <f t="shared" si="87"/>
        <v/>
      </c>
      <c r="AA253" s="96" t="str">
        <f t="shared" si="87"/>
        <v/>
      </c>
      <c r="AB253" s="97" t="str">
        <f t="shared" si="87"/>
        <v/>
      </c>
      <c r="AD253" s="66" t="str">
        <f t="shared" si="81"/>
        <v/>
      </c>
      <c r="AE253" s="39"/>
      <c r="AF253" s="98" t="str">
        <f t="shared" ref="AF253:AP268" si="88">IF(AND(AF152&lt;&gt;"", $AP152&lt;&gt;""), (AF152/$AP152), "")</f>
        <v/>
      </c>
      <c r="AG253" s="98" t="str">
        <f t="shared" si="88"/>
        <v/>
      </c>
      <c r="AH253" s="96" t="str">
        <f t="shared" si="88"/>
        <v/>
      </c>
      <c r="AI253" s="98" t="str">
        <f t="shared" si="88"/>
        <v/>
      </c>
      <c r="AJ253" s="96" t="str">
        <f t="shared" si="88"/>
        <v/>
      </c>
      <c r="AK253" s="98" t="str">
        <f t="shared" si="88"/>
        <v/>
      </c>
      <c r="AL253" s="98" t="str">
        <f t="shared" si="88"/>
        <v/>
      </c>
      <c r="AM253" s="98" t="str">
        <f t="shared" si="88"/>
        <v/>
      </c>
      <c r="AN253" s="96" t="str">
        <f t="shared" si="88"/>
        <v/>
      </c>
      <c r="AO253" s="96" t="str">
        <f t="shared" si="88"/>
        <v/>
      </c>
      <c r="AP253" s="97" t="str">
        <f t="shared" si="88"/>
        <v/>
      </c>
    </row>
    <row r="254" spans="2:42" x14ac:dyDescent="0.3">
      <c r="B254" s="68" t="str">
        <f t="shared" si="77"/>
        <v>Indirect Subsidies</v>
      </c>
      <c r="C254" s="41"/>
      <c r="D254" s="99" t="str">
        <f t="shared" si="86"/>
        <v/>
      </c>
      <c r="E254" s="99" t="str">
        <f t="shared" si="86"/>
        <v/>
      </c>
      <c r="F254" s="96" t="str">
        <f t="shared" si="86"/>
        <v/>
      </c>
      <c r="G254" s="99" t="str">
        <f t="shared" si="86"/>
        <v/>
      </c>
      <c r="H254" s="96" t="str">
        <f t="shared" si="86"/>
        <v/>
      </c>
      <c r="I254" s="99" t="str">
        <f t="shared" si="86"/>
        <v/>
      </c>
      <c r="J254" s="99" t="str">
        <f t="shared" si="86"/>
        <v/>
      </c>
      <c r="K254" s="99" t="str">
        <f t="shared" si="86"/>
        <v/>
      </c>
      <c r="L254" s="96" t="str">
        <f t="shared" si="86"/>
        <v/>
      </c>
      <c r="M254" s="96" t="str">
        <f t="shared" si="86"/>
        <v/>
      </c>
      <c r="N254" s="97" t="str">
        <f t="shared" si="86"/>
        <v/>
      </c>
      <c r="P254" s="68" t="str">
        <f t="shared" si="79"/>
        <v>Indirect Subsidies</v>
      </c>
      <c r="Q254" s="43"/>
      <c r="R254" s="99" t="str">
        <f t="shared" si="87"/>
        <v/>
      </c>
      <c r="S254" s="99" t="str">
        <f t="shared" si="87"/>
        <v/>
      </c>
      <c r="T254" s="96" t="str">
        <f t="shared" si="87"/>
        <v/>
      </c>
      <c r="U254" s="99" t="str">
        <f t="shared" si="87"/>
        <v/>
      </c>
      <c r="V254" s="96" t="str">
        <f t="shared" si="87"/>
        <v/>
      </c>
      <c r="W254" s="99" t="str">
        <f t="shared" si="87"/>
        <v/>
      </c>
      <c r="X254" s="99" t="str">
        <f t="shared" si="87"/>
        <v/>
      </c>
      <c r="Y254" s="99" t="str">
        <f t="shared" si="87"/>
        <v/>
      </c>
      <c r="Z254" s="96" t="str">
        <f t="shared" si="87"/>
        <v/>
      </c>
      <c r="AA254" s="96" t="str">
        <f t="shared" si="87"/>
        <v/>
      </c>
      <c r="AB254" s="97" t="str">
        <f t="shared" si="87"/>
        <v/>
      </c>
      <c r="AD254" s="68" t="str">
        <f t="shared" si="81"/>
        <v>Indirect Subsidies</v>
      </c>
      <c r="AE254" s="41"/>
      <c r="AF254" s="99" t="str">
        <f t="shared" si="88"/>
        <v/>
      </c>
      <c r="AG254" s="99" t="str">
        <f t="shared" si="88"/>
        <v/>
      </c>
      <c r="AH254" s="96" t="str">
        <f t="shared" si="88"/>
        <v/>
      </c>
      <c r="AI254" s="99" t="str">
        <f t="shared" si="88"/>
        <v/>
      </c>
      <c r="AJ254" s="96" t="str">
        <f t="shared" si="88"/>
        <v/>
      </c>
      <c r="AK254" s="99" t="str">
        <f t="shared" si="88"/>
        <v/>
      </c>
      <c r="AL254" s="99" t="str">
        <f t="shared" si="88"/>
        <v/>
      </c>
      <c r="AM254" s="99" t="str">
        <f t="shared" si="88"/>
        <v/>
      </c>
      <c r="AN254" s="96" t="str">
        <f t="shared" si="88"/>
        <v/>
      </c>
      <c r="AO254" s="96" t="str">
        <f t="shared" si="88"/>
        <v/>
      </c>
      <c r="AP254" s="97" t="str">
        <f t="shared" si="88"/>
        <v/>
      </c>
    </row>
    <row r="255" spans="2:42" x14ac:dyDescent="0.3">
      <c r="B255" s="69" t="str">
        <f t="shared" si="77"/>
        <v/>
      </c>
      <c r="C255" s="43"/>
      <c r="D255" s="99" t="str">
        <f t="shared" si="86"/>
        <v/>
      </c>
      <c r="E255" s="99" t="str">
        <f t="shared" si="86"/>
        <v/>
      </c>
      <c r="F255" s="96" t="str">
        <f t="shared" si="86"/>
        <v/>
      </c>
      <c r="G255" s="99" t="str">
        <f t="shared" si="86"/>
        <v/>
      </c>
      <c r="H255" s="96" t="str">
        <f t="shared" si="86"/>
        <v/>
      </c>
      <c r="I255" s="99" t="str">
        <f t="shared" si="86"/>
        <v/>
      </c>
      <c r="J255" s="99" t="str">
        <f t="shared" si="86"/>
        <v/>
      </c>
      <c r="K255" s="99" t="str">
        <f t="shared" si="86"/>
        <v/>
      </c>
      <c r="L255" s="96" t="str">
        <f t="shared" si="86"/>
        <v/>
      </c>
      <c r="M255" s="96" t="str">
        <f t="shared" si="86"/>
        <v/>
      </c>
      <c r="N255" s="97" t="str">
        <f t="shared" si="86"/>
        <v/>
      </c>
      <c r="P255" s="69" t="str">
        <f t="shared" si="79"/>
        <v/>
      </c>
      <c r="Q255" s="43"/>
      <c r="R255" s="99" t="str">
        <f t="shared" si="87"/>
        <v/>
      </c>
      <c r="S255" s="99" t="str">
        <f t="shared" si="87"/>
        <v/>
      </c>
      <c r="T255" s="96" t="str">
        <f t="shared" si="87"/>
        <v/>
      </c>
      <c r="U255" s="99" t="str">
        <f t="shared" si="87"/>
        <v/>
      </c>
      <c r="V255" s="96" t="str">
        <f t="shared" si="87"/>
        <v/>
      </c>
      <c r="W255" s="99" t="str">
        <f t="shared" si="87"/>
        <v/>
      </c>
      <c r="X255" s="99" t="str">
        <f t="shared" si="87"/>
        <v/>
      </c>
      <c r="Y255" s="99" t="str">
        <f t="shared" si="87"/>
        <v/>
      </c>
      <c r="Z255" s="96" t="str">
        <f t="shared" si="87"/>
        <v/>
      </c>
      <c r="AA255" s="96" t="str">
        <f t="shared" si="87"/>
        <v/>
      </c>
      <c r="AB255" s="97" t="str">
        <f t="shared" si="87"/>
        <v/>
      </c>
      <c r="AD255" s="69" t="str">
        <f t="shared" si="81"/>
        <v/>
      </c>
      <c r="AE255" s="43"/>
      <c r="AF255" s="99" t="str">
        <f t="shared" si="88"/>
        <v/>
      </c>
      <c r="AG255" s="99" t="str">
        <f t="shared" si="88"/>
        <v/>
      </c>
      <c r="AH255" s="96" t="str">
        <f t="shared" si="88"/>
        <v/>
      </c>
      <c r="AI255" s="99" t="str">
        <f t="shared" si="88"/>
        <v/>
      </c>
      <c r="AJ255" s="96" t="str">
        <f t="shared" si="88"/>
        <v/>
      </c>
      <c r="AK255" s="99" t="str">
        <f t="shared" si="88"/>
        <v/>
      </c>
      <c r="AL255" s="99" t="str">
        <f t="shared" si="88"/>
        <v/>
      </c>
      <c r="AM255" s="99" t="str">
        <f t="shared" si="88"/>
        <v/>
      </c>
      <c r="AN255" s="96" t="str">
        <f t="shared" si="88"/>
        <v/>
      </c>
      <c r="AO255" s="96" t="str">
        <f t="shared" si="88"/>
        <v/>
      </c>
      <c r="AP255" s="97" t="str">
        <f t="shared" si="88"/>
        <v/>
      </c>
    </row>
    <row r="256" spans="2:42" x14ac:dyDescent="0.3">
      <c r="B256" s="69" t="str">
        <f t="shared" si="77"/>
        <v/>
      </c>
      <c r="C256" s="43"/>
      <c r="D256" s="99" t="str">
        <f t="shared" si="86"/>
        <v/>
      </c>
      <c r="E256" s="99" t="str">
        <f t="shared" si="86"/>
        <v/>
      </c>
      <c r="F256" s="96" t="str">
        <f t="shared" si="86"/>
        <v/>
      </c>
      <c r="G256" s="99" t="str">
        <f t="shared" si="86"/>
        <v/>
      </c>
      <c r="H256" s="96" t="str">
        <f t="shared" si="86"/>
        <v/>
      </c>
      <c r="I256" s="99" t="str">
        <f t="shared" si="86"/>
        <v/>
      </c>
      <c r="J256" s="99" t="str">
        <f t="shared" si="86"/>
        <v/>
      </c>
      <c r="K256" s="99" t="str">
        <f t="shared" si="86"/>
        <v/>
      </c>
      <c r="L256" s="96" t="str">
        <f t="shared" si="86"/>
        <v/>
      </c>
      <c r="M256" s="96" t="str">
        <f t="shared" si="86"/>
        <v/>
      </c>
      <c r="N256" s="97" t="str">
        <f t="shared" si="86"/>
        <v/>
      </c>
      <c r="P256" s="69" t="str">
        <f t="shared" si="79"/>
        <v/>
      </c>
      <c r="Q256" s="43"/>
      <c r="R256" s="99" t="str">
        <f t="shared" si="87"/>
        <v/>
      </c>
      <c r="S256" s="99" t="str">
        <f t="shared" si="87"/>
        <v/>
      </c>
      <c r="T256" s="96" t="str">
        <f t="shared" si="87"/>
        <v/>
      </c>
      <c r="U256" s="99" t="str">
        <f t="shared" si="87"/>
        <v/>
      </c>
      <c r="V256" s="96" t="str">
        <f t="shared" si="87"/>
        <v/>
      </c>
      <c r="W256" s="99" t="str">
        <f t="shared" si="87"/>
        <v/>
      </c>
      <c r="X256" s="99" t="str">
        <f t="shared" si="87"/>
        <v/>
      </c>
      <c r="Y256" s="99" t="str">
        <f t="shared" si="87"/>
        <v/>
      </c>
      <c r="Z256" s="96" t="str">
        <f t="shared" si="87"/>
        <v/>
      </c>
      <c r="AA256" s="96" t="str">
        <f t="shared" si="87"/>
        <v/>
      </c>
      <c r="AB256" s="97" t="str">
        <f t="shared" si="87"/>
        <v/>
      </c>
      <c r="AD256" s="69" t="str">
        <f t="shared" si="81"/>
        <v/>
      </c>
      <c r="AE256" s="43"/>
      <c r="AF256" s="99" t="str">
        <f t="shared" si="88"/>
        <v/>
      </c>
      <c r="AG256" s="99" t="str">
        <f t="shared" si="88"/>
        <v/>
      </c>
      <c r="AH256" s="96" t="str">
        <f t="shared" si="88"/>
        <v/>
      </c>
      <c r="AI256" s="99" t="str">
        <f t="shared" si="88"/>
        <v/>
      </c>
      <c r="AJ256" s="96" t="str">
        <f t="shared" si="88"/>
        <v/>
      </c>
      <c r="AK256" s="99" t="str">
        <f t="shared" si="88"/>
        <v/>
      </c>
      <c r="AL256" s="99" t="str">
        <f t="shared" si="88"/>
        <v/>
      </c>
      <c r="AM256" s="99" t="str">
        <f t="shared" si="88"/>
        <v/>
      </c>
      <c r="AN256" s="96" t="str">
        <f t="shared" si="88"/>
        <v/>
      </c>
      <c r="AO256" s="96" t="str">
        <f t="shared" si="88"/>
        <v/>
      </c>
      <c r="AP256" s="97" t="str">
        <f t="shared" si="88"/>
        <v/>
      </c>
    </row>
    <row r="257" spans="2:42" x14ac:dyDescent="0.3">
      <c r="B257" s="69" t="str">
        <f t="shared" si="77"/>
        <v/>
      </c>
      <c r="C257" s="43"/>
      <c r="D257" s="99" t="str">
        <f t="shared" si="86"/>
        <v/>
      </c>
      <c r="E257" s="99" t="str">
        <f t="shared" si="86"/>
        <v/>
      </c>
      <c r="F257" s="96" t="str">
        <f t="shared" si="86"/>
        <v/>
      </c>
      <c r="G257" s="99" t="str">
        <f t="shared" si="86"/>
        <v/>
      </c>
      <c r="H257" s="96" t="str">
        <f t="shared" si="86"/>
        <v/>
      </c>
      <c r="I257" s="99" t="str">
        <f t="shared" si="86"/>
        <v/>
      </c>
      <c r="J257" s="99" t="str">
        <f t="shared" si="86"/>
        <v/>
      </c>
      <c r="K257" s="99" t="str">
        <f t="shared" si="86"/>
        <v/>
      </c>
      <c r="L257" s="96" t="str">
        <f t="shared" si="86"/>
        <v/>
      </c>
      <c r="M257" s="96" t="str">
        <f t="shared" si="86"/>
        <v/>
      </c>
      <c r="N257" s="97" t="str">
        <f t="shared" si="86"/>
        <v/>
      </c>
      <c r="P257" s="69" t="str">
        <f t="shared" si="79"/>
        <v/>
      </c>
      <c r="Q257" s="43"/>
      <c r="R257" s="99" t="str">
        <f t="shared" si="87"/>
        <v/>
      </c>
      <c r="S257" s="99" t="str">
        <f t="shared" si="87"/>
        <v/>
      </c>
      <c r="T257" s="96" t="str">
        <f t="shared" si="87"/>
        <v/>
      </c>
      <c r="U257" s="99" t="str">
        <f t="shared" si="87"/>
        <v/>
      </c>
      <c r="V257" s="96" t="str">
        <f t="shared" si="87"/>
        <v/>
      </c>
      <c r="W257" s="99" t="str">
        <f t="shared" si="87"/>
        <v/>
      </c>
      <c r="X257" s="99" t="str">
        <f t="shared" si="87"/>
        <v/>
      </c>
      <c r="Y257" s="99" t="str">
        <f t="shared" si="87"/>
        <v/>
      </c>
      <c r="Z257" s="96" t="str">
        <f t="shared" si="87"/>
        <v/>
      </c>
      <c r="AA257" s="96" t="str">
        <f t="shared" si="87"/>
        <v/>
      </c>
      <c r="AB257" s="97" t="str">
        <f t="shared" si="87"/>
        <v/>
      </c>
      <c r="AD257" s="69" t="str">
        <f t="shared" si="81"/>
        <v/>
      </c>
      <c r="AE257" s="43"/>
      <c r="AF257" s="99" t="str">
        <f t="shared" si="88"/>
        <v/>
      </c>
      <c r="AG257" s="99" t="str">
        <f t="shared" si="88"/>
        <v/>
      </c>
      <c r="AH257" s="96" t="str">
        <f t="shared" si="88"/>
        <v/>
      </c>
      <c r="AI257" s="99" t="str">
        <f t="shared" si="88"/>
        <v/>
      </c>
      <c r="AJ257" s="96" t="str">
        <f t="shared" si="88"/>
        <v/>
      </c>
      <c r="AK257" s="99" t="str">
        <f t="shared" si="88"/>
        <v/>
      </c>
      <c r="AL257" s="99" t="str">
        <f t="shared" si="88"/>
        <v/>
      </c>
      <c r="AM257" s="99" t="str">
        <f t="shared" si="88"/>
        <v/>
      </c>
      <c r="AN257" s="96" t="str">
        <f t="shared" si="88"/>
        <v/>
      </c>
      <c r="AO257" s="96" t="str">
        <f t="shared" si="88"/>
        <v/>
      </c>
      <c r="AP257" s="97" t="str">
        <f t="shared" si="88"/>
        <v/>
      </c>
    </row>
    <row r="258" spans="2:42" x14ac:dyDescent="0.3">
      <c r="B258" s="69" t="str">
        <f t="shared" si="77"/>
        <v/>
      </c>
      <c r="C258" s="43"/>
      <c r="D258" s="99" t="str">
        <f t="shared" si="86"/>
        <v/>
      </c>
      <c r="E258" s="99" t="str">
        <f t="shared" si="86"/>
        <v/>
      </c>
      <c r="F258" s="96" t="str">
        <f t="shared" si="86"/>
        <v/>
      </c>
      <c r="G258" s="99" t="str">
        <f t="shared" si="86"/>
        <v/>
      </c>
      <c r="H258" s="96" t="str">
        <f t="shared" si="86"/>
        <v/>
      </c>
      <c r="I258" s="99" t="str">
        <f t="shared" si="86"/>
        <v/>
      </c>
      <c r="J258" s="99" t="str">
        <f t="shared" si="86"/>
        <v/>
      </c>
      <c r="K258" s="99" t="str">
        <f t="shared" si="86"/>
        <v/>
      </c>
      <c r="L258" s="96" t="str">
        <f t="shared" si="86"/>
        <v/>
      </c>
      <c r="M258" s="96" t="str">
        <f t="shared" si="86"/>
        <v/>
      </c>
      <c r="N258" s="97" t="str">
        <f t="shared" si="86"/>
        <v/>
      </c>
      <c r="P258" s="69" t="str">
        <f t="shared" si="79"/>
        <v/>
      </c>
      <c r="Q258" s="43"/>
      <c r="R258" s="99" t="str">
        <f t="shared" si="87"/>
        <v/>
      </c>
      <c r="S258" s="99" t="str">
        <f t="shared" si="87"/>
        <v/>
      </c>
      <c r="T258" s="96" t="str">
        <f t="shared" si="87"/>
        <v/>
      </c>
      <c r="U258" s="99" t="str">
        <f t="shared" si="87"/>
        <v/>
      </c>
      <c r="V258" s="96" t="str">
        <f t="shared" si="87"/>
        <v/>
      </c>
      <c r="W258" s="99" t="str">
        <f t="shared" si="87"/>
        <v/>
      </c>
      <c r="X258" s="99" t="str">
        <f t="shared" si="87"/>
        <v/>
      </c>
      <c r="Y258" s="99" t="str">
        <f t="shared" si="87"/>
        <v/>
      </c>
      <c r="Z258" s="96" t="str">
        <f t="shared" si="87"/>
        <v/>
      </c>
      <c r="AA258" s="96" t="str">
        <f t="shared" si="87"/>
        <v/>
      </c>
      <c r="AB258" s="97" t="str">
        <f t="shared" si="87"/>
        <v/>
      </c>
      <c r="AD258" s="69" t="str">
        <f t="shared" si="81"/>
        <v/>
      </c>
      <c r="AE258" s="43"/>
      <c r="AF258" s="99" t="str">
        <f t="shared" si="88"/>
        <v/>
      </c>
      <c r="AG258" s="99" t="str">
        <f t="shared" si="88"/>
        <v/>
      </c>
      <c r="AH258" s="96" t="str">
        <f t="shared" si="88"/>
        <v/>
      </c>
      <c r="AI258" s="99" t="str">
        <f t="shared" si="88"/>
        <v/>
      </c>
      <c r="AJ258" s="96" t="str">
        <f t="shared" si="88"/>
        <v/>
      </c>
      <c r="AK258" s="99" t="str">
        <f t="shared" si="88"/>
        <v/>
      </c>
      <c r="AL258" s="99" t="str">
        <f t="shared" si="88"/>
        <v/>
      </c>
      <c r="AM258" s="99" t="str">
        <f t="shared" si="88"/>
        <v/>
      </c>
      <c r="AN258" s="96" t="str">
        <f t="shared" si="88"/>
        <v/>
      </c>
      <c r="AO258" s="96" t="str">
        <f t="shared" si="88"/>
        <v/>
      </c>
      <c r="AP258" s="97" t="str">
        <f t="shared" si="88"/>
        <v/>
      </c>
    </row>
    <row r="259" spans="2:42" x14ac:dyDescent="0.3">
      <c r="B259" s="69" t="str">
        <f t="shared" si="77"/>
        <v/>
      </c>
      <c r="C259" s="43"/>
      <c r="D259" s="99" t="str">
        <f t="shared" si="86"/>
        <v/>
      </c>
      <c r="E259" s="99" t="str">
        <f t="shared" si="86"/>
        <v/>
      </c>
      <c r="F259" s="96" t="str">
        <f t="shared" si="86"/>
        <v/>
      </c>
      <c r="G259" s="99" t="str">
        <f t="shared" si="86"/>
        <v/>
      </c>
      <c r="H259" s="96" t="str">
        <f t="shared" si="86"/>
        <v/>
      </c>
      <c r="I259" s="99" t="str">
        <f t="shared" si="86"/>
        <v/>
      </c>
      <c r="J259" s="99" t="str">
        <f t="shared" si="86"/>
        <v/>
      </c>
      <c r="K259" s="99" t="str">
        <f t="shared" si="86"/>
        <v/>
      </c>
      <c r="L259" s="96" t="str">
        <f t="shared" si="86"/>
        <v/>
      </c>
      <c r="M259" s="96" t="str">
        <f t="shared" si="86"/>
        <v/>
      </c>
      <c r="N259" s="97" t="str">
        <f t="shared" si="86"/>
        <v/>
      </c>
      <c r="P259" s="69" t="str">
        <f t="shared" si="79"/>
        <v/>
      </c>
      <c r="Q259" s="43"/>
      <c r="R259" s="99" t="str">
        <f t="shared" si="87"/>
        <v/>
      </c>
      <c r="S259" s="99" t="str">
        <f t="shared" si="87"/>
        <v/>
      </c>
      <c r="T259" s="96" t="str">
        <f t="shared" si="87"/>
        <v/>
      </c>
      <c r="U259" s="99" t="str">
        <f t="shared" si="87"/>
        <v/>
      </c>
      <c r="V259" s="96" t="str">
        <f t="shared" si="87"/>
        <v/>
      </c>
      <c r="W259" s="99" t="str">
        <f t="shared" si="87"/>
        <v/>
      </c>
      <c r="X259" s="99" t="str">
        <f t="shared" si="87"/>
        <v/>
      </c>
      <c r="Y259" s="99" t="str">
        <f t="shared" si="87"/>
        <v/>
      </c>
      <c r="Z259" s="96" t="str">
        <f t="shared" si="87"/>
        <v/>
      </c>
      <c r="AA259" s="96" t="str">
        <f t="shared" si="87"/>
        <v/>
      </c>
      <c r="AB259" s="97" t="str">
        <f t="shared" si="87"/>
        <v/>
      </c>
      <c r="AD259" s="69" t="str">
        <f t="shared" si="81"/>
        <v/>
      </c>
      <c r="AE259" s="43"/>
      <c r="AF259" s="99" t="str">
        <f t="shared" si="88"/>
        <v/>
      </c>
      <c r="AG259" s="99" t="str">
        <f t="shared" si="88"/>
        <v/>
      </c>
      <c r="AH259" s="96" t="str">
        <f t="shared" si="88"/>
        <v/>
      </c>
      <c r="AI259" s="99" t="str">
        <f t="shared" si="88"/>
        <v/>
      </c>
      <c r="AJ259" s="96" t="str">
        <f t="shared" si="88"/>
        <v/>
      </c>
      <c r="AK259" s="99" t="str">
        <f t="shared" si="88"/>
        <v/>
      </c>
      <c r="AL259" s="99" t="str">
        <f t="shared" si="88"/>
        <v/>
      </c>
      <c r="AM259" s="99" t="str">
        <f t="shared" si="88"/>
        <v/>
      </c>
      <c r="AN259" s="96" t="str">
        <f t="shared" si="88"/>
        <v/>
      </c>
      <c r="AO259" s="96" t="str">
        <f t="shared" si="88"/>
        <v/>
      </c>
      <c r="AP259" s="97" t="str">
        <f t="shared" si="88"/>
        <v/>
      </c>
    </row>
    <row r="260" spans="2:42" x14ac:dyDescent="0.3">
      <c r="B260" s="69" t="str">
        <f t="shared" si="77"/>
        <v/>
      </c>
      <c r="C260" s="43"/>
      <c r="D260" s="99" t="str">
        <f t="shared" si="86"/>
        <v/>
      </c>
      <c r="E260" s="99" t="str">
        <f t="shared" si="86"/>
        <v/>
      </c>
      <c r="F260" s="96" t="str">
        <f t="shared" si="86"/>
        <v/>
      </c>
      <c r="G260" s="99" t="str">
        <f t="shared" si="86"/>
        <v/>
      </c>
      <c r="H260" s="96" t="str">
        <f t="shared" si="86"/>
        <v/>
      </c>
      <c r="I260" s="99" t="str">
        <f t="shared" si="86"/>
        <v/>
      </c>
      <c r="J260" s="99" t="str">
        <f t="shared" si="86"/>
        <v/>
      </c>
      <c r="K260" s="99" t="str">
        <f t="shared" si="86"/>
        <v/>
      </c>
      <c r="L260" s="96" t="str">
        <f t="shared" si="86"/>
        <v/>
      </c>
      <c r="M260" s="96" t="str">
        <f t="shared" si="86"/>
        <v/>
      </c>
      <c r="N260" s="97" t="str">
        <f t="shared" si="86"/>
        <v/>
      </c>
      <c r="P260" s="69" t="str">
        <f t="shared" si="79"/>
        <v/>
      </c>
      <c r="Q260" s="43"/>
      <c r="R260" s="99" t="str">
        <f t="shared" si="87"/>
        <v/>
      </c>
      <c r="S260" s="99" t="str">
        <f t="shared" si="87"/>
        <v/>
      </c>
      <c r="T260" s="96" t="str">
        <f t="shared" si="87"/>
        <v/>
      </c>
      <c r="U260" s="99" t="str">
        <f t="shared" si="87"/>
        <v/>
      </c>
      <c r="V260" s="96" t="str">
        <f t="shared" si="87"/>
        <v/>
      </c>
      <c r="W260" s="99" t="str">
        <f t="shared" si="87"/>
        <v/>
      </c>
      <c r="X260" s="99" t="str">
        <f t="shared" si="87"/>
        <v/>
      </c>
      <c r="Y260" s="99" t="str">
        <f t="shared" si="87"/>
        <v/>
      </c>
      <c r="Z260" s="96" t="str">
        <f t="shared" si="87"/>
        <v/>
      </c>
      <c r="AA260" s="96" t="str">
        <f t="shared" si="87"/>
        <v/>
      </c>
      <c r="AB260" s="97" t="str">
        <f t="shared" si="87"/>
        <v/>
      </c>
      <c r="AD260" s="69" t="str">
        <f t="shared" si="81"/>
        <v/>
      </c>
      <c r="AE260" s="43"/>
      <c r="AF260" s="99" t="str">
        <f t="shared" si="88"/>
        <v/>
      </c>
      <c r="AG260" s="99" t="str">
        <f t="shared" si="88"/>
        <v/>
      </c>
      <c r="AH260" s="96" t="str">
        <f t="shared" si="88"/>
        <v/>
      </c>
      <c r="AI260" s="99" t="str">
        <f t="shared" si="88"/>
        <v/>
      </c>
      <c r="AJ260" s="96" t="str">
        <f t="shared" si="88"/>
        <v/>
      </c>
      <c r="AK260" s="99" t="str">
        <f t="shared" si="88"/>
        <v/>
      </c>
      <c r="AL260" s="99" t="str">
        <f t="shared" si="88"/>
        <v/>
      </c>
      <c r="AM260" s="99" t="str">
        <f t="shared" si="88"/>
        <v/>
      </c>
      <c r="AN260" s="96" t="str">
        <f t="shared" si="88"/>
        <v/>
      </c>
      <c r="AO260" s="96" t="str">
        <f t="shared" si="88"/>
        <v/>
      </c>
      <c r="AP260" s="97" t="str">
        <f t="shared" si="88"/>
        <v/>
      </c>
    </row>
    <row r="261" spans="2:42" x14ac:dyDescent="0.3">
      <c r="B261" s="69" t="str">
        <f t="shared" si="77"/>
        <v/>
      </c>
      <c r="C261" s="43"/>
      <c r="D261" s="99" t="str">
        <f t="shared" si="86"/>
        <v/>
      </c>
      <c r="E261" s="99" t="str">
        <f t="shared" si="86"/>
        <v/>
      </c>
      <c r="F261" s="96" t="str">
        <f t="shared" si="86"/>
        <v/>
      </c>
      <c r="G261" s="99" t="str">
        <f t="shared" si="86"/>
        <v/>
      </c>
      <c r="H261" s="96" t="str">
        <f t="shared" si="86"/>
        <v/>
      </c>
      <c r="I261" s="99" t="str">
        <f t="shared" si="86"/>
        <v/>
      </c>
      <c r="J261" s="99" t="str">
        <f t="shared" si="86"/>
        <v/>
      </c>
      <c r="K261" s="99" t="str">
        <f t="shared" si="86"/>
        <v/>
      </c>
      <c r="L261" s="96" t="str">
        <f t="shared" si="86"/>
        <v/>
      </c>
      <c r="M261" s="96" t="str">
        <f t="shared" si="86"/>
        <v/>
      </c>
      <c r="N261" s="97" t="str">
        <f t="shared" si="86"/>
        <v/>
      </c>
      <c r="P261" s="69" t="str">
        <f t="shared" si="79"/>
        <v/>
      </c>
      <c r="Q261" s="43"/>
      <c r="R261" s="99" t="str">
        <f t="shared" si="87"/>
        <v/>
      </c>
      <c r="S261" s="99" t="str">
        <f t="shared" si="87"/>
        <v/>
      </c>
      <c r="T261" s="96" t="str">
        <f t="shared" si="87"/>
        <v/>
      </c>
      <c r="U261" s="99" t="str">
        <f t="shared" si="87"/>
        <v/>
      </c>
      <c r="V261" s="96" t="str">
        <f t="shared" si="87"/>
        <v/>
      </c>
      <c r="W261" s="99" t="str">
        <f t="shared" si="87"/>
        <v/>
      </c>
      <c r="X261" s="99" t="str">
        <f t="shared" si="87"/>
        <v/>
      </c>
      <c r="Y261" s="99" t="str">
        <f t="shared" si="87"/>
        <v/>
      </c>
      <c r="Z261" s="96" t="str">
        <f t="shared" si="87"/>
        <v/>
      </c>
      <c r="AA261" s="96" t="str">
        <f t="shared" si="87"/>
        <v/>
      </c>
      <c r="AB261" s="97" t="str">
        <f t="shared" si="87"/>
        <v/>
      </c>
      <c r="AD261" s="69" t="str">
        <f t="shared" si="81"/>
        <v/>
      </c>
      <c r="AE261" s="43"/>
      <c r="AF261" s="99" t="str">
        <f t="shared" si="88"/>
        <v/>
      </c>
      <c r="AG261" s="99" t="str">
        <f t="shared" si="88"/>
        <v/>
      </c>
      <c r="AH261" s="96" t="str">
        <f t="shared" si="88"/>
        <v/>
      </c>
      <c r="AI261" s="99" t="str">
        <f t="shared" si="88"/>
        <v/>
      </c>
      <c r="AJ261" s="96" t="str">
        <f t="shared" si="88"/>
        <v/>
      </c>
      <c r="AK261" s="99" t="str">
        <f t="shared" si="88"/>
        <v/>
      </c>
      <c r="AL261" s="99" t="str">
        <f t="shared" si="88"/>
        <v/>
      </c>
      <c r="AM261" s="99" t="str">
        <f t="shared" si="88"/>
        <v/>
      </c>
      <c r="AN261" s="96" t="str">
        <f t="shared" si="88"/>
        <v/>
      </c>
      <c r="AO261" s="96" t="str">
        <f t="shared" si="88"/>
        <v/>
      </c>
      <c r="AP261" s="97" t="str">
        <f t="shared" si="88"/>
        <v/>
      </c>
    </row>
    <row r="262" spans="2:42" x14ac:dyDescent="0.3">
      <c r="B262" s="70" t="str">
        <f t="shared" si="77"/>
        <v/>
      </c>
      <c r="C262" s="44"/>
      <c r="D262" s="99" t="str">
        <f t="shared" si="86"/>
        <v/>
      </c>
      <c r="E262" s="99" t="str">
        <f t="shared" si="86"/>
        <v/>
      </c>
      <c r="F262" s="96" t="str">
        <f t="shared" si="86"/>
        <v/>
      </c>
      <c r="G262" s="99" t="str">
        <f t="shared" si="86"/>
        <v/>
      </c>
      <c r="H262" s="96" t="str">
        <f t="shared" si="86"/>
        <v/>
      </c>
      <c r="I262" s="99" t="str">
        <f t="shared" si="86"/>
        <v/>
      </c>
      <c r="J262" s="99" t="str">
        <f t="shared" si="86"/>
        <v/>
      </c>
      <c r="K262" s="99" t="str">
        <f t="shared" si="86"/>
        <v/>
      </c>
      <c r="L262" s="96" t="str">
        <f t="shared" si="86"/>
        <v/>
      </c>
      <c r="M262" s="96" t="str">
        <f t="shared" si="86"/>
        <v/>
      </c>
      <c r="N262" s="97" t="str">
        <f t="shared" si="86"/>
        <v/>
      </c>
      <c r="P262" s="70" t="str">
        <f t="shared" si="79"/>
        <v/>
      </c>
      <c r="Q262" s="44"/>
      <c r="R262" s="99" t="str">
        <f t="shared" si="87"/>
        <v/>
      </c>
      <c r="S262" s="99" t="str">
        <f t="shared" si="87"/>
        <v/>
      </c>
      <c r="T262" s="96" t="str">
        <f t="shared" si="87"/>
        <v/>
      </c>
      <c r="U262" s="99" t="str">
        <f t="shared" si="87"/>
        <v/>
      </c>
      <c r="V262" s="96" t="str">
        <f t="shared" si="87"/>
        <v/>
      </c>
      <c r="W262" s="99" t="str">
        <f t="shared" si="87"/>
        <v/>
      </c>
      <c r="X262" s="99" t="str">
        <f t="shared" si="87"/>
        <v/>
      </c>
      <c r="Y262" s="99" t="str">
        <f t="shared" si="87"/>
        <v/>
      </c>
      <c r="Z262" s="96" t="str">
        <f t="shared" si="87"/>
        <v/>
      </c>
      <c r="AA262" s="96" t="str">
        <f t="shared" si="87"/>
        <v/>
      </c>
      <c r="AB262" s="97" t="str">
        <f t="shared" si="87"/>
        <v/>
      </c>
      <c r="AD262" s="70" t="str">
        <f t="shared" si="81"/>
        <v/>
      </c>
      <c r="AE262" s="44"/>
      <c r="AF262" s="99" t="str">
        <f t="shared" si="88"/>
        <v/>
      </c>
      <c r="AG262" s="99" t="str">
        <f t="shared" si="88"/>
        <v/>
      </c>
      <c r="AH262" s="96" t="str">
        <f t="shared" si="88"/>
        <v/>
      </c>
      <c r="AI262" s="99" t="str">
        <f t="shared" si="88"/>
        <v/>
      </c>
      <c r="AJ262" s="96" t="str">
        <f t="shared" si="88"/>
        <v/>
      </c>
      <c r="AK262" s="99" t="str">
        <f t="shared" si="88"/>
        <v/>
      </c>
      <c r="AL262" s="99" t="str">
        <f t="shared" si="88"/>
        <v/>
      </c>
      <c r="AM262" s="99" t="str">
        <f t="shared" si="88"/>
        <v/>
      </c>
      <c r="AN262" s="96" t="str">
        <f t="shared" si="88"/>
        <v/>
      </c>
      <c r="AO262" s="96" t="str">
        <f t="shared" si="88"/>
        <v/>
      </c>
      <c r="AP262" s="97" t="str">
        <f t="shared" si="88"/>
        <v/>
      </c>
    </row>
    <row r="263" spans="2:42" x14ac:dyDescent="0.3">
      <c r="B263" s="70" t="str">
        <f t="shared" si="77"/>
        <v/>
      </c>
      <c r="C263" s="44"/>
      <c r="D263" s="99" t="str">
        <f t="shared" si="86"/>
        <v/>
      </c>
      <c r="E263" s="99" t="str">
        <f t="shared" si="86"/>
        <v/>
      </c>
      <c r="F263" s="96" t="str">
        <f t="shared" si="86"/>
        <v/>
      </c>
      <c r="G263" s="99" t="str">
        <f t="shared" si="86"/>
        <v/>
      </c>
      <c r="H263" s="96" t="str">
        <f t="shared" si="86"/>
        <v/>
      </c>
      <c r="I263" s="99" t="str">
        <f t="shared" si="86"/>
        <v/>
      </c>
      <c r="J263" s="99" t="str">
        <f t="shared" si="86"/>
        <v/>
      </c>
      <c r="K263" s="99" t="str">
        <f t="shared" si="86"/>
        <v/>
      </c>
      <c r="L263" s="96" t="str">
        <f t="shared" si="86"/>
        <v/>
      </c>
      <c r="M263" s="96" t="str">
        <f t="shared" si="86"/>
        <v/>
      </c>
      <c r="N263" s="97" t="str">
        <f t="shared" si="86"/>
        <v/>
      </c>
      <c r="P263" s="70" t="str">
        <f t="shared" si="79"/>
        <v/>
      </c>
      <c r="Q263" s="44"/>
      <c r="R263" s="99" t="str">
        <f t="shared" si="87"/>
        <v/>
      </c>
      <c r="S263" s="99" t="str">
        <f t="shared" si="87"/>
        <v/>
      </c>
      <c r="T263" s="96" t="str">
        <f t="shared" si="87"/>
        <v/>
      </c>
      <c r="U263" s="99" t="str">
        <f t="shared" si="87"/>
        <v/>
      </c>
      <c r="V263" s="96" t="str">
        <f t="shared" si="87"/>
        <v/>
      </c>
      <c r="W263" s="99" t="str">
        <f t="shared" si="87"/>
        <v/>
      </c>
      <c r="X263" s="99" t="str">
        <f t="shared" si="87"/>
        <v/>
      </c>
      <c r="Y263" s="99" t="str">
        <f t="shared" si="87"/>
        <v/>
      </c>
      <c r="Z263" s="96" t="str">
        <f t="shared" si="87"/>
        <v/>
      </c>
      <c r="AA263" s="96" t="str">
        <f t="shared" si="87"/>
        <v/>
      </c>
      <c r="AB263" s="97" t="str">
        <f t="shared" si="87"/>
        <v/>
      </c>
      <c r="AD263" s="70" t="str">
        <f t="shared" si="81"/>
        <v/>
      </c>
      <c r="AE263" s="44"/>
      <c r="AF263" s="99" t="str">
        <f t="shared" si="88"/>
        <v/>
      </c>
      <c r="AG263" s="99" t="str">
        <f t="shared" si="88"/>
        <v/>
      </c>
      <c r="AH263" s="96" t="str">
        <f t="shared" si="88"/>
        <v/>
      </c>
      <c r="AI263" s="99" t="str">
        <f t="shared" si="88"/>
        <v/>
      </c>
      <c r="AJ263" s="96" t="str">
        <f t="shared" si="88"/>
        <v/>
      </c>
      <c r="AK263" s="99" t="str">
        <f t="shared" si="88"/>
        <v/>
      </c>
      <c r="AL263" s="99" t="str">
        <f t="shared" si="88"/>
        <v/>
      </c>
      <c r="AM263" s="99" t="str">
        <f t="shared" si="88"/>
        <v/>
      </c>
      <c r="AN263" s="96" t="str">
        <f t="shared" si="88"/>
        <v/>
      </c>
      <c r="AO263" s="96" t="str">
        <f t="shared" si="88"/>
        <v/>
      </c>
      <c r="AP263" s="97" t="str">
        <f t="shared" si="88"/>
        <v/>
      </c>
    </row>
    <row r="264" spans="2:42" x14ac:dyDescent="0.3">
      <c r="B264" s="70" t="str">
        <f t="shared" si="77"/>
        <v/>
      </c>
      <c r="C264" s="44"/>
      <c r="D264" s="99" t="str">
        <f t="shared" si="86"/>
        <v/>
      </c>
      <c r="E264" s="99" t="str">
        <f t="shared" si="86"/>
        <v/>
      </c>
      <c r="F264" s="96" t="str">
        <f t="shared" si="86"/>
        <v/>
      </c>
      <c r="G264" s="99" t="str">
        <f t="shared" si="86"/>
        <v/>
      </c>
      <c r="H264" s="96" t="str">
        <f t="shared" si="86"/>
        <v/>
      </c>
      <c r="I264" s="99" t="str">
        <f t="shared" si="86"/>
        <v/>
      </c>
      <c r="J264" s="99" t="str">
        <f t="shared" si="86"/>
        <v/>
      </c>
      <c r="K264" s="99" t="str">
        <f t="shared" si="86"/>
        <v/>
      </c>
      <c r="L264" s="96" t="str">
        <f t="shared" si="86"/>
        <v/>
      </c>
      <c r="M264" s="96" t="str">
        <f t="shared" si="86"/>
        <v/>
      </c>
      <c r="N264" s="97" t="str">
        <f t="shared" si="86"/>
        <v/>
      </c>
      <c r="P264" s="70" t="str">
        <f t="shared" si="79"/>
        <v/>
      </c>
      <c r="Q264" s="44"/>
      <c r="R264" s="99" t="str">
        <f t="shared" si="87"/>
        <v/>
      </c>
      <c r="S264" s="99" t="str">
        <f t="shared" si="87"/>
        <v/>
      </c>
      <c r="T264" s="96" t="str">
        <f t="shared" si="87"/>
        <v/>
      </c>
      <c r="U264" s="99" t="str">
        <f t="shared" si="87"/>
        <v/>
      </c>
      <c r="V264" s="96" t="str">
        <f t="shared" si="87"/>
        <v/>
      </c>
      <c r="W264" s="99" t="str">
        <f t="shared" si="87"/>
        <v/>
      </c>
      <c r="X264" s="99" t="str">
        <f t="shared" si="87"/>
        <v/>
      </c>
      <c r="Y264" s="99" t="str">
        <f t="shared" si="87"/>
        <v/>
      </c>
      <c r="Z264" s="96" t="str">
        <f t="shared" si="87"/>
        <v/>
      </c>
      <c r="AA264" s="96" t="str">
        <f t="shared" si="87"/>
        <v/>
      </c>
      <c r="AB264" s="97" t="str">
        <f t="shared" si="87"/>
        <v/>
      </c>
      <c r="AD264" s="70" t="str">
        <f t="shared" si="81"/>
        <v/>
      </c>
      <c r="AE264" s="44"/>
      <c r="AF264" s="99" t="str">
        <f t="shared" si="88"/>
        <v/>
      </c>
      <c r="AG264" s="99" t="str">
        <f t="shared" si="88"/>
        <v/>
      </c>
      <c r="AH264" s="96" t="str">
        <f t="shared" si="88"/>
        <v/>
      </c>
      <c r="AI264" s="99" t="str">
        <f t="shared" si="88"/>
        <v/>
      </c>
      <c r="AJ264" s="96" t="str">
        <f t="shared" si="88"/>
        <v/>
      </c>
      <c r="AK264" s="99" t="str">
        <f t="shared" si="88"/>
        <v/>
      </c>
      <c r="AL264" s="99" t="str">
        <f t="shared" si="88"/>
        <v/>
      </c>
      <c r="AM264" s="99" t="str">
        <f t="shared" si="88"/>
        <v/>
      </c>
      <c r="AN264" s="96" t="str">
        <f t="shared" si="88"/>
        <v/>
      </c>
      <c r="AO264" s="96" t="str">
        <f t="shared" si="88"/>
        <v/>
      </c>
      <c r="AP264" s="97" t="str">
        <f t="shared" si="88"/>
        <v/>
      </c>
    </row>
    <row r="265" spans="2:42" x14ac:dyDescent="0.3">
      <c r="B265" s="70" t="str">
        <f t="shared" si="77"/>
        <v/>
      </c>
      <c r="C265" s="44"/>
      <c r="D265" s="99" t="str">
        <f t="shared" si="86"/>
        <v/>
      </c>
      <c r="E265" s="99" t="str">
        <f t="shared" si="86"/>
        <v/>
      </c>
      <c r="F265" s="96" t="str">
        <f t="shared" si="86"/>
        <v/>
      </c>
      <c r="G265" s="99" t="str">
        <f t="shared" si="86"/>
        <v/>
      </c>
      <c r="H265" s="96" t="str">
        <f t="shared" si="86"/>
        <v/>
      </c>
      <c r="I265" s="99" t="str">
        <f t="shared" si="86"/>
        <v/>
      </c>
      <c r="J265" s="99" t="str">
        <f t="shared" si="86"/>
        <v/>
      </c>
      <c r="K265" s="99" t="str">
        <f t="shared" si="86"/>
        <v/>
      </c>
      <c r="L265" s="96" t="str">
        <f t="shared" si="86"/>
        <v/>
      </c>
      <c r="M265" s="96" t="str">
        <f t="shared" si="86"/>
        <v/>
      </c>
      <c r="N265" s="97" t="str">
        <f t="shared" si="86"/>
        <v/>
      </c>
      <c r="P265" s="70" t="str">
        <f t="shared" si="79"/>
        <v/>
      </c>
      <c r="Q265" s="44"/>
      <c r="R265" s="99" t="str">
        <f t="shared" si="87"/>
        <v/>
      </c>
      <c r="S265" s="99" t="str">
        <f t="shared" si="87"/>
        <v/>
      </c>
      <c r="T265" s="96" t="str">
        <f t="shared" si="87"/>
        <v/>
      </c>
      <c r="U265" s="99" t="str">
        <f t="shared" si="87"/>
        <v/>
      </c>
      <c r="V265" s="96" t="str">
        <f t="shared" si="87"/>
        <v/>
      </c>
      <c r="W265" s="99" t="str">
        <f t="shared" si="87"/>
        <v/>
      </c>
      <c r="X265" s="99" t="str">
        <f t="shared" si="87"/>
        <v/>
      </c>
      <c r="Y265" s="99" t="str">
        <f t="shared" si="87"/>
        <v/>
      </c>
      <c r="Z265" s="96" t="str">
        <f t="shared" si="87"/>
        <v/>
      </c>
      <c r="AA265" s="96" t="str">
        <f t="shared" si="87"/>
        <v/>
      </c>
      <c r="AB265" s="97" t="str">
        <f t="shared" si="87"/>
        <v/>
      </c>
      <c r="AD265" s="70" t="str">
        <f t="shared" si="81"/>
        <v/>
      </c>
      <c r="AE265" s="44"/>
      <c r="AF265" s="99" t="str">
        <f t="shared" si="88"/>
        <v/>
      </c>
      <c r="AG265" s="99" t="str">
        <f t="shared" si="88"/>
        <v/>
      </c>
      <c r="AH265" s="96" t="str">
        <f t="shared" si="88"/>
        <v/>
      </c>
      <c r="AI265" s="99" t="str">
        <f t="shared" si="88"/>
        <v/>
      </c>
      <c r="AJ265" s="96" t="str">
        <f t="shared" si="88"/>
        <v/>
      </c>
      <c r="AK265" s="99" t="str">
        <f t="shared" si="88"/>
        <v/>
      </c>
      <c r="AL265" s="99" t="str">
        <f t="shared" si="88"/>
        <v/>
      </c>
      <c r="AM265" s="99" t="str">
        <f t="shared" si="88"/>
        <v/>
      </c>
      <c r="AN265" s="96" t="str">
        <f t="shared" si="88"/>
        <v/>
      </c>
      <c r="AO265" s="96" t="str">
        <f t="shared" si="88"/>
        <v/>
      </c>
      <c r="AP265" s="97" t="str">
        <f t="shared" si="88"/>
        <v/>
      </c>
    </row>
    <row r="266" spans="2:42" x14ac:dyDescent="0.3">
      <c r="B266" s="70" t="str">
        <f t="shared" si="77"/>
        <v/>
      </c>
      <c r="C266" s="44"/>
      <c r="D266" s="99" t="str">
        <f t="shared" si="86"/>
        <v/>
      </c>
      <c r="E266" s="99" t="str">
        <f t="shared" si="86"/>
        <v/>
      </c>
      <c r="F266" s="96" t="str">
        <f t="shared" si="86"/>
        <v/>
      </c>
      <c r="G266" s="99" t="str">
        <f t="shared" si="86"/>
        <v/>
      </c>
      <c r="H266" s="96" t="str">
        <f t="shared" si="86"/>
        <v/>
      </c>
      <c r="I266" s="99" t="str">
        <f t="shared" si="86"/>
        <v/>
      </c>
      <c r="J266" s="99" t="str">
        <f t="shared" si="86"/>
        <v/>
      </c>
      <c r="K266" s="99" t="str">
        <f t="shared" si="86"/>
        <v/>
      </c>
      <c r="L266" s="96" t="str">
        <f t="shared" si="86"/>
        <v/>
      </c>
      <c r="M266" s="96" t="str">
        <f t="shared" si="86"/>
        <v/>
      </c>
      <c r="N266" s="97" t="str">
        <f t="shared" si="86"/>
        <v/>
      </c>
      <c r="P266" s="70" t="str">
        <f t="shared" si="79"/>
        <v/>
      </c>
      <c r="Q266" s="44"/>
      <c r="R266" s="99" t="str">
        <f t="shared" si="87"/>
        <v/>
      </c>
      <c r="S266" s="99" t="str">
        <f t="shared" si="87"/>
        <v/>
      </c>
      <c r="T266" s="96" t="str">
        <f t="shared" si="87"/>
        <v/>
      </c>
      <c r="U266" s="99" t="str">
        <f t="shared" si="87"/>
        <v/>
      </c>
      <c r="V266" s="96" t="str">
        <f t="shared" si="87"/>
        <v/>
      </c>
      <c r="W266" s="99" t="str">
        <f t="shared" si="87"/>
        <v/>
      </c>
      <c r="X266" s="99" t="str">
        <f t="shared" si="87"/>
        <v/>
      </c>
      <c r="Y266" s="99" t="str">
        <f t="shared" si="87"/>
        <v/>
      </c>
      <c r="Z266" s="96" t="str">
        <f t="shared" si="87"/>
        <v/>
      </c>
      <c r="AA266" s="96" t="str">
        <f t="shared" si="87"/>
        <v/>
      </c>
      <c r="AB266" s="97" t="str">
        <f t="shared" si="87"/>
        <v/>
      </c>
      <c r="AD266" s="70" t="str">
        <f t="shared" si="81"/>
        <v/>
      </c>
      <c r="AE266" s="44"/>
      <c r="AF266" s="99" t="str">
        <f t="shared" si="88"/>
        <v/>
      </c>
      <c r="AG266" s="99" t="str">
        <f t="shared" si="88"/>
        <v/>
      </c>
      <c r="AH266" s="96" t="str">
        <f t="shared" si="88"/>
        <v/>
      </c>
      <c r="AI266" s="99" t="str">
        <f t="shared" si="88"/>
        <v/>
      </c>
      <c r="AJ266" s="96" t="str">
        <f t="shared" si="88"/>
        <v/>
      </c>
      <c r="AK266" s="99" t="str">
        <f t="shared" si="88"/>
        <v/>
      </c>
      <c r="AL266" s="99" t="str">
        <f t="shared" si="88"/>
        <v/>
      </c>
      <c r="AM266" s="99" t="str">
        <f t="shared" si="88"/>
        <v/>
      </c>
      <c r="AN266" s="96" t="str">
        <f t="shared" si="88"/>
        <v/>
      </c>
      <c r="AO266" s="96" t="str">
        <f t="shared" si="88"/>
        <v/>
      </c>
      <c r="AP266" s="97" t="str">
        <f t="shared" si="88"/>
        <v/>
      </c>
    </row>
    <row r="267" spans="2:42" x14ac:dyDescent="0.3">
      <c r="B267" s="70" t="str">
        <f t="shared" si="77"/>
        <v/>
      </c>
      <c r="C267" s="44"/>
      <c r="D267" s="99" t="str">
        <f t="shared" si="86"/>
        <v/>
      </c>
      <c r="E267" s="99" t="str">
        <f t="shared" si="86"/>
        <v/>
      </c>
      <c r="F267" s="96" t="str">
        <f t="shared" si="86"/>
        <v/>
      </c>
      <c r="G267" s="99" t="str">
        <f t="shared" si="86"/>
        <v/>
      </c>
      <c r="H267" s="96" t="str">
        <f t="shared" si="86"/>
        <v/>
      </c>
      <c r="I267" s="99" t="str">
        <f t="shared" si="86"/>
        <v/>
      </c>
      <c r="J267" s="99" t="str">
        <f t="shared" si="86"/>
        <v/>
      </c>
      <c r="K267" s="99" t="str">
        <f t="shared" si="86"/>
        <v/>
      </c>
      <c r="L267" s="96" t="str">
        <f t="shared" si="86"/>
        <v/>
      </c>
      <c r="M267" s="96" t="str">
        <f t="shared" si="86"/>
        <v/>
      </c>
      <c r="N267" s="97" t="str">
        <f t="shared" si="86"/>
        <v/>
      </c>
      <c r="P267" s="70" t="str">
        <f t="shared" si="79"/>
        <v/>
      </c>
      <c r="Q267" s="44"/>
      <c r="R267" s="99" t="str">
        <f t="shared" si="87"/>
        <v/>
      </c>
      <c r="S267" s="99" t="str">
        <f t="shared" si="87"/>
        <v/>
      </c>
      <c r="T267" s="96" t="str">
        <f t="shared" si="87"/>
        <v/>
      </c>
      <c r="U267" s="99" t="str">
        <f t="shared" si="87"/>
        <v/>
      </c>
      <c r="V267" s="96" t="str">
        <f t="shared" si="87"/>
        <v/>
      </c>
      <c r="W267" s="99" t="str">
        <f t="shared" si="87"/>
        <v/>
      </c>
      <c r="X267" s="99" t="str">
        <f t="shared" si="87"/>
        <v/>
      </c>
      <c r="Y267" s="99" t="str">
        <f t="shared" si="87"/>
        <v/>
      </c>
      <c r="Z267" s="96" t="str">
        <f t="shared" si="87"/>
        <v/>
      </c>
      <c r="AA267" s="96" t="str">
        <f t="shared" si="87"/>
        <v/>
      </c>
      <c r="AB267" s="97" t="str">
        <f t="shared" si="87"/>
        <v/>
      </c>
      <c r="AD267" s="70" t="str">
        <f t="shared" si="81"/>
        <v/>
      </c>
      <c r="AE267" s="44"/>
      <c r="AF267" s="99" t="str">
        <f t="shared" si="88"/>
        <v/>
      </c>
      <c r="AG267" s="99" t="str">
        <f t="shared" si="88"/>
        <v/>
      </c>
      <c r="AH267" s="96" t="str">
        <f t="shared" si="88"/>
        <v/>
      </c>
      <c r="AI267" s="99" t="str">
        <f t="shared" si="88"/>
        <v/>
      </c>
      <c r="AJ267" s="96" t="str">
        <f t="shared" si="88"/>
        <v/>
      </c>
      <c r="AK267" s="99" t="str">
        <f t="shared" si="88"/>
        <v/>
      </c>
      <c r="AL267" s="99" t="str">
        <f t="shared" si="88"/>
        <v/>
      </c>
      <c r="AM267" s="99" t="str">
        <f t="shared" si="88"/>
        <v/>
      </c>
      <c r="AN267" s="96" t="str">
        <f t="shared" si="88"/>
        <v/>
      </c>
      <c r="AO267" s="96" t="str">
        <f t="shared" si="88"/>
        <v/>
      </c>
      <c r="AP267" s="97" t="str">
        <f t="shared" si="88"/>
        <v/>
      </c>
    </row>
    <row r="268" spans="2:42" x14ac:dyDescent="0.3">
      <c r="B268" s="70" t="str">
        <f t="shared" si="77"/>
        <v/>
      </c>
      <c r="C268" s="44"/>
      <c r="D268" s="99" t="str">
        <f t="shared" si="86"/>
        <v/>
      </c>
      <c r="E268" s="99" t="str">
        <f t="shared" si="86"/>
        <v/>
      </c>
      <c r="F268" s="96" t="str">
        <f t="shared" si="86"/>
        <v/>
      </c>
      <c r="G268" s="99" t="str">
        <f t="shared" si="86"/>
        <v/>
      </c>
      <c r="H268" s="96" t="str">
        <f t="shared" si="86"/>
        <v/>
      </c>
      <c r="I268" s="99" t="str">
        <f t="shared" si="86"/>
        <v/>
      </c>
      <c r="J268" s="99" t="str">
        <f t="shared" si="86"/>
        <v/>
      </c>
      <c r="K268" s="99" t="str">
        <f t="shared" si="86"/>
        <v/>
      </c>
      <c r="L268" s="96" t="str">
        <f t="shared" si="86"/>
        <v/>
      </c>
      <c r="M268" s="96" t="str">
        <f t="shared" si="86"/>
        <v/>
      </c>
      <c r="N268" s="97" t="str">
        <f t="shared" si="86"/>
        <v/>
      </c>
      <c r="P268" s="70" t="str">
        <f t="shared" si="79"/>
        <v/>
      </c>
      <c r="Q268" s="44"/>
      <c r="R268" s="99" t="str">
        <f t="shared" si="87"/>
        <v/>
      </c>
      <c r="S268" s="99" t="str">
        <f t="shared" si="87"/>
        <v/>
      </c>
      <c r="T268" s="96" t="str">
        <f t="shared" si="87"/>
        <v/>
      </c>
      <c r="U268" s="99" t="str">
        <f t="shared" si="87"/>
        <v/>
      </c>
      <c r="V268" s="96" t="str">
        <f t="shared" si="87"/>
        <v/>
      </c>
      <c r="W268" s="99" t="str">
        <f t="shared" si="87"/>
        <v/>
      </c>
      <c r="X268" s="99" t="str">
        <f t="shared" si="87"/>
        <v/>
      </c>
      <c r="Y268" s="99" t="str">
        <f t="shared" si="87"/>
        <v/>
      </c>
      <c r="Z268" s="96" t="str">
        <f t="shared" si="87"/>
        <v/>
      </c>
      <c r="AA268" s="96" t="str">
        <f t="shared" si="87"/>
        <v/>
      </c>
      <c r="AB268" s="97" t="str">
        <f t="shared" si="87"/>
        <v/>
      </c>
      <c r="AD268" s="70" t="str">
        <f t="shared" si="81"/>
        <v/>
      </c>
      <c r="AE268" s="44"/>
      <c r="AF268" s="99" t="str">
        <f t="shared" si="88"/>
        <v/>
      </c>
      <c r="AG268" s="99" t="str">
        <f t="shared" si="88"/>
        <v/>
      </c>
      <c r="AH268" s="96" t="str">
        <f t="shared" si="88"/>
        <v/>
      </c>
      <c r="AI268" s="99" t="str">
        <f t="shared" si="88"/>
        <v/>
      </c>
      <c r="AJ268" s="96" t="str">
        <f t="shared" si="88"/>
        <v/>
      </c>
      <c r="AK268" s="99" t="str">
        <f t="shared" si="88"/>
        <v/>
      </c>
      <c r="AL268" s="99" t="str">
        <f t="shared" si="88"/>
        <v/>
      </c>
      <c r="AM268" s="99" t="str">
        <f t="shared" si="88"/>
        <v/>
      </c>
      <c r="AN268" s="96" t="str">
        <f t="shared" si="88"/>
        <v/>
      </c>
      <c r="AO268" s="96" t="str">
        <f t="shared" si="88"/>
        <v/>
      </c>
      <c r="AP268" s="97" t="str">
        <f t="shared" si="88"/>
        <v/>
      </c>
    </row>
    <row r="269" spans="2:42" x14ac:dyDescent="0.3">
      <c r="B269" s="70" t="str">
        <f t="shared" si="77"/>
        <v/>
      </c>
      <c r="C269" s="44"/>
      <c r="D269" s="99" t="str">
        <f t="shared" ref="D269:N284" si="89">IF(AND(D168&lt;&gt;"", $N168&lt;&gt;""), (D168/$N168), "")</f>
        <v/>
      </c>
      <c r="E269" s="99" t="str">
        <f t="shared" si="89"/>
        <v/>
      </c>
      <c r="F269" s="96" t="str">
        <f t="shared" si="89"/>
        <v/>
      </c>
      <c r="G269" s="99" t="str">
        <f t="shared" si="89"/>
        <v/>
      </c>
      <c r="H269" s="96" t="str">
        <f t="shared" si="89"/>
        <v/>
      </c>
      <c r="I269" s="99" t="str">
        <f t="shared" si="89"/>
        <v/>
      </c>
      <c r="J269" s="99" t="str">
        <f t="shared" si="89"/>
        <v/>
      </c>
      <c r="K269" s="99" t="str">
        <f t="shared" si="89"/>
        <v/>
      </c>
      <c r="L269" s="96" t="str">
        <f t="shared" si="89"/>
        <v/>
      </c>
      <c r="M269" s="96" t="str">
        <f t="shared" si="89"/>
        <v/>
      </c>
      <c r="N269" s="97" t="str">
        <f t="shared" si="89"/>
        <v/>
      </c>
      <c r="P269" s="70" t="str">
        <f t="shared" si="79"/>
        <v/>
      </c>
      <c r="Q269" s="44"/>
      <c r="R269" s="99" t="str">
        <f t="shared" ref="R269:AB284" si="90">IF(AND(R168&lt;&gt;"", $AB168&lt;&gt;""), (R168/$AB168), "")</f>
        <v/>
      </c>
      <c r="S269" s="99" t="str">
        <f t="shared" si="90"/>
        <v/>
      </c>
      <c r="T269" s="96" t="str">
        <f t="shared" si="90"/>
        <v/>
      </c>
      <c r="U269" s="99" t="str">
        <f t="shared" si="90"/>
        <v/>
      </c>
      <c r="V269" s="96" t="str">
        <f t="shared" si="90"/>
        <v/>
      </c>
      <c r="W269" s="99" t="str">
        <f t="shared" si="90"/>
        <v/>
      </c>
      <c r="X269" s="99" t="str">
        <f t="shared" si="90"/>
        <v/>
      </c>
      <c r="Y269" s="99" t="str">
        <f t="shared" si="90"/>
        <v/>
      </c>
      <c r="Z269" s="96" t="str">
        <f t="shared" si="90"/>
        <v/>
      </c>
      <c r="AA269" s="96" t="str">
        <f t="shared" si="90"/>
        <v/>
      </c>
      <c r="AB269" s="97" t="str">
        <f t="shared" si="90"/>
        <v/>
      </c>
      <c r="AD269" s="70" t="str">
        <f t="shared" si="81"/>
        <v/>
      </c>
      <c r="AE269" s="44"/>
      <c r="AF269" s="99" t="str">
        <f t="shared" ref="AF269:AP284" si="91">IF(AND(AF168&lt;&gt;"", $AP168&lt;&gt;""), (AF168/$AP168), "")</f>
        <v/>
      </c>
      <c r="AG269" s="99" t="str">
        <f t="shared" si="91"/>
        <v/>
      </c>
      <c r="AH269" s="96" t="str">
        <f t="shared" si="91"/>
        <v/>
      </c>
      <c r="AI269" s="99" t="str">
        <f t="shared" si="91"/>
        <v/>
      </c>
      <c r="AJ269" s="96" t="str">
        <f t="shared" si="91"/>
        <v/>
      </c>
      <c r="AK269" s="99" t="str">
        <f t="shared" si="91"/>
        <v/>
      </c>
      <c r="AL269" s="99" t="str">
        <f t="shared" si="91"/>
        <v/>
      </c>
      <c r="AM269" s="99" t="str">
        <f t="shared" si="91"/>
        <v/>
      </c>
      <c r="AN269" s="96" t="str">
        <f t="shared" si="91"/>
        <v/>
      </c>
      <c r="AO269" s="96" t="str">
        <f t="shared" si="91"/>
        <v/>
      </c>
      <c r="AP269" s="97" t="str">
        <f t="shared" si="91"/>
        <v/>
      </c>
    </row>
    <row r="270" spans="2:42" x14ac:dyDescent="0.3">
      <c r="B270" s="71" t="str">
        <f t="shared" si="77"/>
        <v>Indirect Taxes</v>
      </c>
      <c r="C270" s="45"/>
      <c r="D270" s="92" t="str">
        <f t="shared" si="89"/>
        <v/>
      </c>
      <c r="E270" s="92" t="str">
        <f t="shared" si="89"/>
        <v/>
      </c>
      <c r="F270" s="96" t="str">
        <f t="shared" si="89"/>
        <v/>
      </c>
      <c r="G270" s="92" t="str">
        <f t="shared" si="89"/>
        <v/>
      </c>
      <c r="H270" s="96" t="str">
        <f t="shared" si="89"/>
        <v/>
      </c>
      <c r="I270" s="92" t="str">
        <f t="shared" si="89"/>
        <v/>
      </c>
      <c r="J270" s="92" t="str">
        <f t="shared" si="89"/>
        <v/>
      </c>
      <c r="K270" s="92" t="str">
        <f t="shared" si="89"/>
        <v/>
      </c>
      <c r="L270" s="96" t="str">
        <f t="shared" si="89"/>
        <v/>
      </c>
      <c r="M270" s="96" t="str">
        <f t="shared" si="89"/>
        <v/>
      </c>
      <c r="N270" s="97" t="str">
        <f t="shared" si="89"/>
        <v/>
      </c>
      <c r="P270" s="71" t="str">
        <f t="shared" si="79"/>
        <v>Indirect Taxes</v>
      </c>
      <c r="Q270" s="47"/>
      <c r="R270" s="92" t="str">
        <f t="shared" si="90"/>
        <v/>
      </c>
      <c r="S270" s="92" t="str">
        <f t="shared" si="90"/>
        <v/>
      </c>
      <c r="T270" s="96" t="str">
        <f t="shared" si="90"/>
        <v/>
      </c>
      <c r="U270" s="92" t="str">
        <f t="shared" si="90"/>
        <v/>
      </c>
      <c r="V270" s="96" t="str">
        <f t="shared" si="90"/>
        <v/>
      </c>
      <c r="W270" s="92" t="str">
        <f t="shared" si="90"/>
        <v/>
      </c>
      <c r="X270" s="92" t="str">
        <f t="shared" si="90"/>
        <v/>
      </c>
      <c r="Y270" s="92" t="str">
        <f t="shared" si="90"/>
        <v/>
      </c>
      <c r="Z270" s="96" t="str">
        <f t="shared" si="90"/>
        <v/>
      </c>
      <c r="AA270" s="96" t="str">
        <f t="shared" si="90"/>
        <v/>
      </c>
      <c r="AB270" s="97" t="str">
        <f t="shared" si="90"/>
        <v/>
      </c>
      <c r="AD270" s="71" t="str">
        <f>IF(B65&lt;&gt;"", B65, "")</f>
        <v>Indirect Taxes</v>
      </c>
      <c r="AE270" s="45"/>
      <c r="AF270" s="85" t="str">
        <f t="shared" si="91"/>
        <v/>
      </c>
      <c r="AG270" s="85" t="str">
        <f t="shared" si="91"/>
        <v/>
      </c>
      <c r="AH270" s="96" t="str">
        <f t="shared" si="91"/>
        <v/>
      </c>
      <c r="AI270" s="101" t="str">
        <f t="shared" si="91"/>
        <v/>
      </c>
      <c r="AJ270" s="96" t="str">
        <f t="shared" si="91"/>
        <v/>
      </c>
      <c r="AK270" s="85" t="str">
        <f t="shared" si="91"/>
        <v/>
      </c>
      <c r="AL270" s="85" t="str">
        <f t="shared" si="91"/>
        <v/>
      </c>
      <c r="AM270" s="85" t="str">
        <f t="shared" si="91"/>
        <v/>
      </c>
      <c r="AN270" s="96" t="str">
        <f t="shared" si="91"/>
        <v/>
      </c>
      <c r="AO270" s="96" t="str">
        <f t="shared" si="91"/>
        <v/>
      </c>
      <c r="AP270" s="97" t="str">
        <f t="shared" si="91"/>
        <v/>
      </c>
    </row>
    <row r="271" spans="2:42" x14ac:dyDescent="0.3">
      <c r="B271" s="93" t="str">
        <f t="shared" si="77"/>
        <v/>
      </c>
      <c r="C271" s="49"/>
      <c r="D271" s="92" t="str">
        <f t="shared" si="89"/>
        <v/>
      </c>
      <c r="E271" s="92" t="str">
        <f t="shared" si="89"/>
        <v/>
      </c>
      <c r="F271" s="96" t="str">
        <f t="shared" si="89"/>
        <v/>
      </c>
      <c r="G271" s="92" t="str">
        <f t="shared" si="89"/>
        <v/>
      </c>
      <c r="H271" s="96" t="str">
        <f t="shared" si="89"/>
        <v/>
      </c>
      <c r="I271" s="92" t="str">
        <f t="shared" si="89"/>
        <v/>
      </c>
      <c r="J271" s="92" t="str">
        <f t="shared" si="89"/>
        <v/>
      </c>
      <c r="K271" s="92" t="str">
        <f t="shared" si="89"/>
        <v/>
      </c>
      <c r="L271" s="96" t="str">
        <f t="shared" si="89"/>
        <v/>
      </c>
      <c r="M271" s="96" t="str">
        <f t="shared" si="89"/>
        <v/>
      </c>
      <c r="N271" s="97" t="str">
        <f t="shared" si="89"/>
        <v/>
      </c>
      <c r="P271" s="73" t="str">
        <f t="shared" si="79"/>
        <v/>
      </c>
      <c r="Q271" s="50"/>
      <c r="R271" s="92" t="str">
        <f t="shared" si="90"/>
        <v/>
      </c>
      <c r="S271" s="92" t="str">
        <f t="shared" si="90"/>
        <v/>
      </c>
      <c r="T271" s="96" t="str">
        <f t="shared" si="90"/>
        <v/>
      </c>
      <c r="U271" s="92" t="str">
        <f t="shared" si="90"/>
        <v/>
      </c>
      <c r="V271" s="96" t="str">
        <f t="shared" si="90"/>
        <v/>
      </c>
      <c r="W271" s="92" t="str">
        <f t="shared" si="90"/>
        <v/>
      </c>
      <c r="X271" s="92" t="str">
        <f t="shared" si="90"/>
        <v/>
      </c>
      <c r="Y271" s="92" t="str">
        <f t="shared" si="90"/>
        <v/>
      </c>
      <c r="Z271" s="96" t="str">
        <f t="shared" si="90"/>
        <v/>
      </c>
      <c r="AA271" s="96" t="str">
        <f t="shared" si="90"/>
        <v/>
      </c>
      <c r="AB271" s="97" t="str">
        <f t="shared" si="90"/>
        <v/>
      </c>
      <c r="AD271" s="73" t="str">
        <f>IF(B66&lt;&gt;"", B66, "")</f>
        <v/>
      </c>
      <c r="AE271" s="50"/>
      <c r="AF271" s="85" t="str">
        <f t="shared" si="91"/>
        <v/>
      </c>
      <c r="AG271" s="85" t="str">
        <f t="shared" si="91"/>
        <v/>
      </c>
      <c r="AH271" s="96" t="str">
        <f t="shared" si="91"/>
        <v/>
      </c>
      <c r="AI271" s="101" t="str">
        <f t="shared" si="91"/>
        <v/>
      </c>
      <c r="AJ271" s="96" t="str">
        <f t="shared" si="91"/>
        <v/>
      </c>
      <c r="AK271" s="85" t="str">
        <f t="shared" si="91"/>
        <v/>
      </c>
      <c r="AL271" s="85" t="str">
        <f t="shared" si="91"/>
        <v/>
      </c>
      <c r="AM271" s="85" t="str">
        <f t="shared" si="91"/>
        <v/>
      </c>
      <c r="AN271" s="96" t="str">
        <f t="shared" si="91"/>
        <v/>
      </c>
      <c r="AO271" s="96" t="str">
        <f t="shared" si="91"/>
        <v/>
      </c>
      <c r="AP271" s="97" t="str">
        <f t="shared" si="91"/>
        <v/>
      </c>
    </row>
    <row r="272" spans="2:42" x14ac:dyDescent="0.3">
      <c r="B272" s="93" t="str">
        <f t="shared" si="77"/>
        <v/>
      </c>
      <c r="C272" s="49"/>
      <c r="D272" s="92" t="str">
        <f t="shared" si="89"/>
        <v/>
      </c>
      <c r="E272" s="92" t="str">
        <f t="shared" si="89"/>
        <v/>
      </c>
      <c r="F272" s="96" t="str">
        <f t="shared" si="89"/>
        <v/>
      </c>
      <c r="G272" s="92" t="str">
        <f t="shared" si="89"/>
        <v/>
      </c>
      <c r="H272" s="96" t="str">
        <f t="shared" si="89"/>
        <v/>
      </c>
      <c r="I272" s="92" t="str">
        <f t="shared" si="89"/>
        <v/>
      </c>
      <c r="J272" s="92" t="str">
        <f t="shared" si="89"/>
        <v/>
      </c>
      <c r="K272" s="92" t="str">
        <f t="shared" si="89"/>
        <v/>
      </c>
      <c r="L272" s="96" t="str">
        <f t="shared" si="89"/>
        <v/>
      </c>
      <c r="M272" s="96" t="str">
        <f t="shared" si="89"/>
        <v/>
      </c>
      <c r="N272" s="97" t="str">
        <f t="shared" si="89"/>
        <v/>
      </c>
      <c r="P272" s="73" t="str">
        <f t="shared" si="79"/>
        <v/>
      </c>
      <c r="Q272" s="50"/>
      <c r="R272" s="92" t="str">
        <f t="shared" si="90"/>
        <v/>
      </c>
      <c r="S272" s="92" t="str">
        <f t="shared" si="90"/>
        <v/>
      </c>
      <c r="T272" s="96" t="str">
        <f t="shared" si="90"/>
        <v/>
      </c>
      <c r="U272" s="92" t="str">
        <f t="shared" si="90"/>
        <v/>
      </c>
      <c r="V272" s="96" t="str">
        <f t="shared" si="90"/>
        <v/>
      </c>
      <c r="W272" s="92" t="str">
        <f t="shared" si="90"/>
        <v/>
      </c>
      <c r="X272" s="92" t="str">
        <f t="shared" si="90"/>
        <v/>
      </c>
      <c r="Y272" s="92" t="str">
        <f t="shared" si="90"/>
        <v/>
      </c>
      <c r="Z272" s="96" t="str">
        <f t="shared" si="90"/>
        <v/>
      </c>
      <c r="AA272" s="96" t="str">
        <f t="shared" si="90"/>
        <v/>
      </c>
      <c r="AB272" s="97" t="str">
        <f t="shared" si="90"/>
        <v/>
      </c>
      <c r="AD272" s="73" t="str">
        <f t="shared" ref="AD272:AD285" si="92">IF(B67&lt;&gt;"", B67, "")</f>
        <v/>
      </c>
      <c r="AE272" s="50"/>
      <c r="AF272" s="85" t="str">
        <f t="shared" si="91"/>
        <v/>
      </c>
      <c r="AG272" s="85" t="str">
        <f t="shared" si="91"/>
        <v/>
      </c>
      <c r="AH272" s="96" t="str">
        <f t="shared" si="91"/>
        <v/>
      </c>
      <c r="AI272" s="101" t="str">
        <f t="shared" si="91"/>
        <v/>
      </c>
      <c r="AJ272" s="96" t="str">
        <f t="shared" si="91"/>
        <v/>
      </c>
      <c r="AK272" s="85" t="str">
        <f t="shared" si="91"/>
        <v/>
      </c>
      <c r="AL272" s="85" t="str">
        <f t="shared" si="91"/>
        <v/>
      </c>
      <c r="AM272" s="85" t="str">
        <f t="shared" si="91"/>
        <v/>
      </c>
      <c r="AN272" s="96" t="str">
        <f t="shared" si="91"/>
        <v/>
      </c>
      <c r="AO272" s="96" t="str">
        <f t="shared" si="91"/>
        <v/>
      </c>
      <c r="AP272" s="97" t="str">
        <f t="shared" si="91"/>
        <v/>
      </c>
    </row>
    <row r="273" spans="2:42" x14ac:dyDescent="0.3">
      <c r="B273" s="93" t="str">
        <f t="shared" si="77"/>
        <v/>
      </c>
      <c r="C273" s="49"/>
      <c r="D273" s="92" t="str">
        <f t="shared" si="89"/>
        <v/>
      </c>
      <c r="E273" s="92" t="str">
        <f t="shared" si="89"/>
        <v/>
      </c>
      <c r="F273" s="96" t="str">
        <f t="shared" si="89"/>
        <v/>
      </c>
      <c r="G273" s="92" t="str">
        <f t="shared" si="89"/>
        <v/>
      </c>
      <c r="H273" s="96" t="str">
        <f t="shared" si="89"/>
        <v/>
      </c>
      <c r="I273" s="92" t="str">
        <f t="shared" si="89"/>
        <v/>
      </c>
      <c r="J273" s="92" t="str">
        <f t="shared" si="89"/>
        <v/>
      </c>
      <c r="K273" s="92" t="str">
        <f t="shared" si="89"/>
        <v/>
      </c>
      <c r="L273" s="96" t="str">
        <f t="shared" si="89"/>
        <v/>
      </c>
      <c r="M273" s="96" t="str">
        <f t="shared" si="89"/>
        <v/>
      </c>
      <c r="N273" s="97" t="str">
        <f t="shared" si="89"/>
        <v/>
      </c>
      <c r="P273" s="73" t="str">
        <f t="shared" si="79"/>
        <v/>
      </c>
      <c r="Q273" s="50"/>
      <c r="R273" s="92" t="str">
        <f t="shared" si="90"/>
        <v/>
      </c>
      <c r="S273" s="92" t="str">
        <f t="shared" si="90"/>
        <v/>
      </c>
      <c r="T273" s="96" t="str">
        <f t="shared" si="90"/>
        <v/>
      </c>
      <c r="U273" s="92" t="str">
        <f t="shared" si="90"/>
        <v/>
      </c>
      <c r="V273" s="96" t="str">
        <f t="shared" si="90"/>
        <v/>
      </c>
      <c r="W273" s="92" t="str">
        <f t="shared" si="90"/>
        <v/>
      </c>
      <c r="X273" s="92" t="str">
        <f t="shared" si="90"/>
        <v/>
      </c>
      <c r="Y273" s="92" t="str">
        <f t="shared" si="90"/>
        <v/>
      </c>
      <c r="Z273" s="96" t="str">
        <f t="shared" si="90"/>
        <v/>
      </c>
      <c r="AA273" s="96" t="str">
        <f t="shared" si="90"/>
        <v/>
      </c>
      <c r="AB273" s="97" t="str">
        <f t="shared" si="90"/>
        <v/>
      </c>
      <c r="AD273" s="73" t="str">
        <f t="shared" si="92"/>
        <v/>
      </c>
      <c r="AE273" s="50"/>
      <c r="AF273" s="85" t="str">
        <f t="shared" si="91"/>
        <v/>
      </c>
      <c r="AG273" s="85" t="str">
        <f t="shared" si="91"/>
        <v/>
      </c>
      <c r="AH273" s="96" t="str">
        <f t="shared" si="91"/>
        <v/>
      </c>
      <c r="AI273" s="101" t="str">
        <f t="shared" si="91"/>
        <v/>
      </c>
      <c r="AJ273" s="96" t="str">
        <f t="shared" si="91"/>
        <v/>
      </c>
      <c r="AK273" s="85" t="str">
        <f t="shared" si="91"/>
        <v/>
      </c>
      <c r="AL273" s="85" t="str">
        <f t="shared" si="91"/>
        <v/>
      </c>
      <c r="AM273" s="85" t="str">
        <f t="shared" si="91"/>
        <v/>
      </c>
      <c r="AN273" s="96" t="str">
        <f t="shared" si="91"/>
        <v/>
      </c>
      <c r="AO273" s="96" t="str">
        <f t="shared" si="91"/>
        <v/>
      </c>
      <c r="AP273" s="97" t="str">
        <f t="shared" si="91"/>
        <v/>
      </c>
    </row>
    <row r="274" spans="2:42" x14ac:dyDescent="0.3">
      <c r="B274" s="93" t="str">
        <f t="shared" si="77"/>
        <v/>
      </c>
      <c r="C274" s="49"/>
      <c r="D274" s="92" t="str">
        <f t="shared" si="89"/>
        <v/>
      </c>
      <c r="E274" s="92" t="str">
        <f t="shared" si="89"/>
        <v/>
      </c>
      <c r="F274" s="96" t="str">
        <f t="shared" si="89"/>
        <v/>
      </c>
      <c r="G274" s="92" t="str">
        <f t="shared" si="89"/>
        <v/>
      </c>
      <c r="H274" s="96" t="str">
        <f t="shared" si="89"/>
        <v/>
      </c>
      <c r="I274" s="92" t="str">
        <f t="shared" si="89"/>
        <v/>
      </c>
      <c r="J274" s="92" t="str">
        <f t="shared" si="89"/>
        <v/>
      </c>
      <c r="K274" s="92" t="str">
        <f t="shared" si="89"/>
        <v/>
      </c>
      <c r="L274" s="96" t="str">
        <f t="shared" si="89"/>
        <v/>
      </c>
      <c r="M274" s="96" t="str">
        <f t="shared" si="89"/>
        <v/>
      </c>
      <c r="N274" s="97" t="str">
        <f t="shared" si="89"/>
        <v/>
      </c>
      <c r="P274" s="73" t="str">
        <f t="shared" si="79"/>
        <v/>
      </c>
      <c r="Q274" s="50"/>
      <c r="R274" s="92" t="str">
        <f t="shared" si="90"/>
        <v/>
      </c>
      <c r="S274" s="92" t="str">
        <f t="shared" si="90"/>
        <v/>
      </c>
      <c r="T274" s="96" t="str">
        <f t="shared" si="90"/>
        <v/>
      </c>
      <c r="U274" s="92" t="str">
        <f t="shared" si="90"/>
        <v/>
      </c>
      <c r="V274" s="96" t="str">
        <f t="shared" si="90"/>
        <v/>
      </c>
      <c r="W274" s="92" t="str">
        <f t="shared" si="90"/>
        <v/>
      </c>
      <c r="X274" s="92" t="str">
        <f t="shared" si="90"/>
        <v/>
      </c>
      <c r="Y274" s="92" t="str">
        <f t="shared" si="90"/>
        <v/>
      </c>
      <c r="Z274" s="96" t="str">
        <f t="shared" si="90"/>
        <v/>
      </c>
      <c r="AA274" s="96" t="str">
        <f t="shared" si="90"/>
        <v/>
      </c>
      <c r="AB274" s="97" t="str">
        <f t="shared" si="90"/>
        <v/>
      </c>
      <c r="AD274" s="73" t="str">
        <f t="shared" si="92"/>
        <v/>
      </c>
      <c r="AE274" s="50"/>
      <c r="AF274" s="85" t="str">
        <f t="shared" si="91"/>
        <v/>
      </c>
      <c r="AG274" s="85" t="str">
        <f t="shared" si="91"/>
        <v/>
      </c>
      <c r="AH274" s="96" t="str">
        <f t="shared" si="91"/>
        <v/>
      </c>
      <c r="AI274" s="101" t="str">
        <f t="shared" si="91"/>
        <v/>
      </c>
      <c r="AJ274" s="96" t="str">
        <f t="shared" si="91"/>
        <v/>
      </c>
      <c r="AK274" s="85" t="str">
        <f t="shared" si="91"/>
        <v/>
      </c>
      <c r="AL274" s="85" t="str">
        <f t="shared" si="91"/>
        <v/>
      </c>
      <c r="AM274" s="85" t="str">
        <f t="shared" si="91"/>
        <v/>
      </c>
      <c r="AN274" s="96" t="str">
        <f t="shared" si="91"/>
        <v/>
      </c>
      <c r="AO274" s="96" t="str">
        <f t="shared" si="91"/>
        <v/>
      </c>
      <c r="AP274" s="97" t="str">
        <f t="shared" si="91"/>
        <v/>
      </c>
    </row>
    <row r="275" spans="2:42" x14ac:dyDescent="0.3">
      <c r="B275" s="93" t="str">
        <f t="shared" si="77"/>
        <v/>
      </c>
      <c r="C275" s="49"/>
      <c r="D275" s="92" t="str">
        <f t="shared" si="89"/>
        <v/>
      </c>
      <c r="E275" s="92" t="str">
        <f t="shared" si="89"/>
        <v/>
      </c>
      <c r="F275" s="96" t="str">
        <f t="shared" si="89"/>
        <v/>
      </c>
      <c r="G275" s="92" t="str">
        <f t="shared" si="89"/>
        <v/>
      </c>
      <c r="H275" s="96" t="str">
        <f t="shared" si="89"/>
        <v/>
      </c>
      <c r="I275" s="92" t="str">
        <f t="shared" si="89"/>
        <v/>
      </c>
      <c r="J275" s="92" t="str">
        <f t="shared" si="89"/>
        <v/>
      </c>
      <c r="K275" s="92" t="str">
        <f t="shared" si="89"/>
        <v/>
      </c>
      <c r="L275" s="96" t="str">
        <f t="shared" si="89"/>
        <v/>
      </c>
      <c r="M275" s="96" t="str">
        <f t="shared" si="89"/>
        <v/>
      </c>
      <c r="N275" s="97" t="str">
        <f t="shared" si="89"/>
        <v/>
      </c>
      <c r="P275" s="73" t="str">
        <f t="shared" si="79"/>
        <v/>
      </c>
      <c r="Q275" s="50"/>
      <c r="R275" s="92" t="str">
        <f t="shared" si="90"/>
        <v/>
      </c>
      <c r="S275" s="92" t="str">
        <f t="shared" si="90"/>
        <v/>
      </c>
      <c r="T275" s="96" t="str">
        <f t="shared" si="90"/>
        <v/>
      </c>
      <c r="U275" s="92" t="str">
        <f t="shared" si="90"/>
        <v/>
      </c>
      <c r="V275" s="96" t="str">
        <f t="shared" si="90"/>
        <v/>
      </c>
      <c r="W275" s="92" t="str">
        <f t="shared" si="90"/>
        <v/>
      </c>
      <c r="X275" s="92" t="str">
        <f t="shared" si="90"/>
        <v/>
      </c>
      <c r="Y275" s="92" t="str">
        <f t="shared" si="90"/>
        <v/>
      </c>
      <c r="Z275" s="96" t="str">
        <f t="shared" si="90"/>
        <v/>
      </c>
      <c r="AA275" s="96" t="str">
        <f t="shared" si="90"/>
        <v/>
      </c>
      <c r="AB275" s="97" t="str">
        <f t="shared" si="90"/>
        <v/>
      </c>
      <c r="AD275" s="73" t="str">
        <f t="shared" si="92"/>
        <v/>
      </c>
      <c r="AE275" s="50"/>
      <c r="AF275" s="85" t="str">
        <f t="shared" si="91"/>
        <v/>
      </c>
      <c r="AG275" s="85" t="str">
        <f t="shared" si="91"/>
        <v/>
      </c>
      <c r="AH275" s="96" t="str">
        <f t="shared" si="91"/>
        <v/>
      </c>
      <c r="AI275" s="101" t="str">
        <f t="shared" si="91"/>
        <v/>
      </c>
      <c r="AJ275" s="96" t="str">
        <f t="shared" si="91"/>
        <v/>
      </c>
      <c r="AK275" s="85" t="str">
        <f t="shared" si="91"/>
        <v/>
      </c>
      <c r="AL275" s="85" t="str">
        <f t="shared" si="91"/>
        <v/>
      </c>
      <c r="AM275" s="85" t="str">
        <f t="shared" si="91"/>
        <v/>
      </c>
      <c r="AN275" s="96" t="str">
        <f t="shared" si="91"/>
        <v/>
      </c>
      <c r="AO275" s="96" t="str">
        <f t="shared" si="91"/>
        <v/>
      </c>
      <c r="AP275" s="97" t="str">
        <f t="shared" si="91"/>
        <v/>
      </c>
    </row>
    <row r="276" spans="2:42" x14ac:dyDescent="0.3">
      <c r="B276" s="93" t="str">
        <f t="shared" si="77"/>
        <v/>
      </c>
      <c r="C276" s="49"/>
      <c r="D276" s="92" t="str">
        <f t="shared" si="89"/>
        <v/>
      </c>
      <c r="E276" s="92" t="str">
        <f t="shared" si="89"/>
        <v/>
      </c>
      <c r="F276" s="96" t="str">
        <f t="shared" si="89"/>
        <v/>
      </c>
      <c r="G276" s="92" t="str">
        <f t="shared" si="89"/>
        <v/>
      </c>
      <c r="H276" s="96" t="str">
        <f t="shared" si="89"/>
        <v/>
      </c>
      <c r="I276" s="92" t="str">
        <f t="shared" si="89"/>
        <v/>
      </c>
      <c r="J276" s="92" t="str">
        <f t="shared" si="89"/>
        <v/>
      </c>
      <c r="K276" s="92" t="str">
        <f t="shared" si="89"/>
        <v/>
      </c>
      <c r="L276" s="96" t="str">
        <f t="shared" si="89"/>
        <v/>
      </c>
      <c r="M276" s="96" t="str">
        <f t="shared" si="89"/>
        <v/>
      </c>
      <c r="N276" s="97" t="str">
        <f t="shared" si="89"/>
        <v/>
      </c>
      <c r="P276" s="73" t="str">
        <f t="shared" si="79"/>
        <v/>
      </c>
      <c r="Q276" s="50"/>
      <c r="R276" s="92" t="str">
        <f t="shared" si="90"/>
        <v/>
      </c>
      <c r="S276" s="92" t="str">
        <f t="shared" si="90"/>
        <v/>
      </c>
      <c r="T276" s="96" t="str">
        <f t="shared" si="90"/>
        <v/>
      </c>
      <c r="U276" s="92" t="str">
        <f t="shared" si="90"/>
        <v/>
      </c>
      <c r="V276" s="96" t="str">
        <f t="shared" si="90"/>
        <v/>
      </c>
      <c r="W276" s="92" t="str">
        <f t="shared" si="90"/>
        <v/>
      </c>
      <c r="X276" s="92" t="str">
        <f t="shared" si="90"/>
        <v/>
      </c>
      <c r="Y276" s="92" t="str">
        <f t="shared" si="90"/>
        <v/>
      </c>
      <c r="Z276" s="96" t="str">
        <f t="shared" si="90"/>
        <v/>
      </c>
      <c r="AA276" s="96" t="str">
        <f t="shared" si="90"/>
        <v/>
      </c>
      <c r="AB276" s="97" t="str">
        <f t="shared" si="90"/>
        <v/>
      </c>
      <c r="AD276" s="73" t="str">
        <f t="shared" si="92"/>
        <v/>
      </c>
      <c r="AE276" s="50"/>
      <c r="AF276" s="85" t="str">
        <f t="shared" si="91"/>
        <v/>
      </c>
      <c r="AG276" s="85" t="str">
        <f t="shared" si="91"/>
        <v/>
      </c>
      <c r="AH276" s="96" t="str">
        <f t="shared" si="91"/>
        <v/>
      </c>
      <c r="AI276" s="101" t="str">
        <f t="shared" si="91"/>
        <v/>
      </c>
      <c r="AJ276" s="96" t="str">
        <f t="shared" si="91"/>
        <v/>
      </c>
      <c r="AK276" s="85" t="str">
        <f t="shared" si="91"/>
        <v/>
      </c>
      <c r="AL276" s="85" t="str">
        <f t="shared" si="91"/>
        <v/>
      </c>
      <c r="AM276" s="85" t="str">
        <f t="shared" si="91"/>
        <v/>
      </c>
      <c r="AN276" s="96" t="str">
        <f t="shared" si="91"/>
        <v/>
      </c>
      <c r="AO276" s="96" t="str">
        <f t="shared" si="91"/>
        <v/>
      </c>
      <c r="AP276" s="97" t="str">
        <f t="shared" si="91"/>
        <v/>
      </c>
    </row>
    <row r="277" spans="2:42" x14ac:dyDescent="0.3">
      <c r="B277" s="93" t="str">
        <f t="shared" si="77"/>
        <v/>
      </c>
      <c r="C277" s="49"/>
      <c r="D277" s="92" t="str">
        <f t="shared" si="89"/>
        <v/>
      </c>
      <c r="E277" s="92" t="str">
        <f t="shared" si="89"/>
        <v/>
      </c>
      <c r="F277" s="96" t="str">
        <f t="shared" si="89"/>
        <v/>
      </c>
      <c r="G277" s="92" t="str">
        <f t="shared" si="89"/>
        <v/>
      </c>
      <c r="H277" s="96" t="str">
        <f t="shared" si="89"/>
        <v/>
      </c>
      <c r="I277" s="92" t="str">
        <f t="shared" si="89"/>
        <v/>
      </c>
      <c r="J277" s="92" t="str">
        <f t="shared" si="89"/>
        <v/>
      </c>
      <c r="K277" s="92" t="str">
        <f t="shared" si="89"/>
        <v/>
      </c>
      <c r="L277" s="96" t="str">
        <f t="shared" si="89"/>
        <v/>
      </c>
      <c r="M277" s="96" t="str">
        <f t="shared" si="89"/>
        <v/>
      </c>
      <c r="N277" s="97" t="str">
        <f t="shared" si="89"/>
        <v/>
      </c>
      <c r="P277" s="73" t="str">
        <f t="shared" si="79"/>
        <v/>
      </c>
      <c r="Q277" s="50"/>
      <c r="R277" s="92" t="str">
        <f t="shared" si="90"/>
        <v/>
      </c>
      <c r="S277" s="92" t="str">
        <f t="shared" si="90"/>
        <v/>
      </c>
      <c r="T277" s="96" t="str">
        <f t="shared" si="90"/>
        <v/>
      </c>
      <c r="U277" s="92" t="str">
        <f t="shared" si="90"/>
        <v/>
      </c>
      <c r="V277" s="96" t="str">
        <f t="shared" si="90"/>
        <v/>
      </c>
      <c r="W277" s="92" t="str">
        <f t="shared" si="90"/>
        <v/>
      </c>
      <c r="X277" s="92" t="str">
        <f t="shared" si="90"/>
        <v/>
      </c>
      <c r="Y277" s="92" t="str">
        <f t="shared" si="90"/>
        <v/>
      </c>
      <c r="Z277" s="96" t="str">
        <f t="shared" si="90"/>
        <v/>
      </c>
      <c r="AA277" s="96" t="str">
        <f t="shared" si="90"/>
        <v/>
      </c>
      <c r="AB277" s="97" t="str">
        <f t="shared" si="90"/>
        <v/>
      </c>
      <c r="AD277" s="73" t="str">
        <f t="shared" si="92"/>
        <v/>
      </c>
      <c r="AE277" s="50"/>
      <c r="AF277" s="85" t="str">
        <f t="shared" si="91"/>
        <v/>
      </c>
      <c r="AG277" s="85" t="str">
        <f t="shared" si="91"/>
        <v/>
      </c>
      <c r="AH277" s="96" t="str">
        <f t="shared" si="91"/>
        <v/>
      </c>
      <c r="AI277" s="101" t="str">
        <f t="shared" si="91"/>
        <v/>
      </c>
      <c r="AJ277" s="96" t="str">
        <f t="shared" si="91"/>
        <v/>
      </c>
      <c r="AK277" s="85" t="str">
        <f t="shared" si="91"/>
        <v/>
      </c>
      <c r="AL277" s="85" t="str">
        <f t="shared" si="91"/>
        <v/>
      </c>
      <c r="AM277" s="85" t="str">
        <f t="shared" si="91"/>
        <v/>
      </c>
      <c r="AN277" s="96" t="str">
        <f t="shared" si="91"/>
        <v/>
      </c>
      <c r="AO277" s="96" t="str">
        <f t="shared" si="91"/>
        <v/>
      </c>
      <c r="AP277" s="97" t="str">
        <f t="shared" si="91"/>
        <v/>
      </c>
    </row>
    <row r="278" spans="2:42" x14ac:dyDescent="0.3">
      <c r="B278" s="93" t="str">
        <f t="shared" si="77"/>
        <v/>
      </c>
      <c r="C278" s="49"/>
      <c r="D278" s="92" t="str">
        <f t="shared" si="89"/>
        <v/>
      </c>
      <c r="E278" s="92" t="str">
        <f t="shared" si="89"/>
        <v/>
      </c>
      <c r="F278" s="96" t="str">
        <f t="shared" si="89"/>
        <v/>
      </c>
      <c r="G278" s="92" t="str">
        <f t="shared" si="89"/>
        <v/>
      </c>
      <c r="H278" s="96" t="str">
        <f t="shared" si="89"/>
        <v/>
      </c>
      <c r="I278" s="92" t="str">
        <f t="shared" si="89"/>
        <v/>
      </c>
      <c r="J278" s="92" t="str">
        <f t="shared" si="89"/>
        <v/>
      </c>
      <c r="K278" s="92" t="str">
        <f t="shared" si="89"/>
        <v/>
      </c>
      <c r="L278" s="96" t="str">
        <f t="shared" si="89"/>
        <v/>
      </c>
      <c r="M278" s="96" t="str">
        <f t="shared" si="89"/>
        <v/>
      </c>
      <c r="N278" s="97" t="str">
        <f t="shared" si="89"/>
        <v/>
      </c>
      <c r="P278" s="73" t="str">
        <f t="shared" si="79"/>
        <v/>
      </c>
      <c r="Q278" s="50"/>
      <c r="R278" s="92" t="str">
        <f t="shared" si="90"/>
        <v/>
      </c>
      <c r="S278" s="92" t="str">
        <f t="shared" si="90"/>
        <v/>
      </c>
      <c r="T278" s="96" t="str">
        <f t="shared" si="90"/>
        <v/>
      </c>
      <c r="U278" s="92" t="str">
        <f t="shared" si="90"/>
        <v/>
      </c>
      <c r="V278" s="96" t="str">
        <f t="shared" si="90"/>
        <v/>
      </c>
      <c r="W278" s="92" t="str">
        <f t="shared" si="90"/>
        <v/>
      </c>
      <c r="X278" s="92" t="str">
        <f t="shared" si="90"/>
        <v/>
      </c>
      <c r="Y278" s="92" t="str">
        <f t="shared" si="90"/>
        <v/>
      </c>
      <c r="Z278" s="96" t="str">
        <f t="shared" si="90"/>
        <v/>
      </c>
      <c r="AA278" s="96" t="str">
        <f t="shared" si="90"/>
        <v/>
      </c>
      <c r="AB278" s="97" t="str">
        <f t="shared" si="90"/>
        <v/>
      </c>
      <c r="AD278" s="73" t="str">
        <f t="shared" si="92"/>
        <v/>
      </c>
      <c r="AE278" s="50"/>
      <c r="AF278" s="85" t="str">
        <f t="shared" si="91"/>
        <v/>
      </c>
      <c r="AG278" s="85" t="str">
        <f t="shared" si="91"/>
        <v/>
      </c>
      <c r="AH278" s="96" t="str">
        <f t="shared" si="91"/>
        <v/>
      </c>
      <c r="AI278" s="101" t="str">
        <f t="shared" si="91"/>
        <v/>
      </c>
      <c r="AJ278" s="96" t="str">
        <f t="shared" si="91"/>
        <v/>
      </c>
      <c r="AK278" s="85" t="str">
        <f t="shared" si="91"/>
        <v/>
      </c>
      <c r="AL278" s="85" t="str">
        <f t="shared" si="91"/>
        <v/>
      </c>
      <c r="AM278" s="85" t="str">
        <f t="shared" si="91"/>
        <v/>
      </c>
      <c r="AN278" s="96" t="str">
        <f t="shared" si="91"/>
        <v/>
      </c>
      <c r="AO278" s="96" t="str">
        <f t="shared" si="91"/>
        <v/>
      </c>
      <c r="AP278" s="97" t="str">
        <f t="shared" si="91"/>
        <v/>
      </c>
    </row>
    <row r="279" spans="2:42" x14ac:dyDescent="0.3">
      <c r="B279" s="93" t="str">
        <f t="shared" si="77"/>
        <v/>
      </c>
      <c r="C279" s="49"/>
      <c r="D279" s="92" t="str">
        <f t="shared" si="89"/>
        <v/>
      </c>
      <c r="E279" s="92" t="str">
        <f t="shared" si="89"/>
        <v/>
      </c>
      <c r="F279" s="96" t="str">
        <f t="shared" si="89"/>
        <v/>
      </c>
      <c r="G279" s="92" t="str">
        <f t="shared" si="89"/>
        <v/>
      </c>
      <c r="H279" s="96" t="str">
        <f t="shared" si="89"/>
        <v/>
      </c>
      <c r="I279" s="92" t="str">
        <f t="shared" si="89"/>
        <v/>
      </c>
      <c r="J279" s="92" t="str">
        <f t="shared" si="89"/>
        <v/>
      </c>
      <c r="K279" s="92" t="str">
        <f t="shared" si="89"/>
        <v/>
      </c>
      <c r="L279" s="96" t="str">
        <f t="shared" si="89"/>
        <v/>
      </c>
      <c r="M279" s="96" t="str">
        <f t="shared" si="89"/>
        <v/>
      </c>
      <c r="N279" s="97" t="str">
        <f t="shared" si="89"/>
        <v/>
      </c>
      <c r="P279" s="73" t="str">
        <f t="shared" si="79"/>
        <v/>
      </c>
      <c r="Q279" s="50"/>
      <c r="R279" s="92" t="str">
        <f t="shared" si="90"/>
        <v/>
      </c>
      <c r="S279" s="92" t="str">
        <f t="shared" si="90"/>
        <v/>
      </c>
      <c r="T279" s="96" t="str">
        <f t="shared" si="90"/>
        <v/>
      </c>
      <c r="U279" s="92" t="str">
        <f t="shared" si="90"/>
        <v/>
      </c>
      <c r="V279" s="96" t="str">
        <f t="shared" si="90"/>
        <v/>
      </c>
      <c r="W279" s="92" t="str">
        <f t="shared" si="90"/>
        <v/>
      </c>
      <c r="X279" s="92" t="str">
        <f t="shared" si="90"/>
        <v/>
      </c>
      <c r="Y279" s="92" t="str">
        <f t="shared" si="90"/>
        <v/>
      </c>
      <c r="Z279" s="96" t="str">
        <f t="shared" si="90"/>
        <v/>
      </c>
      <c r="AA279" s="96" t="str">
        <f t="shared" si="90"/>
        <v/>
      </c>
      <c r="AB279" s="97" t="str">
        <f t="shared" si="90"/>
        <v/>
      </c>
      <c r="AD279" s="73" t="str">
        <f t="shared" si="92"/>
        <v/>
      </c>
      <c r="AE279" s="50"/>
      <c r="AF279" s="85" t="str">
        <f t="shared" si="91"/>
        <v/>
      </c>
      <c r="AG279" s="85" t="str">
        <f t="shared" si="91"/>
        <v/>
      </c>
      <c r="AH279" s="96" t="str">
        <f t="shared" si="91"/>
        <v/>
      </c>
      <c r="AI279" s="101" t="str">
        <f t="shared" si="91"/>
        <v/>
      </c>
      <c r="AJ279" s="96" t="str">
        <f t="shared" si="91"/>
        <v/>
      </c>
      <c r="AK279" s="85" t="str">
        <f t="shared" si="91"/>
        <v/>
      </c>
      <c r="AL279" s="85" t="str">
        <f t="shared" si="91"/>
        <v/>
      </c>
      <c r="AM279" s="85" t="str">
        <f t="shared" si="91"/>
        <v/>
      </c>
      <c r="AN279" s="96" t="str">
        <f t="shared" si="91"/>
        <v/>
      </c>
      <c r="AO279" s="96" t="str">
        <f t="shared" si="91"/>
        <v/>
      </c>
      <c r="AP279" s="97" t="str">
        <f t="shared" si="91"/>
        <v/>
      </c>
    </row>
    <row r="280" spans="2:42" x14ac:dyDescent="0.3">
      <c r="B280" s="93" t="str">
        <f t="shared" si="77"/>
        <v/>
      </c>
      <c r="C280" s="49"/>
      <c r="D280" s="92" t="str">
        <f t="shared" si="89"/>
        <v/>
      </c>
      <c r="E280" s="92" t="str">
        <f t="shared" si="89"/>
        <v/>
      </c>
      <c r="F280" s="96" t="str">
        <f t="shared" si="89"/>
        <v/>
      </c>
      <c r="G280" s="92" t="str">
        <f t="shared" si="89"/>
        <v/>
      </c>
      <c r="H280" s="96" t="str">
        <f t="shared" si="89"/>
        <v/>
      </c>
      <c r="I280" s="92" t="str">
        <f t="shared" si="89"/>
        <v/>
      </c>
      <c r="J280" s="92" t="str">
        <f t="shared" si="89"/>
        <v/>
      </c>
      <c r="K280" s="92" t="str">
        <f t="shared" si="89"/>
        <v/>
      </c>
      <c r="L280" s="96" t="str">
        <f t="shared" si="89"/>
        <v/>
      </c>
      <c r="M280" s="96" t="str">
        <f t="shared" si="89"/>
        <v/>
      </c>
      <c r="N280" s="97" t="str">
        <f t="shared" si="89"/>
        <v/>
      </c>
      <c r="P280" s="73" t="str">
        <f t="shared" si="79"/>
        <v/>
      </c>
      <c r="Q280" s="50"/>
      <c r="R280" s="92" t="str">
        <f t="shared" si="90"/>
        <v/>
      </c>
      <c r="S280" s="92" t="str">
        <f t="shared" si="90"/>
        <v/>
      </c>
      <c r="T280" s="96" t="str">
        <f t="shared" si="90"/>
        <v/>
      </c>
      <c r="U280" s="92" t="str">
        <f t="shared" si="90"/>
        <v/>
      </c>
      <c r="V280" s="96" t="str">
        <f t="shared" si="90"/>
        <v/>
      </c>
      <c r="W280" s="92" t="str">
        <f t="shared" si="90"/>
        <v/>
      </c>
      <c r="X280" s="92" t="str">
        <f t="shared" si="90"/>
        <v/>
      </c>
      <c r="Y280" s="92" t="str">
        <f t="shared" si="90"/>
        <v/>
      </c>
      <c r="Z280" s="96" t="str">
        <f t="shared" si="90"/>
        <v/>
      </c>
      <c r="AA280" s="96" t="str">
        <f t="shared" si="90"/>
        <v/>
      </c>
      <c r="AB280" s="97" t="str">
        <f t="shared" si="90"/>
        <v/>
      </c>
      <c r="AD280" s="73" t="str">
        <f t="shared" si="92"/>
        <v/>
      </c>
      <c r="AE280" s="50"/>
      <c r="AF280" s="85" t="str">
        <f t="shared" si="91"/>
        <v/>
      </c>
      <c r="AG280" s="85" t="str">
        <f t="shared" si="91"/>
        <v/>
      </c>
      <c r="AH280" s="96" t="str">
        <f t="shared" si="91"/>
        <v/>
      </c>
      <c r="AI280" s="101" t="str">
        <f t="shared" si="91"/>
        <v/>
      </c>
      <c r="AJ280" s="96" t="str">
        <f t="shared" si="91"/>
        <v/>
      </c>
      <c r="AK280" s="85" t="str">
        <f t="shared" si="91"/>
        <v/>
      </c>
      <c r="AL280" s="85" t="str">
        <f t="shared" si="91"/>
        <v/>
      </c>
      <c r="AM280" s="85" t="str">
        <f t="shared" si="91"/>
        <v/>
      </c>
      <c r="AN280" s="96" t="str">
        <f t="shared" si="91"/>
        <v/>
      </c>
      <c r="AO280" s="96" t="str">
        <f t="shared" si="91"/>
        <v/>
      </c>
      <c r="AP280" s="97" t="str">
        <f t="shared" si="91"/>
        <v/>
      </c>
    </row>
    <row r="281" spans="2:42" x14ac:dyDescent="0.3">
      <c r="B281" s="93" t="str">
        <f t="shared" si="77"/>
        <v/>
      </c>
      <c r="C281" s="49"/>
      <c r="D281" s="92" t="str">
        <f t="shared" si="89"/>
        <v/>
      </c>
      <c r="E281" s="92" t="str">
        <f t="shared" si="89"/>
        <v/>
      </c>
      <c r="F281" s="96" t="str">
        <f t="shared" si="89"/>
        <v/>
      </c>
      <c r="G281" s="92" t="str">
        <f t="shared" si="89"/>
        <v/>
      </c>
      <c r="H281" s="96" t="str">
        <f t="shared" si="89"/>
        <v/>
      </c>
      <c r="I281" s="92" t="str">
        <f t="shared" si="89"/>
        <v/>
      </c>
      <c r="J281" s="92" t="str">
        <f t="shared" si="89"/>
        <v/>
      </c>
      <c r="K281" s="92" t="str">
        <f t="shared" si="89"/>
        <v/>
      </c>
      <c r="L281" s="96" t="str">
        <f t="shared" si="89"/>
        <v/>
      </c>
      <c r="M281" s="96" t="str">
        <f t="shared" si="89"/>
        <v/>
      </c>
      <c r="N281" s="97" t="str">
        <f t="shared" si="89"/>
        <v/>
      </c>
      <c r="P281" s="73" t="str">
        <f t="shared" si="79"/>
        <v/>
      </c>
      <c r="Q281" s="50"/>
      <c r="R281" s="92" t="str">
        <f t="shared" si="90"/>
        <v/>
      </c>
      <c r="S281" s="92" t="str">
        <f t="shared" si="90"/>
        <v/>
      </c>
      <c r="T281" s="96" t="str">
        <f t="shared" si="90"/>
        <v/>
      </c>
      <c r="U281" s="92" t="str">
        <f t="shared" si="90"/>
        <v/>
      </c>
      <c r="V281" s="96" t="str">
        <f t="shared" si="90"/>
        <v/>
      </c>
      <c r="W281" s="92" t="str">
        <f t="shared" si="90"/>
        <v/>
      </c>
      <c r="X281" s="92" t="str">
        <f t="shared" si="90"/>
        <v/>
      </c>
      <c r="Y281" s="92" t="str">
        <f t="shared" si="90"/>
        <v/>
      </c>
      <c r="Z281" s="96" t="str">
        <f t="shared" si="90"/>
        <v/>
      </c>
      <c r="AA281" s="96" t="str">
        <f t="shared" si="90"/>
        <v/>
      </c>
      <c r="AB281" s="97" t="str">
        <f t="shared" si="90"/>
        <v/>
      </c>
      <c r="AD281" s="73" t="str">
        <f t="shared" si="92"/>
        <v/>
      </c>
      <c r="AE281" s="50"/>
      <c r="AF281" s="85" t="str">
        <f t="shared" si="91"/>
        <v/>
      </c>
      <c r="AG281" s="85" t="str">
        <f t="shared" si="91"/>
        <v/>
      </c>
      <c r="AH281" s="96" t="str">
        <f t="shared" si="91"/>
        <v/>
      </c>
      <c r="AI281" s="101" t="str">
        <f t="shared" si="91"/>
        <v/>
      </c>
      <c r="AJ281" s="96" t="str">
        <f t="shared" si="91"/>
        <v/>
      </c>
      <c r="AK281" s="85" t="str">
        <f t="shared" si="91"/>
        <v/>
      </c>
      <c r="AL281" s="85" t="str">
        <f t="shared" si="91"/>
        <v/>
      </c>
      <c r="AM281" s="85" t="str">
        <f t="shared" si="91"/>
        <v/>
      </c>
      <c r="AN281" s="96" t="str">
        <f t="shared" si="91"/>
        <v/>
      </c>
      <c r="AO281" s="96" t="str">
        <f t="shared" si="91"/>
        <v/>
      </c>
      <c r="AP281" s="97" t="str">
        <f t="shared" si="91"/>
        <v/>
      </c>
    </row>
    <row r="282" spans="2:42" x14ac:dyDescent="0.3">
      <c r="B282" s="93" t="str">
        <f t="shared" si="77"/>
        <v/>
      </c>
      <c r="C282" s="49"/>
      <c r="D282" s="92" t="str">
        <f t="shared" si="89"/>
        <v/>
      </c>
      <c r="E282" s="92" t="str">
        <f t="shared" si="89"/>
        <v/>
      </c>
      <c r="F282" s="96" t="str">
        <f t="shared" si="89"/>
        <v/>
      </c>
      <c r="G282" s="92" t="str">
        <f t="shared" si="89"/>
        <v/>
      </c>
      <c r="H282" s="96" t="str">
        <f t="shared" si="89"/>
        <v/>
      </c>
      <c r="I282" s="92" t="str">
        <f t="shared" si="89"/>
        <v/>
      </c>
      <c r="J282" s="92" t="str">
        <f t="shared" si="89"/>
        <v/>
      </c>
      <c r="K282" s="92" t="str">
        <f t="shared" si="89"/>
        <v/>
      </c>
      <c r="L282" s="96" t="str">
        <f t="shared" si="89"/>
        <v/>
      </c>
      <c r="M282" s="96" t="str">
        <f t="shared" si="89"/>
        <v/>
      </c>
      <c r="N282" s="97" t="str">
        <f t="shared" si="89"/>
        <v/>
      </c>
      <c r="P282" s="73" t="str">
        <f t="shared" si="79"/>
        <v/>
      </c>
      <c r="Q282" s="50"/>
      <c r="R282" s="92" t="str">
        <f t="shared" si="90"/>
        <v/>
      </c>
      <c r="S282" s="92" t="str">
        <f t="shared" si="90"/>
        <v/>
      </c>
      <c r="T282" s="96" t="str">
        <f t="shared" si="90"/>
        <v/>
      </c>
      <c r="U282" s="92" t="str">
        <f t="shared" si="90"/>
        <v/>
      </c>
      <c r="V282" s="96" t="str">
        <f t="shared" si="90"/>
        <v/>
      </c>
      <c r="W282" s="92" t="str">
        <f t="shared" si="90"/>
        <v/>
      </c>
      <c r="X282" s="92" t="str">
        <f t="shared" si="90"/>
        <v/>
      </c>
      <c r="Y282" s="92" t="str">
        <f t="shared" si="90"/>
        <v/>
      </c>
      <c r="Z282" s="96" t="str">
        <f t="shared" si="90"/>
        <v/>
      </c>
      <c r="AA282" s="96" t="str">
        <f t="shared" si="90"/>
        <v/>
      </c>
      <c r="AB282" s="97" t="str">
        <f t="shared" si="90"/>
        <v/>
      </c>
      <c r="AD282" s="73" t="str">
        <f t="shared" si="92"/>
        <v/>
      </c>
      <c r="AE282" s="50"/>
      <c r="AF282" s="85" t="str">
        <f t="shared" si="91"/>
        <v/>
      </c>
      <c r="AG282" s="85" t="str">
        <f t="shared" si="91"/>
        <v/>
      </c>
      <c r="AH282" s="96" t="str">
        <f t="shared" si="91"/>
        <v/>
      </c>
      <c r="AI282" s="101" t="str">
        <f t="shared" si="91"/>
        <v/>
      </c>
      <c r="AJ282" s="96" t="str">
        <f t="shared" si="91"/>
        <v/>
      </c>
      <c r="AK282" s="85" t="str">
        <f t="shared" si="91"/>
        <v/>
      </c>
      <c r="AL282" s="85" t="str">
        <f t="shared" si="91"/>
        <v/>
      </c>
      <c r="AM282" s="85" t="str">
        <f t="shared" si="91"/>
        <v/>
      </c>
      <c r="AN282" s="96" t="str">
        <f t="shared" si="91"/>
        <v/>
      </c>
      <c r="AO282" s="96" t="str">
        <f t="shared" si="91"/>
        <v/>
      </c>
      <c r="AP282" s="97" t="str">
        <f t="shared" si="91"/>
        <v/>
      </c>
    </row>
    <row r="283" spans="2:42" x14ac:dyDescent="0.3">
      <c r="B283" s="93" t="str">
        <f t="shared" si="77"/>
        <v/>
      </c>
      <c r="C283" s="49"/>
      <c r="D283" s="92" t="str">
        <f t="shared" si="89"/>
        <v/>
      </c>
      <c r="E283" s="92" t="str">
        <f t="shared" si="89"/>
        <v/>
      </c>
      <c r="F283" s="96" t="str">
        <f t="shared" si="89"/>
        <v/>
      </c>
      <c r="G283" s="92" t="str">
        <f t="shared" si="89"/>
        <v/>
      </c>
      <c r="H283" s="96" t="str">
        <f t="shared" si="89"/>
        <v/>
      </c>
      <c r="I283" s="92" t="str">
        <f t="shared" si="89"/>
        <v/>
      </c>
      <c r="J283" s="92" t="str">
        <f t="shared" si="89"/>
        <v/>
      </c>
      <c r="K283" s="92" t="str">
        <f t="shared" si="89"/>
        <v/>
      </c>
      <c r="L283" s="96" t="str">
        <f t="shared" si="89"/>
        <v/>
      </c>
      <c r="M283" s="96" t="str">
        <f t="shared" si="89"/>
        <v/>
      </c>
      <c r="N283" s="97" t="str">
        <f t="shared" si="89"/>
        <v/>
      </c>
      <c r="P283" s="73" t="str">
        <f t="shared" si="79"/>
        <v/>
      </c>
      <c r="Q283" s="50"/>
      <c r="R283" s="92" t="str">
        <f t="shared" si="90"/>
        <v/>
      </c>
      <c r="S283" s="92" t="str">
        <f t="shared" si="90"/>
        <v/>
      </c>
      <c r="T283" s="96" t="str">
        <f t="shared" si="90"/>
        <v/>
      </c>
      <c r="U283" s="92" t="str">
        <f t="shared" si="90"/>
        <v/>
      </c>
      <c r="V283" s="96" t="str">
        <f t="shared" si="90"/>
        <v/>
      </c>
      <c r="W283" s="92" t="str">
        <f t="shared" si="90"/>
        <v/>
      </c>
      <c r="X283" s="92" t="str">
        <f t="shared" si="90"/>
        <v/>
      </c>
      <c r="Y283" s="92" t="str">
        <f t="shared" si="90"/>
        <v/>
      </c>
      <c r="Z283" s="96" t="str">
        <f t="shared" si="90"/>
        <v/>
      </c>
      <c r="AA283" s="96" t="str">
        <f t="shared" si="90"/>
        <v/>
      </c>
      <c r="AB283" s="97" t="str">
        <f t="shared" si="90"/>
        <v/>
      </c>
      <c r="AD283" s="73" t="str">
        <f t="shared" si="92"/>
        <v/>
      </c>
      <c r="AE283" s="50"/>
      <c r="AF283" s="85" t="str">
        <f t="shared" si="91"/>
        <v/>
      </c>
      <c r="AG283" s="85" t="str">
        <f t="shared" si="91"/>
        <v/>
      </c>
      <c r="AH283" s="96" t="str">
        <f t="shared" si="91"/>
        <v/>
      </c>
      <c r="AI283" s="101" t="str">
        <f t="shared" si="91"/>
        <v/>
      </c>
      <c r="AJ283" s="96" t="str">
        <f t="shared" si="91"/>
        <v/>
      </c>
      <c r="AK283" s="85" t="str">
        <f t="shared" si="91"/>
        <v/>
      </c>
      <c r="AL283" s="85" t="str">
        <f t="shared" si="91"/>
        <v/>
      </c>
      <c r="AM283" s="85" t="str">
        <f t="shared" si="91"/>
        <v/>
      </c>
      <c r="AN283" s="96" t="str">
        <f t="shared" si="91"/>
        <v/>
      </c>
      <c r="AO283" s="96" t="str">
        <f t="shared" si="91"/>
        <v/>
      </c>
      <c r="AP283" s="97" t="str">
        <f t="shared" si="91"/>
        <v/>
      </c>
    </row>
    <row r="284" spans="2:42" x14ac:dyDescent="0.3">
      <c r="B284" s="93" t="str">
        <f t="shared" si="77"/>
        <v/>
      </c>
      <c r="C284" s="49"/>
      <c r="D284" s="92" t="str">
        <f t="shared" si="89"/>
        <v/>
      </c>
      <c r="E284" s="92" t="str">
        <f t="shared" si="89"/>
        <v/>
      </c>
      <c r="F284" s="96" t="str">
        <f t="shared" si="89"/>
        <v/>
      </c>
      <c r="G284" s="92" t="str">
        <f t="shared" si="89"/>
        <v/>
      </c>
      <c r="H284" s="96" t="str">
        <f t="shared" si="89"/>
        <v/>
      </c>
      <c r="I284" s="92" t="str">
        <f t="shared" si="89"/>
        <v/>
      </c>
      <c r="J284" s="92" t="str">
        <f t="shared" si="89"/>
        <v/>
      </c>
      <c r="K284" s="92" t="str">
        <f t="shared" si="89"/>
        <v/>
      </c>
      <c r="L284" s="96" t="str">
        <f t="shared" si="89"/>
        <v/>
      </c>
      <c r="M284" s="96" t="str">
        <f t="shared" si="89"/>
        <v/>
      </c>
      <c r="N284" s="97" t="str">
        <f t="shared" si="89"/>
        <v/>
      </c>
      <c r="P284" s="73" t="str">
        <f t="shared" si="79"/>
        <v/>
      </c>
      <c r="Q284" s="50"/>
      <c r="R284" s="92" t="str">
        <f t="shared" si="90"/>
        <v/>
      </c>
      <c r="S284" s="92" t="str">
        <f t="shared" si="90"/>
        <v/>
      </c>
      <c r="T284" s="96" t="str">
        <f t="shared" si="90"/>
        <v/>
      </c>
      <c r="U284" s="92" t="str">
        <f t="shared" si="90"/>
        <v/>
      </c>
      <c r="V284" s="96" t="str">
        <f t="shared" si="90"/>
        <v/>
      </c>
      <c r="W284" s="92" t="str">
        <f t="shared" si="90"/>
        <v/>
      </c>
      <c r="X284" s="92" t="str">
        <f t="shared" si="90"/>
        <v/>
      </c>
      <c r="Y284" s="92" t="str">
        <f t="shared" si="90"/>
        <v/>
      </c>
      <c r="Z284" s="96" t="str">
        <f t="shared" si="90"/>
        <v/>
      </c>
      <c r="AA284" s="96" t="str">
        <f t="shared" si="90"/>
        <v/>
      </c>
      <c r="AB284" s="97" t="str">
        <f t="shared" si="90"/>
        <v/>
      </c>
      <c r="AD284" s="73" t="str">
        <f t="shared" si="92"/>
        <v/>
      </c>
      <c r="AE284" s="50"/>
      <c r="AF284" s="85" t="str">
        <f t="shared" si="91"/>
        <v/>
      </c>
      <c r="AG284" s="85" t="str">
        <f t="shared" si="91"/>
        <v/>
      </c>
      <c r="AH284" s="96" t="str">
        <f t="shared" si="91"/>
        <v/>
      </c>
      <c r="AI284" s="101" t="str">
        <f t="shared" si="91"/>
        <v/>
      </c>
      <c r="AJ284" s="96" t="str">
        <f t="shared" si="91"/>
        <v/>
      </c>
      <c r="AK284" s="85" t="str">
        <f t="shared" si="91"/>
        <v/>
      </c>
      <c r="AL284" s="85" t="str">
        <f t="shared" si="91"/>
        <v/>
      </c>
      <c r="AM284" s="85" t="str">
        <f t="shared" si="91"/>
        <v/>
      </c>
      <c r="AN284" s="96" t="str">
        <f t="shared" si="91"/>
        <v/>
      </c>
      <c r="AO284" s="96" t="str">
        <f t="shared" si="91"/>
        <v/>
      </c>
      <c r="AP284" s="97" t="str">
        <f t="shared" si="91"/>
        <v/>
      </c>
    </row>
    <row r="285" spans="2:42" x14ac:dyDescent="0.3">
      <c r="B285" s="93" t="str">
        <f t="shared" ref="B285:B316" si="93">IF(B80&lt;&gt;"", B80, "")</f>
        <v/>
      </c>
      <c r="C285" s="49"/>
      <c r="D285" s="92" t="str">
        <f t="shared" ref="D285:N300" si="94">IF(AND(D184&lt;&gt;"", $N184&lt;&gt;""), (D184/$N184), "")</f>
        <v/>
      </c>
      <c r="E285" s="92" t="str">
        <f t="shared" si="94"/>
        <v/>
      </c>
      <c r="F285" s="96" t="str">
        <f t="shared" si="94"/>
        <v/>
      </c>
      <c r="G285" s="92" t="str">
        <f t="shared" si="94"/>
        <v/>
      </c>
      <c r="H285" s="96" t="str">
        <f t="shared" si="94"/>
        <v/>
      </c>
      <c r="I285" s="92" t="str">
        <f t="shared" si="94"/>
        <v/>
      </c>
      <c r="J285" s="92" t="str">
        <f t="shared" si="94"/>
        <v/>
      </c>
      <c r="K285" s="92" t="str">
        <f t="shared" si="94"/>
        <v/>
      </c>
      <c r="L285" s="96" t="str">
        <f t="shared" si="94"/>
        <v/>
      </c>
      <c r="M285" s="96" t="str">
        <f t="shared" si="94"/>
        <v/>
      </c>
      <c r="N285" s="97" t="str">
        <f t="shared" si="94"/>
        <v/>
      </c>
      <c r="P285" s="73" t="str">
        <f t="shared" ref="P285:P316" si="95">IF(B80&lt;&gt;"", B80, "")</f>
        <v/>
      </c>
      <c r="Q285" s="50"/>
      <c r="R285" s="92" t="str">
        <f t="shared" ref="R285:AB300" si="96">IF(AND(R184&lt;&gt;"", $AB184&lt;&gt;""), (R184/$AB184), "")</f>
        <v/>
      </c>
      <c r="S285" s="92" t="str">
        <f t="shared" si="96"/>
        <v/>
      </c>
      <c r="T285" s="96" t="str">
        <f t="shared" si="96"/>
        <v/>
      </c>
      <c r="U285" s="92" t="str">
        <f t="shared" si="96"/>
        <v/>
      </c>
      <c r="V285" s="96" t="str">
        <f t="shared" si="96"/>
        <v/>
      </c>
      <c r="W285" s="92" t="str">
        <f t="shared" si="96"/>
        <v/>
      </c>
      <c r="X285" s="92" t="str">
        <f t="shared" si="96"/>
        <v/>
      </c>
      <c r="Y285" s="92" t="str">
        <f t="shared" si="96"/>
        <v/>
      </c>
      <c r="Z285" s="96" t="str">
        <f t="shared" si="96"/>
        <v/>
      </c>
      <c r="AA285" s="96" t="str">
        <f t="shared" si="96"/>
        <v/>
      </c>
      <c r="AB285" s="97" t="str">
        <f t="shared" si="96"/>
        <v/>
      </c>
      <c r="AD285" s="73" t="str">
        <f t="shared" si="92"/>
        <v/>
      </c>
      <c r="AE285" s="50"/>
      <c r="AF285" s="85" t="str">
        <f t="shared" ref="AF285:AP300" si="97">IF(AND(AF184&lt;&gt;"", $AP184&lt;&gt;""), (AF184/$AP184), "")</f>
        <v/>
      </c>
      <c r="AG285" s="85" t="str">
        <f t="shared" si="97"/>
        <v/>
      </c>
      <c r="AH285" s="96" t="str">
        <f t="shared" si="97"/>
        <v/>
      </c>
      <c r="AI285" s="101" t="str">
        <f t="shared" si="97"/>
        <v/>
      </c>
      <c r="AJ285" s="96" t="str">
        <f t="shared" si="97"/>
        <v/>
      </c>
      <c r="AK285" s="85" t="str">
        <f t="shared" si="97"/>
        <v/>
      </c>
      <c r="AL285" s="85" t="str">
        <f t="shared" si="97"/>
        <v/>
      </c>
      <c r="AM285" s="85" t="str">
        <f t="shared" si="97"/>
        <v/>
      </c>
      <c r="AN285" s="96" t="str">
        <f t="shared" si="97"/>
        <v/>
      </c>
      <c r="AO285" s="96" t="str">
        <f t="shared" si="97"/>
        <v/>
      </c>
      <c r="AP285" s="97" t="str">
        <f t="shared" si="97"/>
        <v/>
      </c>
    </row>
    <row r="286" spans="2:42" x14ac:dyDescent="0.3">
      <c r="B286" s="74" t="str">
        <f t="shared" si="93"/>
        <v>In-Kind Transfers</v>
      </c>
      <c r="C286" s="51"/>
      <c r="D286" s="100" t="str">
        <f t="shared" si="94"/>
        <v/>
      </c>
      <c r="E286" s="100" t="str">
        <f t="shared" si="94"/>
        <v/>
      </c>
      <c r="F286" s="96" t="str">
        <f t="shared" si="94"/>
        <v/>
      </c>
      <c r="G286" s="100" t="str">
        <f t="shared" si="94"/>
        <v/>
      </c>
      <c r="H286" s="96" t="str">
        <f t="shared" si="94"/>
        <v/>
      </c>
      <c r="I286" s="100" t="str">
        <f t="shared" si="94"/>
        <v/>
      </c>
      <c r="J286" s="100" t="str">
        <f t="shared" si="94"/>
        <v/>
      </c>
      <c r="K286" s="100" t="str">
        <f t="shared" si="94"/>
        <v/>
      </c>
      <c r="L286" s="96" t="str">
        <f t="shared" si="94"/>
        <v/>
      </c>
      <c r="M286" s="96" t="str">
        <f t="shared" si="94"/>
        <v/>
      </c>
      <c r="N286" s="97" t="str">
        <f t="shared" si="94"/>
        <v/>
      </c>
      <c r="P286" s="74" t="str">
        <f t="shared" si="95"/>
        <v>In-Kind Transfers</v>
      </c>
      <c r="Q286" s="51"/>
      <c r="R286" s="100" t="str">
        <f t="shared" si="96"/>
        <v/>
      </c>
      <c r="S286" s="100" t="str">
        <f t="shared" si="96"/>
        <v/>
      </c>
      <c r="T286" s="96" t="str">
        <f t="shared" si="96"/>
        <v/>
      </c>
      <c r="U286" s="100" t="str">
        <f t="shared" si="96"/>
        <v/>
      </c>
      <c r="V286" s="96" t="str">
        <f t="shared" si="96"/>
        <v/>
      </c>
      <c r="W286" s="100" t="str">
        <f t="shared" si="96"/>
        <v/>
      </c>
      <c r="X286" s="100" t="str">
        <f t="shared" si="96"/>
        <v/>
      </c>
      <c r="Y286" s="100" t="str">
        <f t="shared" si="96"/>
        <v/>
      </c>
      <c r="Z286" s="96" t="str">
        <f t="shared" si="96"/>
        <v/>
      </c>
      <c r="AA286" s="96" t="str">
        <f t="shared" si="96"/>
        <v/>
      </c>
      <c r="AB286" s="97" t="str">
        <f t="shared" si="96"/>
        <v/>
      </c>
      <c r="AD286" s="74" t="str">
        <f>IF(B81&lt;&gt;"", B81, "")</f>
        <v>In-Kind Transfers</v>
      </c>
      <c r="AE286" s="51"/>
      <c r="AF286" s="100" t="str">
        <f t="shared" si="97"/>
        <v/>
      </c>
      <c r="AG286" s="100" t="str">
        <f t="shared" si="97"/>
        <v/>
      </c>
      <c r="AH286" s="96" t="str">
        <f t="shared" si="97"/>
        <v/>
      </c>
      <c r="AI286" s="100" t="str">
        <f t="shared" si="97"/>
        <v/>
      </c>
      <c r="AJ286" s="96" t="str">
        <f t="shared" si="97"/>
        <v/>
      </c>
      <c r="AK286" s="100" t="str">
        <f t="shared" si="97"/>
        <v/>
      </c>
      <c r="AL286" s="100" t="str">
        <f t="shared" si="97"/>
        <v/>
      </c>
      <c r="AM286" s="100" t="str">
        <f t="shared" si="97"/>
        <v/>
      </c>
      <c r="AN286" s="96" t="str">
        <f t="shared" si="97"/>
        <v/>
      </c>
      <c r="AO286" s="96" t="str">
        <f t="shared" si="97"/>
        <v/>
      </c>
      <c r="AP286" s="97" t="str">
        <f t="shared" si="97"/>
        <v/>
      </c>
    </row>
    <row r="287" spans="2:42" x14ac:dyDescent="0.3">
      <c r="B287" s="75" t="str">
        <f t="shared" si="93"/>
        <v/>
      </c>
      <c r="C287" s="53"/>
      <c r="D287" s="100" t="str">
        <f t="shared" si="94"/>
        <v/>
      </c>
      <c r="E287" s="100" t="str">
        <f t="shared" si="94"/>
        <v/>
      </c>
      <c r="F287" s="96" t="str">
        <f t="shared" si="94"/>
        <v/>
      </c>
      <c r="G287" s="100" t="str">
        <f t="shared" si="94"/>
        <v/>
      </c>
      <c r="H287" s="96" t="str">
        <f t="shared" si="94"/>
        <v/>
      </c>
      <c r="I287" s="100" t="str">
        <f t="shared" si="94"/>
        <v/>
      </c>
      <c r="J287" s="100" t="str">
        <f t="shared" si="94"/>
        <v/>
      </c>
      <c r="K287" s="100" t="str">
        <f t="shared" si="94"/>
        <v/>
      </c>
      <c r="L287" s="96" t="str">
        <f t="shared" si="94"/>
        <v/>
      </c>
      <c r="M287" s="96" t="str">
        <f t="shared" si="94"/>
        <v/>
      </c>
      <c r="N287" s="97" t="str">
        <f t="shared" si="94"/>
        <v/>
      </c>
      <c r="P287" s="75" t="str">
        <f t="shared" si="95"/>
        <v/>
      </c>
      <c r="Q287" s="53"/>
      <c r="R287" s="100" t="str">
        <f t="shared" si="96"/>
        <v/>
      </c>
      <c r="S287" s="100" t="str">
        <f t="shared" si="96"/>
        <v/>
      </c>
      <c r="T287" s="96" t="str">
        <f t="shared" si="96"/>
        <v/>
      </c>
      <c r="U287" s="100" t="str">
        <f t="shared" si="96"/>
        <v/>
      </c>
      <c r="V287" s="96" t="str">
        <f t="shared" si="96"/>
        <v/>
      </c>
      <c r="W287" s="100" t="str">
        <f t="shared" si="96"/>
        <v/>
      </c>
      <c r="X287" s="100" t="str">
        <f t="shared" si="96"/>
        <v/>
      </c>
      <c r="Y287" s="100" t="str">
        <f t="shared" si="96"/>
        <v/>
      </c>
      <c r="Z287" s="96" t="str">
        <f t="shared" si="96"/>
        <v/>
      </c>
      <c r="AA287" s="96" t="str">
        <f t="shared" si="96"/>
        <v/>
      </c>
      <c r="AB287" s="97" t="str">
        <f t="shared" si="96"/>
        <v/>
      </c>
      <c r="AD287" s="75" t="str">
        <f>IF(B82&lt;&gt;"", B82, "")</f>
        <v/>
      </c>
      <c r="AE287" s="53"/>
      <c r="AF287" s="100" t="str">
        <f t="shared" si="97"/>
        <v/>
      </c>
      <c r="AG287" s="100" t="str">
        <f t="shared" si="97"/>
        <v/>
      </c>
      <c r="AH287" s="96" t="str">
        <f t="shared" si="97"/>
        <v/>
      </c>
      <c r="AI287" s="100" t="str">
        <f t="shared" si="97"/>
        <v/>
      </c>
      <c r="AJ287" s="96" t="str">
        <f t="shared" si="97"/>
        <v/>
      </c>
      <c r="AK287" s="100" t="str">
        <f t="shared" si="97"/>
        <v/>
      </c>
      <c r="AL287" s="100" t="str">
        <f t="shared" si="97"/>
        <v/>
      </c>
      <c r="AM287" s="100" t="str">
        <f t="shared" si="97"/>
        <v/>
      </c>
      <c r="AN287" s="96" t="str">
        <f t="shared" si="97"/>
        <v/>
      </c>
      <c r="AO287" s="96" t="str">
        <f t="shared" si="97"/>
        <v/>
      </c>
      <c r="AP287" s="97" t="str">
        <f t="shared" si="97"/>
        <v/>
      </c>
    </row>
    <row r="288" spans="2:42" x14ac:dyDescent="0.3">
      <c r="B288" s="75" t="str">
        <f t="shared" si="93"/>
        <v/>
      </c>
      <c r="C288" s="53"/>
      <c r="D288" s="100" t="str">
        <f t="shared" si="94"/>
        <v/>
      </c>
      <c r="E288" s="100" t="str">
        <f t="shared" si="94"/>
        <v/>
      </c>
      <c r="F288" s="96" t="str">
        <f t="shared" si="94"/>
        <v/>
      </c>
      <c r="G288" s="100" t="str">
        <f t="shared" si="94"/>
        <v/>
      </c>
      <c r="H288" s="96" t="str">
        <f t="shared" si="94"/>
        <v/>
      </c>
      <c r="I288" s="100" t="str">
        <f t="shared" si="94"/>
        <v/>
      </c>
      <c r="J288" s="100" t="str">
        <f t="shared" si="94"/>
        <v/>
      </c>
      <c r="K288" s="100" t="str">
        <f t="shared" si="94"/>
        <v/>
      </c>
      <c r="L288" s="96" t="str">
        <f t="shared" si="94"/>
        <v/>
      </c>
      <c r="M288" s="96" t="str">
        <f t="shared" si="94"/>
        <v/>
      </c>
      <c r="N288" s="97" t="str">
        <f t="shared" si="94"/>
        <v/>
      </c>
      <c r="P288" s="75" t="str">
        <f t="shared" si="95"/>
        <v/>
      </c>
      <c r="Q288" s="53"/>
      <c r="R288" s="100" t="str">
        <f t="shared" si="96"/>
        <v/>
      </c>
      <c r="S288" s="100" t="str">
        <f t="shared" si="96"/>
        <v/>
      </c>
      <c r="T288" s="96" t="str">
        <f t="shared" si="96"/>
        <v/>
      </c>
      <c r="U288" s="100" t="str">
        <f t="shared" si="96"/>
        <v/>
      </c>
      <c r="V288" s="96" t="str">
        <f t="shared" si="96"/>
        <v/>
      </c>
      <c r="W288" s="100" t="str">
        <f t="shared" si="96"/>
        <v/>
      </c>
      <c r="X288" s="100" t="str">
        <f t="shared" si="96"/>
        <v/>
      </c>
      <c r="Y288" s="100" t="str">
        <f t="shared" si="96"/>
        <v/>
      </c>
      <c r="Z288" s="96" t="str">
        <f t="shared" si="96"/>
        <v/>
      </c>
      <c r="AA288" s="96" t="str">
        <f t="shared" si="96"/>
        <v/>
      </c>
      <c r="AB288" s="97" t="str">
        <f t="shared" si="96"/>
        <v/>
      </c>
      <c r="AD288" s="75" t="str">
        <f t="shared" ref="AD288:AD293" si="98">IF(B83&lt;&gt;"", B83, "")</f>
        <v/>
      </c>
      <c r="AE288" s="53"/>
      <c r="AF288" s="100" t="str">
        <f t="shared" si="97"/>
        <v/>
      </c>
      <c r="AG288" s="100" t="str">
        <f t="shared" si="97"/>
        <v/>
      </c>
      <c r="AH288" s="96" t="str">
        <f t="shared" si="97"/>
        <v/>
      </c>
      <c r="AI288" s="100" t="str">
        <f t="shared" si="97"/>
        <v/>
      </c>
      <c r="AJ288" s="96" t="str">
        <f t="shared" si="97"/>
        <v/>
      </c>
      <c r="AK288" s="100" t="str">
        <f t="shared" si="97"/>
        <v/>
      </c>
      <c r="AL288" s="100" t="str">
        <f t="shared" si="97"/>
        <v/>
      </c>
      <c r="AM288" s="100" t="str">
        <f t="shared" si="97"/>
        <v/>
      </c>
      <c r="AN288" s="96" t="str">
        <f t="shared" si="97"/>
        <v/>
      </c>
      <c r="AO288" s="96" t="str">
        <f t="shared" si="97"/>
        <v/>
      </c>
      <c r="AP288" s="97" t="str">
        <f t="shared" si="97"/>
        <v/>
      </c>
    </row>
    <row r="289" spans="2:42" x14ac:dyDescent="0.3">
      <c r="B289" s="75" t="str">
        <f t="shared" si="93"/>
        <v/>
      </c>
      <c r="C289" s="53"/>
      <c r="D289" s="100" t="str">
        <f t="shared" si="94"/>
        <v/>
      </c>
      <c r="E289" s="100" t="str">
        <f t="shared" si="94"/>
        <v/>
      </c>
      <c r="F289" s="96" t="str">
        <f t="shared" si="94"/>
        <v/>
      </c>
      <c r="G289" s="100" t="str">
        <f t="shared" si="94"/>
        <v/>
      </c>
      <c r="H289" s="96" t="str">
        <f t="shared" si="94"/>
        <v/>
      </c>
      <c r="I289" s="100" t="str">
        <f t="shared" si="94"/>
        <v/>
      </c>
      <c r="J289" s="100" t="str">
        <f t="shared" si="94"/>
        <v/>
      </c>
      <c r="K289" s="100" t="str">
        <f t="shared" si="94"/>
        <v/>
      </c>
      <c r="L289" s="96" t="str">
        <f t="shared" si="94"/>
        <v/>
      </c>
      <c r="M289" s="96" t="str">
        <f t="shared" si="94"/>
        <v/>
      </c>
      <c r="N289" s="97" t="str">
        <f t="shared" si="94"/>
        <v/>
      </c>
      <c r="P289" s="75" t="str">
        <f t="shared" si="95"/>
        <v/>
      </c>
      <c r="Q289" s="53"/>
      <c r="R289" s="100" t="str">
        <f t="shared" si="96"/>
        <v/>
      </c>
      <c r="S289" s="100" t="str">
        <f t="shared" si="96"/>
        <v/>
      </c>
      <c r="T289" s="96" t="str">
        <f t="shared" si="96"/>
        <v/>
      </c>
      <c r="U289" s="100" t="str">
        <f t="shared" si="96"/>
        <v/>
      </c>
      <c r="V289" s="96" t="str">
        <f t="shared" si="96"/>
        <v/>
      </c>
      <c r="W289" s="100" t="str">
        <f t="shared" si="96"/>
        <v/>
      </c>
      <c r="X289" s="100" t="str">
        <f t="shared" si="96"/>
        <v/>
      </c>
      <c r="Y289" s="100" t="str">
        <f t="shared" si="96"/>
        <v/>
      </c>
      <c r="Z289" s="96" t="str">
        <f t="shared" si="96"/>
        <v/>
      </c>
      <c r="AA289" s="96" t="str">
        <f t="shared" si="96"/>
        <v/>
      </c>
      <c r="AB289" s="97" t="str">
        <f t="shared" si="96"/>
        <v/>
      </c>
      <c r="AD289" s="75" t="str">
        <f t="shared" si="98"/>
        <v/>
      </c>
      <c r="AE289" s="53"/>
      <c r="AF289" s="100" t="str">
        <f t="shared" si="97"/>
        <v/>
      </c>
      <c r="AG289" s="100" t="str">
        <f t="shared" si="97"/>
        <v/>
      </c>
      <c r="AH289" s="96" t="str">
        <f t="shared" si="97"/>
        <v/>
      </c>
      <c r="AI289" s="100" t="str">
        <f t="shared" si="97"/>
        <v/>
      </c>
      <c r="AJ289" s="96" t="str">
        <f t="shared" si="97"/>
        <v/>
      </c>
      <c r="AK289" s="100" t="str">
        <f t="shared" si="97"/>
        <v/>
      </c>
      <c r="AL289" s="100" t="str">
        <f t="shared" si="97"/>
        <v/>
      </c>
      <c r="AM289" s="100" t="str">
        <f t="shared" si="97"/>
        <v/>
      </c>
      <c r="AN289" s="96" t="str">
        <f t="shared" si="97"/>
        <v/>
      </c>
      <c r="AO289" s="96" t="str">
        <f t="shared" si="97"/>
        <v/>
      </c>
      <c r="AP289" s="97" t="str">
        <f t="shared" si="97"/>
        <v/>
      </c>
    </row>
    <row r="290" spans="2:42" x14ac:dyDescent="0.3">
      <c r="B290" s="75" t="str">
        <f t="shared" si="93"/>
        <v/>
      </c>
      <c r="C290" s="53"/>
      <c r="D290" s="100" t="str">
        <f t="shared" si="94"/>
        <v/>
      </c>
      <c r="E290" s="100" t="str">
        <f t="shared" si="94"/>
        <v/>
      </c>
      <c r="F290" s="96" t="str">
        <f t="shared" si="94"/>
        <v/>
      </c>
      <c r="G290" s="100" t="str">
        <f t="shared" si="94"/>
        <v/>
      </c>
      <c r="H290" s="96" t="str">
        <f t="shared" si="94"/>
        <v/>
      </c>
      <c r="I290" s="100" t="str">
        <f t="shared" si="94"/>
        <v/>
      </c>
      <c r="J290" s="100" t="str">
        <f t="shared" si="94"/>
        <v/>
      </c>
      <c r="K290" s="100" t="str">
        <f t="shared" si="94"/>
        <v/>
      </c>
      <c r="L290" s="96" t="str">
        <f t="shared" si="94"/>
        <v/>
      </c>
      <c r="M290" s="96" t="str">
        <f t="shared" si="94"/>
        <v/>
      </c>
      <c r="N290" s="97" t="str">
        <f t="shared" si="94"/>
        <v/>
      </c>
      <c r="P290" s="75" t="str">
        <f t="shared" si="95"/>
        <v/>
      </c>
      <c r="Q290" s="53"/>
      <c r="R290" s="100" t="str">
        <f t="shared" si="96"/>
        <v/>
      </c>
      <c r="S290" s="100" t="str">
        <f t="shared" si="96"/>
        <v/>
      </c>
      <c r="T290" s="96" t="str">
        <f t="shared" si="96"/>
        <v/>
      </c>
      <c r="U290" s="100" t="str">
        <f t="shared" si="96"/>
        <v/>
      </c>
      <c r="V290" s="96" t="str">
        <f t="shared" si="96"/>
        <v/>
      </c>
      <c r="W290" s="100" t="str">
        <f t="shared" si="96"/>
        <v/>
      </c>
      <c r="X290" s="100" t="str">
        <f t="shared" si="96"/>
        <v/>
      </c>
      <c r="Y290" s="100" t="str">
        <f t="shared" si="96"/>
        <v/>
      </c>
      <c r="Z290" s="96" t="str">
        <f t="shared" si="96"/>
        <v/>
      </c>
      <c r="AA290" s="96" t="str">
        <f t="shared" si="96"/>
        <v/>
      </c>
      <c r="AB290" s="97" t="str">
        <f t="shared" si="96"/>
        <v/>
      </c>
      <c r="AD290" s="75" t="str">
        <f t="shared" si="98"/>
        <v/>
      </c>
      <c r="AE290" s="53"/>
      <c r="AF290" s="100" t="str">
        <f t="shared" si="97"/>
        <v/>
      </c>
      <c r="AG290" s="100" t="str">
        <f t="shared" si="97"/>
        <v/>
      </c>
      <c r="AH290" s="96" t="str">
        <f t="shared" si="97"/>
        <v/>
      </c>
      <c r="AI290" s="100" t="str">
        <f t="shared" si="97"/>
        <v/>
      </c>
      <c r="AJ290" s="96" t="str">
        <f t="shared" si="97"/>
        <v/>
      </c>
      <c r="AK290" s="100" t="str">
        <f t="shared" si="97"/>
        <v/>
      </c>
      <c r="AL290" s="100" t="str">
        <f t="shared" si="97"/>
        <v/>
      </c>
      <c r="AM290" s="100" t="str">
        <f t="shared" si="97"/>
        <v/>
      </c>
      <c r="AN290" s="96" t="str">
        <f t="shared" si="97"/>
        <v/>
      </c>
      <c r="AO290" s="96" t="str">
        <f t="shared" si="97"/>
        <v/>
      </c>
      <c r="AP290" s="97" t="str">
        <f t="shared" si="97"/>
        <v/>
      </c>
    </row>
    <row r="291" spans="2:42" x14ac:dyDescent="0.3">
      <c r="B291" s="75" t="str">
        <f t="shared" si="93"/>
        <v/>
      </c>
      <c r="C291" s="53"/>
      <c r="D291" s="100" t="str">
        <f t="shared" si="94"/>
        <v/>
      </c>
      <c r="E291" s="100" t="str">
        <f t="shared" si="94"/>
        <v/>
      </c>
      <c r="F291" s="96" t="str">
        <f t="shared" si="94"/>
        <v/>
      </c>
      <c r="G291" s="100" t="str">
        <f t="shared" si="94"/>
        <v/>
      </c>
      <c r="H291" s="96" t="str">
        <f t="shared" si="94"/>
        <v/>
      </c>
      <c r="I291" s="100" t="str">
        <f t="shared" si="94"/>
        <v/>
      </c>
      <c r="J291" s="100" t="str">
        <f t="shared" si="94"/>
        <v/>
      </c>
      <c r="K291" s="100" t="str">
        <f t="shared" si="94"/>
        <v/>
      </c>
      <c r="L291" s="96" t="str">
        <f t="shared" si="94"/>
        <v/>
      </c>
      <c r="M291" s="96" t="str">
        <f t="shared" si="94"/>
        <v/>
      </c>
      <c r="N291" s="97" t="str">
        <f t="shared" si="94"/>
        <v/>
      </c>
      <c r="P291" s="75" t="str">
        <f t="shared" si="95"/>
        <v/>
      </c>
      <c r="Q291" s="53"/>
      <c r="R291" s="100" t="str">
        <f t="shared" si="96"/>
        <v/>
      </c>
      <c r="S291" s="100" t="str">
        <f t="shared" si="96"/>
        <v/>
      </c>
      <c r="T291" s="96" t="str">
        <f t="shared" si="96"/>
        <v/>
      </c>
      <c r="U291" s="100" t="str">
        <f t="shared" si="96"/>
        <v/>
      </c>
      <c r="V291" s="96" t="str">
        <f t="shared" si="96"/>
        <v/>
      </c>
      <c r="W291" s="100" t="str">
        <f t="shared" si="96"/>
        <v/>
      </c>
      <c r="X291" s="100" t="str">
        <f t="shared" si="96"/>
        <v/>
      </c>
      <c r="Y291" s="100" t="str">
        <f t="shared" si="96"/>
        <v/>
      </c>
      <c r="Z291" s="96" t="str">
        <f t="shared" si="96"/>
        <v/>
      </c>
      <c r="AA291" s="96" t="str">
        <f t="shared" si="96"/>
        <v/>
      </c>
      <c r="AB291" s="97" t="str">
        <f t="shared" si="96"/>
        <v/>
      </c>
      <c r="AD291" s="75" t="str">
        <f t="shared" si="98"/>
        <v/>
      </c>
      <c r="AE291" s="53"/>
      <c r="AF291" s="100" t="str">
        <f t="shared" si="97"/>
        <v/>
      </c>
      <c r="AG291" s="100" t="str">
        <f t="shared" si="97"/>
        <v/>
      </c>
      <c r="AH291" s="96" t="str">
        <f t="shared" si="97"/>
        <v/>
      </c>
      <c r="AI291" s="100" t="str">
        <f t="shared" si="97"/>
        <v/>
      </c>
      <c r="AJ291" s="96" t="str">
        <f t="shared" si="97"/>
        <v/>
      </c>
      <c r="AK291" s="100" t="str">
        <f t="shared" si="97"/>
        <v/>
      </c>
      <c r="AL291" s="100" t="str">
        <f t="shared" si="97"/>
        <v/>
      </c>
      <c r="AM291" s="100" t="str">
        <f t="shared" si="97"/>
        <v/>
      </c>
      <c r="AN291" s="96" t="str">
        <f t="shared" si="97"/>
        <v/>
      </c>
      <c r="AO291" s="96" t="str">
        <f t="shared" si="97"/>
        <v/>
      </c>
      <c r="AP291" s="97" t="str">
        <f t="shared" si="97"/>
        <v/>
      </c>
    </row>
    <row r="292" spans="2:42" x14ac:dyDescent="0.3">
      <c r="B292" s="75" t="str">
        <f t="shared" si="93"/>
        <v/>
      </c>
      <c r="C292" s="53"/>
      <c r="D292" s="100" t="str">
        <f t="shared" si="94"/>
        <v/>
      </c>
      <c r="E292" s="100" t="str">
        <f t="shared" si="94"/>
        <v/>
      </c>
      <c r="F292" s="96" t="str">
        <f t="shared" si="94"/>
        <v/>
      </c>
      <c r="G292" s="100" t="str">
        <f t="shared" si="94"/>
        <v/>
      </c>
      <c r="H292" s="96" t="str">
        <f t="shared" si="94"/>
        <v/>
      </c>
      <c r="I292" s="100" t="str">
        <f t="shared" si="94"/>
        <v/>
      </c>
      <c r="J292" s="100" t="str">
        <f t="shared" si="94"/>
        <v/>
      </c>
      <c r="K292" s="100" t="str">
        <f t="shared" si="94"/>
        <v/>
      </c>
      <c r="L292" s="96" t="str">
        <f t="shared" si="94"/>
        <v/>
      </c>
      <c r="M292" s="96" t="str">
        <f t="shared" si="94"/>
        <v/>
      </c>
      <c r="N292" s="97" t="str">
        <f t="shared" si="94"/>
        <v/>
      </c>
      <c r="P292" s="75" t="str">
        <f t="shared" si="95"/>
        <v/>
      </c>
      <c r="Q292" s="53"/>
      <c r="R292" s="100" t="str">
        <f t="shared" si="96"/>
        <v/>
      </c>
      <c r="S292" s="100" t="str">
        <f t="shared" si="96"/>
        <v/>
      </c>
      <c r="T292" s="96" t="str">
        <f t="shared" si="96"/>
        <v/>
      </c>
      <c r="U292" s="100" t="str">
        <f t="shared" si="96"/>
        <v/>
      </c>
      <c r="V292" s="96" t="str">
        <f t="shared" si="96"/>
        <v/>
      </c>
      <c r="W292" s="100" t="str">
        <f t="shared" si="96"/>
        <v/>
      </c>
      <c r="X292" s="100" t="str">
        <f t="shared" si="96"/>
        <v/>
      </c>
      <c r="Y292" s="100" t="str">
        <f t="shared" si="96"/>
        <v/>
      </c>
      <c r="Z292" s="96" t="str">
        <f t="shared" si="96"/>
        <v/>
      </c>
      <c r="AA292" s="96" t="str">
        <f t="shared" si="96"/>
        <v/>
      </c>
      <c r="AB292" s="97" t="str">
        <f t="shared" si="96"/>
        <v/>
      </c>
      <c r="AD292" s="75" t="str">
        <f t="shared" si="98"/>
        <v/>
      </c>
      <c r="AE292" s="53"/>
      <c r="AF292" s="100" t="str">
        <f t="shared" si="97"/>
        <v/>
      </c>
      <c r="AG292" s="100" t="str">
        <f t="shared" si="97"/>
        <v/>
      </c>
      <c r="AH292" s="96" t="str">
        <f t="shared" si="97"/>
        <v/>
      </c>
      <c r="AI292" s="100" t="str">
        <f t="shared" si="97"/>
        <v/>
      </c>
      <c r="AJ292" s="96" t="str">
        <f t="shared" si="97"/>
        <v/>
      </c>
      <c r="AK292" s="100" t="str">
        <f t="shared" si="97"/>
        <v/>
      </c>
      <c r="AL292" s="100" t="str">
        <f t="shared" si="97"/>
        <v/>
      </c>
      <c r="AM292" s="100" t="str">
        <f t="shared" si="97"/>
        <v/>
      </c>
      <c r="AN292" s="96" t="str">
        <f t="shared" si="97"/>
        <v/>
      </c>
      <c r="AO292" s="96" t="str">
        <f t="shared" si="97"/>
        <v/>
      </c>
      <c r="AP292" s="97" t="str">
        <f t="shared" si="97"/>
        <v/>
      </c>
    </row>
    <row r="293" spans="2:42" x14ac:dyDescent="0.3">
      <c r="B293" s="75" t="str">
        <f t="shared" si="93"/>
        <v/>
      </c>
      <c r="C293" s="53"/>
      <c r="D293" s="100" t="str">
        <f t="shared" si="94"/>
        <v/>
      </c>
      <c r="E293" s="100" t="str">
        <f t="shared" si="94"/>
        <v/>
      </c>
      <c r="F293" s="96" t="str">
        <f t="shared" si="94"/>
        <v/>
      </c>
      <c r="G293" s="100" t="str">
        <f t="shared" si="94"/>
        <v/>
      </c>
      <c r="H293" s="96" t="str">
        <f t="shared" si="94"/>
        <v/>
      </c>
      <c r="I293" s="100" t="str">
        <f t="shared" si="94"/>
        <v/>
      </c>
      <c r="J293" s="100" t="str">
        <f t="shared" si="94"/>
        <v/>
      </c>
      <c r="K293" s="100" t="str">
        <f t="shared" si="94"/>
        <v/>
      </c>
      <c r="L293" s="96" t="str">
        <f t="shared" si="94"/>
        <v/>
      </c>
      <c r="M293" s="96" t="str">
        <f t="shared" si="94"/>
        <v/>
      </c>
      <c r="N293" s="97" t="str">
        <f t="shared" si="94"/>
        <v/>
      </c>
      <c r="P293" s="75" t="str">
        <f t="shared" si="95"/>
        <v/>
      </c>
      <c r="Q293" s="53"/>
      <c r="R293" s="100" t="str">
        <f t="shared" si="96"/>
        <v/>
      </c>
      <c r="S293" s="100" t="str">
        <f t="shared" si="96"/>
        <v/>
      </c>
      <c r="T293" s="96" t="str">
        <f t="shared" si="96"/>
        <v/>
      </c>
      <c r="U293" s="100" t="str">
        <f t="shared" si="96"/>
        <v/>
      </c>
      <c r="V293" s="96" t="str">
        <f t="shared" si="96"/>
        <v/>
      </c>
      <c r="W293" s="100" t="str">
        <f t="shared" si="96"/>
        <v/>
      </c>
      <c r="X293" s="100" t="str">
        <f t="shared" si="96"/>
        <v/>
      </c>
      <c r="Y293" s="100" t="str">
        <f t="shared" si="96"/>
        <v/>
      </c>
      <c r="Z293" s="96" t="str">
        <f t="shared" si="96"/>
        <v/>
      </c>
      <c r="AA293" s="96" t="str">
        <f t="shared" si="96"/>
        <v/>
      </c>
      <c r="AB293" s="97" t="str">
        <f t="shared" si="96"/>
        <v/>
      </c>
      <c r="AD293" s="75" t="str">
        <f t="shared" si="98"/>
        <v/>
      </c>
      <c r="AE293" s="53"/>
      <c r="AF293" s="100" t="str">
        <f t="shared" si="97"/>
        <v/>
      </c>
      <c r="AG293" s="100" t="str">
        <f t="shared" si="97"/>
        <v/>
      </c>
      <c r="AH293" s="96" t="str">
        <f t="shared" si="97"/>
        <v/>
      </c>
      <c r="AI293" s="100" t="str">
        <f t="shared" si="97"/>
        <v/>
      </c>
      <c r="AJ293" s="96" t="str">
        <f t="shared" si="97"/>
        <v/>
      </c>
      <c r="AK293" s="100" t="str">
        <f t="shared" si="97"/>
        <v/>
      </c>
      <c r="AL293" s="100" t="str">
        <f t="shared" si="97"/>
        <v/>
      </c>
      <c r="AM293" s="100" t="str">
        <f t="shared" si="97"/>
        <v/>
      </c>
      <c r="AN293" s="96" t="str">
        <f t="shared" si="97"/>
        <v/>
      </c>
      <c r="AO293" s="96" t="str">
        <f t="shared" si="97"/>
        <v/>
      </c>
      <c r="AP293" s="97" t="str">
        <f t="shared" si="97"/>
        <v/>
      </c>
    </row>
    <row r="294" spans="2:42" x14ac:dyDescent="0.3">
      <c r="B294" s="75" t="str">
        <f t="shared" si="93"/>
        <v/>
      </c>
      <c r="C294" s="53"/>
      <c r="D294" s="100" t="str">
        <f t="shared" si="94"/>
        <v/>
      </c>
      <c r="E294" s="100" t="str">
        <f t="shared" si="94"/>
        <v/>
      </c>
      <c r="F294" s="96" t="str">
        <f t="shared" si="94"/>
        <v/>
      </c>
      <c r="G294" s="100" t="str">
        <f t="shared" si="94"/>
        <v/>
      </c>
      <c r="H294" s="96" t="str">
        <f t="shared" si="94"/>
        <v/>
      </c>
      <c r="I294" s="100" t="str">
        <f t="shared" si="94"/>
        <v/>
      </c>
      <c r="J294" s="100" t="str">
        <f t="shared" si="94"/>
        <v/>
      </c>
      <c r="K294" s="100" t="str">
        <f t="shared" si="94"/>
        <v/>
      </c>
      <c r="L294" s="96" t="str">
        <f t="shared" si="94"/>
        <v/>
      </c>
      <c r="M294" s="96" t="str">
        <f t="shared" si="94"/>
        <v/>
      </c>
      <c r="N294" s="97" t="str">
        <f t="shared" si="94"/>
        <v/>
      </c>
      <c r="P294" s="75" t="str">
        <f t="shared" si="95"/>
        <v/>
      </c>
      <c r="Q294" s="53"/>
      <c r="R294" s="100" t="str">
        <f t="shared" si="96"/>
        <v/>
      </c>
      <c r="S294" s="100" t="str">
        <f t="shared" si="96"/>
        <v/>
      </c>
      <c r="T294" s="96" t="str">
        <f t="shared" si="96"/>
        <v/>
      </c>
      <c r="U294" s="100" t="str">
        <f t="shared" si="96"/>
        <v/>
      </c>
      <c r="V294" s="96" t="str">
        <f t="shared" si="96"/>
        <v/>
      </c>
      <c r="W294" s="100" t="str">
        <f t="shared" si="96"/>
        <v/>
      </c>
      <c r="X294" s="100" t="str">
        <f t="shared" si="96"/>
        <v/>
      </c>
      <c r="Y294" s="100" t="str">
        <f t="shared" si="96"/>
        <v/>
      </c>
      <c r="Z294" s="96" t="str">
        <f t="shared" si="96"/>
        <v/>
      </c>
      <c r="AA294" s="96" t="str">
        <f t="shared" si="96"/>
        <v/>
      </c>
      <c r="AB294" s="97" t="str">
        <f t="shared" si="96"/>
        <v/>
      </c>
      <c r="AD294" s="75" t="str">
        <f t="shared" ref="AD294:AD316" si="99">IF(B89&lt;&gt;"", B89, "")</f>
        <v/>
      </c>
      <c r="AE294" s="53"/>
      <c r="AF294" s="100" t="str">
        <f t="shared" si="97"/>
        <v/>
      </c>
      <c r="AG294" s="100" t="str">
        <f t="shared" si="97"/>
        <v/>
      </c>
      <c r="AH294" s="96" t="str">
        <f t="shared" si="97"/>
        <v/>
      </c>
      <c r="AI294" s="100" t="str">
        <f t="shared" si="97"/>
        <v/>
      </c>
      <c r="AJ294" s="96" t="str">
        <f t="shared" si="97"/>
        <v/>
      </c>
      <c r="AK294" s="100" t="str">
        <f t="shared" si="97"/>
        <v/>
      </c>
      <c r="AL294" s="100" t="str">
        <f t="shared" si="97"/>
        <v/>
      </c>
      <c r="AM294" s="100" t="str">
        <f t="shared" si="97"/>
        <v/>
      </c>
      <c r="AN294" s="96" t="str">
        <f t="shared" si="97"/>
        <v/>
      </c>
      <c r="AO294" s="96" t="str">
        <f t="shared" si="97"/>
        <v/>
      </c>
      <c r="AP294" s="97" t="str">
        <f t="shared" si="97"/>
        <v/>
      </c>
    </row>
    <row r="295" spans="2:42" x14ac:dyDescent="0.3">
      <c r="B295" s="75" t="str">
        <f t="shared" si="93"/>
        <v/>
      </c>
      <c r="C295" s="53"/>
      <c r="D295" s="100" t="str">
        <f t="shared" si="94"/>
        <v/>
      </c>
      <c r="E295" s="100" t="str">
        <f t="shared" si="94"/>
        <v/>
      </c>
      <c r="F295" s="96" t="str">
        <f t="shared" si="94"/>
        <v/>
      </c>
      <c r="G295" s="100" t="str">
        <f t="shared" si="94"/>
        <v/>
      </c>
      <c r="H295" s="96" t="str">
        <f t="shared" si="94"/>
        <v/>
      </c>
      <c r="I295" s="100" t="str">
        <f t="shared" si="94"/>
        <v/>
      </c>
      <c r="J295" s="100" t="str">
        <f t="shared" si="94"/>
        <v/>
      </c>
      <c r="K295" s="100" t="str">
        <f t="shared" si="94"/>
        <v/>
      </c>
      <c r="L295" s="96" t="str">
        <f t="shared" si="94"/>
        <v/>
      </c>
      <c r="M295" s="96" t="str">
        <f t="shared" si="94"/>
        <v/>
      </c>
      <c r="N295" s="97" t="str">
        <f t="shared" si="94"/>
        <v/>
      </c>
      <c r="P295" s="75" t="str">
        <f t="shared" si="95"/>
        <v/>
      </c>
      <c r="Q295" s="53"/>
      <c r="R295" s="100" t="str">
        <f t="shared" si="96"/>
        <v/>
      </c>
      <c r="S295" s="100" t="str">
        <f t="shared" si="96"/>
        <v/>
      </c>
      <c r="T295" s="96" t="str">
        <f t="shared" si="96"/>
        <v/>
      </c>
      <c r="U295" s="100" t="str">
        <f t="shared" si="96"/>
        <v/>
      </c>
      <c r="V295" s="96" t="str">
        <f t="shared" si="96"/>
        <v/>
      </c>
      <c r="W295" s="100" t="str">
        <f t="shared" si="96"/>
        <v/>
      </c>
      <c r="X295" s="100" t="str">
        <f t="shared" si="96"/>
        <v/>
      </c>
      <c r="Y295" s="100" t="str">
        <f t="shared" si="96"/>
        <v/>
      </c>
      <c r="Z295" s="96" t="str">
        <f t="shared" si="96"/>
        <v/>
      </c>
      <c r="AA295" s="96" t="str">
        <f t="shared" si="96"/>
        <v/>
      </c>
      <c r="AB295" s="97" t="str">
        <f t="shared" si="96"/>
        <v/>
      </c>
      <c r="AD295" s="75" t="str">
        <f t="shared" si="99"/>
        <v/>
      </c>
      <c r="AE295" s="53"/>
      <c r="AF295" s="100" t="str">
        <f t="shared" si="97"/>
        <v/>
      </c>
      <c r="AG295" s="100" t="str">
        <f t="shared" si="97"/>
        <v/>
      </c>
      <c r="AH295" s="96" t="str">
        <f t="shared" si="97"/>
        <v/>
      </c>
      <c r="AI295" s="100" t="str">
        <f t="shared" si="97"/>
        <v/>
      </c>
      <c r="AJ295" s="96" t="str">
        <f t="shared" si="97"/>
        <v/>
      </c>
      <c r="AK295" s="100" t="str">
        <f t="shared" si="97"/>
        <v/>
      </c>
      <c r="AL295" s="100" t="str">
        <f t="shared" si="97"/>
        <v/>
      </c>
      <c r="AM295" s="100" t="str">
        <f t="shared" si="97"/>
        <v/>
      </c>
      <c r="AN295" s="96" t="str">
        <f t="shared" si="97"/>
        <v/>
      </c>
      <c r="AO295" s="96" t="str">
        <f t="shared" si="97"/>
        <v/>
      </c>
      <c r="AP295" s="97" t="str">
        <f t="shared" si="97"/>
        <v/>
      </c>
    </row>
    <row r="296" spans="2:42" x14ac:dyDescent="0.3">
      <c r="B296" s="75" t="str">
        <f t="shared" si="93"/>
        <v/>
      </c>
      <c r="C296" s="53"/>
      <c r="D296" s="100" t="str">
        <f t="shared" si="94"/>
        <v/>
      </c>
      <c r="E296" s="100" t="str">
        <f t="shared" si="94"/>
        <v/>
      </c>
      <c r="F296" s="96" t="str">
        <f t="shared" si="94"/>
        <v/>
      </c>
      <c r="G296" s="100" t="str">
        <f t="shared" si="94"/>
        <v/>
      </c>
      <c r="H296" s="96" t="str">
        <f t="shared" si="94"/>
        <v/>
      </c>
      <c r="I296" s="100" t="str">
        <f t="shared" si="94"/>
        <v/>
      </c>
      <c r="J296" s="100" t="str">
        <f t="shared" si="94"/>
        <v/>
      </c>
      <c r="K296" s="100" t="str">
        <f t="shared" si="94"/>
        <v/>
      </c>
      <c r="L296" s="96" t="str">
        <f t="shared" si="94"/>
        <v/>
      </c>
      <c r="M296" s="96" t="str">
        <f t="shared" si="94"/>
        <v/>
      </c>
      <c r="N296" s="97" t="str">
        <f t="shared" si="94"/>
        <v/>
      </c>
      <c r="P296" s="75" t="str">
        <f t="shared" si="95"/>
        <v/>
      </c>
      <c r="Q296" s="53"/>
      <c r="R296" s="100" t="str">
        <f t="shared" si="96"/>
        <v/>
      </c>
      <c r="S296" s="100" t="str">
        <f t="shared" si="96"/>
        <v/>
      </c>
      <c r="T296" s="96" t="str">
        <f t="shared" si="96"/>
        <v/>
      </c>
      <c r="U296" s="100" t="str">
        <f t="shared" si="96"/>
        <v/>
      </c>
      <c r="V296" s="96" t="str">
        <f t="shared" si="96"/>
        <v/>
      </c>
      <c r="W296" s="100" t="str">
        <f t="shared" si="96"/>
        <v/>
      </c>
      <c r="X296" s="100" t="str">
        <f t="shared" si="96"/>
        <v/>
      </c>
      <c r="Y296" s="100" t="str">
        <f t="shared" si="96"/>
        <v/>
      </c>
      <c r="Z296" s="96" t="str">
        <f t="shared" si="96"/>
        <v/>
      </c>
      <c r="AA296" s="96" t="str">
        <f t="shared" si="96"/>
        <v/>
      </c>
      <c r="AB296" s="97" t="str">
        <f t="shared" si="96"/>
        <v/>
      </c>
      <c r="AD296" s="75" t="str">
        <f t="shared" si="99"/>
        <v/>
      </c>
      <c r="AE296" s="53"/>
      <c r="AF296" s="100" t="str">
        <f t="shared" si="97"/>
        <v/>
      </c>
      <c r="AG296" s="100" t="str">
        <f t="shared" si="97"/>
        <v/>
      </c>
      <c r="AH296" s="96" t="str">
        <f t="shared" si="97"/>
        <v/>
      </c>
      <c r="AI296" s="100" t="str">
        <f t="shared" si="97"/>
        <v/>
      </c>
      <c r="AJ296" s="96" t="str">
        <f t="shared" si="97"/>
        <v/>
      </c>
      <c r="AK296" s="100" t="str">
        <f t="shared" si="97"/>
        <v/>
      </c>
      <c r="AL296" s="100" t="str">
        <f t="shared" si="97"/>
        <v/>
      </c>
      <c r="AM296" s="100" t="str">
        <f t="shared" si="97"/>
        <v/>
      </c>
      <c r="AN296" s="96" t="str">
        <f t="shared" si="97"/>
        <v/>
      </c>
      <c r="AO296" s="96" t="str">
        <f t="shared" si="97"/>
        <v/>
      </c>
      <c r="AP296" s="97" t="str">
        <f t="shared" si="97"/>
        <v/>
      </c>
    </row>
    <row r="297" spans="2:42" x14ac:dyDescent="0.3">
      <c r="B297" s="75" t="str">
        <f t="shared" si="93"/>
        <v/>
      </c>
      <c r="C297" s="53"/>
      <c r="D297" s="100" t="str">
        <f t="shared" si="94"/>
        <v/>
      </c>
      <c r="E297" s="100" t="str">
        <f t="shared" si="94"/>
        <v/>
      </c>
      <c r="F297" s="96" t="str">
        <f t="shared" si="94"/>
        <v/>
      </c>
      <c r="G297" s="100" t="str">
        <f t="shared" si="94"/>
        <v/>
      </c>
      <c r="H297" s="96" t="str">
        <f t="shared" si="94"/>
        <v/>
      </c>
      <c r="I297" s="100" t="str">
        <f t="shared" si="94"/>
        <v/>
      </c>
      <c r="J297" s="100" t="str">
        <f t="shared" si="94"/>
        <v/>
      </c>
      <c r="K297" s="100" t="str">
        <f t="shared" si="94"/>
        <v/>
      </c>
      <c r="L297" s="96" t="str">
        <f t="shared" si="94"/>
        <v/>
      </c>
      <c r="M297" s="96" t="str">
        <f t="shared" si="94"/>
        <v/>
      </c>
      <c r="N297" s="97" t="str">
        <f t="shared" si="94"/>
        <v/>
      </c>
      <c r="P297" s="75" t="str">
        <f t="shared" si="95"/>
        <v/>
      </c>
      <c r="Q297" s="53"/>
      <c r="R297" s="100" t="str">
        <f t="shared" si="96"/>
        <v/>
      </c>
      <c r="S297" s="100" t="str">
        <f t="shared" si="96"/>
        <v/>
      </c>
      <c r="T297" s="96" t="str">
        <f t="shared" si="96"/>
        <v/>
      </c>
      <c r="U297" s="100" t="str">
        <f t="shared" si="96"/>
        <v/>
      </c>
      <c r="V297" s="96" t="str">
        <f t="shared" si="96"/>
        <v/>
      </c>
      <c r="W297" s="100" t="str">
        <f t="shared" si="96"/>
        <v/>
      </c>
      <c r="X297" s="100" t="str">
        <f t="shared" si="96"/>
        <v/>
      </c>
      <c r="Y297" s="100" t="str">
        <f t="shared" si="96"/>
        <v/>
      </c>
      <c r="Z297" s="96" t="str">
        <f t="shared" si="96"/>
        <v/>
      </c>
      <c r="AA297" s="96" t="str">
        <f t="shared" si="96"/>
        <v/>
      </c>
      <c r="AB297" s="97" t="str">
        <f t="shared" si="96"/>
        <v/>
      </c>
      <c r="AD297" s="75" t="str">
        <f t="shared" si="99"/>
        <v/>
      </c>
      <c r="AE297" s="53"/>
      <c r="AF297" s="100" t="str">
        <f t="shared" si="97"/>
        <v/>
      </c>
      <c r="AG297" s="100" t="str">
        <f t="shared" si="97"/>
        <v/>
      </c>
      <c r="AH297" s="96" t="str">
        <f t="shared" si="97"/>
        <v/>
      </c>
      <c r="AI297" s="100" t="str">
        <f t="shared" si="97"/>
        <v/>
      </c>
      <c r="AJ297" s="96" t="str">
        <f t="shared" si="97"/>
        <v/>
      </c>
      <c r="AK297" s="100" t="str">
        <f t="shared" si="97"/>
        <v/>
      </c>
      <c r="AL297" s="100" t="str">
        <f t="shared" si="97"/>
        <v/>
      </c>
      <c r="AM297" s="100" t="str">
        <f t="shared" si="97"/>
        <v/>
      </c>
      <c r="AN297" s="96" t="str">
        <f t="shared" si="97"/>
        <v/>
      </c>
      <c r="AO297" s="96" t="str">
        <f t="shared" si="97"/>
        <v/>
      </c>
      <c r="AP297" s="97" t="str">
        <f t="shared" si="97"/>
        <v/>
      </c>
    </row>
    <row r="298" spans="2:42" x14ac:dyDescent="0.3">
      <c r="B298" s="75" t="str">
        <f t="shared" si="93"/>
        <v/>
      </c>
      <c r="C298" s="53"/>
      <c r="D298" s="100" t="str">
        <f t="shared" si="94"/>
        <v/>
      </c>
      <c r="E298" s="100" t="str">
        <f t="shared" si="94"/>
        <v/>
      </c>
      <c r="F298" s="96" t="str">
        <f t="shared" si="94"/>
        <v/>
      </c>
      <c r="G298" s="100" t="str">
        <f t="shared" si="94"/>
        <v/>
      </c>
      <c r="H298" s="96" t="str">
        <f t="shared" si="94"/>
        <v/>
      </c>
      <c r="I298" s="100" t="str">
        <f t="shared" si="94"/>
        <v/>
      </c>
      <c r="J298" s="100" t="str">
        <f t="shared" si="94"/>
        <v/>
      </c>
      <c r="K298" s="100" t="str">
        <f t="shared" si="94"/>
        <v/>
      </c>
      <c r="L298" s="96" t="str">
        <f t="shared" si="94"/>
        <v/>
      </c>
      <c r="M298" s="96" t="str">
        <f t="shared" si="94"/>
        <v/>
      </c>
      <c r="N298" s="97" t="str">
        <f t="shared" si="94"/>
        <v/>
      </c>
      <c r="P298" s="75" t="str">
        <f t="shared" si="95"/>
        <v/>
      </c>
      <c r="Q298" s="53"/>
      <c r="R298" s="100" t="str">
        <f t="shared" si="96"/>
        <v/>
      </c>
      <c r="S298" s="100" t="str">
        <f t="shared" si="96"/>
        <v/>
      </c>
      <c r="T298" s="96" t="str">
        <f t="shared" si="96"/>
        <v/>
      </c>
      <c r="U298" s="100" t="str">
        <f t="shared" si="96"/>
        <v/>
      </c>
      <c r="V298" s="96" t="str">
        <f t="shared" si="96"/>
        <v/>
      </c>
      <c r="W298" s="100" t="str">
        <f t="shared" si="96"/>
        <v/>
      </c>
      <c r="X298" s="100" t="str">
        <f t="shared" si="96"/>
        <v/>
      </c>
      <c r="Y298" s="100" t="str">
        <f t="shared" si="96"/>
        <v/>
      </c>
      <c r="Z298" s="96" t="str">
        <f t="shared" si="96"/>
        <v/>
      </c>
      <c r="AA298" s="96" t="str">
        <f t="shared" si="96"/>
        <v/>
      </c>
      <c r="AB298" s="97" t="str">
        <f t="shared" si="96"/>
        <v/>
      </c>
      <c r="AD298" s="75" t="str">
        <f t="shared" si="99"/>
        <v/>
      </c>
      <c r="AE298" s="53"/>
      <c r="AF298" s="100" t="str">
        <f t="shared" si="97"/>
        <v/>
      </c>
      <c r="AG298" s="100" t="str">
        <f t="shared" si="97"/>
        <v/>
      </c>
      <c r="AH298" s="96" t="str">
        <f t="shared" si="97"/>
        <v/>
      </c>
      <c r="AI298" s="100" t="str">
        <f t="shared" si="97"/>
        <v/>
      </c>
      <c r="AJ298" s="96" t="str">
        <f t="shared" si="97"/>
        <v/>
      </c>
      <c r="AK298" s="100" t="str">
        <f t="shared" si="97"/>
        <v/>
      </c>
      <c r="AL298" s="100" t="str">
        <f t="shared" si="97"/>
        <v/>
      </c>
      <c r="AM298" s="100" t="str">
        <f t="shared" si="97"/>
        <v/>
      </c>
      <c r="AN298" s="96" t="str">
        <f t="shared" si="97"/>
        <v/>
      </c>
      <c r="AO298" s="96" t="str">
        <f t="shared" si="97"/>
        <v/>
      </c>
      <c r="AP298" s="97" t="str">
        <f t="shared" si="97"/>
        <v/>
      </c>
    </row>
    <row r="299" spans="2:42" x14ac:dyDescent="0.3">
      <c r="B299" s="75" t="str">
        <f t="shared" si="93"/>
        <v/>
      </c>
      <c r="C299" s="53"/>
      <c r="D299" s="100" t="str">
        <f t="shared" si="94"/>
        <v/>
      </c>
      <c r="E299" s="100" t="str">
        <f t="shared" si="94"/>
        <v/>
      </c>
      <c r="F299" s="96" t="str">
        <f t="shared" si="94"/>
        <v/>
      </c>
      <c r="G299" s="100" t="str">
        <f t="shared" si="94"/>
        <v/>
      </c>
      <c r="H299" s="96" t="str">
        <f t="shared" si="94"/>
        <v/>
      </c>
      <c r="I299" s="100" t="str">
        <f t="shared" si="94"/>
        <v/>
      </c>
      <c r="J299" s="100" t="str">
        <f t="shared" si="94"/>
        <v/>
      </c>
      <c r="K299" s="100" t="str">
        <f t="shared" si="94"/>
        <v/>
      </c>
      <c r="L299" s="96" t="str">
        <f t="shared" si="94"/>
        <v/>
      </c>
      <c r="M299" s="96" t="str">
        <f t="shared" si="94"/>
        <v/>
      </c>
      <c r="N299" s="97" t="str">
        <f t="shared" si="94"/>
        <v/>
      </c>
      <c r="P299" s="75" t="str">
        <f t="shared" si="95"/>
        <v/>
      </c>
      <c r="Q299" s="53"/>
      <c r="R299" s="100" t="str">
        <f t="shared" si="96"/>
        <v/>
      </c>
      <c r="S299" s="100" t="str">
        <f t="shared" si="96"/>
        <v/>
      </c>
      <c r="T299" s="96" t="str">
        <f t="shared" si="96"/>
        <v/>
      </c>
      <c r="U299" s="100" t="str">
        <f t="shared" si="96"/>
        <v/>
      </c>
      <c r="V299" s="96" t="str">
        <f t="shared" si="96"/>
        <v/>
      </c>
      <c r="W299" s="100" t="str">
        <f t="shared" si="96"/>
        <v/>
      </c>
      <c r="X299" s="100" t="str">
        <f t="shared" si="96"/>
        <v/>
      </c>
      <c r="Y299" s="100" t="str">
        <f t="shared" si="96"/>
        <v/>
      </c>
      <c r="Z299" s="96" t="str">
        <f t="shared" si="96"/>
        <v/>
      </c>
      <c r="AA299" s="96" t="str">
        <f t="shared" si="96"/>
        <v/>
      </c>
      <c r="AB299" s="97" t="str">
        <f t="shared" si="96"/>
        <v/>
      </c>
      <c r="AD299" s="75" t="str">
        <f t="shared" si="99"/>
        <v/>
      </c>
      <c r="AE299" s="53"/>
      <c r="AF299" s="100" t="str">
        <f t="shared" si="97"/>
        <v/>
      </c>
      <c r="AG299" s="100" t="str">
        <f t="shared" si="97"/>
        <v/>
      </c>
      <c r="AH299" s="96" t="str">
        <f t="shared" si="97"/>
        <v/>
      </c>
      <c r="AI299" s="100" t="str">
        <f t="shared" si="97"/>
        <v/>
      </c>
      <c r="AJ299" s="96" t="str">
        <f t="shared" si="97"/>
        <v/>
      </c>
      <c r="AK299" s="100" t="str">
        <f t="shared" si="97"/>
        <v/>
      </c>
      <c r="AL299" s="100" t="str">
        <f t="shared" si="97"/>
        <v/>
      </c>
      <c r="AM299" s="100" t="str">
        <f t="shared" si="97"/>
        <v/>
      </c>
      <c r="AN299" s="96" t="str">
        <f t="shared" si="97"/>
        <v/>
      </c>
      <c r="AO299" s="96" t="str">
        <f t="shared" si="97"/>
        <v/>
      </c>
      <c r="AP299" s="97" t="str">
        <f t="shared" si="97"/>
        <v/>
      </c>
    </row>
    <row r="300" spans="2:42" x14ac:dyDescent="0.3">
      <c r="B300" s="75" t="str">
        <f t="shared" si="93"/>
        <v/>
      </c>
      <c r="C300" s="53"/>
      <c r="D300" s="100" t="str">
        <f t="shared" si="94"/>
        <v/>
      </c>
      <c r="E300" s="100" t="str">
        <f t="shared" si="94"/>
        <v/>
      </c>
      <c r="F300" s="96" t="str">
        <f t="shared" si="94"/>
        <v/>
      </c>
      <c r="G300" s="100" t="str">
        <f t="shared" si="94"/>
        <v/>
      </c>
      <c r="H300" s="96" t="str">
        <f t="shared" si="94"/>
        <v/>
      </c>
      <c r="I300" s="100" t="str">
        <f t="shared" si="94"/>
        <v/>
      </c>
      <c r="J300" s="100" t="str">
        <f t="shared" si="94"/>
        <v/>
      </c>
      <c r="K300" s="100" t="str">
        <f t="shared" si="94"/>
        <v/>
      </c>
      <c r="L300" s="96" t="str">
        <f t="shared" si="94"/>
        <v/>
      </c>
      <c r="M300" s="96" t="str">
        <f t="shared" si="94"/>
        <v/>
      </c>
      <c r="N300" s="97" t="str">
        <f t="shared" si="94"/>
        <v/>
      </c>
      <c r="P300" s="75" t="str">
        <f t="shared" si="95"/>
        <v/>
      </c>
      <c r="Q300" s="53"/>
      <c r="R300" s="100" t="str">
        <f t="shared" si="96"/>
        <v/>
      </c>
      <c r="S300" s="100" t="str">
        <f t="shared" si="96"/>
        <v/>
      </c>
      <c r="T300" s="96" t="str">
        <f t="shared" si="96"/>
        <v/>
      </c>
      <c r="U300" s="100" t="str">
        <f t="shared" si="96"/>
        <v/>
      </c>
      <c r="V300" s="96" t="str">
        <f t="shared" si="96"/>
        <v/>
      </c>
      <c r="W300" s="100" t="str">
        <f t="shared" si="96"/>
        <v/>
      </c>
      <c r="X300" s="100" t="str">
        <f t="shared" si="96"/>
        <v/>
      </c>
      <c r="Y300" s="100" t="str">
        <f t="shared" si="96"/>
        <v/>
      </c>
      <c r="Z300" s="96" t="str">
        <f t="shared" si="96"/>
        <v/>
      </c>
      <c r="AA300" s="96" t="str">
        <f t="shared" si="96"/>
        <v/>
      </c>
      <c r="AB300" s="97" t="str">
        <f t="shared" si="96"/>
        <v/>
      </c>
      <c r="AD300" s="75" t="str">
        <f t="shared" si="99"/>
        <v/>
      </c>
      <c r="AE300" s="53"/>
      <c r="AF300" s="100" t="str">
        <f t="shared" si="97"/>
        <v/>
      </c>
      <c r="AG300" s="100" t="str">
        <f t="shared" si="97"/>
        <v/>
      </c>
      <c r="AH300" s="96" t="str">
        <f t="shared" si="97"/>
        <v/>
      </c>
      <c r="AI300" s="100" t="str">
        <f t="shared" si="97"/>
        <v/>
      </c>
      <c r="AJ300" s="96" t="str">
        <f t="shared" si="97"/>
        <v/>
      </c>
      <c r="AK300" s="100" t="str">
        <f t="shared" si="97"/>
        <v/>
      </c>
      <c r="AL300" s="100" t="str">
        <f t="shared" si="97"/>
        <v/>
      </c>
      <c r="AM300" s="100" t="str">
        <f t="shared" si="97"/>
        <v/>
      </c>
      <c r="AN300" s="96" t="str">
        <f t="shared" si="97"/>
        <v/>
      </c>
      <c r="AO300" s="96" t="str">
        <f t="shared" si="97"/>
        <v/>
      </c>
      <c r="AP300" s="97" t="str">
        <f t="shared" si="97"/>
        <v/>
      </c>
    </row>
    <row r="301" spans="2:42" x14ac:dyDescent="0.3">
      <c r="B301" s="75" t="str">
        <f t="shared" si="93"/>
        <v/>
      </c>
      <c r="C301" s="53"/>
      <c r="D301" s="100" t="str">
        <f t="shared" ref="D301:N316" si="100">IF(AND(D200&lt;&gt;"", $N200&lt;&gt;""), (D200/$N200), "")</f>
        <v/>
      </c>
      <c r="E301" s="100" t="str">
        <f t="shared" si="100"/>
        <v/>
      </c>
      <c r="F301" s="96" t="str">
        <f t="shared" si="100"/>
        <v/>
      </c>
      <c r="G301" s="100" t="str">
        <f t="shared" si="100"/>
        <v/>
      </c>
      <c r="H301" s="96" t="str">
        <f t="shared" si="100"/>
        <v/>
      </c>
      <c r="I301" s="100" t="str">
        <f t="shared" si="100"/>
        <v/>
      </c>
      <c r="J301" s="100" t="str">
        <f t="shared" si="100"/>
        <v/>
      </c>
      <c r="K301" s="100" t="str">
        <f t="shared" si="100"/>
        <v/>
      </c>
      <c r="L301" s="96" t="str">
        <f t="shared" si="100"/>
        <v/>
      </c>
      <c r="M301" s="96" t="str">
        <f t="shared" si="100"/>
        <v/>
      </c>
      <c r="N301" s="97" t="str">
        <f t="shared" si="100"/>
        <v/>
      </c>
      <c r="P301" s="75" t="str">
        <f t="shared" si="95"/>
        <v/>
      </c>
      <c r="Q301" s="53"/>
      <c r="R301" s="100" t="str">
        <f t="shared" ref="R301:AB316" si="101">IF(AND(R200&lt;&gt;"", $AB200&lt;&gt;""), (R200/$AB200), "")</f>
        <v/>
      </c>
      <c r="S301" s="100" t="str">
        <f t="shared" si="101"/>
        <v/>
      </c>
      <c r="T301" s="96" t="str">
        <f t="shared" si="101"/>
        <v/>
      </c>
      <c r="U301" s="100" t="str">
        <f t="shared" si="101"/>
        <v/>
      </c>
      <c r="V301" s="96" t="str">
        <f t="shared" si="101"/>
        <v/>
      </c>
      <c r="W301" s="100" t="str">
        <f t="shared" si="101"/>
        <v/>
      </c>
      <c r="X301" s="100" t="str">
        <f t="shared" si="101"/>
        <v/>
      </c>
      <c r="Y301" s="100" t="str">
        <f t="shared" si="101"/>
        <v/>
      </c>
      <c r="Z301" s="96" t="str">
        <f t="shared" si="101"/>
        <v/>
      </c>
      <c r="AA301" s="96" t="str">
        <f t="shared" si="101"/>
        <v/>
      </c>
      <c r="AB301" s="97" t="str">
        <f t="shared" si="101"/>
        <v/>
      </c>
      <c r="AD301" s="75" t="str">
        <f t="shared" si="99"/>
        <v/>
      </c>
      <c r="AE301" s="53"/>
      <c r="AF301" s="100" t="str">
        <f t="shared" ref="AF301:AP316" si="102">IF(AND(AF200&lt;&gt;"", $AP200&lt;&gt;""), (AF200/$AP200), "")</f>
        <v/>
      </c>
      <c r="AG301" s="100" t="str">
        <f t="shared" si="102"/>
        <v/>
      </c>
      <c r="AH301" s="96" t="str">
        <f t="shared" si="102"/>
        <v/>
      </c>
      <c r="AI301" s="100" t="str">
        <f t="shared" si="102"/>
        <v/>
      </c>
      <c r="AJ301" s="96" t="str">
        <f t="shared" si="102"/>
        <v/>
      </c>
      <c r="AK301" s="100" t="str">
        <f t="shared" si="102"/>
        <v/>
      </c>
      <c r="AL301" s="100" t="str">
        <f t="shared" si="102"/>
        <v/>
      </c>
      <c r="AM301" s="100" t="str">
        <f t="shared" si="102"/>
        <v/>
      </c>
      <c r="AN301" s="96" t="str">
        <f t="shared" si="102"/>
        <v/>
      </c>
      <c r="AO301" s="96" t="str">
        <f t="shared" si="102"/>
        <v/>
      </c>
      <c r="AP301" s="97" t="str">
        <f t="shared" si="102"/>
        <v/>
      </c>
    </row>
    <row r="302" spans="2:42" x14ac:dyDescent="0.3">
      <c r="B302" s="75" t="str">
        <f t="shared" si="93"/>
        <v/>
      </c>
      <c r="C302" s="53"/>
      <c r="D302" s="100" t="str">
        <f t="shared" si="100"/>
        <v/>
      </c>
      <c r="E302" s="100" t="str">
        <f t="shared" si="100"/>
        <v/>
      </c>
      <c r="F302" s="96" t="str">
        <f t="shared" si="100"/>
        <v/>
      </c>
      <c r="G302" s="100" t="str">
        <f t="shared" si="100"/>
        <v/>
      </c>
      <c r="H302" s="96" t="str">
        <f t="shared" si="100"/>
        <v/>
      </c>
      <c r="I302" s="100" t="str">
        <f t="shared" si="100"/>
        <v/>
      </c>
      <c r="J302" s="100" t="str">
        <f t="shared" si="100"/>
        <v/>
      </c>
      <c r="K302" s="100" t="str">
        <f t="shared" si="100"/>
        <v/>
      </c>
      <c r="L302" s="96" t="str">
        <f t="shared" si="100"/>
        <v/>
      </c>
      <c r="M302" s="96" t="str">
        <f t="shared" si="100"/>
        <v/>
      </c>
      <c r="N302" s="97" t="str">
        <f t="shared" si="100"/>
        <v/>
      </c>
      <c r="P302" s="75" t="str">
        <f t="shared" si="95"/>
        <v/>
      </c>
      <c r="Q302" s="53"/>
      <c r="R302" s="100" t="str">
        <f t="shared" si="101"/>
        <v/>
      </c>
      <c r="S302" s="100" t="str">
        <f t="shared" si="101"/>
        <v/>
      </c>
      <c r="T302" s="96" t="str">
        <f t="shared" si="101"/>
        <v/>
      </c>
      <c r="U302" s="100" t="str">
        <f t="shared" si="101"/>
        <v/>
      </c>
      <c r="V302" s="96" t="str">
        <f t="shared" si="101"/>
        <v/>
      </c>
      <c r="W302" s="100" t="str">
        <f t="shared" si="101"/>
        <v/>
      </c>
      <c r="X302" s="100" t="str">
        <f t="shared" si="101"/>
        <v/>
      </c>
      <c r="Y302" s="100" t="str">
        <f t="shared" si="101"/>
        <v/>
      </c>
      <c r="Z302" s="96" t="str">
        <f t="shared" si="101"/>
        <v/>
      </c>
      <c r="AA302" s="96" t="str">
        <f t="shared" si="101"/>
        <v/>
      </c>
      <c r="AB302" s="97" t="str">
        <f t="shared" si="101"/>
        <v/>
      </c>
      <c r="AD302" s="75" t="str">
        <f t="shared" si="99"/>
        <v/>
      </c>
      <c r="AE302" s="53"/>
      <c r="AF302" s="100" t="str">
        <f t="shared" si="102"/>
        <v/>
      </c>
      <c r="AG302" s="100" t="str">
        <f t="shared" si="102"/>
        <v/>
      </c>
      <c r="AH302" s="96" t="str">
        <f t="shared" si="102"/>
        <v/>
      </c>
      <c r="AI302" s="100" t="str">
        <f t="shared" si="102"/>
        <v/>
      </c>
      <c r="AJ302" s="96" t="str">
        <f t="shared" si="102"/>
        <v/>
      </c>
      <c r="AK302" s="100" t="str">
        <f t="shared" si="102"/>
        <v/>
      </c>
      <c r="AL302" s="100" t="str">
        <f t="shared" si="102"/>
        <v/>
      </c>
      <c r="AM302" s="100" t="str">
        <f t="shared" si="102"/>
        <v/>
      </c>
      <c r="AN302" s="96" t="str">
        <f t="shared" si="102"/>
        <v/>
      </c>
      <c r="AO302" s="96" t="str">
        <f t="shared" si="102"/>
        <v/>
      </c>
      <c r="AP302" s="97" t="str">
        <f t="shared" si="102"/>
        <v/>
      </c>
    </row>
    <row r="303" spans="2:42" x14ac:dyDescent="0.3">
      <c r="B303" s="75" t="str">
        <f t="shared" si="93"/>
        <v/>
      </c>
      <c r="C303" s="53"/>
      <c r="D303" s="100" t="str">
        <f t="shared" si="100"/>
        <v/>
      </c>
      <c r="E303" s="100" t="str">
        <f t="shared" si="100"/>
        <v/>
      </c>
      <c r="F303" s="96" t="str">
        <f t="shared" si="100"/>
        <v/>
      </c>
      <c r="G303" s="100" t="str">
        <f t="shared" si="100"/>
        <v/>
      </c>
      <c r="H303" s="96" t="str">
        <f t="shared" si="100"/>
        <v/>
      </c>
      <c r="I303" s="100" t="str">
        <f t="shared" si="100"/>
        <v/>
      </c>
      <c r="J303" s="100" t="str">
        <f t="shared" si="100"/>
        <v/>
      </c>
      <c r="K303" s="100" t="str">
        <f t="shared" si="100"/>
        <v/>
      </c>
      <c r="L303" s="96" t="str">
        <f t="shared" si="100"/>
        <v/>
      </c>
      <c r="M303" s="96" t="str">
        <f t="shared" si="100"/>
        <v/>
      </c>
      <c r="N303" s="97" t="str">
        <f t="shared" si="100"/>
        <v/>
      </c>
      <c r="P303" s="75" t="str">
        <f t="shared" si="95"/>
        <v/>
      </c>
      <c r="Q303" s="53"/>
      <c r="R303" s="100" t="str">
        <f t="shared" si="101"/>
        <v/>
      </c>
      <c r="S303" s="100" t="str">
        <f t="shared" si="101"/>
        <v/>
      </c>
      <c r="T303" s="96" t="str">
        <f t="shared" si="101"/>
        <v/>
      </c>
      <c r="U303" s="100" t="str">
        <f t="shared" si="101"/>
        <v/>
      </c>
      <c r="V303" s="96" t="str">
        <f t="shared" si="101"/>
        <v/>
      </c>
      <c r="W303" s="100" t="str">
        <f t="shared" si="101"/>
        <v/>
      </c>
      <c r="X303" s="100" t="str">
        <f t="shared" si="101"/>
        <v/>
      </c>
      <c r="Y303" s="100" t="str">
        <f t="shared" si="101"/>
        <v/>
      </c>
      <c r="Z303" s="96" t="str">
        <f t="shared" si="101"/>
        <v/>
      </c>
      <c r="AA303" s="96" t="str">
        <f t="shared" si="101"/>
        <v/>
      </c>
      <c r="AB303" s="97" t="str">
        <f t="shared" si="101"/>
        <v/>
      </c>
      <c r="AD303" s="75" t="str">
        <f t="shared" si="99"/>
        <v/>
      </c>
      <c r="AE303" s="53"/>
      <c r="AF303" s="100" t="str">
        <f t="shared" si="102"/>
        <v/>
      </c>
      <c r="AG303" s="100" t="str">
        <f t="shared" si="102"/>
        <v/>
      </c>
      <c r="AH303" s="96" t="str">
        <f t="shared" si="102"/>
        <v/>
      </c>
      <c r="AI303" s="100" t="str">
        <f t="shared" si="102"/>
        <v/>
      </c>
      <c r="AJ303" s="96" t="str">
        <f t="shared" si="102"/>
        <v/>
      </c>
      <c r="AK303" s="100" t="str">
        <f t="shared" si="102"/>
        <v/>
      </c>
      <c r="AL303" s="100" t="str">
        <f t="shared" si="102"/>
        <v/>
      </c>
      <c r="AM303" s="100" t="str">
        <f t="shared" si="102"/>
        <v/>
      </c>
      <c r="AN303" s="96" t="str">
        <f t="shared" si="102"/>
        <v/>
      </c>
      <c r="AO303" s="96" t="str">
        <f t="shared" si="102"/>
        <v/>
      </c>
      <c r="AP303" s="97" t="str">
        <f t="shared" si="102"/>
        <v/>
      </c>
    </row>
    <row r="304" spans="2:42" x14ac:dyDescent="0.3">
      <c r="B304" s="75" t="str">
        <f t="shared" si="93"/>
        <v/>
      </c>
      <c r="C304" s="53"/>
      <c r="D304" s="100" t="str">
        <f t="shared" si="100"/>
        <v/>
      </c>
      <c r="E304" s="100" t="str">
        <f t="shared" si="100"/>
        <v/>
      </c>
      <c r="F304" s="96" t="str">
        <f t="shared" si="100"/>
        <v/>
      </c>
      <c r="G304" s="100" t="str">
        <f t="shared" si="100"/>
        <v/>
      </c>
      <c r="H304" s="96" t="str">
        <f t="shared" si="100"/>
        <v/>
      </c>
      <c r="I304" s="100" t="str">
        <f t="shared" si="100"/>
        <v/>
      </c>
      <c r="J304" s="100" t="str">
        <f t="shared" si="100"/>
        <v/>
      </c>
      <c r="K304" s="100" t="str">
        <f t="shared" si="100"/>
        <v/>
      </c>
      <c r="L304" s="96" t="str">
        <f t="shared" si="100"/>
        <v/>
      </c>
      <c r="M304" s="96" t="str">
        <f t="shared" si="100"/>
        <v/>
      </c>
      <c r="N304" s="97" t="str">
        <f t="shared" si="100"/>
        <v/>
      </c>
      <c r="P304" s="75" t="str">
        <f t="shared" si="95"/>
        <v/>
      </c>
      <c r="Q304" s="53"/>
      <c r="R304" s="100" t="str">
        <f t="shared" si="101"/>
        <v/>
      </c>
      <c r="S304" s="100" t="str">
        <f t="shared" si="101"/>
        <v/>
      </c>
      <c r="T304" s="96" t="str">
        <f t="shared" si="101"/>
        <v/>
      </c>
      <c r="U304" s="100" t="str">
        <f t="shared" si="101"/>
        <v/>
      </c>
      <c r="V304" s="96" t="str">
        <f t="shared" si="101"/>
        <v/>
      </c>
      <c r="W304" s="100" t="str">
        <f t="shared" si="101"/>
        <v/>
      </c>
      <c r="X304" s="100" t="str">
        <f t="shared" si="101"/>
        <v/>
      </c>
      <c r="Y304" s="100" t="str">
        <f t="shared" si="101"/>
        <v/>
      </c>
      <c r="Z304" s="96" t="str">
        <f t="shared" si="101"/>
        <v/>
      </c>
      <c r="AA304" s="96" t="str">
        <f t="shared" si="101"/>
        <v/>
      </c>
      <c r="AB304" s="97" t="str">
        <f t="shared" si="101"/>
        <v/>
      </c>
      <c r="AD304" s="75" t="str">
        <f t="shared" si="99"/>
        <v/>
      </c>
      <c r="AE304" s="53"/>
      <c r="AF304" s="100" t="str">
        <f t="shared" si="102"/>
        <v/>
      </c>
      <c r="AG304" s="100" t="str">
        <f t="shared" si="102"/>
        <v/>
      </c>
      <c r="AH304" s="96" t="str">
        <f t="shared" si="102"/>
        <v/>
      </c>
      <c r="AI304" s="100" t="str">
        <f t="shared" si="102"/>
        <v/>
      </c>
      <c r="AJ304" s="96" t="str">
        <f t="shared" si="102"/>
        <v/>
      </c>
      <c r="AK304" s="100" t="str">
        <f t="shared" si="102"/>
        <v/>
      </c>
      <c r="AL304" s="100" t="str">
        <f t="shared" si="102"/>
        <v/>
      </c>
      <c r="AM304" s="100" t="str">
        <f t="shared" si="102"/>
        <v/>
      </c>
      <c r="AN304" s="96" t="str">
        <f t="shared" si="102"/>
        <v/>
      </c>
      <c r="AO304" s="96" t="str">
        <f t="shared" si="102"/>
        <v/>
      </c>
      <c r="AP304" s="97" t="str">
        <f t="shared" si="102"/>
        <v/>
      </c>
    </row>
    <row r="305" spans="2:42" x14ac:dyDescent="0.3">
      <c r="B305" s="75" t="str">
        <f t="shared" si="93"/>
        <v/>
      </c>
      <c r="C305" s="53"/>
      <c r="D305" s="100" t="str">
        <f t="shared" si="100"/>
        <v/>
      </c>
      <c r="E305" s="100" t="str">
        <f t="shared" si="100"/>
        <v/>
      </c>
      <c r="F305" s="96" t="str">
        <f t="shared" si="100"/>
        <v/>
      </c>
      <c r="G305" s="100" t="str">
        <f t="shared" si="100"/>
        <v/>
      </c>
      <c r="H305" s="96" t="str">
        <f t="shared" si="100"/>
        <v/>
      </c>
      <c r="I305" s="100" t="str">
        <f t="shared" si="100"/>
        <v/>
      </c>
      <c r="J305" s="100" t="str">
        <f t="shared" si="100"/>
        <v/>
      </c>
      <c r="K305" s="100" t="str">
        <f t="shared" si="100"/>
        <v/>
      </c>
      <c r="L305" s="96" t="str">
        <f t="shared" si="100"/>
        <v/>
      </c>
      <c r="M305" s="96" t="str">
        <f t="shared" si="100"/>
        <v/>
      </c>
      <c r="N305" s="97" t="str">
        <f t="shared" si="100"/>
        <v/>
      </c>
      <c r="P305" s="75" t="str">
        <f t="shared" si="95"/>
        <v/>
      </c>
      <c r="Q305" s="53"/>
      <c r="R305" s="100" t="str">
        <f t="shared" si="101"/>
        <v/>
      </c>
      <c r="S305" s="100" t="str">
        <f t="shared" si="101"/>
        <v/>
      </c>
      <c r="T305" s="96" t="str">
        <f t="shared" si="101"/>
        <v/>
      </c>
      <c r="U305" s="100" t="str">
        <f t="shared" si="101"/>
        <v/>
      </c>
      <c r="V305" s="96" t="str">
        <f t="shared" si="101"/>
        <v/>
      </c>
      <c r="W305" s="100" t="str">
        <f t="shared" si="101"/>
        <v/>
      </c>
      <c r="X305" s="100" t="str">
        <f t="shared" si="101"/>
        <v/>
      </c>
      <c r="Y305" s="100" t="str">
        <f t="shared" si="101"/>
        <v/>
      </c>
      <c r="Z305" s="96" t="str">
        <f t="shared" si="101"/>
        <v/>
      </c>
      <c r="AA305" s="96" t="str">
        <f t="shared" si="101"/>
        <v/>
      </c>
      <c r="AB305" s="97" t="str">
        <f t="shared" si="101"/>
        <v/>
      </c>
      <c r="AD305" s="75" t="str">
        <f t="shared" si="99"/>
        <v/>
      </c>
      <c r="AE305" s="53"/>
      <c r="AF305" s="100" t="str">
        <f t="shared" si="102"/>
        <v/>
      </c>
      <c r="AG305" s="100" t="str">
        <f t="shared" si="102"/>
        <v/>
      </c>
      <c r="AH305" s="96" t="str">
        <f t="shared" si="102"/>
        <v/>
      </c>
      <c r="AI305" s="100" t="str">
        <f t="shared" si="102"/>
        <v/>
      </c>
      <c r="AJ305" s="96" t="str">
        <f t="shared" si="102"/>
        <v/>
      </c>
      <c r="AK305" s="100" t="str">
        <f t="shared" si="102"/>
        <v/>
      </c>
      <c r="AL305" s="100" t="str">
        <f t="shared" si="102"/>
        <v/>
      </c>
      <c r="AM305" s="100" t="str">
        <f t="shared" si="102"/>
        <v/>
      </c>
      <c r="AN305" s="96" t="str">
        <f t="shared" si="102"/>
        <v/>
      </c>
      <c r="AO305" s="96" t="str">
        <f t="shared" si="102"/>
        <v/>
      </c>
      <c r="AP305" s="97" t="str">
        <f t="shared" si="102"/>
        <v/>
      </c>
    </row>
    <row r="306" spans="2:42" x14ac:dyDescent="0.3">
      <c r="B306" s="75" t="str">
        <f t="shared" si="93"/>
        <v/>
      </c>
      <c r="C306" s="53"/>
      <c r="D306" s="100" t="str">
        <f t="shared" si="100"/>
        <v/>
      </c>
      <c r="E306" s="100" t="str">
        <f t="shared" si="100"/>
        <v/>
      </c>
      <c r="F306" s="96" t="str">
        <f t="shared" si="100"/>
        <v/>
      </c>
      <c r="G306" s="100" t="str">
        <f t="shared" si="100"/>
        <v/>
      </c>
      <c r="H306" s="96" t="str">
        <f t="shared" si="100"/>
        <v/>
      </c>
      <c r="I306" s="100" t="str">
        <f t="shared" si="100"/>
        <v/>
      </c>
      <c r="J306" s="100" t="str">
        <f t="shared" si="100"/>
        <v/>
      </c>
      <c r="K306" s="100" t="str">
        <f t="shared" si="100"/>
        <v/>
      </c>
      <c r="L306" s="96" t="str">
        <f t="shared" si="100"/>
        <v/>
      </c>
      <c r="M306" s="96" t="str">
        <f t="shared" si="100"/>
        <v/>
      </c>
      <c r="N306" s="97" t="str">
        <f t="shared" si="100"/>
        <v/>
      </c>
      <c r="P306" s="75" t="str">
        <f t="shared" si="95"/>
        <v/>
      </c>
      <c r="Q306" s="53"/>
      <c r="R306" s="100" t="str">
        <f t="shared" si="101"/>
        <v/>
      </c>
      <c r="S306" s="100" t="str">
        <f t="shared" si="101"/>
        <v/>
      </c>
      <c r="T306" s="96" t="str">
        <f t="shared" si="101"/>
        <v/>
      </c>
      <c r="U306" s="100" t="str">
        <f t="shared" si="101"/>
        <v/>
      </c>
      <c r="V306" s="96" t="str">
        <f t="shared" si="101"/>
        <v/>
      </c>
      <c r="W306" s="100" t="str">
        <f t="shared" si="101"/>
        <v/>
      </c>
      <c r="X306" s="100" t="str">
        <f t="shared" si="101"/>
        <v/>
      </c>
      <c r="Y306" s="100" t="str">
        <f t="shared" si="101"/>
        <v/>
      </c>
      <c r="Z306" s="96" t="str">
        <f t="shared" si="101"/>
        <v/>
      </c>
      <c r="AA306" s="96" t="str">
        <f t="shared" si="101"/>
        <v/>
      </c>
      <c r="AB306" s="97" t="str">
        <f t="shared" si="101"/>
        <v/>
      </c>
      <c r="AD306" s="75" t="str">
        <f t="shared" si="99"/>
        <v/>
      </c>
      <c r="AE306" s="53"/>
      <c r="AF306" s="100" t="str">
        <f t="shared" si="102"/>
        <v/>
      </c>
      <c r="AG306" s="100" t="str">
        <f t="shared" si="102"/>
        <v/>
      </c>
      <c r="AH306" s="96" t="str">
        <f t="shared" si="102"/>
        <v/>
      </c>
      <c r="AI306" s="100" t="str">
        <f t="shared" si="102"/>
        <v/>
      </c>
      <c r="AJ306" s="96" t="str">
        <f t="shared" si="102"/>
        <v/>
      </c>
      <c r="AK306" s="100" t="str">
        <f t="shared" si="102"/>
        <v/>
      </c>
      <c r="AL306" s="100" t="str">
        <f t="shared" si="102"/>
        <v/>
      </c>
      <c r="AM306" s="100" t="str">
        <f t="shared" si="102"/>
        <v/>
      </c>
      <c r="AN306" s="96" t="str">
        <f t="shared" si="102"/>
        <v/>
      </c>
      <c r="AO306" s="96" t="str">
        <f t="shared" si="102"/>
        <v/>
      </c>
      <c r="AP306" s="97" t="str">
        <f t="shared" si="102"/>
        <v/>
      </c>
    </row>
    <row r="307" spans="2:42" x14ac:dyDescent="0.3">
      <c r="B307" s="75" t="str">
        <f t="shared" si="93"/>
        <v/>
      </c>
      <c r="C307" s="53"/>
      <c r="D307" s="100" t="str">
        <f t="shared" si="100"/>
        <v/>
      </c>
      <c r="E307" s="100" t="str">
        <f t="shared" si="100"/>
        <v/>
      </c>
      <c r="F307" s="96" t="str">
        <f t="shared" si="100"/>
        <v/>
      </c>
      <c r="G307" s="100" t="str">
        <f t="shared" si="100"/>
        <v/>
      </c>
      <c r="H307" s="96" t="str">
        <f t="shared" si="100"/>
        <v/>
      </c>
      <c r="I307" s="100" t="str">
        <f t="shared" si="100"/>
        <v/>
      </c>
      <c r="J307" s="100" t="str">
        <f t="shared" si="100"/>
        <v/>
      </c>
      <c r="K307" s="100" t="str">
        <f t="shared" si="100"/>
        <v/>
      </c>
      <c r="L307" s="96" t="str">
        <f t="shared" si="100"/>
        <v/>
      </c>
      <c r="M307" s="96" t="str">
        <f t="shared" si="100"/>
        <v/>
      </c>
      <c r="N307" s="97" t="str">
        <f t="shared" si="100"/>
        <v/>
      </c>
      <c r="P307" s="75" t="str">
        <f t="shared" si="95"/>
        <v/>
      </c>
      <c r="Q307" s="53"/>
      <c r="R307" s="100" t="str">
        <f t="shared" si="101"/>
        <v/>
      </c>
      <c r="S307" s="100" t="str">
        <f t="shared" si="101"/>
        <v/>
      </c>
      <c r="T307" s="96" t="str">
        <f t="shared" si="101"/>
        <v/>
      </c>
      <c r="U307" s="100" t="str">
        <f t="shared" si="101"/>
        <v/>
      </c>
      <c r="V307" s="96" t="str">
        <f t="shared" si="101"/>
        <v/>
      </c>
      <c r="W307" s="100" t="str">
        <f t="shared" si="101"/>
        <v/>
      </c>
      <c r="X307" s="100" t="str">
        <f t="shared" si="101"/>
        <v/>
      </c>
      <c r="Y307" s="100" t="str">
        <f t="shared" si="101"/>
        <v/>
      </c>
      <c r="Z307" s="96" t="str">
        <f t="shared" si="101"/>
        <v/>
      </c>
      <c r="AA307" s="96" t="str">
        <f t="shared" si="101"/>
        <v/>
      </c>
      <c r="AB307" s="97" t="str">
        <f t="shared" si="101"/>
        <v/>
      </c>
      <c r="AD307" s="75" t="str">
        <f t="shared" si="99"/>
        <v/>
      </c>
      <c r="AE307" s="53"/>
      <c r="AF307" s="100" t="str">
        <f t="shared" si="102"/>
        <v/>
      </c>
      <c r="AG307" s="100" t="str">
        <f t="shared" si="102"/>
        <v/>
      </c>
      <c r="AH307" s="96" t="str">
        <f t="shared" si="102"/>
        <v/>
      </c>
      <c r="AI307" s="100" t="str">
        <f t="shared" si="102"/>
        <v/>
      </c>
      <c r="AJ307" s="96" t="str">
        <f t="shared" si="102"/>
        <v/>
      </c>
      <c r="AK307" s="100" t="str">
        <f t="shared" si="102"/>
        <v/>
      </c>
      <c r="AL307" s="100" t="str">
        <f t="shared" si="102"/>
        <v/>
      </c>
      <c r="AM307" s="100" t="str">
        <f t="shared" si="102"/>
        <v/>
      </c>
      <c r="AN307" s="96" t="str">
        <f t="shared" si="102"/>
        <v/>
      </c>
      <c r="AO307" s="96" t="str">
        <f t="shared" si="102"/>
        <v/>
      </c>
      <c r="AP307" s="97" t="str">
        <f t="shared" si="102"/>
        <v/>
      </c>
    </row>
    <row r="308" spans="2:42" x14ac:dyDescent="0.3">
      <c r="B308" s="75" t="str">
        <f t="shared" si="93"/>
        <v/>
      </c>
      <c r="C308" s="53"/>
      <c r="D308" s="100" t="str">
        <f t="shared" si="100"/>
        <v/>
      </c>
      <c r="E308" s="100" t="str">
        <f t="shared" si="100"/>
        <v/>
      </c>
      <c r="F308" s="96" t="str">
        <f t="shared" si="100"/>
        <v/>
      </c>
      <c r="G308" s="100" t="str">
        <f t="shared" si="100"/>
        <v/>
      </c>
      <c r="H308" s="96" t="str">
        <f t="shared" si="100"/>
        <v/>
      </c>
      <c r="I308" s="100" t="str">
        <f t="shared" si="100"/>
        <v/>
      </c>
      <c r="J308" s="100" t="str">
        <f t="shared" si="100"/>
        <v/>
      </c>
      <c r="K308" s="100" t="str">
        <f t="shared" si="100"/>
        <v/>
      </c>
      <c r="L308" s="96" t="str">
        <f t="shared" si="100"/>
        <v/>
      </c>
      <c r="M308" s="96" t="str">
        <f t="shared" si="100"/>
        <v/>
      </c>
      <c r="N308" s="97" t="str">
        <f t="shared" si="100"/>
        <v/>
      </c>
      <c r="P308" s="75" t="str">
        <f t="shared" si="95"/>
        <v/>
      </c>
      <c r="Q308" s="53"/>
      <c r="R308" s="100" t="str">
        <f t="shared" si="101"/>
        <v/>
      </c>
      <c r="S308" s="100" t="str">
        <f t="shared" si="101"/>
        <v/>
      </c>
      <c r="T308" s="96" t="str">
        <f t="shared" si="101"/>
        <v/>
      </c>
      <c r="U308" s="100" t="str">
        <f t="shared" si="101"/>
        <v/>
      </c>
      <c r="V308" s="96" t="str">
        <f t="shared" si="101"/>
        <v/>
      </c>
      <c r="W308" s="100" t="str">
        <f t="shared" si="101"/>
        <v/>
      </c>
      <c r="X308" s="100" t="str">
        <f t="shared" si="101"/>
        <v/>
      </c>
      <c r="Y308" s="100" t="str">
        <f t="shared" si="101"/>
        <v/>
      </c>
      <c r="Z308" s="96" t="str">
        <f t="shared" si="101"/>
        <v/>
      </c>
      <c r="AA308" s="96" t="str">
        <f t="shared" si="101"/>
        <v/>
      </c>
      <c r="AB308" s="97" t="str">
        <f t="shared" si="101"/>
        <v/>
      </c>
      <c r="AD308" s="75" t="str">
        <f t="shared" si="99"/>
        <v/>
      </c>
      <c r="AE308" s="53"/>
      <c r="AF308" s="100" t="str">
        <f t="shared" si="102"/>
        <v/>
      </c>
      <c r="AG308" s="100" t="str">
        <f t="shared" si="102"/>
        <v/>
      </c>
      <c r="AH308" s="96" t="str">
        <f t="shared" si="102"/>
        <v/>
      </c>
      <c r="AI308" s="100" t="str">
        <f t="shared" si="102"/>
        <v/>
      </c>
      <c r="AJ308" s="96" t="str">
        <f t="shared" si="102"/>
        <v/>
      </c>
      <c r="AK308" s="100" t="str">
        <f t="shared" si="102"/>
        <v/>
      </c>
      <c r="AL308" s="100" t="str">
        <f t="shared" si="102"/>
        <v/>
      </c>
      <c r="AM308" s="100" t="str">
        <f t="shared" si="102"/>
        <v/>
      </c>
      <c r="AN308" s="96" t="str">
        <f t="shared" si="102"/>
        <v/>
      </c>
      <c r="AO308" s="96" t="str">
        <f t="shared" si="102"/>
        <v/>
      </c>
      <c r="AP308" s="97" t="str">
        <f t="shared" si="102"/>
        <v/>
      </c>
    </row>
    <row r="309" spans="2:42" x14ac:dyDescent="0.3">
      <c r="B309" s="75" t="str">
        <f t="shared" si="93"/>
        <v/>
      </c>
      <c r="C309" s="53"/>
      <c r="D309" s="100" t="str">
        <f t="shared" si="100"/>
        <v/>
      </c>
      <c r="E309" s="100" t="str">
        <f t="shared" si="100"/>
        <v/>
      </c>
      <c r="F309" s="96" t="str">
        <f t="shared" si="100"/>
        <v/>
      </c>
      <c r="G309" s="100" t="str">
        <f t="shared" si="100"/>
        <v/>
      </c>
      <c r="H309" s="96" t="str">
        <f t="shared" si="100"/>
        <v/>
      </c>
      <c r="I309" s="100" t="str">
        <f t="shared" si="100"/>
        <v/>
      </c>
      <c r="J309" s="100" t="str">
        <f t="shared" si="100"/>
        <v/>
      </c>
      <c r="K309" s="100" t="str">
        <f t="shared" si="100"/>
        <v/>
      </c>
      <c r="L309" s="96" t="str">
        <f t="shared" si="100"/>
        <v/>
      </c>
      <c r="M309" s="96" t="str">
        <f t="shared" si="100"/>
        <v/>
      </c>
      <c r="N309" s="97" t="str">
        <f t="shared" si="100"/>
        <v/>
      </c>
      <c r="P309" s="75" t="str">
        <f t="shared" si="95"/>
        <v/>
      </c>
      <c r="Q309" s="53"/>
      <c r="R309" s="100" t="str">
        <f t="shared" si="101"/>
        <v/>
      </c>
      <c r="S309" s="100" t="str">
        <f t="shared" si="101"/>
        <v/>
      </c>
      <c r="T309" s="96" t="str">
        <f t="shared" si="101"/>
        <v/>
      </c>
      <c r="U309" s="100" t="str">
        <f t="shared" si="101"/>
        <v/>
      </c>
      <c r="V309" s="96" t="str">
        <f t="shared" si="101"/>
        <v/>
      </c>
      <c r="W309" s="100" t="str">
        <f t="shared" si="101"/>
        <v/>
      </c>
      <c r="X309" s="100" t="str">
        <f t="shared" si="101"/>
        <v/>
      </c>
      <c r="Y309" s="100" t="str">
        <f t="shared" si="101"/>
        <v/>
      </c>
      <c r="Z309" s="96" t="str">
        <f t="shared" si="101"/>
        <v/>
      </c>
      <c r="AA309" s="96" t="str">
        <f t="shared" si="101"/>
        <v/>
      </c>
      <c r="AB309" s="97" t="str">
        <f t="shared" si="101"/>
        <v/>
      </c>
      <c r="AD309" s="75" t="str">
        <f t="shared" si="99"/>
        <v/>
      </c>
      <c r="AE309" s="53"/>
      <c r="AF309" s="100" t="str">
        <f t="shared" si="102"/>
        <v/>
      </c>
      <c r="AG309" s="100" t="str">
        <f t="shared" si="102"/>
        <v/>
      </c>
      <c r="AH309" s="96" t="str">
        <f t="shared" si="102"/>
        <v/>
      </c>
      <c r="AI309" s="100" t="str">
        <f t="shared" si="102"/>
        <v/>
      </c>
      <c r="AJ309" s="96" t="str">
        <f t="shared" si="102"/>
        <v/>
      </c>
      <c r="AK309" s="100" t="str">
        <f t="shared" si="102"/>
        <v/>
      </c>
      <c r="AL309" s="100" t="str">
        <f t="shared" si="102"/>
        <v/>
      </c>
      <c r="AM309" s="100" t="str">
        <f t="shared" si="102"/>
        <v/>
      </c>
      <c r="AN309" s="96" t="str">
        <f t="shared" si="102"/>
        <v/>
      </c>
      <c r="AO309" s="96" t="str">
        <f t="shared" si="102"/>
        <v/>
      </c>
      <c r="AP309" s="97" t="str">
        <f t="shared" si="102"/>
        <v/>
      </c>
    </row>
    <row r="310" spans="2:42" x14ac:dyDescent="0.3">
      <c r="B310" s="75" t="str">
        <f t="shared" si="93"/>
        <v/>
      </c>
      <c r="C310" s="53"/>
      <c r="D310" s="100" t="str">
        <f t="shared" si="100"/>
        <v/>
      </c>
      <c r="E310" s="100" t="str">
        <f t="shared" si="100"/>
        <v/>
      </c>
      <c r="F310" s="96" t="str">
        <f t="shared" si="100"/>
        <v/>
      </c>
      <c r="G310" s="100" t="str">
        <f t="shared" si="100"/>
        <v/>
      </c>
      <c r="H310" s="96" t="str">
        <f t="shared" si="100"/>
        <v/>
      </c>
      <c r="I310" s="100" t="str">
        <f t="shared" si="100"/>
        <v/>
      </c>
      <c r="J310" s="100" t="str">
        <f t="shared" si="100"/>
        <v/>
      </c>
      <c r="K310" s="100" t="str">
        <f t="shared" si="100"/>
        <v/>
      </c>
      <c r="L310" s="96" t="str">
        <f t="shared" si="100"/>
        <v/>
      </c>
      <c r="M310" s="96" t="str">
        <f t="shared" si="100"/>
        <v/>
      </c>
      <c r="N310" s="97" t="str">
        <f t="shared" si="100"/>
        <v/>
      </c>
      <c r="P310" s="75" t="str">
        <f t="shared" si="95"/>
        <v/>
      </c>
      <c r="Q310" s="53"/>
      <c r="R310" s="100" t="str">
        <f t="shared" si="101"/>
        <v/>
      </c>
      <c r="S310" s="100" t="str">
        <f t="shared" si="101"/>
        <v/>
      </c>
      <c r="T310" s="96" t="str">
        <f t="shared" si="101"/>
        <v/>
      </c>
      <c r="U310" s="100" t="str">
        <f t="shared" si="101"/>
        <v/>
      </c>
      <c r="V310" s="96" t="str">
        <f t="shared" si="101"/>
        <v/>
      </c>
      <c r="W310" s="100" t="str">
        <f t="shared" si="101"/>
        <v/>
      </c>
      <c r="X310" s="100" t="str">
        <f t="shared" si="101"/>
        <v/>
      </c>
      <c r="Y310" s="100" t="str">
        <f t="shared" si="101"/>
        <v/>
      </c>
      <c r="Z310" s="96" t="str">
        <f t="shared" si="101"/>
        <v/>
      </c>
      <c r="AA310" s="96" t="str">
        <f t="shared" si="101"/>
        <v/>
      </c>
      <c r="AB310" s="97" t="str">
        <f t="shared" si="101"/>
        <v/>
      </c>
      <c r="AD310" s="75" t="str">
        <f t="shared" si="99"/>
        <v/>
      </c>
      <c r="AE310" s="53"/>
      <c r="AF310" s="100" t="str">
        <f t="shared" si="102"/>
        <v/>
      </c>
      <c r="AG310" s="100" t="str">
        <f t="shared" si="102"/>
        <v/>
      </c>
      <c r="AH310" s="96" t="str">
        <f t="shared" si="102"/>
        <v/>
      </c>
      <c r="AI310" s="100" t="str">
        <f t="shared" si="102"/>
        <v/>
      </c>
      <c r="AJ310" s="96" t="str">
        <f t="shared" si="102"/>
        <v/>
      </c>
      <c r="AK310" s="100" t="str">
        <f t="shared" si="102"/>
        <v/>
      </c>
      <c r="AL310" s="100" t="str">
        <f t="shared" si="102"/>
        <v/>
      </c>
      <c r="AM310" s="100" t="str">
        <f t="shared" si="102"/>
        <v/>
      </c>
      <c r="AN310" s="96" t="str">
        <f t="shared" si="102"/>
        <v/>
      </c>
      <c r="AO310" s="96" t="str">
        <f t="shared" si="102"/>
        <v/>
      </c>
      <c r="AP310" s="97" t="str">
        <f t="shared" si="102"/>
        <v/>
      </c>
    </row>
    <row r="311" spans="2:42" x14ac:dyDescent="0.3">
      <c r="B311" s="75" t="str">
        <f t="shared" si="93"/>
        <v/>
      </c>
      <c r="C311" s="53"/>
      <c r="D311" s="100" t="str">
        <f t="shared" si="100"/>
        <v/>
      </c>
      <c r="E311" s="100" t="str">
        <f t="shared" si="100"/>
        <v/>
      </c>
      <c r="F311" s="96" t="str">
        <f t="shared" si="100"/>
        <v/>
      </c>
      <c r="G311" s="100" t="str">
        <f t="shared" si="100"/>
        <v/>
      </c>
      <c r="H311" s="96" t="str">
        <f t="shared" si="100"/>
        <v/>
      </c>
      <c r="I311" s="100" t="str">
        <f t="shared" si="100"/>
        <v/>
      </c>
      <c r="J311" s="100" t="str">
        <f t="shared" si="100"/>
        <v/>
      </c>
      <c r="K311" s="100" t="str">
        <f t="shared" si="100"/>
        <v/>
      </c>
      <c r="L311" s="96" t="str">
        <f t="shared" si="100"/>
        <v/>
      </c>
      <c r="M311" s="96" t="str">
        <f t="shared" si="100"/>
        <v/>
      </c>
      <c r="N311" s="97" t="str">
        <f t="shared" si="100"/>
        <v/>
      </c>
      <c r="P311" s="75" t="str">
        <f t="shared" si="95"/>
        <v/>
      </c>
      <c r="Q311" s="53"/>
      <c r="R311" s="100" t="str">
        <f t="shared" si="101"/>
        <v/>
      </c>
      <c r="S311" s="100" t="str">
        <f t="shared" si="101"/>
        <v/>
      </c>
      <c r="T311" s="96" t="str">
        <f t="shared" si="101"/>
        <v/>
      </c>
      <c r="U311" s="100" t="str">
        <f t="shared" si="101"/>
        <v/>
      </c>
      <c r="V311" s="96" t="str">
        <f t="shared" si="101"/>
        <v/>
      </c>
      <c r="W311" s="100" t="str">
        <f t="shared" si="101"/>
        <v/>
      </c>
      <c r="X311" s="100" t="str">
        <f t="shared" si="101"/>
        <v/>
      </c>
      <c r="Y311" s="100" t="str">
        <f t="shared" si="101"/>
        <v/>
      </c>
      <c r="Z311" s="96" t="str">
        <f t="shared" si="101"/>
        <v/>
      </c>
      <c r="AA311" s="96" t="str">
        <f t="shared" si="101"/>
        <v/>
      </c>
      <c r="AB311" s="97" t="str">
        <f t="shared" si="101"/>
        <v/>
      </c>
      <c r="AD311" s="75" t="str">
        <f t="shared" si="99"/>
        <v/>
      </c>
      <c r="AE311" s="53"/>
      <c r="AF311" s="100" t="str">
        <f t="shared" si="102"/>
        <v/>
      </c>
      <c r="AG311" s="100" t="str">
        <f t="shared" si="102"/>
        <v/>
      </c>
      <c r="AH311" s="96" t="str">
        <f t="shared" si="102"/>
        <v/>
      </c>
      <c r="AI311" s="100" t="str">
        <f t="shared" si="102"/>
        <v/>
      </c>
      <c r="AJ311" s="96" t="str">
        <f t="shared" si="102"/>
        <v/>
      </c>
      <c r="AK311" s="100" t="str">
        <f t="shared" si="102"/>
        <v/>
      </c>
      <c r="AL311" s="100" t="str">
        <f t="shared" si="102"/>
        <v/>
      </c>
      <c r="AM311" s="100" t="str">
        <f t="shared" si="102"/>
        <v/>
      </c>
      <c r="AN311" s="96" t="str">
        <f t="shared" si="102"/>
        <v/>
      </c>
      <c r="AO311" s="96" t="str">
        <f t="shared" si="102"/>
        <v/>
      </c>
      <c r="AP311" s="97" t="str">
        <f t="shared" si="102"/>
        <v/>
      </c>
    </row>
    <row r="312" spans="2:42" x14ac:dyDescent="0.3">
      <c r="B312" s="75" t="str">
        <f t="shared" si="93"/>
        <v/>
      </c>
      <c r="C312" s="53"/>
      <c r="D312" s="100" t="str">
        <f t="shared" si="100"/>
        <v/>
      </c>
      <c r="E312" s="100" t="str">
        <f t="shared" si="100"/>
        <v/>
      </c>
      <c r="F312" s="96" t="str">
        <f t="shared" si="100"/>
        <v/>
      </c>
      <c r="G312" s="100" t="str">
        <f t="shared" si="100"/>
        <v/>
      </c>
      <c r="H312" s="96" t="str">
        <f t="shared" si="100"/>
        <v/>
      </c>
      <c r="I312" s="100" t="str">
        <f t="shared" si="100"/>
        <v/>
      </c>
      <c r="J312" s="100" t="str">
        <f t="shared" si="100"/>
        <v/>
      </c>
      <c r="K312" s="100" t="str">
        <f t="shared" si="100"/>
        <v/>
      </c>
      <c r="L312" s="96" t="str">
        <f t="shared" si="100"/>
        <v/>
      </c>
      <c r="M312" s="96" t="str">
        <f t="shared" si="100"/>
        <v/>
      </c>
      <c r="N312" s="97" t="str">
        <f t="shared" si="100"/>
        <v/>
      </c>
      <c r="P312" s="75" t="str">
        <f t="shared" si="95"/>
        <v/>
      </c>
      <c r="Q312" s="53"/>
      <c r="R312" s="100" t="str">
        <f t="shared" si="101"/>
        <v/>
      </c>
      <c r="S312" s="100" t="str">
        <f t="shared" si="101"/>
        <v/>
      </c>
      <c r="T312" s="96" t="str">
        <f t="shared" si="101"/>
        <v/>
      </c>
      <c r="U312" s="100" t="str">
        <f t="shared" si="101"/>
        <v/>
      </c>
      <c r="V312" s="96" t="str">
        <f t="shared" si="101"/>
        <v/>
      </c>
      <c r="W312" s="100" t="str">
        <f t="shared" si="101"/>
        <v/>
      </c>
      <c r="X312" s="100" t="str">
        <f t="shared" si="101"/>
        <v/>
      </c>
      <c r="Y312" s="100" t="str">
        <f t="shared" si="101"/>
        <v/>
      </c>
      <c r="Z312" s="96" t="str">
        <f t="shared" si="101"/>
        <v/>
      </c>
      <c r="AA312" s="96" t="str">
        <f t="shared" si="101"/>
        <v/>
      </c>
      <c r="AB312" s="97" t="str">
        <f t="shared" si="101"/>
        <v/>
      </c>
      <c r="AD312" s="75" t="str">
        <f t="shared" si="99"/>
        <v/>
      </c>
      <c r="AE312" s="53"/>
      <c r="AF312" s="100" t="str">
        <f t="shared" si="102"/>
        <v/>
      </c>
      <c r="AG312" s="100" t="str">
        <f t="shared" si="102"/>
        <v/>
      </c>
      <c r="AH312" s="96" t="str">
        <f t="shared" si="102"/>
        <v/>
      </c>
      <c r="AI312" s="100" t="str">
        <f t="shared" si="102"/>
        <v/>
      </c>
      <c r="AJ312" s="96" t="str">
        <f t="shared" si="102"/>
        <v/>
      </c>
      <c r="AK312" s="100" t="str">
        <f t="shared" si="102"/>
        <v/>
      </c>
      <c r="AL312" s="100" t="str">
        <f t="shared" si="102"/>
        <v/>
      </c>
      <c r="AM312" s="100" t="str">
        <f t="shared" si="102"/>
        <v/>
      </c>
      <c r="AN312" s="96" t="str">
        <f t="shared" si="102"/>
        <v/>
      </c>
      <c r="AO312" s="96" t="str">
        <f t="shared" si="102"/>
        <v/>
      </c>
      <c r="AP312" s="97" t="str">
        <f t="shared" si="102"/>
        <v/>
      </c>
    </row>
    <row r="313" spans="2:42" x14ac:dyDescent="0.3">
      <c r="B313" s="75" t="str">
        <f t="shared" si="93"/>
        <v/>
      </c>
      <c r="C313" s="53"/>
      <c r="D313" s="100" t="str">
        <f t="shared" si="100"/>
        <v/>
      </c>
      <c r="E313" s="100" t="str">
        <f t="shared" si="100"/>
        <v/>
      </c>
      <c r="F313" s="96" t="str">
        <f t="shared" si="100"/>
        <v/>
      </c>
      <c r="G313" s="100" t="str">
        <f t="shared" si="100"/>
        <v/>
      </c>
      <c r="H313" s="96" t="str">
        <f t="shared" si="100"/>
        <v/>
      </c>
      <c r="I313" s="100" t="str">
        <f t="shared" si="100"/>
        <v/>
      </c>
      <c r="J313" s="100" t="str">
        <f t="shared" si="100"/>
        <v/>
      </c>
      <c r="K313" s="100" t="str">
        <f t="shared" si="100"/>
        <v/>
      </c>
      <c r="L313" s="96" t="str">
        <f t="shared" si="100"/>
        <v/>
      </c>
      <c r="M313" s="96" t="str">
        <f t="shared" si="100"/>
        <v/>
      </c>
      <c r="N313" s="97" t="str">
        <f t="shared" si="100"/>
        <v/>
      </c>
      <c r="P313" s="75" t="str">
        <f t="shared" si="95"/>
        <v/>
      </c>
      <c r="Q313" s="53"/>
      <c r="R313" s="100" t="str">
        <f t="shared" si="101"/>
        <v/>
      </c>
      <c r="S313" s="100" t="str">
        <f t="shared" si="101"/>
        <v/>
      </c>
      <c r="T313" s="96" t="str">
        <f t="shared" si="101"/>
        <v/>
      </c>
      <c r="U313" s="100" t="str">
        <f t="shared" si="101"/>
        <v/>
      </c>
      <c r="V313" s="96" t="str">
        <f t="shared" si="101"/>
        <v/>
      </c>
      <c r="W313" s="100" t="str">
        <f t="shared" si="101"/>
        <v/>
      </c>
      <c r="X313" s="100" t="str">
        <f t="shared" si="101"/>
        <v/>
      </c>
      <c r="Y313" s="100" t="str">
        <f t="shared" si="101"/>
        <v/>
      </c>
      <c r="Z313" s="96" t="str">
        <f t="shared" si="101"/>
        <v/>
      </c>
      <c r="AA313" s="96" t="str">
        <f t="shared" si="101"/>
        <v/>
      </c>
      <c r="AB313" s="97" t="str">
        <f t="shared" si="101"/>
        <v/>
      </c>
      <c r="AD313" s="75" t="str">
        <f t="shared" si="99"/>
        <v/>
      </c>
      <c r="AE313" s="53"/>
      <c r="AF313" s="100" t="str">
        <f t="shared" si="102"/>
        <v/>
      </c>
      <c r="AG313" s="100" t="str">
        <f t="shared" si="102"/>
        <v/>
      </c>
      <c r="AH313" s="96" t="str">
        <f t="shared" si="102"/>
        <v/>
      </c>
      <c r="AI313" s="100" t="str">
        <f t="shared" si="102"/>
        <v/>
      </c>
      <c r="AJ313" s="96" t="str">
        <f t="shared" si="102"/>
        <v/>
      </c>
      <c r="AK313" s="100" t="str">
        <f t="shared" si="102"/>
        <v/>
      </c>
      <c r="AL313" s="100" t="str">
        <f t="shared" si="102"/>
        <v/>
      </c>
      <c r="AM313" s="100" t="str">
        <f t="shared" si="102"/>
        <v/>
      </c>
      <c r="AN313" s="96" t="str">
        <f t="shared" si="102"/>
        <v/>
      </c>
      <c r="AO313" s="96" t="str">
        <f t="shared" si="102"/>
        <v/>
      </c>
      <c r="AP313" s="97" t="str">
        <f t="shared" si="102"/>
        <v/>
      </c>
    </row>
    <row r="314" spans="2:42" x14ac:dyDescent="0.3">
      <c r="B314" s="75" t="str">
        <f t="shared" si="93"/>
        <v/>
      </c>
      <c r="C314" s="53"/>
      <c r="D314" s="100" t="str">
        <f t="shared" si="100"/>
        <v/>
      </c>
      <c r="E314" s="100" t="str">
        <f t="shared" si="100"/>
        <v/>
      </c>
      <c r="F314" s="96" t="str">
        <f t="shared" si="100"/>
        <v/>
      </c>
      <c r="G314" s="100" t="str">
        <f t="shared" si="100"/>
        <v/>
      </c>
      <c r="H314" s="96" t="str">
        <f t="shared" si="100"/>
        <v/>
      </c>
      <c r="I314" s="100" t="str">
        <f t="shared" si="100"/>
        <v/>
      </c>
      <c r="J314" s="100" t="str">
        <f t="shared" si="100"/>
        <v/>
      </c>
      <c r="K314" s="100" t="str">
        <f t="shared" si="100"/>
        <v/>
      </c>
      <c r="L314" s="96" t="str">
        <f t="shared" si="100"/>
        <v/>
      </c>
      <c r="M314" s="96" t="str">
        <f t="shared" si="100"/>
        <v/>
      </c>
      <c r="N314" s="97" t="str">
        <f t="shared" si="100"/>
        <v/>
      </c>
      <c r="P314" s="75" t="str">
        <f t="shared" si="95"/>
        <v/>
      </c>
      <c r="Q314" s="53"/>
      <c r="R314" s="100" t="str">
        <f t="shared" si="101"/>
        <v/>
      </c>
      <c r="S314" s="100" t="str">
        <f t="shared" si="101"/>
        <v/>
      </c>
      <c r="T314" s="96" t="str">
        <f t="shared" si="101"/>
        <v/>
      </c>
      <c r="U314" s="100" t="str">
        <f t="shared" si="101"/>
        <v/>
      </c>
      <c r="V314" s="96" t="str">
        <f t="shared" si="101"/>
        <v/>
      </c>
      <c r="W314" s="100" t="str">
        <f t="shared" si="101"/>
        <v/>
      </c>
      <c r="X314" s="100" t="str">
        <f t="shared" si="101"/>
        <v/>
      </c>
      <c r="Y314" s="100" t="str">
        <f t="shared" si="101"/>
        <v/>
      </c>
      <c r="Z314" s="96" t="str">
        <f t="shared" si="101"/>
        <v/>
      </c>
      <c r="AA314" s="96" t="str">
        <f t="shared" si="101"/>
        <v/>
      </c>
      <c r="AB314" s="97" t="str">
        <f t="shared" si="101"/>
        <v/>
      </c>
      <c r="AD314" s="75" t="str">
        <f t="shared" si="99"/>
        <v/>
      </c>
      <c r="AE314" s="53"/>
      <c r="AF314" s="100" t="str">
        <f t="shared" si="102"/>
        <v/>
      </c>
      <c r="AG314" s="100" t="str">
        <f t="shared" si="102"/>
        <v/>
      </c>
      <c r="AH314" s="96" t="str">
        <f t="shared" si="102"/>
        <v/>
      </c>
      <c r="AI314" s="100" t="str">
        <f t="shared" si="102"/>
        <v/>
      </c>
      <c r="AJ314" s="96" t="str">
        <f t="shared" si="102"/>
        <v/>
      </c>
      <c r="AK314" s="100" t="str">
        <f t="shared" si="102"/>
        <v/>
      </c>
      <c r="AL314" s="100" t="str">
        <f t="shared" si="102"/>
        <v/>
      </c>
      <c r="AM314" s="100" t="str">
        <f t="shared" si="102"/>
        <v/>
      </c>
      <c r="AN314" s="96" t="str">
        <f t="shared" si="102"/>
        <v/>
      </c>
      <c r="AO314" s="96" t="str">
        <f t="shared" si="102"/>
        <v/>
      </c>
      <c r="AP314" s="97" t="str">
        <f t="shared" si="102"/>
        <v/>
      </c>
    </row>
    <row r="315" spans="2:42" x14ac:dyDescent="0.3">
      <c r="B315" s="87" t="str">
        <f t="shared" si="93"/>
        <v/>
      </c>
      <c r="C315" s="54"/>
      <c r="D315" s="100" t="str">
        <f t="shared" si="100"/>
        <v/>
      </c>
      <c r="E315" s="100" t="str">
        <f t="shared" si="100"/>
        <v/>
      </c>
      <c r="F315" s="96" t="str">
        <f t="shared" si="100"/>
        <v/>
      </c>
      <c r="G315" s="100" t="str">
        <f t="shared" si="100"/>
        <v/>
      </c>
      <c r="H315" s="96" t="str">
        <f t="shared" si="100"/>
        <v/>
      </c>
      <c r="I315" s="100" t="str">
        <f t="shared" si="100"/>
        <v/>
      </c>
      <c r="J315" s="100" t="str">
        <f t="shared" si="100"/>
        <v/>
      </c>
      <c r="K315" s="100" t="str">
        <f t="shared" si="100"/>
        <v/>
      </c>
      <c r="L315" s="96" t="str">
        <f t="shared" si="100"/>
        <v/>
      </c>
      <c r="M315" s="96" t="str">
        <f t="shared" si="100"/>
        <v/>
      </c>
      <c r="N315" s="97" t="str">
        <f t="shared" si="100"/>
        <v/>
      </c>
      <c r="P315" s="75" t="str">
        <f t="shared" si="95"/>
        <v/>
      </c>
      <c r="Q315" s="53"/>
      <c r="R315" s="100" t="str">
        <f t="shared" si="101"/>
        <v/>
      </c>
      <c r="S315" s="100" t="str">
        <f t="shared" si="101"/>
        <v/>
      </c>
      <c r="T315" s="96" t="str">
        <f t="shared" si="101"/>
        <v/>
      </c>
      <c r="U315" s="100" t="str">
        <f t="shared" si="101"/>
        <v/>
      </c>
      <c r="V315" s="96" t="str">
        <f t="shared" si="101"/>
        <v/>
      </c>
      <c r="W315" s="100" t="str">
        <f t="shared" si="101"/>
        <v/>
      </c>
      <c r="X315" s="100" t="str">
        <f t="shared" si="101"/>
        <v/>
      </c>
      <c r="Y315" s="100" t="str">
        <f t="shared" si="101"/>
        <v/>
      </c>
      <c r="Z315" s="96" t="str">
        <f t="shared" si="101"/>
        <v/>
      </c>
      <c r="AA315" s="96" t="str">
        <f t="shared" si="101"/>
        <v/>
      </c>
      <c r="AB315" s="97" t="str">
        <f t="shared" si="101"/>
        <v/>
      </c>
      <c r="AD315" s="75" t="str">
        <f t="shared" si="99"/>
        <v/>
      </c>
      <c r="AE315" s="53"/>
      <c r="AF315" s="100" t="str">
        <f t="shared" si="102"/>
        <v/>
      </c>
      <c r="AG315" s="100" t="str">
        <f t="shared" si="102"/>
        <v/>
      </c>
      <c r="AH315" s="96" t="str">
        <f t="shared" si="102"/>
        <v/>
      </c>
      <c r="AI315" s="100" t="str">
        <f t="shared" si="102"/>
        <v/>
      </c>
      <c r="AJ315" s="96" t="str">
        <f t="shared" si="102"/>
        <v/>
      </c>
      <c r="AK315" s="100" t="str">
        <f t="shared" si="102"/>
        <v/>
      </c>
      <c r="AL315" s="100" t="str">
        <f t="shared" si="102"/>
        <v/>
      </c>
      <c r="AM315" s="100" t="str">
        <f t="shared" si="102"/>
        <v/>
      </c>
      <c r="AN315" s="96" t="str">
        <f t="shared" si="102"/>
        <v/>
      </c>
      <c r="AO315" s="96" t="str">
        <f t="shared" si="102"/>
        <v/>
      </c>
      <c r="AP315" s="97" t="str">
        <f t="shared" si="102"/>
        <v/>
      </c>
    </row>
    <row r="316" spans="2:42" x14ac:dyDescent="0.3">
      <c r="B316" s="75" t="str">
        <f t="shared" si="93"/>
        <v/>
      </c>
      <c r="C316" s="53"/>
      <c r="D316" s="100" t="str">
        <f t="shared" si="100"/>
        <v/>
      </c>
      <c r="E316" s="100" t="str">
        <f t="shared" si="100"/>
        <v/>
      </c>
      <c r="F316" s="96" t="str">
        <f t="shared" si="100"/>
        <v/>
      </c>
      <c r="G316" s="100" t="str">
        <f t="shared" si="100"/>
        <v/>
      </c>
      <c r="H316" s="96" t="str">
        <f t="shared" si="100"/>
        <v/>
      </c>
      <c r="I316" s="100" t="str">
        <f t="shared" si="100"/>
        <v/>
      </c>
      <c r="J316" s="100" t="str">
        <f t="shared" si="100"/>
        <v/>
      </c>
      <c r="K316" s="100" t="str">
        <f t="shared" si="100"/>
        <v/>
      </c>
      <c r="L316" s="96" t="str">
        <f t="shared" si="100"/>
        <v/>
      </c>
      <c r="M316" s="96" t="str">
        <f t="shared" si="100"/>
        <v/>
      </c>
      <c r="N316" s="97" t="str">
        <f t="shared" si="100"/>
        <v/>
      </c>
      <c r="P316" s="75" t="str">
        <f t="shared" si="95"/>
        <v/>
      </c>
      <c r="Q316" s="53"/>
      <c r="R316" s="100" t="str">
        <f t="shared" si="101"/>
        <v/>
      </c>
      <c r="S316" s="100" t="str">
        <f t="shared" si="101"/>
        <v/>
      </c>
      <c r="T316" s="96" t="str">
        <f t="shared" si="101"/>
        <v/>
      </c>
      <c r="U316" s="100" t="str">
        <f t="shared" si="101"/>
        <v/>
      </c>
      <c r="V316" s="96" t="str">
        <f t="shared" si="101"/>
        <v/>
      </c>
      <c r="W316" s="100" t="str">
        <f t="shared" si="101"/>
        <v/>
      </c>
      <c r="X316" s="100" t="str">
        <f t="shared" si="101"/>
        <v/>
      </c>
      <c r="Y316" s="100" t="str">
        <f t="shared" si="101"/>
        <v/>
      </c>
      <c r="Z316" s="96" t="str">
        <f t="shared" si="101"/>
        <v/>
      </c>
      <c r="AA316" s="96" t="str">
        <f t="shared" si="101"/>
        <v/>
      </c>
      <c r="AB316" s="97" t="str">
        <f t="shared" si="101"/>
        <v/>
      </c>
      <c r="AD316" s="75" t="str">
        <f t="shared" si="99"/>
        <v/>
      </c>
      <c r="AE316" s="53"/>
      <c r="AF316" s="100" t="str">
        <f t="shared" si="102"/>
        <v/>
      </c>
      <c r="AG316" s="100" t="str">
        <f t="shared" si="102"/>
        <v/>
      </c>
      <c r="AH316" s="96" t="str">
        <f t="shared" si="102"/>
        <v/>
      </c>
      <c r="AI316" s="100" t="str">
        <f t="shared" si="102"/>
        <v/>
      </c>
      <c r="AJ316" s="96" t="str">
        <f t="shared" si="102"/>
        <v/>
      </c>
      <c r="AK316" s="100" t="str">
        <f t="shared" si="102"/>
        <v/>
      </c>
      <c r="AL316" s="100" t="str">
        <f t="shared" si="102"/>
        <v/>
      </c>
      <c r="AM316" s="100" t="str">
        <f t="shared" si="102"/>
        <v/>
      </c>
      <c r="AN316" s="96" t="str">
        <f t="shared" si="102"/>
        <v/>
      </c>
      <c r="AO316" s="96" t="str">
        <f t="shared" si="102"/>
        <v/>
      </c>
      <c r="AP316" s="97" t="str">
        <f t="shared" si="102"/>
        <v/>
      </c>
    </row>
    <row r="318" spans="2:42" ht="18" x14ac:dyDescent="0.35">
      <c r="B318" s="16" t="s">
        <v>33</v>
      </c>
      <c r="C318" s="17"/>
      <c r="D318" s="17"/>
      <c r="E318" s="17"/>
      <c r="F318" s="17"/>
      <c r="G318" s="17"/>
      <c r="H318" s="17"/>
      <c r="I318" s="17"/>
      <c r="J318" s="17"/>
      <c r="K318" s="17"/>
      <c r="L318" s="17"/>
      <c r="M318" s="17"/>
      <c r="N318" s="17"/>
      <c r="O318" s="17"/>
      <c r="P318" s="16" t="s">
        <v>34</v>
      </c>
      <c r="Q318" s="17"/>
      <c r="R318" s="17"/>
      <c r="S318" s="17"/>
      <c r="T318" s="17"/>
      <c r="U318" s="17"/>
      <c r="V318" s="17"/>
      <c r="W318" s="17"/>
      <c r="X318" s="17"/>
      <c r="Y318" s="17"/>
      <c r="Z318" s="17"/>
      <c r="AA318" s="17"/>
      <c r="AB318" s="17"/>
      <c r="AC318" s="17"/>
      <c r="AD318" s="16" t="s">
        <v>35</v>
      </c>
      <c r="AE318" s="17"/>
      <c r="AF318" s="17"/>
      <c r="AG318" s="17"/>
      <c r="AH318" s="17"/>
      <c r="AI318" s="17"/>
      <c r="AJ318" s="17"/>
      <c r="AK318" s="17"/>
      <c r="AL318" s="17"/>
      <c r="AM318" s="17"/>
      <c r="AN318" s="17"/>
      <c r="AO318" s="17"/>
      <c r="AP318" s="17"/>
    </row>
    <row r="320" spans="2:42" s="24" customFormat="1" x14ac:dyDescent="0.3">
      <c r="B320" s="25"/>
      <c r="C320" s="25"/>
      <c r="D320" s="161" t="s">
        <v>36</v>
      </c>
      <c r="E320" s="161"/>
      <c r="F320" s="161"/>
      <c r="G320" s="161"/>
      <c r="H320" s="161"/>
      <c r="I320" s="161"/>
      <c r="J320" s="161"/>
      <c r="K320" s="161"/>
      <c r="L320" s="161"/>
      <c r="M320" s="161"/>
      <c r="N320" s="161"/>
      <c r="P320" s="25"/>
      <c r="Q320" s="25"/>
      <c r="R320" s="161" t="s">
        <v>37</v>
      </c>
      <c r="S320" s="161"/>
      <c r="T320" s="161"/>
      <c r="U320" s="161"/>
      <c r="V320" s="161"/>
      <c r="W320" s="161"/>
      <c r="X320" s="161"/>
      <c r="Y320" s="161"/>
      <c r="Z320" s="161"/>
      <c r="AA320" s="161"/>
      <c r="AB320" s="161"/>
      <c r="AD320" s="25"/>
      <c r="AE320" s="25"/>
      <c r="AF320" s="161" t="s">
        <v>38</v>
      </c>
      <c r="AG320" s="161"/>
      <c r="AH320" s="161"/>
      <c r="AI320" s="161"/>
      <c r="AJ320" s="161"/>
      <c r="AK320" s="161"/>
      <c r="AL320" s="161"/>
      <c r="AM320" s="161"/>
      <c r="AN320" s="161"/>
      <c r="AO320" s="161"/>
      <c r="AP320" s="161"/>
    </row>
    <row r="321" spans="2:42" x14ac:dyDescent="0.3">
      <c r="B321" s="26"/>
      <c r="C321" s="13" t="s">
        <v>6</v>
      </c>
      <c r="D321" s="76" t="str">
        <f t="shared" ref="D321:N321" si="103">IF(D15&lt;&gt;"",D15, "")</f>
        <v>y &lt; 1.25</v>
      </c>
      <c r="E321" s="76" t="str">
        <f t="shared" si="103"/>
        <v>1.25 &lt; y &lt; 2.5</v>
      </c>
      <c r="F321" s="78" t="str">
        <f t="shared" si="103"/>
        <v>y &lt; 2.5</v>
      </c>
      <c r="G321" s="76" t="str">
        <f t="shared" si="103"/>
        <v>2.5 &lt; y &lt; 4</v>
      </c>
      <c r="H321" s="78" t="str">
        <f t="shared" si="103"/>
        <v>y &lt; 4</v>
      </c>
      <c r="I321" s="76" t="str">
        <f t="shared" si="103"/>
        <v>4 &lt; y &lt; 10</v>
      </c>
      <c r="J321" s="76" t="str">
        <f t="shared" si="103"/>
        <v>10 &lt; y &lt; 50</v>
      </c>
      <c r="K321" s="76" t="str">
        <f t="shared" si="103"/>
        <v>y &gt; 50</v>
      </c>
      <c r="L321" s="78" t="str">
        <f t="shared" si="103"/>
        <v>y &gt; 10</v>
      </c>
      <c r="M321" s="78" t="str">
        <f t="shared" si="103"/>
        <v>y &gt; 4</v>
      </c>
      <c r="N321" s="78" t="str">
        <f t="shared" si="103"/>
        <v>Total</v>
      </c>
      <c r="P321" s="26"/>
      <c r="Q321" s="13" t="s">
        <v>6</v>
      </c>
      <c r="R321" s="76" t="str">
        <f t="shared" ref="R321:AB321" si="104">IF(D15&lt;&gt;"",D15, "")</f>
        <v>y &lt; 1.25</v>
      </c>
      <c r="S321" s="76" t="str">
        <f t="shared" si="104"/>
        <v>1.25 &lt; y &lt; 2.5</v>
      </c>
      <c r="T321" s="78" t="str">
        <f t="shared" si="104"/>
        <v>y &lt; 2.5</v>
      </c>
      <c r="U321" s="76" t="str">
        <f t="shared" si="104"/>
        <v>2.5 &lt; y &lt; 4</v>
      </c>
      <c r="V321" s="78" t="str">
        <f t="shared" si="104"/>
        <v>y &lt; 4</v>
      </c>
      <c r="W321" s="76" t="str">
        <f t="shared" si="104"/>
        <v>4 &lt; y &lt; 10</v>
      </c>
      <c r="X321" s="76" t="str">
        <f t="shared" si="104"/>
        <v>10 &lt; y &lt; 50</v>
      </c>
      <c r="Y321" s="76" t="str">
        <f t="shared" si="104"/>
        <v>y &gt; 50</v>
      </c>
      <c r="Z321" s="78" t="str">
        <f t="shared" si="104"/>
        <v>y &gt; 10</v>
      </c>
      <c r="AA321" s="78" t="str">
        <f t="shared" si="104"/>
        <v>y &gt; 4</v>
      </c>
      <c r="AB321" s="78" t="str">
        <f t="shared" si="104"/>
        <v>Total</v>
      </c>
      <c r="AD321" s="26"/>
      <c r="AE321" s="13" t="s">
        <v>6</v>
      </c>
      <c r="AF321" s="76" t="str">
        <f t="shared" ref="AF321:AP321" si="105">IF(D15&lt;&gt;"",D15, "")</f>
        <v>y &lt; 1.25</v>
      </c>
      <c r="AG321" s="76" t="str">
        <f t="shared" si="105"/>
        <v>1.25 &lt; y &lt; 2.5</v>
      </c>
      <c r="AH321" s="78" t="str">
        <f t="shared" si="105"/>
        <v>y &lt; 2.5</v>
      </c>
      <c r="AI321" s="76" t="str">
        <f t="shared" si="105"/>
        <v>2.5 &lt; y &lt; 4</v>
      </c>
      <c r="AJ321" s="78" t="str">
        <f t="shared" si="105"/>
        <v>y &lt; 4</v>
      </c>
      <c r="AK321" s="76" t="str">
        <f t="shared" si="105"/>
        <v>4 &lt; y &lt; 10</v>
      </c>
      <c r="AL321" s="76" t="str">
        <f t="shared" si="105"/>
        <v>10 &lt; y &lt; 50</v>
      </c>
      <c r="AM321" s="76" t="str">
        <f t="shared" si="105"/>
        <v>y &gt; 50</v>
      </c>
      <c r="AN321" s="78" t="str">
        <f t="shared" si="105"/>
        <v>y &gt; 10</v>
      </c>
      <c r="AO321" s="78" t="str">
        <f t="shared" si="105"/>
        <v>y &gt; 4</v>
      </c>
      <c r="AP321" s="78" t="str">
        <f t="shared" si="105"/>
        <v>Total</v>
      </c>
    </row>
    <row r="322" spans="2:42" x14ac:dyDescent="0.3">
      <c r="B322" s="62" t="str">
        <f t="shared" ref="B322:B385" si="106">IF(B16&lt;&gt;"", B16, "")</f>
        <v>Direct Transfers</v>
      </c>
      <c r="C322" s="30"/>
      <c r="D322" s="95" t="str">
        <f t="shared" ref="D322:N337" si="107">IF(AND(D120&lt;&gt;"", D$112&lt;&gt;""), D120/D$112, "")</f>
        <v/>
      </c>
      <c r="E322" s="95" t="str">
        <f t="shared" si="107"/>
        <v/>
      </c>
      <c r="F322" s="96" t="str">
        <f t="shared" si="107"/>
        <v/>
      </c>
      <c r="G322" s="95" t="str">
        <f t="shared" si="107"/>
        <v/>
      </c>
      <c r="H322" s="96" t="str">
        <f t="shared" si="107"/>
        <v/>
      </c>
      <c r="I322" s="95" t="str">
        <f t="shared" si="107"/>
        <v/>
      </c>
      <c r="J322" s="95" t="str">
        <f t="shared" si="107"/>
        <v/>
      </c>
      <c r="K322" s="95" t="str">
        <f t="shared" si="107"/>
        <v/>
      </c>
      <c r="L322" s="96" t="str">
        <f t="shared" si="107"/>
        <v/>
      </c>
      <c r="M322" s="96" t="str">
        <f t="shared" si="107"/>
        <v/>
      </c>
      <c r="N322" s="97" t="str">
        <f t="shared" si="107"/>
        <v/>
      </c>
      <c r="P322" s="62" t="str">
        <f t="shared" ref="P322:P385" si="108">IF(B16&lt;&gt;"", B16, "")</f>
        <v>Direct Transfers</v>
      </c>
      <c r="Q322" s="30"/>
      <c r="R322" s="95" t="str">
        <f t="shared" ref="R322:AB337" si="109">IF(AND(R120&lt;&gt;"", D$113&lt;&gt;""), R120/D$113, "")</f>
        <v/>
      </c>
      <c r="S322" s="95" t="str">
        <f t="shared" si="109"/>
        <v/>
      </c>
      <c r="T322" s="96" t="str">
        <f t="shared" si="109"/>
        <v/>
      </c>
      <c r="U322" s="95" t="str">
        <f t="shared" si="109"/>
        <v/>
      </c>
      <c r="V322" s="96" t="str">
        <f t="shared" si="109"/>
        <v/>
      </c>
      <c r="W322" s="95" t="str">
        <f t="shared" si="109"/>
        <v/>
      </c>
      <c r="X322" s="95" t="str">
        <f t="shared" si="109"/>
        <v/>
      </c>
      <c r="Y322" s="95" t="str">
        <f t="shared" si="109"/>
        <v/>
      </c>
      <c r="Z322" s="96" t="str">
        <f t="shared" si="109"/>
        <v/>
      </c>
      <c r="AA322" s="96" t="str">
        <f t="shared" si="109"/>
        <v/>
      </c>
      <c r="AB322" s="97" t="str">
        <f t="shared" si="109"/>
        <v/>
      </c>
      <c r="AD322" s="62" t="str">
        <f t="shared" ref="AD322:AD385" si="110">IF(B16&lt;&gt;"", B16, "")</f>
        <v>Direct Transfers</v>
      </c>
      <c r="AE322" s="30"/>
      <c r="AF322" s="95" t="str">
        <f t="shared" ref="AF322:AP337" si="111">IF(AND(AF120&lt;&gt;"", D$112&lt;&gt;""), AF120/D$112, "")</f>
        <v/>
      </c>
      <c r="AG322" s="95" t="str">
        <f t="shared" si="111"/>
        <v/>
      </c>
      <c r="AH322" s="96" t="str">
        <f t="shared" si="111"/>
        <v/>
      </c>
      <c r="AI322" s="95" t="str">
        <f t="shared" si="111"/>
        <v/>
      </c>
      <c r="AJ322" s="96" t="str">
        <f t="shared" si="111"/>
        <v/>
      </c>
      <c r="AK322" s="95" t="str">
        <f t="shared" si="111"/>
        <v/>
      </c>
      <c r="AL322" s="95" t="str">
        <f t="shared" si="111"/>
        <v/>
      </c>
      <c r="AM322" s="95" t="str">
        <f t="shared" si="111"/>
        <v/>
      </c>
      <c r="AN322" s="96" t="str">
        <f t="shared" si="111"/>
        <v/>
      </c>
      <c r="AO322" s="96" t="str">
        <f t="shared" si="111"/>
        <v/>
      </c>
      <c r="AP322" s="97" t="str">
        <f t="shared" si="111"/>
        <v/>
      </c>
    </row>
    <row r="323" spans="2:42" x14ac:dyDescent="0.3">
      <c r="B323" s="63" t="str">
        <f t="shared" si="106"/>
        <v/>
      </c>
      <c r="C323" s="34"/>
      <c r="D323" s="95" t="str">
        <f t="shared" si="107"/>
        <v/>
      </c>
      <c r="E323" s="95" t="str">
        <f t="shared" si="107"/>
        <v/>
      </c>
      <c r="F323" s="96" t="str">
        <f t="shared" si="107"/>
        <v/>
      </c>
      <c r="G323" s="95" t="str">
        <f t="shared" si="107"/>
        <v/>
      </c>
      <c r="H323" s="96" t="str">
        <f t="shared" si="107"/>
        <v/>
      </c>
      <c r="I323" s="95" t="str">
        <f t="shared" si="107"/>
        <v/>
      </c>
      <c r="J323" s="95" t="str">
        <f t="shared" si="107"/>
        <v/>
      </c>
      <c r="K323" s="95" t="str">
        <f t="shared" si="107"/>
        <v/>
      </c>
      <c r="L323" s="96" t="str">
        <f t="shared" si="107"/>
        <v/>
      </c>
      <c r="M323" s="96" t="str">
        <f t="shared" si="107"/>
        <v/>
      </c>
      <c r="N323" s="97" t="str">
        <f t="shared" si="107"/>
        <v/>
      </c>
      <c r="P323" s="63" t="str">
        <f t="shared" si="108"/>
        <v/>
      </c>
      <c r="Q323" s="34"/>
      <c r="R323" s="95" t="str">
        <f t="shared" si="109"/>
        <v/>
      </c>
      <c r="S323" s="95" t="str">
        <f t="shared" si="109"/>
        <v/>
      </c>
      <c r="T323" s="96" t="str">
        <f t="shared" si="109"/>
        <v/>
      </c>
      <c r="U323" s="95" t="str">
        <f t="shared" si="109"/>
        <v/>
      </c>
      <c r="V323" s="96" t="str">
        <f t="shared" si="109"/>
        <v/>
      </c>
      <c r="W323" s="95" t="str">
        <f t="shared" si="109"/>
        <v/>
      </c>
      <c r="X323" s="95" t="str">
        <f t="shared" si="109"/>
        <v/>
      </c>
      <c r="Y323" s="95" t="str">
        <f t="shared" si="109"/>
        <v/>
      </c>
      <c r="Z323" s="96" t="str">
        <f t="shared" si="109"/>
        <v/>
      </c>
      <c r="AA323" s="96" t="str">
        <f t="shared" si="109"/>
        <v/>
      </c>
      <c r="AB323" s="97" t="str">
        <f t="shared" si="109"/>
        <v/>
      </c>
      <c r="AD323" s="63" t="str">
        <f t="shared" si="110"/>
        <v/>
      </c>
      <c r="AE323" s="34"/>
      <c r="AF323" s="95" t="str">
        <f t="shared" si="111"/>
        <v/>
      </c>
      <c r="AG323" s="95" t="str">
        <f t="shared" si="111"/>
        <v/>
      </c>
      <c r="AH323" s="96" t="str">
        <f t="shared" si="111"/>
        <v/>
      </c>
      <c r="AI323" s="95" t="str">
        <f t="shared" si="111"/>
        <v/>
      </c>
      <c r="AJ323" s="96" t="str">
        <f t="shared" si="111"/>
        <v/>
      </c>
      <c r="AK323" s="95" t="str">
        <f t="shared" si="111"/>
        <v/>
      </c>
      <c r="AL323" s="95" t="str">
        <f t="shared" si="111"/>
        <v/>
      </c>
      <c r="AM323" s="95" t="str">
        <f t="shared" si="111"/>
        <v/>
      </c>
      <c r="AN323" s="96" t="str">
        <f t="shared" si="111"/>
        <v/>
      </c>
      <c r="AO323" s="96" t="str">
        <f t="shared" si="111"/>
        <v/>
      </c>
      <c r="AP323" s="97" t="str">
        <f t="shared" si="111"/>
        <v/>
      </c>
    </row>
    <row r="324" spans="2:42" x14ac:dyDescent="0.3">
      <c r="B324" s="63" t="str">
        <f t="shared" si="106"/>
        <v/>
      </c>
      <c r="C324" s="34"/>
      <c r="D324" s="95" t="str">
        <f t="shared" si="107"/>
        <v/>
      </c>
      <c r="E324" s="95" t="str">
        <f t="shared" si="107"/>
        <v/>
      </c>
      <c r="F324" s="96" t="str">
        <f t="shared" si="107"/>
        <v/>
      </c>
      <c r="G324" s="95" t="str">
        <f t="shared" si="107"/>
        <v/>
      </c>
      <c r="H324" s="96" t="str">
        <f t="shared" si="107"/>
        <v/>
      </c>
      <c r="I324" s="95" t="str">
        <f t="shared" si="107"/>
        <v/>
      </c>
      <c r="J324" s="95" t="str">
        <f t="shared" si="107"/>
        <v/>
      </c>
      <c r="K324" s="95" t="str">
        <f t="shared" si="107"/>
        <v/>
      </c>
      <c r="L324" s="96" t="str">
        <f t="shared" si="107"/>
        <v/>
      </c>
      <c r="M324" s="96" t="str">
        <f t="shared" si="107"/>
        <v/>
      </c>
      <c r="N324" s="97" t="str">
        <f t="shared" si="107"/>
        <v/>
      </c>
      <c r="P324" s="63" t="str">
        <f t="shared" si="108"/>
        <v/>
      </c>
      <c r="Q324" s="34"/>
      <c r="R324" s="95" t="str">
        <f t="shared" si="109"/>
        <v/>
      </c>
      <c r="S324" s="95" t="str">
        <f t="shared" si="109"/>
        <v/>
      </c>
      <c r="T324" s="96" t="str">
        <f t="shared" si="109"/>
        <v/>
      </c>
      <c r="U324" s="95" t="str">
        <f t="shared" si="109"/>
        <v/>
      </c>
      <c r="V324" s="96" t="str">
        <f t="shared" si="109"/>
        <v/>
      </c>
      <c r="W324" s="95" t="str">
        <f t="shared" si="109"/>
        <v/>
      </c>
      <c r="X324" s="95" t="str">
        <f t="shared" si="109"/>
        <v/>
      </c>
      <c r="Y324" s="95" t="str">
        <f t="shared" si="109"/>
        <v/>
      </c>
      <c r="Z324" s="96" t="str">
        <f t="shared" si="109"/>
        <v/>
      </c>
      <c r="AA324" s="96" t="str">
        <f t="shared" si="109"/>
        <v/>
      </c>
      <c r="AB324" s="97" t="str">
        <f t="shared" si="109"/>
        <v/>
      </c>
      <c r="AD324" s="63" t="str">
        <f t="shared" si="110"/>
        <v/>
      </c>
      <c r="AE324" s="34"/>
      <c r="AF324" s="95" t="str">
        <f t="shared" si="111"/>
        <v/>
      </c>
      <c r="AG324" s="95" t="str">
        <f t="shared" si="111"/>
        <v/>
      </c>
      <c r="AH324" s="96" t="str">
        <f t="shared" si="111"/>
        <v/>
      </c>
      <c r="AI324" s="95" t="str">
        <f t="shared" si="111"/>
        <v/>
      </c>
      <c r="AJ324" s="96" t="str">
        <f t="shared" si="111"/>
        <v/>
      </c>
      <c r="AK324" s="95" t="str">
        <f t="shared" si="111"/>
        <v/>
      </c>
      <c r="AL324" s="95" t="str">
        <f t="shared" si="111"/>
        <v/>
      </c>
      <c r="AM324" s="95" t="str">
        <f t="shared" si="111"/>
        <v/>
      </c>
      <c r="AN324" s="96" t="str">
        <f t="shared" si="111"/>
        <v/>
      </c>
      <c r="AO324" s="96" t="str">
        <f t="shared" si="111"/>
        <v/>
      </c>
      <c r="AP324" s="97" t="str">
        <f t="shared" si="111"/>
        <v/>
      </c>
    </row>
    <row r="325" spans="2:42" x14ac:dyDescent="0.3">
      <c r="B325" s="63" t="str">
        <f t="shared" si="106"/>
        <v/>
      </c>
      <c r="C325" s="34"/>
      <c r="D325" s="95" t="str">
        <f t="shared" si="107"/>
        <v/>
      </c>
      <c r="E325" s="95" t="str">
        <f t="shared" si="107"/>
        <v/>
      </c>
      <c r="F325" s="96" t="str">
        <f t="shared" si="107"/>
        <v/>
      </c>
      <c r="G325" s="95" t="str">
        <f t="shared" si="107"/>
        <v/>
      </c>
      <c r="H325" s="96" t="str">
        <f t="shared" si="107"/>
        <v/>
      </c>
      <c r="I325" s="95" t="str">
        <f t="shared" si="107"/>
        <v/>
      </c>
      <c r="J325" s="95" t="str">
        <f t="shared" si="107"/>
        <v/>
      </c>
      <c r="K325" s="95" t="str">
        <f t="shared" si="107"/>
        <v/>
      </c>
      <c r="L325" s="96" t="str">
        <f t="shared" si="107"/>
        <v/>
      </c>
      <c r="M325" s="96" t="str">
        <f t="shared" si="107"/>
        <v/>
      </c>
      <c r="N325" s="97" t="str">
        <f t="shared" si="107"/>
        <v/>
      </c>
      <c r="P325" s="63" t="str">
        <f t="shared" si="108"/>
        <v/>
      </c>
      <c r="Q325" s="34"/>
      <c r="R325" s="95" t="str">
        <f t="shared" si="109"/>
        <v/>
      </c>
      <c r="S325" s="95" t="str">
        <f t="shared" si="109"/>
        <v/>
      </c>
      <c r="T325" s="96" t="str">
        <f t="shared" si="109"/>
        <v/>
      </c>
      <c r="U325" s="95" t="str">
        <f t="shared" si="109"/>
        <v/>
      </c>
      <c r="V325" s="96" t="str">
        <f t="shared" si="109"/>
        <v/>
      </c>
      <c r="W325" s="95" t="str">
        <f t="shared" si="109"/>
        <v/>
      </c>
      <c r="X325" s="95" t="str">
        <f t="shared" si="109"/>
        <v/>
      </c>
      <c r="Y325" s="95" t="str">
        <f t="shared" si="109"/>
        <v/>
      </c>
      <c r="Z325" s="96" t="str">
        <f t="shared" si="109"/>
        <v/>
      </c>
      <c r="AA325" s="96" t="str">
        <f t="shared" si="109"/>
        <v/>
      </c>
      <c r="AB325" s="97" t="str">
        <f t="shared" si="109"/>
        <v/>
      </c>
      <c r="AD325" s="63" t="str">
        <f t="shared" si="110"/>
        <v/>
      </c>
      <c r="AE325" s="34"/>
      <c r="AF325" s="95" t="str">
        <f t="shared" si="111"/>
        <v/>
      </c>
      <c r="AG325" s="95" t="str">
        <f t="shared" si="111"/>
        <v/>
      </c>
      <c r="AH325" s="96" t="str">
        <f t="shared" si="111"/>
        <v/>
      </c>
      <c r="AI325" s="95" t="str">
        <f t="shared" si="111"/>
        <v/>
      </c>
      <c r="AJ325" s="96" t="str">
        <f t="shared" si="111"/>
        <v/>
      </c>
      <c r="AK325" s="95" t="str">
        <f t="shared" si="111"/>
        <v/>
      </c>
      <c r="AL325" s="95" t="str">
        <f t="shared" si="111"/>
        <v/>
      </c>
      <c r="AM325" s="95" t="str">
        <f t="shared" si="111"/>
        <v/>
      </c>
      <c r="AN325" s="96" t="str">
        <f t="shared" si="111"/>
        <v/>
      </c>
      <c r="AO325" s="96" t="str">
        <f t="shared" si="111"/>
        <v/>
      </c>
      <c r="AP325" s="97" t="str">
        <f t="shared" si="111"/>
        <v/>
      </c>
    </row>
    <row r="326" spans="2:42" x14ac:dyDescent="0.3">
      <c r="B326" s="63" t="str">
        <f t="shared" si="106"/>
        <v/>
      </c>
      <c r="C326" s="34"/>
      <c r="D326" s="95" t="str">
        <f t="shared" si="107"/>
        <v/>
      </c>
      <c r="E326" s="95" t="str">
        <f t="shared" si="107"/>
        <v/>
      </c>
      <c r="F326" s="96" t="str">
        <f t="shared" si="107"/>
        <v/>
      </c>
      <c r="G326" s="95" t="str">
        <f t="shared" si="107"/>
        <v/>
      </c>
      <c r="H326" s="96" t="str">
        <f t="shared" si="107"/>
        <v/>
      </c>
      <c r="I326" s="95" t="str">
        <f t="shared" si="107"/>
        <v/>
      </c>
      <c r="J326" s="95" t="str">
        <f t="shared" si="107"/>
        <v/>
      </c>
      <c r="K326" s="95" t="str">
        <f t="shared" si="107"/>
        <v/>
      </c>
      <c r="L326" s="96" t="str">
        <f t="shared" si="107"/>
        <v/>
      </c>
      <c r="M326" s="96" t="str">
        <f t="shared" si="107"/>
        <v/>
      </c>
      <c r="N326" s="97" t="str">
        <f t="shared" si="107"/>
        <v/>
      </c>
      <c r="P326" s="63" t="str">
        <f t="shared" si="108"/>
        <v/>
      </c>
      <c r="Q326" s="34"/>
      <c r="R326" s="95" t="str">
        <f t="shared" si="109"/>
        <v/>
      </c>
      <c r="S326" s="95" t="str">
        <f t="shared" si="109"/>
        <v/>
      </c>
      <c r="T326" s="96" t="str">
        <f t="shared" si="109"/>
        <v/>
      </c>
      <c r="U326" s="95" t="str">
        <f t="shared" si="109"/>
        <v/>
      </c>
      <c r="V326" s="96" t="str">
        <f t="shared" si="109"/>
        <v/>
      </c>
      <c r="W326" s="95" t="str">
        <f t="shared" si="109"/>
        <v/>
      </c>
      <c r="X326" s="95" t="str">
        <f t="shared" si="109"/>
        <v/>
      </c>
      <c r="Y326" s="95" t="str">
        <f t="shared" si="109"/>
        <v/>
      </c>
      <c r="Z326" s="96" t="str">
        <f t="shared" si="109"/>
        <v/>
      </c>
      <c r="AA326" s="96" t="str">
        <f t="shared" si="109"/>
        <v/>
      </c>
      <c r="AB326" s="97" t="str">
        <f t="shared" si="109"/>
        <v/>
      </c>
      <c r="AD326" s="63" t="str">
        <f t="shared" si="110"/>
        <v/>
      </c>
      <c r="AE326" s="34"/>
      <c r="AF326" s="95" t="str">
        <f t="shared" si="111"/>
        <v/>
      </c>
      <c r="AG326" s="95" t="str">
        <f t="shared" si="111"/>
        <v/>
      </c>
      <c r="AH326" s="96" t="str">
        <f t="shared" si="111"/>
        <v/>
      </c>
      <c r="AI326" s="95" t="str">
        <f t="shared" si="111"/>
        <v/>
      </c>
      <c r="AJ326" s="96" t="str">
        <f t="shared" si="111"/>
        <v/>
      </c>
      <c r="AK326" s="95" t="str">
        <f t="shared" si="111"/>
        <v/>
      </c>
      <c r="AL326" s="95" t="str">
        <f t="shared" si="111"/>
        <v/>
      </c>
      <c r="AM326" s="95" t="str">
        <f t="shared" si="111"/>
        <v/>
      </c>
      <c r="AN326" s="96" t="str">
        <f t="shared" si="111"/>
        <v/>
      </c>
      <c r="AO326" s="96" t="str">
        <f t="shared" si="111"/>
        <v/>
      </c>
      <c r="AP326" s="97" t="str">
        <f t="shared" si="111"/>
        <v/>
      </c>
    </row>
    <row r="327" spans="2:42" x14ac:dyDescent="0.3">
      <c r="B327" s="63" t="str">
        <f t="shared" si="106"/>
        <v/>
      </c>
      <c r="C327" s="34"/>
      <c r="D327" s="95" t="str">
        <f t="shared" si="107"/>
        <v/>
      </c>
      <c r="E327" s="95" t="str">
        <f t="shared" si="107"/>
        <v/>
      </c>
      <c r="F327" s="96" t="str">
        <f t="shared" si="107"/>
        <v/>
      </c>
      <c r="G327" s="95" t="str">
        <f t="shared" si="107"/>
        <v/>
      </c>
      <c r="H327" s="96" t="str">
        <f t="shared" si="107"/>
        <v/>
      </c>
      <c r="I327" s="95" t="str">
        <f t="shared" si="107"/>
        <v/>
      </c>
      <c r="J327" s="95" t="str">
        <f t="shared" si="107"/>
        <v/>
      </c>
      <c r="K327" s="95" t="str">
        <f t="shared" si="107"/>
        <v/>
      </c>
      <c r="L327" s="96" t="str">
        <f t="shared" si="107"/>
        <v/>
      </c>
      <c r="M327" s="96" t="str">
        <f t="shared" si="107"/>
        <v/>
      </c>
      <c r="N327" s="97" t="str">
        <f t="shared" si="107"/>
        <v/>
      </c>
      <c r="P327" s="63" t="str">
        <f t="shared" si="108"/>
        <v/>
      </c>
      <c r="Q327" s="34"/>
      <c r="R327" s="95" t="str">
        <f t="shared" si="109"/>
        <v/>
      </c>
      <c r="S327" s="95" t="str">
        <f t="shared" si="109"/>
        <v/>
      </c>
      <c r="T327" s="96" t="str">
        <f t="shared" si="109"/>
        <v/>
      </c>
      <c r="U327" s="95" t="str">
        <f t="shared" si="109"/>
        <v/>
      </c>
      <c r="V327" s="96" t="str">
        <f t="shared" si="109"/>
        <v/>
      </c>
      <c r="W327" s="95" t="str">
        <f t="shared" si="109"/>
        <v/>
      </c>
      <c r="X327" s="95" t="str">
        <f t="shared" si="109"/>
        <v/>
      </c>
      <c r="Y327" s="95" t="str">
        <f t="shared" si="109"/>
        <v/>
      </c>
      <c r="Z327" s="96" t="str">
        <f t="shared" si="109"/>
        <v/>
      </c>
      <c r="AA327" s="96" t="str">
        <f t="shared" si="109"/>
        <v/>
      </c>
      <c r="AB327" s="97" t="str">
        <f t="shared" si="109"/>
        <v/>
      </c>
      <c r="AD327" s="63" t="str">
        <f t="shared" si="110"/>
        <v/>
      </c>
      <c r="AE327" s="34"/>
      <c r="AF327" s="95" t="str">
        <f t="shared" si="111"/>
        <v/>
      </c>
      <c r="AG327" s="95" t="str">
        <f t="shared" si="111"/>
        <v/>
      </c>
      <c r="AH327" s="96" t="str">
        <f t="shared" si="111"/>
        <v/>
      </c>
      <c r="AI327" s="95" t="str">
        <f t="shared" si="111"/>
        <v/>
      </c>
      <c r="AJ327" s="96" t="str">
        <f t="shared" si="111"/>
        <v/>
      </c>
      <c r="AK327" s="95" t="str">
        <f t="shared" si="111"/>
        <v/>
      </c>
      <c r="AL327" s="95" t="str">
        <f t="shared" si="111"/>
        <v/>
      </c>
      <c r="AM327" s="95" t="str">
        <f t="shared" si="111"/>
        <v/>
      </c>
      <c r="AN327" s="96" t="str">
        <f t="shared" si="111"/>
        <v/>
      </c>
      <c r="AO327" s="96" t="str">
        <f t="shared" si="111"/>
        <v/>
      </c>
      <c r="AP327" s="97" t="str">
        <f t="shared" si="111"/>
        <v/>
      </c>
    </row>
    <row r="328" spans="2:42" x14ac:dyDescent="0.3">
      <c r="B328" s="63" t="str">
        <f t="shared" si="106"/>
        <v/>
      </c>
      <c r="C328" s="34"/>
      <c r="D328" s="95" t="str">
        <f t="shared" si="107"/>
        <v/>
      </c>
      <c r="E328" s="95" t="str">
        <f t="shared" si="107"/>
        <v/>
      </c>
      <c r="F328" s="96" t="str">
        <f t="shared" si="107"/>
        <v/>
      </c>
      <c r="G328" s="95" t="str">
        <f t="shared" si="107"/>
        <v/>
      </c>
      <c r="H328" s="96" t="str">
        <f t="shared" si="107"/>
        <v/>
      </c>
      <c r="I328" s="95" t="str">
        <f t="shared" si="107"/>
        <v/>
      </c>
      <c r="J328" s="95" t="str">
        <f t="shared" si="107"/>
        <v/>
      </c>
      <c r="K328" s="95" t="str">
        <f t="shared" si="107"/>
        <v/>
      </c>
      <c r="L328" s="96" t="str">
        <f t="shared" si="107"/>
        <v/>
      </c>
      <c r="M328" s="96" t="str">
        <f t="shared" si="107"/>
        <v/>
      </c>
      <c r="N328" s="97" t="str">
        <f t="shared" si="107"/>
        <v/>
      </c>
      <c r="P328" s="63" t="str">
        <f t="shared" si="108"/>
        <v/>
      </c>
      <c r="Q328" s="34"/>
      <c r="R328" s="95" t="str">
        <f t="shared" si="109"/>
        <v/>
      </c>
      <c r="S328" s="95" t="str">
        <f t="shared" si="109"/>
        <v/>
      </c>
      <c r="T328" s="96" t="str">
        <f t="shared" si="109"/>
        <v/>
      </c>
      <c r="U328" s="95" t="str">
        <f t="shared" si="109"/>
        <v/>
      </c>
      <c r="V328" s="96" t="str">
        <f t="shared" si="109"/>
        <v/>
      </c>
      <c r="W328" s="95" t="str">
        <f t="shared" si="109"/>
        <v/>
      </c>
      <c r="X328" s="95" t="str">
        <f t="shared" si="109"/>
        <v/>
      </c>
      <c r="Y328" s="95" t="str">
        <f t="shared" si="109"/>
        <v/>
      </c>
      <c r="Z328" s="96" t="str">
        <f t="shared" si="109"/>
        <v/>
      </c>
      <c r="AA328" s="96" t="str">
        <f t="shared" si="109"/>
        <v/>
      </c>
      <c r="AB328" s="97" t="str">
        <f t="shared" si="109"/>
        <v/>
      </c>
      <c r="AD328" s="63" t="str">
        <f t="shared" si="110"/>
        <v/>
      </c>
      <c r="AE328" s="34"/>
      <c r="AF328" s="95" t="str">
        <f t="shared" si="111"/>
        <v/>
      </c>
      <c r="AG328" s="95" t="str">
        <f t="shared" si="111"/>
        <v/>
      </c>
      <c r="AH328" s="96" t="str">
        <f t="shared" si="111"/>
        <v/>
      </c>
      <c r="AI328" s="95" t="str">
        <f t="shared" si="111"/>
        <v/>
      </c>
      <c r="AJ328" s="96" t="str">
        <f t="shared" si="111"/>
        <v/>
      </c>
      <c r="AK328" s="95" t="str">
        <f t="shared" si="111"/>
        <v/>
      </c>
      <c r="AL328" s="95" t="str">
        <f t="shared" si="111"/>
        <v/>
      </c>
      <c r="AM328" s="95" t="str">
        <f t="shared" si="111"/>
        <v/>
      </c>
      <c r="AN328" s="96" t="str">
        <f t="shared" si="111"/>
        <v/>
      </c>
      <c r="AO328" s="96" t="str">
        <f t="shared" si="111"/>
        <v/>
      </c>
      <c r="AP328" s="97" t="str">
        <f t="shared" si="111"/>
        <v/>
      </c>
    </row>
    <row r="329" spans="2:42" x14ac:dyDescent="0.3">
      <c r="B329" s="63" t="str">
        <f t="shared" si="106"/>
        <v/>
      </c>
      <c r="C329" s="34"/>
      <c r="D329" s="95" t="str">
        <f t="shared" si="107"/>
        <v/>
      </c>
      <c r="E329" s="95" t="str">
        <f t="shared" si="107"/>
        <v/>
      </c>
      <c r="F329" s="96" t="str">
        <f t="shared" si="107"/>
        <v/>
      </c>
      <c r="G329" s="95" t="str">
        <f t="shared" si="107"/>
        <v/>
      </c>
      <c r="H329" s="96" t="str">
        <f t="shared" si="107"/>
        <v/>
      </c>
      <c r="I329" s="95" t="str">
        <f t="shared" si="107"/>
        <v/>
      </c>
      <c r="J329" s="95" t="str">
        <f t="shared" si="107"/>
        <v/>
      </c>
      <c r="K329" s="95" t="str">
        <f t="shared" si="107"/>
        <v/>
      </c>
      <c r="L329" s="96" t="str">
        <f t="shared" si="107"/>
        <v/>
      </c>
      <c r="M329" s="96" t="str">
        <f t="shared" si="107"/>
        <v/>
      </c>
      <c r="N329" s="97" t="str">
        <f t="shared" si="107"/>
        <v/>
      </c>
      <c r="P329" s="63" t="str">
        <f t="shared" si="108"/>
        <v/>
      </c>
      <c r="Q329" s="34"/>
      <c r="R329" s="95" t="str">
        <f t="shared" si="109"/>
        <v/>
      </c>
      <c r="S329" s="95" t="str">
        <f t="shared" si="109"/>
        <v/>
      </c>
      <c r="T329" s="96" t="str">
        <f t="shared" si="109"/>
        <v/>
      </c>
      <c r="U329" s="95" t="str">
        <f t="shared" si="109"/>
        <v/>
      </c>
      <c r="V329" s="96" t="str">
        <f t="shared" si="109"/>
        <v/>
      </c>
      <c r="W329" s="95" t="str">
        <f t="shared" si="109"/>
        <v/>
      </c>
      <c r="X329" s="95" t="str">
        <f t="shared" si="109"/>
        <v/>
      </c>
      <c r="Y329" s="95" t="str">
        <f t="shared" si="109"/>
        <v/>
      </c>
      <c r="Z329" s="96" t="str">
        <f t="shared" si="109"/>
        <v/>
      </c>
      <c r="AA329" s="96" t="str">
        <f t="shared" si="109"/>
        <v/>
      </c>
      <c r="AB329" s="97" t="str">
        <f t="shared" si="109"/>
        <v/>
      </c>
      <c r="AD329" s="63" t="str">
        <f t="shared" si="110"/>
        <v/>
      </c>
      <c r="AE329" s="34"/>
      <c r="AF329" s="95" t="str">
        <f t="shared" si="111"/>
        <v/>
      </c>
      <c r="AG329" s="95" t="str">
        <f t="shared" si="111"/>
        <v/>
      </c>
      <c r="AH329" s="96" t="str">
        <f t="shared" si="111"/>
        <v/>
      </c>
      <c r="AI329" s="95" t="str">
        <f t="shared" si="111"/>
        <v/>
      </c>
      <c r="AJ329" s="96" t="str">
        <f t="shared" si="111"/>
        <v/>
      </c>
      <c r="AK329" s="95" t="str">
        <f t="shared" si="111"/>
        <v/>
      </c>
      <c r="AL329" s="95" t="str">
        <f t="shared" si="111"/>
        <v/>
      </c>
      <c r="AM329" s="95" t="str">
        <f t="shared" si="111"/>
        <v/>
      </c>
      <c r="AN329" s="96" t="str">
        <f t="shared" si="111"/>
        <v/>
      </c>
      <c r="AO329" s="96" t="str">
        <f t="shared" si="111"/>
        <v/>
      </c>
      <c r="AP329" s="97" t="str">
        <f t="shared" si="111"/>
        <v/>
      </c>
    </row>
    <row r="330" spans="2:42" x14ac:dyDescent="0.3">
      <c r="B330" s="63" t="str">
        <f t="shared" si="106"/>
        <v/>
      </c>
      <c r="C330" s="34"/>
      <c r="D330" s="95" t="str">
        <f t="shared" si="107"/>
        <v/>
      </c>
      <c r="E330" s="95" t="str">
        <f t="shared" si="107"/>
        <v/>
      </c>
      <c r="F330" s="96" t="str">
        <f t="shared" si="107"/>
        <v/>
      </c>
      <c r="G330" s="95" t="str">
        <f t="shared" si="107"/>
        <v/>
      </c>
      <c r="H330" s="96" t="str">
        <f t="shared" si="107"/>
        <v/>
      </c>
      <c r="I330" s="95" t="str">
        <f t="shared" si="107"/>
        <v/>
      </c>
      <c r="J330" s="95" t="str">
        <f t="shared" si="107"/>
        <v/>
      </c>
      <c r="K330" s="95" t="str">
        <f t="shared" si="107"/>
        <v/>
      </c>
      <c r="L330" s="96" t="str">
        <f t="shared" si="107"/>
        <v/>
      </c>
      <c r="M330" s="96" t="str">
        <f t="shared" si="107"/>
        <v/>
      </c>
      <c r="N330" s="97" t="str">
        <f t="shared" si="107"/>
        <v/>
      </c>
      <c r="P330" s="63" t="str">
        <f t="shared" si="108"/>
        <v/>
      </c>
      <c r="Q330" s="34"/>
      <c r="R330" s="95" t="str">
        <f t="shared" si="109"/>
        <v/>
      </c>
      <c r="S330" s="95" t="str">
        <f t="shared" si="109"/>
        <v/>
      </c>
      <c r="T330" s="96" t="str">
        <f t="shared" si="109"/>
        <v/>
      </c>
      <c r="U330" s="95" t="str">
        <f t="shared" si="109"/>
        <v/>
      </c>
      <c r="V330" s="96" t="str">
        <f t="shared" si="109"/>
        <v/>
      </c>
      <c r="W330" s="95" t="str">
        <f t="shared" si="109"/>
        <v/>
      </c>
      <c r="X330" s="95" t="str">
        <f t="shared" si="109"/>
        <v/>
      </c>
      <c r="Y330" s="95" t="str">
        <f t="shared" si="109"/>
        <v/>
      </c>
      <c r="Z330" s="96" t="str">
        <f t="shared" si="109"/>
        <v/>
      </c>
      <c r="AA330" s="96" t="str">
        <f t="shared" si="109"/>
        <v/>
      </c>
      <c r="AB330" s="97" t="str">
        <f t="shared" si="109"/>
        <v/>
      </c>
      <c r="AD330" s="63" t="str">
        <f t="shared" si="110"/>
        <v/>
      </c>
      <c r="AE330" s="34"/>
      <c r="AF330" s="95" t="str">
        <f t="shared" si="111"/>
        <v/>
      </c>
      <c r="AG330" s="95" t="str">
        <f t="shared" si="111"/>
        <v/>
      </c>
      <c r="AH330" s="96" t="str">
        <f t="shared" si="111"/>
        <v/>
      </c>
      <c r="AI330" s="95" t="str">
        <f t="shared" si="111"/>
        <v/>
      </c>
      <c r="AJ330" s="96" t="str">
        <f t="shared" si="111"/>
        <v/>
      </c>
      <c r="AK330" s="95" t="str">
        <f t="shared" si="111"/>
        <v/>
      </c>
      <c r="AL330" s="95" t="str">
        <f t="shared" si="111"/>
        <v/>
      </c>
      <c r="AM330" s="95" t="str">
        <f t="shared" si="111"/>
        <v/>
      </c>
      <c r="AN330" s="96" t="str">
        <f t="shared" si="111"/>
        <v/>
      </c>
      <c r="AO330" s="96" t="str">
        <f t="shared" si="111"/>
        <v/>
      </c>
      <c r="AP330" s="97" t="str">
        <f t="shared" si="111"/>
        <v/>
      </c>
    </row>
    <row r="331" spans="2:42" x14ac:dyDescent="0.3">
      <c r="B331" s="64" t="str">
        <f t="shared" si="106"/>
        <v/>
      </c>
      <c r="C331" s="36"/>
      <c r="D331" s="95" t="str">
        <f t="shared" si="107"/>
        <v/>
      </c>
      <c r="E331" s="95" t="str">
        <f t="shared" si="107"/>
        <v/>
      </c>
      <c r="F331" s="96" t="str">
        <f t="shared" si="107"/>
        <v/>
      </c>
      <c r="G331" s="95" t="str">
        <f t="shared" si="107"/>
        <v/>
      </c>
      <c r="H331" s="96" t="str">
        <f t="shared" si="107"/>
        <v/>
      </c>
      <c r="I331" s="95" t="str">
        <f t="shared" si="107"/>
        <v/>
      </c>
      <c r="J331" s="95" t="str">
        <f t="shared" si="107"/>
        <v/>
      </c>
      <c r="K331" s="95" t="str">
        <f t="shared" si="107"/>
        <v/>
      </c>
      <c r="L331" s="96" t="str">
        <f t="shared" si="107"/>
        <v/>
      </c>
      <c r="M331" s="96" t="str">
        <f t="shared" si="107"/>
        <v/>
      </c>
      <c r="N331" s="97" t="str">
        <f t="shared" si="107"/>
        <v/>
      </c>
      <c r="P331" s="64" t="str">
        <f t="shared" si="108"/>
        <v/>
      </c>
      <c r="Q331" s="36"/>
      <c r="R331" s="95" t="str">
        <f t="shared" si="109"/>
        <v/>
      </c>
      <c r="S331" s="95" t="str">
        <f t="shared" si="109"/>
        <v/>
      </c>
      <c r="T331" s="96" t="str">
        <f t="shared" si="109"/>
        <v/>
      </c>
      <c r="U331" s="95" t="str">
        <f t="shared" si="109"/>
        <v/>
      </c>
      <c r="V331" s="96" t="str">
        <f t="shared" si="109"/>
        <v/>
      </c>
      <c r="W331" s="95" t="str">
        <f t="shared" si="109"/>
        <v/>
      </c>
      <c r="X331" s="95" t="str">
        <f t="shared" si="109"/>
        <v/>
      </c>
      <c r="Y331" s="95" t="str">
        <f t="shared" si="109"/>
        <v/>
      </c>
      <c r="Z331" s="96" t="str">
        <f t="shared" si="109"/>
        <v/>
      </c>
      <c r="AA331" s="96" t="str">
        <f t="shared" si="109"/>
        <v/>
      </c>
      <c r="AB331" s="97" t="str">
        <f t="shared" si="109"/>
        <v/>
      </c>
      <c r="AD331" s="64" t="str">
        <f t="shared" si="110"/>
        <v/>
      </c>
      <c r="AE331" s="36"/>
      <c r="AF331" s="95" t="str">
        <f t="shared" si="111"/>
        <v/>
      </c>
      <c r="AG331" s="95" t="str">
        <f t="shared" si="111"/>
        <v/>
      </c>
      <c r="AH331" s="96" t="str">
        <f t="shared" si="111"/>
        <v/>
      </c>
      <c r="AI331" s="95" t="str">
        <f t="shared" si="111"/>
        <v/>
      </c>
      <c r="AJ331" s="96" t="str">
        <f t="shared" si="111"/>
        <v/>
      </c>
      <c r="AK331" s="95" t="str">
        <f t="shared" si="111"/>
        <v/>
      </c>
      <c r="AL331" s="95" t="str">
        <f t="shared" si="111"/>
        <v/>
      </c>
      <c r="AM331" s="95" t="str">
        <f t="shared" si="111"/>
        <v/>
      </c>
      <c r="AN331" s="96" t="str">
        <f t="shared" si="111"/>
        <v/>
      </c>
      <c r="AO331" s="96" t="str">
        <f t="shared" si="111"/>
        <v/>
      </c>
      <c r="AP331" s="97" t="str">
        <f t="shared" si="111"/>
        <v/>
      </c>
    </row>
    <row r="332" spans="2:42" x14ac:dyDescent="0.3">
      <c r="B332" s="64" t="str">
        <f t="shared" si="106"/>
        <v/>
      </c>
      <c r="C332" s="36"/>
      <c r="D332" s="95" t="str">
        <f t="shared" si="107"/>
        <v/>
      </c>
      <c r="E332" s="95" t="str">
        <f t="shared" si="107"/>
        <v/>
      </c>
      <c r="F332" s="96" t="str">
        <f t="shared" si="107"/>
        <v/>
      </c>
      <c r="G332" s="95" t="str">
        <f t="shared" si="107"/>
        <v/>
      </c>
      <c r="H332" s="96" t="str">
        <f t="shared" si="107"/>
        <v/>
      </c>
      <c r="I332" s="95" t="str">
        <f t="shared" si="107"/>
        <v/>
      </c>
      <c r="J332" s="95" t="str">
        <f t="shared" si="107"/>
        <v/>
      </c>
      <c r="K332" s="95" t="str">
        <f t="shared" si="107"/>
        <v/>
      </c>
      <c r="L332" s="96" t="str">
        <f t="shared" si="107"/>
        <v/>
      </c>
      <c r="M332" s="96" t="str">
        <f t="shared" si="107"/>
        <v/>
      </c>
      <c r="N332" s="97" t="str">
        <f t="shared" si="107"/>
        <v/>
      </c>
      <c r="P332" s="64" t="str">
        <f t="shared" si="108"/>
        <v/>
      </c>
      <c r="Q332" s="36"/>
      <c r="R332" s="95" t="str">
        <f t="shared" si="109"/>
        <v/>
      </c>
      <c r="S332" s="95" t="str">
        <f t="shared" si="109"/>
        <v/>
      </c>
      <c r="T332" s="96" t="str">
        <f t="shared" si="109"/>
        <v/>
      </c>
      <c r="U332" s="95" t="str">
        <f t="shared" si="109"/>
        <v/>
      </c>
      <c r="V332" s="96" t="str">
        <f t="shared" si="109"/>
        <v/>
      </c>
      <c r="W332" s="95" t="str">
        <f t="shared" si="109"/>
        <v/>
      </c>
      <c r="X332" s="95" t="str">
        <f t="shared" si="109"/>
        <v/>
      </c>
      <c r="Y332" s="95" t="str">
        <f t="shared" si="109"/>
        <v/>
      </c>
      <c r="Z332" s="96" t="str">
        <f t="shared" si="109"/>
        <v/>
      </c>
      <c r="AA332" s="96" t="str">
        <f t="shared" si="109"/>
        <v/>
      </c>
      <c r="AB332" s="97" t="str">
        <f t="shared" si="109"/>
        <v/>
      </c>
      <c r="AD332" s="64" t="str">
        <f t="shared" si="110"/>
        <v/>
      </c>
      <c r="AE332" s="36"/>
      <c r="AF332" s="95" t="str">
        <f t="shared" si="111"/>
        <v/>
      </c>
      <c r="AG332" s="95" t="str">
        <f t="shared" si="111"/>
        <v/>
      </c>
      <c r="AH332" s="96" t="str">
        <f t="shared" si="111"/>
        <v/>
      </c>
      <c r="AI332" s="95" t="str">
        <f t="shared" si="111"/>
        <v/>
      </c>
      <c r="AJ332" s="96" t="str">
        <f t="shared" si="111"/>
        <v/>
      </c>
      <c r="AK332" s="95" t="str">
        <f t="shared" si="111"/>
        <v/>
      </c>
      <c r="AL332" s="95" t="str">
        <f t="shared" si="111"/>
        <v/>
      </c>
      <c r="AM332" s="95" t="str">
        <f t="shared" si="111"/>
        <v/>
      </c>
      <c r="AN332" s="96" t="str">
        <f t="shared" si="111"/>
        <v/>
      </c>
      <c r="AO332" s="96" t="str">
        <f t="shared" si="111"/>
        <v/>
      </c>
      <c r="AP332" s="97" t="str">
        <f t="shared" si="111"/>
        <v/>
      </c>
    </row>
    <row r="333" spans="2:42" x14ac:dyDescent="0.3">
      <c r="B333" s="64" t="str">
        <f t="shared" si="106"/>
        <v/>
      </c>
      <c r="C333" s="36"/>
      <c r="D333" s="95" t="str">
        <f t="shared" si="107"/>
        <v/>
      </c>
      <c r="E333" s="95" t="str">
        <f t="shared" si="107"/>
        <v/>
      </c>
      <c r="F333" s="96" t="str">
        <f t="shared" si="107"/>
        <v/>
      </c>
      <c r="G333" s="95" t="str">
        <f t="shared" si="107"/>
        <v/>
      </c>
      <c r="H333" s="96" t="str">
        <f t="shared" si="107"/>
        <v/>
      </c>
      <c r="I333" s="95" t="str">
        <f t="shared" si="107"/>
        <v/>
      </c>
      <c r="J333" s="95" t="str">
        <f t="shared" si="107"/>
        <v/>
      </c>
      <c r="K333" s="95" t="str">
        <f t="shared" si="107"/>
        <v/>
      </c>
      <c r="L333" s="96" t="str">
        <f t="shared" si="107"/>
        <v/>
      </c>
      <c r="M333" s="96" t="str">
        <f t="shared" si="107"/>
        <v/>
      </c>
      <c r="N333" s="97" t="str">
        <f t="shared" si="107"/>
        <v/>
      </c>
      <c r="P333" s="64" t="str">
        <f t="shared" si="108"/>
        <v/>
      </c>
      <c r="Q333" s="36"/>
      <c r="R333" s="95" t="str">
        <f t="shared" si="109"/>
        <v/>
      </c>
      <c r="S333" s="95" t="str">
        <f t="shared" si="109"/>
        <v/>
      </c>
      <c r="T333" s="96" t="str">
        <f t="shared" si="109"/>
        <v/>
      </c>
      <c r="U333" s="95" t="str">
        <f t="shared" si="109"/>
        <v/>
      </c>
      <c r="V333" s="96" t="str">
        <f t="shared" si="109"/>
        <v/>
      </c>
      <c r="W333" s="95" t="str">
        <f t="shared" si="109"/>
        <v/>
      </c>
      <c r="X333" s="95" t="str">
        <f t="shared" si="109"/>
        <v/>
      </c>
      <c r="Y333" s="95" t="str">
        <f t="shared" si="109"/>
        <v/>
      </c>
      <c r="Z333" s="96" t="str">
        <f t="shared" si="109"/>
        <v/>
      </c>
      <c r="AA333" s="96" t="str">
        <f t="shared" si="109"/>
        <v/>
      </c>
      <c r="AB333" s="97" t="str">
        <f t="shared" si="109"/>
        <v/>
      </c>
      <c r="AD333" s="64" t="str">
        <f t="shared" si="110"/>
        <v/>
      </c>
      <c r="AE333" s="36"/>
      <c r="AF333" s="95" t="str">
        <f t="shared" si="111"/>
        <v/>
      </c>
      <c r="AG333" s="95" t="str">
        <f t="shared" si="111"/>
        <v/>
      </c>
      <c r="AH333" s="96" t="str">
        <f t="shared" si="111"/>
        <v/>
      </c>
      <c r="AI333" s="95" t="str">
        <f t="shared" si="111"/>
        <v/>
      </c>
      <c r="AJ333" s="96" t="str">
        <f t="shared" si="111"/>
        <v/>
      </c>
      <c r="AK333" s="95" t="str">
        <f t="shared" si="111"/>
        <v/>
      </c>
      <c r="AL333" s="95" t="str">
        <f t="shared" si="111"/>
        <v/>
      </c>
      <c r="AM333" s="95" t="str">
        <f t="shared" si="111"/>
        <v/>
      </c>
      <c r="AN333" s="96" t="str">
        <f t="shared" si="111"/>
        <v/>
      </c>
      <c r="AO333" s="96" t="str">
        <f t="shared" si="111"/>
        <v/>
      </c>
      <c r="AP333" s="97" t="str">
        <f t="shared" si="111"/>
        <v/>
      </c>
    </row>
    <row r="334" spans="2:42" x14ac:dyDescent="0.3">
      <c r="B334" s="64" t="str">
        <f t="shared" si="106"/>
        <v/>
      </c>
      <c r="C334" s="36"/>
      <c r="D334" s="95" t="str">
        <f t="shared" si="107"/>
        <v/>
      </c>
      <c r="E334" s="95" t="str">
        <f t="shared" si="107"/>
        <v/>
      </c>
      <c r="F334" s="96" t="str">
        <f t="shared" si="107"/>
        <v/>
      </c>
      <c r="G334" s="95" t="str">
        <f t="shared" si="107"/>
        <v/>
      </c>
      <c r="H334" s="96" t="str">
        <f t="shared" si="107"/>
        <v/>
      </c>
      <c r="I334" s="95" t="str">
        <f t="shared" si="107"/>
        <v/>
      </c>
      <c r="J334" s="95" t="str">
        <f t="shared" si="107"/>
        <v/>
      </c>
      <c r="K334" s="95" t="str">
        <f t="shared" si="107"/>
        <v/>
      </c>
      <c r="L334" s="96" t="str">
        <f t="shared" si="107"/>
        <v/>
      </c>
      <c r="M334" s="96" t="str">
        <f t="shared" si="107"/>
        <v/>
      </c>
      <c r="N334" s="97" t="str">
        <f t="shared" si="107"/>
        <v/>
      </c>
      <c r="P334" s="64" t="str">
        <f t="shared" si="108"/>
        <v/>
      </c>
      <c r="Q334" s="36"/>
      <c r="R334" s="95" t="str">
        <f t="shared" si="109"/>
        <v/>
      </c>
      <c r="S334" s="95" t="str">
        <f t="shared" si="109"/>
        <v/>
      </c>
      <c r="T334" s="96" t="str">
        <f t="shared" si="109"/>
        <v/>
      </c>
      <c r="U334" s="95" t="str">
        <f t="shared" si="109"/>
        <v/>
      </c>
      <c r="V334" s="96" t="str">
        <f t="shared" si="109"/>
        <v/>
      </c>
      <c r="W334" s="95" t="str">
        <f t="shared" si="109"/>
        <v/>
      </c>
      <c r="X334" s="95" t="str">
        <f t="shared" si="109"/>
        <v/>
      </c>
      <c r="Y334" s="95" t="str">
        <f t="shared" si="109"/>
        <v/>
      </c>
      <c r="Z334" s="96" t="str">
        <f t="shared" si="109"/>
        <v/>
      </c>
      <c r="AA334" s="96" t="str">
        <f t="shared" si="109"/>
        <v/>
      </c>
      <c r="AB334" s="97" t="str">
        <f t="shared" si="109"/>
        <v/>
      </c>
      <c r="AD334" s="64" t="str">
        <f t="shared" si="110"/>
        <v/>
      </c>
      <c r="AE334" s="36"/>
      <c r="AF334" s="95" t="str">
        <f t="shared" si="111"/>
        <v/>
      </c>
      <c r="AG334" s="95" t="str">
        <f t="shared" si="111"/>
        <v/>
      </c>
      <c r="AH334" s="96" t="str">
        <f t="shared" si="111"/>
        <v/>
      </c>
      <c r="AI334" s="95" t="str">
        <f t="shared" si="111"/>
        <v/>
      </c>
      <c r="AJ334" s="96" t="str">
        <f t="shared" si="111"/>
        <v/>
      </c>
      <c r="AK334" s="95" t="str">
        <f t="shared" si="111"/>
        <v/>
      </c>
      <c r="AL334" s="95" t="str">
        <f t="shared" si="111"/>
        <v/>
      </c>
      <c r="AM334" s="95" t="str">
        <f t="shared" si="111"/>
        <v/>
      </c>
      <c r="AN334" s="96" t="str">
        <f t="shared" si="111"/>
        <v/>
      </c>
      <c r="AO334" s="96" t="str">
        <f t="shared" si="111"/>
        <v/>
      </c>
      <c r="AP334" s="97" t="str">
        <f t="shared" si="111"/>
        <v/>
      </c>
    </row>
    <row r="335" spans="2:42" x14ac:dyDescent="0.3">
      <c r="B335" s="64" t="str">
        <f t="shared" si="106"/>
        <v/>
      </c>
      <c r="C335" s="36"/>
      <c r="D335" s="95" t="str">
        <f t="shared" si="107"/>
        <v/>
      </c>
      <c r="E335" s="95" t="str">
        <f t="shared" si="107"/>
        <v/>
      </c>
      <c r="F335" s="96" t="str">
        <f t="shared" si="107"/>
        <v/>
      </c>
      <c r="G335" s="95" t="str">
        <f t="shared" si="107"/>
        <v/>
      </c>
      <c r="H335" s="96" t="str">
        <f t="shared" si="107"/>
        <v/>
      </c>
      <c r="I335" s="95" t="str">
        <f t="shared" si="107"/>
        <v/>
      </c>
      <c r="J335" s="95" t="str">
        <f t="shared" si="107"/>
        <v/>
      </c>
      <c r="K335" s="95" t="str">
        <f t="shared" si="107"/>
        <v/>
      </c>
      <c r="L335" s="96" t="str">
        <f t="shared" si="107"/>
        <v/>
      </c>
      <c r="M335" s="96" t="str">
        <f t="shared" si="107"/>
        <v/>
      </c>
      <c r="N335" s="97" t="str">
        <f t="shared" si="107"/>
        <v/>
      </c>
      <c r="P335" s="64" t="str">
        <f t="shared" si="108"/>
        <v/>
      </c>
      <c r="Q335" s="36"/>
      <c r="R335" s="95" t="str">
        <f t="shared" si="109"/>
        <v/>
      </c>
      <c r="S335" s="95" t="str">
        <f t="shared" si="109"/>
        <v/>
      </c>
      <c r="T335" s="96" t="str">
        <f t="shared" si="109"/>
        <v/>
      </c>
      <c r="U335" s="95" t="str">
        <f t="shared" si="109"/>
        <v/>
      </c>
      <c r="V335" s="96" t="str">
        <f t="shared" si="109"/>
        <v/>
      </c>
      <c r="W335" s="95" t="str">
        <f t="shared" si="109"/>
        <v/>
      </c>
      <c r="X335" s="95" t="str">
        <f t="shared" si="109"/>
        <v/>
      </c>
      <c r="Y335" s="95" t="str">
        <f t="shared" si="109"/>
        <v/>
      </c>
      <c r="Z335" s="96" t="str">
        <f t="shared" si="109"/>
        <v/>
      </c>
      <c r="AA335" s="96" t="str">
        <f t="shared" si="109"/>
        <v/>
      </c>
      <c r="AB335" s="97" t="str">
        <f t="shared" si="109"/>
        <v/>
      </c>
      <c r="AD335" s="64" t="str">
        <f t="shared" si="110"/>
        <v/>
      </c>
      <c r="AE335" s="36"/>
      <c r="AF335" s="95" t="str">
        <f t="shared" si="111"/>
        <v/>
      </c>
      <c r="AG335" s="95" t="str">
        <f t="shared" si="111"/>
        <v/>
      </c>
      <c r="AH335" s="96" t="str">
        <f t="shared" si="111"/>
        <v/>
      </c>
      <c r="AI335" s="95" t="str">
        <f t="shared" si="111"/>
        <v/>
      </c>
      <c r="AJ335" s="96" t="str">
        <f t="shared" si="111"/>
        <v/>
      </c>
      <c r="AK335" s="95" t="str">
        <f t="shared" si="111"/>
        <v/>
      </c>
      <c r="AL335" s="95" t="str">
        <f t="shared" si="111"/>
        <v/>
      </c>
      <c r="AM335" s="95" t="str">
        <f t="shared" si="111"/>
        <v/>
      </c>
      <c r="AN335" s="96" t="str">
        <f t="shared" si="111"/>
        <v/>
      </c>
      <c r="AO335" s="96" t="str">
        <f t="shared" si="111"/>
        <v/>
      </c>
      <c r="AP335" s="97" t="str">
        <f t="shared" si="111"/>
        <v/>
      </c>
    </row>
    <row r="336" spans="2:42" x14ac:dyDescent="0.3">
      <c r="B336" s="64" t="str">
        <f t="shared" si="106"/>
        <v/>
      </c>
      <c r="C336" s="36"/>
      <c r="D336" s="95" t="str">
        <f t="shared" si="107"/>
        <v/>
      </c>
      <c r="E336" s="95" t="str">
        <f t="shared" si="107"/>
        <v/>
      </c>
      <c r="F336" s="96" t="str">
        <f t="shared" si="107"/>
        <v/>
      </c>
      <c r="G336" s="95" t="str">
        <f t="shared" si="107"/>
        <v/>
      </c>
      <c r="H336" s="96" t="str">
        <f t="shared" si="107"/>
        <v/>
      </c>
      <c r="I336" s="95" t="str">
        <f t="shared" si="107"/>
        <v/>
      </c>
      <c r="J336" s="95" t="str">
        <f t="shared" si="107"/>
        <v/>
      </c>
      <c r="K336" s="95" t="str">
        <f t="shared" si="107"/>
        <v/>
      </c>
      <c r="L336" s="96" t="str">
        <f t="shared" si="107"/>
        <v/>
      </c>
      <c r="M336" s="96" t="str">
        <f t="shared" si="107"/>
        <v/>
      </c>
      <c r="N336" s="97" t="str">
        <f t="shared" si="107"/>
        <v/>
      </c>
      <c r="P336" s="64" t="str">
        <f t="shared" si="108"/>
        <v/>
      </c>
      <c r="Q336" s="36"/>
      <c r="R336" s="95" t="str">
        <f t="shared" si="109"/>
        <v/>
      </c>
      <c r="S336" s="95" t="str">
        <f t="shared" si="109"/>
        <v/>
      </c>
      <c r="T336" s="96" t="str">
        <f t="shared" si="109"/>
        <v/>
      </c>
      <c r="U336" s="95" t="str">
        <f t="shared" si="109"/>
        <v/>
      </c>
      <c r="V336" s="96" t="str">
        <f t="shared" si="109"/>
        <v/>
      </c>
      <c r="W336" s="95" t="str">
        <f t="shared" si="109"/>
        <v/>
      </c>
      <c r="X336" s="95" t="str">
        <f t="shared" si="109"/>
        <v/>
      </c>
      <c r="Y336" s="95" t="str">
        <f t="shared" si="109"/>
        <v/>
      </c>
      <c r="Z336" s="96" t="str">
        <f t="shared" si="109"/>
        <v/>
      </c>
      <c r="AA336" s="96" t="str">
        <f t="shared" si="109"/>
        <v/>
      </c>
      <c r="AB336" s="97" t="str">
        <f t="shared" si="109"/>
        <v/>
      </c>
      <c r="AD336" s="64" t="str">
        <f t="shared" si="110"/>
        <v/>
      </c>
      <c r="AE336" s="36"/>
      <c r="AF336" s="95" t="str">
        <f t="shared" si="111"/>
        <v/>
      </c>
      <c r="AG336" s="95" t="str">
        <f t="shared" si="111"/>
        <v/>
      </c>
      <c r="AH336" s="96" t="str">
        <f t="shared" si="111"/>
        <v/>
      </c>
      <c r="AI336" s="95" t="str">
        <f t="shared" si="111"/>
        <v/>
      </c>
      <c r="AJ336" s="96" t="str">
        <f t="shared" si="111"/>
        <v/>
      </c>
      <c r="AK336" s="95" t="str">
        <f t="shared" si="111"/>
        <v/>
      </c>
      <c r="AL336" s="95" t="str">
        <f t="shared" si="111"/>
        <v/>
      </c>
      <c r="AM336" s="95" t="str">
        <f t="shared" si="111"/>
        <v/>
      </c>
      <c r="AN336" s="96" t="str">
        <f t="shared" si="111"/>
        <v/>
      </c>
      <c r="AO336" s="96" t="str">
        <f t="shared" si="111"/>
        <v/>
      </c>
      <c r="AP336" s="97" t="str">
        <f t="shared" si="111"/>
        <v/>
      </c>
    </row>
    <row r="337" spans="2:42" x14ac:dyDescent="0.3">
      <c r="B337" s="63" t="str">
        <f t="shared" si="106"/>
        <v/>
      </c>
      <c r="C337" s="34"/>
      <c r="D337" s="95" t="str">
        <f t="shared" si="107"/>
        <v/>
      </c>
      <c r="E337" s="95" t="str">
        <f t="shared" si="107"/>
        <v/>
      </c>
      <c r="F337" s="96" t="str">
        <f t="shared" si="107"/>
        <v/>
      </c>
      <c r="G337" s="95" t="str">
        <f t="shared" si="107"/>
        <v/>
      </c>
      <c r="H337" s="96" t="str">
        <f t="shared" si="107"/>
        <v/>
      </c>
      <c r="I337" s="95" t="str">
        <f t="shared" si="107"/>
        <v/>
      </c>
      <c r="J337" s="95" t="str">
        <f t="shared" si="107"/>
        <v/>
      </c>
      <c r="K337" s="95" t="str">
        <f t="shared" si="107"/>
        <v/>
      </c>
      <c r="L337" s="96" t="str">
        <f t="shared" si="107"/>
        <v/>
      </c>
      <c r="M337" s="96" t="str">
        <f t="shared" si="107"/>
        <v/>
      </c>
      <c r="N337" s="97" t="str">
        <f t="shared" si="107"/>
        <v/>
      </c>
      <c r="P337" s="63" t="str">
        <f t="shared" si="108"/>
        <v/>
      </c>
      <c r="Q337" s="34"/>
      <c r="R337" s="95" t="str">
        <f t="shared" si="109"/>
        <v/>
      </c>
      <c r="S337" s="95" t="str">
        <f t="shared" si="109"/>
        <v/>
      </c>
      <c r="T337" s="96" t="str">
        <f t="shared" si="109"/>
        <v/>
      </c>
      <c r="U337" s="95" t="str">
        <f t="shared" si="109"/>
        <v/>
      </c>
      <c r="V337" s="96" t="str">
        <f t="shared" si="109"/>
        <v/>
      </c>
      <c r="W337" s="95" t="str">
        <f t="shared" si="109"/>
        <v/>
      </c>
      <c r="X337" s="95" t="str">
        <f t="shared" si="109"/>
        <v/>
      </c>
      <c r="Y337" s="95" t="str">
        <f t="shared" si="109"/>
        <v/>
      </c>
      <c r="Z337" s="96" t="str">
        <f t="shared" si="109"/>
        <v/>
      </c>
      <c r="AA337" s="96" t="str">
        <f t="shared" si="109"/>
        <v/>
      </c>
      <c r="AB337" s="97" t="str">
        <f t="shared" si="109"/>
        <v/>
      </c>
      <c r="AD337" s="63" t="str">
        <f t="shared" si="110"/>
        <v/>
      </c>
      <c r="AE337" s="34"/>
      <c r="AF337" s="95" t="str">
        <f t="shared" si="111"/>
        <v/>
      </c>
      <c r="AG337" s="95" t="str">
        <f t="shared" si="111"/>
        <v/>
      </c>
      <c r="AH337" s="96" t="str">
        <f t="shared" si="111"/>
        <v/>
      </c>
      <c r="AI337" s="95" t="str">
        <f t="shared" si="111"/>
        <v/>
      </c>
      <c r="AJ337" s="96" t="str">
        <f t="shared" si="111"/>
        <v/>
      </c>
      <c r="AK337" s="95" t="str">
        <f t="shared" si="111"/>
        <v/>
      </c>
      <c r="AL337" s="95" t="str">
        <f t="shared" si="111"/>
        <v/>
      </c>
      <c r="AM337" s="95" t="str">
        <f t="shared" si="111"/>
        <v/>
      </c>
      <c r="AN337" s="96" t="str">
        <f t="shared" si="111"/>
        <v/>
      </c>
      <c r="AO337" s="96" t="str">
        <f t="shared" si="111"/>
        <v/>
      </c>
      <c r="AP337" s="97" t="str">
        <f t="shared" si="111"/>
        <v/>
      </c>
    </row>
    <row r="338" spans="2:42" x14ac:dyDescent="0.3">
      <c r="B338" s="65" t="str">
        <f t="shared" si="106"/>
        <v>Direct Taxes and Contributions</v>
      </c>
      <c r="C338" s="37"/>
      <c r="D338" s="98" t="str">
        <f t="shared" ref="D338:N353" si="112">IF(AND(D136&lt;&gt;"", D$112&lt;&gt;""), D136/D$112, "")</f>
        <v/>
      </c>
      <c r="E338" s="98" t="str">
        <f t="shared" si="112"/>
        <v/>
      </c>
      <c r="F338" s="96" t="str">
        <f t="shared" si="112"/>
        <v/>
      </c>
      <c r="G338" s="98" t="str">
        <f t="shared" si="112"/>
        <v/>
      </c>
      <c r="H338" s="96" t="str">
        <f t="shared" si="112"/>
        <v/>
      </c>
      <c r="I338" s="98" t="str">
        <f t="shared" si="112"/>
        <v/>
      </c>
      <c r="J338" s="98" t="str">
        <f t="shared" si="112"/>
        <v/>
      </c>
      <c r="K338" s="98" t="str">
        <f t="shared" si="112"/>
        <v/>
      </c>
      <c r="L338" s="96" t="str">
        <f t="shared" si="112"/>
        <v/>
      </c>
      <c r="M338" s="96" t="str">
        <f t="shared" si="112"/>
        <v/>
      </c>
      <c r="N338" s="97" t="str">
        <f t="shared" si="112"/>
        <v/>
      </c>
      <c r="P338" s="65" t="str">
        <f t="shared" si="108"/>
        <v>Direct Taxes and Contributions</v>
      </c>
      <c r="Q338" s="37"/>
      <c r="R338" s="98" t="str">
        <f t="shared" ref="R338:AB353" si="113">IF(AND(R136&lt;&gt;"", D$113&lt;&gt;""), R136/D$113, "")</f>
        <v/>
      </c>
      <c r="S338" s="98" t="str">
        <f t="shared" si="113"/>
        <v/>
      </c>
      <c r="T338" s="96" t="str">
        <f t="shared" si="113"/>
        <v/>
      </c>
      <c r="U338" s="98" t="str">
        <f t="shared" si="113"/>
        <v/>
      </c>
      <c r="V338" s="96" t="str">
        <f t="shared" si="113"/>
        <v/>
      </c>
      <c r="W338" s="98" t="str">
        <f t="shared" si="113"/>
        <v/>
      </c>
      <c r="X338" s="98" t="str">
        <f t="shared" si="113"/>
        <v/>
      </c>
      <c r="Y338" s="98" t="str">
        <f t="shared" si="113"/>
        <v/>
      </c>
      <c r="Z338" s="96" t="str">
        <f t="shared" si="113"/>
        <v/>
      </c>
      <c r="AA338" s="96" t="str">
        <f t="shared" si="113"/>
        <v/>
      </c>
      <c r="AB338" s="97" t="str">
        <f t="shared" si="113"/>
        <v/>
      </c>
      <c r="AD338" s="65" t="str">
        <f t="shared" si="110"/>
        <v>Direct Taxes and Contributions</v>
      </c>
      <c r="AE338" s="37"/>
      <c r="AF338" s="98" t="str">
        <f t="shared" ref="AF338:AP353" si="114">IF(AND(AF136&lt;&gt;"", D$112&lt;&gt;""), AF136/D$112, "")</f>
        <v/>
      </c>
      <c r="AG338" s="98" t="str">
        <f t="shared" si="114"/>
        <v/>
      </c>
      <c r="AH338" s="96" t="str">
        <f t="shared" si="114"/>
        <v/>
      </c>
      <c r="AI338" s="98" t="str">
        <f t="shared" si="114"/>
        <v/>
      </c>
      <c r="AJ338" s="96" t="str">
        <f t="shared" si="114"/>
        <v/>
      </c>
      <c r="AK338" s="98" t="str">
        <f t="shared" si="114"/>
        <v/>
      </c>
      <c r="AL338" s="98" t="str">
        <f t="shared" si="114"/>
        <v/>
      </c>
      <c r="AM338" s="98" t="str">
        <f t="shared" si="114"/>
        <v/>
      </c>
      <c r="AN338" s="96" t="str">
        <f t="shared" si="114"/>
        <v/>
      </c>
      <c r="AO338" s="96" t="str">
        <f t="shared" si="114"/>
        <v/>
      </c>
      <c r="AP338" s="97" t="str">
        <f t="shared" si="114"/>
        <v/>
      </c>
    </row>
    <row r="339" spans="2:42" x14ac:dyDescent="0.3">
      <c r="B339" s="66" t="str">
        <f t="shared" si="106"/>
        <v/>
      </c>
      <c r="C339" s="39"/>
      <c r="D339" s="98" t="str">
        <f t="shared" si="112"/>
        <v/>
      </c>
      <c r="E339" s="98" t="str">
        <f t="shared" si="112"/>
        <v/>
      </c>
      <c r="F339" s="96" t="str">
        <f t="shared" si="112"/>
        <v/>
      </c>
      <c r="G339" s="98" t="str">
        <f t="shared" si="112"/>
        <v/>
      </c>
      <c r="H339" s="96" t="str">
        <f t="shared" si="112"/>
        <v/>
      </c>
      <c r="I339" s="98" t="str">
        <f t="shared" si="112"/>
        <v/>
      </c>
      <c r="J339" s="98" t="str">
        <f t="shared" si="112"/>
        <v/>
      </c>
      <c r="K339" s="98" t="str">
        <f t="shared" si="112"/>
        <v/>
      </c>
      <c r="L339" s="96" t="str">
        <f t="shared" si="112"/>
        <v/>
      </c>
      <c r="M339" s="96" t="str">
        <f t="shared" si="112"/>
        <v/>
      </c>
      <c r="N339" s="97" t="str">
        <f t="shared" si="112"/>
        <v/>
      </c>
      <c r="P339" s="66" t="str">
        <f t="shared" si="108"/>
        <v/>
      </c>
      <c r="Q339" s="39"/>
      <c r="R339" s="98" t="str">
        <f t="shared" si="113"/>
        <v/>
      </c>
      <c r="S339" s="98" t="str">
        <f t="shared" si="113"/>
        <v/>
      </c>
      <c r="T339" s="96" t="str">
        <f t="shared" si="113"/>
        <v/>
      </c>
      <c r="U339" s="98" t="str">
        <f t="shared" si="113"/>
        <v/>
      </c>
      <c r="V339" s="96" t="str">
        <f t="shared" si="113"/>
        <v/>
      </c>
      <c r="W339" s="98" t="str">
        <f t="shared" si="113"/>
        <v/>
      </c>
      <c r="X339" s="98" t="str">
        <f t="shared" si="113"/>
        <v/>
      </c>
      <c r="Y339" s="98" t="str">
        <f t="shared" si="113"/>
        <v/>
      </c>
      <c r="Z339" s="96" t="str">
        <f t="shared" si="113"/>
        <v/>
      </c>
      <c r="AA339" s="96" t="str">
        <f t="shared" si="113"/>
        <v/>
      </c>
      <c r="AB339" s="97" t="str">
        <f t="shared" si="113"/>
        <v/>
      </c>
      <c r="AD339" s="66" t="str">
        <f t="shared" si="110"/>
        <v/>
      </c>
      <c r="AE339" s="39"/>
      <c r="AF339" s="98" t="str">
        <f t="shared" si="114"/>
        <v/>
      </c>
      <c r="AG339" s="98" t="str">
        <f t="shared" si="114"/>
        <v/>
      </c>
      <c r="AH339" s="96" t="str">
        <f t="shared" si="114"/>
        <v/>
      </c>
      <c r="AI339" s="98" t="str">
        <f t="shared" si="114"/>
        <v/>
      </c>
      <c r="AJ339" s="96" t="str">
        <f t="shared" si="114"/>
        <v/>
      </c>
      <c r="AK339" s="98" t="str">
        <f t="shared" si="114"/>
        <v/>
      </c>
      <c r="AL339" s="98" t="str">
        <f t="shared" si="114"/>
        <v/>
      </c>
      <c r="AM339" s="98" t="str">
        <f t="shared" si="114"/>
        <v/>
      </c>
      <c r="AN339" s="96" t="str">
        <f t="shared" si="114"/>
        <v/>
      </c>
      <c r="AO339" s="96" t="str">
        <f t="shared" si="114"/>
        <v/>
      </c>
      <c r="AP339" s="97" t="str">
        <f t="shared" si="114"/>
        <v/>
      </c>
    </row>
    <row r="340" spans="2:42" x14ac:dyDescent="0.3">
      <c r="B340" s="66" t="str">
        <f t="shared" si="106"/>
        <v/>
      </c>
      <c r="C340" s="39"/>
      <c r="D340" s="98" t="str">
        <f t="shared" si="112"/>
        <v/>
      </c>
      <c r="E340" s="98" t="str">
        <f t="shared" si="112"/>
        <v/>
      </c>
      <c r="F340" s="96" t="str">
        <f t="shared" si="112"/>
        <v/>
      </c>
      <c r="G340" s="98" t="str">
        <f t="shared" si="112"/>
        <v/>
      </c>
      <c r="H340" s="96" t="str">
        <f t="shared" si="112"/>
        <v/>
      </c>
      <c r="I340" s="98" t="str">
        <f t="shared" si="112"/>
        <v/>
      </c>
      <c r="J340" s="98" t="str">
        <f t="shared" si="112"/>
        <v/>
      </c>
      <c r="K340" s="98" t="str">
        <f t="shared" si="112"/>
        <v/>
      </c>
      <c r="L340" s="96" t="str">
        <f t="shared" si="112"/>
        <v/>
      </c>
      <c r="M340" s="96" t="str">
        <f t="shared" si="112"/>
        <v/>
      </c>
      <c r="N340" s="97" t="str">
        <f t="shared" si="112"/>
        <v/>
      </c>
      <c r="P340" s="66" t="str">
        <f t="shared" si="108"/>
        <v/>
      </c>
      <c r="Q340" s="39"/>
      <c r="R340" s="98" t="str">
        <f t="shared" si="113"/>
        <v/>
      </c>
      <c r="S340" s="98" t="str">
        <f t="shared" si="113"/>
        <v/>
      </c>
      <c r="T340" s="96" t="str">
        <f t="shared" si="113"/>
        <v/>
      </c>
      <c r="U340" s="98" t="str">
        <f t="shared" si="113"/>
        <v/>
      </c>
      <c r="V340" s="96" t="str">
        <f t="shared" si="113"/>
        <v/>
      </c>
      <c r="W340" s="98" t="str">
        <f t="shared" si="113"/>
        <v/>
      </c>
      <c r="X340" s="98" t="str">
        <f t="shared" si="113"/>
        <v/>
      </c>
      <c r="Y340" s="98" t="str">
        <f t="shared" si="113"/>
        <v/>
      </c>
      <c r="Z340" s="96" t="str">
        <f t="shared" si="113"/>
        <v/>
      </c>
      <c r="AA340" s="96" t="str">
        <f t="shared" si="113"/>
        <v/>
      </c>
      <c r="AB340" s="97" t="str">
        <f t="shared" si="113"/>
        <v/>
      </c>
      <c r="AD340" s="66" t="str">
        <f t="shared" si="110"/>
        <v/>
      </c>
      <c r="AE340" s="39"/>
      <c r="AF340" s="98" t="str">
        <f t="shared" si="114"/>
        <v/>
      </c>
      <c r="AG340" s="98" t="str">
        <f t="shared" si="114"/>
        <v/>
      </c>
      <c r="AH340" s="96" t="str">
        <f t="shared" si="114"/>
        <v/>
      </c>
      <c r="AI340" s="98" t="str">
        <f t="shared" si="114"/>
        <v/>
      </c>
      <c r="AJ340" s="96" t="str">
        <f t="shared" si="114"/>
        <v/>
      </c>
      <c r="AK340" s="98" t="str">
        <f t="shared" si="114"/>
        <v/>
      </c>
      <c r="AL340" s="98" t="str">
        <f t="shared" si="114"/>
        <v/>
      </c>
      <c r="AM340" s="98" t="str">
        <f t="shared" si="114"/>
        <v/>
      </c>
      <c r="AN340" s="96" t="str">
        <f t="shared" si="114"/>
        <v/>
      </c>
      <c r="AO340" s="96" t="str">
        <f t="shared" si="114"/>
        <v/>
      </c>
      <c r="AP340" s="97" t="str">
        <f t="shared" si="114"/>
        <v/>
      </c>
    </row>
    <row r="341" spans="2:42" x14ac:dyDescent="0.3">
      <c r="B341" s="66" t="str">
        <f t="shared" si="106"/>
        <v/>
      </c>
      <c r="C341" s="39"/>
      <c r="D341" s="98" t="str">
        <f t="shared" si="112"/>
        <v/>
      </c>
      <c r="E341" s="98" t="str">
        <f t="shared" si="112"/>
        <v/>
      </c>
      <c r="F341" s="96" t="str">
        <f t="shared" si="112"/>
        <v/>
      </c>
      <c r="G341" s="98" t="str">
        <f t="shared" si="112"/>
        <v/>
      </c>
      <c r="H341" s="96" t="str">
        <f t="shared" si="112"/>
        <v/>
      </c>
      <c r="I341" s="98" t="str">
        <f t="shared" si="112"/>
        <v/>
      </c>
      <c r="J341" s="98" t="str">
        <f t="shared" si="112"/>
        <v/>
      </c>
      <c r="K341" s="98" t="str">
        <f t="shared" si="112"/>
        <v/>
      </c>
      <c r="L341" s="96" t="str">
        <f t="shared" si="112"/>
        <v/>
      </c>
      <c r="M341" s="96" t="str">
        <f t="shared" si="112"/>
        <v/>
      </c>
      <c r="N341" s="97" t="str">
        <f t="shared" si="112"/>
        <v/>
      </c>
      <c r="P341" s="66" t="str">
        <f t="shared" si="108"/>
        <v/>
      </c>
      <c r="Q341" s="39"/>
      <c r="R341" s="98" t="str">
        <f t="shared" si="113"/>
        <v/>
      </c>
      <c r="S341" s="98" t="str">
        <f t="shared" si="113"/>
        <v/>
      </c>
      <c r="T341" s="96" t="str">
        <f t="shared" si="113"/>
        <v/>
      </c>
      <c r="U341" s="98" t="str">
        <f t="shared" si="113"/>
        <v/>
      </c>
      <c r="V341" s="96" t="str">
        <f t="shared" si="113"/>
        <v/>
      </c>
      <c r="W341" s="98" t="str">
        <f t="shared" si="113"/>
        <v/>
      </c>
      <c r="X341" s="98" t="str">
        <f t="shared" si="113"/>
        <v/>
      </c>
      <c r="Y341" s="98" t="str">
        <f t="shared" si="113"/>
        <v/>
      </c>
      <c r="Z341" s="96" t="str">
        <f t="shared" si="113"/>
        <v/>
      </c>
      <c r="AA341" s="96" t="str">
        <f t="shared" si="113"/>
        <v/>
      </c>
      <c r="AB341" s="97" t="str">
        <f t="shared" si="113"/>
        <v/>
      </c>
      <c r="AD341" s="66" t="str">
        <f t="shared" si="110"/>
        <v/>
      </c>
      <c r="AE341" s="39"/>
      <c r="AF341" s="98" t="str">
        <f t="shared" si="114"/>
        <v/>
      </c>
      <c r="AG341" s="98" t="str">
        <f t="shared" si="114"/>
        <v/>
      </c>
      <c r="AH341" s="96" t="str">
        <f t="shared" si="114"/>
        <v/>
      </c>
      <c r="AI341" s="98" t="str">
        <f t="shared" si="114"/>
        <v/>
      </c>
      <c r="AJ341" s="96" t="str">
        <f t="shared" si="114"/>
        <v/>
      </c>
      <c r="AK341" s="98" t="str">
        <f t="shared" si="114"/>
        <v/>
      </c>
      <c r="AL341" s="98" t="str">
        <f t="shared" si="114"/>
        <v/>
      </c>
      <c r="AM341" s="98" t="str">
        <f t="shared" si="114"/>
        <v/>
      </c>
      <c r="AN341" s="96" t="str">
        <f t="shared" si="114"/>
        <v/>
      </c>
      <c r="AO341" s="96" t="str">
        <f t="shared" si="114"/>
        <v/>
      </c>
      <c r="AP341" s="97" t="str">
        <f t="shared" si="114"/>
        <v/>
      </c>
    </row>
    <row r="342" spans="2:42" x14ac:dyDescent="0.3">
      <c r="B342" s="66" t="str">
        <f t="shared" si="106"/>
        <v/>
      </c>
      <c r="C342" s="39"/>
      <c r="D342" s="98" t="str">
        <f t="shared" si="112"/>
        <v/>
      </c>
      <c r="E342" s="98" t="str">
        <f t="shared" si="112"/>
        <v/>
      </c>
      <c r="F342" s="96" t="str">
        <f t="shared" si="112"/>
        <v/>
      </c>
      <c r="G342" s="98" t="str">
        <f t="shared" si="112"/>
        <v/>
      </c>
      <c r="H342" s="96" t="str">
        <f t="shared" si="112"/>
        <v/>
      </c>
      <c r="I342" s="98" t="str">
        <f t="shared" si="112"/>
        <v/>
      </c>
      <c r="J342" s="98" t="str">
        <f t="shared" si="112"/>
        <v/>
      </c>
      <c r="K342" s="98" t="str">
        <f t="shared" si="112"/>
        <v/>
      </c>
      <c r="L342" s="96" t="str">
        <f t="shared" si="112"/>
        <v/>
      </c>
      <c r="M342" s="96" t="str">
        <f t="shared" si="112"/>
        <v/>
      </c>
      <c r="N342" s="97" t="str">
        <f t="shared" si="112"/>
        <v/>
      </c>
      <c r="P342" s="66" t="str">
        <f t="shared" si="108"/>
        <v/>
      </c>
      <c r="Q342" s="39"/>
      <c r="R342" s="98" t="str">
        <f t="shared" si="113"/>
        <v/>
      </c>
      <c r="S342" s="98" t="str">
        <f t="shared" si="113"/>
        <v/>
      </c>
      <c r="T342" s="96" t="str">
        <f t="shared" si="113"/>
        <v/>
      </c>
      <c r="U342" s="98" t="str">
        <f t="shared" si="113"/>
        <v/>
      </c>
      <c r="V342" s="96" t="str">
        <f t="shared" si="113"/>
        <v/>
      </c>
      <c r="W342" s="98" t="str">
        <f t="shared" si="113"/>
        <v/>
      </c>
      <c r="X342" s="98" t="str">
        <f t="shared" si="113"/>
        <v/>
      </c>
      <c r="Y342" s="98" t="str">
        <f t="shared" si="113"/>
        <v/>
      </c>
      <c r="Z342" s="96" t="str">
        <f t="shared" si="113"/>
        <v/>
      </c>
      <c r="AA342" s="96" t="str">
        <f t="shared" si="113"/>
        <v/>
      </c>
      <c r="AB342" s="97" t="str">
        <f t="shared" si="113"/>
        <v/>
      </c>
      <c r="AD342" s="66" t="str">
        <f t="shared" si="110"/>
        <v/>
      </c>
      <c r="AE342" s="39"/>
      <c r="AF342" s="98" t="str">
        <f t="shared" si="114"/>
        <v/>
      </c>
      <c r="AG342" s="98" t="str">
        <f t="shared" si="114"/>
        <v/>
      </c>
      <c r="AH342" s="96" t="str">
        <f t="shared" si="114"/>
        <v/>
      </c>
      <c r="AI342" s="98" t="str">
        <f t="shared" si="114"/>
        <v/>
      </c>
      <c r="AJ342" s="96" t="str">
        <f t="shared" si="114"/>
        <v/>
      </c>
      <c r="AK342" s="98" t="str">
        <f t="shared" si="114"/>
        <v/>
      </c>
      <c r="AL342" s="98" t="str">
        <f t="shared" si="114"/>
        <v/>
      </c>
      <c r="AM342" s="98" t="str">
        <f t="shared" si="114"/>
        <v/>
      </c>
      <c r="AN342" s="96" t="str">
        <f t="shared" si="114"/>
        <v/>
      </c>
      <c r="AO342" s="96" t="str">
        <f t="shared" si="114"/>
        <v/>
      </c>
      <c r="AP342" s="97" t="str">
        <f t="shared" si="114"/>
        <v/>
      </c>
    </row>
    <row r="343" spans="2:42" x14ac:dyDescent="0.3">
      <c r="B343" s="66" t="str">
        <f t="shared" si="106"/>
        <v/>
      </c>
      <c r="C343" s="39"/>
      <c r="D343" s="98" t="str">
        <f t="shared" si="112"/>
        <v/>
      </c>
      <c r="E343" s="98" t="str">
        <f t="shared" si="112"/>
        <v/>
      </c>
      <c r="F343" s="96" t="str">
        <f t="shared" si="112"/>
        <v/>
      </c>
      <c r="G343" s="98" t="str">
        <f t="shared" si="112"/>
        <v/>
      </c>
      <c r="H343" s="96" t="str">
        <f t="shared" si="112"/>
        <v/>
      </c>
      <c r="I343" s="98" t="str">
        <f t="shared" si="112"/>
        <v/>
      </c>
      <c r="J343" s="98" t="str">
        <f t="shared" si="112"/>
        <v/>
      </c>
      <c r="K343" s="98" t="str">
        <f t="shared" si="112"/>
        <v/>
      </c>
      <c r="L343" s="96" t="str">
        <f t="shared" si="112"/>
        <v/>
      </c>
      <c r="M343" s="96" t="str">
        <f t="shared" si="112"/>
        <v/>
      </c>
      <c r="N343" s="97" t="str">
        <f t="shared" si="112"/>
        <v/>
      </c>
      <c r="P343" s="66" t="str">
        <f t="shared" si="108"/>
        <v/>
      </c>
      <c r="Q343" s="39"/>
      <c r="R343" s="98" t="str">
        <f t="shared" si="113"/>
        <v/>
      </c>
      <c r="S343" s="98" t="str">
        <f t="shared" si="113"/>
        <v/>
      </c>
      <c r="T343" s="96" t="str">
        <f t="shared" si="113"/>
        <v/>
      </c>
      <c r="U343" s="98" t="str">
        <f t="shared" si="113"/>
        <v/>
      </c>
      <c r="V343" s="96" t="str">
        <f t="shared" si="113"/>
        <v/>
      </c>
      <c r="W343" s="98" t="str">
        <f t="shared" si="113"/>
        <v/>
      </c>
      <c r="X343" s="98" t="str">
        <f t="shared" si="113"/>
        <v/>
      </c>
      <c r="Y343" s="98" t="str">
        <f t="shared" si="113"/>
        <v/>
      </c>
      <c r="Z343" s="96" t="str">
        <f t="shared" si="113"/>
        <v/>
      </c>
      <c r="AA343" s="96" t="str">
        <f t="shared" si="113"/>
        <v/>
      </c>
      <c r="AB343" s="97" t="str">
        <f t="shared" si="113"/>
        <v/>
      </c>
      <c r="AD343" s="66" t="str">
        <f t="shared" si="110"/>
        <v/>
      </c>
      <c r="AE343" s="39"/>
      <c r="AF343" s="98" t="str">
        <f t="shared" si="114"/>
        <v/>
      </c>
      <c r="AG343" s="98" t="str">
        <f t="shared" si="114"/>
        <v/>
      </c>
      <c r="AH343" s="96" t="str">
        <f t="shared" si="114"/>
        <v/>
      </c>
      <c r="AI343" s="98" t="str">
        <f t="shared" si="114"/>
        <v/>
      </c>
      <c r="AJ343" s="96" t="str">
        <f t="shared" si="114"/>
        <v/>
      </c>
      <c r="AK343" s="98" t="str">
        <f t="shared" si="114"/>
        <v/>
      </c>
      <c r="AL343" s="98" t="str">
        <f t="shared" si="114"/>
        <v/>
      </c>
      <c r="AM343" s="98" t="str">
        <f t="shared" si="114"/>
        <v/>
      </c>
      <c r="AN343" s="96" t="str">
        <f t="shared" si="114"/>
        <v/>
      </c>
      <c r="AO343" s="96" t="str">
        <f t="shared" si="114"/>
        <v/>
      </c>
      <c r="AP343" s="97" t="str">
        <f t="shared" si="114"/>
        <v/>
      </c>
    </row>
    <row r="344" spans="2:42" x14ac:dyDescent="0.3">
      <c r="B344" s="66" t="str">
        <f t="shared" si="106"/>
        <v/>
      </c>
      <c r="C344" s="39"/>
      <c r="D344" s="98" t="str">
        <f t="shared" si="112"/>
        <v/>
      </c>
      <c r="E344" s="98" t="str">
        <f t="shared" si="112"/>
        <v/>
      </c>
      <c r="F344" s="96" t="str">
        <f t="shared" si="112"/>
        <v/>
      </c>
      <c r="G344" s="98" t="str">
        <f t="shared" si="112"/>
        <v/>
      </c>
      <c r="H344" s="96" t="str">
        <f t="shared" si="112"/>
        <v/>
      </c>
      <c r="I344" s="98" t="str">
        <f t="shared" si="112"/>
        <v/>
      </c>
      <c r="J344" s="98" t="str">
        <f t="shared" si="112"/>
        <v/>
      </c>
      <c r="K344" s="98" t="str">
        <f t="shared" si="112"/>
        <v/>
      </c>
      <c r="L344" s="96" t="str">
        <f t="shared" si="112"/>
        <v/>
      </c>
      <c r="M344" s="96" t="str">
        <f t="shared" si="112"/>
        <v/>
      </c>
      <c r="N344" s="97" t="str">
        <f t="shared" si="112"/>
        <v/>
      </c>
      <c r="P344" s="66" t="str">
        <f t="shared" si="108"/>
        <v/>
      </c>
      <c r="Q344" s="39"/>
      <c r="R344" s="98" t="str">
        <f t="shared" si="113"/>
        <v/>
      </c>
      <c r="S344" s="98" t="str">
        <f t="shared" si="113"/>
        <v/>
      </c>
      <c r="T344" s="96" t="str">
        <f t="shared" si="113"/>
        <v/>
      </c>
      <c r="U344" s="98" t="str">
        <f t="shared" si="113"/>
        <v/>
      </c>
      <c r="V344" s="96" t="str">
        <f t="shared" si="113"/>
        <v/>
      </c>
      <c r="W344" s="98" t="str">
        <f t="shared" si="113"/>
        <v/>
      </c>
      <c r="X344" s="98" t="str">
        <f t="shared" si="113"/>
        <v/>
      </c>
      <c r="Y344" s="98" t="str">
        <f t="shared" si="113"/>
        <v/>
      </c>
      <c r="Z344" s="96" t="str">
        <f t="shared" si="113"/>
        <v/>
      </c>
      <c r="AA344" s="96" t="str">
        <f t="shared" si="113"/>
        <v/>
      </c>
      <c r="AB344" s="97" t="str">
        <f t="shared" si="113"/>
        <v/>
      </c>
      <c r="AD344" s="66" t="str">
        <f t="shared" si="110"/>
        <v/>
      </c>
      <c r="AE344" s="39"/>
      <c r="AF344" s="98" t="str">
        <f t="shared" si="114"/>
        <v/>
      </c>
      <c r="AG344" s="98" t="str">
        <f t="shared" si="114"/>
        <v/>
      </c>
      <c r="AH344" s="96" t="str">
        <f t="shared" si="114"/>
        <v/>
      </c>
      <c r="AI344" s="98" t="str">
        <f t="shared" si="114"/>
        <v/>
      </c>
      <c r="AJ344" s="96" t="str">
        <f t="shared" si="114"/>
        <v/>
      </c>
      <c r="AK344" s="98" t="str">
        <f t="shared" si="114"/>
        <v/>
      </c>
      <c r="AL344" s="98" t="str">
        <f t="shared" si="114"/>
        <v/>
      </c>
      <c r="AM344" s="98" t="str">
        <f t="shared" si="114"/>
        <v/>
      </c>
      <c r="AN344" s="96" t="str">
        <f t="shared" si="114"/>
        <v/>
      </c>
      <c r="AO344" s="96" t="str">
        <f t="shared" si="114"/>
        <v/>
      </c>
      <c r="AP344" s="97" t="str">
        <f t="shared" si="114"/>
        <v/>
      </c>
    </row>
    <row r="345" spans="2:42" x14ac:dyDescent="0.3">
      <c r="B345" s="66" t="str">
        <f t="shared" si="106"/>
        <v/>
      </c>
      <c r="C345" s="39"/>
      <c r="D345" s="98" t="str">
        <f t="shared" si="112"/>
        <v/>
      </c>
      <c r="E345" s="98" t="str">
        <f t="shared" si="112"/>
        <v/>
      </c>
      <c r="F345" s="96" t="str">
        <f t="shared" si="112"/>
        <v/>
      </c>
      <c r="G345" s="98" t="str">
        <f t="shared" si="112"/>
        <v/>
      </c>
      <c r="H345" s="96" t="str">
        <f t="shared" si="112"/>
        <v/>
      </c>
      <c r="I345" s="98" t="str">
        <f t="shared" si="112"/>
        <v/>
      </c>
      <c r="J345" s="98" t="str">
        <f t="shared" si="112"/>
        <v/>
      </c>
      <c r="K345" s="98" t="str">
        <f t="shared" si="112"/>
        <v/>
      </c>
      <c r="L345" s="96" t="str">
        <f t="shared" si="112"/>
        <v/>
      </c>
      <c r="M345" s="96" t="str">
        <f t="shared" si="112"/>
        <v/>
      </c>
      <c r="N345" s="97" t="str">
        <f t="shared" si="112"/>
        <v/>
      </c>
      <c r="P345" s="66" t="str">
        <f t="shared" si="108"/>
        <v/>
      </c>
      <c r="Q345" s="39"/>
      <c r="R345" s="98" t="str">
        <f t="shared" si="113"/>
        <v/>
      </c>
      <c r="S345" s="98" t="str">
        <f t="shared" si="113"/>
        <v/>
      </c>
      <c r="T345" s="96" t="str">
        <f t="shared" si="113"/>
        <v/>
      </c>
      <c r="U345" s="98" t="str">
        <f t="shared" si="113"/>
        <v/>
      </c>
      <c r="V345" s="96" t="str">
        <f t="shared" si="113"/>
        <v/>
      </c>
      <c r="W345" s="98" t="str">
        <f t="shared" si="113"/>
        <v/>
      </c>
      <c r="X345" s="98" t="str">
        <f t="shared" si="113"/>
        <v/>
      </c>
      <c r="Y345" s="98" t="str">
        <f t="shared" si="113"/>
        <v/>
      </c>
      <c r="Z345" s="96" t="str">
        <f t="shared" si="113"/>
        <v/>
      </c>
      <c r="AA345" s="96" t="str">
        <f t="shared" si="113"/>
        <v/>
      </c>
      <c r="AB345" s="97" t="str">
        <f t="shared" si="113"/>
        <v/>
      </c>
      <c r="AD345" s="66" t="str">
        <f t="shared" si="110"/>
        <v/>
      </c>
      <c r="AE345" s="39"/>
      <c r="AF345" s="98" t="str">
        <f t="shared" si="114"/>
        <v/>
      </c>
      <c r="AG345" s="98" t="str">
        <f t="shared" si="114"/>
        <v/>
      </c>
      <c r="AH345" s="96" t="str">
        <f t="shared" si="114"/>
        <v/>
      </c>
      <c r="AI345" s="98" t="str">
        <f t="shared" si="114"/>
        <v/>
      </c>
      <c r="AJ345" s="96" t="str">
        <f t="shared" si="114"/>
        <v/>
      </c>
      <c r="AK345" s="98" t="str">
        <f t="shared" si="114"/>
        <v/>
      </c>
      <c r="AL345" s="98" t="str">
        <f t="shared" si="114"/>
        <v/>
      </c>
      <c r="AM345" s="98" t="str">
        <f t="shared" si="114"/>
        <v/>
      </c>
      <c r="AN345" s="96" t="str">
        <f t="shared" si="114"/>
        <v/>
      </c>
      <c r="AO345" s="96" t="str">
        <f t="shared" si="114"/>
        <v/>
      </c>
      <c r="AP345" s="97" t="str">
        <f t="shared" si="114"/>
        <v/>
      </c>
    </row>
    <row r="346" spans="2:42" x14ac:dyDescent="0.3">
      <c r="B346" s="66" t="str">
        <f t="shared" si="106"/>
        <v/>
      </c>
      <c r="C346" s="39"/>
      <c r="D346" s="98" t="str">
        <f t="shared" si="112"/>
        <v/>
      </c>
      <c r="E346" s="98" t="str">
        <f t="shared" si="112"/>
        <v/>
      </c>
      <c r="F346" s="96" t="str">
        <f t="shared" si="112"/>
        <v/>
      </c>
      <c r="G346" s="98" t="str">
        <f t="shared" si="112"/>
        <v/>
      </c>
      <c r="H346" s="96" t="str">
        <f t="shared" si="112"/>
        <v/>
      </c>
      <c r="I346" s="98" t="str">
        <f t="shared" si="112"/>
        <v/>
      </c>
      <c r="J346" s="98" t="str">
        <f t="shared" si="112"/>
        <v/>
      </c>
      <c r="K346" s="98" t="str">
        <f t="shared" si="112"/>
        <v/>
      </c>
      <c r="L346" s="96" t="str">
        <f t="shared" si="112"/>
        <v/>
      </c>
      <c r="M346" s="96" t="str">
        <f t="shared" si="112"/>
        <v/>
      </c>
      <c r="N346" s="97" t="str">
        <f t="shared" si="112"/>
        <v/>
      </c>
      <c r="P346" s="66" t="str">
        <f t="shared" si="108"/>
        <v/>
      </c>
      <c r="Q346" s="39"/>
      <c r="R346" s="98" t="str">
        <f t="shared" si="113"/>
        <v/>
      </c>
      <c r="S346" s="98" t="str">
        <f t="shared" si="113"/>
        <v/>
      </c>
      <c r="T346" s="96" t="str">
        <f t="shared" si="113"/>
        <v/>
      </c>
      <c r="U346" s="98" t="str">
        <f t="shared" si="113"/>
        <v/>
      </c>
      <c r="V346" s="96" t="str">
        <f t="shared" si="113"/>
        <v/>
      </c>
      <c r="W346" s="98" t="str">
        <f t="shared" si="113"/>
        <v/>
      </c>
      <c r="X346" s="98" t="str">
        <f t="shared" si="113"/>
        <v/>
      </c>
      <c r="Y346" s="98" t="str">
        <f t="shared" si="113"/>
        <v/>
      </c>
      <c r="Z346" s="96" t="str">
        <f t="shared" si="113"/>
        <v/>
      </c>
      <c r="AA346" s="96" t="str">
        <f t="shared" si="113"/>
        <v/>
      </c>
      <c r="AB346" s="97" t="str">
        <f t="shared" si="113"/>
        <v/>
      </c>
      <c r="AD346" s="66" t="str">
        <f t="shared" si="110"/>
        <v/>
      </c>
      <c r="AE346" s="39"/>
      <c r="AF346" s="98" t="str">
        <f t="shared" si="114"/>
        <v/>
      </c>
      <c r="AG346" s="98" t="str">
        <f t="shared" si="114"/>
        <v/>
      </c>
      <c r="AH346" s="96" t="str">
        <f t="shared" si="114"/>
        <v/>
      </c>
      <c r="AI346" s="98" t="str">
        <f t="shared" si="114"/>
        <v/>
      </c>
      <c r="AJ346" s="96" t="str">
        <f t="shared" si="114"/>
        <v/>
      </c>
      <c r="AK346" s="98" t="str">
        <f t="shared" si="114"/>
        <v/>
      </c>
      <c r="AL346" s="98" t="str">
        <f t="shared" si="114"/>
        <v/>
      </c>
      <c r="AM346" s="98" t="str">
        <f t="shared" si="114"/>
        <v/>
      </c>
      <c r="AN346" s="96" t="str">
        <f t="shared" si="114"/>
        <v/>
      </c>
      <c r="AO346" s="96" t="str">
        <f t="shared" si="114"/>
        <v/>
      </c>
      <c r="AP346" s="97" t="str">
        <f t="shared" si="114"/>
        <v/>
      </c>
    </row>
    <row r="347" spans="2:42" x14ac:dyDescent="0.3">
      <c r="B347" s="66" t="str">
        <f t="shared" si="106"/>
        <v/>
      </c>
      <c r="C347" s="39"/>
      <c r="D347" s="98" t="str">
        <f t="shared" si="112"/>
        <v/>
      </c>
      <c r="E347" s="98" t="str">
        <f t="shared" si="112"/>
        <v/>
      </c>
      <c r="F347" s="96" t="str">
        <f t="shared" si="112"/>
        <v/>
      </c>
      <c r="G347" s="98" t="str">
        <f t="shared" si="112"/>
        <v/>
      </c>
      <c r="H347" s="96" t="str">
        <f t="shared" si="112"/>
        <v/>
      </c>
      <c r="I347" s="98" t="str">
        <f t="shared" si="112"/>
        <v/>
      </c>
      <c r="J347" s="98" t="str">
        <f t="shared" si="112"/>
        <v/>
      </c>
      <c r="K347" s="98" t="str">
        <f t="shared" si="112"/>
        <v/>
      </c>
      <c r="L347" s="96" t="str">
        <f t="shared" si="112"/>
        <v/>
      </c>
      <c r="M347" s="96" t="str">
        <f t="shared" si="112"/>
        <v/>
      </c>
      <c r="N347" s="97" t="str">
        <f t="shared" si="112"/>
        <v/>
      </c>
      <c r="P347" s="66" t="str">
        <f t="shared" si="108"/>
        <v/>
      </c>
      <c r="Q347" s="39"/>
      <c r="R347" s="98" t="str">
        <f t="shared" si="113"/>
        <v/>
      </c>
      <c r="S347" s="98" t="str">
        <f t="shared" si="113"/>
        <v/>
      </c>
      <c r="T347" s="96" t="str">
        <f t="shared" si="113"/>
        <v/>
      </c>
      <c r="U347" s="98" t="str">
        <f t="shared" si="113"/>
        <v/>
      </c>
      <c r="V347" s="96" t="str">
        <f t="shared" si="113"/>
        <v/>
      </c>
      <c r="W347" s="98" t="str">
        <f t="shared" si="113"/>
        <v/>
      </c>
      <c r="X347" s="98" t="str">
        <f t="shared" si="113"/>
        <v/>
      </c>
      <c r="Y347" s="98" t="str">
        <f t="shared" si="113"/>
        <v/>
      </c>
      <c r="Z347" s="96" t="str">
        <f t="shared" si="113"/>
        <v/>
      </c>
      <c r="AA347" s="96" t="str">
        <f t="shared" si="113"/>
        <v/>
      </c>
      <c r="AB347" s="97" t="str">
        <f t="shared" si="113"/>
        <v/>
      </c>
      <c r="AD347" s="66" t="str">
        <f t="shared" si="110"/>
        <v/>
      </c>
      <c r="AE347" s="39"/>
      <c r="AF347" s="98" t="str">
        <f t="shared" si="114"/>
        <v/>
      </c>
      <c r="AG347" s="98" t="str">
        <f t="shared" si="114"/>
        <v/>
      </c>
      <c r="AH347" s="96" t="str">
        <f t="shared" si="114"/>
        <v/>
      </c>
      <c r="AI347" s="98" t="str">
        <f t="shared" si="114"/>
        <v/>
      </c>
      <c r="AJ347" s="96" t="str">
        <f t="shared" si="114"/>
        <v/>
      </c>
      <c r="AK347" s="98" t="str">
        <f t="shared" si="114"/>
        <v/>
      </c>
      <c r="AL347" s="98" t="str">
        <f t="shared" si="114"/>
        <v/>
      </c>
      <c r="AM347" s="98" t="str">
        <f t="shared" si="114"/>
        <v/>
      </c>
      <c r="AN347" s="96" t="str">
        <f t="shared" si="114"/>
        <v/>
      </c>
      <c r="AO347" s="96" t="str">
        <f t="shared" si="114"/>
        <v/>
      </c>
      <c r="AP347" s="97" t="str">
        <f t="shared" si="114"/>
        <v/>
      </c>
    </row>
    <row r="348" spans="2:42" x14ac:dyDescent="0.3">
      <c r="B348" s="67" t="str">
        <f t="shared" si="106"/>
        <v/>
      </c>
      <c r="C348" s="40"/>
      <c r="D348" s="98" t="str">
        <f t="shared" si="112"/>
        <v/>
      </c>
      <c r="E348" s="98" t="str">
        <f t="shared" si="112"/>
        <v/>
      </c>
      <c r="F348" s="96" t="str">
        <f t="shared" si="112"/>
        <v/>
      </c>
      <c r="G348" s="98" t="str">
        <f t="shared" si="112"/>
        <v/>
      </c>
      <c r="H348" s="96" t="str">
        <f t="shared" si="112"/>
        <v/>
      </c>
      <c r="I348" s="98" t="str">
        <f t="shared" si="112"/>
        <v/>
      </c>
      <c r="J348" s="98" t="str">
        <f t="shared" si="112"/>
        <v/>
      </c>
      <c r="K348" s="98" t="str">
        <f t="shared" si="112"/>
        <v/>
      </c>
      <c r="L348" s="96" t="str">
        <f t="shared" si="112"/>
        <v/>
      </c>
      <c r="M348" s="96" t="str">
        <f t="shared" si="112"/>
        <v/>
      </c>
      <c r="N348" s="97" t="str">
        <f t="shared" si="112"/>
        <v/>
      </c>
      <c r="P348" s="67" t="str">
        <f t="shared" si="108"/>
        <v/>
      </c>
      <c r="Q348" s="40"/>
      <c r="R348" s="98" t="str">
        <f t="shared" si="113"/>
        <v/>
      </c>
      <c r="S348" s="98" t="str">
        <f t="shared" si="113"/>
        <v/>
      </c>
      <c r="T348" s="96" t="str">
        <f t="shared" si="113"/>
        <v/>
      </c>
      <c r="U348" s="98" t="str">
        <f t="shared" si="113"/>
        <v/>
      </c>
      <c r="V348" s="96" t="str">
        <f t="shared" si="113"/>
        <v/>
      </c>
      <c r="W348" s="98" t="str">
        <f t="shared" si="113"/>
        <v/>
      </c>
      <c r="X348" s="98" t="str">
        <f t="shared" si="113"/>
        <v/>
      </c>
      <c r="Y348" s="98" t="str">
        <f t="shared" si="113"/>
        <v/>
      </c>
      <c r="Z348" s="96" t="str">
        <f t="shared" si="113"/>
        <v/>
      </c>
      <c r="AA348" s="96" t="str">
        <f t="shared" si="113"/>
        <v/>
      </c>
      <c r="AB348" s="97" t="str">
        <f t="shared" si="113"/>
        <v/>
      </c>
      <c r="AD348" s="67" t="str">
        <f t="shared" si="110"/>
        <v/>
      </c>
      <c r="AE348" s="40"/>
      <c r="AF348" s="98" t="str">
        <f t="shared" si="114"/>
        <v/>
      </c>
      <c r="AG348" s="98" t="str">
        <f t="shared" si="114"/>
        <v/>
      </c>
      <c r="AH348" s="96" t="str">
        <f t="shared" si="114"/>
        <v/>
      </c>
      <c r="AI348" s="98" t="str">
        <f t="shared" si="114"/>
        <v/>
      </c>
      <c r="AJ348" s="96" t="str">
        <f t="shared" si="114"/>
        <v/>
      </c>
      <c r="AK348" s="98" t="str">
        <f t="shared" si="114"/>
        <v/>
      </c>
      <c r="AL348" s="98" t="str">
        <f t="shared" si="114"/>
        <v/>
      </c>
      <c r="AM348" s="98" t="str">
        <f t="shared" si="114"/>
        <v/>
      </c>
      <c r="AN348" s="96" t="str">
        <f t="shared" si="114"/>
        <v/>
      </c>
      <c r="AO348" s="96" t="str">
        <f t="shared" si="114"/>
        <v/>
      </c>
      <c r="AP348" s="97" t="str">
        <f t="shared" si="114"/>
        <v/>
      </c>
    </row>
    <row r="349" spans="2:42" x14ac:dyDescent="0.3">
      <c r="B349" s="67" t="str">
        <f t="shared" si="106"/>
        <v/>
      </c>
      <c r="C349" s="40"/>
      <c r="D349" s="98" t="str">
        <f t="shared" si="112"/>
        <v/>
      </c>
      <c r="E349" s="98" t="str">
        <f t="shared" si="112"/>
        <v/>
      </c>
      <c r="F349" s="96" t="str">
        <f t="shared" si="112"/>
        <v/>
      </c>
      <c r="G349" s="98" t="str">
        <f t="shared" si="112"/>
        <v/>
      </c>
      <c r="H349" s="96" t="str">
        <f t="shared" si="112"/>
        <v/>
      </c>
      <c r="I349" s="98" t="str">
        <f t="shared" si="112"/>
        <v/>
      </c>
      <c r="J349" s="98" t="str">
        <f t="shared" si="112"/>
        <v/>
      </c>
      <c r="K349" s="98" t="str">
        <f t="shared" si="112"/>
        <v/>
      </c>
      <c r="L349" s="96" t="str">
        <f t="shared" si="112"/>
        <v/>
      </c>
      <c r="M349" s="96" t="str">
        <f t="shared" si="112"/>
        <v/>
      </c>
      <c r="N349" s="97" t="str">
        <f t="shared" si="112"/>
        <v/>
      </c>
      <c r="P349" s="67" t="str">
        <f t="shared" si="108"/>
        <v/>
      </c>
      <c r="Q349" s="40"/>
      <c r="R349" s="98" t="str">
        <f t="shared" si="113"/>
        <v/>
      </c>
      <c r="S349" s="98" t="str">
        <f t="shared" si="113"/>
        <v/>
      </c>
      <c r="T349" s="96" t="str">
        <f t="shared" si="113"/>
        <v/>
      </c>
      <c r="U349" s="98" t="str">
        <f t="shared" si="113"/>
        <v/>
      </c>
      <c r="V349" s="96" t="str">
        <f t="shared" si="113"/>
        <v/>
      </c>
      <c r="W349" s="98" t="str">
        <f t="shared" si="113"/>
        <v/>
      </c>
      <c r="X349" s="98" t="str">
        <f t="shared" si="113"/>
        <v/>
      </c>
      <c r="Y349" s="98" t="str">
        <f t="shared" si="113"/>
        <v/>
      </c>
      <c r="Z349" s="96" t="str">
        <f t="shared" si="113"/>
        <v/>
      </c>
      <c r="AA349" s="96" t="str">
        <f t="shared" si="113"/>
        <v/>
      </c>
      <c r="AB349" s="97" t="str">
        <f t="shared" si="113"/>
        <v/>
      </c>
      <c r="AD349" s="67" t="str">
        <f t="shared" si="110"/>
        <v/>
      </c>
      <c r="AE349" s="40"/>
      <c r="AF349" s="98" t="str">
        <f t="shared" si="114"/>
        <v/>
      </c>
      <c r="AG349" s="98" t="str">
        <f t="shared" si="114"/>
        <v/>
      </c>
      <c r="AH349" s="96" t="str">
        <f t="shared" si="114"/>
        <v/>
      </c>
      <c r="AI349" s="98" t="str">
        <f t="shared" si="114"/>
        <v/>
      </c>
      <c r="AJ349" s="96" t="str">
        <f t="shared" si="114"/>
        <v/>
      </c>
      <c r="AK349" s="98" t="str">
        <f t="shared" si="114"/>
        <v/>
      </c>
      <c r="AL349" s="98" t="str">
        <f t="shared" si="114"/>
        <v/>
      </c>
      <c r="AM349" s="98" t="str">
        <f t="shared" si="114"/>
        <v/>
      </c>
      <c r="AN349" s="96" t="str">
        <f t="shared" si="114"/>
        <v/>
      </c>
      <c r="AO349" s="96" t="str">
        <f t="shared" si="114"/>
        <v/>
      </c>
      <c r="AP349" s="97" t="str">
        <f t="shared" si="114"/>
        <v/>
      </c>
    </row>
    <row r="350" spans="2:42" x14ac:dyDescent="0.3">
      <c r="B350" s="67" t="str">
        <f t="shared" si="106"/>
        <v/>
      </c>
      <c r="C350" s="40"/>
      <c r="D350" s="98" t="str">
        <f t="shared" si="112"/>
        <v/>
      </c>
      <c r="E350" s="98" t="str">
        <f t="shared" si="112"/>
        <v/>
      </c>
      <c r="F350" s="96" t="str">
        <f t="shared" si="112"/>
        <v/>
      </c>
      <c r="G350" s="98" t="str">
        <f t="shared" si="112"/>
        <v/>
      </c>
      <c r="H350" s="96" t="str">
        <f t="shared" si="112"/>
        <v/>
      </c>
      <c r="I350" s="98" t="str">
        <f t="shared" si="112"/>
        <v/>
      </c>
      <c r="J350" s="98" t="str">
        <f t="shared" si="112"/>
        <v/>
      </c>
      <c r="K350" s="98" t="str">
        <f t="shared" si="112"/>
        <v/>
      </c>
      <c r="L350" s="96" t="str">
        <f t="shared" si="112"/>
        <v/>
      </c>
      <c r="M350" s="96" t="str">
        <f t="shared" si="112"/>
        <v/>
      </c>
      <c r="N350" s="97" t="str">
        <f t="shared" si="112"/>
        <v/>
      </c>
      <c r="P350" s="67" t="str">
        <f t="shared" si="108"/>
        <v/>
      </c>
      <c r="Q350" s="40"/>
      <c r="R350" s="98" t="str">
        <f t="shared" si="113"/>
        <v/>
      </c>
      <c r="S350" s="98" t="str">
        <f t="shared" si="113"/>
        <v/>
      </c>
      <c r="T350" s="96" t="str">
        <f t="shared" si="113"/>
        <v/>
      </c>
      <c r="U350" s="98" t="str">
        <f t="shared" si="113"/>
        <v/>
      </c>
      <c r="V350" s="96" t="str">
        <f t="shared" si="113"/>
        <v/>
      </c>
      <c r="W350" s="98" t="str">
        <f t="shared" si="113"/>
        <v/>
      </c>
      <c r="X350" s="98" t="str">
        <f t="shared" si="113"/>
        <v/>
      </c>
      <c r="Y350" s="98" t="str">
        <f t="shared" si="113"/>
        <v/>
      </c>
      <c r="Z350" s="96" t="str">
        <f t="shared" si="113"/>
        <v/>
      </c>
      <c r="AA350" s="96" t="str">
        <f t="shared" si="113"/>
        <v/>
      </c>
      <c r="AB350" s="97" t="str">
        <f t="shared" si="113"/>
        <v/>
      </c>
      <c r="AD350" s="67" t="str">
        <f t="shared" si="110"/>
        <v/>
      </c>
      <c r="AE350" s="40"/>
      <c r="AF350" s="98" t="str">
        <f t="shared" si="114"/>
        <v/>
      </c>
      <c r="AG350" s="98" t="str">
        <f t="shared" si="114"/>
        <v/>
      </c>
      <c r="AH350" s="96" t="str">
        <f t="shared" si="114"/>
        <v/>
      </c>
      <c r="AI350" s="98" t="str">
        <f t="shared" si="114"/>
        <v/>
      </c>
      <c r="AJ350" s="96" t="str">
        <f t="shared" si="114"/>
        <v/>
      </c>
      <c r="AK350" s="98" t="str">
        <f t="shared" si="114"/>
        <v/>
      </c>
      <c r="AL350" s="98" t="str">
        <f t="shared" si="114"/>
        <v/>
      </c>
      <c r="AM350" s="98" t="str">
        <f t="shared" si="114"/>
        <v/>
      </c>
      <c r="AN350" s="96" t="str">
        <f t="shared" si="114"/>
        <v/>
      </c>
      <c r="AO350" s="96" t="str">
        <f t="shared" si="114"/>
        <v/>
      </c>
      <c r="AP350" s="97" t="str">
        <f t="shared" si="114"/>
        <v/>
      </c>
    </row>
    <row r="351" spans="2:42" x14ac:dyDescent="0.3">
      <c r="B351" s="67" t="str">
        <f t="shared" si="106"/>
        <v/>
      </c>
      <c r="C351" s="40"/>
      <c r="D351" s="98" t="str">
        <f t="shared" si="112"/>
        <v/>
      </c>
      <c r="E351" s="98" t="str">
        <f t="shared" si="112"/>
        <v/>
      </c>
      <c r="F351" s="96" t="str">
        <f t="shared" si="112"/>
        <v/>
      </c>
      <c r="G351" s="98" t="str">
        <f t="shared" si="112"/>
        <v/>
      </c>
      <c r="H351" s="96" t="str">
        <f t="shared" si="112"/>
        <v/>
      </c>
      <c r="I351" s="98" t="str">
        <f t="shared" si="112"/>
        <v/>
      </c>
      <c r="J351" s="98" t="str">
        <f t="shared" si="112"/>
        <v/>
      </c>
      <c r="K351" s="98" t="str">
        <f t="shared" si="112"/>
        <v/>
      </c>
      <c r="L351" s="96" t="str">
        <f t="shared" si="112"/>
        <v/>
      </c>
      <c r="M351" s="96" t="str">
        <f t="shared" si="112"/>
        <v/>
      </c>
      <c r="N351" s="97" t="str">
        <f t="shared" si="112"/>
        <v/>
      </c>
      <c r="P351" s="67" t="str">
        <f t="shared" si="108"/>
        <v/>
      </c>
      <c r="Q351" s="40"/>
      <c r="R351" s="98" t="str">
        <f t="shared" si="113"/>
        <v/>
      </c>
      <c r="S351" s="98" t="str">
        <f t="shared" si="113"/>
        <v/>
      </c>
      <c r="T351" s="96" t="str">
        <f t="shared" si="113"/>
        <v/>
      </c>
      <c r="U351" s="98" t="str">
        <f t="shared" si="113"/>
        <v/>
      </c>
      <c r="V351" s="96" t="str">
        <f t="shared" si="113"/>
        <v/>
      </c>
      <c r="W351" s="98" t="str">
        <f t="shared" si="113"/>
        <v/>
      </c>
      <c r="X351" s="98" t="str">
        <f t="shared" si="113"/>
        <v/>
      </c>
      <c r="Y351" s="98" t="str">
        <f t="shared" si="113"/>
        <v/>
      </c>
      <c r="Z351" s="96" t="str">
        <f t="shared" si="113"/>
        <v/>
      </c>
      <c r="AA351" s="96" t="str">
        <f t="shared" si="113"/>
        <v/>
      </c>
      <c r="AB351" s="97" t="str">
        <f t="shared" si="113"/>
        <v/>
      </c>
      <c r="AD351" s="67" t="str">
        <f t="shared" si="110"/>
        <v/>
      </c>
      <c r="AE351" s="40"/>
      <c r="AF351" s="98" t="str">
        <f t="shared" si="114"/>
        <v/>
      </c>
      <c r="AG351" s="98" t="str">
        <f t="shared" si="114"/>
        <v/>
      </c>
      <c r="AH351" s="96" t="str">
        <f t="shared" si="114"/>
        <v/>
      </c>
      <c r="AI351" s="98" t="str">
        <f t="shared" si="114"/>
        <v/>
      </c>
      <c r="AJ351" s="96" t="str">
        <f t="shared" si="114"/>
        <v/>
      </c>
      <c r="AK351" s="98" t="str">
        <f t="shared" si="114"/>
        <v/>
      </c>
      <c r="AL351" s="98" t="str">
        <f t="shared" si="114"/>
        <v/>
      </c>
      <c r="AM351" s="98" t="str">
        <f t="shared" si="114"/>
        <v/>
      </c>
      <c r="AN351" s="96" t="str">
        <f t="shared" si="114"/>
        <v/>
      </c>
      <c r="AO351" s="96" t="str">
        <f t="shared" si="114"/>
        <v/>
      </c>
      <c r="AP351" s="97" t="str">
        <f t="shared" si="114"/>
        <v/>
      </c>
    </row>
    <row r="352" spans="2:42" x14ac:dyDescent="0.3">
      <c r="B352" s="67" t="str">
        <f t="shared" si="106"/>
        <v/>
      </c>
      <c r="C352" s="40"/>
      <c r="D352" s="98" t="str">
        <f t="shared" si="112"/>
        <v/>
      </c>
      <c r="E352" s="98" t="str">
        <f t="shared" si="112"/>
        <v/>
      </c>
      <c r="F352" s="96" t="str">
        <f t="shared" si="112"/>
        <v/>
      </c>
      <c r="G352" s="98" t="str">
        <f t="shared" si="112"/>
        <v/>
      </c>
      <c r="H352" s="96" t="str">
        <f t="shared" si="112"/>
        <v/>
      </c>
      <c r="I352" s="98" t="str">
        <f t="shared" si="112"/>
        <v/>
      </c>
      <c r="J352" s="98" t="str">
        <f t="shared" si="112"/>
        <v/>
      </c>
      <c r="K352" s="98" t="str">
        <f t="shared" si="112"/>
        <v/>
      </c>
      <c r="L352" s="96" t="str">
        <f t="shared" si="112"/>
        <v/>
      </c>
      <c r="M352" s="96" t="str">
        <f t="shared" si="112"/>
        <v/>
      </c>
      <c r="N352" s="97" t="str">
        <f t="shared" si="112"/>
        <v/>
      </c>
      <c r="P352" s="67" t="str">
        <f t="shared" si="108"/>
        <v/>
      </c>
      <c r="Q352" s="40"/>
      <c r="R352" s="98" t="str">
        <f t="shared" si="113"/>
        <v/>
      </c>
      <c r="S352" s="98" t="str">
        <f t="shared" si="113"/>
        <v/>
      </c>
      <c r="T352" s="96" t="str">
        <f t="shared" si="113"/>
        <v/>
      </c>
      <c r="U352" s="98" t="str">
        <f t="shared" si="113"/>
        <v/>
      </c>
      <c r="V352" s="96" t="str">
        <f t="shared" si="113"/>
        <v/>
      </c>
      <c r="W352" s="98" t="str">
        <f t="shared" si="113"/>
        <v/>
      </c>
      <c r="X352" s="98" t="str">
        <f t="shared" si="113"/>
        <v/>
      </c>
      <c r="Y352" s="98" t="str">
        <f t="shared" si="113"/>
        <v/>
      </c>
      <c r="Z352" s="96" t="str">
        <f t="shared" si="113"/>
        <v/>
      </c>
      <c r="AA352" s="96" t="str">
        <f t="shared" si="113"/>
        <v/>
      </c>
      <c r="AB352" s="97" t="str">
        <f t="shared" si="113"/>
        <v/>
      </c>
      <c r="AD352" s="67" t="str">
        <f t="shared" si="110"/>
        <v/>
      </c>
      <c r="AE352" s="40"/>
      <c r="AF352" s="98" t="str">
        <f t="shared" si="114"/>
        <v/>
      </c>
      <c r="AG352" s="98" t="str">
        <f t="shared" si="114"/>
        <v/>
      </c>
      <c r="AH352" s="96" t="str">
        <f t="shared" si="114"/>
        <v/>
      </c>
      <c r="AI352" s="98" t="str">
        <f t="shared" si="114"/>
        <v/>
      </c>
      <c r="AJ352" s="96" t="str">
        <f t="shared" si="114"/>
        <v/>
      </c>
      <c r="AK352" s="98" t="str">
        <f t="shared" si="114"/>
        <v/>
      </c>
      <c r="AL352" s="98" t="str">
        <f t="shared" si="114"/>
        <v/>
      </c>
      <c r="AM352" s="98" t="str">
        <f t="shared" si="114"/>
        <v/>
      </c>
      <c r="AN352" s="96" t="str">
        <f t="shared" si="114"/>
        <v/>
      </c>
      <c r="AO352" s="96" t="str">
        <f t="shared" si="114"/>
        <v/>
      </c>
      <c r="AP352" s="97" t="str">
        <f t="shared" si="114"/>
        <v/>
      </c>
    </row>
    <row r="353" spans="2:42" x14ac:dyDescent="0.3">
      <c r="B353" s="67" t="str">
        <f t="shared" si="106"/>
        <v/>
      </c>
      <c r="C353" s="40"/>
      <c r="D353" s="98" t="str">
        <f t="shared" si="112"/>
        <v/>
      </c>
      <c r="E353" s="98" t="str">
        <f t="shared" si="112"/>
        <v/>
      </c>
      <c r="F353" s="96" t="str">
        <f t="shared" si="112"/>
        <v/>
      </c>
      <c r="G353" s="98" t="str">
        <f t="shared" si="112"/>
        <v/>
      </c>
      <c r="H353" s="96" t="str">
        <f t="shared" si="112"/>
        <v/>
      </c>
      <c r="I353" s="98" t="str">
        <f t="shared" si="112"/>
        <v/>
      </c>
      <c r="J353" s="98" t="str">
        <f t="shared" si="112"/>
        <v/>
      </c>
      <c r="K353" s="98" t="str">
        <f t="shared" si="112"/>
        <v/>
      </c>
      <c r="L353" s="96" t="str">
        <f t="shared" si="112"/>
        <v/>
      </c>
      <c r="M353" s="96" t="str">
        <f t="shared" si="112"/>
        <v/>
      </c>
      <c r="N353" s="97" t="str">
        <f t="shared" si="112"/>
        <v/>
      </c>
      <c r="P353" s="67" t="str">
        <f t="shared" si="108"/>
        <v/>
      </c>
      <c r="Q353" s="40"/>
      <c r="R353" s="98" t="str">
        <f t="shared" si="113"/>
        <v/>
      </c>
      <c r="S353" s="98" t="str">
        <f t="shared" si="113"/>
        <v/>
      </c>
      <c r="T353" s="96" t="str">
        <f t="shared" si="113"/>
        <v/>
      </c>
      <c r="U353" s="98" t="str">
        <f t="shared" si="113"/>
        <v/>
      </c>
      <c r="V353" s="96" t="str">
        <f t="shared" si="113"/>
        <v/>
      </c>
      <c r="W353" s="98" t="str">
        <f t="shared" si="113"/>
        <v/>
      </c>
      <c r="X353" s="98" t="str">
        <f t="shared" si="113"/>
        <v/>
      </c>
      <c r="Y353" s="98" t="str">
        <f t="shared" si="113"/>
        <v/>
      </c>
      <c r="Z353" s="96" t="str">
        <f t="shared" si="113"/>
        <v/>
      </c>
      <c r="AA353" s="96" t="str">
        <f t="shared" si="113"/>
        <v/>
      </c>
      <c r="AB353" s="97" t="str">
        <f t="shared" si="113"/>
        <v/>
      </c>
      <c r="AD353" s="67" t="str">
        <f t="shared" si="110"/>
        <v/>
      </c>
      <c r="AE353" s="40"/>
      <c r="AF353" s="98" t="str">
        <f t="shared" si="114"/>
        <v/>
      </c>
      <c r="AG353" s="98" t="str">
        <f t="shared" si="114"/>
        <v/>
      </c>
      <c r="AH353" s="96" t="str">
        <f t="shared" si="114"/>
        <v/>
      </c>
      <c r="AI353" s="98" t="str">
        <f t="shared" si="114"/>
        <v/>
      </c>
      <c r="AJ353" s="96" t="str">
        <f t="shared" si="114"/>
        <v/>
      </c>
      <c r="AK353" s="98" t="str">
        <f t="shared" si="114"/>
        <v/>
      </c>
      <c r="AL353" s="98" t="str">
        <f t="shared" si="114"/>
        <v/>
      </c>
      <c r="AM353" s="98" t="str">
        <f t="shared" si="114"/>
        <v/>
      </c>
      <c r="AN353" s="96" t="str">
        <f t="shared" si="114"/>
        <v/>
      </c>
      <c r="AO353" s="96" t="str">
        <f t="shared" si="114"/>
        <v/>
      </c>
      <c r="AP353" s="97" t="str">
        <f t="shared" si="114"/>
        <v/>
      </c>
    </row>
    <row r="354" spans="2:42" x14ac:dyDescent="0.3">
      <c r="B354" s="66" t="str">
        <f t="shared" si="106"/>
        <v/>
      </c>
      <c r="C354" s="39"/>
      <c r="D354" s="98" t="str">
        <f t="shared" ref="D354:N369" si="115">IF(AND(D152&lt;&gt;"", D$112&lt;&gt;""), D152/D$112, "")</f>
        <v/>
      </c>
      <c r="E354" s="98" t="str">
        <f t="shared" si="115"/>
        <v/>
      </c>
      <c r="F354" s="96" t="str">
        <f t="shared" si="115"/>
        <v/>
      </c>
      <c r="G354" s="98" t="str">
        <f t="shared" si="115"/>
        <v/>
      </c>
      <c r="H354" s="96" t="str">
        <f t="shared" si="115"/>
        <v/>
      </c>
      <c r="I354" s="98" t="str">
        <f t="shared" si="115"/>
        <v/>
      </c>
      <c r="J354" s="98" t="str">
        <f t="shared" si="115"/>
        <v/>
      </c>
      <c r="K354" s="98" t="str">
        <f t="shared" si="115"/>
        <v/>
      </c>
      <c r="L354" s="96" t="str">
        <f t="shared" si="115"/>
        <v/>
      </c>
      <c r="M354" s="96" t="str">
        <f t="shared" si="115"/>
        <v/>
      </c>
      <c r="N354" s="97" t="str">
        <f t="shared" si="115"/>
        <v/>
      </c>
      <c r="P354" s="66" t="str">
        <f t="shared" si="108"/>
        <v/>
      </c>
      <c r="Q354" s="39"/>
      <c r="R354" s="98" t="str">
        <f t="shared" ref="R354:AB369" si="116">IF(AND(R152&lt;&gt;"", D$113&lt;&gt;""), R152/D$113, "")</f>
        <v/>
      </c>
      <c r="S354" s="98" t="str">
        <f t="shared" si="116"/>
        <v/>
      </c>
      <c r="T354" s="96" t="str">
        <f t="shared" si="116"/>
        <v/>
      </c>
      <c r="U354" s="98" t="str">
        <f t="shared" si="116"/>
        <v/>
      </c>
      <c r="V354" s="96" t="str">
        <f t="shared" si="116"/>
        <v/>
      </c>
      <c r="W354" s="98" t="str">
        <f t="shared" si="116"/>
        <v/>
      </c>
      <c r="X354" s="98" t="str">
        <f t="shared" si="116"/>
        <v/>
      </c>
      <c r="Y354" s="98" t="str">
        <f t="shared" si="116"/>
        <v/>
      </c>
      <c r="Z354" s="96" t="str">
        <f t="shared" si="116"/>
        <v/>
      </c>
      <c r="AA354" s="96" t="str">
        <f t="shared" si="116"/>
        <v/>
      </c>
      <c r="AB354" s="97" t="str">
        <f t="shared" si="116"/>
        <v/>
      </c>
      <c r="AD354" s="66" t="str">
        <f t="shared" si="110"/>
        <v/>
      </c>
      <c r="AE354" s="39"/>
      <c r="AF354" s="98" t="str">
        <f t="shared" ref="AF354:AP369" si="117">IF(AND(AF152&lt;&gt;"", D$112&lt;&gt;""), AF152/D$112, "")</f>
        <v/>
      </c>
      <c r="AG354" s="98" t="str">
        <f t="shared" si="117"/>
        <v/>
      </c>
      <c r="AH354" s="96" t="str">
        <f t="shared" si="117"/>
        <v/>
      </c>
      <c r="AI354" s="98" t="str">
        <f t="shared" si="117"/>
        <v/>
      </c>
      <c r="AJ354" s="96" t="str">
        <f t="shared" si="117"/>
        <v/>
      </c>
      <c r="AK354" s="98" t="str">
        <f t="shared" si="117"/>
        <v/>
      </c>
      <c r="AL354" s="98" t="str">
        <f t="shared" si="117"/>
        <v/>
      </c>
      <c r="AM354" s="98" t="str">
        <f t="shared" si="117"/>
        <v/>
      </c>
      <c r="AN354" s="96" t="str">
        <f t="shared" si="117"/>
        <v/>
      </c>
      <c r="AO354" s="96" t="str">
        <f t="shared" si="117"/>
        <v/>
      </c>
      <c r="AP354" s="97" t="str">
        <f t="shared" si="117"/>
        <v/>
      </c>
    </row>
    <row r="355" spans="2:42" x14ac:dyDescent="0.3">
      <c r="B355" s="68" t="str">
        <f t="shared" si="106"/>
        <v>Indirect Subsidies</v>
      </c>
      <c r="C355" s="41"/>
      <c r="D355" s="99" t="str">
        <f t="shared" si="115"/>
        <v/>
      </c>
      <c r="E355" s="99" t="str">
        <f t="shared" si="115"/>
        <v/>
      </c>
      <c r="F355" s="96" t="str">
        <f t="shared" si="115"/>
        <v/>
      </c>
      <c r="G355" s="99" t="str">
        <f t="shared" si="115"/>
        <v/>
      </c>
      <c r="H355" s="96" t="str">
        <f t="shared" si="115"/>
        <v/>
      </c>
      <c r="I355" s="99" t="str">
        <f t="shared" si="115"/>
        <v/>
      </c>
      <c r="J355" s="99" t="str">
        <f t="shared" si="115"/>
        <v/>
      </c>
      <c r="K355" s="99" t="str">
        <f t="shared" si="115"/>
        <v/>
      </c>
      <c r="L355" s="96" t="str">
        <f t="shared" si="115"/>
        <v/>
      </c>
      <c r="M355" s="96" t="str">
        <f t="shared" si="115"/>
        <v/>
      </c>
      <c r="N355" s="97" t="str">
        <f t="shared" si="115"/>
        <v/>
      </c>
      <c r="P355" s="68" t="str">
        <f t="shared" si="108"/>
        <v>Indirect Subsidies</v>
      </c>
      <c r="Q355" s="43"/>
      <c r="R355" s="99" t="str">
        <f t="shared" si="116"/>
        <v/>
      </c>
      <c r="S355" s="99" t="str">
        <f t="shared" si="116"/>
        <v/>
      </c>
      <c r="T355" s="96" t="str">
        <f t="shared" si="116"/>
        <v/>
      </c>
      <c r="U355" s="99" t="str">
        <f t="shared" si="116"/>
        <v/>
      </c>
      <c r="V355" s="96" t="str">
        <f t="shared" si="116"/>
        <v/>
      </c>
      <c r="W355" s="99" t="str">
        <f t="shared" si="116"/>
        <v/>
      </c>
      <c r="X355" s="99" t="str">
        <f t="shared" si="116"/>
        <v/>
      </c>
      <c r="Y355" s="99" t="str">
        <f t="shared" si="116"/>
        <v/>
      </c>
      <c r="Z355" s="96" t="str">
        <f t="shared" si="116"/>
        <v/>
      </c>
      <c r="AA355" s="96" t="str">
        <f t="shared" si="116"/>
        <v/>
      </c>
      <c r="AB355" s="97" t="str">
        <f t="shared" si="116"/>
        <v/>
      </c>
      <c r="AD355" s="68" t="str">
        <f t="shared" si="110"/>
        <v>Indirect Subsidies</v>
      </c>
      <c r="AE355" s="43"/>
      <c r="AF355" s="99" t="str">
        <f t="shared" si="117"/>
        <v/>
      </c>
      <c r="AG355" s="99" t="str">
        <f t="shared" si="117"/>
        <v/>
      </c>
      <c r="AH355" s="96" t="str">
        <f t="shared" si="117"/>
        <v/>
      </c>
      <c r="AI355" s="99" t="str">
        <f t="shared" si="117"/>
        <v/>
      </c>
      <c r="AJ355" s="96" t="str">
        <f t="shared" si="117"/>
        <v/>
      </c>
      <c r="AK355" s="99" t="str">
        <f t="shared" si="117"/>
        <v/>
      </c>
      <c r="AL355" s="99" t="str">
        <f t="shared" si="117"/>
        <v/>
      </c>
      <c r="AM355" s="99" t="str">
        <f t="shared" si="117"/>
        <v/>
      </c>
      <c r="AN355" s="96" t="str">
        <f t="shared" si="117"/>
        <v/>
      </c>
      <c r="AO355" s="96" t="str">
        <f t="shared" si="117"/>
        <v/>
      </c>
      <c r="AP355" s="97" t="str">
        <f t="shared" si="117"/>
        <v/>
      </c>
    </row>
    <row r="356" spans="2:42" x14ac:dyDescent="0.3">
      <c r="B356" s="69" t="str">
        <f t="shared" si="106"/>
        <v/>
      </c>
      <c r="C356" s="43"/>
      <c r="D356" s="99" t="str">
        <f t="shared" si="115"/>
        <v/>
      </c>
      <c r="E356" s="99" t="str">
        <f t="shared" si="115"/>
        <v/>
      </c>
      <c r="F356" s="96" t="str">
        <f t="shared" si="115"/>
        <v/>
      </c>
      <c r="G356" s="99" t="str">
        <f t="shared" si="115"/>
        <v/>
      </c>
      <c r="H356" s="96" t="str">
        <f t="shared" si="115"/>
        <v/>
      </c>
      <c r="I356" s="99" t="str">
        <f t="shared" si="115"/>
        <v/>
      </c>
      <c r="J356" s="99" t="str">
        <f t="shared" si="115"/>
        <v/>
      </c>
      <c r="K356" s="99" t="str">
        <f t="shared" si="115"/>
        <v/>
      </c>
      <c r="L356" s="96" t="str">
        <f t="shared" si="115"/>
        <v/>
      </c>
      <c r="M356" s="96" t="str">
        <f t="shared" si="115"/>
        <v/>
      </c>
      <c r="N356" s="97" t="str">
        <f t="shared" si="115"/>
        <v/>
      </c>
      <c r="P356" s="69" t="str">
        <f t="shared" si="108"/>
        <v/>
      </c>
      <c r="Q356" s="43"/>
      <c r="R356" s="99" t="str">
        <f t="shared" si="116"/>
        <v/>
      </c>
      <c r="S356" s="99" t="str">
        <f t="shared" si="116"/>
        <v/>
      </c>
      <c r="T356" s="96" t="str">
        <f t="shared" si="116"/>
        <v/>
      </c>
      <c r="U356" s="99" t="str">
        <f t="shared" si="116"/>
        <v/>
      </c>
      <c r="V356" s="96" t="str">
        <f t="shared" si="116"/>
        <v/>
      </c>
      <c r="W356" s="99" t="str">
        <f t="shared" si="116"/>
        <v/>
      </c>
      <c r="X356" s="99" t="str">
        <f t="shared" si="116"/>
        <v/>
      </c>
      <c r="Y356" s="99" t="str">
        <f t="shared" si="116"/>
        <v/>
      </c>
      <c r="Z356" s="96" t="str">
        <f t="shared" si="116"/>
        <v/>
      </c>
      <c r="AA356" s="96" t="str">
        <f t="shared" si="116"/>
        <v/>
      </c>
      <c r="AB356" s="97" t="str">
        <f t="shared" si="116"/>
        <v/>
      </c>
      <c r="AD356" s="69" t="str">
        <f t="shared" si="110"/>
        <v/>
      </c>
      <c r="AE356" s="43"/>
      <c r="AF356" s="99" t="str">
        <f t="shared" si="117"/>
        <v/>
      </c>
      <c r="AG356" s="99" t="str">
        <f t="shared" si="117"/>
        <v/>
      </c>
      <c r="AH356" s="96" t="str">
        <f t="shared" si="117"/>
        <v/>
      </c>
      <c r="AI356" s="99" t="str">
        <f t="shared" si="117"/>
        <v/>
      </c>
      <c r="AJ356" s="96" t="str">
        <f t="shared" si="117"/>
        <v/>
      </c>
      <c r="AK356" s="99" t="str">
        <f t="shared" si="117"/>
        <v/>
      </c>
      <c r="AL356" s="99" t="str">
        <f t="shared" si="117"/>
        <v/>
      </c>
      <c r="AM356" s="99" t="str">
        <f t="shared" si="117"/>
        <v/>
      </c>
      <c r="AN356" s="96" t="str">
        <f t="shared" si="117"/>
        <v/>
      </c>
      <c r="AO356" s="96" t="str">
        <f t="shared" si="117"/>
        <v/>
      </c>
      <c r="AP356" s="97" t="str">
        <f t="shared" si="117"/>
        <v/>
      </c>
    </row>
    <row r="357" spans="2:42" x14ac:dyDescent="0.3">
      <c r="B357" s="69" t="str">
        <f t="shared" si="106"/>
        <v/>
      </c>
      <c r="C357" s="43"/>
      <c r="D357" s="99" t="str">
        <f t="shared" si="115"/>
        <v/>
      </c>
      <c r="E357" s="99" t="str">
        <f t="shared" si="115"/>
        <v/>
      </c>
      <c r="F357" s="96" t="str">
        <f t="shared" si="115"/>
        <v/>
      </c>
      <c r="G357" s="99" t="str">
        <f t="shared" si="115"/>
        <v/>
      </c>
      <c r="H357" s="96" t="str">
        <f t="shared" si="115"/>
        <v/>
      </c>
      <c r="I357" s="99" t="str">
        <f t="shared" si="115"/>
        <v/>
      </c>
      <c r="J357" s="99" t="str">
        <f t="shared" si="115"/>
        <v/>
      </c>
      <c r="K357" s="99" t="str">
        <f t="shared" si="115"/>
        <v/>
      </c>
      <c r="L357" s="96" t="str">
        <f t="shared" si="115"/>
        <v/>
      </c>
      <c r="M357" s="96" t="str">
        <f t="shared" si="115"/>
        <v/>
      </c>
      <c r="N357" s="97" t="str">
        <f t="shared" si="115"/>
        <v/>
      </c>
      <c r="P357" s="69" t="str">
        <f t="shared" si="108"/>
        <v/>
      </c>
      <c r="Q357" s="43"/>
      <c r="R357" s="99" t="str">
        <f t="shared" si="116"/>
        <v/>
      </c>
      <c r="S357" s="99" t="str">
        <f t="shared" si="116"/>
        <v/>
      </c>
      <c r="T357" s="96" t="str">
        <f t="shared" si="116"/>
        <v/>
      </c>
      <c r="U357" s="99" t="str">
        <f t="shared" si="116"/>
        <v/>
      </c>
      <c r="V357" s="96" t="str">
        <f t="shared" si="116"/>
        <v/>
      </c>
      <c r="W357" s="99" t="str">
        <f t="shared" si="116"/>
        <v/>
      </c>
      <c r="X357" s="99" t="str">
        <f t="shared" si="116"/>
        <v/>
      </c>
      <c r="Y357" s="99" t="str">
        <f t="shared" si="116"/>
        <v/>
      </c>
      <c r="Z357" s="96" t="str">
        <f t="shared" si="116"/>
        <v/>
      </c>
      <c r="AA357" s="96" t="str">
        <f t="shared" si="116"/>
        <v/>
      </c>
      <c r="AB357" s="97" t="str">
        <f t="shared" si="116"/>
        <v/>
      </c>
      <c r="AD357" s="69" t="str">
        <f t="shared" si="110"/>
        <v/>
      </c>
      <c r="AE357" s="43"/>
      <c r="AF357" s="99" t="str">
        <f t="shared" si="117"/>
        <v/>
      </c>
      <c r="AG357" s="99" t="str">
        <f t="shared" si="117"/>
        <v/>
      </c>
      <c r="AH357" s="96" t="str">
        <f t="shared" si="117"/>
        <v/>
      </c>
      <c r="AI357" s="99" t="str">
        <f t="shared" si="117"/>
        <v/>
      </c>
      <c r="AJ357" s="96" t="str">
        <f t="shared" si="117"/>
        <v/>
      </c>
      <c r="AK357" s="99" t="str">
        <f t="shared" si="117"/>
        <v/>
      </c>
      <c r="AL357" s="99" t="str">
        <f t="shared" si="117"/>
        <v/>
      </c>
      <c r="AM357" s="99" t="str">
        <f t="shared" si="117"/>
        <v/>
      </c>
      <c r="AN357" s="96" t="str">
        <f t="shared" si="117"/>
        <v/>
      </c>
      <c r="AO357" s="96" t="str">
        <f t="shared" si="117"/>
        <v/>
      </c>
      <c r="AP357" s="97" t="str">
        <f t="shared" si="117"/>
        <v/>
      </c>
    </row>
    <row r="358" spans="2:42" x14ac:dyDescent="0.3">
      <c r="B358" s="69" t="str">
        <f t="shared" si="106"/>
        <v/>
      </c>
      <c r="C358" s="43"/>
      <c r="D358" s="99" t="str">
        <f t="shared" si="115"/>
        <v/>
      </c>
      <c r="E358" s="99" t="str">
        <f t="shared" si="115"/>
        <v/>
      </c>
      <c r="F358" s="96" t="str">
        <f t="shared" si="115"/>
        <v/>
      </c>
      <c r="G358" s="99" t="str">
        <f t="shared" si="115"/>
        <v/>
      </c>
      <c r="H358" s="96" t="str">
        <f t="shared" si="115"/>
        <v/>
      </c>
      <c r="I358" s="99" t="str">
        <f t="shared" si="115"/>
        <v/>
      </c>
      <c r="J358" s="99" t="str">
        <f t="shared" si="115"/>
        <v/>
      </c>
      <c r="K358" s="99" t="str">
        <f t="shared" si="115"/>
        <v/>
      </c>
      <c r="L358" s="96" t="str">
        <f t="shared" si="115"/>
        <v/>
      </c>
      <c r="M358" s="96" t="str">
        <f t="shared" si="115"/>
        <v/>
      </c>
      <c r="N358" s="97" t="str">
        <f t="shared" si="115"/>
        <v/>
      </c>
      <c r="P358" s="69" t="str">
        <f t="shared" si="108"/>
        <v/>
      </c>
      <c r="Q358" s="43"/>
      <c r="R358" s="99" t="str">
        <f t="shared" si="116"/>
        <v/>
      </c>
      <c r="S358" s="99" t="str">
        <f t="shared" si="116"/>
        <v/>
      </c>
      <c r="T358" s="96" t="str">
        <f t="shared" si="116"/>
        <v/>
      </c>
      <c r="U358" s="99" t="str">
        <f t="shared" si="116"/>
        <v/>
      </c>
      <c r="V358" s="96" t="str">
        <f t="shared" si="116"/>
        <v/>
      </c>
      <c r="W358" s="99" t="str">
        <f t="shared" si="116"/>
        <v/>
      </c>
      <c r="X358" s="99" t="str">
        <f t="shared" si="116"/>
        <v/>
      </c>
      <c r="Y358" s="99" t="str">
        <f t="shared" si="116"/>
        <v/>
      </c>
      <c r="Z358" s="96" t="str">
        <f t="shared" si="116"/>
        <v/>
      </c>
      <c r="AA358" s="96" t="str">
        <f t="shared" si="116"/>
        <v/>
      </c>
      <c r="AB358" s="97" t="str">
        <f t="shared" si="116"/>
        <v/>
      </c>
      <c r="AD358" s="69" t="str">
        <f t="shared" si="110"/>
        <v/>
      </c>
      <c r="AE358" s="43"/>
      <c r="AF358" s="99" t="str">
        <f t="shared" si="117"/>
        <v/>
      </c>
      <c r="AG358" s="99" t="str">
        <f t="shared" si="117"/>
        <v/>
      </c>
      <c r="AH358" s="96" t="str">
        <f t="shared" si="117"/>
        <v/>
      </c>
      <c r="AI358" s="99" t="str">
        <f t="shared" si="117"/>
        <v/>
      </c>
      <c r="AJ358" s="96" t="str">
        <f t="shared" si="117"/>
        <v/>
      </c>
      <c r="AK358" s="99" t="str">
        <f t="shared" si="117"/>
        <v/>
      </c>
      <c r="AL358" s="99" t="str">
        <f t="shared" si="117"/>
        <v/>
      </c>
      <c r="AM358" s="99" t="str">
        <f t="shared" si="117"/>
        <v/>
      </c>
      <c r="AN358" s="96" t="str">
        <f t="shared" si="117"/>
        <v/>
      </c>
      <c r="AO358" s="96" t="str">
        <f t="shared" si="117"/>
        <v/>
      </c>
      <c r="AP358" s="97" t="str">
        <f t="shared" si="117"/>
        <v/>
      </c>
    </row>
    <row r="359" spans="2:42" x14ac:dyDescent="0.3">
      <c r="B359" s="69" t="str">
        <f t="shared" si="106"/>
        <v/>
      </c>
      <c r="C359" s="43"/>
      <c r="D359" s="99" t="str">
        <f t="shared" si="115"/>
        <v/>
      </c>
      <c r="E359" s="99" t="str">
        <f t="shared" si="115"/>
        <v/>
      </c>
      <c r="F359" s="96" t="str">
        <f t="shared" si="115"/>
        <v/>
      </c>
      <c r="G359" s="99" t="str">
        <f t="shared" si="115"/>
        <v/>
      </c>
      <c r="H359" s="96" t="str">
        <f t="shared" si="115"/>
        <v/>
      </c>
      <c r="I359" s="99" t="str">
        <f t="shared" si="115"/>
        <v/>
      </c>
      <c r="J359" s="99" t="str">
        <f t="shared" si="115"/>
        <v/>
      </c>
      <c r="K359" s="99" t="str">
        <f t="shared" si="115"/>
        <v/>
      </c>
      <c r="L359" s="96" t="str">
        <f t="shared" si="115"/>
        <v/>
      </c>
      <c r="M359" s="96" t="str">
        <f t="shared" si="115"/>
        <v/>
      </c>
      <c r="N359" s="97" t="str">
        <f t="shared" si="115"/>
        <v/>
      </c>
      <c r="P359" s="69" t="str">
        <f t="shared" si="108"/>
        <v/>
      </c>
      <c r="Q359" s="43"/>
      <c r="R359" s="99" t="str">
        <f t="shared" si="116"/>
        <v/>
      </c>
      <c r="S359" s="99" t="str">
        <f t="shared" si="116"/>
        <v/>
      </c>
      <c r="T359" s="96" t="str">
        <f t="shared" si="116"/>
        <v/>
      </c>
      <c r="U359" s="99" t="str">
        <f t="shared" si="116"/>
        <v/>
      </c>
      <c r="V359" s="96" t="str">
        <f t="shared" si="116"/>
        <v/>
      </c>
      <c r="W359" s="99" t="str">
        <f t="shared" si="116"/>
        <v/>
      </c>
      <c r="X359" s="99" t="str">
        <f t="shared" si="116"/>
        <v/>
      </c>
      <c r="Y359" s="99" t="str">
        <f t="shared" si="116"/>
        <v/>
      </c>
      <c r="Z359" s="96" t="str">
        <f t="shared" si="116"/>
        <v/>
      </c>
      <c r="AA359" s="96" t="str">
        <f t="shared" si="116"/>
        <v/>
      </c>
      <c r="AB359" s="97" t="str">
        <f t="shared" si="116"/>
        <v/>
      </c>
      <c r="AD359" s="69" t="str">
        <f t="shared" si="110"/>
        <v/>
      </c>
      <c r="AE359" s="43"/>
      <c r="AF359" s="99" t="str">
        <f t="shared" si="117"/>
        <v/>
      </c>
      <c r="AG359" s="99" t="str">
        <f t="shared" si="117"/>
        <v/>
      </c>
      <c r="AH359" s="96" t="str">
        <f t="shared" si="117"/>
        <v/>
      </c>
      <c r="AI359" s="99" t="str">
        <f t="shared" si="117"/>
        <v/>
      </c>
      <c r="AJ359" s="96" t="str">
        <f t="shared" si="117"/>
        <v/>
      </c>
      <c r="AK359" s="99" t="str">
        <f t="shared" si="117"/>
        <v/>
      </c>
      <c r="AL359" s="99" t="str">
        <f t="shared" si="117"/>
        <v/>
      </c>
      <c r="AM359" s="99" t="str">
        <f t="shared" si="117"/>
        <v/>
      </c>
      <c r="AN359" s="96" t="str">
        <f t="shared" si="117"/>
        <v/>
      </c>
      <c r="AO359" s="96" t="str">
        <f t="shared" si="117"/>
        <v/>
      </c>
      <c r="AP359" s="97" t="str">
        <f t="shared" si="117"/>
        <v/>
      </c>
    </row>
    <row r="360" spans="2:42" x14ac:dyDescent="0.3">
      <c r="B360" s="69" t="str">
        <f t="shared" si="106"/>
        <v/>
      </c>
      <c r="C360" s="43"/>
      <c r="D360" s="99" t="str">
        <f t="shared" si="115"/>
        <v/>
      </c>
      <c r="E360" s="99" t="str">
        <f t="shared" si="115"/>
        <v/>
      </c>
      <c r="F360" s="96" t="str">
        <f t="shared" si="115"/>
        <v/>
      </c>
      <c r="G360" s="99" t="str">
        <f t="shared" si="115"/>
        <v/>
      </c>
      <c r="H360" s="96" t="str">
        <f t="shared" si="115"/>
        <v/>
      </c>
      <c r="I360" s="99" t="str">
        <f t="shared" si="115"/>
        <v/>
      </c>
      <c r="J360" s="99" t="str">
        <f t="shared" si="115"/>
        <v/>
      </c>
      <c r="K360" s="99" t="str">
        <f t="shared" si="115"/>
        <v/>
      </c>
      <c r="L360" s="96" t="str">
        <f t="shared" si="115"/>
        <v/>
      </c>
      <c r="M360" s="96" t="str">
        <f t="shared" si="115"/>
        <v/>
      </c>
      <c r="N360" s="97" t="str">
        <f t="shared" si="115"/>
        <v/>
      </c>
      <c r="P360" s="69" t="str">
        <f t="shared" si="108"/>
        <v/>
      </c>
      <c r="Q360" s="43"/>
      <c r="R360" s="99" t="str">
        <f t="shared" si="116"/>
        <v/>
      </c>
      <c r="S360" s="99" t="str">
        <f t="shared" si="116"/>
        <v/>
      </c>
      <c r="T360" s="96" t="str">
        <f t="shared" si="116"/>
        <v/>
      </c>
      <c r="U360" s="99" t="str">
        <f t="shared" si="116"/>
        <v/>
      </c>
      <c r="V360" s="96" t="str">
        <f t="shared" si="116"/>
        <v/>
      </c>
      <c r="W360" s="99" t="str">
        <f t="shared" si="116"/>
        <v/>
      </c>
      <c r="X360" s="99" t="str">
        <f t="shared" si="116"/>
        <v/>
      </c>
      <c r="Y360" s="99" t="str">
        <f t="shared" si="116"/>
        <v/>
      </c>
      <c r="Z360" s="96" t="str">
        <f t="shared" si="116"/>
        <v/>
      </c>
      <c r="AA360" s="96" t="str">
        <f t="shared" si="116"/>
        <v/>
      </c>
      <c r="AB360" s="97" t="str">
        <f t="shared" si="116"/>
        <v/>
      </c>
      <c r="AD360" s="69" t="str">
        <f t="shared" si="110"/>
        <v/>
      </c>
      <c r="AE360" s="43"/>
      <c r="AF360" s="99" t="str">
        <f t="shared" si="117"/>
        <v/>
      </c>
      <c r="AG360" s="99" t="str">
        <f t="shared" si="117"/>
        <v/>
      </c>
      <c r="AH360" s="96" t="str">
        <f t="shared" si="117"/>
        <v/>
      </c>
      <c r="AI360" s="99" t="str">
        <f t="shared" si="117"/>
        <v/>
      </c>
      <c r="AJ360" s="96" t="str">
        <f t="shared" si="117"/>
        <v/>
      </c>
      <c r="AK360" s="99" t="str">
        <f t="shared" si="117"/>
        <v/>
      </c>
      <c r="AL360" s="99" t="str">
        <f t="shared" si="117"/>
        <v/>
      </c>
      <c r="AM360" s="99" t="str">
        <f t="shared" si="117"/>
        <v/>
      </c>
      <c r="AN360" s="96" t="str">
        <f t="shared" si="117"/>
        <v/>
      </c>
      <c r="AO360" s="96" t="str">
        <f t="shared" si="117"/>
        <v/>
      </c>
      <c r="AP360" s="97" t="str">
        <f t="shared" si="117"/>
        <v/>
      </c>
    </row>
    <row r="361" spans="2:42" x14ac:dyDescent="0.3">
      <c r="B361" s="69" t="str">
        <f t="shared" si="106"/>
        <v/>
      </c>
      <c r="C361" s="43"/>
      <c r="D361" s="99" t="str">
        <f t="shared" si="115"/>
        <v/>
      </c>
      <c r="E361" s="99" t="str">
        <f t="shared" si="115"/>
        <v/>
      </c>
      <c r="F361" s="96" t="str">
        <f t="shared" si="115"/>
        <v/>
      </c>
      <c r="G361" s="99" t="str">
        <f t="shared" si="115"/>
        <v/>
      </c>
      <c r="H361" s="96" t="str">
        <f t="shared" si="115"/>
        <v/>
      </c>
      <c r="I361" s="99" t="str">
        <f t="shared" si="115"/>
        <v/>
      </c>
      <c r="J361" s="99" t="str">
        <f t="shared" si="115"/>
        <v/>
      </c>
      <c r="K361" s="99" t="str">
        <f t="shared" si="115"/>
        <v/>
      </c>
      <c r="L361" s="96" t="str">
        <f t="shared" si="115"/>
        <v/>
      </c>
      <c r="M361" s="96" t="str">
        <f t="shared" si="115"/>
        <v/>
      </c>
      <c r="N361" s="97" t="str">
        <f t="shared" si="115"/>
        <v/>
      </c>
      <c r="P361" s="69" t="str">
        <f t="shared" si="108"/>
        <v/>
      </c>
      <c r="Q361" s="43"/>
      <c r="R361" s="99" t="str">
        <f t="shared" si="116"/>
        <v/>
      </c>
      <c r="S361" s="99" t="str">
        <f t="shared" si="116"/>
        <v/>
      </c>
      <c r="T361" s="96" t="str">
        <f t="shared" si="116"/>
        <v/>
      </c>
      <c r="U361" s="99" t="str">
        <f t="shared" si="116"/>
        <v/>
      </c>
      <c r="V361" s="96" t="str">
        <f t="shared" si="116"/>
        <v/>
      </c>
      <c r="W361" s="99" t="str">
        <f t="shared" si="116"/>
        <v/>
      </c>
      <c r="X361" s="99" t="str">
        <f t="shared" si="116"/>
        <v/>
      </c>
      <c r="Y361" s="99" t="str">
        <f t="shared" si="116"/>
        <v/>
      </c>
      <c r="Z361" s="96" t="str">
        <f t="shared" si="116"/>
        <v/>
      </c>
      <c r="AA361" s="96" t="str">
        <f t="shared" si="116"/>
        <v/>
      </c>
      <c r="AB361" s="97" t="str">
        <f t="shared" si="116"/>
        <v/>
      </c>
      <c r="AD361" s="69" t="str">
        <f t="shared" si="110"/>
        <v/>
      </c>
      <c r="AE361" s="43"/>
      <c r="AF361" s="99" t="str">
        <f t="shared" si="117"/>
        <v/>
      </c>
      <c r="AG361" s="99" t="str">
        <f t="shared" si="117"/>
        <v/>
      </c>
      <c r="AH361" s="96" t="str">
        <f t="shared" si="117"/>
        <v/>
      </c>
      <c r="AI361" s="99" t="str">
        <f t="shared" si="117"/>
        <v/>
      </c>
      <c r="AJ361" s="96" t="str">
        <f t="shared" si="117"/>
        <v/>
      </c>
      <c r="AK361" s="99" t="str">
        <f t="shared" si="117"/>
        <v/>
      </c>
      <c r="AL361" s="99" t="str">
        <f t="shared" si="117"/>
        <v/>
      </c>
      <c r="AM361" s="99" t="str">
        <f t="shared" si="117"/>
        <v/>
      </c>
      <c r="AN361" s="96" t="str">
        <f t="shared" si="117"/>
        <v/>
      </c>
      <c r="AO361" s="96" t="str">
        <f t="shared" si="117"/>
        <v/>
      </c>
      <c r="AP361" s="97" t="str">
        <f t="shared" si="117"/>
        <v/>
      </c>
    </row>
    <row r="362" spans="2:42" x14ac:dyDescent="0.3">
      <c r="B362" s="69" t="str">
        <f t="shared" si="106"/>
        <v/>
      </c>
      <c r="C362" s="43"/>
      <c r="D362" s="99" t="str">
        <f t="shared" si="115"/>
        <v/>
      </c>
      <c r="E362" s="99" t="str">
        <f t="shared" si="115"/>
        <v/>
      </c>
      <c r="F362" s="96" t="str">
        <f t="shared" si="115"/>
        <v/>
      </c>
      <c r="G362" s="99" t="str">
        <f t="shared" si="115"/>
        <v/>
      </c>
      <c r="H362" s="96" t="str">
        <f t="shared" si="115"/>
        <v/>
      </c>
      <c r="I362" s="99" t="str">
        <f t="shared" si="115"/>
        <v/>
      </c>
      <c r="J362" s="99" t="str">
        <f t="shared" si="115"/>
        <v/>
      </c>
      <c r="K362" s="99" t="str">
        <f t="shared" si="115"/>
        <v/>
      </c>
      <c r="L362" s="96" t="str">
        <f t="shared" si="115"/>
        <v/>
      </c>
      <c r="M362" s="96" t="str">
        <f t="shared" si="115"/>
        <v/>
      </c>
      <c r="N362" s="97" t="str">
        <f t="shared" si="115"/>
        <v/>
      </c>
      <c r="P362" s="69" t="str">
        <f t="shared" si="108"/>
        <v/>
      </c>
      <c r="Q362" s="43"/>
      <c r="R362" s="99" t="str">
        <f t="shared" si="116"/>
        <v/>
      </c>
      <c r="S362" s="99" t="str">
        <f t="shared" si="116"/>
        <v/>
      </c>
      <c r="T362" s="96" t="str">
        <f t="shared" si="116"/>
        <v/>
      </c>
      <c r="U362" s="99" t="str">
        <f t="shared" si="116"/>
        <v/>
      </c>
      <c r="V362" s="96" t="str">
        <f t="shared" si="116"/>
        <v/>
      </c>
      <c r="W362" s="99" t="str">
        <f t="shared" si="116"/>
        <v/>
      </c>
      <c r="X362" s="99" t="str">
        <f t="shared" si="116"/>
        <v/>
      </c>
      <c r="Y362" s="99" t="str">
        <f t="shared" si="116"/>
        <v/>
      </c>
      <c r="Z362" s="96" t="str">
        <f t="shared" si="116"/>
        <v/>
      </c>
      <c r="AA362" s="96" t="str">
        <f t="shared" si="116"/>
        <v/>
      </c>
      <c r="AB362" s="97" t="str">
        <f t="shared" si="116"/>
        <v/>
      </c>
      <c r="AD362" s="69" t="str">
        <f t="shared" si="110"/>
        <v/>
      </c>
      <c r="AE362" s="43"/>
      <c r="AF362" s="99" t="str">
        <f t="shared" si="117"/>
        <v/>
      </c>
      <c r="AG362" s="99" t="str">
        <f t="shared" si="117"/>
        <v/>
      </c>
      <c r="AH362" s="96" t="str">
        <f t="shared" si="117"/>
        <v/>
      </c>
      <c r="AI362" s="99" t="str">
        <f t="shared" si="117"/>
        <v/>
      </c>
      <c r="AJ362" s="96" t="str">
        <f t="shared" si="117"/>
        <v/>
      </c>
      <c r="AK362" s="99" t="str">
        <f t="shared" si="117"/>
        <v/>
      </c>
      <c r="AL362" s="99" t="str">
        <f t="shared" si="117"/>
        <v/>
      </c>
      <c r="AM362" s="99" t="str">
        <f t="shared" si="117"/>
        <v/>
      </c>
      <c r="AN362" s="96" t="str">
        <f t="shared" si="117"/>
        <v/>
      </c>
      <c r="AO362" s="96" t="str">
        <f t="shared" si="117"/>
        <v/>
      </c>
      <c r="AP362" s="97" t="str">
        <f t="shared" si="117"/>
        <v/>
      </c>
    </row>
    <row r="363" spans="2:42" x14ac:dyDescent="0.3">
      <c r="B363" s="70" t="str">
        <f t="shared" si="106"/>
        <v/>
      </c>
      <c r="C363" s="44"/>
      <c r="D363" s="99" t="str">
        <f t="shared" si="115"/>
        <v/>
      </c>
      <c r="E363" s="99" t="str">
        <f t="shared" si="115"/>
        <v/>
      </c>
      <c r="F363" s="96" t="str">
        <f t="shared" si="115"/>
        <v/>
      </c>
      <c r="G363" s="99" t="str">
        <f t="shared" si="115"/>
        <v/>
      </c>
      <c r="H363" s="96" t="str">
        <f t="shared" si="115"/>
        <v/>
      </c>
      <c r="I363" s="99" t="str">
        <f t="shared" si="115"/>
        <v/>
      </c>
      <c r="J363" s="99" t="str">
        <f t="shared" si="115"/>
        <v/>
      </c>
      <c r="K363" s="99" t="str">
        <f t="shared" si="115"/>
        <v/>
      </c>
      <c r="L363" s="96" t="str">
        <f t="shared" si="115"/>
        <v/>
      </c>
      <c r="M363" s="96" t="str">
        <f t="shared" si="115"/>
        <v/>
      </c>
      <c r="N363" s="97" t="str">
        <f t="shared" si="115"/>
        <v/>
      </c>
      <c r="P363" s="70" t="str">
        <f t="shared" si="108"/>
        <v/>
      </c>
      <c r="Q363" s="44"/>
      <c r="R363" s="99" t="str">
        <f t="shared" si="116"/>
        <v/>
      </c>
      <c r="S363" s="99" t="str">
        <f t="shared" si="116"/>
        <v/>
      </c>
      <c r="T363" s="96" t="str">
        <f t="shared" si="116"/>
        <v/>
      </c>
      <c r="U363" s="99" t="str">
        <f t="shared" si="116"/>
        <v/>
      </c>
      <c r="V363" s="96" t="str">
        <f t="shared" si="116"/>
        <v/>
      </c>
      <c r="W363" s="99" t="str">
        <f t="shared" si="116"/>
        <v/>
      </c>
      <c r="X363" s="99" t="str">
        <f t="shared" si="116"/>
        <v/>
      </c>
      <c r="Y363" s="99" t="str">
        <f t="shared" si="116"/>
        <v/>
      </c>
      <c r="Z363" s="96" t="str">
        <f t="shared" si="116"/>
        <v/>
      </c>
      <c r="AA363" s="96" t="str">
        <f t="shared" si="116"/>
        <v/>
      </c>
      <c r="AB363" s="97" t="str">
        <f t="shared" si="116"/>
        <v/>
      </c>
      <c r="AD363" s="70" t="str">
        <f t="shared" si="110"/>
        <v/>
      </c>
      <c r="AE363" s="44"/>
      <c r="AF363" s="99" t="str">
        <f t="shared" si="117"/>
        <v/>
      </c>
      <c r="AG363" s="99" t="str">
        <f t="shared" si="117"/>
        <v/>
      </c>
      <c r="AH363" s="96" t="str">
        <f t="shared" si="117"/>
        <v/>
      </c>
      <c r="AI363" s="99" t="str">
        <f t="shared" si="117"/>
        <v/>
      </c>
      <c r="AJ363" s="96" t="str">
        <f t="shared" si="117"/>
        <v/>
      </c>
      <c r="AK363" s="99" t="str">
        <f t="shared" si="117"/>
        <v/>
      </c>
      <c r="AL363" s="99" t="str">
        <f t="shared" si="117"/>
        <v/>
      </c>
      <c r="AM363" s="99" t="str">
        <f t="shared" si="117"/>
        <v/>
      </c>
      <c r="AN363" s="96" t="str">
        <f t="shared" si="117"/>
        <v/>
      </c>
      <c r="AO363" s="96" t="str">
        <f t="shared" si="117"/>
        <v/>
      </c>
      <c r="AP363" s="97" t="str">
        <f t="shared" si="117"/>
        <v/>
      </c>
    </row>
    <row r="364" spans="2:42" x14ac:dyDescent="0.3">
      <c r="B364" s="70" t="str">
        <f t="shared" si="106"/>
        <v/>
      </c>
      <c r="C364" s="44"/>
      <c r="D364" s="99" t="str">
        <f t="shared" si="115"/>
        <v/>
      </c>
      <c r="E364" s="99" t="str">
        <f t="shared" si="115"/>
        <v/>
      </c>
      <c r="F364" s="96" t="str">
        <f t="shared" si="115"/>
        <v/>
      </c>
      <c r="G364" s="99" t="str">
        <f t="shared" si="115"/>
        <v/>
      </c>
      <c r="H364" s="96" t="str">
        <f t="shared" si="115"/>
        <v/>
      </c>
      <c r="I364" s="99" t="str">
        <f t="shared" si="115"/>
        <v/>
      </c>
      <c r="J364" s="99" t="str">
        <f t="shared" si="115"/>
        <v/>
      </c>
      <c r="K364" s="99" t="str">
        <f t="shared" si="115"/>
        <v/>
      </c>
      <c r="L364" s="96" t="str">
        <f t="shared" si="115"/>
        <v/>
      </c>
      <c r="M364" s="96" t="str">
        <f t="shared" si="115"/>
        <v/>
      </c>
      <c r="N364" s="97" t="str">
        <f t="shared" si="115"/>
        <v/>
      </c>
      <c r="P364" s="70" t="str">
        <f t="shared" si="108"/>
        <v/>
      </c>
      <c r="Q364" s="44"/>
      <c r="R364" s="99" t="str">
        <f t="shared" si="116"/>
        <v/>
      </c>
      <c r="S364" s="99" t="str">
        <f t="shared" si="116"/>
        <v/>
      </c>
      <c r="T364" s="96" t="str">
        <f t="shared" si="116"/>
        <v/>
      </c>
      <c r="U364" s="99" t="str">
        <f t="shared" si="116"/>
        <v/>
      </c>
      <c r="V364" s="96" t="str">
        <f t="shared" si="116"/>
        <v/>
      </c>
      <c r="W364" s="99" t="str">
        <f t="shared" si="116"/>
        <v/>
      </c>
      <c r="X364" s="99" t="str">
        <f t="shared" si="116"/>
        <v/>
      </c>
      <c r="Y364" s="99" t="str">
        <f t="shared" si="116"/>
        <v/>
      </c>
      <c r="Z364" s="96" t="str">
        <f t="shared" si="116"/>
        <v/>
      </c>
      <c r="AA364" s="96" t="str">
        <f t="shared" si="116"/>
        <v/>
      </c>
      <c r="AB364" s="97" t="str">
        <f t="shared" si="116"/>
        <v/>
      </c>
      <c r="AD364" s="70" t="str">
        <f t="shared" si="110"/>
        <v/>
      </c>
      <c r="AE364" s="44"/>
      <c r="AF364" s="99" t="str">
        <f t="shared" si="117"/>
        <v/>
      </c>
      <c r="AG364" s="99" t="str">
        <f t="shared" si="117"/>
        <v/>
      </c>
      <c r="AH364" s="96" t="str">
        <f t="shared" si="117"/>
        <v/>
      </c>
      <c r="AI364" s="99" t="str">
        <f t="shared" si="117"/>
        <v/>
      </c>
      <c r="AJ364" s="96" t="str">
        <f t="shared" si="117"/>
        <v/>
      </c>
      <c r="AK364" s="99" t="str">
        <f t="shared" si="117"/>
        <v/>
      </c>
      <c r="AL364" s="99" t="str">
        <f t="shared" si="117"/>
        <v/>
      </c>
      <c r="AM364" s="99" t="str">
        <f t="shared" si="117"/>
        <v/>
      </c>
      <c r="AN364" s="96" t="str">
        <f t="shared" si="117"/>
        <v/>
      </c>
      <c r="AO364" s="96" t="str">
        <f t="shared" si="117"/>
        <v/>
      </c>
      <c r="AP364" s="97" t="str">
        <f t="shared" si="117"/>
        <v/>
      </c>
    </row>
    <row r="365" spans="2:42" x14ac:dyDescent="0.3">
      <c r="B365" s="70" t="str">
        <f t="shared" si="106"/>
        <v/>
      </c>
      <c r="C365" s="44"/>
      <c r="D365" s="99" t="str">
        <f t="shared" si="115"/>
        <v/>
      </c>
      <c r="E365" s="99" t="str">
        <f t="shared" si="115"/>
        <v/>
      </c>
      <c r="F365" s="96" t="str">
        <f t="shared" si="115"/>
        <v/>
      </c>
      <c r="G365" s="99" t="str">
        <f t="shared" si="115"/>
        <v/>
      </c>
      <c r="H365" s="96" t="str">
        <f t="shared" si="115"/>
        <v/>
      </c>
      <c r="I365" s="99" t="str">
        <f t="shared" si="115"/>
        <v/>
      </c>
      <c r="J365" s="99" t="str">
        <f t="shared" si="115"/>
        <v/>
      </c>
      <c r="K365" s="99" t="str">
        <f t="shared" si="115"/>
        <v/>
      </c>
      <c r="L365" s="96" t="str">
        <f t="shared" si="115"/>
        <v/>
      </c>
      <c r="M365" s="96" t="str">
        <f t="shared" si="115"/>
        <v/>
      </c>
      <c r="N365" s="97" t="str">
        <f t="shared" si="115"/>
        <v/>
      </c>
      <c r="P365" s="70" t="str">
        <f t="shared" si="108"/>
        <v/>
      </c>
      <c r="Q365" s="44"/>
      <c r="R365" s="99" t="str">
        <f t="shared" si="116"/>
        <v/>
      </c>
      <c r="S365" s="99" t="str">
        <f t="shared" si="116"/>
        <v/>
      </c>
      <c r="T365" s="96" t="str">
        <f t="shared" si="116"/>
        <v/>
      </c>
      <c r="U365" s="99" t="str">
        <f t="shared" si="116"/>
        <v/>
      </c>
      <c r="V365" s="96" t="str">
        <f t="shared" si="116"/>
        <v/>
      </c>
      <c r="W365" s="99" t="str">
        <f t="shared" si="116"/>
        <v/>
      </c>
      <c r="X365" s="99" t="str">
        <f t="shared" si="116"/>
        <v/>
      </c>
      <c r="Y365" s="99" t="str">
        <f t="shared" si="116"/>
        <v/>
      </c>
      <c r="Z365" s="96" t="str">
        <f t="shared" si="116"/>
        <v/>
      </c>
      <c r="AA365" s="96" t="str">
        <f t="shared" si="116"/>
        <v/>
      </c>
      <c r="AB365" s="97" t="str">
        <f t="shared" si="116"/>
        <v/>
      </c>
      <c r="AD365" s="70" t="str">
        <f t="shared" si="110"/>
        <v/>
      </c>
      <c r="AE365" s="44"/>
      <c r="AF365" s="99" t="str">
        <f t="shared" si="117"/>
        <v/>
      </c>
      <c r="AG365" s="99" t="str">
        <f t="shared" si="117"/>
        <v/>
      </c>
      <c r="AH365" s="96" t="str">
        <f t="shared" si="117"/>
        <v/>
      </c>
      <c r="AI365" s="99" t="str">
        <f t="shared" si="117"/>
        <v/>
      </c>
      <c r="AJ365" s="96" t="str">
        <f t="shared" si="117"/>
        <v/>
      </c>
      <c r="AK365" s="99" t="str">
        <f t="shared" si="117"/>
        <v/>
      </c>
      <c r="AL365" s="99" t="str">
        <f t="shared" si="117"/>
        <v/>
      </c>
      <c r="AM365" s="99" t="str">
        <f t="shared" si="117"/>
        <v/>
      </c>
      <c r="AN365" s="96" t="str">
        <f t="shared" si="117"/>
        <v/>
      </c>
      <c r="AO365" s="96" t="str">
        <f t="shared" si="117"/>
        <v/>
      </c>
      <c r="AP365" s="97" t="str">
        <f t="shared" si="117"/>
        <v/>
      </c>
    </row>
    <row r="366" spans="2:42" x14ac:dyDescent="0.3">
      <c r="B366" s="70" t="str">
        <f t="shared" si="106"/>
        <v/>
      </c>
      <c r="C366" s="44"/>
      <c r="D366" s="99" t="str">
        <f t="shared" si="115"/>
        <v/>
      </c>
      <c r="E366" s="99" t="str">
        <f t="shared" si="115"/>
        <v/>
      </c>
      <c r="F366" s="96" t="str">
        <f t="shared" si="115"/>
        <v/>
      </c>
      <c r="G366" s="99" t="str">
        <f t="shared" si="115"/>
        <v/>
      </c>
      <c r="H366" s="96" t="str">
        <f t="shared" si="115"/>
        <v/>
      </c>
      <c r="I366" s="99" t="str">
        <f t="shared" si="115"/>
        <v/>
      </c>
      <c r="J366" s="99" t="str">
        <f t="shared" si="115"/>
        <v/>
      </c>
      <c r="K366" s="99" t="str">
        <f t="shared" si="115"/>
        <v/>
      </c>
      <c r="L366" s="96" t="str">
        <f t="shared" si="115"/>
        <v/>
      </c>
      <c r="M366" s="96" t="str">
        <f t="shared" si="115"/>
        <v/>
      </c>
      <c r="N366" s="97" t="str">
        <f t="shared" si="115"/>
        <v/>
      </c>
      <c r="P366" s="70" t="str">
        <f t="shared" si="108"/>
        <v/>
      </c>
      <c r="Q366" s="44"/>
      <c r="R366" s="99" t="str">
        <f t="shared" si="116"/>
        <v/>
      </c>
      <c r="S366" s="99" t="str">
        <f t="shared" si="116"/>
        <v/>
      </c>
      <c r="T366" s="96" t="str">
        <f t="shared" si="116"/>
        <v/>
      </c>
      <c r="U366" s="99" t="str">
        <f t="shared" si="116"/>
        <v/>
      </c>
      <c r="V366" s="96" t="str">
        <f t="shared" si="116"/>
        <v/>
      </c>
      <c r="W366" s="99" t="str">
        <f t="shared" si="116"/>
        <v/>
      </c>
      <c r="X366" s="99" t="str">
        <f t="shared" si="116"/>
        <v/>
      </c>
      <c r="Y366" s="99" t="str">
        <f t="shared" si="116"/>
        <v/>
      </c>
      <c r="Z366" s="96" t="str">
        <f t="shared" si="116"/>
        <v/>
      </c>
      <c r="AA366" s="96" t="str">
        <f t="shared" si="116"/>
        <v/>
      </c>
      <c r="AB366" s="97" t="str">
        <f t="shared" si="116"/>
        <v/>
      </c>
      <c r="AD366" s="70" t="str">
        <f t="shared" si="110"/>
        <v/>
      </c>
      <c r="AE366" s="44"/>
      <c r="AF366" s="99" t="str">
        <f t="shared" si="117"/>
        <v/>
      </c>
      <c r="AG366" s="99" t="str">
        <f t="shared" si="117"/>
        <v/>
      </c>
      <c r="AH366" s="96" t="str">
        <f t="shared" si="117"/>
        <v/>
      </c>
      <c r="AI366" s="99" t="str">
        <f t="shared" si="117"/>
        <v/>
      </c>
      <c r="AJ366" s="96" t="str">
        <f t="shared" si="117"/>
        <v/>
      </c>
      <c r="AK366" s="99" t="str">
        <f t="shared" si="117"/>
        <v/>
      </c>
      <c r="AL366" s="99" t="str">
        <f t="shared" si="117"/>
        <v/>
      </c>
      <c r="AM366" s="99" t="str">
        <f t="shared" si="117"/>
        <v/>
      </c>
      <c r="AN366" s="96" t="str">
        <f t="shared" si="117"/>
        <v/>
      </c>
      <c r="AO366" s="96" t="str">
        <f t="shared" si="117"/>
        <v/>
      </c>
      <c r="AP366" s="97" t="str">
        <f t="shared" si="117"/>
        <v/>
      </c>
    </row>
    <row r="367" spans="2:42" x14ac:dyDescent="0.3">
      <c r="B367" s="70" t="str">
        <f t="shared" si="106"/>
        <v/>
      </c>
      <c r="C367" s="44"/>
      <c r="D367" s="99" t="str">
        <f t="shared" si="115"/>
        <v/>
      </c>
      <c r="E367" s="99" t="str">
        <f t="shared" si="115"/>
        <v/>
      </c>
      <c r="F367" s="96" t="str">
        <f t="shared" si="115"/>
        <v/>
      </c>
      <c r="G367" s="99" t="str">
        <f t="shared" si="115"/>
        <v/>
      </c>
      <c r="H367" s="96" t="str">
        <f t="shared" si="115"/>
        <v/>
      </c>
      <c r="I367" s="99" t="str">
        <f t="shared" si="115"/>
        <v/>
      </c>
      <c r="J367" s="99" t="str">
        <f t="shared" si="115"/>
        <v/>
      </c>
      <c r="K367" s="99" t="str">
        <f t="shared" si="115"/>
        <v/>
      </c>
      <c r="L367" s="96" t="str">
        <f t="shared" si="115"/>
        <v/>
      </c>
      <c r="M367" s="96" t="str">
        <f t="shared" si="115"/>
        <v/>
      </c>
      <c r="N367" s="97" t="str">
        <f t="shared" si="115"/>
        <v/>
      </c>
      <c r="P367" s="70" t="str">
        <f t="shared" si="108"/>
        <v/>
      </c>
      <c r="Q367" s="44"/>
      <c r="R367" s="99" t="str">
        <f t="shared" si="116"/>
        <v/>
      </c>
      <c r="S367" s="99" t="str">
        <f t="shared" si="116"/>
        <v/>
      </c>
      <c r="T367" s="96" t="str">
        <f t="shared" si="116"/>
        <v/>
      </c>
      <c r="U367" s="99" t="str">
        <f t="shared" si="116"/>
        <v/>
      </c>
      <c r="V367" s="96" t="str">
        <f t="shared" si="116"/>
        <v/>
      </c>
      <c r="W367" s="99" t="str">
        <f t="shared" si="116"/>
        <v/>
      </c>
      <c r="X367" s="99" t="str">
        <f t="shared" si="116"/>
        <v/>
      </c>
      <c r="Y367" s="99" t="str">
        <f t="shared" si="116"/>
        <v/>
      </c>
      <c r="Z367" s="96" t="str">
        <f t="shared" si="116"/>
        <v/>
      </c>
      <c r="AA367" s="96" t="str">
        <f t="shared" si="116"/>
        <v/>
      </c>
      <c r="AB367" s="97" t="str">
        <f t="shared" si="116"/>
        <v/>
      </c>
      <c r="AD367" s="70" t="str">
        <f t="shared" si="110"/>
        <v/>
      </c>
      <c r="AE367" s="44"/>
      <c r="AF367" s="99" t="str">
        <f t="shared" si="117"/>
        <v/>
      </c>
      <c r="AG367" s="99" t="str">
        <f t="shared" si="117"/>
        <v/>
      </c>
      <c r="AH367" s="96" t="str">
        <f t="shared" si="117"/>
        <v/>
      </c>
      <c r="AI367" s="99" t="str">
        <f t="shared" si="117"/>
        <v/>
      </c>
      <c r="AJ367" s="96" t="str">
        <f t="shared" si="117"/>
        <v/>
      </c>
      <c r="AK367" s="99" t="str">
        <f t="shared" si="117"/>
        <v/>
      </c>
      <c r="AL367" s="99" t="str">
        <f t="shared" si="117"/>
        <v/>
      </c>
      <c r="AM367" s="99" t="str">
        <f t="shared" si="117"/>
        <v/>
      </c>
      <c r="AN367" s="96" t="str">
        <f t="shared" si="117"/>
        <v/>
      </c>
      <c r="AO367" s="96" t="str">
        <f t="shared" si="117"/>
        <v/>
      </c>
      <c r="AP367" s="97" t="str">
        <f t="shared" si="117"/>
        <v/>
      </c>
    </row>
    <row r="368" spans="2:42" x14ac:dyDescent="0.3">
      <c r="B368" s="70" t="str">
        <f t="shared" si="106"/>
        <v/>
      </c>
      <c r="C368" s="44"/>
      <c r="D368" s="99" t="str">
        <f t="shared" si="115"/>
        <v/>
      </c>
      <c r="E368" s="99" t="str">
        <f t="shared" si="115"/>
        <v/>
      </c>
      <c r="F368" s="96" t="str">
        <f t="shared" si="115"/>
        <v/>
      </c>
      <c r="G368" s="99" t="str">
        <f t="shared" si="115"/>
        <v/>
      </c>
      <c r="H368" s="96" t="str">
        <f t="shared" si="115"/>
        <v/>
      </c>
      <c r="I368" s="99" t="str">
        <f t="shared" si="115"/>
        <v/>
      </c>
      <c r="J368" s="99" t="str">
        <f t="shared" si="115"/>
        <v/>
      </c>
      <c r="K368" s="99" t="str">
        <f t="shared" si="115"/>
        <v/>
      </c>
      <c r="L368" s="96" t="str">
        <f t="shared" si="115"/>
        <v/>
      </c>
      <c r="M368" s="96" t="str">
        <f t="shared" si="115"/>
        <v/>
      </c>
      <c r="N368" s="97" t="str">
        <f t="shared" si="115"/>
        <v/>
      </c>
      <c r="P368" s="70" t="str">
        <f t="shared" si="108"/>
        <v/>
      </c>
      <c r="Q368" s="44"/>
      <c r="R368" s="99" t="str">
        <f t="shared" si="116"/>
        <v/>
      </c>
      <c r="S368" s="99" t="str">
        <f t="shared" si="116"/>
        <v/>
      </c>
      <c r="T368" s="96" t="str">
        <f t="shared" si="116"/>
        <v/>
      </c>
      <c r="U368" s="99" t="str">
        <f t="shared" si="116"/>
        <v/>
      </c>
      <c r="V368" s="96" t="str">
        <f t="shared" si="116"/>
        <v/>
      </c>
      <c r="W368" s="99" t="str">
        <f t="shared" si="116"/>
        <v/>
      </c>
      <c r="X368" s="99" t="str">
        <f t="shared" si="116"/>
        <v/>
      </c>
      <c r="Y368" s="99" t="str">
        <f t="shared" si="116"/>
        <v/>
      </c>
      <c r="Z368" s="96" t="str">
        <f t="shared" si="116"/>
        <v/>
      </c>
      <c r="AA368" s="96" t="str">
        <f t="shared" si="116"/>
        <v/>
      </c>
      <c r="AB368" s="97" t="str">
        <f t="shared" si="116"/>
        <v/>
      </c>
      <c r="AD368" s="70" t="str">
        <f t="shared" si="110"/>
        <v/>
      </c>
      <c r="AE368" s="44"/>
      <c r="AF368" s="99" t="str">
        <f t="shared" si="117"/>
        <v/>
      </c>
      <c r="AG368" s="99" t="str">
        <f t="shared" si="117"/>
        <v/>
      </c>
      <c r="AH368" s="96" t="str">
        <f t="shared" si="117"/>
        <v/>
      </c>
      <c r="AI368" s="99" t="str">
        <f t="shared" si="117"/>
        <v/>
      </c>
      <c r="AJ368" s="96" t="str">
        <f t="shared" si="117"/>
        <v/>
      </c>
      <c r="AK368" s="99" t="str">
        <f t="shared" si="117"/>
        <v/>
      </c>
      <c r="AL368" s="99" t="str">
        <f t="shared" si="117"/>
        <v/>
      </c>
      <c r="AM368" s="99" t="str">
        <f t="shared" si="117"/>
        <v/>
      </c>
      <c r="AN368" s="96" t="str">
        <f t="shared" si="117"/>
        <v/>
      </c>
      <c r="AO368" s="96" t="str">
        <f t="shared" si="117"/>
        <v/>
      </c>
      <c r="AP368" s="97" t="str">
        <f t="shared" si="117"/>
        <v/>
      </c>
    </row>
    <row r="369" spans="2:42" x14ac:dyDescent="0.3">
      <c r="B369" s="70" t="str">
        <f t="shared" si="106"/>
        <v/>
      </c>
      <c r="C369" s="44"/>
      <c r="D369" s="99" t="str">
        <f t="shared" si="115"/>
        <v/>
      </c>
      <c r="E369" s="99" t="str">
        <f t="shared" si="115"/>
        <v/>
      </c>
      <c r="F369" s="96" t="str">
        <f t="shared" si="115"/>
        <v/>
      </c>
      <c r="G369" s="99" t="str">
        <f t="shared" si="115"/>
        <v/>
      </c>
      <c r="H369" s="96" t="str">
        <f t="shared" si="115"/>
        <v/>
      </c>
      <c r="I369" s="99" t="str">
        <f t="shared" si="115"/>
        <v/>
      </c>
      <c r="J369" s="99" t="str">
        <f t="shared" si="115"/>
        <v/>
      </c>
      <c r="K369" s="99" t="str">
        <f t="shared" si="115"/>
        <v/>
      </c>
      <c r="L369" s="96" t="str">
        <f t="shared" si="115"/>
        <v/>
      </c>
      <c r="M369" s="96" t="str">
        <f t="shared" si="115"/>
        <v/>
      </c>
      <c r="N369" s="97" t="str">
        <f t="shared" si="115"/>
        <v/>
      </c>
      <c r="P369" s="70" t="str">
        <f t="shared" si="108"/>
        <v/>
      </c>
      <c r="Q369" s="44"/>
      <c r="R369" s="99" t="str">
        <f t="shared" si="116"/>
        <v/>
      </c>
      <c r="S369" s="99" t="str">
        <f t="shared" si="116"/>
        <v/>
      </c>
      <c r="T369" s="96" t="str">
        <f t="shared" si="116"/>
        <v/>
      </c>
      <c r="U369" s="99" t="str">
        <f t="shared" si="116"/>
        <v/>
      </c>
      <c r="V369" s="96" t="str">
        <f t="shared" si="116"/>
        <v/>
      </c>
      <c r="W369" s="99" t="str">
        <f t="shared" si="116"/>
        <v/>
      </c>
      <c r="X369" s="99" t="str">
        <f t="shared" si="116"/>
        <v/>
      </c>
      <c r="Y369" s="99" t="str">
        <f t="shared" si="116"/>
        <v/>
      </c>
      <c r="Z369" s="96" t="str">
        <f t="shared" si="116"/>
        <v/>
      </c>
      <c r="AA369" s="96" t="str">
        <f t="shared" si="116"/>
        <v/>
      </c>
      <c r="AB369" s="97" t="str">
        <f t="shared" si="116"/>
        <v/>
      </c>
      <c r="AD369" s="70" t="str">
        <f t="shared" si="110"/>
        <v/>
      </c>
      <c r="AE369" s="44"/>
      <c r="AF369" s="99" t="str">
        <f t="shared" si="117"/>
        <v/>
      </c>
      <c r="AG369" s="99" t="str">
        <f t="shared" si="117"/>
        <v/>
      </c>
      <c r="AH369" s="96" t="str">
        <f t="shared" si="117"/>
        <v/>
      </c>
      <c r="AI369" s="99" t="str">
        <f t="shared" si="117"/>
        <v/>
      </c>
      <c r="AJ369" s="96" t="str">
        <f t="shared" si="117"/>
        <v/>
      </c>
      <c r="AK369" s="99" t="str">
        <f t="shared" si="117"/>
        <v/>
      </c>
      <c r="AL369" s="99" t="str">
        <f t="shared" si="117"/>
        <v/>
      </c>
      <c r="AM369" s="99" t="str">
        <f t="shared" si="117"/>
        <v/>
      </c>
      <c r="AN369" s="96" t="str">
        <f t="shared" si="117"/>
        <v/>
      </c>
      <c r="AO369" s="96" t="str">
        <f t="shared" si="117"/>
        <v/>
      </c>
      <c r="AP369" s="97" t="str">
        <f t="shared" si="117"/>
        <v/>
      </c>
    </row>
    <row r="370" spans="2:42" x14ac:dyDescent="0.3">
      <c r="B370" s="70" t="str">
        <f t="shared" si="106"/>
        <v/>
      </c>
      <c r="C370" s="44"/>
      <c r="D370" s="99" t="str">
        <f t="shared" ref="D370:N385" si="118">IF(AND(D168&lt;&gt;"", D$112&lt;&gt;""), D168/D$112, "")</f>
        <v/>
      </c>
      <c r="E370" s="99" t="str">
        <f t="shared" si="118"/>
        <v/>
      </c>
      <c r="F370" s="96" t="str">
        <f t="shared" si="118"/>
        <v/>
      </c>
      <c r="G370" s="99" t="str">
        <f t="shared" si="118"/>
        <v/>
      </c>
      <c r="H370" s="96" t="str">
        <f t="shared" si="118"/>
        <v/>
      </c>
      <c r="I370" s="99" t="str">
        <f t="shared" si="118"/>
        <v/>
      </c>
      <c r="J370" s="99" t="str">
        <f t="shared" si="118"/>
        <v/>
      </c>
      <c r="K370" s="99" t="str">
        <f t="shared" si="118"/>
        <v/>
      </c>
      <c r="L370" s="96" t="str">
        <f t="shared" si="118"/>
        <v/>
      </c>
      <c r="M370" s="96" t="str">
        <f t="shared" si="118"/>
        <v/>
      </c>
      <c r="N370" s="97" t="str">
        <f t="shared" si="118"/>
        <v/>
      </c>
      <c r="P370" s="70" t="str">
        <f t="shared" si="108"/>
        <v/>
      </c>
      <c r="Q370" s="44"/>
      <c r="R370" s="99" t="str">
        <f t="shared" ref="R370:AB385" si="119">IF(AND(R168&lt;&gt;"", D$113&lt;&gt;""), R168/D$113, "")</f>
        <v/>
      </c>
      <c r="S370" s="99" t="str">
        <f t="shared" si="119"/>
        <v/>
      </c>
      <c r="T370" s="96" t="str">
        <f t="shared" si="119"/>
        <v/>
      </c>
      <c r="U370" s="99" t="str">
        <f t="shared" si="119"/>
        <v/>
      </c>
      <c r="V370" s="96" t="str">
        <f t="shared" si="119"/>
        <v/>
      </c>
      <c r="W370" s="99" t="str">
        <f t="shared" si="119"/>
        <v/>
      </c>
      <c r="X370" s="99" t="str">
        <f t="shared" si="119"/>
        <v/>
      </c>
      <c r="Y370" s="99" t="str">
        <f t="shared" si="119"/>
        <v/>
      </c>
      <c r="Z370" s="96" t="str">
        <f t="shared" si="119"/>
        <v/>
      </c>
      <c r="AA370" s="96" t="str">
        <f t="shared" si="119"/>
        <v/>
      </c>
      <c r="AB370" s="97" t="str">
        <f t="shared" si="119"/>
        <v/>
      </c>
      <c r="AD370" s="70" t="str">
        <f t="shared" si="110"/>
        <v/>
      </c>
      <c r="AE370" s="44"/>
      <c r="AF370" s="99" t="str">
        <f t="shared" ref="AF370:AP385" si="120">IF(AND(AF168&lt;&gt;"", D$112&lt;&gt;""), AF168/D$112, "")</f>
        <v/>
      </c>
      <c r="AG370" s="99" t="str">
        <f t="shared" si="120"/>
        <v/>
      </c>
      <c r="AH370" s="96" t="str">
        <f t="shared" si="120"/>
        <v/>
      </c>
      <c r="AI370" s="99" t="str">
        <f t="shared" si="120"/>
        <v/>
      </c>
      <c r="AJ370" s="96" t="str">
        <f t="shared" si="120"/>
        <v/>
      </c>
      <c r="AK370" s="99" t="str">
        <f t="shared" si="120"/>
        <v/>
      </c>
      <c r="AL370" s="99" t="str">
        <f t="shared" si="120"/>
        <v/>
      </c>
      <c r="AM370" s="99" t="str">
        <f t="shared" si="120"/>
        <v/>
      </c>
      <c r="AN370" s="96" t="str">
        <f t="shared" si="120"/>
        <v/>
      </c>
      <c r="AO370" s="96" t="str">
        <f t="shared" si="120"/>
        <v/>
      </c>
      <c r="AP370" s="97" t="str">
        <f t="shared" si="120"/>
        <v/>
      </c>
    </row>
    <row r="371" spans="2:42" x14ac:dyDescent="0.3">
      <c r="B371" s="71" t="str">
        <f t="shared" si="106"/>
        <v>Indirect Taxes</v>
      </c>
      <c r="C371" s="45"/>
      <c r="D371" s="92" t="str">
        <f t="shared" si="118"/>
        <v/>
      </c>
      <c r="E371" s="92" t="str">
        <f t="shared" si="118"/>
        <v/>
      </c>
      <c r="F371" s="96" t="str">
        <f t="shared" si="118"/>
        <v/>
      </c>
      <c r="G371" s="92" t="str">
        <f t="shared" si="118"/>
        <v/>
      </c>
      <c r="H371" s="96" t="str">
        <f t="shared" si="118"/>
        <v/>
      </c>
      <c r="I371" s="92" t="str">
        <f t="shared" si="118"/>
        <v/>
      </c>
      <c r="J371" s="92" t="str">
        <f t="shared" si="118"/>
        <v/>
      </c>
      <c r="K371" s="92" t="str">
        <f t="shared" si="118"/>
        <v/>
      </c>
      <c r="L371" s="96" t="str">
        <f t="shared" si="118"/>
        <v/>
      </c>
      <c r="M371" s="96" t="str">
        <f t="shared" si="118"/>
        <v/>
      </c>
      <c r="N371" s="97" t="str">
        <f t="shared" si="118"/>
        <v/>
      </c>
      <c r="P371" s="72" t="str">
        <f t="shared" si="108"/>
        <v>Indirect Taxes</v>
      </c>
      <c r="Q371" s="47"/>
      <c r="R371" s="92" t="str">
        <f t="shared" si="119"/>
        <v/>
      </c>
      <c r="S371" s="92" t="str">
        <f t="shared" si="119"/>
        <v/>
      </c>
      <c r="T371" s="96" t="str">
        <f t="shared" si="119"/>
        <v/>
      </c>
      <c r="U371" s="92" t="str">
        <f t="shared" si="119"/>
        <v/>
      </c>
      <c r="V371" s="96" t="str">
        <f t="shared" si="119"/>
        <v/>
      </c>
      <c r="W371" s="92" t="str">
        <f t="shared" si="119"/>
        <v/>
      </c>
      <c r="X371" s="92" t="str">
        <f t="shared" si="119"/>
        <v/>
      </c>
      <c r="Y371" s="92" t="str">
        <f t="shared" si="119"/>
        <v/>
      </c>
      <c r="Z371" s="96" t="str">
        <f t="shared" si="119"/>
        <v/>
      </c>
      <c r="AA371" s="96" t="str">
        <f t="shared" si="119"/>
        <v/>
      </c>
      <c r="AB371" s="97" t="str">
        <f t="shared" si="119"/>
        <v/>
      </c>
      <c r="AD371" s="72" t="str">
        <f t="shared" si="110"/>
        <v>Indirect Taxes</v>
      </c>
      <c r="AE371" s="47"/>
      <c r="AF371" s="85" t="str">
        <f t="shared" si="120"/>
        <v/>
      </c>
      <c r="AG371" s="85" t="str">
        <f t="shared" si="120"/>
        <v/>
      </c>
      <c r="AH371" s="96" t="str">
        <f t="shared" si="120"/>
        <v/>
      </c>
      <c r="AI371" s="85" t="str">
        <f t="shared" si="120"/>
        <v/>
      </c>
      <c r="AJ371" s="96" t="str">
        <f t="shared" si="120"/>
        <v/>
      </c>
      <c r="AK371" s="85" t="str">
        <f t="shared" si="120"/>
        <v/>
      </c>
      <c r="AL371" s="85" t="str">
        <f t="shared" si="120"/>
        <v/>
      </c>
      <c r="AM371" s="85" t="str">
        <f t="shared" si="120"/>
        <v/>
      </c>
      <c r="AN371" s="96" t="str">
        <f t="shared" si="120"/>
        <v/>
      </c>
      <c r="AO371" s="96" t="str">
        <f t="shared" si="120"/>
        <v/>
      </c>
      <c r="AP371" s="97" t="str">
        <f t="shared" si="120"/>
        <v/>
      </c>
    </row>
    <row r="372" spans="2:42" x14ac:dyDescent="0.3">
      <c r="B372" s="93" t="str">
        <f t="shared" si="106"/>
        <v/>
      </c>
      <c r="C372" s="49"/>
      <c r="D372" s="92" t="str">
        <f t="shared" si="118"/>
        <v/>
      </c>
      <c r="E372" s="92" t="str">
        <f t="shared" si="118"/>
        <v/>
      </c>
      <c r="F372" s="96" t="str">
        <f t="shared" si="118"/>
        <v/>
      </c>
      <c r="G372" s="92" t="str">
        <f t="shared" si="118"/>
        <v/>
      </c>
      <c r="H372" s="96" t="str">
        <f t="shared" si="118"/>
        <v/>
      </c>
      <c r="I372" s="92" t="str">
        <f t="shared" si="118"/>
        <v/>
      </c>
      <c r="J372" s="92" t="str">
        <f t="shared" si="118"/>
        <v/>
      </c>
      <c r="K372" s="92" t="str">
        <f t="shared" si="118"/>
        <v/>
      </c>
      <c r="L372" s="96" t="str">
        <f t="shared" si="118"/>
        <v/>
      </c>
      <c r="M372" s="96" t="str">
        <f t="shared" si="118"/>
        <v/>
      </c>
      <c r="N372" s="97" t="str">
        <f t="shared" si="118"/>
        <v/>
      </c>
      <c r="P372" s="73" t="str">
        <f t="shared" si="108"/>
        <v/>
      </c>
      <c r="Q372" s="50"/>
      <c r="R372" s="92" t="str">
        <f t="shared" si="119"/>
        <v/>
      </c>
      <c r="S372" s="92" t="str">
        <f t="shared" si="119"/>
        <v/>
      </c>
      <c r="T372" s="96" t="str">
        <f t="shared" si="119"/>
        <v/>
      </c>
      <c r="U372" s="92" t="str">
        <f t="shared" si="119"/>
        <v/>
      </c>
      <c r="V372" s="96" t="str">
        <f t="shared" si="119"/>
        <v/>
      </c>
      <c r="W372" s="92" t="str">
        <f t="shared" si="119"/>
        <v/>
      </c>
      <c r="X372" s="92" t="str">
        <f t="shared" si="119"/>
        <v/>
      </c>
      <c r="Y372" s="92" t="str">
        <f t="shared" si="119"/>
        <v/>
      </c>
      <c r="Z372" s="96" t="str">
        <f t="shared" si="119"/>
        <v/>
      </c>
      <c r="AA372" s="96" t="str">
        <f t="shared" si="119"/>
        <v/>
      </c>
      <c r="AB372" s="97" t="str">
        <f t="shared" si="119"/>
        <v/>
      </c>
      <c r="AD372" s="73" t="str">
        <f t="shared" si="110"/>
        <v/>
      </c>
      <c r="AE372" s="50"/>
      <c r="AF372" s="85" t="str">
        <f t="shared" si="120"/>
        <v/>
      </c>
      <c r="AG372" s="85" t="str">
        <f t="shared" si="120"/>
        <v/>
      </c>
      <c r="AH372" s="96" t="str">
        <f t="shared" si="120"/>
        <v/>
      </c>
      <c r="AI372" s="85" t="str">
        <f t="shared" si="120"/>
        <v/>
      </c>
      <c r="AJ372" s="96" t="str">
        <f t="shared" si="120"/>
        <v/>
      </c>
      <c r="AK372" s="85" t="str">
        <f t="shared" si="120"/>
        <v/>
      </c>
      <c r="AL372" s="85" t="str">
        <f t="shared" si="120"/>
        <v/>
      </c>
      <c r="AM372" s="85" t="str">
        <f t="shared" si="120"/>
        <v/>
      </c>
      <c r="AN372" s="96" t="str">
        <f t="shared" si="120"/>
        <v/>
      </c>
      <c r="AO372" s="96" t="str">
        <f t="shared" si="120"/>
        <v/>
      </c>
      <c r="AP372" s="97" t="str">
        <f t="shared" si="120"/>
        <v/>
      </c>
    </row>
    <row r="373" spans="2:42" x14ac:dyDescent="0.3">
      <c r="B373" s="93" t="str">
        <f t="shared" si="106"/>
        <v/>
      </c>
      <c r="C373" s="49"/>
      <c r="D373" s="92" t="str">
        <f t="shared" si="118"/>
        <v/>
      </c>
      <c r="E373" s="92" t="str">
        <f t="shared" si="118"/>
        <v/>
      </c>
      <c r="F373" s="96" t="str">
        <f t="shared" si="118"/>
        <v/>
      </c>
      <c r="G373" s="92" t="str">
        <f t="shared" si="118"/>
        <v/>
      </c>
      <c r="H373" s="96" t="str">
        <f t="shared" si="118"/>
        <v/>
      </c>
      <c r="I373" s="92" t="str">
        <f t="shared" si="118"/>
        <v/>
      </c>
      <c r="J373" s="92" t="str">
        <f t="shared" si="118"/>
        <v/>
      </c>
      <c r="K373" s="92" t="str">
        <f t="shared" si="118"/>
        <v/>
      </c>
      <c r="L373" s="96" t="str">
        <f t="shared" si="118"/>
        <v/>
      </c>
      <c r="M373" s="96" t="str">
        <f t="shared" si="118"/>
        <v/>
      </c>
      <c r="N373" s="97" t="str">
        <f t="shared" si="118"/>
        <v/>
      </c>
      <c r="P373" s="73" t="str">
        <f t="shared" si="108"/>
        <v/>
      </c>
      <c r="Q373" s="50"/>
      <c r="R373" s="92" t="str">
        <f t="shared" si="119"/>
        <v/>
      </c>
      <c r="S373" s="92" t="str">
        <f t="shared" si="119"/>
        <v/>
      </c>
      <c r="T373" s="96" t="str">
        <f t="shared" si="119"/>
        <v/>
      </c>
      <c r="U373" s="92" t="str">
        <f t="shared" si="119"/>
        <v/>
      </c>
      <c r="V373" s="96" t="str">
        <f t="shared" si="119"/>
        <v/>
      </c>
      <c r="W373" s="92" t="str">
        <f t="shared" si="119"/>
        <v/>
      </c>
      <c r="X373" s="92" t="str">
        <f t="shared" si="119"/>
        <v/>
      </c>
      <c r="Y373" s="92" t="str">
        <f t="shared" si="119"/>
        <v/>
      </c>
      <c r="Z373" s="96" t="str">
        <f t="shared" si="119"/>
        <v/>
      </c>
      <c r="AA373" s="96" t="str">
        <f t="shared" si="119"/>
        <v/>
      </c>
      <c r="AB373" s="97" t="str">
        <f t="shared" si="119"/>
        <v/>
      </c>
      <c r="AD373" s="73" t="str">
        <f t="shared" si="110"/>
        <v/>
      </c>
      <c r="AE373" s="50"/>
      <c r="AF373" s="85" t="str">
        <f t="shared" si="120"/>
        <v/>
      </c>
      <c r="AG373" s="85" t="str">
        <f t="shared" si="120"/>
        <v/>
      </c>
      <c r="AH373" s="96" t="str">
        <f t="shared" si="120"/>
        <v/>
      </c>
      <c r="AI373" s="85" t="str">
        <f t="shared" si="120"/>
        <v/>
      </c>
      <c r="AJ373" s="96" t="str">
        <f t="shared" si="120"/>
        <v/>
      </c>
      <c r="AK373" s="85" t="str">
        <f t="shared" si="120"/>
        <v/>
      </c>
      <c r="AL373" s="85" t="str">
        <f t="shared" si="120"/>
        <v/>
      </c>
      <c r="AM373" s="85" t="str">
        <f t="shared" si="120"/>
        <v/>
      </c>
      <c r="AN373" s="96" t="str">
        <f t="shared" si="120"/>
        <v/>
      </c>
      <c r="AO373" s="96" t="str">
        <f t="shared" si="120"/>
        <v/>
      </c>
      <c r="AP373" s="97" t="str">
        <f t="shared" si="120"/>
        <v/>
      </c>
    </row>
    <row r="374" spans="2:42" x14ac:dyDescent="0.3">
      <c r="B374" s="93" t="str">
        <f t="shared" si="106"/>
        <v/>
      </c>
      <c r="C374" s="49"/>
      <c r="D374" s="92" t="str">
        <f t="shared" si="118"/>
        <v/>
      </c>
      <c r="E374" s="92" t="str">
        <f t="shared" si="118"/>
        <v/>
      </c>
      <c r="F374" s="96" t="str">
        <f t="shared" si="118"/>
        <v/>
      </c>
      <c r="G374" s="92" t="str">
        <f t="shared" si="118"/>
        <v/>
      </c>
      <c r="H374" s="96" t="str">
        <f t="shared" si="118"/>
        <v/>
      </c>
      <c r="I374" s="92" t="str">
        <f t="shared" si="118"/>
        <v/>
      </c>
      <c r="J374" s="92" t="str">
        <f t="shared" si="118"/>
        <v/>
      </c>
      <c r="K374" s="92" t="str">
        <f t="shared" si="118"/>
        <v/>
      </c>
      <c r="L374" s="96" t="str">
        <f t="shared" si="118"/>
        <v/>
      </c>
      <c r="M374" s="96" t="str">
        <f t="shared" si="118"/>
        <v/>
      </c>
      <c r="N374" s="97" t="str">
        <f t="shared" si="118"/>
        <v/>
      </c>
      <c r="P374" s="73" t="str">
        <f t="shared" si="108"/>
        <v/>
      </c>
      <c r="Q374" s="50"/>
      <c r="R374" s="92" t="str">
        <f t="shared" si="119"/>
        <v/>
      </c>
      <c r="S374" s="92" t="str">
        <f t="shared" si="119"/>
        <v/>
      </c>
      <c r="T374" s="96" t="str">
        <f t="shared" si="119"/>
        <v/>
      </c>
      <c r="U374" s="92" t="str">
        <f t="shared" si="119"/>
        <v/>
      </c>
      <c r="V374" s="96" t="str">
        <f t="shared" si="119"/>
        <v/>
      </c>
      <c r="W374" s="92" t="str">
        <f t="shared" si="119"/>
        <v/>
      </c>
      <c r="X374" s="92" t="str">
        <f t="shared" si="119"/>
        <v/>
      </c>
      <c r="Y374" s="92" t="str">
        <f t="shared" si="119"/>
        <v/>
      </c>
      <c r="Z374" s="96" t="str">
        <f t="shared" si="119"/>
        <v/>
      </c>
      <c r="AA374" s="96" t="str">
        <f t="shared" si="119"/>
        <v/>
      </c>
      <c r="AB374" s="97" t="str">
        <f t="shared" si="119"/>
        <v/>
      </c>
      <c r="AD374" s="73" t="str">
        <f t="shared" si="110"/>
        <v/>
      </c>
      <c r="AE374" s="50"/>
      <c r="AF374" s="85" t="str">
        <f t="shared" si="120"/>
        <v/>
      </c>
      <c r="AG374" s="85" t="str">
        <f t="shared" si="120"/>
        <v/>
      </c>
      <c r="AH374" s="96" t="str">
        <f t="shared" si="120"/>
        <v/>
      </c>
      <c r="AI374" s="85" t="str">
        <f t="shared" si="120"/>
        <v/>
      </c>
      <c r="AJ374" s="96" t="str">
        <f t="shared" si="120"/>
        <v/>
      </c>
      <c r="AK374" s="85" t="str">
        <f t="shared" si="120"/>
        <v/>
      </c>
      <c r="AL374" s="85" t="str">
        <f t="shared" si="120"/>
        <v/>
      </c>
      <c r="AM374" s="85" t="str">
        <f t="shared" si="120"/>
        <v/>
      </c>
      <c r="AN374" s="96" t="str">
        <f t="shared" si="120"/>
        <v/>
      </c>
      <c r="AO374" s="96" t="str">
        <f t="shared" si="120"/>
        <v/>
      </c>
      <c r="AP374" s="97" t="str">
        <f t="shared" si="120"/>
        <v/>
      </c>
    </row>
    <row r="375" spans="2:42" x14ac:dyDescent="0.3">
      <c r="B375" s="93" t="str">
        <f t="shared" si="106"/>
        <v/>
      </c>
      <c r="C375" s="49"/>
      <c r="D375" s="92" t="str">
        <f t="shared" si="118"/>
        <v/>
      </c>
      <c r="E375" s="92" t="str">
        <f t="shared" si="118"/>
        <v/>
      </c>
      <c r="F375" s="96" t="str">
        <f t="shared" si="118"/>
        <v/>
      </c>
      <c r="G375" s="92" t="str">
        <f t="shared" si="118"/>
        <v/>
      </c>
      <c r="H375" s="96" t="str">
        <f t="shared" si="118"/>
        <v/>
      </c>
      <c r="I375" s="92" t="str">
        <f t="shared" si="118"/>
        <v/>
      </c>
      <c r="J375" s="92" t="str">
        <f t="shared" si="118"/>
        <v/>
      </c>
      <c r="K375" s="92" t="str">
        <f t="shared" si="118"/>
        <v/>
      </c>
      <c r="L375" s="96" t="str">
        <f t="shared" si="118"/>
        <v/>
      </c>
      <c r="M375" s="96" t="str">
        <f t="shared" si="118"/>
        <v/>
      </c>
      <c r="N375" s="97" t="str">
        <f t="shared" si="118"/>
        <v/>
      </c>
      <c r="P375" s="73" t="str">
        <f t="shared" si="108"/>
        <v/>
      </c>
      <c r="Q375" s="50"/>
      <c r="R375" s="92" t="str">
        <f t="shared" si="119"/>
        <v/>
      </c>
      <c r="S375" s="92" t="str">
        <f t="shared" si="119"/>
        <v/>
      </c>
      <c r="T375" s="96" t="str">
        <f t="shared" si="119"/>
        <v/>
      </c>
      <c r="U375" s="92" t="str">
        <f t="shared" si="119"/>
        <v/>
      </c>
      <c r="V375" s="96" t="str">
        <f t="shared" si="119"/>
        <v/>
      </c>
      <c r="W375" s="92" t="str">
        <f t="shared" si="119"/>
        <v/>
      </c>
      <c r="X375" s="92" t="str">
        <f t="shared" si="119"/>
        <v/>
      </c>
      <c r="Y375" s="92" t="str">
        <f t="shared" si="119"/>
        <v/>
      </c>
      <c r="Z375" s="96" t="str">
        <f t="shared" si="119"/>
        <v/>
      </c>
      <c r="AA375" s="96" t="str">
        <f t="shared" si="119"/>
        <v/>
      </c>
      <c r="AB375" s="97" t="str">
        <f t="shared" si="119"/>
        <v/>
      </c>
      <c r="AD375" s="73" t="str">
        <f t="shared" si="110"/>
        <v/>
      </c>
      <c r="AE375" s="50"/>
      <c r="AF375" s="85" t="str">
        <f t="shared" si="120"/>
        <v/>
      </c>
      <c r="AG375" s="85" t="str">
        <f t="shared" si="120"/>
        <v/>
      </c>
      <c r="AH375" s="96" t="str">
        <f t="shared" si="120"/>
        <v/>
      </c>
      <c r="AI375" s="85" t="str">
        <f t="shared" si="120"/>
        <v/>
      </c>
      <c r="AJ375" s="96" t="str">
        <f t="shared" si="120"/>
        <v/>
      </c>
      <c r="AK375" s="85" t="str">
        <f t="shared" si="120"/>
        <v/>
      </c>
      <c r="AL375" s="85" t="str">
        <f t="shared" si="120"/>
        <v/>
      </c>
      <c r="AM375" s="85" t="str">
        <f t="shared" si="120"/>
        <v/>
      </c>
      <c r="AN375" s="96" t="str">
        <f t="shared" si="120"/>
        <v/>
      </c>
      <c r="AO375" s="96" t="str">
        <f t="shared" si="120"/>
        <v/>
      </c>
      <c r="AP375" s="97" t="str">
        <f t="shared" si="120"/>
        <v/>
      </c>
    </row>
    <row r="376" spans="2:42" x14ac:dyDescent="0.3">
      <c r="B376" s="93" t="str">
        <f t="shared" si="106"/>
        <v/>
      </c>
      <c r="C376" s="49"/>
      <c r="D376" s="92" t="str">
        <f t="shared" si="118"/>
        <v/>
      </c>
      <c r="E376" s="92" t="str">
        <f t="shared" si="118"/>
        <v/>
      </c>
      <c r="F376" s="96" t="str">
        <f t="shared" si="118"/>
        <v/>
      </c>
      <c r="G376" s="92" t="str">
        <f t="shared" si="118"/>
        <v/>
      </c>
      <c r="H376" s="96" t="str">
        <f t="shared" si="118"/>
        <v/>
      </c>
      <c r="I376" s="92" t="str">
        <f t="shared" si="118"/>
        <v/>
      </c>
      <c r="J376" s="92" t="str">
        <f t="shared" si="118"/>
        <v/>
      </c>
      <c r="K376" s="92" t="str">
        <f t="shared" si="118"/>
        <v/>
      </c>
      <c r="L376" s="96" t="str">
        <f t="shared" si="118"/>
        <v/>
      </c>
      <c r="M376" s="96" t="str">
        <f t="shared" si="118"/>
        <v/>
      </c>
      <c r="N376" s="97" t="str">
        <f t="shared" si="118"/>
        <v/>
      </c>
      <c r="P376" s="73" t="str">
        <f t="shared" si="108"/>
        <v/>
      </c>
      <c r="Q376" s="50"/>
      <c r="R376" s="92" t="str">
        <f t="shared" si="119"/>
        <v/>
      </c>
      <c r="S376" s="92" t="str">
        <f t="shared" si="119"/>
        <v/>
      </c>
      <c r="T376" s="96" t="str">
        <f t="shared" si="119"/>
        <v/>
      </c>
      <c r="U376" s="92" t="str">
        <f t="shared" si="119"/>
        <v/>
      </c>
      <c r="V376" s="96" t="str">
        <f t="shared" si="119"/>
        <v/>
      </c>
      <c r="W376" s="92" t="str">
        <f t="shared" si="119"/>
        <v/>
      </c>
      <c r="X376" s="92" t="str">
        <f t="shared" si="119"/>
        <v/>
      </c>
      <c r="Y376" s="92" t="str">
        <f t="shared" si="119"/>
        <v/>
      </c>
      <c r="Z376" s="96" t="str">
        <f t="shared" si="119"/>
        <v/>
      </c>
      <c r="AA376" s="96" t="str">
        <f t="shared" si="119"/>
        <v/>
      </c>
      <c r="AB376" s="97" t="str">
        <f t="shared" si="119"/>
        <v/>
      </c>
      <c r="AD376" s="73" t="str">
        <f t="shared" si="110"/>
        <v/>
      </c>
      <c r="AE376" s="50"/>
      <c r="AF376" s="85" t="str">
        <f t="shared" si="120"/>
        <v/>
      </c>
      <c r="AG376" s="85" t="str">
        <f t="shared" si="120"/>
        <v/>
      </c>
      <c r="AH376" s="96" t="str">
        <f t="shared" si="120"/>
        <v/>
      </c>
      <c r="AI376" s="85" t="str">
        <f t="shared" si="120"/>
        <v/>
      </c>
      <c r="AJ376" s="96" t="str">
        <f t="shared" si="120"/>
        <v/>
      </c>
      <c r="AK376" s="85" t="str">
        <f t="shared" si="120"/>
        <v/>
      </c>
      <c r="AL376" s="85" t="str">
        <f t="shared" si="120"/>
        <v/>
      </c>
      <c r="AM376" s="85" t="str">
        <f t="shared" si="120"/>
        <v/>
      </c>
      <c r="AN376" s="96" t="str">
        <f t="shared" si="120"/>
        <v/>
      </c>
      <c r="AO376" s="96" t="str">
        <f t="shared" si="120"/>
        <v/>
      </c>
      <c r="AP376" s="97" t="str">
        <f t="shared" si="120"/>
        <v/>
      </c>
    </row>
    <row r="377" spans="2:42" x14ac:dyDescent="0.3">
      <c r="B377" s="93" t="str">
        <f t="shared" si="106"/>
        <v/>
      </c>
      <c r="C377" s="49"/>
      <c r="D377" s="92" t="str">
        <f t="shared" si="118"/>
        <v/>
      </c>
      <c r="E377" s="92" t="str">
        <f t="shared" si="118"/>
        <v/>
      </c>
      <c r="F377" s="96" t="str">
        <f t="shared" si="118"/>
        <v/>
      </c>
      <c r="G377" s="92" t="str">
        <f t="shared" si="118"/>
        <v/>
      </c>
      <c r="H377" s="96" t="str">
        <f t="shared" si="118"/>
        <v/>
      </c>
      <c r="I377" s="92" t="str">
        <f t="shared" si="118"/>
        <v/>
      </c>
      <c r="J377" s="92" t="str">
        <f t="shared" si="118"/>
        <v/>
      </c>
      <c r="K377" s="92" t="str">
        <f t="shared" si="118"/>
        <v/>
      </c>
      <c r="L377" s="96" t="str">
        <f t="shared" si="118"/>
        <v/>
      </c>
      <c r="M377" s="96" t="str">
        <f t="shared" si="118"/>
        <v/>
      </c>
      <c r="N377" s="97" t="str">
        <f t="shared" si="118"/>
        <v/>
      </c>
      <c r="P377" s="73" t="str">
        <f t="shared" si="108"/>
        <v/>
      </c>
      <c r="Q377" s="50"/>
      <c r="R377" s="92" t="str">
        <f t="shared" si="119"/>
        <v/>
      </c>
      <c r="S377" s="92" t="str">
        <f t="shared" si="119"/>
        <v/>
      </c>
      <c r="T377" s="96" t="str">
        <f t="shared" si="119"/>
        <v/>
      </c>
      <c r="U377" s="92" t="str">
        <f t="shared" si="119"/>
        <v/>
      </c>
      <c r="V377" s="96" t="str">
        <f t="shared" si="119"/>
        <v/>
      </c>
      <c r="W377" s="92" t="str">
        <f t="shared" si="119"/>
        <v/>
      </c>
      <c r="X377" s="92" t="str">
        <f t="shared" si="119"/>
        <v/>
      </c>
      <c r="Y377" s="92" t="str">
        <f t="shared" si="119"/>
        <v/>
      </c>
      <c r="Z377" s="96" t="str">
        <f t="shared" si="119"/>
        <v/>
      </c>
      <c r="AA377" s="96" t="str">
        <f t="shared" si="119"/>
        <v/>
      </c>
      <c r="AB377" s="97" t="str">
        <f t="shared" si="119"/>
        <v/>
      </c>
      <c r="AD377" s="73" t="str">
        <f t="shared" si="110"/>
        <v/>
      </c>
      <c r="AE377" s="50"/>
      <c r="AF377" s="85" t="str">
        <f t="shared" si="120"/>
        <v/>
      </c>
      <c r="AG377" s="85" t="str">
        <f t="shared" si="120"/>
        <v/>
      </c>
      <c r="AH377" s="96" t="str">
        <f t="shared" si="120"/>
        <v/>
      </c>
      <c r="AI377" s="85" t="str">
        <f t="shared" si="120"/>
        <v/>
      </c>
      <c r="AJ377" s="96" t="str">
        <f t="shared" si="120"/>
        <v/>
      </c>
      <c r="AK377" s="85" t="str">
        <f t="shared" si="120"/>
        <v/>
      </c>
      <c r="AL377" s="85" t="str">
        <f t="shared" si="120"/>
        <v/>
      </c>
      <c r="AM377" s="85" t="str">
        <f t="shared" si="120"/>
        <v/>
      </c>
      <c r="AN377" s="96" t="str">
        <f t="shared" si="120"/>
        <v/>
      </c>
      <c r="AO377" s="96" t="str">
        <f t="shared" si="120"/>
        <v/>
      </c>
      <c r="AP377" s="97" t="str">
        <f t="shared" si="120"/>
        <v/>
      </c>
    </row>
    <row r="378" spans="2:42" x14ac:dyDescent="0.3">
      <c r="B378" s="93" t="str">
        <f t="shared" si="106"/>
        <v/>
      </c>
      <c r="C378" s="49"/>
      <c r="D378" s="92" t="str">
        <f t="shared" si="118"/>
        <v/>
      </c>
      <c r="E378" s="92" t="str">
        <f t="shared" si="118"/>
        <v/>
      </c>
      <c r="F378" s="96" t="str">
        <f t="shared" si="118"/>
        <v/>
      </c>
      <c r="G378" s="92" t="str">
        <f t="shared" si="118"/>
        <v/>
      </c>
      <c r="H378" s="96" t="str">
        <f t="shared" si="118"/>
        <v/>
      </c>
      <c r="I378" s="92" t="str">
        <f t="shared" si="118"/>
        <v/>
      </c>
      <c r="J378" s="92" t="str">
        <f t="shared" si="118"/>
        <v/>
      </c>
      <c r="K378" s="92" t="str">
        <f t="shared" si="118"/>
        <v/>
      </c>
      <c r="L378" s="96" t="str">
        <f t="shared" si="118"/>
        <v/>
      </c>
      <c r="M378" s="96" t="str">
        <f t="shared" si="118"/>
        <v/>
      </c>
      <c r="N378" s="97" t="str">
        <f t="shared" si="118"/>
        <v/>
      </c>
      <c r="P378" s="73" t="str">
        <f t="shared" si="108"/>
        <v/>
      </c>
      <c r="Q378" s="50"/>
      <c r="R378" s="92" t="str">
        <f t="shared" si="119"/>
        <v/>
      </c>
      <c r="S378" s="92" t="str">
        <f t="shared" si="119"/>
        <v/>
      </c>
      <c r="T378" s="96" t="str">
        <f t="shared" si="119"/>
        <v/>
      </c>
      <c r="U378" s="92" t="str">
        <f t="shared" si="119"/>
        <v/>
      </c>
      <c r="V378" s="96" t="str">
        <f t="shared" si="119"/>
        <v/>
      </c>
      <c r="W378" s="92" t="str">
        <f t="shared" si="119"/>
        <v/>
      </c>
      <c r="X378" s="92" t="str">
        <f t="shared" si="119"/>
        <v/>
      </c>
      <c r="Y378" s="92" t="str">
        <f t="shared" si="119"/>
        <v/>
      </c>
      <c r="Z378" s="96" t="str">
        <f t="shared" si="119"/>
        <v/>
      </c>
      <c r="AA378" s="96" t="str">
        <f t="shared" si="119"/>
        <v/>
      </c>
      <c r="AB378" s="97" t="str">
        <f t="shared" si="119"/>
        <v/>
      </c>
      <c r="AD378" s="73" t="str">
        <f t="shared" si="110"/>
        <v/>
      </c>
      <c r="AE378" s="50"/>
      <c r="AF378" s="85" t="str">
        <f t="shared" si="120"/>
        <v/>
      </c>
      <c r="AG378" s="85" t="str">
        <f t="shared" si="120"/>
        <v/>
      </c>
      <c r="AH378" s="96" t="str">
        <f t="shared" si="120"/>
        <v/>
      </c>
      <c r="AI378" s="85" t="str">
        <f t="shared" si="120"/>
        <v/>
      </c>
      <c r="AJ378" s="96" t="str">
        <f t="shared" si="120"/>
        <v/>
      </c>
      <c r="AK378" s="85" t="str">
        <f t="shared" si="120"/>
        <v/>
      </c>
      <c r="AL378" s="85" t="str">
        <f t="shared" si="120"/>
        <v/>
      </c>
      <c r="AM378" s="85" t="str">
        <f t="shared" si="120"/>
        <v/>
      </c>
      <c r="AN378" s="96" t="str">
        <f t="shared" si="120"/>
        <v/>
      </c>
      <c r="AO378" s="96" t="str">
        <f t="shared" si="120"/>
        <v/>
      </c>
      <c r="AP378" s="97" t="str">
        <f t="shared" si="120"/>
        <v/>
      </c>
    </row>
    <row r="379" spans="2:42" x14ac:dyDescent="0.3">
      <c r="B379" s="93" t="str">
        <f t="shared" si="106"/>
        <v/>
      </c>
      <c r="C379" s="49"/>
      <c r="D379" s="92" t="str">
        <f t="shared" si="118"/>
        <v/>
      </c>
      <c r="E379" s="92" t="str">
        <f t="shared" si="118"/>
        <v/>
      </c>
      <c r="F379" s="96" t="str">
        <f t="shared" si="118"/>
        <v/>
      </c>
      <c r="G379" s="92" t="str">
        <f t="shared" si="118"/>
        <v/>
      </c>
      <c r="H379" s="96" t="str">
        <f t="shared" si="118"/>
        <v/>
      </c>
      <c r="I379" s="92" t="str">
        <f t="shared" si="118"/>
        <v/>
      </c>
      <c r="J379" s="92" t="str">
        <f t="shared" si="118"/>
        <v/>
      </c>
      <c r="K379" s="92" t="str">
        <f t="shared" si="118"/>
        <v/>
      </c>
      <c r="L379" s="96" t="str">
        <f t="shared" si="118"/>
        <v/>
      </c>
      <c r="M379" s="96" t="str">
        <f t="shared" si="118"/>
        <v/>
      </c>
      <c r="N379" s="97" t="str">
        <f t="shared" si="118"/>
        <v/>
      </c>
      <c r="P379" s="73" t="str">
        <f t="shared" si="108"/>
        <v/>
      </c>
      <c r="Q379" s="50"/>
      <c r="R379" s="92" t="str">
        <f t="shared" si="119"/>
        <v/>
      </c>
      <c r="S379" s="92" t="str">
        <f t="shared" si="119"/>
        <v/>
      </c>
      <c r="T379" s="96" t="str">
        <f t="shared" si="119"/>
        <v/>
      </c>
      <c r="U379" s="92" t="str">
        <f t="shared" si="119"/>
        <v/>
      </c>
      <c r="V379" s="96" t="str">
        <f t="shared" si="119"/>
        <v/>
      </c>
      <c r="W379" s="92" t="str">
        <f t="shared" si="119"/>
        <v/>
      </c>
      <c r="X379" s="92" t="str">
        <f t="shared" si="119"/>
        <v/>
      </c>
      <c r="Y379" s="92" t="str">
        <f t="shared" si="119"/>
        <v/>
      </c>
      <c r="Z379" s="96" t="str">
        <f t="shared" si="119"/>
        <v/>
      </c>
      <c r="AA379" s="96" t="str">
        <f t="shared" si="119"/>
        <v/>
      </c>
      <c r="AB379" s="97" t="str">
        <f t="shared" si="119"/>
        <v/>
      </c>
      <c r="AD379" s="73" t="str">
        <f t="shared" si="110"/>
        <v/>
      </c>
      <c r="AE379" s="50"/>
      <c r="AF379" s="85" t="str">
        <f t="shared" si="120"/>
        <v/>
      </c>
      <c r="AG379" s="85" t="str">
        <f t="shared" si="120"/>
        <v/>
      </c>
      <c r="AH379" s="96" t="str">
        <f t="shared" si="120"/>
        <v/>
      </c>
      <c r="AI379" s="85" t="str">
        <f t="shared" si="120"/>
        <v/>
      </c>
      <c r="AJ379" s="96" t="str">
        <f t="shared" si="120"/>
        <v/>
      </c>
      <c r="AK379" s="85" t="str">
        <f t="shared" si="120"/>
        <v/>
      </c>
      <c r="AL379" s="85" t="str">
        <f t="shared" si="120"/>
        <v/>
      </c>
      <c r="AM379" s="85" t="str">
        <f t="shared" si="120"/>
        <v/>
      </c>
      <c r="AN379" s="96" t="str">
        <f t="shared" si="120"/>
        <v/>
      </c>
      <c r="AO379" s="96" t="str">
        <f t="shared" si="120"/>
        <v/>
      </c>
      <c r="AP379" s="97" t="str">
        <f t="shared" si="120"/>
        <v/>
      </c>
    </row>
    <row r="380" spans="2:42" x14ac:dyDescent="0.3">
      <c r="B380" s="93" t="str">
        <f t="shared" si="106"/>
        <v/>
      </c>
      <c r="C380" s="49"/>
      <c r="D380" s="92" t="str">
        <f t="shared" si="118"/>
        <v/>
      </c>
      <c r="E380" s="92" t="str">
        <f t="shared" si="118"/>
        <v/>
      </c>
      <c r="F380" s="96" t="str">
        <f t="shared" si="118"/>
        <v/>
      </c>
      <c r="G380" s="92" t="str">
        <f t="shared" si="118"/>
        <v/>
      </c>
      <c r="H380" s="96" t="str">
        <f t="shared" si="118"/>
        <v/>
      </c>
      <c r="I380" s="92" t="str">
        <f t="shared" si="118"/>
        <v/>
      </c>
      <c r="J380" s="92" t="str">
        <f t="shared" si="118"/>
        <v/>
      </c>
      <c r="K380" s="92" t="str">
        <f t="shared" si="118"/>
        <v/>
      </c>
      <c r="L380" s="96" t="str">
        <f t="shared" si="118"/>
        <v/>
      </c>
      <c r="M380" s="96" t="str">
        <f t="shared" si="118"/>
        <v/>
      </c>
      <c r="N380" s="97" t="str">
        <f t="shared" si="118"/>
        <v/>
      </c>
      <c r="P380" s="73" t="str">
        <f t="shared" si="108"/>
        <v/>
      </c>
      <c r="Q380" s="50"/>
      <c r="R380" s="92" t="str">
        <f t="shared" si="119"/>
        <v/>
      </c>
      <c r="S380" s="92" t="str">
        <f t="shared" si="119"/>
        <v/>
      </c>
      <c r="T380" s="96" t="str">
        <f t="shared" si="119"/>
        <v/>
      </c>
      <c r="U380" s="92" t="str">
        <f t="shared" si="119"/>
        <v/>
      </c>
      <c r="V380" s="96" t="str">
        <f t="shared" si="119"/>
        <v/>
      </c>
      <c r="W380" s="92" t="str">
        <f t="shared" si="119"/>
        <v/>
      </c>
      <c r="X380" s="92" t="str">
        <f t="shared" si="119"/>
        <v/>
      </c>
      <c r="Y380" s="92" t="str">
        <f t="shared" si="119"/>
        <v/>
      </c>
      <c r="Z380" s="96" t="str">
        <f t="shared" si="119"/>
        <v/>
      </c>
      <c r="AA380" s="96" t="str">
        <f t="shared" si="119"/>
        <v/>
      </c>
      <c r="AB380" s="97" t="str">
        <f t="shared" si="119"/>
        <v/>
      </c>
      <c r="AD380" s="73" t="str">
        <f t="shared" si="110"/>
        <v/>
      </c>
      <c r="AE380" s="50"/>
      <c r="AF380" s="85" t="str">
        <f t="shared" si="120"/>
        <v/>
      </c>
      <c r="AG380" s="85" t="str">
        <f t="shared" si="120"/>
        <v/>
      </c>
      <c r="AH380" s="96" t="str">
        <f t="shared" si="120"/>
        <v/>
      </c>
      <c r="AI380" s="85" t="str">
        <f t="shared" si="120"/>
        <v/>
      </c>
      <c r="AJ380" s="96" t="str">
        <f t="shared" si="120"/>
        <v/>
      </c>
      <c r="AK380" s="85" t="str">
        <f t="shared" si="120"/>
        <v/>
      </c>
      <c r="AL380" s="85" t="str">
        <f t="shared" si="120"/>
        <v/>
      </c>
      <c r="AM380" s="85" t="str">
        <f t="shared" si="120"/>
        <v/>
      </c>
      <c r="AN380" s="96" t="str">
        <f t="shared" si="120"/>
        <v/>
      </c>
      <c r="AO380" s="96" t="str">
        <f t="shared" si="120"/>
        <v/>
      </c>
      <c r="AP380" s="97" t="str">
        <f t="shared" si="120"/>
        <v/>
      </c>
    </row>
    <row r="381" spans="2:42" x14ac:dyDescent="0.3">
      <c r="B381" s="93" t="str">
        <f t="shared" si="106"/>
        <v/>
      </c>
      <c r="C381" s="49"/>
      <c r="D381" s="92" t="str">
        <f t="shared" si="118"/>
        <v/>
      </c>
      <c r="E381" s="92" t="str">
        <f t="shared" si="118"/>
        <v/>
      </c>
      <c r="F381" s="96" t="str">
        <f t="shared" si="118"/>
        <v/>
      </c>
      <c r="G381" s="92" t="str">
        <f t="shared" si="118"/>
        <v/>
      </c>
      <c r="H381" s="96" t="str">
        <f t="shared" si="118"/>
        <v/>
      </c>
      <c r="I381" s="92" t="str">
        <f t="shared" si="118"/>
        <v/>
      </c>
      <c r="J381" s="92" t="str">
        <f t="shared" si="118"/>
        <v/>
      </c>
      <c r="K381" s="92" t="str">
        <f t="shared" si="118"/>
        <v/>
      </c>
      <c r="L381" s="96" t="str">
        <f t="shared" si="118"/>
        <v/>
      </c>
      <c r="M381" s="96" t="str">
        <f t="shared" si="118"/>
        <v/>
      </c>
      <c r="N381" s="97" t="str">
        <f t="shared" si="118"/>
        <v/>
      </c>
      <c r="P381" s="73" t="str">
        <f t="shared" si="108"/>
        <v/>
      </c>
      <c r="Q381" s="50"/>
      <c r="R381" s="92" t="str">
        <f t="shared" si="119"/>
        <v/>
      </c>
      <c r="S381" s="92" t="str">
        <f t="shared" si="119"/>
        <v/>
      </c>
      <c r="T381" s="96" t="str">
        <f t="shared" si="119"/>
        <v/>
      </c>
      <c r="U381" s="92" t="str">
        <f t="shared" si="119"/>
        <v/>
      </c>
      <c r="V381" s="96" t="str">
        <f t="shared" si="119"/>
        <v/>
      </c>
      <c r="W381" s="92" t="str">
        <f t="shared" si="119"/>
        <v/>
      </c>
      <c r="X381" s="92" t="str">
        <f t="shared" si="119"/>
        <v/>
      </c>
      <c r="Y381" s="92" t="str">
        <f t="shared" si="119"/>
        <v/>
      </c>
      <c r="Z381" s="96" t="str">
        <f t="shared" si="119"/>
        <v/>
      </c>
      <c r="AA381" s="96" t="str">
        <f t="shared" si="119"/>
        <v/>
      </c>
      <c r="AB381" s="97" t="str">
        <f t="shared" si="119"/>
        <v/>
      </c>
      <c r="AD381" s="73" t="str">
        <f t="shared" si="110"/>
        <v/>
      </c>
      <c r="AE381" s="50"/>
      <c r="AF381" s="85" t="str">
        <f t="shared" si="120"/>
        <v/>
      </c>
      <c r="AG381" s="85" t="str">
        <f t="shared" si="120"/>
        <v/>
      </c>
      <c r="AH381" s="96" t="str">
        <f t="shared" si="120"/>
        <v/>
      </c>
      <c r="AI381" s="85" t="str">
        <f t="shared" si="120"/>
        <v/>
      </c>
      <c r="AJ381" s="96" t="str">
        <f t="shared" si="120"/>
        <v/>
      </c>
      <c r="AK381" s="85" t="str">
        <f t="shared" si="120"/>
        <v/>
      </c>
      <c r="AL381" s="85" t="str">
        <f t="shared" si="120"/>
        <v/>
      </c>
      <c r="AM381" s="85" t="str">
        <f t="shared" si="120"/>
        <v/>
      </c>
      <c r="AN381" s="96" t="str">
        <f t="shared" si="120"/>
        <v/>
      </c>
      <c r="AO381" s="96" t="str">
        <f t="shared" si="120"/>
        <v/>
      </c>
      <c r="AP381" s="97" t="str">
        <f t="shared" si="120"/>
        <v/>
      </c>
    </row>
    <row r="382" spans="2:42" x14ac:dyDescent="0.3">
      <c r="B382" s="93" t="str">
        <f t="shared" si="106"/>
        <v/>
      </c>
      <c r="C382" s="49"/>
      <c r="D382" s="92" t="str">
        <f t="shared" si="118"/>
        <v/>
      </c>
      <c r="E382" s="92" t="str">
        <f t="shared" si="118"/>
        <v/>
      </c>
      <c r="F382" s="96" t="str">
        <f t="shared" si="118"/>
        <v/>
      </c>
      <c r="G382" s="92" t="str">
        <f t="shared" si="118"/>
        <v/>
      </c>
      <c r="H382" s="96" t="str">
        <f t="shared" si="118"/>
        <v/>
      </c>
      <c r="I382" s="92" t="str">
        <f t="shared" si="118"/>
        <v/>
      </c>
      <c r="J382" s="92" t="str">
        <f t="shared" si="118"/>
        <v/>
      </c>
      <c r="K382" s="92" t="str">
        <f t="shared" si="118"/>
        <v/>
      </c>
      <c r="L382" s="96" t="str">
        <f t="shared" si="118"/>
        <v/>
      </c>
      <c r="M382" s="96" t="str">
        <f t="shared" si="118"/>
        <v/>
      </c>
      <c r="N382" s="97" t="str">
        <f t="shared" si="118"/>
        <v/>
      </c>
      <c r="P382" s="73" t="str">
        <f t="shared" si="108"/>
        <v/>
      </c>
      <c r="Q382" s="50"/>
      <c r="R382" s="92" t="str">
        <f t="shared" si="119"/>
        <v/>
      </c>
      <c r="S382" s="92" t="str">
        <f t="shared" si="119"/>
        <v/>
      </c>
      <c r="T382" s="96" t="str">
        <f t="shared" si="119"/>
        <v/>
      </c>
      <c r="U382" s="92" t="str">
        <f t="shared" si="119"/>
        <v/>
      </c>
      <c r="V382" s="96" t="str">
        <f t="shared" si="119"/>
        <v/>
      </c>
      <c r="W382" s="92" t="str">
        <f t="shared" si="119"/>
        <v/>
      </c>
      <c r="X382" s="92" t="str">
        <f t="shared" si="119"/>
        <v/>
      </c>
      <c r="Y382" s="92" t="str">
        <f t="shared" si="119"/>
        <v/>
      </c>
      <c r="Z382" s="96" t="str">
        <f t="shared" si="119"/>
        <v/>
      </c>
      <c r="AA382" s="96" t="str">
        <f t="shared" si="119"/>
        <v/>
      </c>
      <c r="AB382" s="97" t="str">
        <f t="shared" si="119"/>
        <v/>
      </c>
      <c r="AD382" s="73" t="str">
        <f t="shared" si="110"/>
        <v/>
      </c>
      <c r="AE382" s="50"/>
      <c r="AF382" s="85" t="str">
        <f t="shared" si="120"/>
        <v/>
      </c>
      <c r="AG382" s="85" t="str">
        <f t="shared" si="120"/>
        <v/>
      </c>
      <c r="AH382" s="96" t="str">
        <f t="shared" si="120"/>
        <v/>
      </c>
      <c r="AI382" s="85" t="str">
        <f t="shared" si="120"/>
        <v/>
      </c>
      <c r="AJ382" s="96" t="str">
        <f t="shared" si="120"/>
        <v/>
      </c>
      <c r="AK382" s="85" t="str">
        <f t="shared" si="120"/>
        <v/>
      </c>
      <c r="AL382" s="85" t="str">
        <f t="shared" si="120"/>
        <v/>
      </c>
      <c r="AM382" s="85" t="str">
        <f t="shared" si="120"/>
        <v/>
      </c>
      <c r="AN382" s="96" t="str">
        <f t="shared" si="120"/>
        <v/>
      </c>
      <c r="AO382" s="96" t="str">
        <f t="shared" si="120"/>
        <v/>
      </c>
      <c r="AP382" s="97" t="str">
        <f t="shared" si="120"/>
        <v/>
      </c>
    </row>
    <row r="383" spans="2:42" x14ac:dyDescent="0.3">
      <c r="B383" s="93" t="str">
        <f t="shared" si="106"/>
        <v/>
      </c>
      <c r="C383" s="49"/>
      <c r="D383" s="92" t="str">
        <f t="shared" si="118"/>
        <v/>
      </c>
      <c r="E383" s="92" t="str">
        <f t="shared" si="118"/>
        <v/>
      </c>
      <c r="F383" s="96" t="str">
        <f t="shared" si="118"/>
        <v/>
      </c>
      <c r="G383" s="92" t="str">
        <f t="shared" si="118"/>
        <v/>
      </c>
      <c r="H383" s="96" t="str">
        <f t="shared" si="118"/>
        <v/>
      </c>
      <c r="I383" s="92" t="str">
        <f t="shared" si="118"/>
        <v/>
      </c>
      <c r="J383" s="92" t="str">
        <f t="shared" si="118"/>
        <v/>
      </c>
      <c r="K383" s="92" t="str">
        <f t="shared" si="118"/>
        <v/>
      </c>
      <c r="L383" s="96" t="str">
        <f t="shared" si="118"/>
        <v/>
      </c>
      <c r="M383" s="96" t="str">
        <f t="shared" si="118"/>
        <v/>
      </c>
      <c r="N383" s="97" t="str">
        <f t="shared" si="118"/>
        <v/>
      </c>
      <c r="P383" s="73" t="str">
        <f t="shared" si="108"/>
        <v/>
      </c>
      <c r="Q383" s="50"/>
      <c r="R383" s="92" t="str">
        <f t="shared" si="119"/>
        <v/>
      </c>
      <c r="S383" s="92" t="str">
        <f t="shared" si="119"/>
        <v/>
      </c>
      <c r="T383" s="96" t="str">
        <f t="shared" si="119"/>
        <v/>
      </c>
      <c r="U383" s="92" t="str">
        <f t="shared" si="119"/>
        <v/>
      </c>
      <c r="V383" s="96" t="str">
        <f t="shared" si="119"/>
        <v/>
      </c>
      <c r="W383" s="92" t="str">
        <f t="shared" si="119"/>
        <v/>
      </c>
      <c r="X383" s="92" t="str">
        <f t="shared" si="119"/>
        <v/>
      </c>
      <c r="Y383" s="92" t="str">
        <f t="shared" si="119"/>
        <v/>
      </c>
      <c r="Z383" s="96" t="str">
        <f t="shared" si="119"/>
        <v/>
      </c>
      <c r="AA383" s="96" t="str">
        <f t="shared" si="119"/>
        <v/>
      </c>
      <c r="AB383" s="97" t="str">
        <f t="shared" si="119"/>
        <v/>
      </c>
      <c r="AD383" s="73" t="str">
        <f t="shared" si="110"/>
        <v/>
      </c>
      <c r="AE383" s="50"/>
      <c r="AF383" s="85" t="str">
        <f t="shared" si="120"/>
        <v/>
      </c>
      <c r="AG383" s="85" t="str">
        <f t="shared" si="120"/>
        <v/>
      </c>
      <c r="AH383" s="96" t="str">
        <f t="shared" si="120"/>
        <v/>
      </c>
      <c r="AI383" s="85" t="str">
        <f t="shared" si="120"/>
        <v/>
      </c>
      <c r="AJ383" s="96" t="str">
        <f t="shared" si="120"/>
        <v/>
      </c>
      <c r="AK383" s="85" t="str">
        <f t="shared" si="120"/>
        <v/>
      </c>
      <c r="AL383" s="85" t="str">
        <f t="shared" si="120"/>
        <v/>
      </c>
      <c r="AM383" s="85" t="str">
        <f t="shared" si="120"/>
        <v/>
      </c>
      <c r="AN383" s="96" t="str">
        <f t="shared" si="120"/>
        <v/>
      </c>
      <c r="AO383" s="96" t="str">
        <f t="shared" si="120"/>
        <v/>
      </c>
      <c r="AP383" s="97" t="str">
        <f t="shared" si="120"/>
        <v/>
      </c>
    </row>
    <row r="384" spans="2:42" x14ac:dyDescent="0.3">
      <c r="B384" s="93" t="str">
        <f t="shared" si="106"/>
        <v/>
      </c>
      <c r="C384" s="49"/>
      <c r="D384" s="92" t="str">
        <f t="shared" si="118"/>
        <v/>
      </c>
      <c r="E384" s="92" t="str">
        <f t="shared" si="118"/>
        <v/>
      </c>
      <c r="F384" s="96" t="str">
        <f t="shared" si="118"/>
        <v/>
      </c>
      <c r="G384" s="92" t="str">
        <f t="shared" si="118"/>
        <v/>
      </c>
      <c r="H384" s="96" t="str">
        <f t="shared" si="118"/>
        <v/>
      </c>
      <c r="I384" s="92" t="str">
        <f t="shared" si="118"/>
        <v/>
      </c>
      <c r="J384" s="92" t="str">
        <f t="shared" si="118"/>
        <v/>
      </c>
      <c r="K384" s="92" t="str">
        <f t="shared" si="118"/>
        <v/>
      </c>
      <c r="L384" s="96" t="str">
        <f t="shared" si="118"/>
        <v/>
      </c>
      <c r="M384" s="96" t="str">
        <f t="shared" si="118"/>
        <v/>
      </c>
      <c r="N384" s="97" t="str">
        <f t="shared" si="118"/>
        <v/>
      </c>
      <c r="P384" s="73" t="str">
        <f t="shared" si="108"/>
        <v/>
      </c>
      <c r="Q384" s="50"/>
      <c r="R384" s="92" t="str">
        <f t="shared" si="119"/>
        <v/>
      </c>
      <c r="S384" s="92" t="str">
        <f t="shared" si="119"/>
        <v/>
      </c>
      <c r="T384" s="96" t="str">
        <f t="shared" si="119"/>
        <v/>
      </c>
      <c r="U384" s="92" t="str">
        <f t="shared" si="119"/>
        <v/>
      </c>
      <c r="V384" s="96" t="str">
        <f t="shared" si="119"/>
        <v/>
      </c>
      <c r="W384" s="92" t="str">
        <f t="shared" si="119"/>
        <v/>
      </c>
      <c r="X384" s="92" t="str">
        <f t="shared" si="119"/>
        <v/>
      </c>
      <c r="Y384" s="92" t="str">
        <f t="shared" si="119"/>
        <v/>
      </c>
      <c r="Z384" s="96" t="str">
        <f t="shared" si="119"/>
        <v/>
      </c>
      <c r="AA384" s="96" t="str">
        <f t="shared" si="119"/>
        <v/>
      </c>
      <c r="AB384" s="97" t="str">
        <f t="shared" si="119"/>
        <v/>
      </c>
      <c r="AD384" s="73" t="str">
        <f t="shared" si="110"/>
        <v/>
      </c>
      <c r="AE384" s="50"/>
      <c r="AF384" s="85" t="str">
        <f t="shared" si="120"/>
        <v/>
      </c>
      <c r="AG384" s="85" t="str">
        <f t="shared" si="120"/>
        <v/>
      </c>
      <c r="AH384" s="96" t="str">
        <f t="shared" si="120"/>
        <v/>
      </c>
      <c r="AI384" s="85" t="str">
        <f t="shared" si="120"/>
        <v/>
      </c>
      <c r="AJ384" s="96" t="str">
        <f t="shared" si="120"/>
        <v/>
      </c>
      <c r="AK384" s="85" t="str">
        <f t="shared" si="120"/>
        <v/>
      </c>
      <c r="AL384" s="85" t="str">
        <f t="shared" si="120"/>
        <v/>
      </c>
      <c r="AM384" s="85" t="str">
        <f t="shared" si="120"/>
        <v/>
      </c>
      <c r="AN384" s="96" t="str">
        <f t="shared" si="120"/>
        <v/>
      </c>
      <c r="AO384" s="96" t="str">
        <f t="shared" si="120"/>
        <v/>
      </c>
      <c r="AP384" s="97" t="str">
        <f t="shared" si="120"/>
        <v/>
      </c>
    </row>
    <row r="385" spans="2:42" x14ac:dyDescent="0.3">
      <c r="B385" s="93" t="str">
        <f t="shared" si="106"/>
        <v/>
      </c>
      <c r="C385" s="49"/>
      <c r="D385" s="92" t="str">
        <f t="shared" si="118"/>
        <v/>
      </c>
      <c r="E385" s="92" t="str">
        <f t="shared" si="118"/>
        <v/>
      </c>
      <c r="F385" s="96" t="str">
        <f t="shared" si="118"/>
        <v/>
      </c>
      <c r="G385" s="92" t="str">
        <f t="shared" si="118"/>
        <v/>
      </c>
      <c r="H385" s="96" t="str">
        <f t="shared" si="118"/>
        <v/>
      </c>
      <c r="I385" s="92" t="str">
        <f t="shared" si="118"/>
        <v/>
      </c>
      <c r="J385" s="92" t="str">
        <f t="shared" si="118"/>
        <v/>
      </c>
      <c r="K385" s="92" t="str">
        <f t="shared" si="118"/>
        <v/>
      </c>
      <c r="L385" s="96" t="str">
        <f t="shared" si="118"/>
        <v/>
      </c>
      <c r="M385" s="96" t="str">
        <f t="shared" si="118"/>
        <v/>
      </c>
      <c r="N385" s="97" t="str">
        <f t="shared" si="118"/>
        <v/>
      </c>
      <c r="P385" s="73" t="str">
        <f t="shared" si="108"/>
        <v/>
      </c>
      <c r="Q385" s="50"/>
      <c r="R385" s="92" t="str">
        <f t="shared" si="119"/>
        <v/>
      </c>
      <c r="S385" s="92" t="str">
        <f t="shared" si="119"/>
        <v/>
      </c>
      <c r="T385" s="96" t="str">
        <f t="shared" si="119"/>
        <v/>
      </c>
      <c r="U385" s="92" t="str">
        <f t="shared" si="119"/>
        <v/>
      </c>
      <c r="V385" s="96" t="str">
        <f t="shared" si="119"/>
        <v/>
      </c>
      <c r="W385" s="92" t="str">
        <f t="shared" si="119"/>
        <v/>
      </c>
      <c r="X385" s="92" t="str">
        <f t="shared" si="119"/>
        <v/>
      </c>
      <c r="Y385" s="92" t="str">
        <f t="shared" si="119"/>
        <v/>
      </c>
      <c r="Z385" s="96" t="str">
        <f t="shared" si="119"/>
        <v/>
      </c>
      <c r="AA385" s="96" t="str">
        <f t="shared" si="119"/>
        <v/>
      </c>
      <c r="AB385" s="97" t="str">
        <f t="shared" si="119"/>
        <v/>
      </c>
      <c r="AD385" s="73" t="str">
        <f t="shared" si="110"/>
        <v/>
      </c>
      <c r="AE385" s="50"/>
      <c r="AF385" s="85" t="str">
        <f t="shared" si="120"/>
        <v/>
      </c>
      <c r="AG385" s="85" t="str">
        <f t="shared" si="120"/>
        <v/>
      </c>
      <c r="AH385" s="96" t="str">
        <f t="shared" si="120"/>
        <v/>
      </c>
      <c r="AI385" s="85" t="str">
        <f t="shared" si="120"/>
        <v/>
      </c>
      <c r="AJ385" s="96" t="str">
        <f t="shared" si="120"/>
        <v/>
      </c>
      <c r="AK385" s="85" t="str">
        <f t="shared" si="120"/>
        <v/>
      </c>
      <c r="AL385" s="85" t="str">
        <f t="shared" si="120"/>
        <v/>
      </c>
      <c r="AM385" s="85" t="str">
        <f t="shared" si="120"/>
        <v/>
      </c>
      <c r="AN385" s="96" t="str">
        <f t="shared" si="120"/>
        <v/>
      </c>
      <c r="AO385" s="96" t="str">
        <f t="shared" si="120"/>
        <v/>
      </c>
      <c r="AP385" s="97" t="str">
        <f t="shared" si="120"/>
        <v/>
      </c>
    </row>
    <row r="386" spans="2:42" x14ac:dyDescent="0.3">
      <c r="B386" s="93" t="str">
        <f t="shared" ref="B386:B417" si="121">IF(B80&lt;&gt;"", B80, "")</f>
        <v/>
      </c>
      <c r="C386" s="49"/>
      <c r="D386" s="92" t="str">
        <f t="shared" ref="D386:N401" si="122">IF(AND(D184&lt;&gt;"", D$112&lt;&gt;""), D184/D$112, "")</f>
        <v/>
      </c>
      <c r="E386" s="92" t="str">
        <f t="shared" si="122"/>
        <v/>
      </c>
      <c r="F386" s="96" t="str">
        <f t="shared" si="122"/>
        <v/>
      </c>
      <c r="G386" s="92" t="str">
        <f t="shared" si="122"/>
        <v/>
      </c>
      <c r="H386" s="96" t="str">
        <f t="shared" si="122"/>
        <v/>
      </c>
      <c r="I386" s="92" t="str">
        <f t="shared" si="122"/>
        <v/>
      </c>
      <c r="J386" s="92" t="str">
        <f t="shared" si="122"/>
        <v/>
      </c>
      <c r="K386" s="92" t="str">
        <f t="shared" si="122"/>
        <v/>
      </c>
      <c r="L386" s="96" t="str">
        <f t="shared" si="122"/>
        <v/>
      </c>
      <c r="M386" s="96" t="str">
        <f t="shared" si="122"/>
        <v/>
      </c>
      <c r="N386" s="97" t="str">
        <f t="shared" si="122"/>
        <v/>
      </c>
      <c r="P386" s="73" t="str">
        <f t="shared" ref="P386:P417" si="123">IF(B80&lt;&gt;"", B80, "")</f>
        <v/>
      </c>
      <c r="Q386" s="50"/>
      <c r="R386" s="92" t="str">
        <f t="shared" ref="R386:AB401" si="124">IF(AND(R184&lt;&gt;"", D$113&lt;&gt;""), R184/D$113, "")</f>
        <v/>
      </c>
      <c r="S386" s="92" t="str">
        <f t="shared" si="124"/>
        <v/>
      </c>
      <c r="T386" s="96" t="str">
        <f t="shared" si="124"/>
        <v/>
      </c>
      <c r="U386" s="92" t="str">
        <f t="shared" si="124"/>
        <v/>
      </c>
      <c r="V386" s="96" t="str">
        <f t="shared" si="124"/>
        <v/>
      </c>
      <c r="W386" s="92" t="str">
        <f t="shared" si="124"/>
        <v/>
      </c>
      <c r="X386" s="92" t="str">
        <f t="shared" si="124"/>
        <v/>
      </c>
      <c r="Y386" s="92" t="str">
        <f t="shared" si="124"/>
        <v/>
      </c>
      <c r="Z386" s="96" t="str">
        <f t="shared" si="124"/>
        <v/>
      </c>
      <c r="AA386" s="96" t="str">
        <f t="shared" si="124"/>
        <v/>
      </c>
      <c r="AB386" s="97" t="str">
        <f t="shared" si="124"/>
        <v/>
      </c>
      <c r="AD386" s="73" t="str">
        <f t="shared" ref="AD386:AD417" si="125">IF(B80&lt;&gt;"", B80, "")</f>
        <v/>
      </c>
      <c r="AE386" s="50"/>
      <c r="AF386" s="85" t="str">
        <f t="shared" ref="AF386:AP401" si="126">IF(AND(AF184&lt;&gt;"", D$112&lt;&gt;""), AF184/D$112, "")</f>
        <v/>
      </c>
      <c r="AG386" s="85" t="str">
        <f t="shared" si="126"/>
        <v/>
      </c>
      <c r="AH386" s="96" t="str">
        <f t="shared" si="126"/>
        <v/>
      </c>
      <c r="AI386" s="85" t="str">
        <f t="shared" si="126"/>
        <v/>
      </c>
      <c r="AJ386" s="96" t="str">
        <f t="shared" si="126"/>
        <v/>
      </c>
      <c r="AK386" s="85" t="str">
        <f t="shared" si="126"/>
        <v/>
      </c>
      <c r="AL386" s="85" t="str">
        <f t="shared" si="126"/>
        <v/>
      </c>
      <c r="AM386" s="85" t="str">
        <f t="shared" si="126"/>
        <v/>
      </c>
      <c r="AN386" s="96" t="str">
        <f t="shared" si="126"/>
        <v/>
      </c>
      <c r="AO386" s="96" t="str">
        <f t="shared" si="126"/>
        <v/>
      </c>
      <c r="AP386" s="97" t="str">
        <f t="shared" si="126"/>
        <v/>
      </c>
    </row>
    <row r="387" spans="2:42" x14ac:dyDescent="0.3">
      <c r="B387" s="74" t="str">
        <f t="shared" si="121"/>
        <v>In-Kind Transfers</v>
      </c>
      <c r="C387" s="51"/>
      <c r="D387" s="100" t="str">
        <f t="shared" si="122"/>
        <v/>
      </c>
      <c r="E387" s="100" t="str">
        <f t="shared" si="122"/>
        <v/>
      </c>
      <c r="F387" s="96" t="str">
        <f t="shared" si="122"/>
        <v/>
      </c>
      <c r="G387" s="100" t="str">
        <f t="shared" si="122"/>
        <v/>
      </c>
      <c r="H387" s="96" t="str">
        <f t="shared" si="122"/>
        <v/>
      </c>
      <c r="I387" s="100" t="str">
        <f t="shared" si="122"/>
        <v/>
      </c>
      <c r="J387" s="100" t="str">
        <f t="shared" si="122"/>
        <v/>
      </c>
      <c r="K387" s="100" t="str">
        <f t="shared" si="122"/>
        <v/>
      </c>
      <c r="L387" s="96" t="str">
        <f t="shared" si="122"/>
        <v/>
      </c>
      <c r="M387" s="96" t="str">
        <f t="shared" si="122"/>
        <v/>
      </c>
      <c r="N387" s="97" t="str">
        <f t="shared" si="122"/>
        <v/>
      </c>
      <c r="P387" s="74" t="str">
        <f t="shared" si="123"/>
        <v>In-Kind Transfers</v>
      </c>
      <c r="Q387" s="51"/>
      <c r="R387" s="100" t="str">
        <f t="shared" si="124"/>
        <v/>
      </c>
      <c r="S387" s="100" t="str">
        <f t="shared" si="124"/>
        <v/>
      </c>
      <c r="T387" s="96" t="str">
        <f t="shared" si="124"/>
        <v/>
      </c>
      <c r="U387" s="100" t="str">
        <f t="shared" si="124"/>
        <v/>
      </c>
      <c r="V387" s="96" t="str">
        <f t="shared" si="124"/>
        <v/>
      </c>
      <c r="W387" s="100" t="str">
        <f t="shared" si="124"/>
        <v/>
      </c>
      <c r="X387" s="100" t="str">
        <f t="shared" si="124"/>
        <v/>
      </c>
      <c r="Y387" s="100" t="str">
        <f t="shared" si="124"/>
        <v/>
      </c>
      <c r="Z387" s="96" t="str">
        <f t="shared" si="124"/>
        <v/>
      </c>
      <c r="AA387" s="96" t="str">
        <f t="shared" si="124"/>
        <v/>
      </c>
      <c r="AB387" s="97" t="str">
        <f t="shared" si="124"/>
        <v/>
      </c>
      <c r="AD387" s="74" t="str">
        <f t="shared" si="125"/>
        <v>In-Kind Transfers</v>
      </c>
      <c r="AE387" s="51"/>
      <c r="AF387" s="100" t="str">
        <f t="shared" si="126"/>
        <v/>
      </c>
      <c r="AG387" s="100" t="str">
        <f t="shared" si="126"/>
        <v/>
      </c>
      <c r="AH387" s="96" t="str">
        <f t="shared" si="126"/>
        <v/>
      </c>
      <c r="AI387" s="100" t="str">
        <f t="shared" si="126"/>
        <v/>
      </c>
      <c r="AJ387" s="96" t="str">
        <f t="shared" si="126"/>
        <v/>
      </c>
      <c r="AK387" s="100" t="str">
        <f t="shared" si="126"/>
        <v/>
      </c>
      <c r="AL387" s="100" t="str">
        <f t="shared" si="126"/>
        <v/>
      </c>
      <c r="AM387" s="100" t="str">
        <f t="shared" si="126"/>
        <v/>
      </c>
      <c r="AN387" s="96" t="str">
        <f t="shared" si="126"/>
        <v/>
      </c>
      <c r="AO387" s="96" t="str">
        <f t="shared" si="126"/>
        <v/>
      </c>
      <c r="AP387" s="97" t="str">
        <f t="shared" si="126"/>
        <v/>
      </c>
    </row>
    <row r="388" spans="2:42" x14ac:dyDescent="0.3">
      <c r="B388" s="75" t="str">
        <f t="shared" si="121"/>
        <v/>
      </c>
      <c r="C388" s="53"/>
      <c r="D388" s="100" t="str">
        <f t="shared" si="122"/>
        <v/>
      </c>
      <c r="E388" s="100" t="str">
        <f t="shared" si="122"/>
        <v/>
      </c>
      <c r="F388" s="96" t="str">
        <f t="shared" si="122"/>
        <v/>
      </c>
      <c r="G388" s="100" t="str">
        <f t="shared" si="122"/>
        <v/>
      </c>
      <c r="H388" s="96" t="str">
        <f t="shared" si="122"/>
        <v/>
      </c>
      <c r="I388" s="100" t="str">
        <f t="shared" si="122"/>
        <v/>
      </c>
      <c r="J388" s="100" t="str">
        <f t="shared" si="122"/>
        <v/>
      </c>
      <c r="K388" s="100" t="str">
        <f t="shared" si="122"/>
        <v/>
      </c>
      <c r="L388" s="96" t="str">
        <f t="shared" si="122"/>
        <v/>
      </c>
      <c r="M388" s="96" t="str">
        <f t="shared" si="122"/>
        <v/>
      </c>
      <c r="N388" s="97" t="str">
        <f t="shared" si="122"/>
        <v/>
      </c>
      <c r="P388" s="75" t="str">
        <f t="shared" si="123"/>
        <v/>
      </c>
      <c r="Q388" s="53"/>
      <c r="R388" s="100" t="str">
        <f t="shared" si="124"/>
        <v/>
      </c>
      <c r="S388" s="100" t="str">
        <f t="shared" si="124"/>
        <v/>
      </c>
      <c r="T388" s="96" t="str">
        <f t="shared" si="124"/>
        <v/>
      </c>
      <c r="U388" s="100" t="str">
        <f t="shared" si="124"/>
        <v/>
      </c>
      <c r="V388" s="96" t="str">
        <f t="shared" si="124"/>
        <v/>
      </c>
      <c r="W388" s="100" t="str">
        <f t="shared" si="124"/>
        <v/>
      </c>
      <c r="X388" s="100" t="str">
        <f t="shared" si="124"/>
        <v/>
      </c>
      <c r="Y388" s="100" t="str">
        <f t="shared" si="124"/>
        <v/>
      </c>
      <c r="Z388" s="96" t="str">
        <f t="shared" si="124"/>
        <v/>
      </c>
      <c r="AA388" s="96" t="str">
        <f t="shared" si="124"/>
        <v/>
      </c>
      <c r="AB388" s="97" t="str">
        <f t="shared" si="124"/>
        <v/>
      </c>
      <c r="AD388" s="75" t="str">
        <f t="shared" si="125"/>
        <v/>
      </c>
      <c r="AE388" s="53"/>
      <c r="AF388" s="100" t="str">
        <f t="shared" si="126"/>
        <v/>
      </c>
      <c r="AG388" s="100" t="str">
        <f t="shared" si="126"/>
        <v/>
      </c>
      <c r="AH388" s="96" t="str">
        <f t="shared" si="126"/>
        <v/>
      </c>
      <c r="AI388" s="100" t="str">
        <f t="shared" si="126"/>
        <v/>
      </c>
      <c r="AJ388" s="96" t="str">
        <f t="shared" si="126"/>
        <v/>
      </c>
      <c r="AK388" s="100" t="str">
        <f t="shared" si="126"/>
        <v/>
      </c>
      <c r="AL388" s="100" t="str">
        <f t="shared" si="126"/>
        <v/>
      </c>
      <c r="AM388" s="100" t="str">
        <f t="shared" si="126"/>
        <v/>
      </c>
      <c r="AN388" s="96" t="str">
        <f t="shared" si="126"/>
        <v/>
      </c>
      <c r="AO388" s="96" t="str">
        <f t="shared" si="126"/>
        <v/>
      </c>
      <c r="AP388" s="97" t="str">
        <f t="shared" si="126"/>
        <v/>
      </c>
    </row>
    <row r="389" spans="2:42" x14ac:dyDescent="0.3">
      <c r="B389" s="75" t="str">
        <f t="shared" si="121"/>
        <v/>
      </c>
      <c r="C389" s="53"/>
      <c r="D389" s="100" t="str">
        <f t="shared" si="122"/>
        <v/>
      </c>
      <c r="E389" s="100" t="str">
        <f t="shared" si="122"/>
        <v/>
      </c>
      <c r="F389" s="96" t="str">
        <f t="shared" si="122"/>
        <v/>
      </c>
      <c r="G389" s="100" t="str">
        <f t="shared" si="122"/>
        <v/>
      </c>
      <c r="H389" s="96" t="str">
        <f t="shared" si="122"/>
        <v/>
      </c>
      <c r="I389" s="100" t="str">
        <f t="shared" si="122"/>
        <v/>
      </c>
      <c r="J389" s="100" t="str">
        <f t="shared" si="122"/>
        <v/>
      </c>
      <c r="K389" s="100" t="str">
        <f t="shared" si="122"/>
        <v/>
      </c>
      <c r="L389" s="96" t="str">
        <f t="shared" si="122"/>
        <v/>
      </c>
      <c r="M389" s="96" t="str">
        <f t="shared" si="122"/>
        <v/>
      </c>
      <c r="N389" s="97" t="str">
        <f t="shared" si="122"/>
        <v/>
      </c>
      <c r="P389" s="75" t="str">
        <f t="shared" si="123"/>
        <v/>
      </c>
      <c r="Q389" s="53"/>
      <c r="R389" s="100" t="str">
        <f t="shared" si="124"/>
        <v/>
      </c>
      <c r="S389" s="100" t="str">
        <f t="shared" si="124"/>
        <v/>
      </c>
      <c r="T389" s="96" t="str">
        <f t="shared" si="124"/>
        <v/>
      </c>
      <c r="U389" s="100" t="str">
        <f t="shared" si="124"/>
        <v/>
      </c>
      <c r="V389" s="96" t="str">
        <f t="shared" si="124"/>
        <v/>
      </c>
      <c r="W389" s="100" t="str">
        <f t="shared" si="124"/>
        <v/>
      </c>
      <c r="X389" s="100" t="str">
        <f t="shared" si="124"/>
        <v/>
      </c>
      <c r="Y389" s="100" t="str">
        <f t="shared" si="124"/>
        <v/>
      </c>
      <c r="Z389" s="96" t="str">
        <f t="shared" si="124"/>
        <v/>
      </c>
      <c r="AA389" s="96" t="str">
        <f t="shared" si="124"/>
        <v/>
      </c>
      <c r="AB389" s="97" t="str">
        <f t="shared" si="124"/>
        <v/>
      </c>
      <c r="AD389" s="75" t="str">
        <f t="shared" si="125"/>
        <v/>
      </c>
      <c r="AE389" s="53"/>
      <c r="AF389" s="100" t="str">
        <f t="shared" si="126"/>
        <v/>
      </c>
      <c r="AG389" s="100" t="str">
        <f t="shared" si="126"/>
        <v/>
      </c>
      <c r="AH389" s="96" t="str">
        <f t="shared" si="126"/>
        <v/>
      </c>
      <c r="AI389" s="100" t="str">
        <f t="shared" si="126"/>
        <v/>
      </c>
      <c r="AJ389" s="96" t="str">
        <f t="shared" si="126"/>
        <v/>
      </c>
      <c r="AK389" s="100" t="str">
        <f t="shared" si="126"/>
        <v/>
      </c>
      <c r="AL389" s="100" t="str">
        <f t="shared" si="126"/>
        <v/>
      </c>
      <c r="AM389" s="100" t="str">
        <f t="shared" si="126"/>
        <v/>
      </c>
      <c r="AN389" s="96" t="str">
        <f t="shared" si="126"/>
        <v/>
      </c>
      <c r="AO389" s="96" t="str">
        <f t="shared" si="126"/>
        <v/>
      </c>
      <c r="AP389" s="97" t="str">
        <f t="shared" si="126"/>
        <v/>
      </c>
    </row>
    <row r="390" spans="2:42" x14ac:dyDescent="0.3">
      <c r="B390" s="75" t="str">
        <f t="shared" si="121"/>
        <v/>
      </c>
      <c r="C390" s="53"/>
      <c r="D390" s="100" t="str">
        <f t="shared" si="122"/>
        <v/>
      </c>
      <c r="E390" s="100" t="str">
        <f t="shared" si="122"/>
        <v/>
      </c>
      <c r="F390" s="96" t="str">
        <f t="shared" si="122"/>
        <v/>
      </c>
      <c r="G390" s="100" t="str">
        <f t="shared" si="122"/>
        <v/>
      </c>
      <c r="H390" s="96" t="str">
        <f t="shared" si="122"/>
        <v/>
      </c>
      <c r="I390" s="100" t="str">
        <f t="shared" si="122"/>
        <v/>
      </c>
      <c r="J390" s="100" t="str">
        <f t="shared" si="122"/>
        <v/>
      </c>
      <c r="K390" s="100" t="str">
        <f t="shared" si="122"/>
        <v/>
      </c>
      <c r="L390" s="96" t="str">
        <f t="shared" si="122"/>
        <v/>
      </c>
      <c r="M390" s="96" t="str">
        <f t="shared" si="122"/>
        <v/>
      </c>
      <c r="N390" s="97" t="str">
        <f t="shared" si="122"/>
        <v/>
      </c>
      <c r="P390" s="75" t="str">
        <f t="shared" si="123"/>
        <v/>
      </c>
      <c r="Q390" s="53"/>
      <c r="R390" s="100" t="str">
        <f t="shared" si="124"/>
        <v/>
      </c>
      <c r="S390" s="100" t="str">
        <f t="shared" si="124"/>
        <v/>
      </c>
      <c r="T390" s="96" t="str">
        <f t="shared" si="124"/>
        <v/>
      </c>
      <c r="U390" s="100" t="str">
        <f t="shared" si="124"/>
        <v/>
      </c>
      <c r="V390" s="96" t="str">
        <f t="shared" si="124"/>
        <v/>
      </c>
      <c r="W390" s="100" t="str">
        <f t="shared" si="124"/>
        <v/>
      </c>
      <c r="X390" s="100" t="str">
        <f t="shared" si="124"/>
        <v/>
      </c>
      <c r="Y390" s="100" t="str">
        <f t="shared" si="124"/>
        <v/>
      </c>
      <c r="Z390" s="96" t="str">
        <f t="shared" si="124"/>
        <v/>
      </c>
      <c r="AA390" s="96" t="str">
        <f t="shared" si="124"/>
        <v/>
      </c>
      <c r="AB390" s="97" t="str">
        <f t="shared" si="124"/>
        <v/>
      </c>
      <c r="AD390" s="75" t="str">
        <f t="shared" si="125"/>
        <v/>
      </c>
      <c r="AE390" s="53"/>
      <c r="AF390" s="100" t="str">
        <f t="shared" si="126"/>
        <v/>
      </c>
      <c r="AG390" s="100" t="str">
        <f t="shared" si="126"/>
        <v/>
      </c>
      <c r="AH390" s="96" t="str">
        <f t="shared" si="126"/>
        <v/>
      </c>
      <c r="AI390" s="100" t="str">
        <f t="shared" si="126"/>
        <v/>
      </c>
      <c r="AJ390" s="96" t="str">
        <f t="shared" si="126"/>
        <v/>
      </c>
      <c r="AK390" s="100" t="str">
        <f t="shared" si="126"/>
        <v/>
      </c>
      <c r="AL390" s="100" t="str">
        <f t="shared" si="126"/>
        <v/>
      </c>
      <c r="AM390" s="100" t="str">
        <f t="shared" si="126"/>
        <v/>
      </c>
      <c r="AN390" s="96" t="str">
        <f t="shared" si="126"/>
        <v/>
      </c>
      <c r="AO390" s="96" t="str">
        <f t="shared" si="126"/>
        <v/>
      </c>
      <c r="AP390" s="97" t="str">
        <f t="shared" si="126"/>
        <v/>
      </c>
    </row>
    <row r="391" spans="2:42" x14ac:dyDescent="0.3">
      <c r="B391" s="75" t="str">
        <f t="shared" si="121"/>
        <v/>
      </c>
      <c r="C391" s="53"/>
      <c r="D391" s="100" t="str">
        <f t="shared" si="122"/>
        <v/>
      </c>
      <c r="E391" s="100" t="str">
        <f t="shared" si="122"/>
        <v/>
      </c>
      <c r="F391" s="96" t="str">
        <f t="shared" si="122"/>
        <v/>
      </c>
      <c r="G391" s="100" t="str">
        <f t="shared" si="122"/>
        <v/>
      </c>
      <c r="H391" s="96" t="str">
        <f t="shared" si="122"/>
        <v/>
      </c>
      <c r="I391" s="100" t="str">
        <f t="shared" si="122"/>
        <v/>
      </c>
      <c r="J391" s="100" t="str">
        <f t="shared" si="122"/>
        <v/>
      </c>
      <c r="K391" s="100" t="str">
        <f t="shared" si="122"/>
        <v/>
      </c>
      <c r="L391" s="96" t="str">
        <f t="shared" si="122"/>
        <v/>
      </c>
      <c r="M391" s="96" t="str">
        <f t="shared" si="122"/>
        <v/>
      </c>
      <c r="N391" s="97" t="str">
        <f t="shared" si="122"/>
        <v/>
      </c>
      <c r="P391" s="75" t="str">
        <f t="shared" si="123"/>
        <v/>
      </c>
      <c r="Q391" s="53"/>
      <c r="R391" s="100" t="str">
        <f t="shared" si="124"/>
        <v/>
      </c>
      <c r="S391" s="100" t="str">
        <f t="shared" si="124"/>
        <v/>
      </c>
      <c r="T391" s="96" t="str">
        <f t="shared" si="124"/>
        <v/>
      </c>
      <c r="U391" s="100" t="str">
        <f t="shared" si="124"/>
        <v/>
      </c>
      <c r="V391" s="96" t="str">
        <f t="shared" si="124"/>
        <v/>
      </c>
      <c r="W391" s="100" t="str">
        <f t="shared" si="124"/>
        <v/>
      </c>
      <c r="X391" s="100" t="str">
        <f t="shared" si="124"/>
        <v/>
      </c>
      <c r="Y391" s="100" t="str">
        <f t="shared" si="124"/>
        <v/>
      </c>
      <c r="Z391" s="96" t="str">
        <f t="shared" si="124"/>
        <v/>
      </c>
      <c r="AA391" s="96" t="str">
        <f t="shared" si="124"/>
        <v/>
      </c>
      <c r="AB391" s="97" t="str">
        <f t="shared" si="124"/>
        <v/>
      </c>
      <c r="AD391" s="75" t="str">
        <f t="shared" si="125"/>
        <v/>
      </c>
      <c r="AE391" s="53"/>
      <c r="AF391" s="100" t="str">
        <f t="shared" si="126"/>
        <v/>
      </c>
      <c r="AG391" s="100" t="str">
        <f t="shared" si="126"/>
        <v/>
      </c>
      <c r="AH391" s="96" t="str">
        <f t="shared" si="126"/>
        <v/>
      </c>
      <c r="AI391" s="100" t="str">
        <f t="shared" si="126"/>
        <v/>
      </c>
      <c r="AJ391" s="96" t="str">
        <f t="shared" si="126"/>
        <v/>
      </c>
      <c r="AK391" s="100" t="str">
        <f t="shared" si="126"/>
        <v/>
      </c>
      <c r="AL391" s="100" t="str">
        <f t="shared" si="126"/>
        <v/>
      </c>
      <c r="AM391" s="100" t="str">
        <f t="shared" si="126"/>
        <v/>
      </c>
      <c r="AN391" s="96" t="str">
        <f t="shared" si="126"/>
        <v/>
      </c>
      <c r="AO391" s="96" t="str">
        <f t="shared" si="126"/>
        <v/>
      </c>
      <c r="AP391" s="97" t="str">
        <f t="shared" si="126"/>
        <v/>
      </c>
    </row>
    <row r="392" spans="2:42" x14ac:dyDescent="0.3">
      <c r="B392" s="75" t="str">
        <f t="shared" si="121"/>
        <v/>
      </c>
      <c r="C392" s="53"/>
      <c r="D392" s="100" t="str">
        <f t="shared" si="122"/>
        <v/>
      </c>
      <c r="E392" s="100" t="str">
        <f t="shared" si="122"/>
        <v/>
      </c>
      <c r="F392" s="96" t="str">
        <f t="shared" si="122"/>
        <v/>
      </c>
      <c r="G392" s="100" t="str">
        <f t="shared" si="122"/>
        <v/>
      </c>
      <c r="H392" s="96" t="str">
        <f t="shared" si="122"/>
        <v/>
      </c>
      <c r="I392" s="100" t="str">
        <f t="shared" si="122"/>
        <v/>
      </c>
      <c r="J392" s="100" t="str">
        <f t="shared" si="122"/>
        <v/>
      </c>
      <c r="K392" s="100" t="str">
        <f t="shared" si="122"/>
        <v/>
      </c>
      <c r="L392" s="96" t="str">
        <f t="shared" si="122"/>
        <v/>
      </c>
      <c r="M392" s="96" t="str">
        <f t="shared" si="122"/>
        <v/>
      </c>
      <c r="N392" s="97" t="str">
        <f t="shared" si="122"/>
        <v/>
      </c>
      <c r="P392" s="75" t="str">
        <f t="shared" si="123"/>
        <v/>
      </c>
      <c r="Q392" s="53"/>
      <c r="R392" s="100" t="str">
        <f t="shared" si="124"/>
        <v/>
      </c>
      <c r="S392" s="100" t="str">
        <f t="shared" si="124"/>
        <v/>
      </c>
      <c r="T392" s="96" t="str">
        <f t="shared" si="124"/>
        <v/>
      </c>
      <c r="U392" s="100" t="str">
        <f t="shared" si="124"/>
        <v/>
      </c>
      <c r="V392" s="96" t="str">
        <f t="shared" si="124"/>
        <v/>
      </c>
      <c r="W392" s="100" t="str">
        <f t="shared" si="124"/>
        <v/>
      </c>
      <c r="X392" s="100" t="str">
        <f t="shared" si="124"/>
        <v/>
      </c>
      <c r="Y392" s="100" t="str">
        <f t="shared" si="124"/>
        <v/>
      </c>
      <c r="Z392" s="96" t="str">
        <f t="shared" si="124"/>
        <v/>
      </c>
      <c r="AA392" s="96" t="str">
        <f t="shared" si="124"/>
        <v/>
      </c>
      <c r="AB392" s="97" t="str">
        <f t="shared" si="124"/>
        <v/>
      </c>
      <c r="AD392" s="75" t="str">
        <f t="shared" si="125"/>
        <v/>
      </c>
      <c r="AE392" s="53"/>
      <c r="AF392" s="100" t="str">
        <f t="shared" si="126"/>
        <v/>
      </c>
      <c r="AG392" s="100" t="str">
        <f t="shared" si="126"/>
        <v/>
      </c>
      <c r="AH392" s="96" t="str">
        <f t="shared" si="126"/>
        <v/>
      </c>
      <c r="AI392" s="100" t="str">
        <f t="shared" si="126"/>
        <v/>
      </c>
      <c r="AJ392" s="96" t="str">
        <f t="shared" si="126"/>
        <v/>
      </c>
      <c r="AK392" s="100" t="str">
        <f t="shared" si="126"/>
        <v/>
      </c>
      <c r="AL392" s="100" t="str">
        <f t="shared" si="126"/>
        <v/>
      </c>
      <c r="AM392" s="100" t="str">
        <f t="shared" si="126"/>
        <v/>
      </c>
      <c r="AN392" s="96" t="str">
        <f t="shared" si="126"/>
        <v/>
      </c>
      <c r="AO392" s="96" t="str">
        <f t="shared" si="126"/>
        <v/>
      </c>
      <c r="AP392" s="97" t="str">
        <f t="shared" si="126"/>
        <v/>
      </c>
    </row>
    <row r="393" spans="2:42" x14ac:dyDescent="0.3">
      <c r="B393" s="75" t="str">
        <f t="shared" si="121"/>
        <v/>
      </c>
      <c r="C393" s="53"/>
      <c r="D393" s="100" t="str">
        <f t="shared" si="122"/>
        <v/>
      </c>
      <c r="E393" s="100" t="str">
        <f t="shared" si="122"/>
        <v/>
      </c>
      <c r="F393" s="96" t="str">
        <f t="shared" si="122"/>
        <v/>
      </c>
      <c r="G393" s="100" t="str">
        <f t="shared" si="122"/>
        <v/>
      </c>
      <c r="H393" s="96" t="str">
        <f t="shared" si="122"/>
        <v/>
      </c>
      <c r="I393" s="100" t="str">
        <f t="shared" si="122"/>
        <v/>
      </c>
      <c r="J393" s="100" t="str">
        <f t="shared" si="122"/>
        <v/>
      </c>
      <c r="K393" s="100" t="str">
        <f t="shared" si="122"/>
        <v/>
      </c>
      <c r="L393" s="96" t="str">
        <f t="shared" si="122"/>
        <v/>
      </c>
      <c r="M393" s="96" t="str">
        <f t="shared" si="122"/>
        <v/>
      </c>
      <c r="N393" s="97" t="str">
        <f t="shared" si="122"/>
        <v/>
      </c>
      <c r="P393" s="75" t="str">
        <f t="shared" si="123"/>
        <v/>
      </c>
      <c r="Q393" s="53"/>
      <c r="R393" s="100" t="str">
        <f t="shared" si="124"/>
        <v/>
      </c>
      <c r="S393" s="100" t="str">
        <f t="shared" si="124"/>
        <v/>
      </c>
      <c r="T393" s="96" t="str">
        <f t="shared" si="124"/>
        <v/>
      </c>
      <c r="U393" s="100" t="str">
        <f t="shared" si="124"/>
        <v/>
      </c>
      <c r="V393" s="96" t="str">
        <f t="shared" si="124"/>
        <v/>
      </c>
      <c r="W393" s="100" t="str">
        <f t="shared" si="124"/>
        <v/>
      </c>
      <c r="X393" s="100" t="str">
        <f t="shared" si="124"/>
        <v/>
      </c>
      <c r="Y393" s="100" t="str">
        <f t="shared" si="124"/>
        <v/>
      </c>
      <c r="Z393" s="96" t="str">
        <f t="shared" si="124"/>
        <v/>
      </c>
      <c r="AA393" s="96" t="str">
        <f t="shared" si="124"/>
        <v/>
      </c>
      <c r="AB393" s="97" t="str">
        <f t="shared" si="124"/>
        <v/>
      </c>
      <c r="AD393" s="75" t="str">
        <f t="shared" si="125"/>
        <v/>
      </c>
      <c r="AE393" s="53"/>
      <c r="AF393" s="100" t="str">
        <f t="shared" si="126"/>
        <v/>
      </c>
      <c r="AG393" s="100" t="str">
        <f t="shared" si="126"/>
        <v/>
      </c>
      <c r="AH393" s="96" t="str">
        <f t="shared" si="126"/>
        <v/>
      </c>
      <c r="AI393" s="100" t="str">
        <f t="shared" si="126"/>
        <v/>
      </c>
      <c r="AJ393" s="96" t="str">
        <f t="shared" si="126"/>
        <v/>
      </c>
      <c r="AK393" s="100" t="str">
        <f t="shared" si="126"/>
        <v/>
      </c>
      <c r="AL393" s="100" t="str">
        <f t="shared" si="126"/>
        <v/>
      </c>
      <c r="AM393" s="100" t="str">
        <f t="shared" si="126"/>
        <v/>
      </c>
      <c r="AN393" s="96" t="str">
        <f t="shared" si="126"/>
        <v/>
      </c>
      <c r="AO393" s="96" t="str">
        <f t="shared" si="126"/>
        <v/>
      </c>
      <c r="AP393" s="97" t="str">
        <f t="shared" si="126"/>
        <v/>
      </c>
    </row>
    <row r="394" spans="2:42" x14ac:dyDescent="0.3">
      <c r="B394" s="75" t="str">
        <f t="shared" si="121"/>
        <v/>
      </c>
      <c r="C394" s="53"/>
      <c r="D394" s="100" t="str">
        <f t="shared" si="122"/>
        <v/>
      </c>
      <c r="E394" s="100" t="str">
        <f t="shared" si="122"/>
        <v/>
      </c>
      <c r="F394" s="96" t="str">
        <f t="shared" si="122"/>
        <v/>
      </c>
      <c r="G394" s="100" t="str">
        <f t="shared" si="122"/>
        <v/>
      </c>
      <c r="H394" s="96" t="str">
        <f t="shared" si="122"/>
        <v/>
      </c>
      <c r="I394" s="100" t="str">
        <f t="shared" si="122"/>
        <v/>
      </c>
      <c r="J394" s="100" t="str">
        <f t="shared" si="122"/>
        <v/>
      </c>
      <c r="K394" s="100" t="str">
        <f t="shared" si="122"/>
        <v/>
      </c>
      <c r="L394" s="96" t="str">
        <f t="shared" si="122"/>
        <v/>
      </c>
      <c r="M394" s="96" t="str">
        <f t="shared" si="122"/>
        <v/>
      </c>
      <c r="N394" s="97" t="str">
        <f t="shared" si="122"/>
        <v/>
      </c>
      <c r="P394" s="75" t="str">
        <f t="shared" si="123"/>
        <v/>
      </c>
      <c r="Q394" s="53"/>
      <c r="R394" s="100" t="str">
        <f t="shared" si="124"/>
        <v/>
      </c>
      <c r="S394" s="100" t="str">
        <f t="shared" si="124"/>
        <v/>
      </c>
      <c r="T394" s="96" t="str">
        <f t="shared" si="124"/>
        <v/>
      </c>
      <c r="U394" s="100" t="str">
        <f t="shared" si="124"/>
        <v/>
      </c>
      <c r="V394" s="96" t="str">
        <f t="shared" si="124"/>
        <v/>
      </c>
      <c r="W394" s="100" t="str">
        <f t="shared" si="124"/>
        <v/>
      </c>
      <c r="X394" s="100" t="str">
        <f t="shared" si="124"/>
        <v/>
      </c>
      <c r="Y394" s="100" t="str">
        <f t="shared" si="124"/>
        <v/>
      </c>
      <c r="Z394" s="96" t="str">
        <f t="shared" si="124"/>
        <v/>
      </c>
      <c r="AA394" s="96" t="str">
        <f t="shared" si="124"/>
        <v/>
      </c>
      <c r="AB394" s="97" t="str">
        <f t="shared" si="124"/>
        <v/>
      </c>
      <c r="AD394" s="75" t="str">
        <f t="shared" si="125"/>
        <v/>
      </c>
      <c r="AE394" s="53"/>
      <c r="AF394" s="100" t="str">
        <f t="shared" si="126"/>
        <v/>
      </c>
      <c r="AG394" s="100" t="str">
        <f t="shared" si="126"/>
        <v/>
      </c>
      <c r="AH394" s="96" t="str">
        <f t="shared" si="126"/>
        <v/>
      </c>
      <c r="AI394" s="100" t="str">
        <f t="shared" si="126"/>
        <v/>
      </c>
      <c r="AJ394" s="96" t="str">
        <f t="shared" si="126"/>
        <v/>
      </c>
      <c r="AK394" s="100" t="str">
        <f t="shared" si="126"/>
        <v/>
      </c>
      <c r="AL394" s="100" t="str">
        <f t="shared" si="126"/>
        <v/>
      </c>
      <c r="AM394" s="100" t="str">
        <f t="shared" si="126"/>
        <v/>
      </c>
      <c r="AN394" s="96" t="str">
        <f t="shared" si="126"/>
        <v/>
      </c>
      <c r="AO394" s="96" t="str">
        <f t="shared" si="126"/>
        <v/>
      </c>
      <c r="AP394" s="97" t="str">
        <f t="shared" si="126"/>
        <v/>
      </c>
    </row>
    <row r="395" spans="2:42" x14ac:dyDescent="0.3">
      <c r="B395" s="75" t="str">
        <f t="shared" si="121"/>
        <v/>
      </c>
      <c r="C395" s="53"/>
      <c r="D395" s="100" t="str">
        <f t="shared" si="122"/>
        <v/>
      </c>
      <c r="E395" s="100" t="str">
        <f t="shared" si="122"/>
        <v/>
      </c>
      <c r="F395" s="96" t="str">
        <f t="shared" si="122"/>
        <v/>
      </c>
      <c r="G395" s="100" t="str">
        <f t="shared" si="122"/>
        <v/>
      </c>
      <c r="H395" s="96" t="str">
        <f t="shared" si="122"/>
        <v/>
      </c>
      <c r="I395" s="100" t="str">
        <f t="shared" si="122"/>
        <v/>
      </c>
      <c r="J395" s="100" t="str">
        <f t="shared" si="122"/>
        <v/>
      </c>
      <c r="K395" s="100" t="str">
        <f t="shared" si="122"/>
        <v/>
      </c>
      <c r="L395" s="96" t="str">
        <f t="shared" si="122"/>
        <v/>
      </c>
      <c r="M395" s="96" t="str">
        <f t="shared" si="122"/>
        <v/>
      </c>
      <c r="N395" s="97" t="str">
        <f t="shared" si="122"/>
        <v/>
      </c>
      <c r="P395" s="75" t="str">
        <f t="shared" si="123"/>
        <v/>
      </c>
      <c r="Q395" s="53"/>
      <c r="R395" s="100" t="str">
        <f t="shared" si="124"/>
        <v/>
      </c>
      <c r="S395" s="100" t="str">
        <f t="shared" si="124"/>
        <v/>
      </c>
      <c r="T395" s="96" t="str">
        <f t="shared" si="124"/>
        <v/>
      </c>
      <c r="U395" s="100" t="str">
        <f t="shared" si="124"/>
        <v/>
      </c>
      <c r="V395" s="96" t="str">
        <f t="shared" si="124"/>
        <v/>
      </c>
      <c r="W395" s="100" t="str">
        <f t="shared" si="124"/>
        <v/>
      </c>
      <c r="X395" s="100" t="str">
        <f t="shared" si="124"/>
        <v/>
      </c>
      <c r="Y395" s="100" t="str">
        <f t="shared" si="124"/>
        <v/>
      </c>
      <c r="Z395" s="96" t="str">
        <f t="shared" si="124"/>
        <v/>
      </c>
      <c r="AA395" s="96" t="str">
        <f t="shared" si="124"/>
        <v/>
      </c>
      <c r="AB395" s="97" t="str">
        <f t="shared" si="124"/>
        <v/>
      </c>
      <c r="AD395" s="75" t="str">
        <f t="shared" si="125"/>
        <v/>
      </c>
      <c r="AE395" s="53"/>
      <c r="AF395" s="100" t="str">
        <f t="shared" si="126"/>
        <v/>
      </c>
      <c r="AG395" s="100" t="str">
        <f t="shared" si="126"/>
        <v/>
      </c>
      <c r="AH395" s="96" t="str">
        <f t="shared" si="126"/>
        <v/>
      </c>
      <c r="AI395" s="100" t="str">
        <f t="shared" si="126"/>
        <v/>
      </c>
      <c r="AJ395" s="96" t="str">
        <f t="shared" si="126"/>
        <v/>
      </c>
      <c r="AK395" s="100" t="str">
        <f t="shared" si="126"/>
        <v/>
      </c>
      <c r="AL395" s="100" t="str">
        <f t="shared" si="126"/>
        <v/>
      </c>
      <c r="AM395" s="100" t="str">
        <f t="shared" si="126"/>
        <v/>
      </c>
      <c r="AN395" s="96" t="str">
        <f t="shared" si="126"/>
        <v/>
      </c>
      <c r="AO395" s="96" t="str">
        <f t="shared" si="126"/>
        <v/>
      </c>
      <c r="AP395" s="97" t="str">
        <f t="shared" si="126"/>
        <v/>
      </c>
    </row>
    <row r="396" spans="2:42" x14ac:dyDescent="0.3">
      <c r="B396" s="75" t="str">
        <f t="shared" si="121"/>
        <v/>
      </c>
      <c r="C396" s="53"/>
      <c r="D396" s="100" t="str">
        <f t="shared" si="122"/>
        <v/>
      </c>
      <c r="E396" s="100" t="str">
        <f t="shared" si="122"/>
        <v/>
      </c>
      <c r="F396" s="96" t="str">
        <f t="shared" si="122"/>
        <v/>
      </c>
      <c r="G396" s="100" t="str">
        <f t="shared" si="122"/>
        <v/>
      </c>
      <c r="H396" s="96" t="str">
        <f t="shared" si="122"/>
        <v/>
      </c>
      <c r="I396" s="100" t="str">
        <f t="shared" si="122"/>
        <v/>
      </c>
      <c r="J396" s="100" t="str">
        <f t="shared" si="122"/>
        <v/>
      </c>
      <c r="K396" s="100" t="str">
        <f t="shared" si="122"/>
        <v/>
      </c>
      <c r="L396" s="96" t="str">
        <f t="shared" si="122"/>
        <v/>
      </c>
      <c r="M396" s="96" t="str">
        <f t="shared" si="122"/>
        <v/>
      </c>
      <c r="N396" s="97" t="str">
        <f t="shared" si="122"/>
        <v/>
      </c>
      <c r="P396" s="75" t="str">
        <f t="shared" si="123"/>
        <v/>
      </c>
      <c r="Q396" s="53"/>
      <c r="R396" s="100" t="str">
        <f t="shared" si="124"/>
        <v/>
      </c>
      <c r="S396" s="100" t="str">
        <f t="shared" si="124"/>
        <v/>
      </c>
      <c r="T396" s="96" t="str">
        <f t="shared" si="124"/>
        <v/>
      </c>
      <c r="U396" s="100" t="str">
        <f t="shared" si="124"/>
        <v/>
      </c>
      <c r="V396" s="96" t="str">
        <f t="shared" si="124"/>
        <v/>
      </c>
      <c r="W396" s="100" t="str">
        <f t="shared" si="124"/>
        <v/>
      </c>
      <c r="X396" s="100" t="str">
        <f t="shared" si="124"/>
        <v/>
      </c>
      <c r="Y396" s="100" t="str">
        <f t="shared" si="124"/>
        <v/>
      </c>
      <c r="Z396" s="96" t="str">
        <f t="shared" si="124"/>
        <v/>
      </c>
      <c r="AA396" s="96" t="str">
        <f t="shared" si="124"/>
        <v/>
      </c>
      <c r="AB396" s="97" t="str">
        <f t="shared" si="124"/>
        <v/>
      </c>
      <c r="AD396" s="75" t="str">
        <f t="shared" si="125"/>
        <v/>
      </c>
      <c r="AE396" s="53"/>
      <c r="AF396" s="100" t="str">
        <f t="shared" si="126"/>
        <v/>
      </c>
      <c r="AG396" s="100" t="str">
        <f t="shared" si="126"/>
        <v/>
      </c>
      <c r="AH396" s="96" t="str">
        <f t="shared" si="126"/>
        <v/>
      </c>
      <c r="AI396" s="100" t="str">
        <f t="shared" si="126"/>
        <v/>
      </c>
      <c r="AJ396" s="96" t="str">
        <f t="shared" si="126"/>
        <v/>
      </c>
      <c r="AK396" s="100" t="str">
        <f t="shared" si="126"/>
        <v/>
      </c>
      <c r="AL396" s="100" t="str">
        <f t="shared" si="126"/>
        <v/>
      </c>
      <c r="AM396" s="100" t="str">
        <f t="shared" si="126"/>
        <v/>
      </c>
      <c r="AN396" s="96" t="str">
        <f t="shared" si="126"/>
        <v/>
      </c>
      <c r="AO396" s="96" t="str">
        <f t="shared" si="126"/>
        <v/>
      </c>
      <c r="AP396" s="97" t="str">
        <f t="shared" si="126"/>
        <v/>
      </c>
    </row>
    <row r="397" spans="2:42" x14ac:dyDescent="0.3">
      <c r="B397" s="75" t="str">
        <f t="shared" si="121"/>
        <v/>
      </c>
      <c r="C397" s="53"/>
      <c r="D397" s="100" t="str">
        <f t="shared" si="122"/>
        <v/>
      </c>
      <c r="E397" s="100" t="str">
        <f t="shared" si="122"/>
        <v/>
      </c>
      <c r="F397" s="96" t="str">
        <f t="shared" si="122"/>
        <v/>
      </c>
      <c r="G397" s="100" t="str">
        <f t="shared" si="122"/>
        <v/>
      </c>
      <c r="H397" s="96" t="str">
        <f t="shared" si="122"/>
        <v/>
      </c>
      <c r="I397" s="100" t="str">
        <f t="shared" si="122"/>
        <v/>
      </c>
      <c r="J397" s="100" t="str">
        <f t="shared" si="122"/>
        <v/>
      </c>
      <c r="K397" s="100" t="str">
        <f t="shared" si="122"/>
        <v/>
      </c>
      <c r="L397" s="96" t="str">
        <f t="shared" si="122"/>
        <v/>
      </c>
      <c r="M397" s="96" t="str">
        <f t="shared" si="122"/>
        <v/>
      </c>
      <c r="N397" s="97" t="str">
        <f t="shared" si="122"/>
        <v/>
      </c>
      <c r="P397" s="75" t="str">
        <f t="shared" si="123"/>
        <v/>
      </c>
      <c r="Q397" s="53"/>
      <c r="R397" s="100" t="str">
        <f t="shared" si="124"/>
        <v/>
      </c>
      <c r="S397" s="100" t="str">
        <f t="shared" si="124"/>
        <v/>
      </c>
      <c r="T397" s="96" t="str">
        <f t="shared" si="124"/>
        <v/>
      </c>
      <c r="U397" s="100" t="str">
        <f t="shared" si="124"/>
        <v/>
      </c>
      <c r="V397" s="96" t="str">
        <f t="shared" si="124"/>
        <v/>
      </c>
      <c r="W397" s="100" t="str">
        <f t="shared" si="124"/>
        <v/>
      </c>
      <c r="X397" s="100" t="str">
        <f t="shared" si="124"/>
        <v/>
      </c>
      <c r="Y397" s="100" t="str">
        <f t="shared" si="124"/>
        <v/>
      </c>
      <c r="Z397" s="96" t="str">
        <f t="shared" si="124"/>
        <v/>
      </c>
      <c r="AA397" s="96" t="str">
        <f t="shared" si="124"/>
        <v/>
      </c>
      <c r="AB397" s="97" t="str">
        <f t="shared" si="124"/>
        <v/>
      </c>
      <c r="AD397" s="75" t="str">
        <f t="shared" si="125"/>
        <v/>
      </c>
      <c r="AE397" s="53"/>
      <c r="AF397" s="100" t="str">
        <f t="shared" si="126"/>
        <v/>
      </c>
      <c r="AG397" s="100" t="str">
        <f t="shared" si="126"/>
        <v/>
      </c>
      <c r="AH397" s="96" t="str">
        <f t="shared" si="126"/>
        <v/>
      </c>
      <c r="AI397" s="100" t="str">
        <f t="shared" si="126"/>
        <v/>
      </c>
      <c r="AJ397" s="96" t="str">
        <f t="shared" si="126"/>
        <v/>
      </c>
      <c r="AK397" s="100" t="str">
        <f t="shared" si="126"/>
        <v/>
      </c>
      <c r="AL397" s="100" t="str">
        <f t="shared" si="126"/>
        <v/>
      </c>
      <c r="AM397" s="100" t="str">
        <f t="shared" si="126"/>
        <v/>
      </c>
      <c r="AN397" s="96" t="str">
        <f t="shared" si="126"/>
        <v/>
      </c>
      <c r="AO397" s="96" t="str">
        <f t="shared" si="126"/>
        <v/>
      </c>
      <c r="AP397" s="97" t="str">
        <f t="shared" si="126"/>
        <v/>
      </c>
    </row>
    <row r="398" spans="2:42" x14ac:dyDescent="0.3">
      <c r="B398" s="75" t="str">
        <f t="shared" si="121"/>
        <v/>
      </c>
      <c r="C398" s="53"/>
      <c r="D398" s="100" t="str">
        <f t="shared" si="122"/>
        <v/>
      </c>
      <c r="E398" s="100" t="str">
        <f t="shared" si="122"/>
        <v/>
      </c>
      <c r="F398" s="96" t="str">
        <f t="shared" si="122"/>
        <v/>
      </c>
      <c r="G398" s="100" t="str">
        <f t="shared" si="122"/>
        <v/>
      </c>
      <c r="H398" s="96" t="str">
        <f t="shared" si="122"/>
        <v/>
      </c>
      <c r="I398" s="100" t="str">
        <f t="shared" si="122"/>
        <v/>
      </c>
      <c r="J398" s="100" t="str">
        <f t="shared" si="122"/>
        <v/>
      </c>
      <c r="K398" s="100" t="str">
        <f t="shared" si="122"/>
        <v/>
      </c>
      <c r="L398" s="96" t="str">
        <f t="shared" si="122"/>
        <v/>
      </c>
      <c r="M398" s="96" t="str">
        <f t="shared" si="122"/>
        <v/>
      </c>
      <c r="N398" s="97" t="str">
        <f t="shared" si="122"/>
        <v/>
      </c>
      <c r="P398" s="75" t="str">
        <f t="shared" si="123"/>
        <v/>
      </c>
      <c r="Q398" s="53"/>
      <c r="R398" s="100" t="str">
        <f t="shared" si="124"/>
        <v/>
      </c>
      <c r="S398" s="100" t="str">
        <f t="shared" si="124"/>
        <v/>
      </c>
      <c r="T398" s="96" t="str">
        <f t="shared" si="124"/>
        <v/>
      </c>
      <c r="U398" s="100" t="str">
        <f t="shared" si="124"/>
        <v/>
      </c>
      <c r="V398" s="96" t="str">
        <f t="shared" si="124"/>
        <v/>
      </c>
      <c r="W398" s="100" t="str">
        <f t="shared" si="124"/>
        <v/>
      </c>
      <c r="X398" s="100" t="str">
        <f t="shared" si="124"/>
        <v/>
      </c>
      <c r="Y398" s="100" t="str">
        <f t="shared" si="124"/>
        <v/>
      </c>
      <c r="Z398" s="96" t="str">
        <f t="shared" si="124"/>
        <v/>
      </c>
      <c r="AA398" s="96" t="str">
        <f t="shared" si="124"/>
        <v/>
      </c>
      <c r="AB398" s="97" t="str">
        <f t="shared" si="124"/>
        <v/>
      </c>
      <c r="AD398" s="75" t="str">
        <f t="shared" si="125"/>
        <v/>
      </c>
      <c r="AE398" s="53"/>
      <c r="AF398" s="100" t="str">
        <f t="shared" si="126"/>
        <v/>
      </c>
      <c r="AG398" s="100" t="str">
        <f t="shared" si="126"/>
        <v/>
      </c>
      <c r="AH398" s="96" t="str">
        <f t="shared" si="126"/>
        <v/>
      </c>
      <c r="AI398" s="100" t="str">
        <f t="shared" si="126"/>
        <v/>
      </c>
      <c r="AJ398" s="96" t="str">
        <f t="shared" si="126"/>
        <v/>
      </c>
      <c r="AK398" s="100" t="str">
        <f t="shared" si="126"/>
        <v/>
      </c>
      <c r="AL398" s="100" t="str">
        <f t="shared" si="126"/>
        <v/>
      </c>
      <c r="AM398" s="100" t="str">
        <f t="shared" si="126"/>
        <v/>
      </c>
      <c r="AN398" s="96" t="str">
        <f t="shared" si="126"/>
        <v/>
      </c>
      <c r="AO398" s="96" t="str">
        <f t="shared" si="126"/>
        <v/>
      </c>
      <c r="AP398" s="97" t="str">
        <f t="shared" si="126"/>
        <v/>
      </c>
    </row>
    <row r="399" spans="2:42" x14ac:dyDescent="0.3">
      <c r="B399" s="75" t="str">
        <f t="shared" si="121"/>
        <v/>
      </c>
      <c r="C399" s="53"/>
      <c r="D399" s="100" t="str">
        <f t="shared" si="122"/>
        <v/>
      </c>
      <c r="E399" s="100" t="str">
        <f t="shared" si="122"/>
        <v/>
      </c>
      <c r="F399" s="96" t="str">
        <f t="shared" si="122"/>
        <v/>
      </c>
      <c r="G399" s="100" t="str">
        <f t="shared" si="122"/>
        <v/>
      </c>
      <c r="H399" s="96" t="str">
        <f t="shared" si="122"/>
        <v/>
      </c>
      <c r="I399" s="100" t="str">
        <f t="shared" si="122"/>
        <v/>
      </c>
      <c r="J399" s="100" t="str">
        <f t="shared" si="122"/>
        <v/>
      </c>
      <c r="K399" s="100" t="str">
        <f t="shared" si="122"/>
        <v/>
      </c>
      <c r="L399" s="96" t="str">
        <f t="shared" si="122"/>
        <v/>
      </c>
      <c r="M399" s="96" t="str">
        <f t="shared" si="122"/>
        <v/>
      </c>
      <c r="N399" s="97" t="str">
        <f t="shared" si="122"/>
        <v/>
      </c>
      <c r="P399" s="75" t="str">
        <f t="shared" si="123"/>
        <v/>
      </c>
      <c r="Q399" s="53"/>
      <c r="R399" s="100" t="str">
        <f t="shared" si="124"/>
        <v/>
      </c>
      <c r="S399" s="100" t="str">
        <f t="shared" si="124"/>
        <v/>
      </c>
      <c r="T399" s="96" t="str">
        <f t="shared" si="124"/>
        <v/>
      </c>
      <c r="U399" s="100" t="str">
        <f t="shared" si="124"/>
        <v/>
      </c>
      <c r="V399" s="96" t="str">
        <f t="shared" si="124"/>
        <v/>
      </c>
      <c r="W399" s="100" t="str">
        <f t="shared" si="124"/>
        <v/>
      </c>
      <c r="X399" s="100" t="str">
        <f t="shared" si="124"/>
        <v/>
      </c>
      <c r="Y399" s="100" t="str">
        <f t="shared" si="124"/>
        <v/>
      </c>
      <c r="Z399" s="96" t="str">
        <f t="shared" si="124"/>
        <v/>
      </c>
      <c r="AA399" s="96" t="str">
        <f t="shared" si="124"/>
        <v/>
      </c>
      <c r="AB399" s="97" t="str">
        <f t="shared" si="124"/>
        <v/>
      </c>
      <c r="AD399" s="75" t="str">
        <f t="shared" si="125"/>
        <v/>
      </c>
      <c r="AE399" s="53"/>
      <c r="AF399" s="100" t="str">
        <f t="shared" si="126"/>
        <v/>
      </c>
      <c r="AG399" s="100" t="str">
        <f t="shared" si="126"/>
        <v/>
      </c>
      <c r="AH399" s="96" t="str">
        <f t="shared" si="126"/>
        <v/>
      </c>
      <c r="AI399" s="100" t="str">
        <f t="shared" si="126"/>
        <v/>
      </c>
      <c r="AJ399" s="96" t="str">
        <f t="shared" si="126"/>
        <v/>
      </c>
      <c r="AK399" s="100" t="str">
        <f t="shared" si="126"/>
        <v/>
      </c>
      <c r="AL399" s="100" t="str">
        <f t="shared" si="126"/>
        <v/>
      </c>
      <c r="AM399" s="100" t="str">
        <f t="shared" si="126"/>
        <v/>
      </c>
      <c r="AN399" s="96" t="str">
        <f t="shared" si="126"/>
        <v/>
      </c>
      <c r="AO399" s="96" t="str">
        <f t="shared" si="126"/>
        <v/>
      </c>
      <c r="AP399" s="97" t="str">
        <f t="shared" si="126"/>
        <v/>
      </c>
    </row>
    <row r="400" spans="2:42" x14ac:dyDescent="0.3">
      <c r="B400" s="75" t="str">
        <f t="shared" si="121"/>
        <v/>
      </c>
      <c r="C400" s="53"/>
      <c r="D400" s="100" t="str">
        <f t="shared" si="122"/>
        <v/>
      </c>
      <c r="E400" s="100" t="str">
        <f t="shared" si="122"/>
        <v/>
      </c>
      <c r="F400" s="96" t="str">
        <f t="shared" si="122"/>
        <v/>
      </c>
      <c r="G400" s="100" t="str">
        <f t="shared" si="122"/>
        <v/>
      </c>
      <c r="H400" s="96" t="str">
        <f t="shared" si="122"/>
        <v/>
      </c>
      <c r="I400" s="100" t="str">
        <f t="shared" si="122"/>
        <v/>
      </c>
      <c r="J400" s="100" t="str">
        <f t="shared" si="122"/>
        <v/>
      </c>
      <c r="K400" s="100" t="str">
        <f t="shared" si="122"/>
        <v/>
      </c>
      <c r="L400" s="96" t="str">
        <f t="shared" si="122"/>
        <v/>
      </c>
      <c r="M400" s="96" t="str">
        <f t="shared" si="122"/>
        <v/>
      </c>
      <c r="N400" s="97" t="str">
        <f t="shared" si="122"/>
        <v/>
      </c>
      <c r="P400" s="75" t="str">
        <f t="shared" si="123"/>
        <v/>
      </c>
      <c r="Q400" s="53"/>
      <c r="R400" s="100" t="str">
        <f t="shared" si="124"/>
        <v/>
      </c>
      <c r="S400" s="100" t="str">
        <f t="shared" si="124"/>
        <v/>
      </c>
      <c r="T400" s="96" t="str">
        <f t="shared" si="124"/>
        <v/>
      </c>
      <c r="U400" s="100" t="str">
        <f t="shared" si="124"/>
        <v/>
      </c>
      <c r="V400" s="96" t="str">
        <f t="shared" si="124"/>
        <v/>
      </c>
      <c r="W400" s="100" t="str">
        <f t="shared" si="124"/>
        <v/>
      </c>
      <c r="X400" s="100" t="str">
        <f t="shared" si="124"/>
        <v/>
      </c>
      <c r="Y400" s="100" t="str">
        <f t="shared" si="124"/>
        <v/>
      </c>
      <c r="Z400" s="96" t="str">
        <f t="shared" si="124"/>
        <v/>
      </c>
      <c r="AA400" s="96" t="str">
        <f t="shared" si="124"/>
        <v/>
      </c>
      <c r="AB400" s="97" t="str">
        <f t="shared" si="124"/>
        <v/>
      </c>
      <c r="AD400" s="75" t="str">
        <f t="shared" si="125"/>
        <v/>
      </c>
      <c r="AE400" s="53"/>
      <c r="AF400" s="100" t="str">
        <f t="shared" si="126"/>
        <v/>
      </c>
      <c r="AG400" s="100" t="str">
        <f t="shared" si="126"/>
        <v/>
      </c>
      <c r="AH400" s="96" t="str">
        <f t="shared" si="126"/>
        <v/>
      </c>
      <c r="AI400" s="100" t="str">
        <f t="shared" si="126"/>
        <v/>
      </c>
      <c r="AJ400" s="96" t="str">
        <f t="shared" si="126"/>
        <v/>
      </c>
      <c r="AK400" s="100" t="str">
        <f t="shared" si="126"/>
        <v/>
      </c>
      <c r="AL400" s="100" t="str">
        <f t="shared" si="126"/>
        <v/>
      </c>
      <c r="AM400" s="100" t="str">
        <f t="shared" si="126"/>
        <v/>
      </c>
      <c r="AN400" s="96" t="str">
        <f t="shared" si="126"/>
        <v/>
      </c>
      <c r="AO400" s="96" t="str">
        <f t="shared" si="126"/>
        <v/>
      </c>
      <c r="AP400" s="97" t="str">
        <f t="shared" si="126"/>
        <v/>
      </c>
    </row>
    <row r="401" spans="2:42" x14ac:dyDescent="0.3">
      <c r="B401" s="75" t="str">
        <f t="shared" si="121"/>
        <v/>
      </c>
      <c r="C401" s="53"/>
      <c r="D401" s="100" t="str">
        <f t="shared" si="122"/>
        <v/>
      </c>
      <c r="E401" s="100" t="str">
        <f t="shared" si="122"/>
        <v/>
      </c>
      <c r="F401" s="96" t="str">
        <f t="shared" si="122"/>
        <v/>
      </c>
      <c r="G401" s="100" t="str">
        <f t="shared" si="122"/>
        <v/>
      </c>
      <c r="H401" s="96" t="str">
        <f t="shared" si="122"/>
        <v/>
      </c>
      <c r="I401" s="100" t="str">
        <f t="shared" si="122"/>
        <v/>
      </c>
      <c r="J401" s="100" t="str">
        <f t="shared" si="122"/>
        <v/>
      </c>
      <c r="K401" s="100" t="str">
        <f t="shared" si="122"/>
        <v/>
      </c>
      <c r="L401" s="96" t="str">
        <f t="shared" si="122"/>
        <v/>
      </c>
      <c r="M401" s="96" t="str">
        <f t="shared" si="122"/>
        <v/>
      </c>
      <c r="N401" s="97" t="str">
        <f t="shared" si="122"/>
        <v/>
      </c>
      <c r="P401" s="75" t="str">
        <f t="shared" si="123"/>
        <v/>
      </c>
      <c r="Q401" s="53"/>
      <c r="R401" s="100" t="str">
        <f t="shared" si="124"/>
        <v/>
      </c>
      <c r="S401" s="100" t="str">
        <f t="shared" si="124"/>
        <v/>
      </c>
      <c r="T401" s="96" t="str">
        <f t="shared" si="124"/>
        <v/>
      </c>
      <c r="U401" s="100" t="str">
        <f t="shared" si="124"/>
        <v/>
      </c>
      <c r="V401" s="96" t="str">
        <f t="shared" si="124"/>
        <v/>
      </c>
      <c r="W401" s="100" t="str">
        <f t="shared" si="124"/>
        <v/>
      </c>
      <c r="X401" s="100" t="str">
        <f t="shared" si="124"/>
        <v/>
      </c>
      <c r="Y401" s="100" t="str">
        <f t="shared" si="124"/>
        <v/>
      </c>
      <c r="Z401" s="96" t="str">
        <f t="shared" si="124"/>
        <v/>
      </c>
      <c r="AA401" s="96" t="str">
        <f t="shared" si="124"/>
        <v/>
      </c>
      <c r="AB401" s="97" t="str">
        <f t="shared" si="124"/>
        <v/>
      </c>
      <c r="AD401" s="75" t="str">
        <f t="shared" si="125"/>
        <v/>
      </c>
      <c r="AE401" s="53"/>
      <c r="AF401" s="100" t="str">
        <f t="shared" si="126"/>
        <v/>
      </c>
      <c r="AG401" s="100" t="str">
        <f t="shared" si="126"/>
        <v/>
      </c>
      <c r="AH401" s="96" t="str">
        <f t="shared" si="126"/>
        <v/>
      </c>
      <c r="AI401" s="100" t="str">
        <f t="shared" si="126"/>
        <v/>
      </c>
      <c r="AJ401" s="96" t="str">
        <f t="shared" si="126"/>
        <v/>
      </c>
      <c r="AK401" s="100" t="str">
        <f t="shared" si="126"/>
        <v/>
      </c>
      <c r="AL401" s="100" t="str">
        <f t="shared" si="126"/>
        <v/>
      </c>
      <c r="AM401" s="100" t="str">
        <f t="shared" si="126"/>
        <v/>
      </c>
      <c r="AN401" s="96" t="str">
        <f t="shared" si="126"/>
        <v/>
      </c>
      <c r="AO401" s="96" t="str">
        <f t="shared" si="126"/>
        <v/>
      </c>
      <c r="AP401" s="97" t="str">
        <f t="shared" si="126"/>
        <v/>
      </c>
    </row>
    <row r="402" spans="2:42" x14ac:dyDescent="0.3">
      <c r="B402" s="75" t="str">
        <f t="shared" si="121"/>
        <v/>
      </c>
      <c r="C402" s="53"/>
      <c r="D402" s="100" t="str">
        <f t="shared" ref="D402:N417" si="127">IF(AND(D200&lt;&gt;"", D$112&lt;&gt;""), D200/D$112, "")</f>
        <v/>
      </c>
      <c r="E402" s="100" t="str">
        <f t="shared" si="127"/>
        <v/>
      </c>
      <c r="F402" s="96" t="str">
        <f t="shared" si="127"/>
        <v/>
      </c>
      <c r="G402" s="100" t="str">
        <f t="shared" si="127"/>
        <v/>
      </c>
      <c r="H402" s="96" t="str">
        <f t="shared" si="127"/>
        <v/>
      </c>
      <c r="I402" s="100" t="str">
        <f t="shared" si="127"/>
        <v/>
      </c>
      <c r="J402" s="100" t="str">
        <f t="shared" si="127"/>
        <v/>
      </c>
      <c r="K402" s="100" t="str">
        <f t="shared" si="127"/>
        <v/>
      </c>
      <c r="L402" s="96" t="str">
        <f t="shared" si="127"/>
        <v/>
      </c>
      <c r="M402" s="96" t="str">
        <f t="shared" si="127"/>
        <v/>
      </c>
      <c r="N402" s="97" t="str">
        <f t="shared" si="127"/>
        <v/>
      </c>
      <c r="P402" s="75" t="str">
        <f t="shared" si="123"/>
        <v/>
      </c>
      <c r="Q402" s="53"/>
      <c r="R402" s="100" t="str">
        <f t="shared" ref="R402:AB417" si="128">IF(AND(R200&lt;&gt;"", D$113&lt;&gt;""), R200/D$113, "")</f>
        <v/>
      </c>
      <c r="S402" s="100" t="str">
        <f t="shared" si="128"/>
        <v/>
      </c>
      <c r="T402" s="96" t="str">
        <f t="shared" si="128"/>
        <v/>
      </c>
      <c r="U402" s="100" t="str">
        <f t="shared" si="128"/>
        <v/>
      </c>
      <c r="V402" s="96" t="str">
        <f t="shared" si="128"/>
        <v/>
      </c>
      <c r="W402" s="100" t="str">
        <f t="shared" si="128"/>
        <v/>
      </c>
      <c r="X402" s="100" t="str">
        <f t="shared" si="128"/>
        <v/>
      </c>
      <c r="Y402" s="100" t="str">
        <f t="shared" si="128"/>
        <v/>
      </c>
      <c r="Z402" s="96" t="str">
        <f t="shared" si="128"/>
        <v/>
      </c>
      <c r="AA402" s="96" t="str">
        <f t="shared" si="128"/>
        <v/>
      </c>
      <c r="AB402" s="97" t="str">
        <f t="shared" si="128"/>
        <v/>
      </c>
      <c r="AD402" s="75" t="str">
        <f t="shared" si="125"/>
        <v/>
      </c>
      <c r="AE402" s="53"/>
      <c r="AF402" s="100" t="str">
        <f t="shared" ref="AF402:AP417" si="129">IF(AND(AF200&lt;&gt;"", D$112&lt;&gt;""), AF200/D$112, "")</f>
        <v/>
      </c>
      <c r="AG402" s="100" t="str">
        <f t="shared" si="129"/>
        <v/>
      </c>
      <c r="AH402" s="96" t="str">
        <f t="shared" si="129"/>
        <v/>
      </c>
      <c r="AI402" s="100" t="str">
        <f t="shared" si="129"/>
        <v/>
      </c>
      <c r="AJ402" s="96" t="str">
        <f t="shared" si="129"/>
        <v/>
      </c>
      <c r="AK402" s="100" t="str">
        <f t="shared" si="129"/>
        <v/>
      </c>
      <c r="AL402" s="100" t="str">
        <f t="shared" si="129"/>
        <v/>
      </c>
      <c r="AM402" s="100" t="str">
        <f t="shared" si="129"/>
        <v/>
      </c>
      <c r="AN402" s="96" t="str">
        <f t="shared" si="129"/>
        <v/>
      </c>
      <c r="AO402" s="96" t="str">
        <f t="shared" si="129"/>
        <v/>
      </c>
      <c r="AP402" s="97" t="str">
        <f t="shared" si="129"/>
        <v/>
      </c>
    </row>
    <row r="403" spans="2:42" x14ac:dyDescent="0.3">
      <c r="B403" s="75" t="str">
        <f t="shared" si="121"/>
        <v/>
      </c>
      <c r="C403" s="53"/>
      <c r="D403" s="100" t="str">
        <f t="shared" si="127"/>
        <v/>
      </c>
      <c r="E403" s="100" t="str">
        <f t="shared" si="127"/>
        <v/>
      </c>
      <c r="F403" s="96" t="str">
        <f t="shared" si="127"/>
        <v/>
      </c>
      <c r="G403" s="100" t="str">
        <f t="shared" si="127"/>
        <v/>
      </c>
      <c r="H403" s="96" t="str">
        <f t="shared" si="127"/>
        <v/>
      </c>
      <c r="I403" s="100" t="str">
        <f t="shared" si="127"/>
        <v/>
      </c>
      <c r="J403" s="100" t="str">
        <f t="shared" si="127"/>
        <v/>
      </c>
      <c r="K403" s="100" t="str">
        <f t="shared" si="127"/>
        <v/>
      </c>
      <c r="L403" s="96" t="str">
        <f t="shared" si="127"/>
        <v/>
      </c>
      <c r="M403" s="96" t="str">
        <f t="shared" si="127"/>
        <v/>
      </c>
      <c r="N403" s="97" t="str">
        <f t="shared" si="127"/>
        <v/>
      </c>
      <c r="P403" s="75" t="str">
        <f t="shared" si="123"/>
        <v/>
      </c>
      <c r="Q403" s="53"/>
      <c r="R403" s="100" t="str">
        <f t="shared" si="128"/>
        <v/>
      </c>
      <c r="S403" s="100" t="str">
        <f t="shared" si="128"/>
        <v/>
      </c>
      <c r="T403" s="96" t="str">
        <f t="shared" si="128"/>
        <v/>
      </c>
      <c r="U403" s="100" t="str">
        <f t="shared" si="128"/>
        <v/>
      </c>
      <c r="V403" s="96" t="str">
        <f t="shared" si="128"/>
        <v/>
      </c>
      <c r="W403" s="100" t="str">
        <f t="shared" si="128"/>
        <v/>
      </c>
      <c r="X403" s="100" t="str">
        <f t="shared" si="128"/>
        <v/>
      </c>
      <c r="Y403" s="100" t="str">
        <f t="shared" si="128"/>
        <v/>
      </c>
      <c r="Z403" s="96" t="str">
        <f t="shared" si="128"/>
        <v/>
      </c>
      <c r="AA403" s="96" t="str">
        <f t="shared" si="128"/>
        <v/>
      </c>
      <c r="AB403" s="97" t="str">
        <f t="shared" si="128"/>
        <v/>
      </c>
      <c r="AD403" s="75" t="str">
        <f t="shared" si="125"/>
        <v/>
      </c>
      <c r="AE403" s="53"/>
      <c r="AF403" s="100" t="str">
        <f t="shared" si="129"/>
        <v/>
      </c>
      <c r="AG403" s="100" t="str">
        <f t="shared" si="129"/>
        <v/>
      </c>
      <c r="AH403" s="96" t="str">
        <f t="shared" si="129"/>
        <v/>
      </c>
      <c r="AI403" s="100" t="str">
        <f t="shared" si="129"/>
        <v/>
      </c>
      <c r="AJ403" s="96" t="str">
        <f t="shared" si="129"/>
        <v/>
      </c>
      <c r="AK403" s="100" t="str">
        <f t="shared" si="129"/>
        <v/>
      </c>
      <c r="AL403" s="100" t="str">
        <f t="shared" si="129"/>
        <v/>
      </c>
      <c r="AM403" s="100" t="str">
        <f t="shared" si="129"/>
        <v/>
      </c>
      <c r="AN403" s="96" t="str">
        <f t="shared" si="129"/>
        <v/>
      </c>
      <c r="AO403" s="96" t="str">
        <f t="shared" si="129"/>
        <v/>
      </c>
      <c r="AP403" s="97" t="str">
        <f t="shared" si="129"/>
        <v/>
      </c>
    </row>
    <row r="404" spans="2:42" x14ac:dyDescent="0.3">
      <c r="B404" s="75" t="str">
        <f t="shared" si="121"/>
        <v/>
      </c>
      <c r="C404" s="53"/>
      <c r="D404" s="100" t="str">
        <f t="shared" si="127"/>
        <v/>
      </c>
      <c r="E404" s="100" t="str">
        <f t="shared" si="127"/>
        <v/>
      </c>
      <c r="F404" s="96" t="str">
        <f t="shared" si="127"/>
        <v/>
      </c>
      <c r="G404" s="100" t="str">
        <f t="shared" si="127"/>
        <v/>
      </c>
      <c r="H404" s="96" t="str">
        <f t="shared" si="127"/>
        <v/>
      </c>
      <c r="I404" s="100" t="str">
        <f t="shared" si="127"/>
        <v/>
      </c>
      <c r="J404" s="100" t="str">
        <f t="shared" si="127"/>
        <v/>
      </c>
      <c r="K404" s="100" t="str">
        <f t="shared" si="127"/>
        <v/>
      </c>
      <c r="L404" s="96" t="str">
        <f t="shared" si="127"/>
        <v/>
      </c>
      <c r="M404" s="96" t="str">
        <f t="shared" si="127"/>
        <v/>
      </c>
      <c r="N404" s="97" t="str">
        <f t="shared" si="127"/>
        <v/>
      </c>
      <c r="P404" s="75" t="str">
        <f t="shared" si="123"/>
        <v/>
      </c>
      <c r="Q404" s="53"/>
      <c r="R404" s="100" t="str">
        <f t="shared" si="128"/>
        <v/>
      </c>
      <c r="S404" s="100" t="str">
        <f t="shared" si="128"/>
        <v/>
      </c>
      <c r="T404" s="96" t="str">
        <f t="shared" si="128"/>
        <v/>
      </c>
      <c r="U404" s="100" t="str">
        <f t="shared" si="128"/>
        <v/>
      </c>
      <c r="V404" s="96" t="str">
        <f t="shared" si="128"/>
        <v/>
      </c>
      <c r="W404" s="100" t="str">
        <f t="shared" si="128"/>
        <v/>
      </c>
      <c r="X404" s="100" t="str">
        <f t="shared" si="128"/>
        <v/>
      </c>
      <c r="Y404" s="100" t="str">
        <f t="shared" si="128"/>
        <v/>
      </c>
      <c r="Z404" s="96" t="str">
        <f t="shared" si="128"/>
        <v/>
      </c>
      <c r="AA404" s="96" t="str">
        <f t="shared" si="128"/>
        <v/>
      </c>
      <c r="AB404" s="97" t="str">
        <f t="shared" si="128"/>
        <v/>
      </c>
      <c r="AD404" s="75" t="str">
        <f t="shared" si="125"/>
        <v/>
      </c>
      <c r="AE404" s="53"/>
      <c r="AF404" s="100" t="str">
        <f t="shared" si="129"/>
        <v/>
      </c>
      <c r="AG404" s="100" t="str">
        <f t="shared" si="129"/>
        <v/>
      </c>
      <c r="AH404" s="96" t="str">
        <f t="shared" si="129"/>
        <v/>
      </c>
      <c r="AI404" s="100" t="str">
        <f t="shared" si="129"/>
        <v/>
      </c>
      <c r="AJ404" s="96" t="str">
        <f t="shared" si="129"/>
        <v/>
      </c>
      <c r="AK404" s="100" t="str">
        <f t="shared" si="129"/>
        <v/>
      </c>
      <c r="AL404" s="100" t="str">
        <f t="shared" si="129"/>
        <v/>
      </c>
      <c r="AM404" s="100" t="str">
        <f t="shared" si="129"/>
        <v/>
      </c>
      <c r="AN404" s="96" t="str">
        <f t="shared" si="129"/>
        <v/>
      </c>
      <c r="AO404" s="96" t="str">
        <f t="shared" si="129"/>
        <v/>
      </c>
      <c r="AP404" s="97" t="str">
        <f t="shared" si="129"/>
        <v/>
      </c>
    </row>
    <row r="405" spans="2:42" x14ac:dyDescent="0.3">
      <c r="B405" s="75" t="str">
        <f t="shared" si="121"/>
        <v/>
      </c>
      <c r="C405" s="53"/>
      <c r="D405" s="100" t="str">
        <f t="shared" si="127"/>
        <v/>
      </c>
      <c r="E405" s="100" t="str">
        <f t="shared" si="127"/>
        <v/>
      </c>
      <c r="F405" s="96" t="str">
        <f t="shared" si="127"/>
        <v/>
      </c>
      <c r="G405" s="100" t="str">
        <f t="shared" si="127"/>
        <v/>
      </c>
      <c r="H405" s="96" t="str">
        <f t="shared" si="127"/>
        <v/>
      </c>
      <c r="I405" s="100" t="str">
        <f t="shared" si="127"/>
        <v/>
      </c>
      <c r="J405" s="100" t="str">
        <f t="shared" si="127"/>
        <v/>
      </c>
      <c r="K405" s="100" t="str">
        <f t="shared" si="127"/>
        <v/>
      </c>
      <c r="L405" s="96" t="str">
        <f t="shared" si="127"/>
        <v/>
      </c>
      <c r="M405" s="96" t="str">
        <f t="shared" si="127"/>
        <v/>
      </c>
      <c r="N405" s="97" t="str">
        <f t="shared" si="127"/>
        <v/>
      </c>
      <c r="P405" s="75" t="str">
        <f t="shared" si="123"/>
        <v/>
      </c>
      <c r="Q405" s="53"/>
      <c r="R405" s="100" t="str">
        <f t="shared" si="128"/>
        <v/>
      </c>
      <c r="S405" s="100" t="str">
        <f t="shared" si="128"/>
        <v/>
      </c>
      <c r="T405" s="96" t="str">
        <f t="shared" si="128"/>
        <v/>
      </c>
      <c r="U405" s="100" t="str">
        <f t="shared" si="128"/>
        <v/>
      </c>
      <c r="V405" s="96" t="str">
        <f t="shared" si="128"/>
        <v/>
      </c>
      <c r="W405" s="100" t="str">
        <f t="shared" si="128"/>
        <v/>
      </c>
      <c r="X405" s="100" t="str">
        <f t="shared" si="128"/>
        <v/>
      </c>
      <c r="Y405" s="100" t="str">
        <f t="shared" si="128"/>
        <v/>
      </c>
      <c r="Z405" s="96" t="str">
        <f t="shared" si="128"/>
        <v/>
      </c>
      <c r="AA405" s="96" t="str">
        <f t="shared" si="128"/>
        <v/>
      </c>
      <c r="AB405" s="97" t="str">
        <f t="shared" si="128"/>
        <v/>
      </c>
      <c r="AD405" s="75" t="str">
        <f t="shared" si="125"/>
        <v/>
      </c>
      <c r="AE405" s="53"/>
      <c r="AF405" s="100" t="str">
        <f t="shared" si="129"/>
        <v/>
      </c>
      <c r="AG405" s="100" t="str">
        <f t="shared" si="129"/>
        <v/>
      </c>
      <c r="AH405" s="96" t="str">
        <f t="shared" si="129"/>
        <v/>
      </c>
      <c r="AI405" s="100" t="str">
        <f t="shared" si="129"/>
        <v/>
      </c>
      <c r="AJ405" s="96" t="str">
        <f t="shared" si="129"/>
        <v/>
      </c>
      <c r="AK405" s="100" t="str">
        <f t="shared" si="129"/>
        <v/>
      </c>
      <c r="AL405" s="100" t="str">
        <f t="shared" si="129"/>
        <v/>
      </c>
      <c r="AM405" s="100" t="str">
        <f t="shared" si="129"/>
        <v/>
      </c>
      <c r="AN405" s="96" t="str">
        <f t="shared" si="129"/>
        <v/>
      </c>
      <c r="AO405" s="96" t="str">
        <f t="shared" si="129"/>
        <v/>
      </c>
      <c r="AP405" s="97" t="str">
        <f t="shared" si="129"/>
        <v/>
      </c>
    </row>
    <row r="406" spans="2:42" x14ac:dyDescent="0.3">
      <c r="B406" s="75" t="str">
        <f t="shared" si="121"/>
        <v/>
      </c>
      <c r="C406" s="53"/>
      <c r="D406" s="100" t="str">
        <f t="shared" si="127"/>
        <v/>
      </c>
      <c r="E406" s="100" t="str">
        <f t="shared" si="127"/>
        <v/>
      </c>
      <c r="F406" s="96" t="str">
        <f t="shared" si="127"/>
        <v/>
      </c>
      <c r="G406" s="100" t="str">
        <f t="shared" si="127"/>
        <v/>
      </c>
      <c r="H406" s="96" t="str">
        <f t="shared" si="127"/>
        <v/>
      </c>
      <c r="I406" s="100" t="str">
        <f t="shared" si="127"/>
        <v/>
      </c>
      <c r="J406" s="100" t="str">
        <f t="shared" si="127"/>
        <v/>
      </c>
      <c r="K406" s="100" t="str">
        <f t="shared" si="127"/>
        <v/>
      </c>
      <c r="L406" s="96" t="str">
        <f t="shared" si="127"/>
        <v/>
      </c>
      <c r="M406" s="96" t="str">
        <f t="shared" si="127"/>
        <v/>
      </c>
      <c r="N406" s="97" t="str">
        <f t="shared" si="127"/>
        <v/>
      </c>
      <c r="P406" s="75" t="str">
        <f t="shared" si="123"/>
        <v/>
      </c>
      <c r="Q406" s="53"/>
      <c r="R406" s="100" t="str">
        <f t="shared" si="128"/>
        <v/>
      </c>
      <c r="S406" s="100" t="str">
        <f t="shared" si="128"/>
        <v/>
      </c>
      <c r="T406" s="96" t="str">
        <f t="shared" si="128"/>
        <v/>
      </c>
      <c r="U406" s="100" t="str">
        <f t="shared" si="128"/>
        <v/>
      </c>
      <c r="V406" s="96" t="str">
        <f t="shared" si="128"/>
        <v/>
      </c>
      <c r="W406" s="100" t="str">
        <f t="shared" si="128"/>
        <v/>
      </c>
      <c r="X406" s="100" t="str">
        <f t="shared" si="128"/>
        <v/>
      </c>
      <c r="Y406" s="100" t="str">
        <f t="shared" si="128"/>
        <v/>
      </c>
      <c r="Z406" s="96" t="str">
        <f t="shared" si="128"/>
        <v/>
      </c>
      <c r="AA406" s="96" t="str">
        <f t="shared" si="128"/>
        <v/>
      </c>
      <c r="AB406" s="97" t="str">
        <f t="shared" si="128"/>
        <v/>
      </c>
      <c r="AD406" s="75" t="str">
        <f t="shared" si="125"/>
        <v/>
      </c>
      <c r="AE406" s="53"/>
      <c r="AF406" s="100" t="str">
        <f t="shared" si="129"/>
        <v/>
      </c>
      <c r="AG406" s="100" t="str">
        <f t="shared" si="129"/>
        <v/>
      </c>
      <c r="AH406" s="96" t="str">
        <f t="shared" si="129"/>
        <v/>
      </c>
      <c r="AI406" s="100" t="str">
        <f t="shared" si="129"/>
        <v/>
      </c>
      <c r="AJ406" s="96" t="str">
        <f t="shared" si="129"/>
        <v/>
      </c>
      <c r="AK406" s="100" t="str">
        <f t="shared" si="129"/>
        <v/>
      </c>
      <c r="AL406" s="100" t="str">
        <f t="shared" si="129"/>
        <v/>
      </c>
      <c r="AM406" s="100" t="str">
        <f t="shared" si="129"/>
        <v/>
      </c>
      <c r="AN406" s="96" t="str">
        <f t="shared" si="129"/>
        <v/>
      </c>
      <c r="AO406" s="96" t="str">
        <f t="shared" si="129"/>
        <v/>
      </c>
      <c r="AP406" s="97" t="str">
        <f t="shared" si="129"/>
        <v/>
      </c>
    </row>
    <row r="407" spans="2:42" x14ac:dyDescent="0.3">
      <c r="B407" s="75" t="str">
        <f t="shared" si="121"/>
        <v/>
      </c>
      <c r="C407" s="53"/>
      <c r="D407" s="100" t="str">
        <f t="shared" si="127"/>
        <v/>
      </c>
      <c r="E407" s="100" t="str">
        <f t="shared" si="127"/>
        <v/>
      </c>
      <c r="F407" s="96" t="str">
        <f t="shared" si="127"/>
        <v/>
      </c>
      <c r="G407" s="100" t="str">
        <f t="shared" si="127"/>
        <v/>
      </c>
      <c r="H407" s="96" t="str">
        <f t="shared" si="127"/>
        <v/>
      </c>
      <c r="I407" s="100" t="str">
        <f t="shared" si="127"/>
        <v/>
      </c>
      <c r="J407" s="100" t="str">
        <f t="shared" si="127"/>
        <v/>
      </c>
      <c r="K407" s="100" t="str">
        <f t="shared" si="127"/>
        <v/>
      </c>
      <c r="L407" s="96" t="str">
        <f t="shared" si="127"/>
        <v/>
      </c>
      <c r="M407" s="96" t="str">
        <f t="shared" si="127"/>
        <v/>
      </c>
      <c r="N407" s="97" t="str">
        <f t="shared" si="127"/>
        <v/>
      </c>
      <c r="P407" s="75" t="str">
        <f t="shared" si="123"/>
        <v/>
      </c>
      <c r="Q407" s="53"/>
      <c r="R407" s="100" t="str">
        <f t="shared" si="128"/>
        <v/>
      </c>
      <c r="S407" s="100" t="str">
        <f t="shared" si="128"/>
        <v/>
      </c>
      <c r="T407" s="96" t="str">
        <f t="shared" si="128"/>
        <v/>
      </c>
      <c r="U407" s="100" t="str">
        <f t="shared" si="128"/>
        <v/>
      </c>
      <c r="V407" s="96" t="str">
        <f t="shared" si="128"/>
        <v/>
      </c>
      <c r="W407" s="100" t="str">
        <f t="shared" si="128"/>
        <v/>
      </c>
      <c r="X407" s="100" t="str">
        <f t="shared" si="128"/>
        <v/>
      </c>
      <c r="Y407" s="100" t="str">
        <f t="shared" si="128"/>
        <v/>
      </c>
      <c r="Z407" s="96" t="str">
        <f t="shared" si="128"/>
        <v/>
      </c>
      <c r="AA407" s="96" t="str">
        <f t="shared" si="128"/>
        <v/>
      </c>
      <c r="AB407" s="97" t="str">
        <f t="shared" si="128"/>
        <v/>
      </c>
      <c r="AD407" s="75" t="str">
        <f t="shared" si="125"/>
        <v/>
      </c>
      <c r="AE407" s="53"/>
      <c r="AF407" s="100" t="str">
        <f t="shared" si="129"/>
        <v/>
      </c>
      <c r="AG407" s="100" t="str">
        <f t="shared" si="129"/>
        <v/>
      </c>
      <c r="AH407" s="96" t="str">
        <f t="shared" si="129"/>
        <v/>
      </c>
      <c r="AI407" s="100" t="str">
        <f t="shared" si="129"/>
        <v/>
      </c>
      <c r="AJ407" s="96" t="str">
        <f t="shared" si="129"/>
        <v/>
      </c>
      <c r="AK407" s="100" t="str">
        <f t="shared" si="129"/>
        <v/>
      </c>
      <c r="AL407" s="100" t="str">
        <f t="shared" si="129"/>
        <v/>
      </c>
      <c r="AM407" s="100" t="str">
        <f t="shared" si="129"/>
        <v/>
      </c>
      <c r="AN407" s="96" t="str">
        <f t="shared" si="129"/>
        <v/>
      </c>
      <c r="AO407" s="96" t="str">
        <f t="shared" si="129"/>
        <v/>
      </c>
      <c r="AP407" s="97" t="str">
        <f t="shared" si="129"/>
        <v/>
      </c>
    </row>
    <row r="408" spans="2:42" x14ac:dyDescent="0.3">
      <c r="B408" s="75" t="str">
        <f t="shared" si="121"/>
        <v/>
      </c>
      <c r="C408" s="53"/>
      <c r="D408" s="100" t="str">
        <f t="shared" si="127"/>
        <v/>
      </c>
      <c r="E408" s="100" t="str">
        <f t="shared" si="127"/>
        <v/>
      </c>
      <c r="F408" s="96" t="str">
        <f t="shared" si="127"/>
        <v/>
      </c>
      <c r="G408" s="100" t="str">
        <f t="shared" si="127"/>
        <v/>
      </c>
      <c r="H408" s="96" t="str">
        <f t="shared" si="127"/>
        <v/>
      </c>
      <c r="I408" s="100" t="str">
        <f t="shared" si="127"/>
        <v/>
      </c>
      <c r="J408" s="100" t="str">
        <f t="shared" si="127"/>
        <v/>
      </c>
      <c r="K408" s="100" t="str">
        <f t="shared" si="127"/>
        <v/>
      </c>
      <c r="L408" s="96" t="str">
        <f t="shared" si="127"/>
        <v/>
      </c>
      <c r="M408" s="96" t="str">
        <f t="shared" si="127"/>
        <v/>
      </c>
      <c r="N408" s="97" t="str">
        <f t="shared" si="127"/>
        <v/>
      </c>
      <c r="P408" s="75" t="str">
        <f t="shared" si="123"/>
        <v/>
      </c>
      <c r="Q408" s="53"/>
      <c r="R408" s="100" t="str">
        <f t="shared" si="128"/>
        <v/>
      </c>
      <c r="S408" s="100" t="str">
        <f t="shared" si="128"/>
        <v/>
      </c>
      <c r="T408" s="96" t="str">
        <f t="shared" si="128"/>
        <v/>
      </c>
      <c r="U408" s="100" t="str">
        <f t="shared" si="128"/>
        <v/>
      </c>
      <c r="V408" s="96" t="str">
        <f t="shared" si="128"/>
        <v/>
      </c>
      <c r="W408" s="100" t="str">
        <f t="shared" si="128"/>
        <v/>
      </c>
      <c r="X408" s="100" t="str">
        <f t="shared" si="128"/>
        <v/>
      </c>
      <c r="Y408" s="100" t="str">
        <f t="shared" si="128"/>
        <v/>
      </c>
      <c r="Z408" s="96" t="str">
        <f t="shared" si="128"/>
        <v/>
      </c>
      <c r="AA408" s="96" t="str">
        <f t="shared" si="128"/>
        <v/>
      </c>
      <c r="AB408" s="97" t="str">
        <f t="shared" si="128"/>
        <v/>
      </c>
      <c r="AD408" s="75" t="str">
        <f t="shared" si="125"/>
        <v/>
      </c>
      <c r="AE408" s="53"/>
      <c r="AF408" s="100" t="str">
        <f t="shared" si="129"/>
        <v/>
      </c>
      <c r="AG408" s="100" t="str">
        <f t="shared" si="129"/>
        <v/>
      </c>
      <c r="AH408" s="96" t="str">
        <f t="shared" si="129"/>
        <v/>
      </c>
      <c r="AI408" s="100" t="str">
        <f t="shared" si="129"/>
        <v/>
      </c>
      <c r="AJ408" s="96" t="str">
        <f t="shared" si="129"/>
        <v/>
      </c>
      <c r="AK408" s="100" t="str">
        <f t="shared" si="129"/>
        <v/>
      </c>
      <c r="AL408" s="100" t="str">
        <f t="shared" si="129"/>
        <v/>
      </c>
      <c r="AM408" s="100" t="str">
        <f t="shared" si="129"/>
        <v/>
      </c>
      <c r="AN408" s="96" t="str">
        <f t="shared" si="129"/>
        <v/>
      </c>
      <c r="AO408" s="96" t="str">
        <f t="shared" si="129"/>
        <v/>
      </c>
      <c r="AP408" s="97" t="str">
        <f t="shared" si="129"/>
        <v/>
      </c>
    </row>
    <row r="409" spans="2:42" x14ac:dyDescent="0.3">
      <c r="B409" s="75" t="str">
        <f t="shared" si="121"/>
        <v/>
      </c>
      <c r="C409" s="53"/>
      <c r="D409" s="100" t="str">
        <f t="shared" si="127"/>
        <v/>
      </c>
      <c r="E409" s="100" t="str">
        <f t="shared" si="127"/>
        <v/>
      </c>
      <c r="F409" s="96" t="str">
        <f t="shared" si="127"/>
        <v/>
      </c>
      <c r="G409" s="100" t="str">
        <f t="shared" si="127"/>
        <v/>
      </c>
      <c r="H409" s="96" t="str">
        <f t="shared" si="127"/>
        <v/>
      </c>
      <c r="I409" s="100" t="str">
        <f t="shared" si="127"/>
        <v/>
      </c>
      <c r="J409" s="100" t="str">
        <f t="shared" si="127"/>
        <v/>
      </c>
      <c r="K409" s="100" t="str">
        <f t="shared" si="127"/>
        <v/>
      </c>
      <c r="L409" s="96" t="str">
        <f t="shared" si="127"/>
        <v/>
      </c>
      <c r="M409" s="96" t="str">
        <f t="shared" si="127"/>
        <v/>
      </c>
      <c r="N409" s="97" t="str">
        <f t="shared" si="127"/>
        <v/>
      </c>
      <c r="P409" s="75" t="str">
        <f t="shared" si="123"/>
        <v/>
      </c>
      <c r="Q409" s="53"/>
      <c r="R409" s="100" t="str">
        <f t="shared" si="128"/>
        <v/>
      </c>
      <c r="S409" s="100" t="str">
        <f t="shared" si="128"/>
        <v/>
      </c>
      <c r="T409" s="96" t="str">
        <f t="shared" si="128"/>
        <v/>
      </c>
      <c r="U409" s="100" t="str">
        <f t="shared" si="128"/>
        <v/>
      </c>
      <c r="V409" s="96" t="str">
        <f t="shared" si="128"/>
        <v/>
      </c>
      <c r="W409" s="100" t="str">
        <f t="shared" si="128"/>
        <v/>
      </c>
      <c r="X409" s="100" t="str">
        <f t="shared" si="128"/>
        <v/>
      </c>
      <c r="Y409" s="100" t="str">
        <f t="shared" si="128"/>
        <v/>
      </c>
      <c r="Z409" s="96" t="str">
        <f t="shared" si="128"/>
        <v/>
      </c>
      <c r="AA409" s="96" t="str">
        <f t="shared" si="128"/>
        <v/>
      </c>
      <c r="AB409" s="97" t="str">
        <f t="shared" si="128"/>
        <v/>
      </c>
      <c r="AD409" s="75" t="str">
        <f t="shared" si="125"/>
        <v/>
      </c>
      <c r="AE409" s="53"/>
      <c r="AF409" s="100" t="str">
        <f t="shared" si="129"/>
        <v/>
      </c>
      <c r="AG409" s="100" t="str">
        <f t="shared" si="129"/>
        <v/>
      </c>
      <c r="AH409" s="96" t="str">
        <f t="shared" si="129"/>
        <v/>
      </c>
      <c r="AI409" s="100" t="str">
        <f t="shared" si="129"/>
        <v/>
      </c>
      <c r="AJ409" s="96" t="str">
        <f t="shared" si="129"/>
        <v/>
      </c>
      <c r="AK409" s="100" t="str">
        <f t="shared" si="129"/>
        <v/>
      </c>
      <c r="AL409" s="100" t="str">
        <f t="shared" si="129"/>
        <v/>
      </c>
      <c r="AM409" s="100" t="str">
        <f t="shared" si="129"/>
        <v/>
      </c>
      <c r="AN409" s="96" t="str">
        <f t="shared" si="129"/>
        <v/>
      </c>
      <c r="AO409" s="96" t="str">
        <f t="shared" si="129"/>
        <v/>
      </c>
      <c r="AP409" s="97" t="str">
        <f t="shared" si="129"/>
        <v/>
      </c>
    </row>
    <row r="410" spans="2:42" x14ac:dyDescent="0.3">
      <c r="B410" s="75" t="str">
        <f t="shared" si="121"/>
        <v/>
      </c>
      <c r="C410" s="53"/>
      <c r="D410" s="100" t="str">
        <f t="shared" si="127"/>
        <v/>
      </c>
      <c r="E410" s="100" t="str">
        <f t="shared" si="127"/>
        <v/>
      </c>
      <c r="F410" s="96" t="str">
        <f t="shared" si="127"/>
        <v/>
      </c>
      <c r="G410" s="100" t="str">
        <f t="shared" si="127"/>
        <v/>
      </c>
      <c r="H410" s="96" t="str">
        <f t="shared" si="127"/>
        <v/>
      </c>
      <c r="I410" s="100" t="str">
        <f t="shared" si="127"/>
        <v/>
      </c>
      <c r="J410" s="100" t="str">
        <f t="shared" si="127"/>
        <v/>
      </c>
      <c r="K410" s="100" t="str">
        <f t="shared" si="127"/>
        <v/>
      </c>
      <c r="L410" s="96" t="str">
        <f t="shared" si="127"/>
        <v/>
      </c>
      <c r="M410" s="96" t="str">
        <f t="shared" si="127"/>
        <v/>
      </c>
      <c r="N410" s="97" t="str">
        <f t="shared" si="127"/>
        <v/>
      </c>
      <c r="P410" s="75" t="str">
        <f t="shared" si="123"/>
        <v/>
      </c>
      <c r="Q410" s="53"/>
      <c r="R410" s="100" t="str">
        <f t="shared" si="128"/>
        <v/>
      </c>
      <c r="S410" s="100" t="str">
        <f t="shared" si="128"/>
        <v/>
      </c>
      <c r="T410" s="96" t="str">
        <f t="shared" si="128"/>
        <v/>
      </c>
      <c r="U410" s="100" t="str">
        <f t="shared" si="128"/>
        <v/>
      </c>
      <c r="V410" s="96" t="str">
        <f t="shared" si="128"/>
        <v/>
      </c>
      <c r="W410" s="100" t="str">
        <f t="shared" si="128"/>
        <v/>
      </c>
      <c r="X410" s="100" t="str">
        <f t="shared" si="128"/>
        <v/>
      </c>
      <c r="Y410" s="100" t="str">
        <f t="shared" si="128"/>
        <v/>
      </c>
      <c r="Z410" s="96" t="str">
        <f t="shared" si="128"/>
        <v/>
      </c>
      <c r="AA410" s="96" t="str">
        <f t="shared" si="128"/>
        <v/>
      </c>
      <c r="AB410" s="97" t="str">
        <f t="shared" si="128"/>
        <v/>
      </c>
      <c r="AD410" s="75" t="str">
        <f t="shared" si="125"/>
        <v/>
      </c>
      <c r="AE410" s="53"/>
      <c r="AF410" s="100" t="str">
        <f t="shared" si="129"/>
        <v/>
      </c>
      <c r="AG410" s="100" t="str">
        <f t="shared" si="129"/>
        <v/>
      </c>
      <c r="AH410" s="96" t="str">
        <f t="shared" si="129"/>
        <v/>
      </c>
      <c r="AI410" s="100" t="str">
        <f t="shared" si="129"/>
        <v/>
      </c>
      <c r="AJ410" s="96" t="str">
        <f t="shared" si="129"/>
        <v/>
      </c>
      <c r="AK410" s="100" t="str">
        <f t="shared" si="129"/>
        <v/>
      </c>
      <c r="AL410" s="100" t="str">
        <f t="shared" si="129"/>
        <v/>
      </c>
      <c r="AM410" s="100" t="str">
        <f t="shared" si="129"/>
        <v/>
      </c>
      <c r="AN410" s="96" t="str">
        <f t="shared" si="129"/>
        <v/>
      </c>
      <c r="AO410" s="96" t="str">
        <f t="shared" si="129"/>
        <v/>
      </c>
      <c r="AP410" s="97" t="str">
        <f t="shared" si="129"/>
        <v/>
      </c>
    </row>
    <row r="411" spans="2:42" x14ac:dyDescent="0.3">
      <c r="B411" s="75" t="str">
        <f t="shared" si="121"/>
        <v/>
      </c>
      <c r="C411" s="53"/>
      <c r="D411" s="100" t="str">
        <f t="shared" si="127"/>
        <v/>
      </c>
      <c r="E411" s="100" t="str">
        <f t="shared" si="127"/>
        <v/>
      </c>
      <c r="F411" s="96" t="str">
        <f t="shared" si="127"/>
        <v/>
      </c>
      <c r="G411" s="100" t="str">
        <f t="shared" si="127"/>
        <v/>
      </c>
      <c r="H411" s="96" t="str">
        <f t="shared" si="127"/>
        <v/>
      </c>
      <c r="I411" s="100" t="str">
        <f t="shared" si="127"/>
        <v/>
      </c>
      <c r="J411" s="100" t="str">
        <f t="shared" si="127"/>
        <v/>
      </c>
      <c r="K411" s="100" t="str">
        <f t="shared" si="127"/>
        <v/>
      </c>
      <c r="L411" s="96" t="str">
        <f t="shared" si="127"/>
        <v/>
      </c>
      <c r="M411" s="96" t="str">
        <f t="shared" si="127"/>
        <v/>
      </c>
      <c r="N411" s="97" t="str">
        <f t="shared" si="127"/>
        <v/>
      </c>
      <c r="P411" s="75" t="str">
        <f t="shared" si="123"/>
        <v/>
      </c>
      <c r="Q411" s="53"/>
      <c r="R411" s="100" t="str">
        <f t="shared" si="128"/>
        <v/>
      </c>
      <c r="S411" s="100" t="str">
        <f t="shared" si="128"/>
        <v/>
      </c>
      <c r="T411" s="96" t="str">
        <f t="shared" si="128"/>
        <v/>
      </c>
      <c r="U411" s="100" t="str">
        <f t="shared" si="128"/>
        <v/>
      </c>
      <c r="V411" s="96" t="str">
        <f t="shared" si="128"/>
        <v/>
      </c>
      <c r="W411" s="100" t="str">
        <f t="shared" si="128"/>
        <v/>
      </c>
      <c r="X411" s="100" t="str">
        <f t="shared" si="128"/>
        <v/>
      </c>
      <c r="Y411" s="100" t="str">
        <f t="shared" si="128"/>
        <v/>
      </c>
      <c r="Z411" s="96" t="str">
        <f t="shared" si="128"/>
        <v/>
      </c>
      <c r="AA411" s="96" t="str">
        <f t="shared" si="128"/>
        <v/>
      </c>
      <c r="AB411" s="97" t="str">
        <f t="shared" si="128"/>
        <v/>
      </c>
      <c r="AD411" s="87" t="str">
        <f t="shared" si="125"/>
        <v/>
      </c>
      <c r="AE411" s="54"/>
      <c r="AF411" s="100" t="str">
        <f t="shared" si="129"/>
        <v/>
      </c>
      <c r="AG411" s="100" t="str">
        <f t="shared" si="129"/>
        <v/>
      </c>
      <c r="AH411" s="96" t="str">
        <f t="shared" si="129"/>
        <v/>
      </c>
      <c r="AI411" s="100" t="str">
        <f t="shared" si="129"/>
        <v/>
      </c>
      <c r="AJ411" s="96" t="str">
        <f t="shared" si="129"/>
        <v/>
      </c>
      <c r="AK411" s="100" t="str">
        <f t="shared" si="129"/>
        <v/>
      </c>
      <c r="AL411" s="100" t="str">
        <f t="shared" si="129"/>
        <v/>
      </c>
      <c r="AM411" s="100" t="str">
        <f t="shared" si="129"/>
        <v/>
      </c>
      <c r="AN411" s="96" t="str">
        <f t="shared" si="129"/>
        <v/>
      </c>
      <c r="AO411" s="96" t="str">
        <f t="shared" si="129"/>
        <v/>
      </c>
      <c r="AP411" s="97" t="str">
        <f t="shared" si="129"/>
        <v/>
      </c>
    </row>
    <row r="412" spans="2:42" x14ac:dyDescent="0.3">
      <c r="B412" s="75" t="str">
        <f t="shared" si="121"/>
        <v/>
      </c>
      <c r="C412" s="53"/>
      <c r="D412" s="100" t="str">
        <f t="shared" si="127"/>
        <v/>
      </c>
      <c r="E412" s="100" t="str">
        <f t="shared" si="127"/>
        <v/>
      </c>
      <c r="F412" s="96" t="str">
        <f t="shared" si="127"/>
        <v/>
      </c>
      <c r="G412" s="100" t="str">
        <f t="shared" si="127"/>
        <v/>
      </c>
      <c r="H412" s="96" t="str">
        <f t="shared" si="127"/>
        <v/>
      </c>
      <c r="I412" s="100" t="str">
        <f t="shared" si="127"/>
        <v/>
      </c>
      <c r="J412" s="100" t="str">
        <f t="shared" si="127"/>
        <v/>
      </c>
      <c r="K412" s="100" t="str">
        <f t="shared" si="127"/>
        <v/>
      </c>
      <c r="L412" s="96" t="str">
        <f t="shared" si="127"/>
        <v/>
      </c>
      <c r="M412" s="96" t="str">
        <f t="shared" si="127"/>
        <v/>
      </c>
      <c r="N412" s="97" t="str">
        <f t="shared" si="127"/>
        <v/>
      </c>
      <c r="P412" s="75" t="str">
        <f t="shared" si="123"/>
        <v/>
      </c>
      <c r="Q412" s="53"/>
      <c r="R412" s="100" t="str">
        <f t="shared" si="128"/>
        <v/>
      </c>
      <c r="S412" s="100" t="str">
        <f t="shared" si="128"/>
        <v/>
      </c>
      <c r="T412" s="96" t="str">
        <f t="shared" si="128"/>
        <v/>
      </c>
      <c r="U412" s="100" t="str">
        <f t="shared" si="128"/>
        <v/>
      </c>
      <c r="V412" s="96" t="str">
        <f t="shared" si="128"/>
        <v/>
      </c>
      <c r="W412" s="100" t="str">
        <f t="shared" si="128"/>
        <v/>
      </c>
      <c r="X412" s="100" t="str">
        <f t="shared" si="128"/>
        <v/>
      </c>
      <c r="Y412" s="100" t="str">
        <f t="shared" si="128"/>
        <v/>
      </c>
      <c r="Z412" s="96" t="str">
        <f t="shared" si="128"/>
        <v/>
      </c>
      <c r="AA412" s="96" t="str">
        <f t="shared" si="128"/>
        <v/>
      </c>
      <c r="AB412" s="97" t="str">
        <f t="shared" si="128"/>
        <v/>
      </c>
      <c r="AD412" s="87" t="str">
        <f t="shared" si="125"/>
        <v/>
      </c>
      <c r="AE412" s="54"/>
      <c r="AF412" s="100" t="str">
        <f t="shared" si="129"/>
        <v/>
      </c>
      <c r="AG412" s="100" t="str">
        <f t="shared" si="129"/>
        <v/>
      </c>
      <c r="AH412" s="96" t="str">
        <f t="shared" si="129"/>
        <v/>
      </c>
      <c r="AI412" s="100" t="str">
        <f t="shared" si="129"/>
        <v/>
      </c>
      <c r="AJ412" s="96" t="str">
        <f t="shared" si="129"/>
        <v/>
      </c>
      <c r="AK412" s="100" t="str">
        <f t="shared" si="129"/>
        <v/>
      </c>
      <c r="AL412" s="100" t="str">
        <f t="shared" si="129"/>
        <v/>
      </c>
      <c r="AM412" s="100" t="str">
        <f t="shared" si="129"/>
        <v/>
      </c>
      <c r="AN412" s="96" t="str">
        <f t="shared" si="129"/>
        <v/>
      </c>
      <c r="AO412" s="96" t="str">
        <f t="shared" si="129"/>
        <v/>
      </c>
      <c r="AP412" s="97" t="str">
        <f t="shared" si="129"/>
        <v/>
      </c>
    </row>
    <row r="413" spans="2:42" x14ac:dyDescent="0.3">
      <c r="B413" s="75" t="str">
        <f t="shared" si="121"/>
        <v/>
      </c>
      <c r="C413" s="53"/>
      <c r="D413" s="100" t="str">
        <f t="shared" si="127"/>
        <v/>
      </c>
      <c r="E413" s="100" t="str">
        <f t="shared" si="127"/>
        <v/>
      </c>
      <c r="F413" s="96" t="str">
        <f t="shared" si="127"/>
        <v/>
      </c>
      <c r="G413" s="100" t="str">
        <f t="shared" si="127"/>
        <v/>
      </c>
      <c r="H413" s="96" t="str">
        <f t="shared" si="127"/>
        <v/>
      </c>
      <c r="I413" s="100" t="str">
        <f t="shared" si="127"/>
        <v/>
      </c>
      <c r="J413" s="100" t="str">
        <f t="shared" si="127"/>
        <v/>
      </c>
      <c r="K413" s="100" t="str">
        <f t="shared" si="127"/>
        <v/>
      </c>
      <c r="L413" s="96" t="str">
        <f t="shared" si="127"/>
        <v/>
      </c>
      <c r="M413" s="96" t="str">
        <f t="shared" si="127"/>
        <v/>
      </c>
      <c r="N413" s="97" t="str">
        <f t="shared" si="127"/>
        <v/>
      </c>
      <c r="P413" s="75" t="str">
        <f t="shared" si="123"/>
        <v/>
      </c>
      <c r="Q413" s="53"/>
      <c r="R413" s="100" t="str">
        <f t="shared" si="128"/>
        <v/>
      </c>
      <c r="S413" s="100" t="str">
        <f t="shared" si="128"/>
        <v/>
      </c>
      <c r="T413" s="96" t="str">
        <f t="shared" si="128"/>
        <v/>
      </c>
      <c r="U413" s="100" t="str">
        <f t="shared" si="128"/>
        <v/>
      </c>
      <c r="V413" s="96" t="str">
        <f t="shared" si="128"/>
        <v/>
      </c>
      <c r="W413" s="100" t="str">
        <f t="shared" si="128"/>
        <v/>
      </c>
      <c r="X413" s="100" t="str">
        <f t="shared" si="128"/>
        <v/>
      </c>
      <c r="Y413" s="100" t="str">
        <f t="shared" si="128"/>
        <v/>
      </c>
      <c r="Z413" s="96" t="str">
        <f t="shared" si="128"/>
        <v/>
      </c>
      <c r="AA413" s="96" t="str">
        <f t="shared" si="128"/>
        <v/>
      </c>
      <c r="AB413" s="97" t="str">
        <f t="shared" si="128"/>
        <v/>
      </c>
      <c r="AD413" s="87" t="str">
        <f t="shared" si="125"/>
        <v/>
      </c>
      <c r="AE413" s="54"/>
      <c r="AF413" s="100" t="str">
        <f t="shared" si="129"/>
        <v/>
      </c>
      <c r="AG413" s="100" t="str">
        <f t="shared" si="129"/>
        <v/>
      </c>
      <c r="AH413" s="96" t="str">
        <f t="shared" si="129"/>
        <v/>
      </c>
      <c r="AI413" s="100" t="str">
        <f t="shared" si="129"/>
        <v/>
      </c>
      <c r="AJ413" s="96" t="str">
        <f t="shared" si="129"/>
        <v/>
      </c>
      <c r="AK413" s="100" t="str">
        <f t="shared" si="129"/>
        <v/>
      </c>
      <c r="AL413" s="100" t="str">
        <f t="shared" si="129"/>
        <v/>
      </c>
      <c r="AM413" s="100" t="str">
        <f t="shared" si="129"/>
        <v/>
      </c>
      <c r="AN413" s="96" t="str">
        <f t="shared" si="129"/>
        <v/>
      </c>
      <c r="AO413" s="96" t="str">
        <f t="shared" si="129"/>
        <v/>
      </c>
      <c r="AP413" s="97" t="str">
        <f t="shared" si="129"/>
        <v/>
      </c>
    </row>
    <row r="414" spans="2:42" x14ac:dyDescent="0.3">
      <c r="B414" s="75" t="str">
        <f t="shared" si="121"/>
        <v/>
      </c>
      <c r="C414" s="53"/>
      <c r="D414" s="100" t="str">
        <f t="shared" si="127"/>
        <v/>
      </c>
      <c r="E414" s="100" t="str">
        <f t="shared" si="127"/>
        <v/>
      </c>
      <c r="F414" s="96" t="str">
        <f t="shared" si="127"/>
        <v/>
      </c>
      <c r="G414" s="100" t="str">
        <f t="shared" si="127"/>
        <v/>
      </c>
      <c r="H414" s="96" t="str">
        <f t="shared" si="127"/>
        <v/>
      </c>
      <c r="I414" s="100" t="str">
        <f t="shared" si="127"/>
        <v/>
      </c>
      <c r="J414" s="100" t="str">
        <f t="shared" si="127"/>
        <v/>
      </c>
      <c r="K414" s="100" t="str">
        <f t="shared" si="127"/>
        <v/>
      </c>
      <c r="L414" s="96" t="str">
        <f t="shared" si="127"/>
        <v/>
      </c>
      <c r="M414" s="96" t="str">
        <f t="shared" si="127"/>
        <v/>
      </c>
      <c r="N414" s="97" t="str">
        <f t="shared" si="127"/>
        <v/>
      </c>
      <c r="P414" s="75" t="str">
        <f t="shared" si="123"/>
        <v/>
      </c>
      <c r="Q414" s="53"/>
      <c r="R414" s="100" t="str">
        <f t="shared" si="128"/>
        <v/>
      </c>
      <c r="S414" s="100" t="str">
        <f t="shared" si="128"/>
        <v/>
      </c>
      <c r="T414" s="96" t="str">
        <f t="shared" si="128"/>
        <v/>
      </c>
      <c r="U414" s="100" t="str">
        <f t="shared" si="128"/>
        <v/>
      </c>
      <c r="V414" s="96" t="str">
        <f t="shared" si="128"/>
        <v/>
      </c>
      <c r="W414" s="100" t="str">
        <f t="shared" si="128"/>
        <v/>
      </c>
      <c r="X414" s="100" t="str">
        <f t="shared" si="128"/>
        <v/>
      </c>
      <c r="Y414" s="100" t="str">
        <f t="shared" si="128"/>
        <v/>
      </c>
      <c r="Z414" s="96" t="str">
        <f t="shared" si="128"/>
        <v/>
      </c>
      <c r="AA414" s="96" t="str">
        <f t="shared" si="128"/>
        <v/>
      </c>
      <c r="AB414" s="97" t="str">
        <f t="shared" si="128"/>
        <v/>
      </c>
      <c r="AD414" s="87" t="str">
        <f t="shared" si="125"/>
        <v/>
      </c>
      <c r="AE414" s="54"/>
      <c r="AF414" s="100" t="str">
        <f t="shared" si="129"/>
        <v/>
      </c>
      <c r="AG414" s="100" t="str">
        <f t="shared" si="129"/>
        <v/>
      </c>
      <c r="AH414" s="96" t="str">
        <f t="shared" si="129"/>
        <v/>
      </c>
      <c r="AI414" s="100" t="str">
        <f t="shared" si="129"/>
        <v/>
      </c>
      <c r="AJ414" s="96" t="str">
        <f t="shared" si="129"/>
        <v/>
      </c>
      <c r="AK414" s="100" t="str">
        <f t="shared" si="129"/>
        <v/>
      </c>
      <c r="AL414" s="100" t="str">
        <f t="shared" si="129"/>
        <v/>
      </c>
      <c r="AM414" s="100" t="str">
        <f t="shared" si="129"/>
        <v/>
      </c>
      <c r="AN414" s="96" t="str">
        <f t="shared" si="129"/>
        <v/>
      </c>
      <c r="AO414" s="96" t="str">
        <f t="shared" si="129"/>
        <v/>
      </c>
      <c r="AP414" s="97" t="str">
        <f t="shared" si="129"/>
        <v/>
      </c>
    </row>
    <row r="415" spans="2:42" x14ac:dyDescent="0.3">
      <c r="B415" s="75" t="str">
        <f t="shared" si="121"/>
        <v/>
      </c>
      <c r="C415" s="53"/>
      <c r="D415" s="100" t="str">
        <f t="shared" si="127"/>
        <v/>
      </c>
      <c r="E415" s="100" t="str">
        <f t="shared" si="127"/>
        <v/>
      </c>
      <c r="F415" s="96" t="str">
        <f t="shared" si="127"/>
        <v/>
      </c>
      <c r="G415" s="100" t="str">
        <f t="shared" si="127"/>
        <v/>
      </c>
      <c r="H415" s="96" t="str">
        <f t="shared" si="127"/>
        <v/>
      </c>
      <c r="I415" s="100" t="str">
        <f t="shared" si="127"/>
        <v/>
      </c>
      <c r="J415" s="100" t="str">
        <f t="shared" si="127"/>
        <v/>
      </c>
      <c r="K415" s="100" t="str">
        <f t="shared" si="127"/>
        <v/>
      </c>
      <c r="L415" s="96" t="str">
        <f t="shared" si="127"/>
        <v/>
      </c>
      <c r="M415" s="96" t="str">
        <f t="shared" si="127"/>
        <v/>
      </c>
      <c r="N415" s="97" t="str">
        <f t="shared" si="127"/>
        <v/>
      </c>
      <c r="P415" s="75" t="str">
        <f t="shared" si="123"/>
        <v/>
      </c>
      <c r="Q415" s="53"/>
      <c r="R415" s="100" t="str">
        <f t="shared" si="128"/>
        <v/>
      </c>
      <c r="S415" s="100" t="str">
        <f t="shared" si="128"/>
        <v/>
      </c>
      <c r="T415" s="96" t="str">
        <f t="shared" si="128"/>
        <v/>
      </c>
      <c r="U415" s="100" t="str">
        <f t="shared" si="128"/>
        <v/>
      </c>
      <c r="V415" s="96" t="str">
        <f t="shared" si="128"/>
        <v/>
      </c>
      <c r="W415" s="100" t="str">
        <f t="shared" si="128"/>
        <v/>
      </c>
      <c r="X415" s="100" t="str">
        <f t="shared" si="128"/>
        <v/>
      </c>
      <c r="Y415" s="100" t="str">
        <f t="shared" si="128"/>
        <v/>
      </c>
      <c r="Z415" s="96" t="str">
        <f t="shared" si="128"/>
        <v/>
      </c>
      <c r="AA415" s="96" t="str">
        <f t="shared" si="128"/>
        <v/>
      </c>
      <c r="AB415" s="97" t="str">
        <f t="shared" si="128"/>
        <v/>
      </c>
      <c r="AD415" s="87" t="str">
        <f t="shared" si="125"/>
        <v/>
      </c>
      <c r="AE415" s="54"/>
      <c r="AF415" s="100" t="str">
        <f t="shared" si="129"/>
        <v/>
      </c>
      <c r="AG415" s="100" t="str">
        <f t="shared" si="129"/>
        <v/>
      </c>
      <c r="AH415" s="96" t="str">
        <f t="shared" si="129"/>
        <v/>
      </c>
      <c r="AI415" s="100" t="str">
        <f t="shared" si="129"/>
        <v/>
      </c>
      <c r="AJ415" s="96" t="str">
        <f t="shared" si="129"/>
        <v/>
      </c>
      <c r="AK415" s="100" t="str">
        <f t="shared" si="129"/>
        <v/>
      </c>
      <c r="AL415" s="100" t="str">
        <f t="shared" si="129"/>
        <v/>
      </c>
      <c r="AM415" s="100" t="str">
        <f t="shared" si="129"/>
        <v/>
      </c>
      <c r="AN415" s="96" t="str">
        <f t="shared" si="129"/>
        <v/>
      </c>
      <c r="AO415" s="96" t="str">
        <f t="shared" si="129"/>
        <v/>
      </c>
      <c r="AP415" s="97" t="str">
        <f t="shared" si="129"/>
        <v/>
      </c>
    </row>
    <row r="416" spans="2:42" x14ac:dyDescent="0.3">
      <c r="B416" s="75" t="str">
        <f t="shared" si="121"/>
        <v/>
      </c>
      <c r="C416" s="53"/>
      <c r="D416" s="100" t="str">
        <f t="shared" si="127"/>
        <v/>
      </c>
      <c r="E416" s="100" t="str">
        <f t="shared" si="127"/>
        <v/>
      </c>
      <c r="F416" s="96" t="str">
        <f t="shared" si="127"/>
        <v/>
      </c>
      <c r="G416" s="100" t="str">
        <f t="shared" si="127"/>
        <v/>
      </c>
      <c r="H416" s="96" t="str">
        <f t="shared" si="127"/>
        <v/>
      </c>
      <c r="I416" s="100" t="str">
        <f t="shared" si="127"/>
        <v/>
      </c>
      <c r="J416" s="100" t="str">
        <f t="shared" si="127"/>
        <v/>
      </c>
      <c r="K416" s="100" t="str">
        <f t="shared" si="127"/>
        <v/>
      </c>
      <c r="L416" s="96" t="str">
        <f t="shared" si="127"/>
        <v/>
      </c>
      <c r="M416" s="96" t="str">
        <f t="shared" si="127"/>
        <v/>
      </c>
      <c r="N416" s="97" t="str">
        <f t="shared" si="127"/>
        <v/>
      </c>
      <c r="P416" s="75" t="str">
        <f t="shared" si="123"/>
        <v/>
      </c>
      <c r="Q416" s="53"/>
      <c r="R416" s="100" t="str">
        <f t="shared" si="128"/>
        <v/>
      </c>
      <c r="S416" s="100" t="str">
        <f t="shared" si="128"/>
        <v/>
      </c>
      <c r="T416" s="96" t="str">
        <f t="shared" si="128"/>
        <v/>
      </c>
      <c r="U416" s="100" t="str">
        <f t="shared" si="128"/>
        <v/>
      </c>
      <c r="V416" s="96" t="str">
        <f t="shared" si="128"/>
        <v/>
      </c>
      <c r="W416" s="100" t="str">
        <f t="shared" si="128"/>
        <v/>
      </c>
      <c r="X416" s="100" t="str">
        <f t="shared" si="128"/>
        <v/>
      </c>
      <c r="Y416" s="100" t="str">
        <f t="shared" si="128"/>
        <v/>
      </c>
      <c r="Z416" s="96" t="str">
        <f t="shared" si="128"/>
        <v/>
      </c>
      <c r="AA416" s="96" t="str">
        <f t="shared" si="128"/>
        <v/>
      </c>
      <c r="AB416" s="97" t="str">
        <f t="shared" si="128"/>
        <v/>
      </c>
      <c r="AD416" s="87" t="str">
        <f t="shared" si="125"/>
        <v/>
      </c>
      <c r="AE416" s="54"/>
      <c r="AF416" s="100" t="str">
        <f t="shared" si="129"/>
        <v/>
      </c>
      <c r="AG416" s="100" t="str">
        <f t="shared" si="129"/>
        <v/>
      </c>
      <c r="AH416" s="96" t="str">
        <f t="shared" si="129"/>
        <v/>
      </c>
      <c r="AI416" s="100" t="str">
        <f t="shared" si="129"/>
        <v/>
      </c>
      <c r="AJ416" s="96" t="str">
        <f t="shared" si="129"/>
        <v/>
      </c>
      <c r="AK416" s="100" t="str">
        <f t="shared" si="129"/>
        <v/>
      </c>
      <c r="AL416" s="100" t="str">
        <f t="shared" si="129"/>
        <v/>
      </c>
      <c r="AM416" s="100" t="str">
        <f t="shared" si="129"/>
        <v/>
      </c>
      <c r="AN416" s="96" t="str">
        <f t="shared" si="129"/>
        <v/>
      </c>
      <c r="AO416" s="96" t="str">
        <f t="shared" si="129"/>
        <v/>
      </c>
      <c r="AP416" s="97" t="str">
        <f t="shared" si="129"/>
        <v/>
      </c>
    </row>
    <row r="417" spans="2:42" x14ac:dyDescent="0.3">
      <c r="B417" s="75" t="str">
        <f t="shared" si="121"/>
        <v/>
      </c>
      <c r="C417" s="53"/>
      <c r="D417" s="100" t="str">
        <f t="shared" si="127"/>
        <v/>
      </c>
      <c r="E417" s="100" t="str">
        <f t="shared" si="127"/>
        <v/>
      </c>
      <c r="F417" s="96" t="str">
        <f t="shared" si="127"/>
        <v/>
      </c>
      <c r="G417" s="100" t="str">
        <f t="shared" si="127"/>
        <v/>
      </c>
      <c r="H417" s="96" t="str">
        <f t="shared" si="127"/>
        <v/>
      </c>
      <c r="I417" s="100" t="str">
        <f t="shared" si="127"/>
        <v/>
      </c>
      <c r="J417" s="100" t="str">
        <f t="shared" si="127"/>
        <v/>
      </c>
      <c r="K417" s="100" t="str">
        <f t="shared" si="127"/>
        <v/>
      </c>
      <c r="L417" s="96" t="str">
        <f t="shared" si="127"/>
        <v/>
      </c>
      <c r="M417" s="96" t="str">
        <f t="shared" si="127"/>
        <v/>
      </c>
      <c r="N417" s="97" t="str">
        <f t="shared" si="127"/>
        <v/>
      </c>
      <c r="P417" s="75" t="str">
        <f t="shared" si="123"/>
        <v/>
      </c>
      <c r="Q417" s="53"/>
      <c r="R417" s="100" t="str">
        <f t="shared" si="128"/>
        <v/>
      </c>
      <c r="S417" s="100" t="str">
        <f t="shared" si="128"/>
        <v/>
      </c>
      <c r="T417" s="96" t="str">
        <f t="shared" si="128"/>
        <v/>
      </c>
      <c r="U417" s="100" t="str">
        <f t="shared" si="128"/>
        <v/>
      </c>
      <c r="V417" s="96" t="str">
        <f t="shared" si="128"/>
        <v/>
      </c>
      <c r="W417" s="100" t="str">
        <f t="shared" si="128"/>
        <v/>
      </c>
      <c r="X417" s="100" t="str">
        <f t="shared" si="128"/>
        <v/>
      </c>
      <c r="Y417" s="100" t="str">
        <f t="shared" si="128"/>
        <v/>
      </c>
      <c r="Z417" s="96" t="str">
        <f t="shared" si="128"/>
        <v/>
      </c>
      <c r="AA417" s="96" t="str">
        <f t="shared" si="128"/>
        <v/>
      </c>
      <c r="AB417" s="97" t="str">
        <f t="shared" si="128"/>
        <v/>
      </c>
      <c r="AD417" s="75" t="str">
        <f t="shared" si="125"/>
        <v/>
      </c>
      <c r="AE417" s="53"/>
      <c r="AF417" s="100" t="str">
        <f t="shared" si="129"/>
        <v/>
      </c>
      <c r="AG417" s="100" t="str">
        <f t="shared" si="129"/>
        <v/>
      </c>
      <c r="AH417" s="96" t="str">
        <f t="shared" si="129"/>
        <v/>
      </c>
      <c r="AI417" s="100" t="str">
        <f t="shared" si="129"/>
        <v/>
      </c>
      <c r="AJ417" s="96" t="str">
        <f t="shared" si="129"/>
        <v/>
      </c>
      <c r="AK417" s="100" t="str">
        <f t="shared" si="129"/>
        <v/>
      </c>
      <c r="AL417" s="100" t="str">
        <f t="shared" si="129"/>
        <v/>
      </c>
      <c r="AM417" s="100" t="str">
        <f t="shared" si="129"/>
        <v/>
      </c>
      <c r="AN417" s="96" t="str">
        <f t="shared" si="129"/>
        <v/>
      </c>
      <c r="AO417" s="96" t="str">
        <f t="shared" si="129"/>
        <v/>
      </c>
      <c r="AP417" s="97" t="str">
        <f t="shared" si="129"/>
        <v/>
      </c>
    </row>
    <row r="419" spans="2:42" ht="18" x14ac:dyDescent="0.35">
      <c r="B419" s="16" t="s">
        <v>111</v>
      </c>
      <c r="C419" s="17"/>
      <c r="D419" s="17"/>
      <c r="E419" s="17"/>
      <c r="F419" s="17"/>
      <c r="G419" s="17"/>
      <c r="H419" s="17"/>
      <c r="I419" s="17"/>
      <c r="J419" s="17"/>
      <c r="K419" s="17"/>
      <c r="L419" s="17"/>
      <c r="M419" s="17"/>
      <c r="N419" s="17"/>
      <c r="O419" s="17"/>
      <c r="P419" s="16" t="s">
        <v>113</v>
      </c>
      <c r="Q419" s="17"/>
      <c r="R419" s="17"/>
      <c r="S419" s="17"/>
      <c r="T419" s="17"/>
      <c r="U419" s="17"/>
      <c r="V419" s="17"/>
      <c r="W419" s="17"/>
      <c r="X419" s="17"/>
      <c r="Y419" s="17"/>
      <c r="Z419" s="17"/>
      <c r="AA419" s="17"/>
      <c r="AB419" s="17"/>
      <c r="AC419" s="17"/>
      <c r="AD419" s="16" t="s">
        <v>115</v>
      </c>
      <c r="AE419" s="17"/>
      <c r="AF419" s="17"/>
      <c r="AG419" s="17"/>
      <c r="AH419" s="17"/>
      <c r="AI419" s="17"/>
      <c r="AJ419" s="17"/>
      <c r="AK419" s="17"/>
      <c r="AL419" s="17"/>
      <c r="AM419" s="17"/>
      <c r="AN419" s="17"/>
      <c r="AO419" s="17"/>
      <c r="AP419" s="17"/>
    </row>
    <row r="421" spans="2:42" s="24" customFormat="1" x14ac:dyDescent="0.3">
      <c r="B421" s="25"/>
      <c r="C421" s="25"/>
      <c r="D421" s="161" t="s">
        <v>39</v>
      </c>
      <c r="E421" s="161"/>
      <c r="F421" s="161"/>
      <c r="G421" s="161"/>
      <c r="H421" s="161"/>
      <c r="I421" s="161"/>
      <c r="J421" s="161"/>
      <c r="K421" s="161"/>
      <c r="L421" s="161"/>
      <c r="M421" s="161"/>
      <c r="N421" s="161"/>
      <c r="P421" s="25"/>
      <c r="Q421" s="25"/>
      <c r="R421" s="161" t="s">
        <v>40</v>
      </c>
      <c r="S421" s="161"/>
      <c r="T421" s="161"/>
      <c r="U421" s="161"/>
      <c r="V421" s="161"/>
      <c r="W421" s="161"/>
      <c r="X421" s="161"/>
      <c r="Y421" s="161"/>
      <c r="Z421" s="161"/>
      <c r="AA421" s="161"/>
      <c r="AB421" s="161"/>
      <c r="AD421" s="25"/>
      <c r="AE421" s="25"/>
      <c r="AF421" s="161" t="s">
        <v>99</v>
      </c>
      <c r="AG421" s="161"/>
      <c r="AH421" s="161"/>
      <c r="AI421" s="161"/>
      <c r="AJ421" s="161"/>
      <c r="AK421" s="161"/>
      <c r="AL421" s="161"/>
      <c r="AM421" s="161"/>
      <c r="AN421" s="161"/>
      <c r="AO421" s="161"/>
      <c r="AP421" s="161"/>
    </row>
    <row r="422" spans="2:42" x14ac:dyDescent="0.3">
      <c r="B422" s="26"/>
      <c r="C422" s="13" t="s">
        <v>6</v>
      </c>
      <c r="D422" s="76" t="str">
        <f t="shared" ref="D422:N422" si="130">IF(D15&lt;&gt;"",D15, "")</f>
        <v>y &lt; 1.25</v>
      </c>
      <c r="E422" s="76" t="str">
        <f t="shared" si="130"/>
        <v>1.25 &lt; y &lt; 2.5</v>
      </c>
      <c r="F422" s="78" t="str">
        <f t="shared" si="130"/>
        <v>y &lt; 2.5</v>
      </c>
      <c r="G422" s="76" t="str">
        <f t="shared" si="130"/>
        <v>2.5 &lt; y &lt; 4</v>
      </c>
      <c r="H422" s="78" t="str">
        <f t="shared" si="130"/>
        <v>y &lt; 4</v>
      </c>
      <c r="I422" s="76" t="str">
        <f t="shared" si="130"/>
        <v>4 &lt; y &lt; 10</v>
      </c>
      <c r="J422" s="76" t="str">
        <f t="shared" si="130"/>
        <v>10 &lt; y &lt; 50</v>
      </c>
      <c r="K422" s="76" t="str">
        <f t="shared" si="130"/>
        <v>y &gt; 50</v>
      </c>
      <c r="L422" s="78" t="str">
        <f t="shared" si="130"/>
        <v>y &gt; 10</v>
      </c>
      <c r="M422" s="78" t="str">
        <f t="shared" si="130"/>
        <v>y &gt; 4</v>
      </c>
      <c r="N422" s="78" t="str">
        <f t="shared" si="130"/>
        <v>Total</v>
      </c>
      <c r="P422" s="26"/>
      <c r="Q422" s="13" t="s">
        <v>6</v>
      </c>
      <c r="R422" s="76" t="str">
        <f t="shared" ref="R422:AB422" si="131">IF(D15&lt;&gt;"",D15, "")</f>
        <v>y &lt; 1.25</v>
      </c>
      <c r="S422" s="76" t="str">
        <f t="shared" si="131"/>
        <v>1.25 &lt; y &lt; 2.5</v>
      </c>
      <c r="T422" s="78" t="str">
        <f t="shared" si="131"/>
        <v>y &lt; 2.5</v>
      </c>
      <c r="U422" s="76" t="str">
        <f t="shared" si="131"/>
        <v>2.5 &lt; y &lt; 4</v>
      </c>
      <c r="V422" s="78" t="str">
        <f t="shared" si="131"/>
        <v>y &lt; 4</v>
      </c>
      <c r="W422" s="76" t="str">
        <f t="shared" si="131"/>
        <v>4 &lt; y &lt; 10</v>
      </c>
      <c r="X422" s="76" t="str">
        <f t="shared" si="131"/>
        <v>10 &lt; y &lt; 50</v>
      </c>
      <c r="Y422" s="76" t="str">
        <f t="shared" si="131"/>
        <v>y &gt; 50</v>
      </c>
      <c r="Z422" s="78" t="str">
        <f t="shared" si="131"/>
        <v>y &gt; 10</v>
      </c>
      <c r="AA422" s="78" t="str">
        <f t="shared" si="131"/>
        <v>y &gt; 4</v>
      </c>
      <c r="AB422" s="78" t="str">
        <f t="shared" si="131"/>
        <v>Total</v>
      </c>
      <c r="AD422" s="26"/>
      <c r="AE422" s="13" t="s">
        <v>6</v>
      </c>
      <c r="AF422" s="103" t="str">
        <f t="shared" ref="AF422:AP422" si="132">IF(D15&lt;&gt;"",D15, "")</f>
        <v>y &lt; 1.25</v>
      </c>
      <c r="AG422" s="103" t="str">
        <f t="shared" si="132"/>
        <v>1.25 &lt; y &lt; 2.5</v>
      </c>
      <c r="AH422" s="78" t="str">
        <f t="shared" si="132"/>
        <v>y &lt; 2.5</v>
      </c>
      <c r="AI422" s="103" t="str">
        <f t="shared" si="132"/>
        <v>2.5 &lt; y &lt; 4</v>
      </c>
      <c r="AJ422" s="78" t="str">
        <f t="shared" si="132"/>
        <v>y &lt; 4</v>
      </c>
      <c r="AK422" s="103" t="str">
        <f t="shared" si="132"/>
        <v>4 &lt; y &lt; 10</v>
      </c>
      <c r="AL422" s="103" t="str">
        <f t="shared" si="132"/>
        <v>10 &lt; y &lt; 50</v>
      </c>
      <c r="AM422" s="103" t="str">
        <f t="shared" si="132"/>
        <v>y &gt; 50</v>
      </c>
      <c r="AN422" s="78" t="str">
        <f t="shared" si="132"/>
        <v>y &gt; 10</v>
      </c>
      <c r="AO422" s="78" t="str">
        <f t="shared" si="132"/>
        <v>y &gt; 4</v>
      </c>
      <c r="AP422" s="78" t="str">
        <f t="shared" si="132"/>
        <v>Total</v>
      </c>
    </row>
    <row r="423" spans="2:42" x14ac:dyDescent="0.3">
      <c r="B423" s="62" t="str">
        <f t="shared" ref="B423:B486" si="133">IF(B16&lt;&gt;"", B16, "")</f>
        <v>Direct Transfers</v>
      </c>
      <c r="C423" s="30"/>
      <c r="D423" s="89" t="str">
        <f t="shared" ref="D423:N438" si="134">IF(AND(D16&lt;&gt;"", D120&lt;&gt;""), D16/D120, "")</f>
        <v/>
      </c>
      <c r="E423" s="89" t="str">
        <f t="shared" si="134"/>
        <v/>
      </c>
      <c r="F423" s="58" t="str">
        <f t="shared" si="134"/>
        <v/>
      </c>
      <c r="G423" s="89" t="str">
        <f t="shared" si="134"/>
        <v/>
      </c>
      <c r="H423" s="58" t="str">
        <f t="shared" si="134"/>
        <v/>
      </c>
      <c r="I423" s="89" t="str">
        <f t="shared" si="134"/>
        <v/>
      </c>
      <c r="J423" s="89" t="str">
        <f t="shared" si="134"/>
        <v/>
      </c>
      <c r="K423" s="89" t="str">
        <f t="shared" si="134"/>
        <v/>
      </c>
      <c r="L423" s="58" t="str">
        <f t="shared" si="134"/>
        <v/>
      </c>
      <c r="M423" s="58" t="str">
        <f t="shared" si="134"/>
        <v/>
      </c>
      <c r="N423" s="60" t="str">
        <f t="shared" si="134"/>
        <v/>
      </c>
      <c r="P423" s="62" t="str">
        <f t="shared" ref="P423:P486" si="135">IF(B16&lt;&gt;"", B16, "")</f>
        <v>Direct Transfers</v>
      </c>
      <c r="Q423" s="30"/>
      <c r="R423" s="89" t="str">
        <f t="shared" ref="R423:AB438" si="136">IF(AND(D16&lt;&gt;"", R120&lt;&gt;""), D16/R120, "")</f>
        <v/>
      </c>
      <c r="S423" s="89" t="str">
        <f t="shared" si="136"/>
        <v/>
      </c>
      <c r="T423" s="58" t="str">
        <f t="shared" si="136"/>
        <v/>
      </c>
      <c r="U423" s="89" t="str">
        <f t="shared" si="136"/>
        <v/>
      </c>
      <c r="V423" s="58" t="str">
        <f t="shared" si="136"/>
        <v/>
      </c>
      <c r="W423" s="89" t="str">
        <f t="shared" si="136"/>
        <v/>
      </c>
      <c r="X423" s="89" t="str">
        <f t="shared" si="136"/>
        <v/>
      </c>
      <c r="Y423" s="89" t="str">
        <f t="shared" si="136"/>
        <v/>
      </c>
      <c r="Z423" s="58" t="str">
        <f t="shared" si="136"/>
        <v/>
      </c>
      <c r="AA423" s="58" t="str">
        <f t="shared" si="136"/>
        <v/>
      </c>
      <c r="AB423" s="60" t="str">
        <f t="shared" si="136"/>
        <v/>
      </c>
      <c r="AD423" s="62" t="str">
        <f t="shared" ref="AD423:AD486" si="137">IF(B16&lt;&gt;"", B16, "")</f>
        <v>Direct Transfers</v>
      </c>
      <c r="AE423" s="30"/>
      <c r="AF423" s="89" t="str">
        <f t="shared" ref="AF423:AP438" si="138">IF(AND(D16&lt;&gt;"", AF120&lt;&gt;""), D16/AF120, "")</f>
        <v/>
      </c>
      <c r="AG423" s="89" t="str">
        <f t="shared" si="138"/>
        <v/>
      </c>
      <c r="AH423" s="58" t="str">
        <f t="shared" si="138"/>
        <v/>
      </c>
      <c r="AI423" s="89" t="str">
        <f t="shared" si="138"/>
        <v/>
      </c>
      <c r="AJ423" s="58" t="str">
        <f t="shared" si="138"/>
        <v/>
      </c>
      <c r="AK423" s="89" t="str">
        <f t="shared" si="138"/>
        <v/>
      </c>
      <c r="AL423" s="89" t="str">
        <f t="shared" si="138"/>
        <v/>
      </c>
      <c r="AM423" s="89" t="str">
        <f t="shared" si="138"/>
        <v/>
      </c>
      <c r="AN423" s="58" t="str">
        <f t="shared" si="138"/>
        <v/>
      </c>
      <c r="AO423" s="58" t="str">
        <f t="shared" si="138"/>
        <v/>
      </c>
      <c r="AP423" s="60" t="str">
        <f t="shared" si="138"/>
        <v/>
      </c>
    </row>
    <row r="424" spans="2:42" x14ac:dyDescent="0.3">
      <c r="B424" s="63" t="str">
        <f t="shared" si="133"/>
        <v/>
      </c>
      <c r="C424" s="34"/>
      <c r="D424" s="89" t="str">
        <f t="shared" si="134"/>
        <v/>
      </c>
      <c r="E424" s="89" t="str">
        <f t="shared" si="134"/>
        <v/>
      </c>
      <c r="F424" s="58" t="str">
        <f t="shared" si="134"/>
        <v/>
      </c>
      <c r="G424" s="89" t="str">
        <f t="shared" si="134"/>
        <v/>
      </c>
      <c r="H424" s="58" t="str">
        <f t="shared" si="134"/>
        <v/>
      </c>
      <c r="I424" s="89" t="str">
        <f t="shared" si="134"/>
        <v/>
      </c>
      <c r="J424" s="89" t="str">
        <f t="shared" si="134"/>
        <v/>
      </c>
      <c r="K424" s="89" t="str">
        <f t="shared" si="134"/>
        <v/>
      </c>
      <c r="L424" s="58" t="str">
        <f t="shared" si="134"/>
        <v/>
      </c>
      <c r="M424" s="58" t="str">
        <f t="shared" si="134"/>
        <v/>
      </c>
      <c r="N424" s="60" t="str">
        <f t="shared" si="134"/>
        <v/>
      </c>
      <c r="P424" s="63" t="str">
        <f t="shared" si="135"/>
        <v/>
      </c>
      <c r="Q424" s="34"/>
      <c r="R424" s="89" t="str">
        <f t="shared" si="136"/>
        <v/>
      </c>
      <c r="S424" s="89" t="str">
        <f t="shared" si="136"/>
        <v/>
      </c>
      <c r="T424" s="58" t="str">
        <f t="shared" si="136"/>
        <v/>
      </c>
      <c r="U424" s="89" t="str">
        <f t="shared" si="136"/>
        <v/>
      </c>
      <c r="V424" s="58" t="str">
        <f t="shared" si="136"/>
        <v/>
      </c>
      <c r="W424" s="89" t="str">
        <f t="shared" si="136"/>
        <v/>
      </c>
      <c r="X424" s="89" t="str">
        <f t="shared" si="136"/>
        <v/>
      </c>
      <c r="Y424" s="89" t="str">
        <f t="shared" si="136"/>
        <v/>
      </c>
      <c r="Z424" s="58" t="str">
        <f t="shared" si="136"/>
        <v/>
      </c>
      <c r="AA424" s="58" t="str">
        <f t="shared" si="136"/>
        <v/>
      </c>
      <c r="AB424" s="60" t="str">
        <f t="shared" si="136"/>
        <v/>
      </c>
      <c r="AD424" s="63" t="str">
        <f t="shared" si="137"/>
        <v/>
      </c>
      <c r="AE424" s="34"/>
      <c r="AF424" s="89" t="str">
        <f t="shared" si="138"/>
        <v/>
      </c>
      <c r="AG424" s="89" t="str">
        <f t="shared" si="138"/>
        <v/>
      </c>
      <c r="AH424" s="58" t="str">
        <f t="shared" si="138"/>
        <v/>
      </c>
      <c r="AI424" s="89" t="str">
        <f t="shared" si="138"/>
        <v/>
      </c>
      <c r="AJ424" s="58" t="str">
        <f t="shared" si="138"/>
        <v/>
      </c>
      <c r="AK424" s="89" t="str">
        <f t="shared" si="138"/>
        <v/>
      </c>
      <c r="AL424" s="89" t="str">
        <f t="shared" si="138"/>
        <v/>
      </c>
      <c r="AM424" s="89" t="str">
        <f t="shared" si="138"/>
        <v/>
      </c>
      <c r="AN424" s="58" t="str">
        <f t="shared" si="138"/>
        <v/>
      </c>
      <c r="AO424" s="58" t="str">
        <f t="shared" si="138"/>
        <v/>
      </c>
      <c r="AP424" s="60" t="str">
        <f t="shared" si="138"/>
        <v/>
      </c>
    </row>
    <row r="425" spans="2:42" x14ac:dyDescent="0.3">
      <c r="B425" s="63" t="str">
        <f t="shared" si="133"/>
        <v/>
      </c>
      <c r="C425" s="34"/>
      <c r="D425" s="89" t="str">
        <f t="shared" si="134"/>
        <v/>
      </c>
      <c r="E425" s="89" t="str">
        <f t="shared" si="134"/>
        <v/>
      </c>
      <c r="F425" s="58" t="str">
        <f t="shared" si="134"/>
        <v/>
      </c>
      <c r="G425" s="89" t="str">
        <f t="shared" si="134"/>
        <v/>
      </c>
      <c r="H425" s="58" t="str">
        <f t="shared" si="134"/>
        <v/>
      </c>
      <c r="I425" s="89" t="str">
        <f t="shared" si="134"/>
        <v/>
      </c>
      <c r="J425" s="89" t="str">
        <f t="shared" si="134"/>
        <v/>
      </c>
      <c r="K425" s="89" t="str">
        <f t="shared" si="134"/>
        <v/>
      </c>
      <c r="L425" s="58" t="str">
        <f t="shared" si="134"/>
        <v/>
      </c>
      <c r="M425" s="58" t="str">
        <f t="shared" si="134"/>
        <v/>
      </c>
      <c r="N425" s="60" t="str">
        <f t="shared" si="134"/>
        <v/>
      </c>
      <c r="P425" s="63" t="str">
        <f t="shared" si="135"/>
        <v/>
      </c>
      <c r="Q425" s="34"/>
      <c r="R425" s="89" t="str">
        <f t="shared" si="136"/>
        <v/>
      </c>
      <c r="S425" s="89" t="str">
        <f t="shared" si="136"/>
        <v/>
      </c>
      <c r="T425" s="58" t="str">
        <f t="shared" si="136"/>
        <v/>
      </c>
      <c r="U425" s="89" t="str">
        <f t="shared" si="136"/>
        <v/>
      </c>
      <c r="V425" s="58" t="str">
        <f t="shared" si="136"/>
        <v/>
      </c>
      <c r="W425" s="89" t="str">
        <f t="shared" si="136"/>
        <v/>
      </c>
      <c r="X425" s="89" t="str">
        <f t="shared" si="136"/>
        <v/>
      </c>
      <c r="Y425" s="89" t="str">
        <f t="shared" si="136"/>
        <v/>
      </c>
      <c r="Z425" s="58" t="str">
        <f t="shared" si="136"/>
        <v/>
      </c>
      <c r="AA425" s="58" t="str">
        <f t="shared" si="136"/>
        <v/>
      </c>
      <c r="AB425" s="60" t="str">
        <f t="shared" si="136"/>
        <v/>
      </c>
      <c r="AD425" s="63" t="str">
        <f t="shared" si="137"/>
        <v/>
      </c>
      <c r="AE425" s="34"/>
      <c r="AF425" s="89" t="str">
        <f t="shared" si="138"/>
        <v/>
      </c>
      <c r="AG425" s="89" t="str">
        <f t="shared" si="138"/>
        <v/>
      </c>
      <c r="AH425" s="58" t="str">
        <f t="shared" si="138"/>
        <v/>
      </c>
      <c r="AI425" s="89" t="str">
        <f t="shared" si="138"/>
        <v/>
      </c>
      <c r="AJ425" s="58" t="str">
        <f t="shared" si="138"/>
        <v/>
      </c>
      <c r="AK425" s="89" t="str">
        <f t="shared" si="138"/>
        <v/>
      </c>
      <c r="AL425" s="89" t="str">
        <f t="shared" si="138"/>
        <v/>
      </c>
      <c r="AM425" s="89" t="str">
        <f t="shared" si="138"/>
        <v/>
      </c>
      <c r="AN425" s="58" t="str">
        <f t="shared" si="138"/>
        <v/>
      </c>
      <c r="AO425" s="58" t="str">
        <f t="shared" si="138"/>
        <v/>
      </c>
      <c r="AP425" s="60" t="str">
        <f t="shared" si="138"/>
        <v/>
      </c>
    </row>
    <row r="426" spans="2:42" x14ac:dyDescent="0.3">
      <c r="B426" s="63" t="str">
        <f t="shared" si="133"/>
        <v/>
      </c>
      <c r="C426" s="34"/>
      <c r="D426" s="89" t="str">
        <f t="shared" si="134"/>
        <v/>
      </c>
      <c r="E426" s="89" t="str">
        <f t="shared" si="134"/>
        <v/>
      </c>
      <c r="F426" s="58" t="str">
        <f t="shared" si="134"/>
        <v/>
      </c>
      <c r="G426" s="89" t="str">
        <f t="shared" si="134"/>
        <v/>
      </c>
      <c r="H426" s="58" t="str">
        <f t="shared" si="134"/>
        <v/>
      </c>
      <c r="I426" s="89" t="str">
        <f t="shared" si="134"/>
        <v/>
      </c>
      <c r="J426" s="89" t="str">
        <f t="shared" si="134"/>
        <v/>
      </c>
      <c r="K426" s="89" t="str">
        <f t="shared" si="134"/>
        <v/>
      </c>
      <c r="L426" s="58" t="str">
        <f t="shared" si="134"/>
        <v/>
      </c>
      <c r="M426" s="58" t="str">
        <f t="shared" si="134"/>
        <v/>
      </c>
      <c r="N426" s="60" t="str">
        <f t="shared" si="134"/>
        <v/>
      </c>
      <c r="P426" s="63" t="str">
        <f t="shared" si="135"/>
        <v/>
      </c>
      <c r="Q426" s="34"/>
      <c r="R426" s="89" t="str">
        <f t="shared" si="136"/>
        <v/>
      </c>
      <c r="S426" s="89" t="str">
        <f t="shared" si="136"/>
        <v/>
      </c>
      <c r="T426" s="58" t="str">
        <f t="shared" si="136"/>
        <v/>
      </c>
      <c r="U426" s="89" t="str">
        <f t="shared" si="136"/>
        <v/>
      </c>
      <c r="V426" s="58" t="str">
        <f t="shared" si="136"/>
        <v/>
      </c>
      <c r="W426" s="89" t="str">
        <f t="shared" si="136"/>
        <v/>
      </c>
      <c r="X426" s="89" t="str">
        <f t="shared" si="136"/>
        <v/>
      </c>
      <c r="Y426" s="89" t="str">
        <f t="shared" si="136"/>
        <v/>
      </c>
      <c r="Z426" s="58" t="str">
        <f t="shared" si="136"/>
        <v/>
      </c>
      <c r="AA426" s="58" t="str">
        <f t="shared" si="136"/>
        <v/>
      </c>
      <c r="AB426" s="60" t="str">
        <f t="shared" si="136"/>
        <v/>
      </c>
      <c r="AD426" s="63" t="str">
        <f t="shared" si="137"/>
        <v/>
      </c>
      <c r="AE426" s="34"/>
      <c r="AF426" s="89" t="str">
        <f t="shared" si="138"/>
        <v/>
      </c>
      <c r="AG426" s="89" t="str">
        <f t="shared" si="138"/>
        <v/>
      </c>
      <c r="AH426" s="58" t="str">
        <f t="shared" si="138"/>
        <v/>
      </c>
      <c r="AI426" s="89" t="str">
        <f t="shared" si="138"/>
        <v/>
      </c>
      <c r="AJ426" s="58" t="str">
        <f t="shared" si="138"/>
        <v/>
      </c>
      <c r="AK426" s="89" t="str">
        <f t="shared" si="138"/>
        <v/>
      </c>
      <c r="AL426" s="89" t="str">
        <f t="shared" si="138"/>
        <v/>
      </c>
      <c r="AM426" s="89" t="str">
        <f t="shared" si="138"/>
        <v/>
      </c>
      <c r="AN426" s="58" t="str">
        <f t="shared" si="138"/>
        <v/>
      </c>
      <c r="AO426" s="58" t="str">
        <f t="shared" si="138"/>
        <v/>
      </c>
      <c r="AP426" s="60" t="str">
        <f t="shared" si="138"/>
        <v/>
      </c>
    </row>
    <row r="427" spans="2:42" x14ac:dyDescent="0.3">
      <c r="B427" s="63" t="str">
        <f t="shared" si="133"/>
        <v/>
      </c>
      <c r="C427" s="34"/>
      <c r="D427" s="89" t="str">
        <f t="shared" si="134"/>
        <v/>
      </c>
      <c r="E427" s="89" t="str">
        <f t="shared" si="134"/>
        <v/>
      </c>
      <c r="F427" s="58" t="str">
        <f t="shared" si="134"/>
        <v/>
      </c>
      <c r="G427" s="89" t="str">
        <f t="shared" si="134"/>
        <v/>
      </c>
      <c r="H427" s="58" t="str">
        <f t="shared" si="134"/>
        <v/>
      </c>
      <c r="I427" s="89" t="str">
        <f t="shared" si="134"/>
        <v/>
      </c>
      <c r="J427" s="89" t="str">
        <f t="shared" si="134"/>
        <v/>
      </c>
      <c r="K427" s="89" t="str">
        <f t="shared" si="134"/>
        <v/>
      </c>
      <c r="L427" s="58" t="str">
        <f t="shared" si="134"/>
        <v/>
      </c>
      <c r="M427" s="58" t="str">
        <f t="shared" si="134"/>
        <v/>
      </c>
      <c r="N427" s="60" t="str">
        <f t="shared" si="134"/>
        <v/>
      </c>
      <c r="P427" s="63" t="str">
        <f t="shared" si="135"/>
        <v/>
      </c>
      <c r="Q427" s="34"/>
      <c r="R427" s="89" t="str">
        <f t="shared" si="136"/>
        <v/>
      </c>
      <c r="S427" s="89" t="str">
        <f t="shared" si="136"/>
        <v/>
      </c>
      <c r="T427" s="58" t="str">
        <f t="shared" si="136"/>
        <v/>
      </c>
      <c r="U427" s="89" t="str">
        <f t="shared" si="136"/>
        <v/>
      </c>
      <c r="V427" s="58" t="str">
        <f t="shared" si="136"/>
        <v/>
      </c>
      <c r="W427" s="89" t="str">
        <f t="shared" si="136"/>
        <v/>
      </c>
      <c r="X427" s="89" t="str">
        <f t="shared" si="136"/>
        <v/>
      </c>
      <c r="Y427" s="89" t="str">
        <f t="shared" si="136"/>
        <v/>
      </c>
      <c r="Z427" s="58" t="str">
        <f t="shared" si="136"/>
        <v/>
      </c>
      <c r="AA427" s="58" t="str">
        <f t="shared" si="136"/>
        <v/>
      </c>
      <c r="AB427" s="60" t="str">
        <f t="shared" si="136"/>
        <v/>
      </c>
      <c r="AD427" s="63" t="str">
        <f t="shared" si="137"/>
        <v/>
      </c>
      <c r="AE427" s="34"/>
      <c r="AF427" s="89" t="str">
        <f t="shared" si="138"/>
        <v/>
      </c>
      <c r="AG427" s="89" t="str">
        <f t="shared" si="138"/>
        <v/>
      </c>
      <c r="AH427" s="58" t="str">
        <f t="shared" si="138"/>
        <v/>
      </c>
      <c r="AI427" s="89" t="str">
        <f t="shared" si="138"/>
        <v/>
      </c>
      <c r="AJ427" s="58" t="str">
        <f t="shared" si="138"/>
        <v/>
      </c>
      <c r="AK427" s="89" t="str">
        <f t="shared" si="138"/>
        <v/>
      </c>
      <c r="AL427" s="89" t="str">
        <f t="shared" si="138"/>
        <v/>
      </c>
      <c r="AM427" s="89" t="str">
        <f t="shared" si="138"/>
        <v/>
      </c>
      <c r="AN427" s="58" t="str">
        <f t="shared" si="138"/>
        <v/>
      </c>
      <c r="AO427" s="58" t="str">
        <f t="shared" si="138"/>
        <v/>
      </c>
      <c r="AP427" s="60" t="str">
        <f t="shared" si="138"/>
        <v/>
      </c>
    </row>
    <row r="428" spans="2:42" x14ac:dyDescent="0.3">
      <c r="B428" s="63" t="str">
        <f t="shared" si="133"/>
        <v/>
      </c>
      <c r="C428" s="34"/>
      <c r="D428" s="89" t="str">
        <f t="shared" si="134"/>
        <v/>
      </c>
      <c r="E428" s="89" t="str">
        <f t="shared" si="134"/>
        <v/>
      </c>
      <c r="F428" s="58" t="str">
        <f t="shared" si="134"/>
        <v/>
      </c>
      <c r="G428" s="89" t="str">
        <f t="shared" si="134"/>
        <v/>
      </c>
      <c r="H428" s="58" t="str">
        <f t="shared" si="134"/>
        <v/>
      </c>
      <c r="I428" s="89" t="str">
        <f t="shared" si="134"/>
        <v/>
      </c>
      <c r="J428" s="89" t="str">
        <f t="shared" si="134"/>
        <v/>
      </c>
      <c r="K428" s="89" t="str">
        <f t="shared" si="134"/>
        <v/>
      </c>
      <c r="L428" s="58" t="str">
        <f t="shared" si="134"/>
        <v/>
      </c>
      <c r="M428" s="58" t="str">
        <f t="shared" si="134"/>
        <v/>
      </c>
      <c r="N428" s="60" t="str">
        <f t="shared" si="134"/>
        <v/>
      </c>
      <c r="P428" s="63" t="str">
        <f t="shared" si="135"/>
        <v/>
      </c>
      <c r="Q428" s="34"/>
      <c r="R428" s="89" t="str">
        <f t="shared" si="136"/>
        <v/>
      </c>
      <c r="S428" s="89" t="str">
        <f t="shared" si="136"/>
        <v/>
      </c>
      <c r="T428" s="58" t="str">
        <f t="shared" si="136"/>
        <v/>
      </c>
      <c r="U428" s="89" t="str">
        <f t="shared" si="136"/>
        <v/>
      </c>
      <c r="V428" s="58" t="str">
        <f t="shared" si="136"/>
        <v/>
      </c>
      <c r="W428" s="89" t="str">
        <f t="shared" si="136"/>
        <v/>
      </c>
      <c r="X428" s="89" t="str">
        <f t="shared" si="136"/>
        <v/>
      </c>
      <c r="Y428" s="89" t="str">
        <f t="shared" si="136"/>
        <v/>
      </c>
      <c r="Z428" s="58" t="str">
        <f t="shared" si="136"/>
        <v/>
      </c>
      <c r="AA428" s="58" t="str">
        <f t="shared" si="136"/>
        <v/>
      </c>
      <c r="AB428" s="60" t="str">
        <f t="shared" si="136"/>
        <v/>
      </c>
      <c r="AD428" s="63" t="str">
        <f t="shared" si="137"/>
        <v/>
      </c>
      <c r="AE428" s="34"/>
      <c r="AF428" s="89" t="str">
        <f t="shared" si="138"/>
        <v/>
      </c>
      <c r="AG428" s="89" t="str">
        <f t="shared" si="138"/>
        <v/>
      </c>
      <c r="AH428" s="58" t="str">
        <f t="shared" si="138"/>
        <v/>
      </c>
      <c r="AI428" s="89" t="str">
        <f t="shared" si="138"/>
        <v/>
      </c>
      <c r="AJ428" s="58" t="str">
        <f t="shared" si="138"/>
        <v/>
      </c>
      <c r="AK428" s="89" t="str">
        <f t="shared" si="138"/>
        <v/>
      </c>
      <c r="AL428" s="89" t="str">
        <f t="shared" si="138"/>
        <v/>
      </c>
      <c r="AM428" s="89" t="str">
        <f t="shared" si="138"/>
        <v/>
      </c>
      <c r="AN428" s="58" t="str">
        <f t="shared" si="138"/>
        <v/>
      </c>
      <c r="AO428" s="58" t="str">
        <f t="shared" si="138"/>
        <v/>
      </c>
      <c r="AP428" s="60" t="str">
        <f t="shared" si="138"/>
        <v/>
      </c>
    </row>
    <row r="429" spans="2:42" x14ac:dyDescent="0.3">
      <c r="B429" s="63" t="str">
        <f t="shared" si="133"/>
        <v/>
      </c>
      <c r="C429" s="34"/>
      <c r="D429" s="89" t="str">
        <f t="shared" si="134"/>
        <v/>
      </c>
      <c r="E429" s="89" t="str">
        <f t="shared" si="134"/>
        <v/>
      </c>
      <c r="F429" s="58" t="str">
        <f t="shared" si="134"/>
        <v/>
      </c>
      <c r="G429" s="89" t="str">
        <f t="shared" si="134"/>
        <v/>
      </c>
      <c r="H429" s="58" t="str">
        <f t="shared" si="134"/>
        <v/>
      </c>
      <c r="I429" s="89" t="str">
        <f t="shared" si="134"/>
        <v/>
      </c>
      <c r="J429" s="89" t="str">
        <f t="shared" si="134"/>
        <v/>
      </c>
      <c r="K429" s="89" t="str">
        <f t="shared" si="134"/>
        <v/>
      </c>
      <c r="L429" s="58" t="str">
        <f t="shared" si="134"/>
        <v/>
      </c>
      <c r="M429" s="58" t="str">
        <f t="shared" si="134"/>
        <v/>
      </c>
      <c r="N429" s="60" t="str">
        <f t="shared" si="134"/>
        <v/>
      </c>
      <c r="P429" s="63" t="str">
        <f t="shared" si="135"/>
        <v/>
      </c>
      <c r="Q429" s="34"/>
      <c r="R429" s="89" t="str">
        <f t="shared" si="136"/>
        <v/>
      </c>
      <c r="S429" s="89" t="str">
        <f t="shared" si="136"/>
        <v/>
      </c>
      <c r="T429" s="58" t="str">
        <f t="shared" si="136"/>
        <v/>
      </c>
      <c r="U429" s="89" t="str">
        <f t="shared" si="136"/>
        <v/>
      </c>
      <c r="V429" s="58" t="str">
        <f t="shared" si="136"/>
        <v/>
      </c>
      <c r="W429" s="89" t="str">
        <f t="shared" si="136"/>
        <v/>
      </c>
      <c r="X429" s="89" t="str">
        <f t="shared" si="136"/>
        <v/>
      </c>
      <c r="Y429" s="89" t="str">
        <f t="shared" si="136"/>
        <v/>
      </c>
      <c r="Z429" s="58" t="str">
        <f t="shared" si="136"/>
        <v/>
      </c>
      <c r="AA429" s="58" t="str">
        <f t="shared" si="136"/>
        <v/>
      </c>
      <c r="AB429" s="60" t="str">
        <f t="shared" si="136"/>
        <v/>
      </c>
      <c r="AD429" s="63" t="str">
        <f t="shared" si="137"/>
        <v/>
      </c>
      <c r="AE429" s="34"/>
      <c r="AF429" s="89" t="str">
        <f t="shared" si="138"/>
        <v/>
      </c>
      <c r="AG429" s="89" t="str">
        <f t="shared" si="138"/>
        <v/>
      </c>
      <c r="AH429" s="58" t="str">
        <f t="shared" si="138"/>
        <v/>
      </c>
      <c r="AI429" s="89" t="str">
        <f t="shared" si="138"/>
        <v/>
      </c>
      <c r="AJ429" s="58" t="str">
        <f t="shared" si="138"/>
        <v/>
      </c>
      <c r="AK429" s="89" t="str">
        <f t="shared" si="138"/>
        <v/>
      </c>
      <c r="AL429" s="89" t="str">
        <f t="shared" si="138"/>
        <v/>
      </c>
      <c r="AM429" s="89" t="str">
        <f t="shared" si="138"/>
        <v/>
      </c>
      <c r="AN429" s="58" t="str">
        <f t="shared" si="138"/>
        <v/>
      </c>
      <c r="AO429" s="58" t="str">
        <f t="shared" si="138"/>
        <v/>
      </c>
      <c r="AP429" s="60" t="str">
        <f t="shared" si="138"/>
        <v/>
      </c>
    </row>
    <row r="430" spans="2:42" x14ac:dyDescent="0.3">
      <c r="B430" s="63" t="str">
        <f t="shared" si="133"/>
        <v/>
      </c>
      <c r="C430" s="34"/>
      <c r="D430" s="89" t="str">
        <f t="shared" si="134"/>
        <v/>
      </c>
      <c r="E430" s="89" t="str">
        <f t="shared" si="134"/>
        <v/>
      </c>
      <c r="F430" s="58" t="str">
        <f t="shared" si="134"/>
        <v/>
      </c>
      <c r="G430" s="89" t="str">
        <f t="shared" si="134"/>
        <v/>
      </c>
      <c r="H430" s="58" t="str">
        <f t="shared" si="134"/>
        <v/>
      </c>
      <c r="I430" s="89" t="str">
        <f t="shared" si="134"/>
        <v/>
      </c>
      <c r="J430" s="89" t="str">
        <f t="shared" si="134"/>
        <v/>
      </c>
      <c r="K430" s="89" t="str">
        <f t="shared" si="134"/>
        <v/>
      </c>
      <c r="L430" s="58" t="str">
        <f t="shared" si="134"/>
        <v/>
      </c>
      <c r="M430" s="58" t="str">
        <f t="shared" si="134"/>
        <v/>
      </c>
      <c r="N430" s="60" t="str">
        <f t="shared" si="134"/>
        <v/>
      </c>
      <c r="P430" s="63" t="str">
        <f t="shared" si="135"/>
        <v/>
      </c>
      <c r="Q430" s="34"/>
      <c r="R430" s="89" t="str">
        <f t="shared" si="136"/>
        <v/>
      </c>
      <c r="S430" s="89" t="str">
        <f t="shared" si="136"/>
        <v/>
      </c>
      <c r="T430" s="58" t="str">
        <f t="shared" si="136"/>
        <v/>
      </c>
      <c r="U430" s="89" t="str">
        <f t="shared" si="136"/>
        <v/>
      </c>
      <c r="V430" s="58" t="str">
        <f t="shared" si="136"/>
        <v/>
      </c>
      <c r="W430" s="89" t="str">
        <f t="shared" si="136"/>
        <v/>
      </c>
      <c r="X430" s="89" t="str">
        <f t="shared" si="136"/>
        <v/>
      </c>
      <c r="Y430" s="89" t="str">
        <f t="shared" si="136"/>
        <v/>
      </c>
      <c r="Z430" s="58" t="str">
        <f t="shared" si="136"/>
        <v/>
      </c>
      <c r="AA430" s="58" t="str">
        <f t="shared" si="136"/>
        <v/>
      </c>
      <c r="AB430" s="60" t="str">
        <f t="shared" si="136"/>
        <v/>
      </c>
      <c r="AD430" s="63" t="str">
        <f t="shared" si="137"/>
        <v/>
      </c>
      <c r="AE430" s="34"/>
      <c r="AF430" s="89" t="str">
        <f t="shared" si="138"/>
        <v/>
      </c>
      <c r="AG430" s="89" t="str">
        <f t="shared" si="138"/>
        <v/>
      </c>
      <c r="AH430" s="58" t="str">
        <f t="shared" si="138"/>
        <v/>
      </c>
      <c r="AI430" s="89" t="str">
        <f t="shared" si="138"/>
        <v/>
      </c>
      <c r="AJ430" s="58" t="str">
        <f t="shared" si="138"/>
        <v/>
      </c>
      <c r="AK430" s="89" t="str">
        <f t="shared" si="138"/>
        <v/>
      </c>
      <c r="AL430" s="89" t="str">
        <f t="shared" si="138"/>
        <v/>
      </c>
      <c r="AM430" s="89" t="str">
        <f t="shared" si="138"/>
        <v/>
      </c>
      <c r="AN430" s="58" t="str">
        <f t="shared" si="138"/>
        <v/>
      </c>
      <c r="AO430" s="58" t="str">
        <f t="shared" si="138"/>
        <v/>
      </c>
      <c r="AP430" s="60" t="str">
        <f t="shared" si="138"/>
        <v/>
      </c>
    </row>
    <row r="431" spans="2:42" x14ac:dyDescent="0.3">
      <c r="B431" s="63" t="str">
        <f t="shared" si="133"/>
        <v/>
      </c>
      <c r="C431" s="34"/>
      <c r="D431" s="89" t="str">
        <f t="shared" si="134"/>
        <v/>
      </c>
      <c r="E431" s="89" t="str">
        <f t="shared" si="134"/>
        <v/>
      </c>
      <c r="F431" s="58" t="str">
        <f t="shared" si="134"/>
        <v/>
      </c>
      <c r="G431" s="89" t="str">
        <f t="shared" si="134"/>
        <v/>
      </c>
      <c r="H431" s="58" t="str">
        <f t="shared" si="134"/>
        <v/>
      </c>
      <c r="I431" s="89" t="str">
        <f t="shared" si="134"/>
        <v/>
      </c>
      <c r="J431" s="89" t="str">
        <f t="shared" si="134"/>
        <v/>
      </c>
      <c r="K431" s="89" t="str">
        <f t="shared" si="134"/>
        <v/>
      </c>
      <c r="L431" s="58" t="str">
        <f t="shared" si="134"/>
        <v/>
      </c>
      <c r="M431" s="58" t="str">
        <f t="shared" si="134"/>
        <v/>
      </c>
      <c r="N431" s="60" t="str">
        <f t="shared" si="134"/>
        <v/>
      </c>
      <c r="P431" s="63" t="str">
        <f t="shared" si="135"/>
        <v/>
      </c>
      <c r="Q431" s="34"/>
      <c r="R431" s="89" t="str">
        <f t="shared" si="136"/>
        <v/>
      </c>
      <c r="S431" s="89" t="str">
        <f t="shared" si="136"/>
        <v/>
      </c>
      <c r="T431" s="58" t="str">
        <f t="shared" si="136"/>
        <v/>
      </c>
      <c r="U431" s="89" t="str">
        <f t="shared" si="136"/>
        <v/>
      </c>
      <c r="V431" s="58" t="str">
        <f t="shared" si="136"/>
        <v/>
      </c>
      <c r="W431" s="89" t="str">
        <f t="shared" si="136"/>
        <v/>
      </c>
      <c r="X431" s="89" t="str">
        <f t="shared" si="136"/>
        <v/>
      </c>
      <c r="Y431" s="89" t="str">
        <f t="shared" si="136"/>
        <v/>
      </c>
      <c r="Z431" s="58" t="str">
        <f t="shared" si="136"/>
        <v/>
      </c>
      <c r="AA431" s="58" t="str">
        <f t="shared" si="136"/>
        <v/>
      </c>
      <c r="AB431" s="60" t="str">
        <f t="shared" si="136"/>
        <v/>
      </c>
      <c r="AD431" s="63" t="str">
        <f t="shared" si="137"/>
        <v/>
      </c>
      <c r="AE431" s="34"/>
      <c r="AF431" s="89" t="str">
        <f t="shared" si="138"/>
        <v/>
      </c>
      <c r="AG431" s="89" t="str">
        <f t="shared" si="138"/>
        <v/>
      </c>
      <c r="AH431" s="58" t="str">
        <f t="shared" si="138"/>
        <v/>
      </c>
      <c r="AI431" s="89" t="str">
        <f t="shared" si="138"/>
        <v/>
      </c>
      <c r="AJ431" s="58" t="str">
        <f t="shared" si="138"/>
        <v/>
      </c>
      <c r="AK431" s="89" t="str">
        <f t="shared" si="138"/>
        <v/>
      </c>
      <c r="AL431" s="89" t="str">
        <f t="shared" si="138"/>
        <v/>
      </c>
      <c r="AM431" s="89" t="str">
        <f t="shared" si="138"/>
        <v/>
      </c>
      <c r="AN431" s="58" t="str">
        <f t="shared" si="138"/>
        <v/>
      </c>
      <c r="AO431" s="58" t="str">
        <f t="shared" si="138"/>
        <v/>
      </c>
      <c r="AP431" s="60" t="str">
        <f t="shared" si="138"/>
        <v/>
      </c>
    </row>
    <row r="432" spans="2:42" x14ac:dyDescent="0.3">
      <c r="B432" s="64" t="str">
        <f t="shared" si="133"/>
        <v/>
      </c>
      <c r="C432" s="36"/>
      <c r="D432" s="89" t="str">
        <f t="shared" si="134"/>
        <v/>
      </c>
      <c r="E432" s="89" t="str">
        <f t="shared" si="134"/>
        <v/>
      </c>
      <c r="F432" s="58" t="str">
        <f t="shared" si="134"/>
        <v/>
      </c>
      <c r="G432" s="89" t="str">
        <f t="shared" si="134"/>
        <v/>
      </c>
      <c r="H432" s="58" t="str">
        <f t="shared" si="134"/>
        <v/>
      </c>
      <c r="I432" s="89" t="str">
        <f t="shared" si="134"/>
        <v/>
      </c>
      <c r="J432" s="89" t="str">
        <f t="shared" si="134"/>
        <v/>
      </c>
      <c r="K432" s="89" t="str">
        <f t="shared" si="134"/>
        <v/>
      </c>
      <c r="L432" s="58" t="str">
        <f t="shared" si="134"/>
        <v/>
      </c>
      <c r="M432" s="58" t="str">
        <f t="shared" si="134"/>
        <v/>
      </c>
      <c r="N432" s="60" t="str">
        <f t="shared" si="134"/>
        <v/>
      </c>
      <c r="P432" s="64" t="str">
        <f t="shared" si="135"/>
        <v/>
      </c>
      <c r="Q432" s="36"/>
      <c r="R432" s="89" t="str">
        <f t="shared" si="136"/>
        <v/>
      </c>
      <c r="S432" s="89" t="str">
        <f t="shared" si="136"/>
        <v/>
      </c>
      <c r="T432" s="58" t="str">
        <f t="shared" si="136"/>
        <v/>
      </c>
      <c r="U432" s="89" t="str">
        <f t="shared" si="136"/>
        <v/>
      </c>
      <c r="V432" s="58" t="str">
        <f t="shared" si="136"/>
        <v/>
      </c>
      <c r="W432" s="89" t="str">
        <f t="shared" si="136"/>
        <v/>
      </c>
      <c r="X432" s="89" t="str">
        <f t="shared" si="136"/>
        <v/>
      </c>
      <c r="Y432" s="89" t="str">
        <f t="shared" si="136"/>
        <v/>
      </c>
      <c r="Z432" s="58" t="str">
        <f t="shared" si="136"/>
        <v/>
      </c>
      <c r="AA432" s="58" t="str">
        <f t="shared" si="136"/>
        <v/>
      </c>
      <c r="AB432" s="60" t="str">
        <f t="shared" si="136"/>
        <v/>
      </c>
      <c r="AD432" s="64" t="str">
        <f t="shared" si="137"/>
        <v/>
      </c>
      <c r="AE432" s="36"/>
      <c r="AF432" s="89" t="str">
        <f t="shared" si="138"/>
        <v/>
      </c>
      <c r="AG432" s="89" t="str">
        <f t="shared" si="138"/>
        <v/>
      </c>
      <c r="AH432" s="58" t="str">
        <f t="shared" si="138"/>
        <v/>
      </c>
      <c r="AI432" s="89" t="str">
        <f t="shared" si="138"/>
        <v/>
      </c>
      <c r="AJ432" s="58" t="str">
        <f t="shared" si="138"/>
        <v/>
      </c>
      <c r="AK432" s="89" t="str">
        <f t="shared" si="138"/>
        <v/>
      </c>
      <c r="AL432" s="89" t="str">
        <f t="shared" si="138"/>
        <v/>
      </c>
      <c r="AM432" s="89" t="str">
        <f t="shared" si="138"/>
        <v/>
      </c>
      <c r="AN432" s="58" t="str">
        <f t="shared" si="138"/>
        <v/>
      </c>
      <c r="AO432" s="58" t="str">
        <f t="shared" si="138"/>
        <v/>
      </c>
      <c r="AP432" s="60" t="str">
        <f t="shared" si="138"/>
        <v/>
      </c>
    </row>
    <row r="433" spans="2:42" x14ac:dyDescent="0.3">
      <c r="B433" s="64" t="str">
        <f t="shared" si="133"/>
        <v/>
      </c>
      <c r="C433" s="36"/>
      <c r="D433" s="89" t="str">
        <f t="shared" si="134"/>
        <v/>
      </c>
      <c r="E433" s="89" t="str">
        <f t="shared" si="134"/>
        <v/>
      </c>
      <c r="F433" s="58" t="str">
        <f t="shared" si="134"/>
        <v/>
      </c>
      <c r="G433" s="89" t="str">
        <f t="shared" si="134"/>
        <v/>
      </c>
      <c r="H433" s="58" t="str">
        <f t="shared" si="134"/>
        <v/>
      </c>
      <c r="I433" s="89" t="str">
        <f t="shared" si="134"/>
        <v/>
      </c>
      <c r="J433" s="89" t="str">
        <f t="shared" si="134"/>
        <v/>
      </c>
      <c r="K433" s="89" t="str">
        <f t="shared" si="134"/>
        <v/>
      </c>
      <c r="L433" s="58" t="str">
        <f t="shared" si="134"/>
        <v/>
      </c>
      <c r="M433" s="58" t="str">
        <f t="shared" si="134"/>
        <v/>
      </c>
      <c r="N433" s="60" t="str">
        <f t="shared" si="134"/>
        <v/>
      </c>
      <c r="P433" s="64" t="str">
        <f t="shared" si="135"/>
        <v/>
      </c>
      <c r="Q433" s="36"/>
      <c r="R433" s="89" t="str">
        <f t="shared" si="136"/>
        <v/>
      </c>
      <c r="S433" s="89" t="str">
        <f t="shared" si="136"/>
        <v/>
      </c>
      <c r="T433" s="58" t="str">
        <f t="shared" si="136"/>
        <v/>
      </c>
      <c r="U433" s="89" t="str">
        <f t="shared" si="136"/>
        <v/>
      </c>
      <c r="V433" s="58" t="str">
        <f t="shared" si="136"/>
        <v/>
      </c>
      <c r="W433" s="89" t="str">
        <f t="shared" si="136"/>
        <v/>
      </c>
      <c r="X433" s="89" t="str">
        <f t="shared" si="136"/>
        <v/>
      </c>
      <c r="Y433" s="89" t="str">
        <f t="shared" si="136"/>
        <v/>
      </c>
      <c r="Z433" s="58" t="str">
        <f t="shared" si="136"/>
        <v/>
      </c>
      <c r="AA433" s="58" t="str">
        <f t="shared" si="136"/>
        <v/>
      </c>
      <c r="AB433" s="60" t="str">
        <f t="shared" si="136"/>
        <v/>
      </c>
      <c r="AD433" s="64" t="str">
        <f t="shared" si="137"/>
        <v/>
      </c>
      <c r="AE433" s="36"/>
      <c r="AF433" s="89" t="str">
        <f t="shared" si="138"/>
        <v/>
      </c>
      <c r="AG433" s="89" t="str">
        <f t="shared" si="138"/>
        <v/>
      </c>
      <c r="AH433" s="58" t="str">
        <f t="shared" si="138"/>
        <v/>
      </c>
      <c r="AI433" s="89" t="str">
        <f t="shared" si="138"/>
        <v/>
      </c>
      <c r="AJ433" s="58" t="str">
        <f t="shared" si="138"/>
        <v/>
      </c>
      <c r="AK433" s="89" t="str">
        <f t="shared" si="138"/>
        <v/>
      </c>
      <c r="AL433" s="89" t="str">
        <f t="shared" si="138"/>
        <v/>
      </c>
      <c r="AM433" s="89" t="str">
        <f t="shared" si="138"/>
        <v/>
      </c>
      <c r="AN433" s="58" t="str">
        <f t="shared" si="138"/>
        <v/>
      </c>
      <c r="AO433" s="58" t="str">
        <f t="shared" si="138"/>
        <v/>
      </c>
      <c r="AP433" s="60" t="str">
        <f t="shared" si="138"/>
        <v/>
      </c>
    </row>
    <row r="434" spans="2:42" x14ac:dyDescent="0.3">
      <c r="B434" s="64" t="str">
        <f t="shared" si="133"/>
        <v/>
      </c>
      <c r="C434" s="36"/>
      <c r="D434" s="89" t="str">
        <f t="shared" si="134"/>
        <v/>
      </c>
      <c r="E434" s="89" t="str">
        <f t="shared" si="134"/>
        <v/>
      </c>
      <c r="F434" s="58" t="str">
        <f t="shared" si="134"/>
        <v/>
      </c>
      <c r="G434" s="89" t="str">
        <f t="shared" si="134"/>
        <v/>
      </c>
      <c r="H434" s="58" t="str">
        <f t="shared" si="134"/>
        <v/>
      </c>
      <c r="I434" s="89" t="str">
        <f t="shared" si="134"/>
        <v/>
      </c>
      <c r="J434" s="89" t="str">
        <f t="shared" si="134"/>
        <v/>
      </c>
      <c r="K434" s="89" t="str">
        <f t="shared" si="134"/>
        <v/>
      </c>
      <c r="L434" s="58" t="str">
        <f t="shared" si="134"/>
        <v/>
      </c>
      <c r="M434" s="58" t="str">
        <f t="shared" si="134"/>
        <v/>
      </c>
      <c r="N434" s="60" t="str">
        <f t="shared" si="134"/>
        <v/>
      </c>
      <c r="P434" s="64" t="str">
        <f t="shared" si="135"/>
        <v/>
      </c>
      <c r="Q434" s="36"/>
      <c r="R434" s="89" t="str">
        <f t="shared" si="136"/>
        <v/>
      </c>
      <c r="S434" s="89" t="str">
        <f t="shared" si="136"/>
        <v/>
      </c>
      <c r="T434" s="58" t="str">
        <f t="shared" si="136"/>
        <v/>
      </c>
      <c r="U434" s="89" t="str">
        <f t="shared" si="136"/>
        <v/>
      </c>
      <c r="V434" s="58" t="str">
        <f t="shared" si="136"/>
        <v/>
      </c>
      <c r="W434" s="89" t="str">
        <f t="shared" si="136"/>
        <v/>
      </c>
      <c r="X434" s="89" t="str">
        <f t="shared" si="136"/>
        <v/>
      </c>
      <c r="Y434" s="89" t="str">
        <f t="shared" si="136"/>
        <v/>
      </c>
      <c r="Z434" s="58" t="str">
        <f t="shared" si="136"/>
        <v/>
      </c>
      <c r="AA434" s="58" t="str">
        <f t="shared" si="136"/>
        <v/>
      </c>
      <c r="AB434" s="60" t="str">
        <f t="shared" si="136"/>
        <v/>
      </c>
      <c r="AD434" s="64" t="str">
        <f t="shared" si="137"/>
        <v/>
      </c>
      <c r="AE434" s="36"/>
      <c r="AF434" s="89" t="str">
        <f t="shared" si="138"/>
        <v/>
      </c>
      <c r="AG434" s="89" t="str">
        <f t="shared" si="138"/>
        <v/>
      </c>
      <c r="AH434" s="58" t="str">
        <f t="shared" si="138"/>
        <v/>
      </c>
      <c r="AI434" s="89" t="str">
        <f t="shared" si="138"/>
        <v/>
      </c>
      <c r="AJ434" s="58" t="str">
        <f t="shared" si="138"/>
        <v/>
      </c>
      <c r="AK434" s="89" t="str">
        <f t="shared" si="138"/>
        <v/>
      </c>
      <c r="AL434" s="89" t="str">
        <f t="shared" si="138"/>
        <v/>
      </c>
      <c r="AM434" s="89" t="str">
        <f t="shared" si="138"/>
        <v/>
      </c>
      <c r="AN434" s="58" t="str">
        <f t="shared" si="138"/>
        <v/>
      </c>
      <c r="AO434" s="58" t="str">
        <f t="shared" si="138"/>
        <v/>
      </c>
      <c r="AP434" s="60" t="str">
        <f t="shared" si="138"/>
        <v/>
      </c>
    </row>
    <row r="435" spans="2:42" x14ac:dyDescent="0.3">
      <c r="B435" s="64" t="str">
        <f t="shared" si="133"/>
        <v/>
      </c>
      <c r="C435" s="36"/>
      <c r="D435" s="89" t="str">
        <f t="shared" si="134"/>
        <v/>
      </c>
      <c r="E435" s="89" t="str">
        <f t="shared" si="134"/>
        <v/>
      </c>
      <c r="F435" s="58" t="str">
        <f t="shared" si="134"/>
        <v/>
      </c>
      <c r="G435" s="89" t="str">
        <f t="shared" si="134"/>
        <v/>
      </c>
      <c r="H435" s="58" t="str">
        <f t="shared" si="134"/>
        <v/>
      </c>
      <c r="I435" s="89" t="str">
        <f t="shared" si="134"/>
        <v/>
      </c>
      <c r="J435" s="89" t="str">
        <f t="shared" si="134"/>
        <v/>
      </c>
      <c r="K435" s="89" t="str">
        <f t="shared" si="134"/>
        <v/>
      </c>
      <c r="L435" s="58" t="str">
        <f t="shared" si="134"/>
        <v/>
      </c>
      <c r="M435" s="58" t="str">
        <f t="shared" si="134"/>
        <v/>
      </c>
      <c r="N435" s="60" t="str">
        <f t="shared" si="134"/>
        <v/>
      </c>
      <c r="P435" s="64" t="str">
        <f t="shared" si="135"/>
        <v/>
      </c>
      <c r="Q435" s="36"/>
      <c r="R435" s="89" t="str">
        <f t="shared" si="136"/>
        <v/>
      </c>
      <c r="S435" s="89" t="str">
        <f t="shared" si="136"/>
        <v/>
      </c>
      <c r="T435" s="58" t="str">
        <f t="shared" si="136"/>
        <v/>
      </c>
      <c r="U435" s="89" t="str">
        <f t="shared" si="136"/>
        <v/>
      </c>
      <c r="V435" s="58" t="str">
        <f t="shared" si="136"/>
        <v/>
      </c>
      <c r="W435" s="89" t="str">
        <f t="shared" si="136"/>
        <v/>
      </c>
      <c r="X435" s="89" t="str">
        <f t="shared" si="136"/>
        <v/>
      </c>
      <c r="Y435" s="89" t="str">
        <f t="shared" si="136"/>
        <v/>
      </c>
      <c r="Z435" s="58" t="str">
        <f t="shared" si="136"/>
        <v/>
      </c>
      <c r="AA435" s="58" t="str">
        <f t="shared" si="136"/>
        <v/>
      </c>
      <c r="AB435" s="60" t="str">
        <f t="shared" si="136"/>
        <v/>
      </c>
      <c r="AD435" s="64" t="str">
        <f t="shared" si="137"/>
        <v/>
      </c>
      <c r="AE435" s="36"/>
      <c r="AF435" s="89" t="str">
        <f t="shared" si="138"/>
        <v/>
      </c>
      <c r="AG435" s="89" t="str">
        <f t="shared" si="138"/>
        <v/>
      </c>
      <c r="AH435" s="58" t="str">
        <f t="shared" si="138"/>
        <v/>
      </c>
      <c r="AI435" s="89" t="str">
        <f t="shared" si="138"/>
        <v/>
      </c>
      <c r="AJ435" s="58" t="str">
        <f t="shared" si="138"/>
        <v/>
      </c>
      <c r="AK435" s="89" t="str">
        <f t="shared" si="138"/>
        <v/>
      </c>
      <c r="AL435" s="89" t="str">
        <f t="shared" si="138"/>
        <v/>
      </c>
      <c r="AM435" s="89" t="str">
        <f t="shared" si="138"/>
        <v/>
      </c>
      <c r="AN435" s="58" t="str">
        <f t="shared" si="138"/>
        <v/>
      </c>
      <c r="AO435" s="58" t="str">
        <f t="shared" si="138"/>
        <v/>
      </c>
      <c r="AP435" s="60" t="str">
        <f t="shared" si="138"/>
        <v/>
      </c>
    </row>
    <row r="436" spans="2:42" x14ac:dyDescent="0.3">
      <c r="B436" s="64" t="str">
        <f t="shared" si="133"/>
        <v/>
      </c>
      <c r="C436" s="36"/>
      <c r="D436" s="89" t="str">
        <f t="shared" si="134"/>
        <v/>
      </c>
      <c r="E436" s="89" t="str">
        <f t="shared" si="134"/>
        <v/>
      </c>
      <c r="F436" s="58" t="str">
        <f t="shared" si="134"/>
        <v/>
      </c>
      <c r="G436" s="89" t="str">
        <f t="shared" si="134"/>
        <v/>
      </c>
      <c r="H436" s="58" t="str">
        <f t="shared" si="134"/>
        <v/>
      </c>
      <c r="I436" s="89" t="str">
        <f t="shared" si="134"/>
        <v/>
      </c>
      <c r="J436" s="89" t="str">
        <f t="shared" si="134"/>
        <v/>
      </c>
      <c r="K436" s="89" t="str">
        <f t="shared" si="134"/>
        <v/>
      </c>
      <c r="L436" s="58" t="str">
        <f t="shared" si="134"/>
        <v/>
      </c>
      <c r="M436" s="58" t="str">
        <f t="shared" si="134"/>
        <v/>
      </c>
      <c r="N436" s="60" t="str">
        <f t="shared" si="134"/>
        <v/>
      </c>
      <c r="P436" s="64" t="str">
        <f t="shared" si="135"/>
        <v/>
      </c>
      <c r="Q436" s="36"/>
      <c r="R436" s="89" t="str">
        <f t="shared" si="136"/>
        <v/>
      </c>
      <c r="S436" s="89" t="str">
        <f t="shared" si="136"/>
        <v/>
      </c>
      <c r="T436" s="58" t="str">
        <f t="shared" si="136"/>
        <v/>
      </c>
      <c r="U436" s="89" t="str">
        <f t="shared" si="136"/>
        <v/>
      </c>
      <c r="V436" s="58" t="str">
        <f t="shared" si="136"/>
        <v/>
      </c>
      <c r="W436" s="89" t="str">
        <f t="shared" si="136"/>
        <v/>
      </c>
      <c r="X436" s="89" t="str">
        <f t="shared" si="136"/>
        <v/>
      </c>
      <c r="Y436" s="89" t="str">
        <f t="shared" si="136"/>
        <v/>
      </c>
      <c r="Z436" s="58" t="str">
        <f t="shared" si="136"/>
        <v/>
      </c>
      <c r="AA436" s="58" t="str">
        <f t="shared" si="136"/>
        <v/>
      </c>
      <c r="AB436" s="60" t="str">
        <f t="shared" si="136"/>
        <v/>
      </c>
      <c r="AD436" s="64" t="str">
        <f t="shared" si="137"/>
        <v/>
      </c>
      <c r="AE436" s="36"/>
      <c r="AF436" s="89" t="str">
        <f t="shared" si="138"/>
        <v/>
      </c>
      <c r="AG436" s="89" t="str">
        <f t="shared" si="138"/>
        <v/>
      </c>
      <c r="AH436" s="58" t="str">
        <f t="shared" si="138"/>
        <v/>
      </c>
      <c r="AI436" s="89" t="str">
        <f t="shared" si="138"/>
        <v/>
      </c>
      <c r="AJ436" s="58" t="str">
        <f t="shared" si="138"/>
        <v/>
      </c>
      <c r="AK436" s="89" t="str">
        <f t="shared" si="138"/>
        <v/>
      </c>
      <c r="AL436" s="89" t="str">
        <f t="shared" si="138"/>
        <v/>
      </c>
      <c r="AM436" s="89" t="str">
        <f t="shared" si="138"/>
        <v/>
      </c>
      <c r="AN436" s="58" t="str">
        <f t="shared" si="138"/>
        <v/>
      </c>
      <c r="AO436" s="58" t="str">
        <f t="shared" si="138"/>
        <v/>
      </c>
      <c r="AP436" s="60" t="str">
        <f t="shared" si="138"/>
        <v/>
      </c>
    </row>
    <row r="437" spans="2:42" x14ac:dyDescent="0.3">
      <c r="B437" s="64" t="str">
        <f t="shared" si="133"/>
        <v/>
      </c>
      <c r="C437" s="36"/>
      <c r="D437" s="89" t="str">
        <f t="shared" si="134"/>
        <v/>
      </c>
      <c r="E437" s="89" t="str">
        <f t="shared" si="134"/>
        <v/>
      </c>
      <c r="F437" s="58" t="str">
        <f t="shared" si="134"/>
        <v/>
      </c>
      <c r="G437" s="89" t="str">
        <f t="shared" si="134"/>
        <v/>
      </c>
      <c r="H437" s="58" t="str">
        <f t="shared" si="134"/>
        <v/>
      </c>
      <c r="I437" s="89" t="str">
        <f t="shared" si="134"/>
        <v/>
      </c>
      <c r="J437" s="89" t="str">
        <f t="shared" si="134"/>
        <v/>
      </c>
      <c r="K437" s="89" t="str">
        <f t="shared" si="134"/>
        <v/>
      </c>
      <c r="L437" s="58" t="str">
        <f t="shared" si="134"/>
        <v/>
      </c>
      <c r="M437" s="58" t="str">
        <f t="shared" si="134"/>
        <v/>
      </c>
      <c r="N437" s="60" t="str">
        <f t="shared" si="134"/>
        <v/>
      </c>
      <c r="P437" s="64" t="str">
        <f t="shared" si="135"/>
        <v/>
      </c>
      <c r="Q437" s="36"/>
      <c r="R437" s="89" t="str">
        <f t="shared" si="136"/>
        <v/>
      </c>
      <c r="S437" s="89" t="str">
        <f t="shared" si="136"/>
        <v/>
      </c>
      <c r="T437" s="58" t="str">
        <f t="shared" si="136"/>
        <v/>
      </c>
      <c r="U437" s="89" t="str">
        <f t="shared" si="136"/>
        <v/>
      </c>
      <c r="V437" s="58" t="str">
        <f t="shared" si="136"/>
        <v/>
      </c>
      <c r="W437" s="89" t="str">
        <f t="shared" si="136"/>
        <v/>
      </c>
      <c r="X437" s="89" t="str">
        <f t="shared" si="136"/>
        <v/>
      </c>
      <c r="Y437" s="89" t="str">
        <f t="shared" si="136"/>
        <v/>
      </c>
      <c r="Z437" s="58" t="str">
        <f t="shared" si="136"/>
        <v/>
      </c>
      <c r="AA437" s="58" t="str">
        <f t="shared" si="136"/>
        <v/>
      </c>
      <c r="AB437" s="60" t="str">
        <f t="shared" si="136"/>
        <v/>
      </c>
      <c r="AD437" s="64" t="str">
        <f t="shared" si="137"/>
        <v/>
      </c>
      <c r="AE437" s="36"/>
      <c r="AF437" s="89" t="str">
        <f t="shared" si="138"/>
        <v/>
      </c>
      <c r="AG437" s="89" t="str">
        <f t="shared" si="138"/>
        <v/>
      </c>
      <c r="AH437" s="58" t="str">
        <f t="shared" si="138"/>
        <v/>
      </c>
      <c r="AI437" s="89" t="str">
        <f t="shared" si="138"/>
        <v/>
      </c>
      <c r="AJ437" s="58" t="str">
        <f t="shared" si="138"/>
        <v/>
      </c>
      <c r="AK437" s="89" t="str">
        <f t="shared" si="138"/>
        <v/>
      </c>
      <c r="AL437" s="89" t="str">
        <f t="shared" si="138"/>
        <v/>
      </c>
      <c r="AM437" s="89" t="str">
        <f t="shared" si="138"/>
        <v/>
      </c>
      <c r="AN437" s="58" t="str">
        <f t="shared" si="138"/>
        <v/>
      </c>
      <c r="AO437" s="58" t="str">
        <f t="shared" si="138"/>
        <v/>
      </c>
      <c r="AP437" s="60" t="str">
        <f t="shared" si="138"/>
        <v/>
      </c>
    </row>
    <row r="438" spans="2:42" x14ac:dyDescent="0.3">
      <c r="B438" s="63" t="str">
        <f t="shared" si="133"/>
        <v/>
      </c>
      <c r="C438" s="34"/>
      <c r="D438" s="89" t="str">
        <f t="shared" si="134"/>
        <v/>
      </c>
      <c r="E438" s="89" t="str">
        <f t="shared" si="134"/>
        <v/>
      </c>
      <c r="F438" s="58" t="str">
        <f t="shared" si="134"/>
        <v/>
      </c>
      <c r="G438" s="89" t="str">
        <f t="shared" si="134"/>
        <v/>
      </c>
      <c r="H438" s="58" t="str">
        <f t="shared" si="134"/>
        <v/>
      </c>
      <c r="I438" s="89" t="str">
        <f t="shared" si="134"/>
        <v/>
      </c>
      <c r="J438" s="89" t="str">
        <f t="shared" si="134"/>
        <v/>
      </c>
      <c r="K438" s="89" t="str">
        <f t="shared" si="134"/>
        <v/>
      </c>
      <c r="L438" s="58" t="str">
        <f t="shared" si="134"/>
        <v/>
      </c>
      <c r="M438" s="58" t="str">
        <f t="shared" si="134"/>
        <v/>
      </c>
      <c r="N438" s="60" t="str">
        <f t="shared" si="134"/>
        <v/>
      </c>
      <c r="P438" s="63" t="str">
        <f t="shared" si="135"/>
        <v/>
      </c>
      <c r="Q438" s="34"/>
      <c r="R438" s="89" t="str">
        <f t="shared" si="136"/>
        <v/>
      </c>
      <c r="S438" s="89" t="str">
        <f t="shared" si="136"/>
        <v/>
      </c>
      <c r="T438" s="58" t="str">
        <f t="shared" si="136"/>
        <v/>
      </c>
      <c r="U438" s="89" t="str">
        <f t="shared" si="136"/>
        <v/>
      </c>
      <c r="V438" s="58" t="str">
        <f t="shared" si="136"/>
        <v/>
      </c>
      <c r="W438" s="89" t="str">
        <f t="shared" si="136"/>
        <v/>
      </c>
      <c r="X438" s="89" t="str">
        <f t="shared" si="136"/>
        <v/>
      </c>
      <c r="Y438" s="89" t="str">
        <f t="shared" si="136"/>
        <v/>
      </c>
      <c r="Z438" s="58" t="str">
        <f t="shared" si="136"/>
        <v/>
      </c>
      <c r="AA438" s="58" t="str">
        <f t="shared" si="136"/>
        <v/>
      </c>
      <c r="AB438" s="60" t="str">
        <f t="shared" si="136"/>
        <v/>
      </c>
      <c r="AD438" s="63" t="str">
        <f t="shared" si="137"/>
        <v/>
      </c>
      <c r="AE438" s="34"/>
      <c r="AF438" s="89" t="str">
        <f t="shared" si="138"/>
        <v/>
      </c>
      <c r="AG438" s="89" t="str">
        <f t="shared" si="138"/>
        <v/>
      </c>
      <c r="AH438" s="58" t="str">
        <f t="shared" si="138"/>
        <v/>
      </c>
      <c r="AI438" s="89" t="str">
        <f t="shared" si="138"/>
        <v/>
      </c>
      <c r="AJ438" s="58" t="str">
        <f t="shared" si="138"/>
        <v/>
      </c>
      <c r="AK438" s="89" t="str">
        <f t="shared" si="138"/>
        <v/>
      </c>
      <c r="AL438" s="89" t="str">
        <f t="shared" si="138"/>
        <v/>
      </c>
      <c r="AM438" s="89" t="str">
        <f t="shared" si="138"/>
        <v/>
      </c>
      <c r="AN438" s="58" t="str">
        <f t="shared" si="138"/>
        <v/>
      </c>
      <c r="AO438" s="58" t="str">
        <f t="shared" si="138"/>
        <v/>
      </c>
      <c r="AP438" s="60" t="str">
        <f t="shared" si="138"/>
        <v/>
      </c>
    </row>
    <row r="439" spans="2:42" x14ac:dyDescent="0.3">
      <c r="B439" s="65" t="str">
        <f t="shared" si="133"/>
        <v>Direct Taxes and Contributions</v>
      </c>
      <c r="C439" s="37"/>
      <c r="D439" s="90" t="str">
        <f t="shared" ref="D439:N454" si="139">IF(AND(D32&lt;&gt;"", D136&lt;&gt;""), D32/D136, "")</f>
        <v/>
      </c>
      <c r="E439" s="90" t="str">
        <f t="shared" si="139"/>
        <v/>
      </c>
      <c r="F439" s="58" t="str">
        <f t="shared" si="139"/>
        <v/>
      </c>
      <c r="G439" s="90" t="str">
        <f t="shared" si="139"/>
        <v/>
      </c>
      <c r="H439" s="58" t="str">
        <f t="shared" si="139"/>
        <v/>
      </c>
      <c r="I439" s="90" t="str">
        <f t="shared" si="139"/>
        <v/>
      </c>
      <c r="J439" s="90" t="str">
        <f t="shared" si="139"/>
        <v/>
      </c>
      <c r="K439" s="90" t="str">
        <f t="shared" si="139"/>
        <v/>
      </c>
      <c r="L439" s="58" t="str">
        <f t="shared" si="139"/>
        <v/>
      </c>
      <c r="M439" s="58" t="str">
        <f t="shared" si="139"/>
        <v/>
      </c>
      <c r="N439" s="60" t="str">
        <f t="shared" si="139"/>
        <v/>
      </c>
      <c r="P439" s="65" t="str">
        <f t="shared" si="135"/>
        <v>Direct Taxes and Contributions</v>
      </c>
      <c r="Q439" s="37"/>
      <c r="R439" s="90" t="str">
        <f t="shared" ref="R439:AB454" si="140">IF(AND(D32&lt;&gt;"", R136&lt;&gt;""), D32/R136, "")</f>
        <v/>
      </c>
      <c r="S439" s="90" t="str">
        <f t="shared" si="140"/>
        <v/>
      </c>
      <c r="T439" s="58" t="str">
        <f t="shared" si="140"/>
        <v/>
      </c>
      <c r="U439" s="90" t="str">
        <f t="shared" si="140"/>
        <v/>
      </c>
      <c r="V439" s="58" t="str">
        <f t="shared" si="140"/>
        <v/>
      </c>
      <c r="W439" s="90" t="str">
        <f t="shared" si="140"/>
        <v/>
      </c>
      <c r="X439" s="90" t="str">
        <f t="shared" si="140"/>
        <v/>
      </c>
      <c r="Y439" s="90" t="str">
        <f t="shared" si="140"/>
        <v/>
      </c>
      <c r="Z439" s="58" t="str">
        <f t="shared" si="140"/>
        <v/>
      </c>
      <c r="AA439" s="58" t="str">
        <f t="shared" si="140"/>
        <v/>
      </c>
      <c r="AB439" s="60" t="str">
        <f t="shared" si="140"/>
        <v/>
      </c>
      <c r="AD439" s="65" t="str">
        <f t="shared" si="137"/>
        <v>Direct Taxes and Contributions</v>
      </c>
      <c r="AE439" s="37"/>
      <c r="AF439" s="90" t="str">
        <f t="shared" ref="AF439:AP454" si="141">IF(AND(D32&lt;&gt;"", AF136&lt;&gt;""), D32/AF136, "")</f>
        <v/>
      </c>
      <c r="AG439" s="90" t="str">
        <f t="shared" si="141"/>
        <v/>
      </c>
      <c r="AH439" s="58" t="str">
        <f t="shared" si="141"/>
        <v/>
      </c>
      <c r="AI439" s="90" t="str">
        <f t="shared" si="141"/>
        <v/>
      </c>
      <c r="AJ439" s="58" t="str">
        <f t="shared" si="141"/>
        <v/>
      </c>
      <c r="AK439" s="90" t="str">
        <f t="shared" si="141"/>
        <v/>
      </c>
      <c r="AL439" s="90" t="str">
        <f t="shared" si="141"/>
        <v/>
      </c>
      <c r="AM439" s="90" t="str">
        <f t="shared" si="141"/>
        <v/>
      </c>
      <c r="AN439" s="58" t="str">
        <f t="shared" si="141"/>
        <v/>
      </c>
      <c r="AO439" s="58" t="str">
        <f t="shared" si="141"/>
        <v/>
      </c>
      <c r="AP439" s="60" t="str">
        <f t="shared" si="141"/>
        <v/>
      </c>
    </row>
    <row r="440" spans="2:42" x14ac:dyDescent="0.3">
      <c r="B440" s="66" t="str">
        <f t="shared" si="133"/>
        <v/>
      </c>
      <c r="C440" s="39"/>
      <c r="D440" s="90" t="str">
        <f t="shared" si="139"/>
        <v/>
      </c>
      <c r="E440" s="90" t="str">
        <f t="shared" si="139"/>
        <v/>
      </c>
      <c r="F440" s="58" t="str">
        <f t="shared" si="139"/>
        <v/>
      </c>
      <c r="G440" s="90" t="str">
        <f t="shared" si="139"/>
        <v/>
      </c>
      <c r="H440" s="58" t="str">
        <f t="shared" si="139"/>
        <v/>
      </c>
      <c r="I440" s="90" t="str">
        <f t="shared" si="139"/>
        <v/>
      </c>
      <c r="J440" s="90" t="str">
        <f t="shared" si="139"/>
        <v/>
      </c>
      <c r="K440" s="90" t="str">
        <f t="shared" si="139"/>
        <v/>
      </c>
      <c r="L440" s="58" t="str">
        <f t="shared" si="139"/>
        <v/>
      </c>
      <c r="M440" s="58" t="str">
        <f t="shared" si="139"/>
        <v/>
      </c>
      <c r="N440" s="60" t="str">
        <f t="shared" si="139"/>
        <v/>
      </c>
      <c r="P440" s="66" t="str">
        <f t="shared" si="135"/>
        <v/>
      </c>
      <c r="Q440" s="39"/>
      <c r="R440" s="90" t="str">
        <f t="shared" si="140"/>
        <v/>
      </c>
      <c r="S440" s="90" t="str">
        <f t="shared" si="140"/>
        <v/>
      </c>
      <c r="T440" s="58" t="str">
        <f t="shared" si="140"/>
        <v/>
      </c>
      <c r="U440" s="90" t="str">
        <f t="shared" si="140"/>
        <v/>
      </c>
      <c r="V440" s="58" t="str">
        <f t="shared" si="140"/>
        <v/>
      </c>
      <c r="W440" s="90" t="str">
        <f t="shared" si="140"/>
        <v/>
      </c>
      <c r="X440" s="90" t="str">
        <f t="shared" si="140"/>
        <v/>
      </c>
      <c r="Y440" s="90" t="str">
        <f t="shared" si="140"/>
        <v/>
      </c>
      <c r="Z440" s="58" t="str">
        <f t="shared" si="140"/>
        <v/>
      </c>
      <c r="AA440" s="58" t="str">
        <f t="shared" si="140"/>
        <v/>
      </c>
      <c r="AB440" s="60" t="str">
        <f t="shared" si="140"/>
        <v/>
      </c>
      <c r="AD440" s="66" t="str">
        <f t="shared" si="137"/>
        <v/>
      </c>
      <c r="AE440" s="39"/>
      <c r="AF440" s="90" t="str">
        <f t="shared" si="141"/>
        <v/>
      </c>
      <c r="AG440" s="90" t="str">
        <f t="shared" si="141"/>
        <v/>
      </c>
      <c r="AH440" s="58" t="str">
        <f t="shared" si="141"/>
        <v/>
      </c>
      <c r="AI440" s="90" t="str">
        <f t="shared" si="141"/>
        <v/>
      </c>
      <c r="AJ440" s="58" t="str">
        <f t="shared" si="141"/>
        <v/>
      </c>
      <c r="AK440" s="90" t="str">
        <f t="shared" si="141"/>
        <v/>
      </c>
      <c r="AL440" s="90" t="str">
        <f t="shared" si="141"/>
        <v/>
      </c>
      <c r="AM440" s="90" t="str">
        <f t="shared" si="141"/>
        <v/>
      </c>
      <c r="AN440" s="58" t="str">
        <f t="shared" si="141"/>
        <v/>
      </c>
      <c r="AO440" s="58" t="str">
        <f t="shared" si="141"/>
        <v/>
      </c>
      <c r="AP440" s="60" t="str">
        <f t="shared" si="141"/>
        <v/>
      </c>
    </row>
    <row r="441" spans="2:42" x14ac:dyDescent="0.3">
      <c r="B441" s="66" t="str">
        <f t="shared" si="133"/>
        <v/>
      </c>
      <c r="C441" s="39"/>
      <c r="D441" s="90" t="str">
        <f t="shared" si="139"/>
        <v/>
      </c>
      <c r="E441" s="90" t="str">
        <f t="shared" si="139"/>
        <v/>
      </c>
      <c r="F441" s="58" t="str">
        <f t="shared" si="139"/>
        <v/>
      </c>
      <c r="G441" s="90" t="str">
        <f t="shared" si="139"/>
        <v/>
      </c>
      <c r="H441" s="58" t="str">
        <f t="shared" si="139"/>
        <v/>
      </c>
      <c r="I441" s="90" t="str">
        <f t="shared" si="139"/>
        <v/>
      </c>
      <c r="J441" s="90" t="str">
        <f t="shared" si="139"/>
        <v/>
      </c>
      <c r="K441" s="90" t="str">
        <f t="shared" si="139"/>
        <v/>
      </c>
      <c r="L441" s="58" t="str">
        <f t="shared" si="139"/>
        <v/>
      </c>
      <c r="M441" s="58" t="str">
        <f t="shared" si="139"/>
        <v/>
      </c>
      <c r="N441" s="60" t="str">
        <f t="shared" si="139"/>
        <v/>
      </c>
      <c r="P441" s="66" t="str">
        <f t="shared" si="135"/>
        <v/>
      </c>
      <c r="Q441" s="39"/>
      <c r="R441" s="90" t="str">
        <f t="shared" si="140"/>
        <v/>
      </c>
      <c r="S441" s="90" t="str">
        <f t="shared" si="140"/>
        <v/>
      </c>
      <c r="T441" s="58" t="str">
        <f t="shared" si="140"/>
        <v/>
      </c>
      <c r="U441" s="90" t="str">
        <f t="shared" si="140"/>
        <v/>
      </c>
      <c r="V441" s="58" t="str">
        <f t="shared" si="140"/>
        <v/>
      </c>
      <c r="W441" s="90" t="str">
        <f t="shared" si="140"/>
        <v/>
      </c>
      <c r="X441" s="90" t="str">
        <f t="shared" si="140"/>
        <v/>
      </c>
      <c r="Y441" s="90" t="str">
        <f t="shared" si="140"/>
        <v/>
      </c>
      <c r="Z441" s="58" t="str">
        <f t="shared" si="140"/>
        <v/>
      </c>
      <c r="AA441" s="58" t="str">
        <f t="shared" si="140"/>
        <v/>
      </c>
      <c r="AB441" s="60" t="str">
        <f t="shared" si="140"/>
        <v/>
      </c>
      <c r="AD441" s="66" t="str">
        <f t="shared" si="137"/>
        <v/>
      </c>
      <c r="AE441" s="39"/>
      <c r="AF441" s="90" t="str">
        <f t="shared" si="141"/>
        <v/>
      </c>
      <c r="AG441" s="90" t="str">
        <f t="shared" si="141"/>
        <v/>
      </c>
      <c r="AH441" s="58" t="str">
        <f t="shared" si="141"/>
        <v/>
      </c>
      <c r="AI441" s="90" t="str">
        <f t="shared" si="141"/>
        <v/>
      </c>
      <c r="AJ441" s="58" t="str">
        <f t="shared" si="141"/>
        <v/>
      </c>
      <c r="AK441" s="90" t="str">
        <f t="shared" si="141"/>
        <v/>
      </c>
      <c r="AL441" s="90" t="str">
        <f t="shared" si="141"/>
        <v/>
      </c>
      <c r="AM441" s="90" t="str">
        <f t="shared" si="141"/>
        <v/>
      </c>
      <c r="AN441" s="58" t="str">
        <f t="shared" si="141"/>
        <v/>
      </c>
      <c r="AO441" s="58" t="str">
        <f t="shared" si="141"/>
        <v/>
      </c>
      <c r="AP441" s="60" t="str">
        <f t="shared" si="141"/>
        <v/>
      </c>
    </row>
    <row r="442" spans="2:42" x14ac:dyDescent="0.3">
      <c r="B442" s="66" t="str">
        <f t="shared" si="133"/>
        <v/>
      </c>
      <c r="C442" s="39"/>
      <c r="D442" s="90" t="str">
        <f t="shared" si="139"/>
        <v/>
      </c>
      <c r="E442" s="90" t="str">
        <f t="shared" si="139"/>
        <v/>
      </c>
      <c r="F442" s="58" t="str">
        <f t="shared" si="139"/>
        <v/>
      </c>
      <c r="G442" s="90" t="str">
        <f t="shared" si="139"/>
        <v/>
      </c>
      <c r="H442" s="58" t="str">
        <f t="shared" si="139"/>
        <v/>
      </c>
      <c r="I442" s="90" t="str">
        <f t="shared" si="139"/>
        <v/>
      </c>
      <c r="J442" s="90" t="str">
        <f t="shared" si="139"/>
        <v/>
      </c>
      <c r="K442" s="90" t="str">
        <f t="shared" si="139"/>
        <v/>
      </c>
      <c r="L442" s="58" t="str">
        <f t="shared" si="139"/>
        <v/>
      </c>
      <c r="M442" s="58" t="str">
        <f t="shared" si="139"/>
        <v/>
      </c>
      <c r="N442" s="60" t="str">
        <f t="shared" si="139"/>
        <v/>
      </c>
      <c r="P442" s="66" t="str">
        <f t="shared" si="135"/>
        <v/>
      </c>
      <c r="Q442" s="39"/>
      <c r="R442" s="90" t="str">
        <f t="shared" si="140"/>
        <v/>
      </c>
      <c r="S442" s="90" t="str">
        <f t="shared" si="140"/>
        <v/>
      </c>
      <c r="T442" s="58" t="str">
        <f t="shared" si="140"/>
        <v/>
      </c>
      <c r="U442" s="90" t="str">
        <f t="shared" si="140"/>
        <v/>
      </c>
      <c r="V442" s="58" t="str">
        <f t="shared" si="140"/>
        <v/>
      </c>
      <c r="W442" s="90" t="str">
        <f t="shared" si="140"/>
        <v/>
      </c>
      <c r="X442" s="90" t="str">
        <f t="shared" si="140"/>
        <v/>
      </c>
      <c r="Y442" s="90" t="str">
        <f t="shared" si="140"/>
        <v/>
      </c>
      <c r="Z442" s="58" t="str">
        <f t="shared" si="140"/>
        <v/>
      </c>
      <c r="AA442" s="58" t="str">
        <f t="shared" si="140"/>
        <v/>
      </c>
      <c r="AB442" s="60" t="str">
        <f t="shared" si="140"/>
        <v/>
      </c>
      <c r="AD442" s="66" t="str">
        <f t="shared" si="137"/>
        <v/>
      </c>
      <c r="AE442" s="39"/>
      <c r="AF442" s="90" t="str">
        <f t="shared" si="141"/>
        <v/>
      </c>
      <c r="AG442" s="90" t="str">
        <f t="shared" si="141"/>
        <v/>
      </c>
      <c r="AH442" s="58" t="str">
        <f t="shared" si="141"/>
        <v/>
      </c>
      <c r="AI442" s="90" t="str">
        <f t="shared" si="141"/>
        <v/>
      </c>
      <c r="AJ442" s="58" t="str">
        <f t="shared" si="141"/>
        <v/>
      </c>
      <c r="AK442" s="90" t="str">
        <f t="shared" si="141"/>
        <v/>
      </c>
      <c r="AL442" s="90" t="str">
        <f t="shared" si="141"/>
        <v/>
      </c>
      <c r="AM442" s="90" t="str">
        <f t="shared" si="141"/>
        <v/>
      </c>
      <c r="AN442" s="58" t="str">
        <f t="shared" si="141"/>
        <v/>
      </c>
      <c r="AO442" s="58" t="str">
        <f t="shared" si="141"/>
        <v/>
      </c>
      <c r="AP442" s="60" t="str">
        <f t="shared" si="141"/>
        <v/>
      </c>
    </row>
    <row r="443" spans="2:42" x14ac:dyDescent="0.3">
      <c r="B443" s="66" t="str">
        <f t="shared" si="133"/>
        <v/>
      </c>
      <c r="C443" s="39"/>
      <c r="D443" s="90" t="str">
        <f t="shared" si="139"/>
        <v/>
      </c>
      <c r="E443" s="90" t="str">
        <f t="shared" si="139"/>
        <v/>
      </c>
      <c r="F443" s="58" t="str">
        <f t="shared" si="139"/>
        <v/>
      </c>
      <c r="G443" s="90" t="str">
        <f t="shared" si="139"/>
        <v/>
      </c>
      <c r="H443" s="58" t="str">
        <f t="shared" si="139"/>
        <v/>
      </c>
      <c r="I443" s="90" t="str">
        <f t="shared" si="139"/>
        <v/>
      </c>
      <c r="J443" s="90" t="str">
        <f t="shared" si="139"/>
        <v/>
      </c>
      <c r="K443" s="90" t="str">
        <f t="shared" si="139"/>
        <v/>
      </c>
      <c r="L443" s="58" t="str">
        <f t="shared" si="139"/>
        <v/>
      </c>
      <c r="M443" s="58" t="str">
        <f t="shared" si="139"/>
        <v/>
      </c>
      <c r="N443" s="60" t="str">
        <f t="shared" si="139"/>
        <v/>
      </c>
      <c r="P443" s="66" t="str">
        <f t="shared" si="135"/>
        <v/>
      </c>
      <c r="Q443" s="39"/>
      <c r="R443" s="90" t="str">
        <f t="shared" si="140"/>
        <v/>
      </c>
      <c r="S443" s="90" t="str">
        <f t="shared" si="140"/>
        <v/>
      </c>
      <c r="T443" s="58" t="str">
        <f t="shared" si="140"/>
        <v/>
      </c>
      <c r="U443" s="90" t="str">
        <f t="shared" si="140"/>
        <v/>
      </c>
      <c r="V443" s="58" t="str">
        <f t="shared" si="140"/>
        <v/>
      </c>
      <c r="W443" s="90" t="str">
        <f t="shared" si="140"/>
        <v/>
      </c>
      <c r="X443" s="90" t="str">
        <f t="shared" si="140"/>
        <v/>
      </c>
      <c r="Y443" s="90" t="str">
        <f t="shared" si="140"/>
        <v/>
      </c>
      <c r="Z443" s="58" t="str">
        <f t="shared" si="140"/>
        <v/>
      </c>
      <c r="AA443" s="58" t="str">
        <f t="shared" si="140"/>
        <v/>
      </c>
      <c r="AB443" s="60" t="str">
        <f t="shared" si="140"/>
        <v/>
      </c>
      <c r="AD443" s="66" t="str">
        <f t="shared" si="137"/>
        <v/>
      </c>
      <c r="AE443" s="39"/>
      <c r="AF443" s="90" t="str">
        <f t="shared" si="141"/>
        <v/>
      </c>
      <c r="AG443" s="90" t="str">
        <f t="shared" si="141"/>
        <v/>
      </c>
      <c r="AH443" s="58" t="str">
        <f t="shared" si="141"/>
        <v/>
      </c>
      <c r="AI443" s="90" t="str">
        <f t="shared" si="141"/>
        <v/>
      </c>
      <c r="AJ443" s="58" t="str">
        <f t="shared" si="141"/>
        <v/>
      </c>
      <c r="AK443" s="90" t="str">
        <f t="shared" si="141"/>
        <v/>
      </c>
      <c r="AL443" s="90" t="str">
        <f t="shared" si="141"/>
        <v/>
      </c>
      <c r="AM443" s="90" t="str">
        <f t="shared" si="141"/>
        <v/>
      </c>
      <c r="AN443" s="58" t="str">
        <f t="shared" si="141"/>
        <v/>
      </c>
      <c r="AO443" s="58" t="str">
        <f t="shared" si="141"/>
        <v/>
      </c>
      <c r="AP443" s="60" t="str">
        <f t="shared" si="141"/>
        <v/>
      </c>
    </row>
    <row r="444" spans="2:42" x14ac:dyDescent="0.3">
      <c r="B444" s="66" t="str">
        <f t="shared" si="133"/>
        <v/>
      </c>
      <c r="C444" s="39"/>
      <c r="D444" s="90" t="str">
        <f t="shared" si="139"/>
        <v/>
      </c>
      <c r="E444" s="90" t="str">
        <f t="shared" si="139"/>
        <v/>
      </c>
      <c r="F444" s="58" t="str">
        <f t="shared" si="139"/>
        <v/>
      </c>
      <c r="G444" s="90" t="str">
        <f t="shared" si="139"/>
        <v/>
      </c>
      <c r="H444" s="58" t="str">
        <f t="shared" si="139"/>
        <v/>
      </c>
      <c r="I444" s="90" t="str">
        <f t="shared" si="139"/>
        <v/>
      </c>
      <c r="J444" s="90" t="str">
        <f t="shared" si="139"/>
        <v/>
      </c>
      <c r="K444" s="90" t="str">
        <f t="shared" si="139"/>
        <v/>
      </c>
      <c r="L444" s="58" t="str">
        <f t="shared" si="139"/>
        <v/>
      </c>
      <c r="M444" s="58" t="str">
        <f t="shared" si="139"/>
        <v/>
      </c>
      <c r="N444" s="60" t="str">
        <f t="shared" si="139"/>
        <v/>
      </c>
      <c r="P444" s="66" t="str">
        <f t="shared" si="135"/>
        <v/>
      </c>
      <c r="Q444" s="39"/>
      <c r="R444" s="90" t="str">
        <f t="shared" si="140"/>
        <v/>
      </c>
      <c r="S444" s="90" t="str">
        <f t="shared" si="140"/>
        <v/>
      </c>
      <c r="T444" s="58" t="str">
        <f t="shared" si="140"/>
        <v/>
      </c>
      <c r="U444" s="90" t="str">
        <f t="shared" si="140"/>
        <v/>
      </c>
      <c r="V444" s="58" t="str">
        <f t="shared" si="140"/>
        <v/>
      </c>
      <c r="W444" s="90" t="str">
        <f t="shared" si="140"/>
        <v/>
      </c>
      <c r="X444" s="90" t="str">
        <f t="shared" si="140"/>
        <v/>
      </c>
      <c r="Y444" s="90" t="str">
        <f t="shared" si="140"/>
        <v/>
      </c>
      <c r="Z444" s="58" t="str">
        <f t="shared" si="140"/>
        <v/>
      </c>
      <c r="AA444" s="58" t="str">
        <f t="shared" si="140"/>
        <v/>
      </c>
      <c r="AB444" s="60" t="str">
        <f t="shared" si="140"/>
        <v/>
      </c>
      <c r="AD444" s="66" t="str">
        <f t="shared" si="137"/>
        <v/>
      </c>
      <c r="AE444" s="39"/>
      <c r="AF444" s="90" t="str">
        <f t="shared" si="141"/>
        <v/>
      </c>
      <c r="AG444" s="90" t="str">
        <f t="shared" si="141"/>
        <v/>
      </c>
      <c r="AH444" s="58" t="str">
        <f t="shared" si="141"/>
        <v/>
      </c>
      <c r="AI444" s="90" t="str">
        <f t="shared" si="141"/>
        <v/>
      </c>
      <c r="AJ444" s="58" t="str">
        <f t="shared" si="141"/>
        <v/>
      </c>
      <c r="AK444" s="90" t="str">
        <f t="shared" si="141"/>
        <v/>
      </c>
      <c r="AL444" s="90" t="str">
        <f t="shared" si="141"/>
        <v/>
      </c>
      <c r="AM444" s="90" t="str">
        <f t="shared" si="141"/>
        <v/>
      </c>
      <c r="AN444" s="58" t="str">
        <f t="shared" si="141"/>
        <v/>
      </c>
      <c r="AO444" s="58" t="str">
        <f t="shared" si="141"/>
        <v/>
      </c>
      <c r="AP444" s="60" t="str">
        <f t="shared" si="141"/>
        <v/>
      </c>
    </row>
    <row r="445" spans="2:42" x14ac:dyDescent="0.3">
      <c r="B445" s="66" t="str">
        <f t="shared" si="133"/>
        <v/>
      </c>
      <c r="C445" s="39"/>
      <c r="D445" s="90" t="str">
        <f t="shared" si="139"/>
        <v/>
      </c>
      <c r="E445" s="90" t="str">
        <f t="shared" si="139"/>
        <v/>
      </c>
      <c r="F445" s="58" t="str">
        <f t="shared" si="139"/>
        <v/>
      </c>
      <c r="G445" s="90" t="str">
        <f t="shared" si="139"/>
        <v/>
      </c>
      <c r="H445" s="58" t="str">
        <f t="shared" si="139"/>
        <v/>
      </c>
      <c r="I445" s="90" t="str">
        <f t="shared" si="139"/>
        <v/>
      </c>
      <c r="J445" s="90" t="str">
        <f t="shared" si="139"/>
        <v/>
      </c>
      <c r="K445" s="90" t="str">
        <f t="shared" si="139"/>
        <v/>
      </c>
      <c r="L445" s="58" t="str">
        <f t="shared" si="139"/>
        <v/>
      </c>
      <c r="M445" s="58" t="str">
        <f t="shared" si="139"/>
        <v/>
      </c>
      <c r="N445" s="60" t="str">
        <f t="shared" si="139"/>
        <v/>
      </c>
      <c r="P445" s="66" t="str">
        <f t="shared" si="135"/>
        <v/>
      </c>
      <c r="Q445" s="39"/>
      <c r="R445" s="90" t="str">
        <f t="shared" si="140"/>
        <v/>
      </c>
      <c r="S445" s="90" t="str">
        <f t="shared" si="140"/>
        <v/>
      </c>
      <c r="T445" s="58" t="str">
        <f t="shared" si="140"/>
        <v/>
      </c>
      <c r="U445" s="90" t="str">
        <f t="shared" si="140"/>
        <v/>
      </c>
      <c r="V445" s="58" t="str">
        <f t="shared" si="140"/>
        <v/>
      </c>
      <c r="W445" s="90" t="str">
        <f t="shared" si="140"/>
        <v/>
      </c>
      <c r="X445" s="90" t="str">
        <f t="shared" si="140"/>
        <v/>
      </c>
      <c r="Y445" s="90" t="str">
        <f t="shared" si="140"/>
        <v/>
      </c>
      <c r="Z445" s="58" t="str">
        <f t="shared" si="140"/>
        <v/>
      </c>
      <c r="AA445" s="58" t="str">
        <f t="shared" si="140"/>
        <v/>
      </c>
      <c r="AB445" s="60" t="str">
        <f t="shared" si="140"/>
        <v/>
      </c>
      <c r="AD445" s="66" t="str">
        <f t="shared" si="137"/>
        <v/>
      </c>
      <c r="AE445" s="39"/>
      <c r="AF445" s="90" t="str">
        <f t="shared" si="141"/>
        <v/>
      </c>
      <c r="AG445" s="90" t="str">
        <f t="shared" si="141"/>
        <v/>
      </c>
      <c r="AH445" s="58" t="str">
        <f t="shared" si="141"/>
        <v/>
      </c>
      <c r="AI445" s="90" t="str">
        <f t="shared" si="141"/>
        <v/>
      </c>
      <c r="AJ445" s="58" t="str">
        <f t="shared" si="141"/>
        <v/>
      </c>
      <c r="AK445" s="90" t="str">
        <f t="shared" si="141"/>
        <v/>
      </c>
      <c r="AL445" s="90" t="str">
        <f t="shared" si="141"/>
        <v/>
      </c>
      <c r="AM445" s="90" t="str">
        <f t="shared" si="141"/>
        <v/>
      </c>
      <c r="AN445" s="58" t="str">
        <f t="shared" si="141"/>
        <v/>
      </c>
      <c r="AO445" s="58" t="str">
        <f t="shared" si="141"/>
        <v/>
      </c>
      <c r="AP445" s="60" t="str">
        <f t="shared" si="141"/>
        <v/>
      </c>
    </row>
    <row r="446" spans="2:42" x14ac:dyDescent="0.3">
      <c r="B446" s="66" t="str">
        <f t="shared" si="133"/>
        <v/>
      </c>
      <c r="C446" s="39"/>
      <c r="D446" s="90" t="str">
        <f t="shared" si="139"/>
        <v/>
      </c>
      <c r="E446" s="90" t="str">
        <f t="shared" si="139"/>
        <v/>
      </c>
      <c r="F446" s="58" t="str">
        <f t="shared" si="139"/>
        <v/>
      </c>
      <c r="G446" s="90" t="str">
        <f t="shared" si="139"/>
        <v/>
      </c>
      <c r="H446" s="58" t="str">
        <f t="shared" si="139"/>
        <v/>
      </c>
      <c r="I446" s="90" t="str">
        <f t="shared" si="139"/>
        <v/>
      </c>
      <c r="J446" s="90" t="str">
        <f t="shared" si="139"/>
        <v/>
      </c>
      <c r="K446" s="90" t="str">
        <f t="shared" si="139"/>
        <v/>
      </c>
      <c r="L446" s="58" t="str">
        <f t="shared" si="139"/>
        <v/>
      </c>
      <c r="M446" s="58" t="str">
        <f t="shared" si="139"/>
        <v/>
      </c>
      <c r="N446" s="60" t="str">
        <f t="shared" si="139"/>
        <v/>
      </c>
      <c r="P446" s="66" t="str">
        <f t="shared" si="135"/>
        <v/>
      </c>
      <c r="Q446" s="39"/>
      <c r="R446" s="90" t="str">
        <f t="shared" si="140"/>
        <v/>
      </c>
      <c r="S446" s="90" t="str">
        <f t="shared" si="140"/>
        <v/>
      </c>
      <c r="T446" s="58" t="str">
        <f t="shared" si="140"/>
        <v/>
      </c>
      <c r="U446" s="90" t="str">
        <f t="shared" si="140"/>
        <v/>
      </c>
      <c r="V446" s="58" t="str">
        <f t="shared" si="140"/>
        <v/>
      </c>
      <c r="W446" s="90" t="str">
        <f t="shared" si="140"/>
        <v/>
      </c>
      <c r="X446" s="90" t="str">
        <f t="shared" si="140"/>
        <v/>
      </c>
      <c r="Y446" s="90" t="str">
        <f t="shared" si="140"/>
        <v/>
      </c>
      <c r="Z446" s="58" t="str">
        <f t="shared" si="140"/>
        <v/>
      </c>
      <c r="AA446" s="58" t="str">
        <f t="shared" si="140"/>
        <v/>
      </c>
      <c r="AB446" s="60" t="str">
        <f t="shared" si="140"/>
        <v/>
      </c>
      <c r="AD446" s="66" t="str">
        <f t="shared" si="137"/>
        <v/>
      </c>
      <c r="AE446" s="39"/>
      <c r="AF446" s="90" t="str">
        <f t="shared" si="141"/>
        <v/>
      </c>
      <c r="AG446" s="90" t="str">
        <f t="shared" si="141"/>
        <v/>
      </c>
      <c r="AH446" s="58" t="str">
        <f t="shared" si="141"/>
        <v/>
      </c>
      <c r="AI446" s="90" t="str">
        <f t="shared" si="141"/>
        <v/>
      </c>
      <c r="AJ446" s="58" t="str">
        <f t="shared" si="141"/>
        <v/>
      </c>
      <c r="AK446" s="90" t="str">
        <f t="shared" si="141"/>
        <v/>
      </c>
      <c r="AL446" s="90" t="str">
        <f t="shared" si="141"/>
        <v/>
      </c>
      <c r="AM446" s="90" t="str">
        <f t="shared" si="141"/>
        <v/>
      </c>
      <c r="AN446" s="58" t="str">
        <f t="shared" si="141"/>
        <v/>
      </c>
      <c r="AO446" s="58" t="str">
        <f t="shared" si="141"/>
        <v/>
      </c>
      <c r="AP446" s="60" t="str">
        <f t="shared" si="141"/>
        <v/>
      </c>
    </row>
    <row r="447" spans="2:42" x14ac:dyDescent="0.3">
      <c r="B447" s="66" t="str">
        <f t="shared" si="133"/>
        <v/>
      </c>
      <c r="C447" s="39"/>
      <c r="D447" s="90" t="str">
        <f t="shared" si="139"/>
        <v/>
      </c>
      <c r="E447" s="90" t="str">
        <f t="shared" si="139"/>
        <v/>
      </c>
      <c r="F447" s="58" t="str">
        <f t="shared" si="139"/>
        <v/>
      </c>
      <c r="G447" s="90" t="str">
        <f t="shared" si="139"/>
        <v/>
      </c>
      <c r="H447" s="58" t="str">
        <f t="shared" si="139"/>
        <v/>
      </c>
      <c r="I447" s="90" t="str">
        <f t="shared" si="139"/>
        <v/>
      </c>
      <c r="J447" s="90" t="str">
        <f t="shared" si="139"/>
        <v/>
      </c>
      <c r="K447" s="90" t="str">
        <f t="shared" si="139"/>
        <v/>
      </c>
      <c r="L447" s="58" t="str">
        <f t="shared" si="139"/>
        <v/>
      </c>
      <c r="M447" s="58" t="str">
        <f t="shared" si="139"/>
        <v/>
      </c>
      <c r="N447" s="60" t="str">
        <f t="shared" si="139"/>
        <v/>
      </c>
      <c r="P447" s="66" t="str">
        <f t="shared" si="135"/>
        <v/>
      </c>
      <c r="Q447" s="39"/>
      <c r="R447" s="90" t="str">
        <f t="shared" si="140"/>
        <v/>
      </c>
      <c r="S447" s="90" t="str">
        <f t="shared" si="140"/>
        <v/>
      </c>
      <c r="T447" s="58" t="str">
        <f t="shared" si="140"/>
        <v/>
      </c>
      <c r="U447" s="90" t="str">
        <f t="shared" si="140"/>
        <v/>
      </c>
      <c r="V447" s="58" t="str">
        <f t="shared" si="140"/>
        <v/>
      </c>
      <c r="W447" s="90" t="str">
        <f t="shared" si="140"/>
        <v/>
      </c>
      <c r="X447" s="90" t="str">
        <f t="shared" si="140"/>
        <v/>
      </c>
      <c r="Y447" s="90" t="str">
        <f t="shared" si="140"/>
        <v/>
      </c>
      <c r="Z447" s="58" t="str">
        <f t="shared" si="140"/>
        <v/>
      </c>
      <c r="AA447" s="58" t="str">
        <f t="shared" si="140"/>
        <v/>
      </c>
      <c r="AB447" s="60" t="str">
        <f t="shared" si="140"/>
        <v/>
      </c>
      <c r="AD447" s="66" t="str">
        <f t="shared" si="137"/>
        <v/>
      </c>
      <c r="AE447" s="39"/>
      <c r="AF447" s="90" t="str">
        <f t="shared" si="141"/>
        <v/>
      </c>
      <c r="AG447" s="90" t="str">
        <f t="shared" si="141"/>
        <v/>
      </c>
      <c r="AH447" s="58" t="str">
        <f t="shared" si="141"/>
        <v/>
      </c>
      <c r="AI447" s="90" t="str">
        <f t="shared" si="141"/>
        <v/>
      </c>
      <c r="AJ447" s="58" t="str">
        <f t="shared" si="141"/>
        <v/>
      </c>
      <c r="AK447" s="90" t="str">
        <f t="shared" si="141"/>
        <v/>
      </c>
      <c r="AL447" s="90" t="str">
        <f t="shared" si="141"/>
        <v/>
      </c>
      <c r="AM447" s="90" t="str">
        <f t="shared" si="141"/>
        <v/>
      </c>
      <c r="AN447" s="58" t="str">
        <f t="shared" si="141"/>
        <v/>
      </c>
      <c r="AO447" s="58" t="str">
        <f t="shared" si="141"/>
        <v/>
      </c>
      <c r="AP447" s="60" t="str">
        <f t="shared" si="141"/>
        <v/>
      </c>
    </row>
    <row r="448" spans="2:42" x14ac:dyDescent="0.3">
      <c r="B448" s="66" t="str">
        <f t="shared" si="133"/>
        <v/>
      </c>
      <c r="C448" s="39"/>
      <c r="D448" s="90" t="str">
        <f t="shared" si="139"/>
        <v/>
      </c>
      <c r="E448" s="90" t="str">
        <f t="shared" si="139"/>
        <v/>
      </c>
      <c r="F448" s="58" t="str">
        <f t="shared" si="139"/>
        <v/>
      </c>
      <c r="G448" s="90" t="str">
        <f t="shared" si="139"/>
        <v/>
      </c>
      <c r="H448" s="58" t="str">
        <f t="shared" si="139"/>
        <v/>
      </c>
      <c r="I448" s="90" t="str">
        <f t="shared" si="139"/>
        <v/>
      </c>
      <c r="J448" s="90" t="str">
        <f t="shared" si="139"/>
        <v/>
      </c>
      <c r="K448" s="90" t="str">
        <f t="shared" si="139"/>
        <v/>
      </c>
      <c r="L448" s="58" t="str">
        <f t="shared" si="139"/>
        <v/>
      </c>
      <c r="M448" s="58" t="str">
        <f t="shared" si="139"/>
        <v/>
      </c>
      <c r="N448" s="60" t="str">
        <f t="shared" si="139"/>
        <v/>
      </c>
      <c r="P448" s="66" t="str">
        <f t="shared" si="135"/>
        <v/>
      </c>
      <c r="Q448" s="39"/>
      <c r="R448" s="90" t="str">
        <f t="shared" si="140"/>
        <v/>
      </c>
      <c r="S448" s="90" t="str">
        <f t="shared" si="140"/>
        <v/>
      </c>
      <c r="T448" s="58" t="str">
        <f t="shared" si="140"/>
        <v/>
      </c>
      <c r="U448" s="90" t="str">
        <f t="shared" si="140"/>
        <v/>
      </c>
      <c r="V448" s="58" t="str">
        <f t="shared" si="140"/>
        <v/>
      </c>
      <c r="W448" s="90" t="str">
        <f t="shared" si="140"/>
        <v/>
      </c>
      <c r="X448" s="90" t="str">
        <f t="shared" si="140"/>
        <v/>
      </c>
      <c r="Y448" s="90" t="str">
        <f t="shared" si="140"/>
        <v/>
      </c>
      <c r="Z448" s="58" t="str">
        <f t="shared" si="140"/>
        <v/>
      </c>
      <c r="AA448" s="58" t="str">
        <f t="shared" si="140"/>
        <v/>
      </c>
      <c r="AB448" s="60" t="str">
        <f t="shared" si="140"/>
        <v/>
      </c>
      <c r="AD448" s="66" t="str">
        <f t="shared" si="137"/>
        <v/>
      </c>
      <c r="AE448" s="39"/>
      <c r="AF448" s="90" t="str">
        <f t="shared" si="141"/>
        <v/>
      </c>
      <c r="AG448" s="90" t="str">
        <f t="shared" si="141"/>
        <v/>
      </c>
      <c r="AH448" s="58" t="str">
        <f t="shared" si="141"/>
        <v/>
      </c>
      <c r="AI448" s="90" t="str">
        <f t="shared" si="141"/>
        <v/>
      </c>
      <c r="AJ448" s="58" t="str">
        <f t="shared" si="141"/>
        <v/>
      </c>
      <c r="AK448" s="90" t="str">
        <f t="shared" si="141"/>
        <v/>
      </c>
      <c r="AL448" s="90" t="str">
        <f t="shared" si="141"/>
        <v/>
      </c>
      <c r="AM448" s="90" t="str">
        <f t="shared" si="141"/>
        <v/>
      </c>
      <c r="AN448" s="58" t="str">
        <f t="shared" si="141"/>
        <v/>
      </c>
      <c r="AO448" s="58" t="str">
        <f t="shared" si="141"/>
        <v/>
      </c>
      <c r="AP448" s="60" t="str">
        <f t="shared" si="141"/>
        <v/>
      </c>
    </row>
    <row r="449" spans="2:42" x14ac:dyDescent="0.3">
      <c r="B449" s="67" t="str">
        <f t="shared" si="133"/>
        <v/>
      </c>
      <c r="C449" s="40"/>
      <c r="D449" s="90" t="str">
        <f t="shared" si="139"/>
        <v/>
      </c>
      <c r="E449" s="90" t="str">
        <f t="shared" si="139"/>
        <v/>
      </c>
      <c r="F449" s="58" t="str">
        <f t="shared" si="139"/>
        <v/>
      </c>
      <c r="G449" s="90" t="str">
        <f t="shared" si="139"/>
        <v/>
      </c>
      <c r="H449" s="58" t="str">
        <f t="shared" si="139"/>
        <v/>
      </c>
      <c r="I449" s="90" t="str">
        <f t="shared" si="139"/>
        <v/>
      </c>
      <c r="J449" s="90" t="str">
        <f t="shared" si="139"/>
        <v/>
      </c>
      <c r="K449" s="90" t="str">
        <f t="shared" si="139"/>
        <v/>
      </c>
      <c r="L449" s="58" t="str">
        <f t="shared" si="139"/>
        <v/>
      </c>
      <c r="M449" s="58" t="str">
        <f t="shared" si="139"/>
        <v/>
      </c>
      <c r="N449" s="60" t="str">
        <f t="shared" si="139"/>
        <v/>
      </c>
      <c r="P449" s="67" t="str">
        <f t="shared" si="135"/>
        <v/>
      </c>
      <c r="Q449" s="40"/>
      <c r="R449" s="90" t="str">
        <f t="shared" si="140"/>
        <v/>
      </c>
      <c r="S449" s="90" t="str">
        <f t="shared" si="140"/>
        <v/>
      </c>
      <c r="T449" s="58" t="str">
        <f t="shared" si="140"/>
        <v/>
      </c>
      <c r="U449" s="90" t="str">
        <f t="shared" si="140"/>
        <v/>
      </c>
      <c r="V449" s="58" t="str">
        <f t="shared" si="140"/>
        <v/>
      </c>
      <c r="W449" s="90" t="str">
        <f t="shared" si="140"/>
        <v/>
      </c>
      <c r="X449" s="90" t="str">
        <f t="shared" si="140"/>
        <v/>
      </c>
      <c r="Y449" s="90" t="str">
        <f t="shared" si="140"/>
        <v/>
      </c>
      <c r="Z449" s="58" t="str">
        <f t="shared" si="140"/>
        <v/>
      </c>
      <c r="AA449" s="58" t="str">
        <f t="shared" si="140"/>
        <v/>
      </c>
      <c r="AB449" s="60" t="str">
        <f t="shared" si="140"/>
        <v/>
      </c>
      <c r="AD449" s="67" t="str">
        <f t="shared" si="137"/>
        <v/>
      </c>
      <c r="AE449" s="40"/>
      <c r="AF449" s="90" t="str">
        <f t="shared" si="141"/>
        <v/>
      </c>
      <c r="AG449" s="90" t="str">
        <f t="shared" si="141"/>
        <v/>
      </c>
      <c r="AH449" s="58" t="str">
        <f t="shared" si="141"/>
        <v/>
      </c>
      <c r="AI449" s="90" t="str">
        <f t="shared" si="141"/>
        <v/>
      </c>
      <c r="AJ449" s="58" t="str">
        <f t="shared" si="141"/>
        <v/>
      </c>
      <c r="AK449" s="90" t="str">
        <f t="shared" si="141"/>
        <v/>
      </c>
      <c r="AL449" s="90" t="str">
        <f t="shared" si="141"/>
        <v/>
      </c>
      <c r="AM449" s="90" t="str">
        <f t="shared" si="141"/>
        <v/>
      </c>
      <c r="AN449" s="58" t="str">
        <f t="shared" si="141"/>
        <v/>
      </c>
      <c r="AO449" s="58" t="str">
        <f t="shared" si="141"/>
        <v/>
      </c>
      <c r="AP449" s="60" t="str">
        <f t="shared" si="141"/>
        <v/>
      </c>
    </row>
    <row r="450" spans="2:42" x14ac:dyDescent="0.3">
      <c r="B450" s="67" t="str">
        <f t="shared" si="133"/>
        <v/>
      </c>
      <c r="C450" s="40"/>
      <c r="D450" s="90" t="str">
        <f t="shared" si="139"/>
        <v/>
      </c>
      <c r="E450" s="90" t="str">
        <f t="shared" si="139"/>
        <v/>
      </c>
      <c r="F450" s="58" t="str">
        <f t="shared" si="139"/>
        <v/>
      </c>
      <c r="G450" s="90" t="str">
        <f t="shared" si="139"/>
        <v/>
      </c>
      <c r="H450" s="58" t="str">
        <f t="shared" si="139"/>
        <v/>
      </c>
      <c r="I450" s="90" t="str">
        <f t="shared" si="139"/>
        <v/>
      </c>
      <c r="J450" s="90" t="str">
        <f t="shared" si="139"/>
        <v/>
      </c>
      <c r="K450" s="90" t="str">
        <f t="shared" si="139"/>
        <v/>
      </c>
      <c r="L450" s="58" t="str">
        <f t="shared" si="139"/>
        <v/>
      </c>
      <c r="M450" s="58" t="str">
        <f t="shared" si="139"/>
        <v/>
      </c>
      <c r="N450" s="60" t="str">
        <f t="shared" si="139"/>
        <v/>
      </c>
      <c r="P450" s="67" t="str">
        <f t="shared" si="135"/>
        <v/>
      </c>
      <c r="Q450" s="40"/>
      <c r="R450" s="90" t="str">
        <f t="shared" si="140"/>
        <v/>
      </c>
      <c r="S450" s="90" t="str">
        <f t="shared" si="140"/>
        <v/>
      </c>
      <c r="T450" s="58" t="str">
        <f t="shared" si="140"/>
        <v/>
      </c>
      <c r="U450" s="90" t="str">
        <f t="shared" si="140"/>
        <v/>
      </c>
      <c r="V450" s="58" t="str">
        <f t="shared" si="140"/>
        <v/>
      </c>
      <c r="W450" s="90" t="str">
        <f t="shared" si="140"/>
        <v/>
      </c>
      <c r="X450" s="90" t="str">
        <f t="shared" si="140"/>
        <v/>
      </c>
      <c r="Y450" s="90" t="str">
        <f t="shared" si="140"/>
        <v/>
      </c>
      <c r="Z450" s="58" t="str">
        <f t="shared" si="140"/>
        <v/>
      </c>
      <c r="AA450" s="58" t="str">
        <f t="shared" si="140"/>
        <v/>
      </c>
      <c r="AB450" s="60" t="str">
        <f t="shared" si="140"/>
        <v/>
      </c>
      <c r="AD450" s="67" t="str">
        <f t="shared" si="137"/>
        <v/>
      </c>
      <c r="AE450" s="40"/>
      <c r="AF450" s="90" t="str">
        <f t="shared" si="141"/>
        <v/>
      </c>
      <c r="AG450" s="90" t="str">
        <f t="shared" si="141"/>
        <v/>
      </c>
      <c r="AH450" s="58" t="str">
        <f t="shared" si="141"/>
        <v/>
      </c>
      <c r="AI450" s="90" t="str">
        <f t="shared" si="141"/>
        <v/>
      </c>
      <c r="AJ450" s="58" t="str">
        <f t="shared" si="141"/>
        <v/>
      </c>
      <c r="AK450" s="90" t="str">
        <f t="shared" si="141"/>
        <v/>
      </c>
      <c r="AL450" s="90" t="str">
        <f t="shared" si="141"/>
        <v/>
      </c>
      <c r="AM450" s="90" t="str">
        <f t="shared" si="141"/>
        <v/>
      </c>
      <c r="AN450" s="58" t="str">
        <f t="shared" si="141"/>
        <v/>
      </c>
      <c r="AO450" s="58" t="str">
        <f t="shared" si="141"/>
        <v/>
      </c>
      <c r="AP450" s="60" t="str">
        <f t="shared" si="141"/>
        <v/>
      </c>
    </row>
    <row r="451" spans="2:42" x14ac:dyDescent="0.3">
      <c r="B451" s="67" t="str">
        <f t="shared" si="133"/>
        <v/>
      </c>
      <c r="C451" s="40"/>
      <c r="D451" s="90" t="str">
        <f t="shared" si="139"/>
        <v/>
      </c>
      <c r="E451" s="90" t="str">
        <f t="shared" si="139"/>
        <v/>
      </c>
      <c r="F451" s="58" t="str">
        <f t="shared" si="139"/>
        <v/>
      </c>
      <c r="G451" s="90" t="str">
        <f t="shared" si="139"/>
        <v/>
      </c>
      <c r="H451" s="58" t="str">
        <f t="shared" si="139"/>
        <v/>
      </c>
      <c r="I451" s="90" t="str">
        <f t="shared" si="139"/>
        <v/>
      </c>
      <c r="J451" s="90" t="str">
        <f t="shared" si="139"/>
        <v/>
      </c>
      <c r="K451" s="90" t="str">
        <f t="shared" si="139"/>
        <v/>
      </c>
      <c r="L451" s="58" t="str">
        <f t="shared" si="139"/>
        <v/>
      </c>
      <c r="M451" s="58" t="str">
        <f t="shared" si="139"/>
        <v/>
      </c>
      <c r="N451" s="60" t="str">
        <f t="shared" si="139"/>
        <v/>
      </c>
      <c r="P451" s="67" t="str">
        <f t="shared" si="135"/>
        <v/>
      </c>
      <c r="Q451" s="40"/>
      <c r="R451" s="90" t="str">
        <f t="shared" si="140"/>
        <v/>
      </c>
      <c r="S451" s="90" t="str">
        <f t="shared" si="140"/>
        <v/>
      </c>
      <c r="T451" s="58" t="str">
        <f t="shared" si="140"/>
        <v/>
      </c>
      <c r="U451" s="90" t="str">
        <f t="shared" si="140"/>
        <v/>
      </c>
      <c r="V451" s="58" t="str">
        <f t="shared" si="140"/>
        <v/>
      </c>
      <c r="W451" s="90" t="str">
        <f t="shared" si="140"/>
        <v/>
      </c>
      <c r="X451" s="90" t="str">
        <f t="shared" si="140"/>
        <v/>
      </c>
      <c r="Y451" s="90" t="str">
        <f t="shared" si="140"/>
        <v/>
      </c>
      <c r="Z451" s="58" t="str">
        <f t="shared" si="140"/>
        <v/>
      </c>
      <c r="AA451" s="58" t="str">
        <f t="shared" si="140"/>
        <v/>
      </c>
      <c r="AB451" s="60" t="str">
        <f t="shared" si="140"/>
        <v/>
      </c>
      <c r="AD451" s="67" t="str">
        <f t="shared" si="137"/>
        <v/>
      </c>
      <c r="AE451" s="40"/>
      <c r="AF451" s="90" t="str">
        <f t="shared" si="141"/>
        <v/>
      </c>
      <c r="AG451" s="90" t="str">
        <f t="shared" si="141"/>
        <v/>
      </c>
      <c r="AH451" s="58" t="str">
        <f t="shared" si="141"/>
        <v/>
      </c>
      <c r="AI451" s="90" t="str">
        <f t="shared" si="141"/>
        <v/>
      </c>
      <c r="AJ451" s="58" t="str">
        <f t="shared" si="141"/>
        <v/>
      </c>
      <c r="AK451" s="90" t="str">
        <f t="shared" si="141"/>
        <v/>
      </c>
      <c r="AL451" s="90" t="str">
        <f t="shared" si="141"/>
        <v/>
      </c>
      <c r="AM451" s="90" t="str">
        <f t="shared" si="141"/>
        <v/>
      </c>
      <c r="AN451" s="58" t="str">
        <f t="shared" si="141"/>
        <v/>
      </c>
      <c r="AO451" s="58" t="str">
        <f t="shared" si="141"/>
        <v/>
      </c>
      <c r="AP451" s="60" t="str">
        <f t="shared" si="141"/>
        <v/>
      </c>
    </row>
    <row r="452" spans="2:42" x14ac:dyDescent="0.3">
      <c r="B452" s="67" t="str">
        <f t="shared" si="133"/>
        <v/>
      </c>
      <c r="C452" s="40"/>
      <c r="D452" s="90" t="str">
        <f t="shared" si="139"/>
        <v/>
      </c>
      <c r="E452" s="90" t="str">
        <f t="shared" si="139"/>
        <v/>
      </c>
      <c r="F452" s="58" t="str">
        <f t="shared" si="139"/>
        <v/>
      </c>
      <c r="G452" s="90" t="str">
        <f t="shared" si="139"/>
        <v/>
      </c>
      <c r="H452" s="58" t="str">
        <f t="shared" si="139"/>
        <v/>
      </c>
      <c r="I452" s="90" t="str">
        <f t="shared" si="139"/>
        <v/>
      </c>
      <c r="J452" s="90" t="str">
        <f t="shared" si="139"/>
        <v/>
      </c>
      <c r="K452" s="90" t="str">
        <f t="shared" si="139"/>
        <v/>
      </c>
      <c r="L452" s="58" t="str">
        <f t="shared" si="139"/>
        <v/>
      </c>
      <c r="M452" s="58" t="str">
        <f t="shared" si="139"/>
        <v/>
      </c>
      <c r="N452" s="60" t="str">
        <f t="shared" si="139"/>
        <v/>
      </c>
      <c r="P452" s="67" t="str">
        <f t="shared" si="135"/>
        <v/>
      </c>
      <c r="Q452" s="40"/>
      <c r="R452" s="90" t="str">
        <f t="shared" si="140"/>
        <v/>
      </c>
      <c r="S452" s="90" t="str">
        <f t="shared" si="140"/>
        <v/>
      </c>
      <c r="T452" s="58" t="str">
        <f t="shared" si="140"/>
        <v/>
      </c>
      <c r="U452" s="90" t="str">
        <f t="shared" si="140"/>
        <v/>
      </c>
      <c r="V452" s="58" t="str">
        <f t="shared" si="140"/>
        <v/>
      </c>
      <c r="W452" s="90" t="str">
        <f t="shared" si="140"/>
        <v/>
      </c>
      <c r="X452" s="90" t="str">
        <f t="shared" si="140"/>
        <v/>
      </c>
      <c r="Y452" s="90" t="str">
        <f t="shared" si="140"/>
        <v/>
      </c>
      <c r="Z452" s="58" t="str">
        <f t="shared" si="140"/>
        <v/>
      </c>
      <c r="AA452" s="58" t="str">
        <f t="shared" si="140"/>
        <v/>
      </c>
      <c r="AB452" s="60" t="str">
        <f t="shared" si="140"/>
        <v/>
      </c>
      <c r="AD452" s="67" t="str">
        <f t="shared" si="137"/>
        <v/>
      </c>
      <c r="AE452" s="40"/>
      <c r="AF452" s="90" t="str">
        <f t="shared" si="141"/>
        <v/>
      </c>
      <c r="AG452" s="90" t="str">
        <f t="shared" si="141"/>
        <v/>
      </c>
      <c r="AH452" s="58" t="str">
        <f t="shared" si="141"/>
        <v/>
      </c>
      <c r="AI452" s="90" t="str">
        <f t="shared" si="141"/>
        <v/>
      </c>
      <c r="AJ452" s="58" t="str">
        <f t="shared" si="141"/>
        <v/>
      </c>
      <c r="AK452" s="90" t="str">
        <f t="shared" si="141"/>
        <v/>
      </c>
      <c r="AL452" s="90" t="str">
        <f t="shared" si="141"/>
        <v/>
      </c>
      <c r="AM452" s="90" t="str">
        <f t="shared" si="141"/>
        <v/>
      </c>
      <c r="AN452" s="58" t="str">
        <f t="shared" si="141"/>
        <v/>
      </c>
      <c r="AO452" s="58" t="str">
        <f t="shared" si="141"/>
        <v/>
      </c>
      <c r="AP452" s="60" t="str">
        <f t="shared" si="141"/>
        <v/>
      </c>
    </row>
    <row r="453" spans="2:42" x14ac:dyDescent="0.3">
      <c r="B453" s="67" t="str">
        <f t="shared" si="133"/>
        <v/>
      </c>
      <c r="C453" s="40"/>
      <c r="D453" s="90" t="str">
        <f t="shared" si="139"/>
        <v/>
      </c>
      <c r="E453" s="90" t="str">
        <f t="shared" si="139"/>
        <v/>
      </c>
      <c r="F453" s="58" t="str">
        <f t="shared" si="139"/>
        <v/>
      </c>
      <c r="G453" s="90" t="str">
        <f t="shared" si="139"/>
        <v/>
      </c>
      <c r="H453" s="58" t="str">
        <f t="shared" si="139"/>
        <v/>
      </c>
      <c r="I453" s="90" t="str">
        <f t="shared" si="139"/>
        <v/>
      </c>
      <c r="J453" s="90" t="str">
        <f t="shared" si="139"/>
        <v/>
      </c>
      <c r="K453" s="90" t="str">
        <f t="shared" si="139"/>
        <v/>
      </c>
      <c r="L453" s="58" t="str">
        <f t="shared" si="139"/>
        <v/>
      </c>
      <c r="M453" s="58" t="str">
        <f t="shared" si="139"/>
        <v/>
      </c>
      <c r="N453" s="60" t="str">
        <f t="shared" si="139"/>
        <v/>
      </c>
      <c r="P453" s="67" t="str">
        <f t="shared" si="135"/>
        <v/>
      </c>
      <c r="Q453" s="40"/>
      <c r="R453" s="90" t="str">
        <f t="shared" si="140"/>
        <v/>
      </c>
      <c r="S453" s="90" t="str">
        <f t="shared" si="140"/>
        <v/>
      </c>
      <c r="T453" s="58" t="str">
        <f t="shared" si="140"/>
        <v/>
      </c>
      <c r="U453" s="90" t="str">
        <f t="shared" si="140"/>
        <v/>
      </c>
      <c r="V453" s="58" t="str">
        <f t="shared" si="140"/>
        <v/>
      </c>
      <c r="W453" s="90" t="str">
        <f t="shared" si="140"/>
        <v/>
      </c>
      <c r="X453" s="90" t="str">
        <f t="shared" si="140"/>
        <v/>
      </c>
      <c r="Y453" s="90" t="str">
        <f t="shared" si="140"/>
        <v/>
      </c>
      <c r="Z453" s="58" t="str">
        <f t="shared" si="140"/>
        <v/>
      </c>
      <c r="AA453" s="58" t="str">
        <f t="shared" si="140"/>
        <v/>
      </c>
      <c r="AB453" s="60" t="str">
        <f t="shared" si="140"/>
        <v/>
      </c>
      <c r="AD453" s="67" t="str">
        <f t="shared" si="137"/>
        <v/>
      </c>
      <c r="AE453" s="40"/>
      <c r="AF453" s="90" t="str">
        <f t="shared" si="141"/>
        <v/>
      </c>
      <c r="AG453" s="90" t="str">
        <f t="shared" si="141"/>
        <v/>
      </c>
      <c r="AH453" s="58" t="str">
        <f t="shared" si="141"/>
        <v/>
      </c>
      <c r="AI453" s="90" t="str">
        <f t="shared" si="141"/>
        <v/>
      </c>
      <c r="AJ453" s="58" t="str">
        <f t="shared" si="141"/>
        <v/>
      </c>
      <c r="AK453" s="90" t="str">
        <f t="shared" si="141"/>
        <v/>
      </c>
      <c r="AL453" s="90" t="str">
        <f t="shared" si="141"/>
        <v/>
      </c>
      <c r="AM453" s="90" t="str">
        <f t="shared" si="141"/>
        <v/>
      </c>
      <c r="AN453" s="58" t="str">
        <f t="shared" si="141"/>
        <v/>
      </c>
      <c r="AO453" s="58" t="str">
        <f t="shared" si="141"/>
        <v/>
      </c>
      <c r="AP453" s="60" t="str">
        <f t="shared" si="141"/>
        <v/>
      </c>
    </row>
    <row r="454" spans="2:42" x14ac:dyDescent="0.3">
      <c r="B454" s="67" t="str">
        <f t="shared" si="133"/>
        <v/>
      </c>
      <c r="C454" s="40"/>
      <c r="D454" s="90" t="str">
        <f t="shared" si="139"/>
        <v/>
      </c>
      <c r="E454" s="90" t="str">
        <f t="shared" si="139"/>
        <v/>
      </c>
      <c r="F454" s="58" t="str">
        <f t="shared" si="139"/>
        <v/>
      </c>
      <c r="G454" s="90" t="str">
        <f t="shared" si="139"/>
        <v/>
      </c>
      <c r="H454" s="58" t="str">
        <f t="shared" si="139"/>
        <v/>
      </c>
      <c r="I454" s="90" t="str">
        <f t="shared" si="139"/>
        <v/>
      </c>
      <c r="J454" s="90" t="str">
        <f t="shared" si="139"/>
        <v/>
      </c>
      <c r="K454" s="90" t="str">
        <f t="shared" si="139"/>
        <v/>
      </c>
      <c r="L454" s="58" t="str">
        <f t="shared" si="139"/>
        <v/>
      </c>
      <c r="M454" s="58" t="str">
        <f t="shared" si="139"/>
        <v/>
      </c>
      <c r="N454" s="60" t="str">
        <f t="shared" si="139"/>
        <v/>
      </c>
      <c r="P454" s="67" t="str">
        <f t="shared" si="135"/>
        <v/>
      </c>
      <c r="Q454" s="40"/>
      <c r="R454" s="90" t="str">
        <f t="shared" si="140"/>
        <v/>
      </c>
      <c r="S454" s="90" t="str">
        <f t="shared" si="140"/>
        <v/>
      </c>
      <c r="T454" s="58" t="str">
        <f t="shared" si="140"/>
        <v/>
      </c>
      <c r="U454" s="90" t="str">
        <f t="shared" si="140"/>
        <v/>
      </c>
      <c r="V454" s="58" t="str">
        <f t="shared" si="140"/>
        <v/>
      </c>
      <c r="W454" s="90" t="str">
        <f t="shared" si="140"/>
        <v/>
      </c>
      <c r="X454" s="90" t="str">
        <f t="shared" si="140"/>
        <v/>
      </c>
      <c r="Y454" s="90" t="str">
        <f t="shared" si="140"/>
        <v/>
      </c>
      <c r="Z454" s="58" t="str">
        <f t="shared" si="140"/>
        <v/>
      </c>
      <c r="AA454" s="58" t="str">
        <f t="shared" si="140"/>
        <v/>
      </c>
      <c r="AB454" s="60" t="str">
        <f t="shared" si="140"/>
        <v/>
      </c>
      <c r="AD454" s="67" t="str">
        <f t="shared" si="137"/>
        <v/>
      </c>
      <c r="AE454" s="40"/>
      <c r="AF454" s="90" t="str">
        <f t="shared" si="141"/>
        <v/>
      </c>
      <c r="AG454" s="90" t="str">
        <f t="shared" si="141"/>
        <v/>
      </c>
      <c r="AH454" s="58" t="str">
        <f t="shared" si="141"/>
        <v/>
      </c>
      <c r="AI454" s="90" t="str">
        <f t="shared" si="141"/>
        <v/>
      </c>
      <c r="AJ454" s="58" t="str">
        <f t="shared" si="141"/>
        <v/>
      </c>
      <c r="AK454" s="90" t="str">
        <f t="shared" si="141"/>
        <v/>
      </c>
      <c r="AL454" s="90" t="str">
        <f t="shared" si="141"/>
        <v/>
      </c>
      <c r="AM454" s="90" t="str">
        <f t="shared" si="141"/>
        <v/>
      </c>
      <c r="AN454" s="58" t="str">
        <f t="shared" si="141"/>
        <v/>
      </c>
      <c r="AO454" s="58" t="str">
        <f t="shared" si="141"/>
        <v/>
      </c>
      <c r="AP454" s="60" t="str">
        <f t="shared" si="141"/>
        <v/>
      </c>
    </row>
    <row r="455" spans="2:42" x14ac:dyDescent="0.3">
      <c r="B455" s="66" t="str">
        <f t="shared" si="133"/>
        <v/>
      </c>
      <c r="C455" s="39"/>
      <c r="D455" s="90" t="str">
        <f t="shared" ref="D455:N470" si="142">IF(AND(D48&lt;&gt;"", D152&lt;&gt;""), D48/D152, "")</f>
        <v/>
      </c>
      <c r="E455" s="90" t="str">
        <f t="shared" si="142"/>
        <v/>
      </c>
      <c r="F455" s="58" t="str">
        <f t="shared" si="142"/>
        <v/>
      </c>
      <c r="G455" s="90" t="str">
        <f t="shared" si="142"/>
        <v/>
      </c>
      <c r="H455" s="58" t="str">
        <f t="shared" si="142"/>
        <v/>
      </c>
      <c r="I455" s="90" t="str">
        <f t="shared" si="142"/>
        <v/>
      </c>
      <c r="J455" s="90" t="str">
        <f t="shared" si="142"/>
        <v/>
      </c>
      <c r="K455" s="90" t="str">
        <f t="shared" si="142"/>
        <v/>
      </c>
      <c r="L455" s="58" t="str">
        <f t="shared" si="142"/>
        <v/>
      </c>
      <c r="M455" s="58" t="str">
        <f t="shared" si="142"/>
        <v/>
      </c>
      <c r="N455" s="60" t="str">
        <f t="shared" si="142"/>
        <v/>
      </c>
      <c r="P455" s="66" t="str">
        <f t="shared" si="135"/>
        <v/>
      </c>
      <c r="Q455" s="39"/>
      <c r="R455" s="90" t="str">
        <f t="shared" ref="R455:AB470" si="143">IF(AND(D48&lt;&gt;"", R152&lt;&gt;""), D48/R152, "")</f>
        <v/>
      </c>
      <c r="S455" s="90" t="str">
        <f t="shared" si="143"/>
        <v/>
      </c>
      <c r="T455" s="58" t="str">
        <f t="shared" si="143"/>
        <v/>
      </c>
      <c r="U455" s="90" t="str">
        <f t="shared" si="143"/>
        <v/>
      </c>
      <c r="V455" s="58" t="str">
        <f t="shared" si="143"/>
        <v/>
      </c>
      <c r="W455" s="90" t="str">
        <f t="shared" si="143"/>
        <v/>
      </c>
      <c r="X455" s="90" t="str">
        <f t="shared" si="143"/>
        <v/>
      </c>
      <c r="Y455" s="90" t="str">
        <f t="shared" si="143"/>
        <v/>
      </c>
      <c r="Z455" s="58" t="str">
        <f t="shared" si="143"/>
        <v/>
      </c>
      <c r="AA455" s="58" t="str">
        <f t="shared" si="143"/>
        <v/>
      </c>
      <c r="AB455" s="60" t="str">
        <f t="shared" si="143"/>
        <v/>
      </c>
      <c r="AD455" s="66" t="str">
        <f t="shared" si="137"/>
        <v/>
      </c>
      <c r="AE455" s="39"/>
      <c r="AF455" s="90" t="str">
        <f t="shared" ref="AF455:AP470" si="144">IF(AND(D48&lt;&gt;"", AF152&lt;&gt;""), D48/AF152, "")</f>
        <v/>
      </c>
      <c r="AG455" s="90" t="str">
        <f t="shared" si="144"/>
        <v/>
      </c>
      <c r="AH455" s="58" t="str">
        <f t="shared" si="144"/>
        <v/>
      </c>
      <c r="AI455" s="90" t="str">
        <f t="shared" si="144"/>
        <v/>
      </c>
      <c r="AJ455" s="58" t="str">
        <f t="shared" si="144"/>
        <v/>
      </c>
      <c r="AK455" s="90" t="str">
        <f t="shared" si="144"/>
        <v/>
      </c>
      <c r="AL455" s="90" t="str">
        <f t="shared" si="144"/>
        <v/>
      </c>
      <c r="AM455" s="90" t="str">
        <f t="shared" si="144"/>
        <v/>
      </c>
      <c r="AN455" s="58" t="str">
        <f t="shared" si="144"/>
        <v/>
      </c>
      <c r="AO455" s="58" t="str">
        <f t="shared" si="144"/>
        <v/>
      </c>
      <c r="AP455" s="60" t="str">
        <f t="shared" si="144"/>
        <v/>
      </c>
    </row>
    <row r="456" spans="2:42" x14ac:dyDescent="0.3">
      <c r="B456" s="68" t="str">
        <f t="shared" si="133"/>
        <v>Indirect Subsidies</v>
      </c>
      <c r="C456" s="41"/>
      <c r="D456" s="91" t="str">
        <f t="shared" si="142"/>
        <v/>
      </c>
      <c r="E456" s="91" t="str">
        <f t="shared" si="142"/>
        <v/>
      </c>
      <c r="F456" s="58" t="str">
        <f t="shared" si="142"/>
        <v/>
      </c>
      <c r="G456" s="91" t="str">
        <f t="shared" si="142"/>
        <v/>
      </c>
      <c r="H456" s="58" t="str">
        <f t="shared" si="142"/>
        <v/>
      </c>
      <c r="I456" s="91" t="str">
        <f t="shared" si="142"/>
        <v/>
      </c>
      <c r="J456" s="91" t="str">
        <f t="shared" si="142"/>
        <v/>
      </c>
      <c r="K456" s="91" t="str">
        <f t="shared" si="142"/>
        <v/>
      </c>
      <c r="L456" s="58" t="str">
        <f t="shared" si="142"/>
        <v/>
      </c>
      <c r="M456" s="58" t="str">
        <f t="shared" si="142"/>
        <v/>
      </c>
      <c r="N456" s="60" t="str">
        <f t="shared" si="142"/>
        <v/>
      </c>
      <c r="P456" s="68" t="str">
        <f t="shared" si="135"/>
        <v>Indirect Subsidies</v>
      </c>
      <c r="Q456" s="43"/>
      <c r="R456" s="91" t="str">
        <f t="shared" si="143"/>
        <v/>
      </c>
      <c r="S456" s="91" t="str">
        <f t="shared" si="143"/>
        <v/>
      </c>
      <c r="T456" s="58" t="str">
        <f t="shared" si="143"/>
        <v/>
      </c>
      <c r="U456" s="91" t="str">
        <f t="shared" si="143"/>
        <v/>
      </c>
      <c r="V456" s="58" t="str">
        <f t="shared" si="143"/>
        <v/>
      </c>
      <c r="W456" s="91" t="str">
        <f t="shared" si="143"/>
        <v/>
      </c>
      <c r="X456" s="91" t="str">
        <f t="shared" si="143"/>
        <v/>
      </c>
      <c r="Y456" s="91" t="str">
        <f t="shared" si="143"/>
        <v/>
      </c>
      <c r="Z456" s="58" t="str">
        <f t="shared" si="143"/>
        <v/>
      </c>
      <c r="AA456" s="58" t="str">
        <f t="shared" si="143"/>
        <v/>
      </c>
      <c r="AB456" s="60" t="str">
        <f t="shared" si="143"/>
        <v/>
      </c>
      <c r="AD456" s="68" t="str">
        <f t="shared" si="137"/>
        <v>Indirect Subsidies</v>
      </c>
      <c r="AE456" s="43"/>
      <c r="AF456" s="91" t="str">
        <f t="shared" si="144"/>
        <v/>
      </c>
      <c r="AG456" s="91" t="str">
        <f t="shared" si="144"/>
        <v/>
      </c>
      <c r="AH456" s="58" t="str">
        <f t="shared" si="144"/>
        <v/>
      </c>
      <c r="AI456" s="91" t="str">
        <f t="shared" si="144"/>
        <v/>
      </c>
      <c r="AJ456" s="58" t="str">
        <f t="shared" si="144"/>
        <v/>
      </c>
      <c r="AK456" s="91" t="str">
        <f t="shared" si="144"/>
        <v/>
      </c>
      <c r="AL456" s="91" t="str">
        <f t="shared" si="144"/>
        <v/>
      </c>
      <c r="AM456" s="91" t="str">
        <f t="shared" si="144"/>
        <v/>
      </c>
      <c r="AN456" s="58" t="str">
        <f t="shared" si="144"/>
        <v/>
      </c>
      <c r="AO456" s="58" t="str">
        <f t="shared" si="144"/>
        <v/>
      </c>
      <c r="AP456" s="60" t="str">
        <f t="shared" si="144"/>
        <v/>
      </c>
    </row>
    <row r="457" spans="2:42" x14ac:dyDescent="0.3">
      <c r="B457" s="69" t="str">
        <f t="shared" si="133"/>
        <v/>
      </c>
      <c r="C457" s="43"/>
      <c r="D457" s="91" t="str">
        <f t="shared" si="142"/>
        <v/>
      </c>
      <c r="E457" s="91" t="str">
        <f t="shared" si="142"/>
        <v/>
      </c>
      <c r="F457" s="58" t="str">
        <f t="shared" si="142"/>
        <v/>
      </c>
      <c r="G457" s="91" t="str">
        <f t="shared" si="142"/>
        <v/>
      </c>
      <c r="H457" s="58" t="str">
        <f t="shared" si="142"/>
        <v/>
      </c>
      <c r="I457" s="91" t="str">
        <f t="shared" si="142"/>
        <v/>
      </c>
      <c r="J457" s="91" t="str">
        <f t="shared" si="142"/>
        <v/>
      </c>
      <c r="K457" s="91" t="str">
        <f t="shared" si="142"/>
        <v/>
      </c>
      <c r="L457" s="58" t="str">
        <f t="shared" si="142"/>
        <v/>
      </c>
      <c r="M457" s="58" t="str">
        <f t="shared" si="142"/>
        <v/>
      </c>
      <c r="N457" s="60" t="str">
        <f t="shared" si="142"/>
        <v/>
      </c>
      <c r="P457" s="69" t="str">
        <f t="shared" si="135"/>
        <v/>
      </c>
      <c r="Q457" s="43"/>
      <c r="R457" s="91" t="str">
        <f t="shared" si="143"/>
        <v/>
      </c>
      <c r="S457" s="91" t="str">
        <f t="shared" si="143"/>
        <v/>
      </c>
      <c r="T457" s="58" t="str">
        <f t="shared" si="143"/>
        <v/>
      </c>
      <c r="U457" s="91" t="str">
        <f t="shared" si="143"/>
        <v/>
      </c>
      <c r="V457" s="58" t="str">
        <f t="shared" si="143"/>
        <v/>
      </c>
      <c r="W457" s="91" t="str">
        <f t="shared" si="143"/>
        <v/>
      </c>
      <c r="X457" s="91" t="str">
        <f t="shared" si="143"/>
        <v/>
      </c>
      <c r="Y457" s="91" t="str">
        <f t="shared" si="143"/>
        <v/>
      </c>
      <c r="Z457" s="58" t="str">
        <f t="shared" si="143"/>
        <v/>
      </c>
      <c r="AA457" s="58" t="str">
        <f t="shared" si="143"/>
        <v/>
      </c>
      <c r="AB457" s="60" t="str">
        <f t="shared" si="143"/>
        <v/>
      </c>
      <c r="AD457" s="69" t="str">
        <f t="shared" si="137"/>
        <v/>
      </c>
      <c r="AE457" s="43"/>
      <c r="AF457" s="91" t="str">
        <f t="shared" si="144"/>
        <v/>
      </c>
      <c r="AG457" s="91" t="str">
        <f t="shared" si="144"/>
        <v/>
      </c>
      <c r="AH457" s="58" t="str">
        <f t="shared" si="144"/>
        <v/>
      </c>
      <c r="AI457" s="91" t="str">
        <f t="shared" si="144"/>
        <v/>
      </c>
      <c r="AJ457" s="58" t="str">
        <f t="shared" si="144"/>
        <v/>
      </c>
      <c r="AK457" s="91" t="str">
        <f t="shared" si="144"/>
        <v/>
      </c>
      <c r="AL457" s="91" t="str">
        <f t="shared" si="144"/>
        <v/>
      </c>
      <c r="AM457" s="91" t="str">
        <f t="shared" si="144"/>
        <v/>
      </c>
      <c r="AN457" s="58" t="str">
        <f t="shared" si="144"/>
        <v/>
      </c>
      <c r="AO457" s="58" t="str">
        <f t="shared" si="144"/>
        <v/>
      </c>
      <c r="AP457" s="60" t="str">
        <f t="shared" si="144"/>
        <v/>
      </c>
    </row>
    <row r="458" spans="2:42" x14ac:dyDescent="0.3">
      <c r="B458" s="69" t="str">
        <f t="shared" si="133"/>
        <v/>
      </c>
      <c r="C458" s="43"/>
      <c r="D458" s="91" t="str">
        <f t="shared" si="142"/>
        <v/>
      </c>
      <c r="E458" s="91" t="str">
        <f t="shared" si="142"/>
        <v/>
      </c>
      <c r="F458" s="58" t="str">
        <f t="shared" si="142"/>
        <v/>
      </c>
      <c r="G458" s="91" t="str">
        <f t="shared" si="142"/>
        <v/>
      </c>
      <c r="H458" s="58" t="str">
        <f t="shared" si="142"/>
        <v/>
      </c>
      <c r="I458" s="91" t="str">
        <f t="shared" si="142"/>
        <v/>
      </c>
      <c r="J458" s="91" t="str">
        <f t="shared" si="142"/>
        <v/>
      </c>
      <c r="K458" s="91" t="str">
        <f t="shared" si="142"/>
        <v/>
      </c>
      <c r="L458" s="58" t="str">
        <f t="shared" si="142"/>
        <v/>
      </c>
      <c r="M458" s="58" t="str">
        <f t="shared" si="142"/>
        <v/>
      </c>
      <c r="N458" s="60" t="str">
        <f t="shared" si="142"/>
        <v/>
      </c>
      <c r="P458" s="69" t="str">
        <f t="shared" si="135"/>
        <v/>
      </c>
      <c r="Q458" s="43"/>
      <c r="R458" s="91" t="str">
        <f t="shared" si="143"/>
        <v/>
      </c>
      <c r="S458" s="91" t="str">
        <f t="shared" si="143"/>
        <v/>
      </c>
      <c r="T458" s="58" t="str">
        <f t="shared" si="143"/>
        <v/>
      </c>
      <c r="U458" s="91" t="str">
        <f t="shared" si="143"/>
        <v/>
      </c>
      <c r="V458" s="58" t="str">
        <f t="shared" si="143"/>
        <v/>
      </c>
      <c r="W458" s="91" t="str">
        <f t="shared" si="143"/>
        <v/>
      </c>
      <c r="X458" s="91" t="str">
        <f t="shared" si="143"/>
        <v/>
      </c>
      <c r="Y458" s="91" t="str">
        <f t="shared" si="143"/>
        <v/>
      </c>
      <c r="Z458" s="58" t="str">
        <f t="shared" si="143"/>
        <v/>
      </c>
      <c r="AA458" s="58" t="str">
        <f t="shared" si="143"/>
        <v/>
      </c>
      <c r="AB458" s="60" t="str">
        <f t="shared" si="143"/>
        <v/>
      </c>
      <c r="AD458" s="69" t="str">
        <f t="shared" si="137"/>
        <v/>
      </c>
      <c r="AE458" s="43"/>
      <c r="AF458" s="91" t="str">
        <f t="shared" si="144"/>
        <v/>
      </c>
      <c r="AG458" s="91" t="str">
        <f t="shared" si="144"/>
        <v/>
      </c>
      <c r="AH458" s="58" t="str">
        <f t="shared" si="144"/>
        <v/>
      </c>
      <c r="AI458" s="91" t="str">
        <f t="shared" si="144"/>
        <v/>
      </c>
      <c r="AJ458" s="58" t="str">
        <f t="shared" si="144"/>
        <v/>
      </c>
      <c r="AK458" s="91" t="str">
        <f t="shared" si="144"/>
        <v/>
      </c>
      <c r="AL458" s="91" t="str">
        <f t="shared" si="144"/>
        <v/>
      </c>
      <c r="AM458" s="91" t="str">
        <f t="shared" si="144"/>
        <v/>
      </c>
      <c r="AN458" s="58" t="str">
        <f t="shared" si="144"/>
        <v/>
      </c>
      <c r="AO458" s="58" t="str">
        <f t="shared" si="144"/>
        <v/>
      </c>
      <c r="AP458" s="60" t="str">
        <f t="shared" si="144"/>
        <v/>
      </c>
    </row>
    <row r="459" spans="2:42" x14ac:dyDescent="0.3">
      <c r="B459" s="69" t="str">
        <f t="shared" si="133"/>
        <v/>
      </c>
      <c r="C459" s="43"/>
      <c r="D459" s="91" t="str">
        <f t="shared" si="142"/>
        <v/>
      </c>
      <c r="E459" s="91" t="str">
        <f t="shared" si="142"/>
        <v/>
      </c>
      <c r="F459" s="58" t="str">
        <f t="shared" si="142"/>
        <v/>
      </c>
      <c r="G459" s="91" t="str">
        <f t="shared" si="142"/>
        <v/>
      </c>
      <c r="H459" s="58" t="str">
        <f t="shared" si="142"/>
        <v/>
      </c>
      <c r="I459" s="91" t="str">
        <f t="shared" si="142"/>
        <v/>
      </c>
      <c r="J459" s="91" t="str">
        <f t="shared" si="142"/>
        <v/>
      </c>
      <c r="K459" s="91" t="str">
        <f t="shared" si="142"/>
        <v/>
      </c>
      <c r="L459" s="58" t="str">
        <f t="shared" si="142"/>
        <v/>
      </c>
      <c r="M459" s="58" t="str">
        <f t="shared" si="142"/>
        <v/>
      </c>
      <c r="N459" s="60" t="str">
        <f t="shared" si="142"/>
        <v/>
      </c>
      <c r="P459" s="69" t="str">
        <f t="shared" si="135"/>
        <v/>
      </c>
      <c r="Q459" s="43"/>
      <c r="R459" s="91" t="str">
        <f t="shared" si="143"/>
        <v/>
      </c>
      <c r="S459" s="91" t="str">
        <f t="shared" si="143"/>
        <v/>
      </c>
      <c r="T459" s="58" t="str">
        <f t="shared" si="143"/>
        <v/>
      </c>
      <c r="U459" s="91" t="str">
        <f t="shared" si="143"/>
        <v/>
      </c>
      <c r="V459" s="58" t="str">
        <f t="shared" si="143"/>
        <v/>
      </c>
      <c r="W459" s="91" t="str">
        <f t="shared" si="143"/>
        <v/>
      </c>
      <c r="X459" s="91" t="str">
        <f t="shared" si="143"/>
        <v/>
      </c>
      <c r="Y459" s="91" t="str">
        <f t="shared" si="143"/>
        <v/>
      </c>
      <c r="Z459" s="58" t="str">
        <f t="shared" si="143"/>
        <v/>
      </c>
      <c r="AA459" s="58" t="str">
        <f t="shared" si="143"/>
        <v/>
      </c>
      <c r="AB459" s="60" t="str">
        <f t="shared" si="143"/>
        <v/>
      </c>
      <c r="AD459" s="69" t="str">
        <f t="shared" si="137"/>
        <v/>
      </c>
      <c r="AE459" s="43"/>
      <c r="AF459" s="91" t="str">
        <f t="shared" si="144"/>
        <v/>
      </c>
      <c r="AG459" s="91" t="str">
        <f t="shared" si="144"/>
        <v/>
      </c>
      <c r="AH459" s="58" t="str">
        <f t="shared" si="144"/>
        <v/>
      </c>
      <c r="AI459" s="91" t="str">
        <f t="shared" si="144"/>
        <v/>
      </c>
      <c r="AJ459" s="58" t="str">
        <f t="shared" si="144"/>
        <v/>
      </c>
      <c r="AK459" s="91" t="str">
        <f t="shared" si="144"/>
        <v/>
      </c>
      <c r="AL459" s="91" t="str">
        <f t="shared" si="144"/>
        <v/>
      </c>
      <c r="AM459" s="91" t="str">
        <f t="shared" si="144"/>
        <v/>
      </c>
      <c r="AN459" s="58" t="str">
        <f t="shared" si="144"/>
        <v/>
      </c>
      <c r="AO459" s="58" t="str">
        <f t="shared" si="144"/>
        <v/>
      </c>
      <c r="AP459" s="60" t="str">
        <f t="shared" si="144"/>
        <v/>
      </c>
    </row>
    <row r="460" spans="2:42" x14ac:dyDescent="0.3">
      <c r="B460" s="69" t="str">
        <f t="shared" si="133"/>
        <v/>
      </c>
      <c r="C460" s="43"/>
      <c r="D460" s="91" t="str">
        <f t="shared" si="142"/>
        <v/>
      </c>
      <c r="E460" s="91" t="str">
        <f t="shared" si="142"/>
        <v/>
      </c>
      <c r="F460" s="58" t="str">
        <f t="shared" si="142"/>
        <v/>
      </c>
      <c r="G460" s="91" t="str">
        <f t="shared" si="142"/>
        <v/>
      </c>
      <c r="H460" s="58" t="str">
        <f t="shared" si="142"/>
        <v/>
      </c>
      <c r="I460" s="91" t="str">
        <f t="shared" si="142"/>
        <v/>
      </c>
      <c r="J460" s="91" t="str">
        <f t="shared" si="142"/>
        <v/>
      </c>
      <c r="K460" s="91" t="str">
        <f t="shared" si="142"/>
        <v/>
      </c>
      <c r="L460" s="58" t="str">
        <f t="shared" si="142"/>
        <v/>
      </c>
      <c r="M460" s="58" t="str">
        <f t="shared" si="142"/>
        <v/>
      </c>
      <c r="N460" s="60" t="str">
        <f t="shared" si="142"/>
        <v/>
      </c>
      <c r="P460" s="69" t="str">
        <f t="shared" si="135"/>
        <v/>
      </c>
      <c r="Q460" s="43"/>
      <c r="R460" s="91" t="str">
        <f t="shared" si="143"/>
        <v/>
      </c>
      <c r="S460" s="91" t="str">
        <f t="shared" si="143"/>
        <v/>
      </c>
      <c r="T460" s="58" t="str">
        <f t="shared" si="143"/>
        <v/>
      </c>
      <c r="U460" s="91" t="str">
        <f t="shared" si="143"/>
        <v/>
      </c>
      <c r="V460" s="58" t="str">
        <f t="shared" si="143"/>
        <v/>
      </c>
      <c r="W460" s="91" t="str">
        <f t="shared" si="143"/>
        <v/>
      </c>
      <c r="X460" s="91" t="str">
        <f t="shared" si="143"/>
        <v/>
      </c>
      <c r="Y460" s="91" t="str">
        <f t="shared" si="143"/>
        <v/>
      </c>
      <c r="Z460" s="58" t="str">
        <f t="shared" si="143"/>
        <v/>
      </c>
      <c r="AA460" s="58" t="str">
        <f t="shared" si="143"/>
        <v/>
      </c>
      <c r="AB460" s="60" t="str">
        <f t="shared" si="143"/>
        <v/>
      </c>
      <c r="AD460" s="69" t="str">
        <f t="shared" si="137"/>
        <v/>
      </c>
      <c r="AE460" s="43"/>
      <c r="AF460" s="91" t="str">
        <f t="shared" si="144"/>
        <v/>
      </c>
      <c r="AG460" s="91" t="str">
        <f t="shared" si="144"/>
        <v/>
      </c>
      <c r="AH460" s="58" t="str">
        <f t="shared" si="144"/>
        <v/>
      </c>
      <c r="AI460" s="91" t="str">
        <f t="shared" si="144"/>
        <v/>
      </c>
      <c r="AJ460" s="58" t="str">
        <f t="shared" si="144"/>
        <v/>
      </c>
      <c r="AK460" s="91" t="str">
        <f t="shared" si="144"/>
        <v/>
      </c>
      <c r="AL460" s="91" t="str">
        <f t="shared" si="144"/>
        <v/>
      </c>
      <c r="AM460" s="91" t="str">
        <f t="shared" si="144"/>
        <v/>
      </c>
      <c r="AN460" s="58" t="str">
        <f t="shared" si="144"/>
        <v/>
      </c>
      <c r="AO460" s="58" t="str">
        <f t="shared" si="144"/>
        <v/>
      </c>
      <c r="AP460" s="60" t="str">
        <f t="shared" si="144"/>
        <v/>
      </c>
    </row>
    <row r="461" spans="2:42" x14ac:dyDescent="0.3">
      <c r="B461" s="68" t="str">
        <f t="shared" si="133"/>
        <v/>
      </c>
      <c r="C461" s="41"/>
      <c r="D461" s="91" t="str">
        <f t="shared" si="142"/>
        <v/>
      </c>
      <c r="E461" s="91" t="str">
        <f t="shared" si="142"/>
        <v/>
      </c>
      <c r="F461" s="58" t="str">
        <f t="shared" si="142"/>
        <v/>
      </c>
      <c r="G461" s="91" t="str">
        <f t="shared" si="142"/>
        <v/>
      </c>
      <c r="H461" s="58" t="str">
        <f t="shared" si="142"/>
        <v/>
      </c>
      <c r="I461" s="91" t="str">
        <f t="shared" si="142"/>
        <v/>
      </c>
      <c r="J461" s="91" t="str">
        <f t="shared" si="142"/>
        <v/>
      </c>
      <c r="K461" s="91" t="str">
        <f t="shared" si="142"/>
        <v/>
      </c>
      <c r="L461" s="58" t="str">
        <f t="shared" si="142"/>
        <v/>
      </c>
      <c r="M461" s="58" t="str">
        <f t="shared" si="142"/>
        <v/>
      </c>
      <c r="N461" s="60" t="str">
        <f t="shared" si="142"/>
        <v/>
      </c>
      <c r="P461" s="69" t="str">
        <f t="shared" si="135"/>
        <v/>
      </c>
      <c r="Q461" s="43"/>
      <c r="R461" s="91" t="str">
        <f t="shared" si="143"/>
        <v/>
      </c>
      <c r="S461" s="91" t="str">
        <f t="shared" si="143"/>
        <v/>
      </c>
      <c r="T461" s="58" t="str">
        <f t="shared" si="143"/>
        <v/>
      </c>
      <c r="U461" s="91" t="str">
        <f t="shared" si="143"/>
        <v/>
      </c>
      <c r="V461" s="58" t="str">
        <f t="shared" si="143"/>
        <v/>
      </c>
      <c r="W461" s="91" t="str">
        <f t="shared" si="143"/>
        <v/>
      </c>
      <c r="X461" s="91" t="str">
        <f t="shared" si="143"/>
        <v/>
      </c>
      <c r="Y461" s="91" t="str">
        <f t="shared" si="143"/>
        <v/>
      </c>
      <c r="Z461" s="58" t="str">
        <f t="shared" si="143"/>
        <v/>
      </c>
      <c r="AA461" s="58" t="str">
        <f t="shared" si="143"/>
        <v/>
      </c>
      <c r="AB461" s="60" t="str">
        <f t="shared" si="143"/>
        <v/>
      </c>
      <c r="AD461" s="69" t="str">
        <f t="shared" si="137"/>
        <v/>
      </c>
      <c r="AE461" s="43"/>
      <c r="AF461" s="91" t="str">
        <f t="shared" si="144"/>
        <v/>
      </c>
      <c r="AG461" s="91" t="str">
        <f t="shared" si="144"/>
        <v/>
      </c>
      <c r="AH461" s="58" t="str">
        <f t="shared" si="144"/>
        <v/>
      </c>
      <c r="AI461" s="91" t="str">
        <f t="shared" si="144"/>
        <v/>
      </c>
      <c r="AJ461" s="58" t="str">
        <f t="shared" si="144"/>
        <v/>
      </c>
      <c r="AK461" s="91" t="str">
        <f t="shared" si="144"/>
        <v/>
      </c>
      <c r="AL461" s="91" t="str">
        <f t="shared" si="144"/>
        <v/>
      </c>
      <c r="AM461" s="91" t="str">
        <f t="shared" si="144"/>
        <v/>
      </c>
      <c r="AN461" s="58" t="str">
        <f t="shared" si="144"/>
        <v/>
      </c>
      <c r="AO461" s="58" t="str">
        <f t="shared" si="144"/>
        <v/>
      </c>
      <c r="AP461" s="60" t="str">
        <f t="shared" si="144"/>
        <v/>
      </c>
    </row>
    <row r="462" spans="2:42" x14ac:dyDescent="0.3">
      <c r="B462" s="69" t="str">
        <f t="shared" si="133"/>
        <v/>
      </c>
      <c r="C462" s="43"/>
      <c r="D462" s="91" t="str">
        <f t="shared" si="142"/>
        <v/>
      </c>
      <c r="E462" s="91" t="str">
        <f t="shared" si="142"/>
        <v/>
      </c>
      <c r="F462" s="58" t="str">
        <f t="shared" si="142"/>
        <v/>
      </c>
      <c r="G462" s="91" t="str">
        <f t="shared" si="142"/>
        <v/>
      </c>
      <c r="H462" s="58" t="str">
        <f t="shared" si="142"/>
        <v/>
      </c>
      <c r="I462" s="91" t="str">
        <f t="shared" si="142"/>
        <v/>
      </c>
      <c r="J462" s="91" t="str">
        <f t="shared" si="142"/>
        <v/>
      </c>
      <c r="K462" s="91" t="str">
        <f t="shared" si="142"/>
        <v/>
      </c>
      <c r="L462" s="58" t="str">
        <f t="shared" si="142"/>
        <v/>
      </c>
      <c r="M462" s="58" t="str">
        <f t="shared" si="142"/>
        <v/>
      </c>
      <c r="N462" s="60" t="str">
        <f t="shared" si="142"/>
        <v/>
      </c>
      <c r="P462" s="69" t="str">
        <f t="shared" si="135"/>
        <v/>
      </c>
      <c r="Q462" s="43"/>
      <c r="R462" s="91" t="str">
        <f t="shared" si="143"/>
        <v/>
      </c>
      <c r="S462" s="91" t="str">
        <f t="shared" si="143"/>
        <v/>
      </c>
      <c r="T462" s="58" t="str">
        <f t="shared" si="143"/>
        <v/>
      </c>
      <c r="U462" s="91" t="str">
        <f t="shared" si="143"/>
        <v/>
      </c>
      <c r="V462" s="58" t="str">
        <f t="shared" si="143"/>
        <v/>
      </c>
      <c r="W462" s="91" t="str">
        <f t="shared" si="143"/>
        <v/>
      </c>
      <c r="X462" s="91" t="str">
        <f t="shared" si="143"/>
        <v/>
      </c>
      <c r="Y462" s="91" t="str">
        <f t="shared" si="143"/>
        <v/>
      </c>
      <c r="Z462" s="58" t="str">
        <f t="shared" si="143"/>
        <v/>
      </c>
      <c r="AA462" s="58" t="str">
        <f t="shared" si="143"/>
        <v/>
      </c>
      <c r="AB462" s="60" t="str">
        <f t="shared" si="143"/>
        <v/>
      </c>
      <c r="AD462" s="69" t="str">
        <f t="shared" si="137"/>
        <v/>
      </c>
      <c r="AE462" s="43"/>
      <c r="AF462" s="91" t="str">
        <f t="shared" si="144"/>
        <v/>
      </c>
      <c r="AG462" s="91" t="str">
        <f t="shared" si="144"/>
        <v/>
      </c>
      <c r="AH462" s="58" t="str">
        <f t="shared" si="144"/>
        <v/>
      </c>
      <c r="AI462" s="91" t="str">
        <f t="shared" si="144"/>
        <v/>
      </c>
      <c r="AJ462" s="58" t="str">
        <f t="shared" si="144"/>
        <v/>
      </c>
      <c r="AK462" s="91" t="str">
        <f t="shared" si="144"/>
        <v/>
      </c>
      <c r="AL462" s="91" t="str">
        <f t="shared" si="144"/>
        <v/>
      </c>
      <c r="AM462" s="91" t="str">
        <f t="shared" si="144"/>
        <v/>
      </c>
      <c r="AN462" s="58" t="str">
        <f t="shared" si="144"/>
        <v/>
      </c>
      <c r="AO462" s="58" t="str">
        <f t="shared" si="144"/>
        <v/>
      </c>
      <c r="AP462" s="60" t="str">
        <f t="shared" si="144"/>
        <v/>
      </c>
    </row>
    <row r="463" spans="2:42" x14ac:dyDescent="0.3">
      <c r="B463" s="69" t="str">
        <f t="shared" si="133"/>
        <v/>
      </c>
      <c r="C463" s="43"/>
      <c r="D463" s="91" t="str">
        <f t="shared" si="142"/>
        <v/>
      </c>
      <c r="E463" s="91" t="str">
        <f t="shared" si="142"/>
        <v/>
      </c>
      <c r="F463" s="58" t="str">
        <f t="shared" si="142"/>
        <v/>
      </c>
      <c r="G463" s="91" t="str">
        <f t="shared" si="142"/>
        <v/>
      </c>
      <c r="H463" s="58" t="str">
        <f t="shared" si="142"/>
        <v/>
      </c>
      <c r="I463" s="91" t="str">
        <f t="shared" si="142"/>
        <v/>
      </c>
      <c r="J463" s="91" t="str">
        <f t="shared" si="142"/>
        <v/>
      </c>
      <c r="K463" s="91" t="str">
        <f t="shared" si="142"/>
        <v/>
      </c>
      <c r="L463" s="58" t="str">
        <f t="shared" si="142"/>
        <v/>
      </c>
      <c r="M463" s="58" t="str">
        <f t="shared" si="142"/>
        <v/>
      </c>
      <c r="N463" s="60" t="str">
        <f t="shared" si="142"/>
        <v/>
      </c>
      <c r="P463" s="69" t="str">
        <f t="shared" si="135"/>
        <v/>
      </c>
      <c r="Q463" s="43"/>
      <c r="R463" s="91" t="str">
        <f t="shared" si="143"/>
        <v/>
      </c>
      <c r="S463" s="91" t="str">
        <f t="shared" si="143"/>
        <v/>
      </c>
      <c r="T463" s="58" t="str">
        <f t="shared" si="143"/>
        <v/>
      </c>
      <c r="U463" s="91" t="str">
        <f t="shared" si="143"/>
        <v/>
      </c>
      <c r="V463" s="58" t="str">
        <f t="shared" si="143"/>
        <v/>
      </c>
      <c r="W463" s="91" t="str">
        <f t="shared" si="143"/>
        <v/>
      </c>
      <c r="X463" s="91" t="str">
        <f t="shared" si="143"/>
        <v/>
      </c>
      <c r="Y463" s="91" t="str">
        <f t="shared" si="143"/>
        <v/>
      </c>
      <c r="Z463" s="58" t="str">
        <f t="shared" si="143"/>
        <v/>
      </c>
      <c r="AA463" s="58" t="str">
        <f t="shared" si="143"/>
        <v/>
      </c>
      <c r="AB463" s="60" t="str">
        <f t="shared" si="143"/>
        <v/>
      </c>
      <c r="AD463" s="69" t="str">
        <f t="shared" si="137"/>
        <v/>
      </c>
      <c r="AE463" s="43"/>
      <c r="AF463" s="91" t="str">
        <f t="shared" si="144"/>
        <v/>
      </c>
      <c r="AG463" s="91" t="str">
        <f t="shared" si="144"/>
        <v/>
      </c>
      <c r="AH463" s="58" t="str">
        <f t="shared" si="144"/>
        <v/>
      </c>
      <c r="AI463" s="91" t="str">
        <f t="shared" si="144"/>
        <v/>
      </c>
      <c r="AJ463" s="58" t="str">
        <f t="shared" si="144"/>
        <v/>
      </c>
      <c r="AK463" s="91" t="str">
        <f t="shared" si="144"/>
        <v/>
      </c>
      <c r="AL463" s="91" t="str">
        <f t="shared" si="144"/>
        <v/>
      </c>
      <c r="AM463" s="91" t="str">
        <f t="shared" si="144"/>
        <v/>
      </c>
      <c r="AN463" s="58" t="str">
        <f t="shared" si="144"/>
        <v/>
      </c>
      <c r="AO463" s="58" t="str">
        <f t="shared" si="144"/>
        <v/>
      </c>
      <c r="AP463" s="60" t="str">
        <f t="shared" si="144"/>
        <v/>
      </c>
    </row>
    <row r="464" spans="2:42" x14ac:dyDescent="0.3">
      <c r="B464" s="70" t="str">
        <f t="shared" si="133"/>
        <v/>
      </c>
      <c r="C464" s="44"/>
      <c r="D464" s="91" t="str">
        <f t="shared" si="142"/>
        <v/>
      </c>
      <c r="E464" s="91" t="str">
        <f t="shared" si="142"/>
        <v/>
      </c>
      <c r="F464" s="58" t="str">
        <f t="shared" si="142"/>
        <v/>
      </c>
      <c r="G464" s="91" t="str">
        <f t="shared" si="142"/>
        <v/>
      </c>
      <c r="H464" s="58" t="str">
        <f t="shared" si="142"/>
        <v/>
      </c>
      <c r="I464" s="91" t="str">
        <f t="shared" si="142"/>
        <v/>
      </c>
      <c r="J464" s="91" t="str">
        <f t="shared" si="142"/>
        <v/>
      </c>
      <c r="K464" s="91" t="str">
        <f t="shared" si="142"/>
        <v/>
      </c>
      <c r="L464" s="58" t="str">
        <f t="shared" si="142"/>
        <v/>
      </c>
      <c r="M464" s="58" t="str">
        <f t="shared" si="142"/>
        <v/>
      </c>
      <c r="N464" s="60" t="str">
        <f t="shared" si="142"/>
        <v/>
      </c>
      <c r="P464" s="70" t="str">
        <f t="shared" si="135"/>
        <v/>
      </c>
      <c r="Q464" s="44"/>
      <c r="R464" s="91" t="str">
        <f t="shared" si="143"/>
        <v/>
      </c>
      <c r="S464" s="91" t="str">
        <f t="shared" si="143"/>
        <v/>
      </c>
      <c r="T464" s="58" t="str">
        <f t="shared" si="143"/>
        <v/>
      </c>
      <c r="U464" s="91" t="str">
        <f t="shared" si="143"/>
        <v/>
      </c>
      <c r="V464" s="58" t="str">
        <f t="shared" si="143"/>
        <v/>
      </c>
      <c r="W464" s="91" t="str">
        <f t="shared" si="143"/>
        <v/>
      </c>
      <c r="X464" s="91" t="str">
        <f t="shared" si="143"/>
        <v/>
      </c>
      <c r="Y464" s="91" t="str">
        <f t="shared" si="143"/>
        <v/>
      </c>
      <c r="Z464" s="58" t="str">
        <f t="shared" si="143"/>
        <v/>
      </c>
      <c r="AA464" s="58" t="str">
        <f t="shared" si="143"/>
        <v/>
      </c>
      <c r="AB464" s="60" t="str">
        <f t="shared" si="143"/>
        <v/>
      </c>
      <c r="AD464" s="70" t="str">
        <f t="shared" si="137"/>
        <v/>
      </c>
      <c r="AE464" s="44"/>
      <c r="AF464" s="91" t="str">
        <f t="shared" si="144"/>
        <v/>
      </c>
      <c r="AG464" s="91" t="str">
        <f t="shared" si="144"/>
        <v/>
      </c>
      <c r="AH464" s="58" t="str">
        <f t="shared" si="144"/>
        <v/>
      </c>
      <c r="AI464" s="91" t="str">
        <f t="shared" si="144"/>
        <v/>
      </c>
      <c r="AJ464" s="58" t="str">
        <f t="shared" si="144"/>
        <v/>
      </c>
      <c r="AK464" s="91" t="str">
        <f t="shared" si="144"/>
        <v/>
      </c>
      <c r="AL464" s="91" t="str">
        <f t="shared" si="144"/>
        <v/>
      </c>
      <c r="AM464" s="91" t="str">
        <f t="shared" si="144"/>
        <v/>
      </c>
      <c r="AN464" s="58" t="str">
        <f t="shared" si="144"/>
        <v/>
      </c>
      <c r="AO464" s="58" t="str">
        <f t="shared" si="144"/>
        <v/>
      </c>
      <c r="AP464" s="60" t="str">
        <f t="shared" si="144"/>
        <v/>
      </c>
    </row>
    <row r="465" spans="2:42" x14ac:dyDescent="0.3">
      <c r="B465" s="70" t="str">
        <f t="shared" si="133"/>
        <v/>
      </c>
      <c r="C465" s="44"/>
      <c r="D465" s="91" t="str">
        <f t="shared" si="142"/>
        <v/>
      </c>
      <c r="E465" s="91" t="str">
        <f t="shared" si="142"/>
        <v/>
      </c>
      <c r="F465" s="58" t="str">
        <f t="shared" si="142"/>
        <v/>
      </c>
      <c r="G465" s="91" t="str">
        <f t="shared" si="142"/>
        <v/>
      </c>
      <c r="H465" s="58" t="str">
        <f t="shared" si="142"/>
        <v/>
      </c>
      <c r="I465" s="91" t="str">
        <f t="shared" si="142"/>
        <v/>
      </c>
      <c r="J465" s="91" t="str">
        <f t="shared" si="142"/>
        <v/>
      </c>
      <c r="K465" s="91" t="str">
        <f t="shared" si="142"/>
        <v/>
      </c>
      <c r="L465" s="58" t="str">
        <f t="shared" si="142"/>
        <v/>
      </c>
      <c r="M465" s="58" t="str">
        <f t="shared" si="142"/>
        <v/>
      </c>
      <c r="N465" s="60" t="str">
        <f t="shared" si="142"/>
        <v/>
      </c>
      <c r="P465" s="70" t="str">
        <f t="shared" si="135"/>
        <v/>
      </c>
      <c r="Q465" s="44"/>
      <c r="R465" s="91" t="str">
        <f t="shared" si="143"/>
        <v/>
      </c>
      <c r="S465" s="91" t="str">
        <f t="shared" si="143"/>
        <v/>
      </c>
      <c r="T465" s="58" t="str">
        <f t="shared" si="143"/>
        <v/>
      </c>
      <c r="U465" s="91" t="str">
        <f t="shared" si="143"/>
        <v/>
      </c>
      <c r="V465" s="58" t="str">
        <f t="shared" si="143"/>
        <v/>
      </c>
      <c r="W465" s="91" t="str">
        <f t="shared" si="143"/>
        <v/>
      </c>
      <c r="X465" s="91" t="str">
        <f t="shared" si="143"/>
        <v/>
      </c>
      <c r="Y465" s="91" t="str">
        <f t="shared" si="143"/>
        <v/>
      </c>
      <c r="Z465" s="58" t="str">
        <f t="shared" si="143"/>
        <v/>
      </c>
      <c r="AA465" s="58" t="str">
        <f t="shared" si="143"/>
        <v/>
      </c>
      <c r="AB465" s="60" t="str">
        <f t="shared" si="143"/>
        <v/>
      </c>
      <c r="AD465" s="70" t="str">
        <f t="shared" si="137"/>
        <v/>
      </c>
      <c r="AE465" s="44"/>
      <c r="AF465" s="91" t="str">
        <f t="shared" si="144"/>
        <v/>
      </c>
      <c r="AG465" s="91" t="str">
        <f t="shared" si="144"/>
        <v/>
      </c>
      <c r="AH465" s="58" t="str">
        <f t="shared" si="144"/>
        <v/>
      </c>
      <c r="AI465" s="91" t="str">
        <f t="shared" si="144"/>
        <v/>
      </c>
      <c r="AJ465" s="58" t="str">
        <f t="shared" si="144"/>
        <v/>
      </c>
      <c r="AK465" s="91" t="str">
        <f t="shared" si="144"/>
        <v/>
      </c>
      <c r="AL465" s="91" t="str">
        <f t="shared" si="144"/>
        <v/>
      </c>
      <c r="AM465" s="91" t="str">
        <f t="shared" si="144"/>
        <v/>
      </c>
      <c r="AN465" s="58" t="str">
        <f t="shared" si="144"/>
        <v/>
      </c>
      <c r="AO465" s="58" t="str">
        <f t="shared" si="144"/>
        <v/>
      </c>
      <c r="AP465" s="60" t="str">
        <f t="shared" si="144"/>
        <v/>
      </c>
    </row>
    <row r="466" spans="2:42" x14ac:dyDescent="0.3">
      <c r="B466" s="70" t="str">
        <f t="shared" si="133"/>
        <v/>
      </c>
      <c r="C466" s="44"/>
      <c r="D466" s="91" t="str">
        <f t="shared" si="142"/>
        <v/>
      </c>
      <c r="E466" s="91" t="str">
        <f t="shared" si="142"/>
        <v/>
      </c>
      <c r="F466" s="58" t="str">
        <f t="shared" si="142"/>
        <v/>
      </c>
      <c r="G466" s="91" t="str">
        <f t="shared" si="142"/>
        <v/>
      </c>
      <c r="H466" s="58" t="str">
        <f t="shared" si="142"/>
        <v/>
      </c>
      <c r="I466" s="91" t="str">
        <f t="shared" si="142"/>
        <v/>
      </c>
      <c r="J466" s="91" t="str">
        <f t="shared" si="142"/>
        <v/>
      </c>
      <c r="K466" s="91" t="str">
        <f t="shared" si="142"/>
        <v/>
      </c>
      <c r="L466" s="58" t="str">
        <f t="shared" si="142"/>
        <v/>
      </c>
      <c r="M466" s="58" t="str">
        <f t="shared" si="142"/>
        <v/>
      </c>
      <c r="N466" s="60" t="str">
        <f t="shared" si="142"/>
        <v/>
      </c>
      <c r="P466" s="70" t="str">
        <f t="shared" si="135"/>
        <v/>
      </c>
      <c r="Q466" s="44"/>
      <c r="R466" s="91" t="str">
        <f t="shared" si="143"/>
        <v/>
      </c>
      <c r="S466" s="91" t="str">
        <f t="shared" si="143"/>
        <v/>
      </c>
      <c r="T466" s="58" t="str">
        <f t="shared" si="143"/>
        <v/>
      </c>
      <c r="U466" s="91" t="str">
        <f t="shared" si="143"/>
        <v/>
      </c>
      <c r="V466" s="58" t="str">
        <f t="shared" si="143"/>
        <v/>
      </c>
      <c r="W466" s="91" t="str">
        <f t="shared" si="143"/>
        <v/>
      </c>
      <c r="X466" s="91" t="str">
        <f t="shared" si="143"/>
        <v/>
      </c>
      <c r="Y466" s="91" t="str">
        <f t="shared" si="143"/>
        <v/>
      </c>
      <c r="Z466" s="58" t="str">
        <f t="shared" si="143"/>
        <v/>
      </c>
      <c r="AA466" s="58" t="str">
        <f t="shared" si="143"/>
        <v/>
      </c>
      <c r="AB466" s="60" t="str">
        <f t="shared" si="143"/>
        <v/>
      </c>
      <c r="AD466" s="70" t="str">
        <f t="shared" si="137"/>
        <v/>
      </c>
      <c r="AE466" s="44"/>
      <c r="AF466" s="91" t="str">
        <f t="shared" si="144"/>
        <v/>
      </c>
      <c r="AG466" s="91" t="str">
        <f t="shared" si="144"/>
        <v/>
      </c>
      <c r="AH466" s="58" t="str">
        <f t="shared" si="144"/>
        <v/>
      </c>
      <c r="AI466" s="91" t="str">
        <f t="shared" si="144"/>
        <v/>
      </c>
      <c r="AJ466" s="58" t="str">
        <f t="shared" si="144"/>
        <v/>
      </c>
      <c r="AK466" s="91" t="str">
        <f t="shared" si="144"/>
        <v/>
      </c>
      <c r="AL466" s="91" t="str">
        <f t="shared" si="144"/>
        <v/>
      </c>
      <c r="AM466" s="91" t="str">
        <f t="shared" si="144"/>
        <v/>
      </c>
      <c r="AN466" s="58" t="str">
        <f t="shared" si="144"/>
        <v/>
      </c>
      <c r="AO466" s="58" t="str">
        <f t="shared" si="144"/>
        <v/>
      </c>
      <c r="AP466" s="60" t="str">
        <f t="shared" si="144"/>
        <v/>
      </c>
    </row>
    <row r="467" spans="2:42" x14ac:dyDescent="0.3">
      <c r="B467" s="70" t="str">
        <f t="shared" si="133"/>
        <v/>
      </c>
      <c r="C467" s="44"/>
      <c r="D467" s="91" t="str">
        <f t="shared" si="142"/>
        <v/>
      </c>
      <c r="E467" s="91" t="str">
        <f t="shared" si="142"/>
        <v/>
      </c>
      <c r="F467" s="58" t="str">
        <f t="shared" si="142"/>
        <v/>
      </c>
      <c r="G467" s="91" t="str">
        <f t="shared" si="142"/>
        <v/>
      </c>
      <c r="H467" s="58" t="str">
        <f t="shared" si="142"/>
        <v/>
      </c>
      <c r="I467" s="91" t="str">
        <f t="shared" si="142"/>
        <v/>
      </c>
      <c r="J467" s="91" t="str">
        <f t="shared" si="142"/>
        <v/>
      </c>
      <c r="K467" s="91" t="str">
        <f t="shared" si="142"/>
        <v/>
      </c>
      <c r="L467" s="58" t="str">
        <f t="shared" si="142"/>
        <v/>
      </c>
      <c r="M467" s="58" t="str">
        <f t="shared" si="142"/>
        <v/>
      </c>
      <c r="N467" s="60" t="str">
        <f t="shared" si="142"/>
        <v/>
      </c>
      <c r="P467" s="70" t="str">
        <f t="shared" si="135"/>
        <v/>
      </c>
      <c r="Q467" s="44"/>
      <c r="R467" s="91" t="str">
        <f t="shared" si="143"/>
        <v/>
      </c>
      <c r="S467" s="91" t="str">
        <f t="shared" si="143"/>
        <v/>
      </c>
      <c r="T467" s="58" t="str">
        <f t="shared" si="143"/>
        <v/>
      </c>
      <c r="U467" s="91" t="str">
        <f t="shared" si="143"/>
        <v/>
      </c>
      <c r="V467" s="58" t="str">
        <f t="shared" si="143"/>
        <v/>
      </c>
      <c r="W467" s="91" t="str">
        <f t="shared" si="143"/>
        <v/>
      </c>
      <c r="X467" s="91" t="str">
        <f t="shared" si="143"/>
        <v/>
      </c>
      <c r="Y467" s="91" t="str">
        <f t="shared" si="143"/>
        <v/>
      </c>
      <c r="Z467" s="58" t="str">
        <f t="shared" si="143"/>
        <v/>
      </c>
      <c r="AA467" s="58" t="str">
        <f t="shared" si="143"/>
        <v/>
      </c>
      <c r="AB467" s="60" t="str">
        <f t="shared" si="143"/>
        <v/>
      </c>
      <c r="AD467" s="70" t="str">
        <f t="shared" si="137"/>
        <v/>
      </c>
      <c r="AE467" s="44"/>
      <c r="AF467" s="91" t="str">
        <f t="shared" si="144"/>
        <v/>
      </c>
      <c r="AG467" s="91" t="str">
        <f t="shared" si="144"/>
        <v/>
      </c>
      <c r="AH467" s="58" t="str">
        <f t="shared" si="144"/>
        <v/>
      </c>
      <c r="AI467" s="91" t="str">
        <f t="shared" si="144"/>
        <v/>
      </c>
      <c r="AJ467" s="58" t="str">
        <f t="shared" si="144"/>
        <v/>
      </c>
      <c r="AK467" s="91" t="str">
        <f t="shared" si="144"/>
        <v/>
      </c>
      <c r="AL467" s="91" t="str">
        <f t="shared" si="144"/>
        <v/>
      </c>
      <c r="AM467" s="91" t="str">
        <f t="shared" si="144"/>
        <v/>
      </c>
      <c r="AN467" s="58" t="str">
        <f t="shared" si="144"/>
        <v/>
      </c>
      <c r="AO467" s="58" t="str">
        <f t="shared" si="144"/>
        <v/>
      </c>
      <c r="AP467" s="60" t="str">
        <f t="shared" si="144"/>
        <v/>
      </c>
    </row>
    <row r="468" spans="2:42" x14ac:dyDescent="0.3">
      <c r="B468" s="70" t="str">
        <f t="shared" si="133"/>
        <v/>
      </c>
      <c r="C468" s="44"/>
      <c r="D468" s="91" t="str">
        <f t="shared" si="142"/>
        <v/>
      </c>
      <c r="E468" s="91" t="str">
        <f t="shared" si="142"/>
        <v/>
      </c>
      <c r="F468" s="58" t="str">
        <f t="shared" si="142"/>
        <v/>
      </c>
      <c r="G468" s="91" t="str">
        <f t="shared" si="142"/>
        <v/>
      </c>
      <c r="H468" s="58" t="str">
        <f t="shared" si="142"/>
        <v/>
      </c>
      <c r="I468" s="91" t="str">
        <f t="shared" si="142"/>
        <v/>
      </c>
      <c r="J468" s="91" t="str">
        <f t="shared" si="142"/>
        <v/>
      </c>
      <c r="K468" s="91" t="str">
        <f t="shared" si="142"/>
        <v/>
      </c>
      <c r="L468" s="58" t="str">
        <f t="shared" si="142"/>
        <v/>
      </c>
      <c r="M468" s="58" t="str">
        <f t="shared" si="142"/>
        <v/>
      </c>
      <c r="N468" s="60" t="str">
        <f t="shared" si="142"/>
        <v/>
      </c>
      <c r="P468" s="70" t="str">
        <f t="shared" si="135"/>
        <v/>
      </c>
      <c r="Q468" s="44"/>
      <c r="R468" s="91" t="str">
        <f t="shared" si="143"/>
        <v/>
      </c>
      <c r="S468" s="91" t="str">
        <f t="shared" si="143"/>
        <v/>
      </c>
      <c r="T468" s="58" t="str">
        <f t="shared" si="143"/>
        <v/>
      </c>
      <c r="U468" s="91" t="str">
        <f t="shared" si="143"/>
        <v/>
      </c>
      <c r="V468" s="58" t="str">
        <f t="shared" si="143"/>
        <v/>
      </c>
      <c r="W468" s="91" t="str">
        <f t="shared" si="143"/>
        <v/>
      </c>
      <c r="X468" s="91" t="str">
        <f t="shared" si="143"/>
        <v/>
      </c>
      <c r="Y468" s="91" t="str">
        <f t="shared" si="143"/>
        <v/>
      </c>
      <c r="Z468" s="58" t="str">
        <f t="shared" si="143"/>
        <v/>
      </c>
      <c r="AA468" s="58" t="str">
        <f t="shared" si="143"/>
        <v/>
      </c>
      <c r="AB468" s="60" t="str">
        <f t="shared" si="143"/>
        <v/>
      </c>
      <c r="AD468" s="70" t="str">
        <f t="shared" si="137"/>
        <v/>
      </c>
      <c r="AE468" s="44"/>
      <c r="AF468" s="91" t="str">
        <f t="shared" si="144"/>
        <v/>
      </c>
      <c r="AG468" s="91" t="str">
        <f t="shared" si="144"/>
        <v/>
      </c>
      <c r="AH468" s="58" t="str">
        <f t="shared" si="144"/>
        <v/>
      </c>
      <c r="AI468" s="91" t="str">
        <f t="shared" si="144"/>
        <v/>
      </c>
      <c r="AJ468" s="58" t="str">
        <f t="shared" si="144"/>
        <v/>
      </c>
      <c r="AK468" s="91" t="str">
        <f t="shared" si="144"/>
        <v/>
      </c>
      <c r="AL468" s="91" t="str">
        <f t="shared" si="144"/>
        <v/>
      </c>
      <c r="AM468" s="91" t="str">
        <f t="shared" si="144"/>
        <v/>
      </c>
      <c r="AN468" s="58" t="str">
        <f t="shared" si="144"/>
        <v/>
      </c>
      <c r="AO468" s="58" t="str">
        <f t="shared" si="144"/>
        <v/>
      </c>
      <c r="AP468" s="60" t="str">
        <f t="shared" si="144"/>
        <v/>
      </c>
    </row>
    <row r="469" spans="2:42" x14ac:dyDescent="0.3">
      <c r="B469" s="70" t="str">
        <f t="shared" si="133"/>
        <v/>
      </c>
      <c r="C469" s="44"/>
      <c r="D469" s="91" t="str">
        <f t="shared" si="142"/>
        <v/>
      </c>
      <c r="E469" s="91" t="str">
        <f t="shared" si="142"/>
        <v/>
      </c>
      <c r="F469" s="58" t="str">
        <f t="shared" si="142"/>
        <v/>
      </c>
      <c r="G469" s="91" t="str">
        <f t="shared" si="142"/>
        <v/>
      </c>
      <c r="H469" s="58" t="str">
        <f t="shared" si="142"/>
        <v/>
      </c>
      <c r="I469" s="91" t="str">
        <f t="shared" si="142"/>
        <v/>
      </c>
      <c r="J469" s="91" t="str">
        <f t="shared" si="142"/>
        <v/>
      </c>
      <c r="K469" s="91" t="str">
        <f t="shared" si="142"/>
        <v/>
      </c>
      <c r="L469" s="58" t="str">
        <f t="shared" si="142"/>
        <v/>
      </c>
      <c r="M469" s="58" t="str">
        <f t="shared" si="142"/>
        <v/>
      </c>
      <c r="N469" s="60" t="str">
        <f t="shared" si="142"/>
        <v/>
      </c>
      <c r="P469" s="70" t="str">
        <f t="shared" si="135"/>
        <v/>
      </c>
      <c r="Q469" s="44"/>
      <c r="R469" s="91" t="str">
        <f t="shared" si="143"/>
        <v/>
      </c>
      <c r="S469" s="91" t="str">
        <f t="shared" si="143"/>
        <v/>
      </c>
      <c r="T469" s="58" t="str">
        <f t="shared" si="143"/>
        <v/>
      </c>
      <c r="U469" s="91" t="str">
        <f t="shared" si="143"/>
        <v/>
      </c>
      <c r="V469" s="58" t="str">
        <f t="shared" si="143"/>
        <v/>
      </c>
      <c r="W469" s="91" t="str">
        <f t="shared" si="143"/>
        <v/>
      </c>
      <c r="X469" s="91" t="str">
        <f t="shared" si="143"/>
        <v/>
      </c>
      <c r="Y469" s="91" t="str">
        <f t="shared" si="143"/>
        <v/>
      </c>
      <c r="Z469" s="58" t="str">
        <f t="shared" si="143"/>
        <v/>
      </c>
      <c r="AA469" s="58" t="str">
        <f t="shared" si="143"/>
        <v/>
      </c>
      <c r="AB469" s="60" t="str">
        <f t="shared" si="143"/>
        <v/>
      </c>
      <c r="AD469" s="70" t="str">
        <f t="shared" si="137"/>
        <v/>
      </c>
      <c r="AE469" s="44"/>
      <c r="AF469" s="91" t="str">
        <f t="shared" si="144"/>
        <v/>
      </c>
      <c r="AG469" s="91" t="str">
        <f t="shared" si="144"/>
        <v/>
      </c>
      <c r="AH469" s="58" t="str">
        <f t="shared" si="144"/>
        <v/>
      </c>
      <c r="AI469" s="91" t="str">
        <f t="shared" si="144"/>
        <v/>
      </c>
      <c r="AJ469" s="58" t="str">
        <f t="shared" si="144"/>
        <v/>
      </c>
      <c r="AK469" s="91" t="str">
        <f t="shared" si="144"/>
        <v/>
      </c>
      <c r="AL469" s="91" t="str">
        <f t="shared" si="144"/>
        <v/>
      </c>
      <c r="AM469" s="91" t="str">
        <f t="shared" si="144"/>
        <v/>
      </c>
      <c r="AN469" s="58" t="str">
        <f t="shared" si="144"/>
        <v/>
      </c>
      <c r="AO469" s="58" t="str">
        <f t="shared" si="144"/>
        <v/>
      </c>
      <c r="AP469" s="60" t="str">
        <f t="shared" si="144"/>
        <v/>
      </c>
    </row>
    <row r="470" spans="2:42" x14ac:dyDescent="0.3">
      <c r="B470" s="70" t="str">
        <f t="shared" si="133"/>
        <v/>
      </c>
      <c r="C470" s="44"/>
      <c r="D470" s="91" t="str">
        <f t="shared" si="142"/>
        <v/>
      </c>
      <c r="E470" s="91" t="str">
        <f t="shared" si="142"/>
        <v/>
      </c>
      <c r="F470" s="58" t="str">
        <f t="shared" si="142"/>
        <v/>
      </c>
      <c r="G470" s="91" t="str">
        <f t="shared" si="142"/>
        <v/>
      </c>
      <c r="H470" s="58" t="str">
        <f t="shared" si="142"/>
        <v/>
      </c>
      <c r="I470" s="91" t="str">
        <f t="shared" si="142"/>
        <v/>
      </c>
      <c r="J470" s="91" t="str">
        <f t="shared" si="142"/>
        <v/>
      </c>
      <c r="K470" s="91" t="str">
        <f t="shared" si="142"/>
        <v/>
      </c>
      <c r="L470" s="58" t="str">
        <f t="shared" si="142"/>
        <v/>
      </c>
      <c r="M470" s="58" t="str">
        <f t="shared" si="142"/>
        <v/>
      </c>
      <c r="N470" s="60" t="str">
        <f t="shared" si="142"/>
        <v/>
      </c>
      <c r="P470" s="70" t="str">
        <f t="shared" si="135"/>
        <v/>
      </c>
      <c r="Q470" s="44"/>
      <c r="R470" s="91" t="str">
        <f t="shared" si="143"/>
        <v/>
      </c>
      <c r="S470" s="91" t="str">
        <f t="shared" si="143"/>
        <v/>
      </c>
      <c r="T470" s="58" t="str">
        <f t="shared" si="143"/>
        <v/>
      </c>
      <c r="U470" s="91" t="str">
        <f t="shared" si="143"/>
        <v/>
      </c>
      <c r="V470" s="58" t="str">
        <f t="shared" si="143"/>
        <v/>
      </c>
      <c r="W470" s="91" t="str">
        <f t="shared" si="143"/>
        <v/>
      </c>
      <c r="X470" s="91" t="str">
        <f t="shared" si="143"/>
        <v/>
      </c>
      <c r="Y470" s="91" t="str">
        <f t="shared" si="143"/>
        <v/>
      </c>
      <c r="Z470" s="58" t="str">
        <f t="shared" si="143"/>
        <v/>
      </c>
      <c r="AA470" s="58" t="str">
        <f t="shared" si="143"/>
        <v/>
      </c>
      <c r="AB470" s="60" t="str">
        <f t="shared" si="143"/>
        <v/>
      </c>
      <c r="AD470" s="70" t="str">
        <f t="shared" si="137"/>
        <v/>
      </c>
      <c r="AE470" s="44"/>
      <c r="AF470" s="91" t="str">
        <f t="shared" si="144"/>
        <v/>
      </c>
      <c r="AG470" s="91" t="str">
        <f t="shared" si="144"/>
        <v/>
      </c>
      <c r="AH470" s="58" t="str">
        <f t="shared" si="144"/>
        <v/>
      </c>
      <c r="AI470" s="91" t="str">
        <f t="shared" si="144"/>
        <v/>
      </c>
      <c r="AJ470" s="58" t="str">
        <f t="shared" si="144"/>
        <v/>
      </c>
      <c r="AK470" s="91" t="str">
        <f t="shared" si="144"/>
        <v/>
      </c>
      <c r="AL470" s="91" t="str">
        <f t="shared" si="144"/>
        <v/>
      </c>
      <c r="AM470" s="91" t="str">
        <f t="shared" si="144"/>
        <v/>
      </c>
      <c r="AN470" s="58" t="str">
        <f t="shared" si="144"/>
        <v/>
      </c>
      <c r="AO470" s="58" t="str">
        <f t="shared" si="144"/>
        <v/>
      </c>
      <c r="AP470" s="60" t="str">
        <f t="shared" si="144"/>
        <v/>
      </c>
    </row>
    <row r="471" spans="2:42" x14ac:dyDescent="0.3">
      <c r="B471" s="70" t="str">
        <f t="shared" si="133"/>
        <v/>
      </c>
      <c r="C471" s="44"/>
      <c r="D471" s="91" t="str">
        <f t="shared" ref="D471:N486" si="145">IF(AND(D64&lt;&gt;"", D168&lt;&gt;""), D64/D168, "")</f>
        <v/>
      </c>
      <c r="E471" s="91" t="str">
        <f t="shared" si="145"/>
        <v/>
      </c>
      <c r="F471" s="58" t="str">
        <f t="shared" si="145"/>
        <v/>
      </c>
      <c r="G471" s="91" t="str">
        <f t="shared" si="145"/>
        <v/>
      </c>
      <c r="H471" s="58" t="str">
        <f t="shared" si="145"/>
        <v/>
      </c>
      <c r="I471" s="91" t="str">
        <f t="shared" si="145"/>
        <v/>
      </c>
      <c r="J471" s="91" t="str">
        <f t="shared" si="145"/>
        <v/>
      </c>
      <c r="K471" s="91" t="str">
        <f t="shared" si="145"/>
        <v/>
      </c>
      <c r="L471" s="58" t="str">
        <f t="shared" si="145"/>
        <v/>
      </c>
      <c r="M471" s="58" t="str">
        <f t="shared" si="145"/>
        <v/>
      </c>
      <c r="N471" s="60" t="str">
        <f t="shared" si="145"/>
        <v/>
      </c>
      <c r="P471" s="70" t="str">
        <f t="shared" si="135"/>
        <v/>
      </c>
      <c r="Q471" s="44"/>
      <c r="R471" s="91" t="str">
        <f t="shared" ref="R471:AB486" si="146">IF(AND(D64&lt;&gt;"", R168&lt;&gt;""), D64/R168, "")</f>
        <v/>
      </c>
      <c r="S471" s="91" t="str">
        <f t="shared" si="146"/>
        <v/>
      </c>
      <c r="T471" s="58" t="str">
        <f t="shared" si="146"/>
        <v/>
      </c>
      <c r="U471" s="91" t="str">
        <f t="shared" si="146"/>
        <v/>
      </c>
      <c r="V471" s="58" t="str">
        <f t="shared" si="146"/>
        <v/>
      </c>
      <c r="W471" s="91" t="str">
        <f t="shared" si="146"/>
        <v/>
      </c>
      <c r="X471" s="91" t="str">
        <f t="shared" si="146"/>
        <v/>
      </c>
      <c r="Y471" s="91" t="str">
        <f t="shared" si="146"/>
        <v/>
      </c>
      <c r="Z471" s="58" t="str">
        <f t="shared" si="146"/>
        <v/>
      </c>
      <c r="AA471" s="58" t="str">
        <f t="shared" si="146"/>
        <v/>
      </c>
      <c r="AB471" s="60" t="str">
        <f t="shared" si="146"/>
        <v/>
      </c>
      <c r="AD471" s="70" t="str">
        <f t="shared" si="137"/>
        <v/>
      </c>
      <c r="AE471" s="44"/>
      <c r="AF471" s="91" t="str">
        <f t="shared" ref="AF471:AP486" si="147">IF(AND(D64&lt;&gt;"", AF168&lt;&gt;""), D64/AF168, "")</f>
        <v/>
      </c>
      <c r="AG471" s="91" t="str">
        <f t="shared" si="147"/>
        <v/>
      </c>
      <c r="AH471" s="58" t="str">
        <f t="shared" si="147"/>
        <v/>
      </c>
      <c r="AI471" s="91" t="str">
        <f t="shared" si="147"/>
        <v/>
      </c>
      <c r="AJ471" s="58" t="str">
        <f t="shared" si="147"/>
        <v/>
      </c>
      <c r="AK471" s="91" t="str">
        <f t="shared" si="147"/>
        <v/>
      </c>
      <c r="AL471" s="91" t="str">
        <f t="shared" si="147"/>
        <v/>
      </c>
      <c r="AM471" s="91" t="str">
        <f t="shared" si="147"/>
        <v/>
      </c>
      <c r="AN471" s="58" t="str">
        <f t="shared" si="147"/>
        <v/>
      </c>
      <c r="AO471" s="58" t="str">
        <f t="shared" si="147"/>
        <v/>
      </c>
      <c r="AP471" s="60" t="str">
        <f t="shared" si="147"/>
        <v/>
      </c>
    </row>
    <row r="472" spans="2:42" x14ac:dyDescent="0.3">
      <c r="B472" s="71" t="str">
        <f t="shared" si="133"/>
        <v>Indirect Taxes</v>
      </c>
      <c r="C472" s="45"/>
      <c r="D472" s="92" t="str">
        <f t="shared" si="145"/>
        <v/>
      </c>
      <c r="E472" s="92" t="str">
        <f t="shared" si="145"/>
        <v/>
      </c>
      <c r="F472" s="58" t="str">
        <f t="shared" si="145"/>
        <v/>
      </c>
      <c r="G472" s="92" t="str">
        <f t="shared" si="145"/>
        <v/>
      </c>
      <c r="H472" s="58" t="str">
        <f t="shared" si="145"/>
        <v/>
      </c>
      <c r="I472" s="92" t="str">
        <f t="shared" si="145"/>
        <v/>
      </c>
      <c r="J472" s="92" t="str">
        <f t="shared" si="145"/>
        <v/>
      </c>
      <c r="K472" s="92" t="str">
        <f t="shared" si="145"/>
        <v/>
      </c>
      <c r="L472" s="58" t="str">
        <f t="shared" si="145"/>
        <v/>
      </c>
      <c r="M472" s="58" t="str">
        <f t="shared" si="145"/>
        <v/>
      </c>
      <c r="N472" s="60" t="str">
        <f t="shared" si="145"/>
        <v/>
      </c>
      <c r="P472" s="71" t="str">
        <f t="shared" si="135"/>
        <v>Indirect Taxes</v>
      </c>
      <c r="Q472" s="47"/>
      <c r="R472" s="92" t="str">
        <f t="shared" si="146"/>
        <v/>
      </c>
      <c r="S472" s="92" t="str">
        <f t="shared" si="146"/>
        <v/>
      </c>
      <c r="T472" s="58" t="str">
        <f t="shared" si="146"/>
        <v/>
      </c>
      <c r="U472" s="92" t="str">
        <f t="shared" si="146"/>
        <v/>
      </c>
      <c r="V472" s="58" t="str">
        <f t="shared" si="146"/>
        <v/>
      </c>
      <c r="W472" s="92" t="str">
        <f>IF(AND(I65&lt;&gt;"", W169&lt;&gt;""), I65/W169, "")</f>
        <v/>
      </c>
      <c r="X472" s="92" t="str">
        <f>IF(AND(J65&lt;&gt;"", X169&lt;&gt;""), J65/X169, "")</f>
        <v/>
      </c>
      <c r="Y472" s="92" t="str">
        <f>IF(AND(K65&lt;&gt;"", Y169&lt;&gt;""), K65/Y169, "")</f>
        <v/>
      </c>
      <c r="Z472" s="58" t="str">
        <f t="shared" si="146"/>
        <v/>
      </c>
      <c r="AA472" s="58" t="str">
        <f t="shared" si="146"/>
        <v/>
      </c>
      <c r="AB472" s="60" t="str">
        <f t="shared" si="146"/>
        <v/>
      </c>
      <c r="AD472" s="71" t="str">
        <f t="shared" si="137"/>
        <v>Indirect Taxes</v>
      </c>
      <c r="AE472" s="47"/>
      <c r="AF472" s="85" t="str">
        <f t="shared" si="147"/>
        <v/>
      </c>
      <c r="AG472" s="85" t="str">
        <f t="shared" si="147"/>
        <v/>
      </c>
      <c r="AH472" s="58" t="str">
        <f t="shared" si="147"/>
        <v/>
      </c>
      <c r="AI472" s="85" t="str">
        <f t="shared" si="147"/>
        <v/>
      </c>
      <c r="AJ472" s="58" t="str">
        <f t="shared" si="147"/>
        <v/>
      </c>
      <c r="AK472" s="85" t="str">
        <f t="shared" si="147"/>
        <v/>
      </c>
      <c r="AL472" s="85" t="str">
        <f t="shared" si="147"/>
        <v/>
      </c>
      <c r="AM472" s="85" t="str">
        <f t="shared" si="147"/>
        <v/>
      </c>
      <c r="AN472" s="58" t="str">
        <f t="shared" si="147"/>
        <v/>
      </c>
      <c r="AO472" s="58" t="str">
        <f t="shared" si="147"/>
        <v/>
      </c>
      <c r="AP472" s="60" t="str">
        <f t="shared" si="147"/>
        <v/>
      </c>
    </row>
    <row r="473" spans="2:42" x14ac:dyDescent="0.3">
      <c r="B473" s="93" t="str">
        <f t="shared" si="133"/>
        <v/>
      </c>
      <c r="C473" s="49"/>
      <c r="D473" s="92" t="str">
        <f t="shared" si="145"/>
        <v/>
      </c>
      <c r="E473" s="92" t="str">
        <f t="shared" si="145"/>
        <v/>
      </c>
      <c r="F473" s="58" t="str">
        <f t="shared" si="145"/>
        <v/>
      </c>
      <c r="G473" s="92" t="str">
        <f t="shared" si="145"/>
        <v/>
      </c>
      <c r="H473" s="58" t="str">
        <f t="shared" si="145"/>
        <v/>
      </c>
      <c r="I473" s="92" t="str">
        <f t="shared" si="145"/>
        <v/>
      </c>
      <c r="J473" s="92" t="str">
        <f t="shared" si="145"/>
        <v/>
      </c>
      <c r="K473" s="92" t="str">
        <f t="shared" si="145"/>
        <v/>
      </c>
      <c r="L473" s="58" t="str">
        <f t="shared" si="145"/>
        <v/>
      </c>
      <c r="M473" s="58" t="str">
        <f t="shared" si="145"/>
        <v/>
      </c>
      <c r="N473" s="60" t="str">
        <f t="shared" si="145"/>
        <v/>
      </c>
      <c r="P473" s="73" t="str">
        <f t="shared" si="135"/>
        <v/>
      </c>
      <c r="Q473" s="50"/>
      <c r="R473" s="92" t="str">
        <f t="shared" si="146"/>
        <v/>
      </c>
      <c r="S473" s="92" t="str">
        <f t="shared" si="146"/>
        <v/>
      </c>
      <c r="T473" s="58" t="str">
        <f t="shared" si="146"/>
        <v/>
      </c>
      <c r="U473" s="92" t="str">
        <f t="shared" si="146"/>
        <v/>
      </c>
      <c r="V473" s="58" t="str">
        <f t="shared" si="146"/>
        <v/>
      </c>
      <c r="W473" s="92" t="str">
        <f t="shared" si="146"/>
        <v/>
      </c>
      <c r="X473" s="92" t="str">
        <f t="shared" si="146"/>
        <v/>
      </c>
      <c r="Y473" s="92" t="str">
        <f t="shared" si="146"/>
        <v/>
      </c>
      <c r="Z473" s="58" t="str">
        <f t="shared" si="146"/>
        <v/>
      </c>
      <c r="AA473" s="58" t="str">
        <f t="shared" si="146"/>
        <v/>
      </c>
      <c r="AB473" s="60" t="str">
        <f t="shared" si="146"/>
        <v/>
      </c>
      <c r="AD473" s="73" t="str">
        <f t="shared" si="137"/>
        <v/>
      </c>
      <c r="AE473" s="50"/>
      <c r="AF473" s="85" t="str">
        <f t="shared" si="147"/>
        <v/>
      </c>
      <c r="AG473" s="85" t="str">
        <f t="shared" si="147"/>
        <v/>
      </c>
      <c r="AH473" s="58" t="str">
        <f t="shared" si="147"/>
        <v/>
      </c>
      <c r="AI473" s="85" t="str">
        <f t="shared" si="147"/>
        <v/>
      </c>
      <c r="AJ473" s="58" t="str">
        <f t="shared" si="147"/>
        <v/>
      </c>
      <c r="AK473" s="85" t="str">
        <f t="shared" si="147"/>
        <v/>
      </c>
      <c r="AL473" s="85" t="str">
        <f t="shared" si="147"/>
        <v/>
      </c>
      <c r="AM473" s="85" t="str">
        <f t="shared" si="147"/>
        <v/>
      </c>
      <c r="AN473" s="58" t="str">
        <f t="shared" si="147"/>
        <v/>
      </c>
      <c r="AO473" s="58" t="str">
        <f t="shared" si="147"/>
        <v/>
      </c>
      <c r="AP473" s="60" t="str">
        <f t="shared" si="147"/>
        <v/>
      </c>
    </row>
    <row r="474" spans="2:42" x14ac:dyDescent="0.3">
      <c r="B474" s="93" t="str">
        <f t="shared" si="133"/>
        <v/>
      </c>
      <c r="C474" s="49"/>
      <c r="D474" s="92" t="str">
        <f t="shared" si="145"/>
        <v/>
      </c>
      <c r="E474" s="92" t="str">
        <f t="shared" si="145"/>
        <v/>
      </c>
      <c r="F474" s="58" t="str">
        <f t="shared" si="145"/>
        <v/>
      </c>
      <c r="G474" s="92" t="str">
        <f t="shared" si="145"/>
        <v/>
      </c>
      <c r="H474" s="58" t="str">
        <f t="shared" si="145"/>
        <v/>
      </c>
      <c r="I474" s="92" t="str">
        <f t="shared" si="145"/>
        <v/>
      </c>
      <c r="J474" s="92" t="str">
        <f t="shared" si="145"/>
        <v/>
      </c>
      <c r="K474" s="92" t="str">
        <f t="shared" si="145"/>
        <v/>
      </c>
      <c r="L474" s="58" t="str">
        <f t="shared" si="145"/>
        <v/>
      </c>
      <c r="M474" s="58" t="str">
        <f t="shared" si="145"/>
        <v/>
      </c>
      <c r="N474" s="60" t="str">
        <f t="shared" si="145"/>
        <v/>
      </c>
      <c r="P474" s="73" t="str">
        <f t="shared" si="135"/>
        <v/>
      </c>
      <c r="Q474" s="50"/>
      <c r="R474" s="92" t="str">
        <f t="shared" si="146"/>
        <v/>
      </c>
      <c r="S474" s="92" t="str">
        <f t="shared" si="146"/>
        <v/>
      </c>
      <c r="T474" s="58" t="str">
        <f t="shared" si="146"/>
        <v/>
      </c>
      <c r="U474" s="92" t="str">
        <f t="shared" si="146"/>
        <v/>
      </c>
      <c r="V474" s="58" t="str">
        <f t="shared" si="146"/>
        <v/>
      </c>
      <c r="W474" s="92" t="str">
        <f t="shared" si="146"/>
        <v/>
      </c>
      <c r="X474" s="92" t="str">
        <f t="shared" si="146"/>
        <v/>
      </c>
      <c r="Y474" s="92" t="str">
        <f t="shared" si="146"/>
        <v/>
      </c>
      <c r="Z474" s="58" t="str">
        <f t="shared" si="146"/>
        <v/>
      </c>
      <c r="AA474" s="58" t="str">
        <f t="shared" si="146"/>
        <v/>
      </c>
      <c r="AB474" s="60" t="str">
        <f t="shared" si="146"/>
        <v/>
      </c>
      <c r="AD474" s="73" t="str">
        <f t="shared" si="137"/>
        <v/>
      </c>
      <c r="AE474" s="50"/>
      <c r="AF474" s="85" t="str">
        <f t="shared" si="147"/>
        <v/>
      </c>
      <c r="AG474" s="85" t="str">
        <f t="shared" si="147"/>
        <v/>
      </c>
      <c r="AH474" s="58" t="str">
        <f t="shared" si="147"/>
        <v/>
      </c>
      <c r="AI474" s="85" t="str">
        <f t="shared" si="147"/>
        <v/>
      </c>
      <c r="AJ474" s="58" t="str">
        <f t="shared" si="147"/>
        <v/>
      </c>
      <c r="AK474" s="85" t="str">
        <f t="shared" si="147"/>
        <v/>
      </c>
      <c r="AL474" s="85" t="str">
        <f t="shared" si="147"/>
        <v/>
      </c>
      <c r="AM474" s="85" t="str">
        <f t="shared" si="147"/>
        <v/>
      </c>
      <c r="AN474" s="58" t="str">
        <f t="shared" si="147"/>
        <v/>
      </c>
      <c r="AO474" s="58" t="str">
        <f t="shared" si="147"/>
        <v/>
      </c>
      <c r="AP474" s="60" t="str">
        <f t="shared" si="147"/>
        <v/>
      </c>
    </row>
    <row r="475" spans="2:42" x14ac:dyDescent="0.3">
      <c r="B475" s="93" t="str">
        <f t="shared" si="133"/>
        <v/>
      </c>
      <c r="C475" s="49"/>
      <c r="D475" s="92" t="str">
        <f t="shared" si="145"/>
        <v/>
      </c>
      <c r="E475" s="92" t="str">
        <f t="shared" si="145"/>
        <v/>
      </c>
      <c r="F475" s="58" t="str">
        <f t="shared" si="145"/>
        <v/>
      </c>
      <c r="G475" s="92" t="str">
        <f t="shared" si="145"/>
        <v/>
      </c>
      <c r="H475" s="58" t="str">
        <f t="shared" si="145"/>
        <v/>
      </c>
      <c r="I475" s="92" t="str">
        <f t="shared" si="145"/>
        <v/>
      </c>
      <c r="J475" s="92" t="str">
        <f t="shared" si="145"/>
        <v/>
      </c>
      <c r="K475" s="92" t="str">
        <f t="shared" si="145"/>
        <v/>
      </c>
      <c r="L475" s="58" t="str">
        <f t="shared" si="145"/>
        <v/>
      </c>
      <c r="M475" s="58" t="str">
        <f t="shared" si="145"/>
        <v/>
      </c>
      <c r="N475" s="60" t="str">
        <f t="shared" si="145"/>
        <v/>
      </c>
      <c r="P475" s="73" t="str">
        <f t="shared" si="135"/>
        <v/>
      </c>
      <c r="Q475" s="50"/>
      <c r="R475" s="92" t="str">
        <f t="shared" si="146"/>
        <v/>
      </c>
      <c r="S475" s="92" t="str">
        <f t="shared" si="146"/>
        <v/>
      </c>
      <c r="T475" s="58" t="str">
        <f t="shared" si="146"/>
        <v/>
      </c>
      <c r="U475" s="92" t="str">
        <f t="shared" si="146"/>
        <v/>
      </c>
      <c r="V475" s="58" t="str">
        <f t="shared" si="146"/>
        <v/>
      </c>
      <c r="W475" s="92" t="str">
        <f t="shared" si="146"/>
        <v/>
      </c>
      <c r="X475" s="92" t="str">
        <f t="shared" si="146"/>
        <v/>
      </c>
      <c r="Y475" s="92" t="str">
        <f t="shared" si="146"/>
        <v/>
      </c>
      <c r="Z475" s="58" t="str">
        <f t="shared" si="146"/>
        <v/>
      </c>
      <c r="AA475" s="58" t="str">
        <f t="shared" si="146"/>
        <v/>
      </c>
      <c r="AB475" s="60" t="str">
        <f t="shared" si="146"/>
        <v/>
      </c>
      <c r="AD475" s="73" t="str">
        <f t="shared" si="137"/>
        <v/>
      </c>
      <c r="AE475" s="50"/>
      <c r="AF475" s="85" t="str">
        <f t="shared" si="147"/>
        <v/>
      </c>
      <c r="AG475" s="85" t="str">
        <f t="shared" si="147"/>
        <v/>
      </c>
      <c r="AH475" s="58" t="str">
        <f t="shared" si="147"/>
        <v/>
      </c>
      <c r="AI475" s="85" t="str">
        <f t="shared" si="147"/>
        <v/>
      </c>
      <c r="AJ475" s="58" t="str">
        <f t="shared" si="147"/>
        <v/>
      </c>
      <c r="AK475" s="85" t="str">
        <f t="shared" si="147"/>
        <v/>
      </c>
      <c r="AL475" s="85" t="str">
        <f t="shared" si="147"/>
        <v/>
      </c>
      <c r="AM475" s="85" t="str">
        <f t="shared" si="147"/>
        <v/>
      </c>
      <c r="AN475" s="58" t="str">
        <f t="shared" si="147"/>
        <v/>
      </c>
      <c r="AO475" s="58" t="str">
        <f t="shared" si="147"/>
        <v/>
      </c>
      <c r="AP475" s="60" t="str">
        <f t="shared" si="147"/>
        <v/>
      </c>
    </row>
    <row r="476" spans="2:42" x14ac:dyDescent="0.3">
      <c r="B476" s="93" t="str">
        <f t="shared" si="133"/>
        <v/>
      </c>
      <c r="C476" s="49"/>
      <c r="D476" s="92" t="str">
        <f t="shared" si="145"/>
        <v/>
      </c>
      <c r="E476" s="92" t="str">
        <f t="shared" si="145"/>
        <v/>
      </c>
      <c r="F476" s="58" t="str">
        <f t="shared" si="145"/>
        <v/>
      </c>
      <c r="G476" s="92" t="str">
        <f t="shared" si="145"/>
        <v/>
      </c>
      <c r="H476" s="58" t="str">
        <f t="shared" si="145"/>
        <v/>
      </c>
      <c r="I476" s="92" t="str">
        <f t="shared" si="145"/>
        <v/>
      </c>
      <c r="J476" s="92" t="str">
        <f t="shared" si="145"/>
        <v/>
      </c>
      <c r="K476" s="92" t="str">
        <f t="shared" si="145"/>
        <v/>
      </c>
      <c r="L476" s="58" t="str">
        <f t="shared" si="145"/>
        <v/>
      </c>
      <c r="M476" s="58" t="str">
        <f t="shared" si="145"/>
        <v/>
      </c>
      <c r="N476" s="60" t="str">
        <f t="shared" si="145"/>
        <v/>
      </c>
      <c r="P476" s="73" t="str">
        <f t="shared" si="135"/>
        <v/>
      </c>
      <c r="Q476" s="50"/>
      <c r="R476" s="92" t="str">
        <f t="shared" si="146"/>
        <v/>
      </c>
      <c r="S476" s="92" t="str">
        <f t="shared" si="146"/>
        <v/>
      </c>
      <c r="T476" s="58" t="str">
        <f t="shared" si="146"/>
        <v/>
      </c>
      <c r="U476" s="92" t="str">
        <f t="shared" si="146"/>
        <v/>
      </c>
      <c r="V476" s="58" t="str">
        <f t="shared" si="146"/>
        <v/>
      </c>
      <c r="W476" s="92" t="str">
        <f t="shared" si="146"/>
        <v/>
      </c>
      <c r="X476" s="92" t="str">
        <f t="shared" si="146"/>
        <v/>
      </c>
      <c r="Y476" s="92" t="str">
        <f t="shared" si="146"/>
        <v/>
      </c>
      <c r="Z476" s="58" t="str">
        <f t="shared" si="146"/>
        <v/>
      </c>
      <c r="AA476" s="58" t="str">
        <f t="shared" si="146"/>
        <v/>
      </c>
      <c r="AB476" s="60" t="str">
        <f t="shared" si="146"/>
        <v/>
      </c>
      <c r="AD476" s="73" t="str">
        <f t="shared" si="137"/>
        <v/>
      </c>
      <c r="AE476" s="50"/>
      <c r="AF476" s="85" t="str">
        <f t="shared" si="147"/>
        <v/>
      </c>
      <c r="AG476" s="85" t="str">
        <f t="shared" si="147"/>
        <v/>
      </c>
      <c r="AH476" s="58" t="str">
        <f t="shared" si="147"/>
        <v/>
      </c>
      <c r="AI476" s="85" t="str">
        <f t="shared" si="147"/>
        <v/>
      </c>
      <c r="AJ476" s="58" t="str">
        <f t="shared" si="147"/>
        <v/>
      </c>
      <c r="AK476" s="85" t="str">
        <f t="shared" si="147"/>
        <v/>
      </c>
      <c r="AL476" s="85" t="str">
        <f t="shared" si="147"/>
        <v/>
      </c>
      <c r="AM476" s="85" t="str">
        <f t="shared" si="147"/>
        <v/>
      </c>
      <c r="AN476" s="58" t="str">
        <f t="shared" si="147"/>
        <v/>
      </c>
      <c r="AO476" s="58" t="str">
        <f t="shared" si="147"/>
        <v/>
      </c>
      <c r="AP476" s="60" t="str">
        <f t="shared" si="147"/>
        <v/>
      </c>
    </row>
    <row r="477" spans="2:42" x14ac:dyDescent="0.3">
      <c r="B477" s="93" t="str">
        <f t="shared" si="133"/>
        <v/>
      </c>
      <c r="C477" s="49"/>
      <c r="D477" s="92" t="str">
        <f t="shared" si="145"/>
        <v/>
      </c>
      <c r="E477" s="92" t="str">
        <f t="shared" si="145"/>
        <v/>
      </c>
      <c r="F477" s="58" t="str">
        <f t="shared" si="145"/>
        <v/>
      </c>
      <c r="G477" s="92" t="str">
        <f t="shared" si="145"/>
        <v/>
      </c>
      <c r="H477" s="58" t="str">
        <f t="shared" si="145"/>
        <v/>
      </c>
      <c r="I477" s="92" t="str">
        <f t="shared" si="145"/>
        <v/>
      </c>
      <c r="J477" s="92" t="str">
        <f t="shared" si="145"/>
        <v/>
      </c>
      <c r="K477" s="92" t="str">
        <f t="shared" si="145"/>
        <v/>
      </c>
      <c r="L477" s="58" t="str">
        <f t="shared" si="145"/>
        <v/>
      </c>
      <c r="M477" s="58" t="str">
        <f t="shared" si="145"/>
        <v/>
      </c>
      <c r="N477" s="60" t="str">
        <f t="shared" si="145"/>
        <v/>
      </c>
      <c r="P477" s="73" t="str">
        <f t="shared" si="135"/>
        <v/>
      </c>
      <c r="Q477" s="50"/>
      <c r="R477" s="92" t="str">
        <f t="shared" si="146"/>
        <v/>
      </c>
      <c r="S477" s="92" t="str">
        <f t="shared" si="146"/>
        <v/>
      </c>
      <c r="T477" s="58" t="str">
        <f t="shared" si="146"/>
        <v/>
      </c>
      <c r="U477" s="92" t="str">
        <f t="shared" si="146"/>
        <v/>
      </c>
      <c r="V477" s="58" t="str">
        <f t="shared" si="146"/>
        <v/>
      </c>
      <c r="W477" s="92" t="str">
        <f t="shared" si="146"/>
        <v/>
      </c>
      <c r="X477" s="92" t="str">
        <f t="shared" si="146"/>
        <v/>
      </c>
      <c r="Y477" s="92" t="str">
        <f t="shared" si="146"/>
        <v/>
      </c>
      <c r="Z477" s="58" t="str">
        <f t="shared" si="146"/>
        <v/>
      </c>
      <c r="AA477" s="58" t="str">
        <f t="shared" si="146"/>
        <v/>
      </c>
      <c r="AB477" s="60" t="str">
        <f t="shared" si="146"/>
        <v/>
      </c>
      <c r="AD477" s="73" t="str">
        <f t="shared" si="137"/>
        <v/>
      </c>
      <c r="AE477" s="50"/>
      <c r="AF477" s="85" t="str">
        <f t="shared" si="147"/>
        <v/>
      </c>
      <c r="AG477" s="85" t="str">
        <f t="shared" si="147"/>
        <v/>
      </c>
      <c r="AH477" s="58" t="str">
        <f t="shared" si="147"/>
        <v/>
      </c>
      <c r="AI477" s="85" t="str">
        <f t="shared" si="147"/>
        <v/>
      </c>
      <c r="AJ477" s="58" t="str">
        <f t="shared" si="147"/>
        <v/>
      </c>
      <c r="AK477" s="85" t="str">
        <f t="shared" si="147"/>
        <v/>
      </c>
      <c r="AL477" s="85" t="str">
        <f t="shared" si="147"/>
        <v/>
      </c>
      <c r="AM477" s="85" t="str">
        <f t="shared" si="147"/>
        <v/>
      </c>
      <c r="AN477" s="58" t="str">
        <f t="shared" si="147"/>
        <v/>
      </c>
      <c r="AO477" s="58" t="str">
        <f t="shared" si="147"/>
        <v/>
      </c>
      <c r="AP477" s="60" t="str">
        <f t="shared" si="147"/>
        <v/>
      </c>
    </row>
    <row r="478" spans="2:42" x14ac:dyDescent="0.3">
      <c r="B478" s="93" t="str">
        <f t="shared" si="133"/>
        <v/>
      </c>
      <c r="C478" s="49"/>
      <c r="D478" s="92" t="str">
        <f t="shared" si="145"/>
        <v/>
      </c>
      <c r="E478" s="92" t="str">
        <f t="shared" si="145"/>
        <v/>
      </c>
      <c r="F478" s="58" t="str">
        <f t="shared" si="145"/>
        <v/>
      </c>
      <c r="G478" s="92" t="str">
        <f t="shared" si="145"/>
        <v/>
      </c>
      <c r="H478" s="58" t="str">
        <f t="shared" si="145"/>
        <v/>
      </c>
      <c r="I478" s="92" t="str">
        <f t="shared" si="145"/>
        <v/>
      </c>
      <c r="J478" s="92" t="str">
        <f t="shared" si="145"/>
        <v/>
      </c>
      <c r="K478" s="92" t="str">
        <f t="shared" si="145"/>
        <v/>
      </c>
      <c r="L478" s="58" t="str">
        <f t="shared" si="145"/>
        <v/>
      </c>
      <c r="M478" s="58" t="str">
        <f t="shared" si="145"/>
        <v/>
      </c>
      <c r="N478" s="60" t="str">
        <f t="shared" si="145"/>
        <v/>
      </c>
      <c r="P478" s="73" t="str">
        <f t="shared" si="135"/>
        <v/>
      </c>
      <c r="Q478" s="50"/>
      <c r="R478" s="92" t="str">
        <f t="shared" si="146"/>
        <v/>
      </c>
      <c r="S478" s="92" t="str">
        <f t="shared" si="146"/>
        <v/>
      </c>
      <c r="T478" s="58" t="str">
        <f t="shared" si="146"/>
        <v/>
      </c>
      <c r="U478" s="92" t="str">
        <f t="shared" si="146"/>
        <v/>
      </c>
      <c r="V478" s="58" t="str">
        <f t="shared" si="146"/>
        <v/>
      </c>
      <c r="W478" s="92" t="str">
        <f t="shared" si="146"/>
        <v/>
      </c>
      <c r="X478" s="92" t="str">
        <f t="shared" si="146"/>
        <v/>
      </c>
      <c r="Y478" s="92" t="str">
        <f t="shared" si="146"/>
        <v/>
      </c>
      <c r="Z478" s="58" t="str">
        <f t="shared" si="146"/>
        <v/>
      </c>
      <c r="AA478" s="58" t="str">
        <f t="shared" si="146"/>
        <v/>
      </c>
      <c r="AB478" s="60" t="str">
        <f t="shared" si="146"/>
        <v/>
      </c>
      <c r="AD478" s="73" t="str">
        <f t="shared" si="137"/>
        <v/>
      </c>
      <c r="AE478" s="50"/>
      <c r="AF478" s="85" t="str">
        <f t="shared" si="147"/>
        <v/>
      </c>
      <c r="AG478" s="85" t="str">
        <f t="shared" si="147"/>
        <v/>
      </c>
      <c r="AH478" s="58" t="str">
        <f t="shared" si="147"/>
        <v/>
      </c>
      <c r="AI478" s="85" t="str">
        <f t="shared" si="147"/>
        <v/>
      </c>
      <c r="AJ478" s="58" t="str">
        <f t="shared" si="147"/>
        <v/>
      </c>
      <c r="AK478" s="85" t="str">
        <f t="shared" si="147"/>
        <v/>
      </c>
      <c r="AL478" s="85" t="str">
        <f t="shared" si="147"/>
        <v/>
      </c>
      <c r="AM478" s="85" t="str">
        <f t="shared" si="147"/>
        <v/>
      </c>
      <c r="AN478" s="58" t="str">
        <f t="shared" si="147"/>
        <v/>
      </c>
      <c r="AO478" s="58" t="str">
        <f t="shared" si="147"/>
        <v/>
      </c>
      <c r="AP478" s="60" t="str">
        <f t="shared" si="147"/>
        <v/>
      </c>
    </row>
    <row r="479" spans="2:42" x14ac:dyDescent="0.3">
      <c r="B479" s="93" t="str">
        <f t="shared" si="133"/>
        <v/>
      </c>
      <c r="C479" s="49"/>
      <c r="D479" s="92" t="str">
        <f t="shared" si="145"/>
        <v/>
      </c>
      <c r="E479" s="92" t="str">
        <f t="shared" si="145"/>
        <v/>
      </c>
      <c r="F479" s="58" t="str">
        <f t="shared" si="145"/>
        <v/>
      </c>
      <c r="G479" s="92" t="str">
        <f t="shared" si="145"/>
        <v/>
      </c>
      <c r="H479" s="58" t="str">
        <f t="shared" si="145"/>
        <v/>
      </c>
      <c r="I479" s="92" t="str">
        <f t="shared" si="145"/>
        <v/>
      </c>
      <c r="J479" s="92" t="str">
        <f t="shared" si="145"/>
        <v/>
      </c>
      <c r="K479" s="92" t="str">
        <f t="shared" si="145"/>
        <v/>
      </c>
      <c r="L479" s="58" t="str">
        <f t="shared" si="145"/>
        <v/>
      </c>
      <c r="M479" s="58" t="str">
        <f t="shared" si="145"/>
        <v/>
      </c>
      <c r="N479" s="60" t="str">
        <f t="shared" si="145"/>
        <v/>
      </c>
      <c r="P479" s="73" t="str">
        <f t="shared" si="135"/>
        <v/>
      </c>
      <c r="Q479" s="50"/>
      <c r="R479" s="92" t="str">
        <f t="shared" si="146"/>
        <v/>
      </c>
      <c r="S479" s="92" t="str">
        <f t="shared" si="146"/>
        <v/>
      </c>
      <c r="T479" s="58" t="str">
        <f t="shared" si="146"/>
        <v/>
      </c>
      <c r="U479" s="92" t="str">
        <f t="shared" si="146"/>
        <v/>
      </c>
      <c r="V479" s="58" t="str">
        <f t="shared" si="146"/>
        <v/>
      </c>
      <c r="W479" s="92" t="str">
        <f t="shared" si="146"/>
        <v/>
      </c>
      <c r="X479" s="92" t="str">
        <f t="shared" si="146"/>
        <v/>
      </c>
      <c r="Y479" s="92" t="str">
        <f t="shared" si="146"/>
        <v/>
      </c>
      <c r="Z479" s="58" t="str">
        <f t="shared" si="146"/>
        <v/>
      </c>
      <c r="AA479" s="58" t="str">
        <f t="shared" si="146"/>
        <v/>
      </c>
      <c r="AB479" s="60" t="str">
        <f t="shared" si="146"/>
        <v/>
      </c>
      <c r="AD479" s="73" t="str">
        <f t="shared" si="137"/>
        <v/>
      </c>
      <c r="AE479" s="50"/>
      <c r="AF479" s="85" t="str">
        <f t="shared" si="147"/>
        <v/>
      </c>
      <c r="AG479" s="85" t="str">
        <f t="shared" si="147"/>
        <v/>
      </c>
      <c r="AH479" s="58" t="str">
        <f t="shared" si="147"/>
        <v/>
      </c>
      <c r="AI479" s="85" t="str">
        <f t="shared" si="147"/>
        <v/>
      </c>
      <c r="AJ479" s="58" t="str">
        <f t="shared" si="147"/>
        <v/>
      </c>
      <c r="AK479" s="85" t="str">
        <f t="shared" si="147"/>
        <v/>
      </c>
      <c r="AL479" s="85" t="str">
        <f t="shared" si="147"/>
        <v/>
      </c>
      <c r="AM479" s="85" t="str">
        <f t="shared" si="147"/>
        <v/>
      </c>
      <c r="AN479" s="58" t="str">
        <f t="shared" si="147"/>
        <v/>
      </c>
      <c r="AO479" s="58" t="str">
        <f t="shared" si="147"/>
        <v/>
      </c>
      <c r="AP479" s="60" t="str">
        <f t="shared" si="147"/>
        <v/>
      </c>
    </row>
    <row r="480" spans="2:42" x14ac:dyDescent="0.3">
      <c r="B480" s="93" t="str">
        <f t="shared" si="133"/>
        <v/>
      </c>
      <c r="C480" s="49"/>
      <c r="D480" s="92" t="str">
        <f t="shared" si="145"/>
        <v/>
      </c>
      <c r="E480" s="92" t="str">
        <f t="shared" si="145"/>
        <v/>
      </c>
      <c r="F480" s="58" t="str">
        <f t="shared" si="145"/>
        <v/>
      </c>
      <c r="G480" s="92" t="str">
        <f t="shared" si="145"/>
        <v/>
      </c>
      <c r="H480" s="58" t="str">
        <f t="shared" si="145"/>
        <v/>
      </c>
      <c r="I480" s="92" t="str">
        <f t="shared" si="145"/>
        <v/>
      </c>
      <c r="J480" s="92" t="str">
        <f t="shared" si="145"/>
        <v/>
      </c>
      <c r="K480" s="92" t="str">
        <f t="shared" si="145"/>
        <v/>
      </c>
      <c r="L480" s="58" t="str">
        <f t="shared" si="145"/>
        <v/>
      </c>
      <c r="M480" s="58" t="str">
        <f t="shared" si="145"/>
        <v/>
      </c>
      <c r="N480" s="60" t="str">
        <f t="shared" si="145"/>
        <v/>
      </c>
      <c r="P480" s="73" t="str">
        <f t="shared" si="135"/>
        <v/>
      </c>
      <c r="Q480" s="50"/>
      <c r="R480" s="92" t="str">
        <f t="shared" si="146"/>
        <v/>
      </c>
      <c r="S480" s="92" t="str">
        <f t="shared" si="146"/>
        <v/>
      </c>
      <c r="T480" s="58" t="str">
        <f t="shared" si="146"/>
        <v/>
      </c>
      <c r="U480" s="92" t="str">
        <f t="shared" si="146"/>
        <v/>
      </c>
      <c r="V480" s="58" t="str">
        <f t="shared" si="146"/>
        <v/>
      </c>
      <c r="W480" s="92" t="str">
        <f t="shared" si="146"/>
        <v/>
      </c>
      <c r="X480" s="92" t="str">
        <f t="shared" si="146"/>
        <v/>
      </c>
      <c r="Y480" s="92" t="str">
        <f t="shared" si="146"/>
        <v/>
      </c>
      <c r="Z480" s="58" t="str">
        <f t="shared" si="146"/>
        <v/>
      </c>
      <c r="AA480" s="58" t="str">
        <f t="shared" si="146"/>
        <v/>
      </c>
      <c r="AB480" s="60" t="str">
        <f t="shared" si="146"/>
        <v/>
      </c>
      <c r="AD480" s="73" t="str">
        <f t="shared" si="137"/>
        <v/>
      </c>
      <c r="AE480" s="50"/>
      <c r="AF480" s="85" t="str">
        <f t="shared" si="147"/>
        <v/>
      </c>
      <c r="AG480" s="85" t="str">
        <f t="shared" si="147"/>
        <v/>
      </c>
      <c r="AH480" s="58" t="str">
        <f t="shared" si="147"/>
        <v/>
      </c>
      <c r="AI480" s="85" t="str">
        <f t="shared" si="147"/>
        <v/>
      </c>
      <c r="AJ480" s="58" t="str">
        <f t="shared" si="147"/>
        <v/>
      </c>
      <c r="AK480" s="85" t="str">
        <f t="shared" si="147"/>
        <v/>
      </c>
      <c r="AL480" s="85" t="str">
        <f t="shared" si="147"/>
        <v/>
      </c>
      <c r="AM480" s="85" t="str">
        <f t="shared" si="147"/>
        <v/>
      </c>
      <c r="AN480" s="58" t="str">
        <f t="shared" si="147"/>
        <v/>
      </c>
      <c r="AO480" s="58" t="str">
        <f t="shared" si="147"/>
        <v/>
      </c>
      <c r="AP480" s="60" t="str">
        <f t="shared" si="147"/>
        <v/>
      </c>
    </row>
    <row r="481" spans="2:42" x14ac:dyDescent="0.3">
      <c r="B481" s="93" t="str">
        <f t="shared" si="133"/>
        <v/>
      </c>
      <c r="C481" s="49"/>
      <c r="D481" s="92" t="str">
        <f t="shared" si="145"/>
        <v/>
      </c>
      <c r="E481" s="92" t="str">
        <f t="shared" si="145"/>
        <v/>
      </c>
      <c r="F481" s="58" t="str">
        <f t="shared" si="145"/>
        <v/>
      </c>
      <c r="G481" s="92" t="str">
        <f t="shared" si="145"/>
        <v/>
      </c>
      <c r="H481" s="58" t="str">
        <f t="shared" si="145"/>
        <v/>
      </c>
      <c r="I481" s="92" t="str">
        <f t="shared" si="145"/>
        <v/>
      </c>
      <c r="J481" s="92" t="str">
        <f t="shared" si="145"/>
        <v/>
      </c>
      <c r="K481" s="92" t="str">
        <f t="shared" si="145"/>
        <v/>
      </c>
      <c r="L481" s="58" t="str">
        <f t="shared" si="145"/>
        <v/>
      </c>
      <c r="M481" s="58" t="str">
        <f t="shared" si="145"/>
        <v/>
      </c>
      <c r="N481" s="60" t="str">
        <f t="shared" si="145"/>
        <v/>
      </c>
      <c r="P481" s="73" t="str">
        <f t="shared" si="135"/>
        <v/>
      </c>
      <c r="Q481" s="50"/>
      <c r="R481" s="92" t="str">
        <f t="shared" si="146"/>
        <v/>
      </c>
      <c r="S481" s="92" t="str">
        <f t="shared" si="146"/>
        <v/>
      </c>
      <c r="T481" s="58" t="str">
        <f t="shared" si="146"/>
        <v/>
      </c>
      <c r="U481" s="92" t="str">
        <f t="shared" si="146"/>
        <v/>
      </c>
      <c r="V481" s="58" t="str">
        <f t="shared" si="146"/>
        <v/>
      </c>
      <c r="W481" s="92" t="str">
        <f t="shared" si="146"/>
        <v/>
      </c>
      <c r="X481" s="92" t="str">
        <f t="shared" si="146"/>
        <v/>
      </c>
      <c r="Y481" s="92" t="str">
        <f t="shared" si="146"/>
        <v/>
      </c>
      <c r="Z481" s="58" t="str">
        <f t="shared" si="146"/>
        <v/>
      </c>
      <c r="AA481" s="58" t="str">
        <f t="shared" si="146"/>
        <v/>
      </c>
      <c r="AB481" s="60" t="str">
        <f t="shared" si="146"/>
        <v/>
      </c>
      <c r="AD481" s="73" t="str">
        <f t="shared" si="137"/>
        <v/>
      </c>
      <c r="AE481" s="50"/>
      <c r="AF481" s="85" t="str">
        <f t="shared" si="147"/>
        <v/>
      </c>
      <c r="AG481" s="85" t="str">
        <f t="shared" si="147"/>
        <v/>
      </c>
      <c r="AH481" s="58" t="str">
        <f t="shared" si="147"/>
        <v/>
      </c>
      <c r="AI481" s="85" t="str">
        <f t="shared" si="147"/>
        <v/>
      </c>
      <c r="AJ481" s="58" t="str">
        <f t="shared" si="147"/>
        <v/>
      </c>
      <c r="AK481" s="85" t="str">
        <f t="shared" si="147"/>
        <v/>
      </c>
      <c r="AL481" s="85" t="str">
        <f t="shared" si="147"/>
        <v/>
      </c>
      <c r="AM481" s="85" t="str">
        <f t="shared" si="147"/>
        <v/>
      </c>
      <c r="AN481" s="58" t="str">
        <f t="shared" si="147"/>
        <v/>
      </c>
      <c r="AO481" s="58" t="str">
        <f t="shared" si="147"/>
        <v/>
      </c>
      <c r="AP481" s="60" t="str">
        <f t="shared" si="147"/>
        <v/>
      </c>
    </row>
    <row r="482" spans="2:42" x14ac:dyDescent="0.3">
      <c r="B482" s="93" t="str">
        <f t="shared" si="133"/>
        <v/>
      </c>
      <c r="C482" s="49"/>
      <c r="D482" s="92" t="str">
        <f t="shared" si="145"/>
        <v/>
      </c>
      <c r="E482" s="92" t="str">
        <f t="shared" si="145"/>
        <v/>
      </c>
      <c r="F482" s="58" t="str">
        <f t="shared" si="145"/>
        <v/>
      </c>
      <c r="G482" s="92" t="str">
        <f t="shared" si="145"/>
        <v/>
      </c>
      <c r="H482" s="58" t="str">
        <f t="shared" si="145"/>
        <v/>
      </c>
      <c r="I482" s="92" t="str">
        <f t="shared" si="145"/>
        <v/>
      </c>
      <c r="J482" s="92" t="str">
        <f t="shared" si="145"/>
        <v/>
      </c>
      <c r="K482" s="92" t="str">
        <f t="shared" si="145"/>
        <v/>
      </c>
      <c r="L482" s="58" t="str">
        <f t="shared" si="145"/>
        <v/>
      </c>
      <c r="M482" s="58" t="str">
        <f t="shared" si="145"/>
        <v/>
      </c>
      <c r="N482" s="60" t="str">
        <f t="shared" si="145"/>
        <v/>
      </c>
      <c r="P482" s="73" t="str">
        <f t="shared" si="135"/>
        <v/>
      </c>
      <c r="Q482" s="50"/>
      <c r="R482" s="92" t="str">
        <f t="shared" si="146"/>
        <v/>
      </c>
      <c r="S482" s="92" t="str">
        <f t="shared" si="146"/>
        <v/>
      </c>
      <c r="T482" s="58" t="str">
        <f t="shared" si="146"/>
        <v/>
      </c>
      <c r="U482" s="92" t="str">
        <f t="shared" si="146"/>
        <v/>
      </c>
      <c r="V482" s="58" t="str">
        <f t="shared" si="146"/>
        <v/>
      </c>
      <c r="W482" s="92" t="str">
        <f t="shared" si="146"/>
        <v/>
      </c>
      <c r="X482" s="92" t="str">
        <f t="shared" si="146"/>
        <v/>
      </c>
      <c r="Y482" s="92" t="str">
        <f t="shared" si="146"/>
        <v/>
      </c>
      <c r="Z482" s="58" t="str">
        <f t="shared" si="146"/>
        <v/>
      </c>
      <c r="AA482" s="58" t="str">
        <f t="shared" si="146"/>
        <v/>
      </c>
      <c r="AB482" s="60" t="str">
        <f t="shared" si="146"/>
        <v/>
      </c>
      <c r="AD482" s="73" t="str">
        <f t="shared" si="137"/>
        <v/>
      </c>
      <c r="AE482" s="50"/>
      <c r="AF482" s="85" t="str">
        <f t="shared" si="147"/>
        <v/>
      </c>
      <c r="AG482" s="85" t="str">
        <f t="shared" si="147"/>
        <v/>
      </c>
      <c r="AH482" s="58" t="str">
        <f t="shared" si="147"/>
        <v/>
      </c>
      <c r="AI482" s="85" t="str">
        <f t="shared" si="147"/>
        <v/>
      </c>
      <c r="AJ482" s="58" t="str">
        <f t="shared" si="147"/>
        <v/>
      </c>
      <c r="AK482" s="85" t="str">
        <f t="shared" si="147"/>
        <v/>
      </c>
      <c r="AL482" s="85" t="str">
        <f t="shared" si="147"/>
        <v/>
      </c>
      <c r="AM482" s="85" t="str">
        <f t="shared" si="147"/>
        <v/>
      </c>
      <c r="AN482" s="58" t="str">
        <f t="shared" si="147"/>
        <v/>
      </c>
      <c r="AO482" s="58" t="str">
        <f t="shared" si="147"/>
        <v/>
      </c>
      <c r="AP482" s="60" t="str">
        <f t="shared" si="147"/>
        <v/>
      </c>
    </row>
    <row r="483" spans="2:42" x14ac:dyDescent="0.3">
      <c r="B483" s="93" t="str">
        <f t="shared" si="133"/>
        <v/>
      </c>
      <c r="C483" s="49"/>
      <c r="D483" s="92" t="str">
        <f t="shared" si="145"/>
        <v/>
      </c>
      <c r="E483" s="92" t="str">
        <f t="shared" si="145"/>
        <v/>
      </c>
      <c r="F483" s="58" t="str">
        <f t="shared" si="145"/>
        <v/>
      </c>
      <c r="G483" s="92" t="str">
        <f t="shared" si="145"/>
        <v/>
      </c>
      <c r="H483" s="58" t="str">
        <f t="shared" si="145"/>
        <v/>
      </c>
      <c r="I483" s="92" t="str">
        <f t="shared" si="145"/>
        <v/>
      </c>
      <c r="J483" s="92" t="str">
        <f t="shared" si="145"/>
        <v/>
      </c>
      <c r="K483" s="92" t="str">
        <f t="shared" si="145"/>
        <v/>
      </c>
      <c r="L483" s="58" t="str">
        <f t="shared" si="145"/>
        <v/>
      </c>
      <c r="M483" s="58" t="str">
        <f t="shared" si="145"/>
        <v/>
      </c>
      <c r="N483" s="60" t="str">
        <f t="shared" si="145"/>
        <v/>
      </c>
      <c r="P483" s="73" t="str">
        <f t="shared" si="135"/>
        <v/>
      </c>
      <c r="Q483" s="50"/>
      <c r="R483" s="92" t="str">
        <f t="shared" si="146"/>
        <v/>
      </c>
      <c r="S483" s="92" t="str">
        <f t="shared" si="146"/>
        <v/>
      </c>
      <c r="T483" s="58" t="str">
        <f t="shared" si="146"/>
        <v/>
      </c>
      <c r="U483" s="92" t="str">
        <f t="shared" si="146"/>
        <v/>
      </c>
      <c r="V483" s="58" t="str">
        <f t="shared" si="146"/>
        <v/>
      </c>
      <c r="W483" s="92" t="str">
        <f t="shared" si="146"/>
        <v/>
      </c>
      <c r="X483" s="92" t="str">
        <f t="shared" si="146"/>
        <v/>
      </c>
      <c r="Y483" s="92" t="str">
        <f t="shared" si="146"/>
        <v/>
      </c>
      <c r="Z483" s="58" t="str">
        <f t="shared" si="146"/>
        <v/>
      </c>
      <c r="AA483" s="58" t="str">
        <f t="shared" si="146"/>
        <v/>
      </c>
      <c r="AB483" s="60" t="str">
        <f t="shared" si="146"/>
        <v/>
      </c>
      <c r="AD483" s="73" t="str">
        <f t="shared" si="137"/>
        <v/>
      </c>
      <c r="AE483" s="50"/>
      <c r="AF483" s="85" t="str">
        <f t="shared" si="147"/>
        <v/>
      </c>
      <c r="AG483" s="85" t="str">
        <f t="shared" si="147"/>
        <v/>
      </c>
      <c r="AH483" s="58" t="str">
        <f t="shared" si="147"/>
        <v/>
      </c>
      <c r="AI483" s="85" t="str">
        <f t="shared" si="147"/>
        <v/>
      </c>
      <c r="AJ483" s="58" t="str">
        <f t="shared" si="147"/>
        <v/>
      </c>
      <c r="AK483" s="85" t="str">
        <f t="shared" si="147"/>
        <v/>
      </c>
      <c r="AL483" s="85" t="str">
        <f t="shared" si="147"/>
        <v/>
      </c>
      <c r="AM483" s="85" t="str">
        <f t="shared" si="147"/>
        <v/>
      </c>
      <c r="AN483" s="58" t="str">
        <f t="shared" si="147"/>
        <v/>
      </c>
      <c r="AO483" s="58" t="str">
        <f t="shared" si="147"/>
        <v/>
      </c>
      <c r="AP483" s="60" t="str">
        <f t="shared" si="147"/>
        <v/>
      </c>
    </row>
    <row r="484" spans="2:42" x14ac:dyDescent="0.3">
      <c r="B484" s="93" t="str">
        <f t="shared" si="133"/>
        <v/>
      </c>
      <c r="C484" s="49"/>
      <c r="D484" s="92" t="str">
        <f t="shared" si="145"/>
        <v/>
      </c>
      <c r="E484" s="92" t="str">
        <f t="shared" si="145"/>
        <v/>
      </c>
      <c r="F484" s="58" t="str">
        <f t="shared" si="145"/>
        <v/>
      </c>
      <c r="G484" s="92" t="str">
        <f t="shared" si="145"/>
        <v/>
      </c>
      <c r="H484" s="58" t="str">
        <f t="shared" si="145"/>
        <v/>
      </c>
      <c r="I484" s="92" t="str">
        <f t="shared" si="145"/>
        <v/>
      </c>
      <c r="J484" s="92" t="str">
        <f t="shared" si="145"/>
        <v/>
      </c>
      <c r="K484" s="92" t="str">
        <f t="shared" si="145"/>
        <v/>
      </c>
      <c r="L484" s="58" t="str">
        <f t="shared" si="145"/>
        <v/>
      </c>
      <c r="M484" s="58" t="str">
        <f t="shared" si="145"/>
        <v/>
      </c>
      <c r="N484" s="60" t="str">
        <f t="shared" si="145"/>
        <v/>
      </c>
      <c r="P484" s="73" t="str">
        <f t="shared" si="135"/>
        <v/>
      </c>
      <c r="Q484" s="50"/>
      <c r="R484" s="92" t="str">
        <f t="shared" si="146"/>
        <v/>
      </c>
      <c r="S484" s="92" t="str">
        <f t="shared" si="146"/>
        <v/>
      </c>
      <c r="T484" s="58" t="str">
        <f t="shared" si="146"/>
        <v/>
      </c>
      <c r="U484" s="92" t="str">
        <f t="shared" si="146"/>
        <v/>
      </c>
      <c r="V484" s="58" t="str">
        <f t="shared" si="146"/>
        <v/>
      </c>
      <c r="W484" s="92" t="str">
        <f t="shared" si="146"/>
        <v/>
      </c>
      <c r="X484" s="92" t="str">
        <f t="shared" si="146"/>
        <v/>
      </c>
      <c r="Y484" s="92" t="str">
        <f t="shared" si="146"/>
        <v/>
      </c>
      <c r="Z484" s="58" t="str">
        <f t="shared" si="146"/>
        <v/>
      </c>
      <c r="AA484" s="58" t="str">
        <f t="shared" si="146"/>
        <v/>
      </c>
      <c r="AB484" s="60" t="str">
        <f t="shared" si="146"/>
        <v/>
      </c>
      <c r="AD484" s="73" t="str">
        <f t="shared" si="137"/>
        <v/>
      </c>
      <c r="AE484" s="50"/>
      <c r="AF484" s="85" t="str">
        <f t="shared" si="147"/>
        <v/>
      </c>
      <c r="AG484" s="85" t="str">
        <f t="shared" si="147"/>
        <v/>
      </c>
      <c r="AH484" s="58" t="str">
        <f t="shared" si="147"/>
        <v/>
      </c>
      <c r="AI484" s="85" t="str">
        <f t="shared" si="147"/>
        <v/>
      </c>
      <c r="AJ484" s="58" t="str">
        <f t="shared" si="147"/>
        <v/>
      </c>
      <c r="AK484" s="85" t="str">
        <f t="shared" si="147"/>
        <v/>
      </c>
      <c r="AL484" s="85" t="str">
        <f t="shared" si="147"/>
        <v/>
      </c>
      <c r="AM484" s="85" t="str">
        <f t="shared" si="147"/>
        <v/>
      </c>
      <c r="AN484" s="58" t="str">
        <f t="shared" si="147"/>
        <v/>
      </c>
      <c r="AO484" s="58" t="str">
        <f t="shared" si="147"/>
        <v/>
      </c>
      <c r="AP484" s="60" t="str">
        <f t="shared" si="147"/>
        <v/>
      </c>
    </row>
    <row r="485" spans="2:42" x14ac:dyDescent="0.3">
      <c r="B485" s="93" t="str">
        <f t="shared" si="133"/>
        <v/>
      </c>
      <c r="C485" s="49"/>
      <c r="D485" s="92" t="str">
        <f t="shared" si="145"/>
        <v/>
      </c>
      <c r="E485" s="92" t="str">
        <f t="shared" si="145"/>
        <v/>
      </c>
      <c r="F485" s="58" t="str">
        <f t="shared" si="145"/>
        <v/>
      </c>
      <c r="G485" s="92" t="str">
        <f t="shared" si="145"/>
        <v/>
      </c>
      <c r="H485" s="58" t="str">
        <f t="shared" si="145"/>
        <v/>
      </c>
      <c r="I485" s="92" t="str">
        <f t="shared" si="145"/>
        <v/>
      </c>
      <c r="J485" s="92" t="str">
        <f t="shared" si="145"/>
        <v/>
      </c>
      <c r="K485" s="92" t="str">
        <f t="shared" si="145"/>
        <v/>
      </c>
      <c r="L485" s="58" t="str">
        <f t="shared" si="145"/>
        <v/>
      </c>
      <c r="M485" s="58" t="str">
        <f t="shared" si="145"/>
        <v/>
      </c>
      <c r="N485" s="60" t="str">
        <f t="shared" si="145"/>
        <v/>
      </c>
      <c r="P485" s="73" t="str">
        <f t="shared" si="135"/>
        <v/>
      </c>
      <c r="Q485" s="50"/>
      <c r="R485" s="92" t="str">
        <f t="shared" si="146"/>
        <v/>
      </c>
      <c r="S485" s="92" t="str">
        <f t="shared" si="146"/>
        <v/>
      </c>
      <c r="T485" s="58" t="str">
        <f t="shared" si="146"/>
        <v/>
      </c>
      <c r="U485" s="92" t="str">
        <f t="shared" si="146"/>
        <v/>
      </c>
      <c r="V485" s="58" t="str">
        <f t="shared" si="146"/>
        <v/>
      </c>
      <c r="W485" s="92" t="str">
        <f t="shared" si="146"/>
        <v/>
      </c>
      <c r="X485" s="92" t="str">
        <f t="shared" si="146"/>
        <v/>
      </c>
      <c r="Y485" s="92" t="str">
        <f t="shared" si="146"/>
        <v/>
      </c>
      <c r="Z485" s="58" t="str">
        <f t="shared" si="146"/>
        <v/>
      </c>
      <c r="AA485" s="58" t="str">
        <f t="shared" si="146"/>
        <v/>
      </c>
      <c r="AB485" s="60" t="str">
        <f t="shared" si="146"/>
        <v/>
      </c>
      <c r="AD485" s="73" t="str">
        <f t="shared" si="137"/>
        <v/>
      </c>
      <c r="AE485" s="50"/>
      <c r="AF485" s="85" t="str">
        <f t="shared" si="147"/>
        <v/>
      </c>
      <c r="AG485" s="85" t="str">
        <f t="shared" si="147"/>
        <v/>
      </c>
      <c r="AH485" s="58" t="str">
        <f t="shared" si="147"/>
        <v/>
      </c>
      <c r="AI485" s="85" t="str">
        <f t="shared" si="147"/>
        <v/>
      </c>
      <c r="AJ485" s="58" t="str">
        <f t="shared" si="147"/>
        <v/>
      </c>
      <c r="AK485" s="85" t="str">
        <f t="shared" si="147"/>
        <v/>
      </c>
      <c r="AL485" s="85" t="str">
        <f t="shared" si="147"/>
        <v/>
      </c>
      <c r="AM485" s="85" t="str">
        <f t="shared" si="147"/>
        <v/>
      </c>
      <c r="AN485" s="58" t="str">
        <f t="shared" si="147"/>
        <v/>
      </c>
      <c r="AO485" s="58" t="str">
        <f t="shared" si="147"/>
        <v/>
      </c>
      <c r="AP485" s="60" t="str">
        <f t="shared" si="147"/>
        <v/>
      </c>
    </row>
    <row r="486" spans="2:42" x14ac:dyDescent="0.3">
      <c r="B486" s="93" t="str">
        <f t="shared" si="133"/>
        <v/>
      </c>
      <c r="C486" s="49"/>
      <c r="D486" s="92" t="str">
        <f t="shared" si="145"/>
        <v/>
      </c>
      <c r="E486" s="92" t="str">
        <f t="shared" si="145"/>
        <v/>
      </c>
      <c r="F486" s="58" t="str">
        <f t="shared" si="145"/>
        <v/>
      </c>
      <c r="G486" s="92" t="str">
        <f t="shared" si="145"/>
        <v/>
      </c>
      <c r="H486" s="58" t="str">
        <f t="shared" si="145"/>
        <v/>
      </c>
      <c r="I486" s="92" t="str">
        <f t="shared" si="145"/>
        <v/>
      </c>
      <c r="J486" s="92" t="str">
        <f t="shared" si="145"/>
        <v/>
      </c>
      <c r="K486" s="92" t="str">
        <f t="shared" si="145"/>
        <v/>
      </c>
      <c r="L486" s="58" t="str">
        <f t="shared" si="145"/>
        <v/>
      </c>
      <c r="M486" s="58" t="str">
        <f t="shared" si="145"/>
        <v/>
      </c>
      <c r="N486" s="60" t="str">
        <f t="shared" si="145"/>
        <v/>
      </c>
      <c r="P486" s="73" t="str">
        <f t="shared" si="135"/>
        <v/>
      </c>
      <c r="Q486" s="50"/>
      <c r="R486" s="92" t="str">
        <f t="shared" si="146"/>
        <v/>
      </c>
      <c r="S486" s="92" t="str">
        <f t="shared" si="146"/>
        <v/>
      </c>
      <c r="T486" s="58" t="str">
        <f t="shared" si="146"/>
        <v/>
      </c>
      <c r="U486" s="92" t="str">
        <f t="shared" si="146"/>
        <v/>
      </c>
      <c r="V486" s="58" t="str">
        <f t="shared" si="146"/>
        <v/>
      </c>
      <c r="W486" s="92" t="str">
        <f t="shared" si="146"/>
        <v/>
      </c>
      <c r="X486" s="92" t="str">
        <f t="shared" si="146"/>
        <v/>
      </c>
      <c r="Y486" s="92" t="str">
        <f t="shared" si="146"/>
        <v/>
      </c>
      <c r="Z486" s="58" t="str">
        <f t="shared" si="146"/>
        <v/>
      </c>
      <c r="AA486" s="58" t="str">
        <f t="shared" si="146"/>
        <v/>
      </c>
      <c r="AB486" s="60" t="str">
        <f t="shared" si="146"/>
        <v/>
      </c>
      <c r="AD486" s="73" t="str">
        <f t="shared" si="137"/>
        <v/>
      </c>
      <c r="AE486" s="50"/>
      <c r="AF486" s="85" t="str">
        <f t="shared" si="147"/>
        <v/>
      </c>
      <c r="AG486" s="85" t="str">
        <f t="shared" si="147"/>
        <v/>
      </c>
      <c r="AH486" s="58" t="str">
        <f t="shared" si="147"/>
        <v/>
      </c>
      <c r="AI486" s="85" t="str">
        <f t="shared" si="147"/>
        <v/>
      </c>
      <c r="AJ486" s="58" t="str">
        <f t="shared" si="147"/>
        <v/>
      </c>
      <c r="AK486" s="85" t="str">
        <f t="shared" si="147"/>
        <v/>
      </c>
      <c r="AL486" s="85" t="str">
        <f t="shared" si="147"/>
        <v/>
      </c>
      <c r="AM486" s="85" t="str">
        <f t="shared" si="147"/>
        <v/>
      </c>
      <c r="AN486" s="58" t="str">
        <f t="shared" si="147"/>
        <v/>
      </c>
      <c r="AO486" s="58" t="str">
        <f t="shared" si="147"/>
        <v/>
      </c>
      <c r="AP486" s="60" t="str">
        <f t="shared" si="147"/>
        <v/>
      </c>
    </row>
    <row r="487" spans="2:42" x14ac:dyDescent="0.3">
      <c r="B487" s="93" t="str">
        <f t="shared" ref="B487:B518" si="148">IF(B80&lt;&gt;"", B80, "")</f>
        <v/>
      </c>
      <c r="C487" s="49"/>
      <c r="D487" s="92" t="str">
        <f t="shared" ref="D487:N502" si="149">IF(AND(D80&lt;&gt;"", D184&lt;&gt;""), D80/D184, "")</f>
        <v/>
      </c>
      <c r="E487" s="92" t="str">
        <f t="shared" si="149"/>
        <v/>
      </c>
      <c r="F487" s="58" t="str">
        <f t="shared" si="149"/>
        <v/>
      </c>
      <c r="G487" s="92" t="str">
        <f t="shared" si="149"/>
        <v/>
      </c>
      <c r="H487" s="58" t="str">
        <f t="shared" si="149"/>
        <v/>
      </c>
      <c r="I487" s="92" t="str">
        <f t="shared" si="149"/>
        <v/>
      </c>
      <c r="J487" s="92" t="str">
        <f t="shared" si="149"/>
        <v/>
      </c>
      <c r="K487" s="92" t="str">
        <f t="shared" si="149"/>
        <v/>
      </c>
      <c r="L487" s="58" t="str">
        <f t="shared" si="149"/>
        <v/>
      </c>
      <c r="M487" s="58" t="str">
        <f t="shared" si="149"/>
        <v/>
      </c>
      <c r="N487" s="60" t="str">
        <f t="shared" si="149"/>
        <v/>
      </c>
      <c r="P487" s="73" t="str">
        <f t="shared" ref="P487:P518" si="150">IF(B80&lt;&gt;"", B80, "")</f>
        <v/>
      </c>
      <c r="Q487" s="50"/>
      <c r="R487" s="92" t="str">
        <f t="shared" ref="R487:AB502" si="151">IF(AND(D80&lt;&gt;"", R184&lt;&gt;""), D80/R184, "")</f>
        <v/>
      </c>
      <c r="S487" s="92" t="str">
        <f t="shared" si="151"/>
        <v/>
      </c>
      <c r="T487" s="58" t="str">
        <f t="shared" si="151"/>
        <v/>
      </c>
      <c r="U487" s="92" t="str">
        <f t="shared" si="151"/>
        <v/>
      </c>
      <c r="V487" s="58" t="str">
        <f t="shared" si="151"/>
        <v/>
      </c>
      <c r="W487" s="92" t="str">
        <f t="shared" si="151"/>
        <v/>
      </c>
      <c r="X487" s="92" t="str">
        <f t="shared" si="151"/>
        <v/>
      </c>
      <c r="Y487" s="92" t="str">
        <f t="shared" si="151"/>
        <v/>
      </c>
      <c r="Z487" s="58" t="str">
        <f t="shared" si="151"/>
        <v/>
      </c>
      <c r="AA487" s="58" t="str">
        <f t="shared" si="151"/>
        <v/>
      </c>
      <c r="AB487" s="60" t="str">
        <f t="shared" si="151"/>
        <v/>
      </c>
      <c r="AD487" s="73" t="str">
        <f t="shared" ref="AD487:AD518" si="152">IF(B80&lt;&gt;"", B80, "")</f>
        <v/>
      </c>
      <c r="AE487" s="50"/>
      <c r="AF487" s="85" t="str">
        <f t="shared" ref="AF487:AP502" si="153">IF(AND(D80&lt;&gt;"", AF184&lt;&gt;""), D80/AF184, "")</f>
        <v/>
      </c>
      <c r="AG487" s="85" t="str">
        <f t="shared" si="153"/>
        <v/>
      </c>
      <c r="AH487" s="58" t="str">
        <f t="shared" si="153"/>
        <v/>
      </c>
      <c r="AI487" s="85" t="str">
        <f t="shared" si="153"/>
        <v/>
      </c>
      <c r="AJ487" s="58" t="str">
        <f t="shared" si="153"/>
        <v/>
      </c>
      <c r="AK487" s="85" t="str">
        <f t="shared" si="153"/>
        <v/>
      </c>
      <c r="AL487" s="85" t="str">
        <f t="shared" si="153"/>
        <v/>
      </c>
      <c r="AM487" s="85" t="str">
        <f t="shared" si="153"/>
        <v/>
      </c>
      <c r="AN487" s="58" t="str">
        <f t="shared" si="153"/>
        <v/>
      </c>
      <c r="AO487" s="58" t="str">
        <f t="shared" si="153"/>
        <v/>
      </c>
      <c r="AP487" s="60" t="str">
        <f t="shared" si="153"/>
        <v/>
      </c>
    </row>
    <row r="488" spans="2:42" x14ac:dyDescent="0.3">
      <c r="B488" s="74" t="str">
        <f t="shared" si="148"/>
        <v>In-Kind Transfers</v>
      </c>
      <c r="C488" s="51"/>
      <c r="D488" s="94" t="str">
        <f t="shared" si="149"/>
        <v/>
      </c>
      <c r="E488" s="94" t="str">
        <f t="shared" si="149"/>
        <v/>
      </c>
      <c r="F488" s="58" t="str">
        <f t="shared" si="149"/>
        <v/>
      </c>
      <c r="G488" s="94" t="str">
        <f t="shared" si="149"/>
        <v/>
      </c>
      <c r="H488" s="58" t="str">
        <f t="shared" si="149"/>
        <v/>
      </c>
      <c r="I488" s="94" t="str">
        <f t="shared" si="149"/>
        <v/>
      </c>
      <c r="J488" s="94" t="str">
        <f t="shared" si="149"/>
        <v/>
      </c>
      <c r="K488" s="94" t="str">
        <f t="shared" si="149"/>
        <v/>
      </c>
      <c r="L488" s="58" t="str">
        <f t="shared" si="149"/>
        <v/>
      </c>
      <c r="M488" s="58" t="str">
        <f t="shared" si="149"/>
        <v/>
      </c>
      <c r="N488" s="60" t="str">
        <f t="shared" si="149"/>
        <v/>
      </c>
      <c r="P488" s="74" t="str">
        <f t="shared" si="150"/>
        <v>In-Kind Transfers</v>
      </c>
      <c r="Q488" s="51"/>
      <c r="R488" s="94" t="str">
        <f t="shared" si="151"/>
        <v/>
      </c>
      <c r="S488" s="94" t="str">
        <f t="shared" si="151"/>
        <v/>
      </c>
      <c r="T488" s="58" t="str">
        <f t="shared" si="151"/>
        <v/>
      </c>
      <c r="U488" s="94" t="str">
        <f t="shared" si="151"/>
        <v/>
      </c>
      <c r="V488" s="58" t="str">
        <f t="shared" si="151"/>
        <v/>
      </c>
      <c r="W488" s="94" t="str">
        <f t="shared" si="151"/>
        <v/>
      </c>
      <c r="X488" s="94" t="str">
        <f t="shared" si="151"/>
        <v/>
      </c>
      <c r="Y488" s="94" t="str">
        <f t="shared" si="151"/>
        <v/>
      </c>
      <c r="Z488" s="58" t="str">
        <f t="shared" si="151"/>
        <v/>
      </c>
      <c r="AA488" s="58" t="str">
        <f t="shared" si="151"/>
        <v/>
      </c>
      <c r="AB488" s="60" t="str">
        <f t="shared" si="151"/>
        <v/>
      </c>
      <c r="AD488" s="74" t="str">
        <f t="shared" si="152"/>
        <v>In-Kind Transfers</v>
      </c>
      <c r="AE488" s="51"/>
      <c r="AF488" s="94" t="str">
        <f t="shared" si="153"/>
        <v/>
      </c>
      <c r="AG488" s="94" t="str">
        <f t="shared" si="153"/>
        <v/>
      </c>
      <c r="AH488" s="58" t="str">
        <f t="shared" si="153"/>
        <v/>
      </c>
      <c r="AI488" s="94" t="str">
        <f t="shared" si="153"/>
        <v/>
      </c>
      <c r="AJ488" s="58" t="str">
        <f t="shared" si="153"/>
        <v/>
      </c>
      <c r="AK488" s="94" t="str">
        <f t="shared" si="153"/>
        <v/>
      </c>
      <c r="AL488" s="94" t="str">
        <f t="shared" si="153"/>
        <v/>
      </c>
      <c r="AM488" s="94" t="str">
        <f t="shared" si="153"/>
        <v/>
      </c>
      <c r="AN488" s="58" t="str">
        <f t="shared" si="153"/>
        <v/>
      </c>
      <c r="AO488" s="58" t="str">
        <f t="shared" si="153"/>
        <v/>
      </c>
      <c r="AP488" s="60" t="str">
        <f t="shared" si="153"/>
        <v/>
      </c>
    </row>
    <row r="489" spans="2:42" x14ac:dyDescent="0.3">
      <c r="B489" s="75" t="str">
        <f t="shared" si="148"/>
        <v/>
      </c>
      <c r="C489" s="53"/>
      <c r="D489" s="94" t="str">
        <f t="shared" si="149"/>
        <v/>
      </c>
      <c r="E489" s="94" t="str">
        <f t="shared" si="149"/>
        <v/>
      </c>
      <c r="F489" s="58" t="str">
        <f t="shared" si="149"/>
        <v/>
      </c>
      <c r="G489" s="94" t="str">
        <f t="shared" si="149"/>
        <v/>
      </c>
      <c r="H489" s="58" t="str">
        <f t="shared" si="149"/>
        <v/>
      </c>
      <c r="I489" s="94" t="str">
        <f t="shared" si="149"/>
        <v/>
      </c>
      <c r="J489" s="94" t="str">
        <f t="shared" si="149"/>
        <v/>
      </c>
      <c r="K489" s="94" t="str">
        <f t="shared" si="149"/>
        <v/>
      </c>
      <c r="L489" s="58" t="str">
        <f t="shared" si="149"/>
        <v/>
      </c>
      <c r="M489" s="58" t="str">
        <f t="shared" si="149"/>
        <v/>
      </c>
      <c r="N489" s="60" t="str">
        <f t="shared" si="149"/>
        <v/>
      </c>
      <c r="P489" s="75" t="str">
        <f t="shared" si="150"/>
        <v/>
      </c>
      <c r="Q489" s="53"/>
      <c r="R489" s="94" t="str">
        <f t="shared" si="151"/>
        <v/>
      </c>
      <c r="S489" s="94" t="str">
        <f t="shared" si="151"/>
        <v/>
      </c>
      <c r="T489" s="58" t="str">
        <f t="shared" si="151"/>
        <v/>
      </c>
      <c r="U489" s="94" t="str">
        <f t="shared" si="151"/>
        <v/>
      </c>
      <c r="V489" s="58" t="str">
        <f t="shared" si="151"/>
        <v/>
      </c>
      <c r="W489" s="94" t="str">
        <f t="shared" si="151"/>
        <v/>
      </c>
      <c r="X489" s="94" t="str">
        <f t="shared" si="151"/>
        <v/>
      </c>
      <c r="Y489" s="94" t="str">
        <f t="shared" si="151"/>
        <v/>
      </c>
      <c r="Z489" s="58" t="str">
        <f t="shared" si="151"/>
        <v/>
      </c>
      <c r="AA489" s="58" t="str">
        <f t="shared" si="151"/>
        <v/>
      </c>
      <c r="AB489" s="60" t="str">
        <f t="shared" si="151"/>
        <v/>
      </c>
      <c r="AD489" s="75" t="str">
        <f t="shared" si="152"/>
        <v/>
      </c>
      <c r="AE489" s="53"/>
      <c r="AF489" s="94" t="str">
        <f t="shared" si="153"/>
        <v/>
      </c>
      <c r="AG489" s="94" t="str">
        <f t="shared" si="153"/>
        <v/>
      </c>
      <c r="AH489" s="58" t="str">
        <f t="shared" si="153"/>
        <v/>
      </c>
      <c r="AI489" s="94" t="str">
        <f t="shared" si="153"/>
        <v/>
      </c>
      <c r="AJ489" s="58" t="str">
        <f t="shared" si="153"/>
        <v/>
      </c>
      <c r="AK489" s="94" t="str">
        <f t="shared" si="153"/>
        <v/>
      </c>
      <c r="AL489" s="94" t="str">
        <f t="shared" si="153"/>
        <v/>
      </c>
      <c r="AM489" s="94" t="str">
        <f t="shared" si="153"/>
        <v/>
      </c>
      <c r="AN489" s="58" t="str">
        <f t="shared" si="153"/>
        <v/>
      </c>
      <c r="AO489" s="58" t="str">
        <f t="shared" si="153"/>
        <v/>
      </c>
      <c r="AP489" s="60" t="str">
        <f t="shared" si="153"/>
        <v/>
      </c>
    </row>
    <row r="490" spans="2:42" x14ac:dyDescent="0.3">
      <c r="B490" s="75" t="str">
        <f t="shared" si="148"/>
        <v/>
      </c>
      <c r="C490" s="53"/>
      <c r="D490" s="94" t="str">
        <f t="shared" si="149"/>
        <v/>
      </c>
      <c r="E490" s="94" t="str">
        <f t="shared" si="149"/>
        <v/>
      </c>
      <c r="F490" s="58" t="str">
        <f t="shared" si="149"/>
        <v/>
      </c>
      <c r="G490" s="94" t="str">
        <f t="shared" si="149"/>
        <v/>
      </c>
      <c r="H490" s="58" t="str">
        <f t="shared" si="149"/>
        <v/>
      </c>
      <c r="I490" s="94" t="str">
        <f t="shared" si="149"/>
        <v/>
      </c>
      <c r="J490" s="94" t="str">
        <f t="shared" si="149"/>
        <v/>
      </c>
      <c r="K490" s="94" t="str">
        <f t="shared" si="149"/>
        <v/>
      </c>
      <c r="L490" s="58" t="str">
        <f t="shared" si="149"/>
        <v/>
      </c>
      <c r="M490" s="58" t="str">
        <f t="shared" si="149"/>
        <v/>
      </c>
      <c r="N490" s="60" t="str">
        <f t="shared" si="149"/>
        <v/>
      </c>
      <c r="P490" s="75" t="str">
        <f t="shared" si="150"/>
        <v/>
      </c>
      <c r="Q490" s="53"/>
      <c r="R490" s="94" t="str">
        <f t="shared" si="151"/>
        <v/>
      </c>
      <c r="S490" s="94" t="str">
        <f t="shared" si="151"/>
        <v/>
      </c>
      <c r="T490" s="58" t="str">
        <f t="shared" si="151"/>
        <v/>
      </c>
      <c r="U490" s="94" t="str">
        <f t="shared" si="151"/>
        <v/>
      </c>
      <c r="V490" s="58" t="str">
        <f t="shared" si="151"/>
        <v/>
      </c>
      <c r="W490" s="94" t="str">
        <f t="shared" si="151"/>
        <v/>
      </c>
      <c r="X490" s="94" t="str">
        <f t="shared" si="151"/>
        <v/>
      </c>
      <c r="Y490" s="94" t="str">
        <f t="shared" si="151"/>
        <v/>
      </c>
      <c r="Z490" s="58" t="str">
        <f t="shared" si="151"/>
        <v/>
      </c>
      <c r="AA490" s="58" t="str">
        <f t="shared" si="151"/>
        <v/>
      </c>
      <c r="AB490" s="60" t="str">
        <f t="shared" si="151"/>
        <v/>
      </c>
      <c r="AD490" s="75" t="str">
        <f t="shared" si="152"/>
        <v/>
      </c>
      <c r="AE490" s="53"/>
      <c r="AF490" s="94" t="str">
        <f t="shared" si="153"/>
        <v/>
      </c>
      <c r="AG490" s="94" t="str">
        <f t="shared" si="153"/>
        <v/>
      </c>
      <c r="AH490" s="58" t="str">
        <f t="shared" si="153"/>
        <v/>
      </c>
      <c r="AI490" s="94" t="str">
        <f t="shared" si="153"/>
        <v/>
      </c>
      <c r="AJ490" s="58" t="str">
        <f t="shared" si="153"/>
        <v/>
      </c>
      <c r="AK490" s="94" t="str">
        <f t="shared" si="153"/>
        <v/>
      </c>
      <c r="AL490" s="94" t="str">
        <f t="shared" si="153"/>
        <v/>
      </c>
      <c r="AM490" s="94" t="str">
        <f t="shared" si="153"/>
        <v/>
      </c>
      <c r="AN490" s="58" t="str">
        <f t="shared" si="153"/>
        <v/>
      </c>
      <c r="AO490" s="58" t="str">
        <f t="shared" si="153"/>
        <v/>
      </c>
      <c r="AP490" s="60" t="str">
        <f t="shared" si="153"/>
        <v/>
      </c>
    </row>
    <row r="491" spans="2:42" x14ac:dyDescent="0.3">
      <c r="B491" s="75" t="str">
        <f t="shared" si="148"/>
        <v/>
      </c>
      <c r="C491" s="53"/>
      <c r="D491" s="94" t="str">
        <f t="shared" si="149"/>
        <v/>
      </c>
      <c r="E491" s="94" t="str">
        <f t="shared" si="149"/>
        <v/>
      </c>
      <c r="F491" s="58" t="str">
        <f t="shared" si="149"/>
        <v/>
      </c>
      <c r="G491" s="94" t="str">
        <f t="shared" si="149"/>
        <v/>
      </c>
      <c r="H491" s="58" t="str">
        <f t="shared" si="149"/>
        <v/>
      </c>
      <c r="I491" s="94" t="str">
        <f t="shared" si="149"/>
        <v/>
      </c>
      <c r="J491" s="94" t="str">
        <f t="shared" si="149"/>
        <v/>
      </c>
      <c r="K491" s="94" t="str">
        <f t="shared" si="149"/>
        <v/>
      </c>
      <c r="L491" s="58" t="str">
        <f t="shared" si="149"/>
        <v/>
      </c>
      <c r="M491" s="58" t="str">
        <f t="shared" si="149"/>
        <v/>
      </c>
      <c r="N491" s="60" t="str">
        <f t="shared" si="149"/>
        <v/>
      </c>
      <c r="P491" s="75" t="str">
        <f t="shared" si="150"/>
        <v/>
      </c>
      <c r="Q491" s="53"/>
      <c r="R491" s="94" t="str">
        <f t="shared" si="151"/>
        <v/>
      </c>
      <c r="S491" s="94" t="str">
        <f t="shared" si="151"/>
        <v/>
      </c>
      <c r="T491" s="58" t="str">
        <f t="shared" si="151"/>
        <v/>
      </c>
      <c r="U491" s="94" t="str">
        <f t="shared" si="151"/>
        <v/>
      </c>
      <c r="V491" s="58" t="str">
        <f t="shared" si="151"/>
        <v/>
      </c>
      <c r="W491" s="94" t="str">
        <f t="shared" si="151"/>
        <v/>
      </c>
      <c r="X491" s="94" t="str">
        <f t="shared" si="151"/>
        <v/>
      </c>
      <c r="Y491" s="94" t="str">
        <f t="shared" si="151"/>
        <v/>
      </c>
      <c r="Z491" s="58" t="str">
        <f t="shared" si="151"/>
        <v/>
      </c>
      <c r="AA491" s="58" t="str">
        <f t="shared" si="151"/>
        <v/>
      </c>
      <c r="AB491" s="60" t="str">
        <f t="shared" si="151"/>
        <v/>
      </c>
      <c r="AD491" s="75" t="str">
        <f t="shared" si="152"/>
        <v/>
      </c>
      <c r="AE491" s="53"/>
      <c r="AF491" s="94" t="str">
        <f t="shared" si="153"/>
        <v/>
      </c>
      <c r="AG491" s="94" t="str">
        <f t="shared" si="153"/>
        <v/>
      </c>
      <c r="AH491" s="58" t="str">
        <f t="shared" si="153"/>
        <v/>
      </c>
      <c r="AI491" s="94" t="str">
        <f t="shared" si="153"/>
        <v/>
      </c>
      <c r="AJ491" s="58" t="str">
        <f t="shared" si="153"/>
        <v/>
      </c>
      <c r="AK491" s="94" t="str">
        <f t="shared" si="153"/>
        <v/>
      </c>
      <c r="AL491" s="94" t="str">
        <f t="shared" si="153"/>
        <v/>
      </c>
      <c r="AM491" s="94" t="str">
        <f t="shared" si="153"/>
        <v/>
      </c>
      <c r="AN491" s="58" t="str">
        <f t="shared" si="153"/>
        <v/>
      </c>
      <c r="AO491" s="58" t="str">
        <f t="shared" si="153"/>
        <v/>
      </c>
      <c r="AP491" s="60" t="str">
        <f t="shared" si="153"/>
        <v/>
      </c>
    </row>
    <row r="492" spans="2:42" x14ac:dyDescent="0.3">
      <c r="B492" s="75" t="str">
        <f t="shared" si="148"/>
        <v/>
      </c>
      <c r="C492" s="53"/>
      <c r="D492" s="94" t="str">
        <f t="shared" si="149"/>
        <v/>
      </c>
      <c r="E492" s="94" t="str">
        <f t="shared" si="149"/>
        <v/>
      </c>
      <c r="F492" s="58" t="str">
        <f t="shared" si="149"/>
        <v/>
      </c>
      <c r="G492" s="94" t="str">
        <f t="shared" si="149"/>
        <v/>
      </c>
      <c r="H492" s="58" t="str">
        <f t="shared" si="149"/>
        <v/>
      </c>
      <c r="I492" s="94" t="str">
        <f t="shared" si="149"/>
        <v/>
      </c>
      <c r="J492" s="94" t="str">
        <f t="shared" si="149"/>
        <v/>
      </c>
      <c r="K492" s="94" t="str">
        <f t="shared" si="149"/>
        <v/>
      </c>
      <c r="L492" s="58" t="str">
        <f t="shared" si="149"/>
        <v/>
      </c>
      <c r="M492" s="58" t="str">
        <f t="shared" si="149"/>
        <v/>
      </c>
      <c r="N492" s="60" t="str">
        <f t="shared" si="149"/>
        <v/>
      </c>
      <c r="P492" s="75" t="str">
        <f t="shared" si="150"/>
        <v/>
      </c>
      <c r="Q492" s="53"/>
      <c r="R492" s="94" t="str">
        <f t="shared" si="151"/>
        <v/>
      </c>
      <c r="S492" s="94" t="str">
        <f t="shared" si="151"/>
        <v/>
      </c>
      <c r="T492" s="58" t="str">
        <f t="shared" si="151"/>
        <v/>
      </c>
      <c r="U492" s="94" t="str">
        <f t="shared" si="151"/>
        <v/>
      </c>
      <c r="V492" s="58" t="str">
        <f t="shared" si="151"/>
        <v/>
      </c>
      <c r="W492" s="94" t="str">
        <f t="shared" si="151"/>
        <v/>
      </c>
      <c r="X492" s="94" t="str">
        <f t="shared" si="151"/>
        <v/>
      </c>
      <c r="Y492" s="94" t="str">
        <f t="shared" si="151"/>
        <v/>
      </c>
      <c r="Z492" s="58" t="str">
        <f t="shared" si="151"/>
        <v/>
      </c>
      <c r="AA492" s="58" t="str">
        <f t="shared" si="151"/>
        <v/>
      </c>
      <c r="AB492" s="60" t="str">
        <f t="shared" si="151"/>
        <v/>
      </c>
      <c r="AD492" s="75" t="str">
        <f t="shared" si="152"/>
        <v/>
      </c>
      <c r="AE492" s="53"/>
      <c r="AF492" s="94" t="str">
        <f t="shared" si="153"/>
        <v/>
      </c>
      <c r="AG492" s="94" t="str">
        <f t="shared" si="153"/>
        <v/>
      </c>
      <c r="AH492" s="58" t="str">
        <f t="shared" si="153"/>
        <v/>
      </c>
      <c r="AI492" s="94" t="str">
        <f t="shared" si="153"/>
        <v/>
      </c>
      <c r="AJ492" s="58" t="str">
        <f t="shared" si="153"/>
        <v/>
      </c>
      <c r="AK492" s="94" t="str">
        <f t="shared" si="153"/>
        <v/>
      </c>
      <c r="AL492" s="94" t="str">
        <f t="shared" si="153"/>
        <v/>
      </c>
      <c r="AM492" s="94" t="str">
        <f t="shared" si="153"/>
        <v/>
      </c>
      <c r="AN492" s="58" t="str">
        <f t="shared" si="153"/>
        <v/>
      </c>
      <c r="AO492" s="58" t="str">
        <f t="shared" si="153"/>
        <v/>
      </c>
      <c r="AP492" s="60" t="str">
        <f t="shared" si="153"/>
        <v/>
      </c>
    </row>
    <row r="493" spans="2:42" x14ac:dyDescent="0.3">
      <c r="B493" s="75" t="str">
        <f t="shared" si="148"/>
        <v/>
      </c>
      <c r="C493" s="53"/>
      <c r="D493" s="94" t="str">
        <f t="shared" si="149"/>
        <v/>
      </c>
      <c r="E493" s="94" t="str">
        <f t="shared" si="149"/>
        <v/>
      </c>
      <c r="F493" s="58" t="str">
        <f t="shared" si="149"/>
        <v/>
      </c>
      <c r="G493" s="94" t="str">
        <f t="shared" si="149"/>
        <v/>
      </c>
      <c r="H493" s="58" t="str">
        <f t="shared" si="149"/>
        <v/>
      </c>
      <c r="I493" s="94" t="str">
        <f t="shared" si="149"/>
        <v/>
      </c>
      <c r="J493" s="94" t="str">
        <f t="shared" si="149"/>
        <v/>
      </c>
      <c r="K493" s="94" t="str">
        <f t="shared" si="149"/>
        <v/>
      </c>
      <c r="L493" s="58" t="str">
        <f t="shared" si="149"/>
        <v/>
      </c>
      <c r="M493" s="58" t="str">
        <f t="shared" si="149"/>
        <v/>
      </c>
      <c r="N493" s="60" t="str">
        <f t="shared" si="149"/>
        <v/>
      </c>
      <c r="P493" s="75" t="str">
        <f t="shared" si="150"/>
        <v/>
      </c>
      <c r="Q493" s="53"/>
      <c r="R493" s="94" t="str">
        <f t="shared" si="151"/>
        <v/>
      </c>
      <c r="S493" s="94" t="str">
        <f t="shared" si="151"/>
        <v/>
      </c>
      <c r="T493" s="58" t="str">
        <f t="shared" si="151"/>
        <v/>
      </c>
      <c r="U493" s="94" t="str">
        <f t="shared" si="151"/>
        <v/>
      </c>
      <c r="V493" s="58" t="str">
        <f t="shared" si="151"/>
        <v/>
      </c>
      <c r="W493" s="94" t="str">
        <f t="shared" si="151"/>
        <v/>
      </c>
      <c r="X493" s="94" t="str">
        <f t="shared" si="151"/>
        <v/>
      </c>
      <c r="Y493" s="94" t="str">
        <f t="shared" si="151"/>
        <v/>
      </c>
      <c r="Z493" s="58" t="str">
        <f t="shared" si="151"/>
        <v/>
      </c>
      <c r="AA493" s="58" t="str">
        <f t="shared" si="151"/>
        <v/>
      </c>
      <c r="AB493" s="60" t="str">
        <f t="shared" si="151"/>
        <v/>
      </c>
      <c r="AD493" s="75" t="str">
        <f t="shared" si="152"/>
        <v/>
      </c>
      <c r="AE493" s="53"/>
      <c r="AF493" s="94" t="str">
        <f t="shared" si="153"/>
        <v/>
      </c>
      <c r="AG493" s="94" t="str">
        <f t="shared" si="153"/>
        <v/>
      </c>
      <c r="AH493" s="58" t="str">
        <f t="shared" si="153"/>
        <v/>
      </c>
      <c r="AI493" s="94" t="str">
        <f t="shared" si="153"/>
        <v/>
      </c>
      <c r="AJ493" s="58" t="str">
        <f t="shared" si="153"/>
        <v/>
      </c>
      <c r="AK493" s="94" t="str">
        <f t="shared" si="153"/>
        <v/>
      </c>
      <c r="AL493" s="94" t="str">
        <f t="shared" si="153"/>
        <v/>
      </c>
      <c r="AM493" s="94" t="str">
        <f t="shared" si="153"/>
        <v/>
      </c>
      <c r="AN493" s="58" t="str">
        <f t="shared" si="153"/>
        <v/>
      </c>
      <c r="AO493" s="58" t="str">
        <f t="shared" si="153"/>
        <v/>
      </c>
      <c r="AP493" s="60" t="str">
        <f t="shared" si="153"/>
        <v/>
      </c>
    </row>
    <row r="494" spans="2:42" x14ac:dyDescent="0.3">
      <c r="B494" s="75" t="str">
        <f t="shared" si="148"/>
        <v/>
      </c>
      <c r="C494" s="53"/>
      <c r="D494" s="94" t="str">
        <f t="shared" si="149"/>
        <v/>
      </c>
      <c r="E494" s="94" t="str">
        <f t="shared" si="149"/>
        <v/>
      </c>
      <c r="F494" s="58" t="str">
        <f t="shared" si="149"/>
        <v/>
      </c>
      <c r="G494" s="94" t="str">
        <f t="shared" si="149"/>
        <v/>
      </c>
      <c r="H494" s="58" t="str">
        <f t="shared" si="149"/>
        <v/>
      </c>
      <c r="I494" s="94" t="str">
        <f t="shared" si="149"/>
        <v/>
      </c>
      <c r="J494" s="94" t="str">
        <f t="shared" si="149"/>
        <v/>
      </c>
      <c r="K494" s="94" t="str">
        <f t="shared" si="149"/>
        <v/>
      </c>
      <c r="L494" s="58" t="str">
        <f t="shared" si="149"/>
        <v/>
      </c>
      <c r="M494" s="58" t="str">
        <f t="shared" si="149"/>
        <v/>
      </c>
      <c r="N494" s="60" t="str">
        <f t="shared" si="149"/>
        <v/>
      </c>
      <c r="P494" s="75" t="str">
        <f t="shared" si="150"/>
        <v/>
      </c>
      <c r="Q494" s="53"/>
      <c r="R494" s="94" t="str">
        <f t="shared" si="151"/>
        <v/>
      </c>
      <c r="S494" s="94" t="str">
        <f t="shared" si="151"/>
        <v/>
      </c>
      <c r="T494" s="58" t="str">
        <f t="shared" si="151"/>
        <v/>
      </c>
      <c r="U494" s="94" t="str">
        <f t="shared" si="151"/>
        <v/>
      </c>
      <c r="V494" s="58" t="str">
        <f t="shared" si="151"/>
        <v/>
      </c>
      <c r="W494" s="94" t="str">
        <f t="shared" si="151"/>
        <v/>
      </c>
      <c r="X494" s="94" t="str">
        <f t="shared" si="151"/>
        <v/>
      </c>
      <c r="Y494" s="94" t="str">
        <f t="shared" si="151"/>
        <v/>
      </c>
      <c r="Z494" s="58" t="str">
        <f t="shared" si="151"/>
        <v/>
      </c>
      <c r="AA494" s="58" t="str">
        <f t="shared" si="151"/>
        <v/>
      </c>
      <c r="AB494" s="60" t="str">
        <f t="shared" si="151"/>
        <v/>
      </c>
      <c r="AD494" s="75" t="str">
        <f t="shared" si="152"/>
        <v/>
      </c>
      <c r="AE494" s="53"/>
      <c r="AF494" s="94" t="str">
        <f t="shared" si="153"/>
        <v/>
      </c>
      <c r="AG494" s="94" t="str">
        <f t="shared" si="153"/>
        <v/>
      </c>
      <c r="AH494" s="58" t="str">
        <f t="shared" si="153"/>
        <v/>
      </c>
      <c r="AI494" s="94" t="str">
        <f t="shared" si="153"/>
        <v/>
      </c>
      <c r="AJ494" s="58" t="str">
        <f t="shared" si="153"/>
        <v/>
      </c>
      <c r="AK494" s="94" t="str">
        <f t="shared" si="153"/>
        <v/>
      </c>
      <c r="AL494" s="94" t="str">
        <f t="shared" si="153"/>
        <v/>
      </c>
      <c r="AM494" s="94" t="str">
        <f t="shared" si="153"/>
        <v/>
      </c>
      <c r="AN494" s="58" t="str">
        <f t="shared" si="153"/>
        <v/>
      </c>
      <c r="AO494" s="58" t="str">
        <f t="shared" si="153"/>
        <v/>
      </c>
      <c r="AP494" s="60" t="str">
        <f t="shared" si="153"/>
        <v/>
      </c>
    </row>
    <row r="495" spans="2:42" x14ac:dyDescent="0.3">
      <c r="B495" s="75" t="str">
        <f t="shared" si="148"/>
        <v/>
      </c>
      <c r="C495" s="53"/>
      <c r="D495" s="94" t="str">
        <f t="shared" si="149"/>
        <v/>
      </c>
      <c r="E495" s="94" t="str">
        <f t="shared" si="149"/>
        <v/>
      </c>
      <c r="F495" s="58" t="str">
        <f t="shared" si="149"/>
        <v/>
      </c>
      <c r="G495" s="94" t="str">
        <f t="shared" si="149"/>
        <v/>
      </c>
      <c r="H495" s="58" t="str">
        <f t="shared" si="149"/>
        <v/>
      </c>
      <c r="I495" s="94" t="str">
        <f t="shared" si="149"/>
        <v/>
      </c>
      <c r="J495" s="94" t="str">
        <f t="shared" si="149"/>
        <v/>
      </c>
      <c r="K495" s="94" t="str">
        <f t="shared" si="149"/>
        <v/>
      </c>
      <c r="L495" s="58" t="str">
        <f t="shared" si="149"/>
        <v/>
      </c>
      <c r="M495" s="58" t="str">
        <f t="shared" si="149"/>
        <v/>
      </c>
      <c r="N495" s="60" t="str">
        <f t="shared" si="149"/>
        <v/>
      </c>
      <c r="P495" s="75" t="str">
        <f t="shared" si="150"/>
        <v/>
      </c>
      <c r="Q495" s="53"/>
      <c r="R495" s="94" t="str">
        <f t="shared" si="151"/>
        <v/>
      </c>
      <c r="S495" s="94" t="str">
        <f t="shared" si="151"/>
        <v/>
      </c>
      <c r="T495" s="58" t="str">
        <f t="shared" si="151"/>
        <v/>
      </c>
      <c r="U495" s="94" t="str">
        <f t="shared" si="151"/>
        <v/>
      </c>
      <c r="V495" s="58" t="str">
        <f t="shared" si="151"/>
        <v/>
      </c>
      <c r="W495" s="94" t="str">
        <f t="shared" si="151"/>
        <v/>
      </c>
      <c r="X495" s="94" t="str">
        <f t="shared" si="151"/>
        <v/>
      </c>
      <c r="Y495" s="94" t="str">
        <f t="shared" si="151"/>
        <v/>
      </c>
      <c r="Z495" s="58" t="str">
        <f t="shared" si="151"/>
        <v/>
      </c>
      <c r="AA495" s="58" t="str">
        <f t="shared" si="151"/>
        <v/>
      </c>
      <c r="AB495" s="60" t="str">
        <f t="shared" si="151"/>
        <v/>
      </c>
      <c r="AD495" s="75" t="str">
        <f t="shared" si="152"/>
        <v/>
      </c>
      <c r="AE495" s="53"/>
      <c r="AF495" s="94" t="str">
        <f t="shared" si="153"/>
        <v/>
      </c>
      <c r="AG495" s="94" t="str">
        <f t="shared" si="153"/>
        <v/>
      </c>
      <c r="AH495" s="58" t="str">
        <f t="shared" si="153"/>
        <v/>
      </c>
      <c r="AI495" s="94" t="str">
        <f t="shared" si="153"/>
        <v/>
      </c>
      <c r="AJ495" s="58" t="str">
        <f t="shared" si="153"/>
        <v/>
      </c>
      <c r="AK495" s="94" t="str">
        <f t="shared" si="153"/>
        <v/>
      </c>
      <c r="AL495" s="94" t="str">
        <f t="shared" si="153"/>
        <v/>
      </c>
      <c r="AM495" s="94" t="str">
        <f t="shared" si="153"/>
        <v/>
      </c>
      <c r="AN495" s="58" t="str">
        <f t="shared" si="153"/>
        <v/>
      </c>
      <c r="AO495" s="58" t="str">
        <f t="shared" si="153"/>
        <v/>
      </c>
      <c r="AP495" s="60" t="str">
        <f t="shared" si="153"/>
        <v/>
      </c>
    </row>
    <row r="496" spans="2:42" x14ac:dyDescent="0.3">
      <c r="B496" s="75" t="str">
        <f t="shared" si="148"/>
        <v/>
      </c>
      <c r="C496" s="53"/>
      <c r="D496" s="94" t="str">
        <f t="shared" si="149"/>
        <v/>
      </c>
      <c r="E496" s="94" t="str">
        <f t="shared" si="149"/>
        <v/>
      </c>
      <c r="F496" s="58" t="str">
        <f t="shared" si="149"/>
        <v/>
      </c>
      <c r="G496" s="94" t="str">
        <f t="shared" si="149"/>
        <v/>
      </c>
      <c r="H496" s="58" t="str">
        <f t="shared" si="149"/>
        <v/>
      </c>
      <c r="I496" s="94" t="str">
        <f t="shared" si="149"/>
        <v/>
      </c>
      <c r="J496" s="94" t="str">
        <f t="shared" si="149"/>
        <v/>
      </c>
      <c r="K496" s="94" t="str">
        <f t="shared" si="149"/>
        <v/>
      </c>
      <c r="L496" s="58" t="str">
        <f t="shared" si="149"/>
        <v/>
      </c>
      <c r="M496" s="58" t="str">
        <f t="shared" si="149"/>
        <v/>
      </c>
      <c r="N496" s="60" t="str">
        <f t="shared" si="149"/>
        <v/>
      </c>
      <c r="P496" s="75" t="str">
        <f t="shared" si="150"/>
        <v/>
      </c>
      <c r="Q496" s="53"/>
      <c r="R496" s="94" t="str">
        <f t="shared" si="151"/>
        <v/>
      </c>
      <c r="S496" s="94" t="str">
        <f t="shared" si="151"/>
        <v/>
      </c>
      <c r="T496" s="58" t="str">
        <f t="shared" si="151"/>
        <v/>
      </c>
      <c r="U496" s="94" t="str">
        <f t="shared" si="151"/>
        <v/>
      </c>
      <c r="V496" s="58" t="str">
        <f t="shared" si="151"/>
        <v/>
      </c>
      <c r="W496" s="94" t="str">
        <f t="shared" si="151"/>
        <v/>
      </c>
      <c r="X496" s="94" t="str">
        <f t="shared" si="151"/>
        <v/>
      </c>
      <c r="Y496" s="94" t="str">
        <f t="shared" si="151"/>
        <v/>
      </c>
      <c r="Z496" s="58" t="str">
        <f t="shared" si="151"/>
        <v/>
      </c>
      <c r="AA496" s="58" t="str">
        <f t="shared" si="151"/>
        <v/>
      </c>
      <c r="AB496" s="60" t="str">
        <f t="shared" si="151"/>
        <v/>
      </c>
      <c r="AD496" s="75" t="str">
        <f t="shared" si="152"/>
        <v/>
      </c>
      <c r="AE496" s="53"/>
      <c r="AF496" s="94" t="str">
        <f t="shared" si="153"/>
        <v/>
      </c>
      <c r="AG496" s="94" t="str">
        <f t="shared" si="153"/>
        <v/>
      </c>
      <c r="AH496" s="58" t="str">
        <f t="shared" si="153"/>
        <v/>
      </c>
      <c r="AI496" s="94" t="str">
        <f t="shared" si="153"/>
        <v/>
      </c>
      <c r="AJ496" s="58" t="str">
        <f t="shared" si="153"/>
        <v/>
      </c>
      <c r="AK496" s="94" t="str">
        <f t="shared" si="153"/>
        <v/>
      </c>
      <c r="AL496" s="94" t="str">
        <f t="shared" si="153"/>
        <v/>
      </c>
      <c r="AM496" s="94" t="str">
        <f t="shared" si="153"/>
        <v/>
      </c>
      <c r="AN496" s="58" t="str">
        <f t="shared" si="153"/>
        <v/>
      </c>
      <c r="AO496" s="58" t="str">
        <f t="shared" si="153"/>
        <v/>
      </c>
      <c r="AP496" s="60" t="str">
        <f t="shared" si="153"/>
        <v/>
      </c>
    </row>
    <row r="497" spans="2:42" x14ac:dyDescent="0.3">
      <c r="B497" s="75" t="str">
        <f t="shared" si="148"/>
        <v/>
      </c>
      <c r="C497" s="53"/>
      <c r="D497" s="94" t="str">
        <f t="shared" si="149"/>
        <v/>
      </c>
      <c r="E497" s="94" t="str">
        <f t="shared" si="149"/>
        <v/>
      </c>
      <c r="F497" s="58" t="str">
        <f t="shared" si="149"/>
        <v/>
      </c>
      <c r="G497" s="94" t="str">
        <f t="shared" si="149"/>
        <v/>
      </c>
      <c r="H497" s="58" t="str">
        <f t="shared" si="149"/>
        <v/>
      </c>
      <c r="I497" s="94" t="str">
        <f t="shared" si="149"/>
        <v/>
      </c>
      <c r="J497" s="94" t="str">
        <f t="shared" si="149"/>
        <v/>
      </c>
      <c r="K497" s="94" t="str">
        <f t="shared" si="149"/>
        <v/>
      </c>
      <c r="L497" s="58" t="str">
        <f t="shared" si="149"/>
        <v/>
      </c>
      <c r="M497" s="58" t="str">
        <f t="shared" si="149"/>
        <v/>
      </c>
      <c r="N497" s="60" t="str">
        <f t="shared" si="149"/>
        <v/>
      </c>
      <c r="P497" s="75" t="str">
        <f t="shared" si="150"/>
        <v/>
      </c>
      <c r="Q497" s="53"/>
      <c r="R497" s="94" t="str">
        <f t="shared" si="151"/>
        <v/>
      </c>
      <c r="S497" s="94" t="str">
        <f t="shared" si="151"/>
        <v/>
      </c>
      <c r="T497" s="58" t="str">
        <f t="shared" si="151"/>
        <v/>
      </c>
      <c r="U497" s="94" t="str">
        <f t="shared" si="151"/>
        <v/>
      </c>
      <c r="V497" s="58" t="str">
        <f t="shared" si="151"/>
        <v/>
      </c>
      <c r="W497" s="94" t="str">
        <f t="shared" si="151"/>
        <v/>
      </c>
      <c r="X497" s="94" t="str">
        <f t="shared" si="151"/>
        <v/>
      </c>
      <c r="Y497" s="94" t="str">
        <f t="shared" si="151"/>
        <v/>
      </c>
      <c r="Z497" s="58" t="str">
        <f t="shared" si="151"/>
        <v/>
      </c>
      <c r="AA497" s="58" t="str">
        <f t="shared" si="151"/>
        <v/>
      </c>
      <c r="AB497" s="60" t="str">
        <f t="shared" si="151"/>
        <v/>
      </c>
      <c r="AD497" s="75" t="str">
        <f t="shared" si="152"/>
        <v/>
      </c>
      <c r="AE497" s="53"/>
      <c r="AF497" s="94" t="str">
        <f t="shared" si="153"/>
        <v/>
      </c>
      <c r="AG497" s="94" t="str">
        <f t="shared" si="153"/>
        <v/>
      </c>
      <c r="AH497" s="58" t="str">
        <f t="shared" si="153"/>
        <v/>
      </c>
      <c r="AI497" s="94" t="str">
        <f t="shared" si="153"/>
        <v/>
      </c>
      <c r="AJ497" s="58" t="str">
        <f t="shared" si="153"/>
        <v/>
      </c>
      <c r="AK497" s="94" t="str">
        <f t="shared" si="153"/>
        <v/>
      </c>
      <c r="AL497" s="94" t="str">
        <f t="shared" si="153"/>
        <v/>
      </c>
      <c r="AM497" s="94" t="str">
        <f t="shared" si="153"/>
        <v/>
      </c>
      <c r="AN497" s="58" t="str">
        <f t="shared" si="153"/>
        <v/>
      </c>
      <c r="AO497" s="58" t="str">
        <f t="shared" si="153"/>
        <v/>
      </c>
      <c r="AP497" s="60" t="str">
        <f t="shared" si="153"/>
        <v/>
      </c>
    </row>
    <row r="498" spans="2:42" x14ac:dyDescent="0.3">
      <c r="B498" s="75" t="str">
        <f t="shared" si="148"/>
        <v/>
      </c>
      <c r="C498" s="53"/>
      <c r="D498" s="94" t="str">
        <f t="shared" si="149"/>
        <v/>
      </c>
      <c r="E498" s="94" t="str">
        <f t="shared" si="149"/>
        <v/>
      </c>
      <c r="F498" s="58" t="str">
        <f t="shared" si="149"/>
        <v/>
      </c>
      <c r="G498" s="94" t="str">
        <f t="shared" si="149"/>
        <v/>
      </c>
      <c r="H498" s="58" t="str">
        <f t="shared" si="149"/>
        <v/>
      </c>
      <c r="I498" s="94" t="str">
        <f t="shared" si="149"/>
        <v/>
      </c>
      <c r="J498" s="94" t="str">
        <f t="shared" si="149"/>
        <v/>
      </c>
      <c r="K498" s="94" t="str">
        <f t="shared" si="149"/>
        <v/>
      </c>
      <c r="L498" s="58" t="str">
        <f t="shared" si="149"/>
        <v/>
      </c>
      <c r="M498" s="58" t="str">
        <f t="shared" si="149"/>
        <v/>
      </c>
      <c r="N498" s="60" t="str">
        <f t="shared" si="149"/>
        <v/>
      </c>
      <c r="P498" s="75" t="str">
        <f t="shared" si="150"/>
        <v/>
      </c>
      <c r="Q498" s="53"/>
      <c r="R498" s="94" t="str">
        <f t="shared" si="151"/>
        <v/>
      </c>
      <c r="S498" s="94" t="str">
        <f t="shared" si="151"/>
        <v/>
      </c>
      <c r="T498" s="58" t="str">
        <f t="shared" si="151"/>
        <v/>
      </c>
      <c r="U498" s="94" t="str">
        <f t="shared" si="151"/>
        <v/>
      </c>
      <c r="V498" s="58" t="str">
        <f t="shared" si="151"/>
        <v/>
      </c>
      <c r="W498" s="94" t="str">
        <f t="shared" si="151"/>
        <v/>
      </c>
      <c r="X498" s="94" t="str">
        <f t="shared" si="151"/>
        <v/>
      </c>
      <c r="Y498" s="94" t="str">
        <f t="shared" si="151"/>
        <v/>
      </c>
      <c r="Z498" s="58" t="str">
        <f t="shared" si="151"/>
        <v/>
      </c>
      <c r="AA498" s="58" t="str">
        <f t="shared" si="151"/>
        <v/>
      </c>
      <c r="AB498" s="60" t="str">
        <f t="shared" si="151"/>
        <v/>
      </c>
      <c r="AD498" s="75" t="str">
        <f t="shared" si="152"/>
        <v/>
      </c>
      <c r="AE498" s="53"/>
      <c r="AF498" s="94" t="str">
        <f t="shared" si="153"/>
        <v/>
      </c>
      <c r="AG498" s="94" t="str">
        <f t="shared" si="153"/>
        <v/>
      </c>
      <c r="AH498" s="58" t="str">
        <f t="shared" si="153"/>
        <v/>
      </c>
      <c r="AI498" s="94" t="str">
        <f t="shared" si="153"/>
        <v/>
      </c>
      <c r="AJ498" s="58" t="str">
        <f t="shared" si="153"/>
        <v/>
      </c>
      <c r="AK498" s="94" t="str">
        <f t="shared" si="153"/>
        <v/>
      </c>
      <c r="AL498" s="94" t="str">
        <f t="shared" si="153"/>
        <v/>
      </c>
      <c r="AM498" s="94" t="str">
        <f t="shared" si="153"/>
        <v/>
      </c>
      <c r="AN498" s="58" t="str">
        <f t="shared" si="153"/>
        <v/>
      </c>
      <c r="AO498" s="58" t="str">
        <f t="shared" si="153"/>
        <v/>
      </c>
      <c r="AP498" s="60" t="str">
        <f t="shared" si="153"/>
        <v/>
      </c>
    </row>
    <row r="499" spans="2:42" x14ac:dyDescent="0.3">
      <c r="B499" s="75" t="str">
        <f t="shared" si="148"/>
        <v/>
      </c>
      <c r="C499" s="53"/>
      <c r="D499" s="94" t="str">
        <f t="shared" si="149"/>
        <v/>
      </c>
      <c r="E499" s="94" t="str">
        <f t="shared" si="149"/>
        <v/>
      </c>
      <c r="F499" s="58" t="str">
        <f t="shared" si="149"/>
        <v/>
      </c>
      <c r="G499" s="94" t="str">
        <f t="shared" si="149"/>
        <v/>
      </c>
      <c r="H499" s="58" t="str">
        <f t="shared" si="149"/>
        <v/>
      </c>
      <c r="I499" s="94" t="str">
        <f t="shared" si="149"/>
        <v/>
      </c>
      <c r="J499" s="94" t="str">
        <f t="shared" si="149"/>
        <v/>
      </c>
      <c r="K499" s="94" t="str">
        <f t="shared" si="149"/>
        <v/>
      </c>
      <c r="L499" s="58" t="str">
        <f t="shared" si="149"/>
        <v/>
      </c>
      <c r="M499" s="58" t="str">
        <f t="shared" si="149"/>
        <v/>
      </c>
      <c r="N499" s="60" t="str">
        <f t="shared" si="149"/>
        <v/>
      </c>
      <c r="P499" s="75" t="str">
        <f t="shared" si="150"/>
        <v/>
      </c>
      <c r="Q499" s="53"/>
      <c r="R499" s="94" t="str">
        <f t="shared" si="151"/>
        <v/>
      </c>
      <c r="S499" s="94" t="str">
        <f t="shared" si="151"/>
        <v/>
      </c>
      <c r="T499" s="58" t="str">
        <f t="shared" si="151"/>
        <v/>
      </c>
      <c r="U499" s="94" t="str">
        <f t="shared" si="151"/>
        <v/>
      </c>
      <c r="V499" s="58" t="str">
        <f t="shared" si="151"/>
        <v/>
      </c>
      <c r="W499" s="94" t="str">
        <f t="shared" si="151"/>
        <v/>
      </c>
      <c r="X499" s="94" t="str">
        <f t="shared" si="151"/>
        <v/>
      </c>
      <c r="Y499" s="94" t="str">
        <f t="shared" si="151"/>
        <v/>
      </c>
      <c r="Z499" s="58" t="str">
        <f t="shared" si="151"/>
        <v/>
      </c>
      <c r="AA499" s="58" t="str">
        <f t="shared" si="151"/>
        <v/>
      </c>
      <c r="AB499" s="60" t="str">
        <f t="shared" si="151"/>
        <v/>
      </c>
      <c r="AD499" s="75" t="str">
        <f t="shared" si="152"/>
        <v/>
      </c>
      <c r="AE499" s="53"/>
      <c r="AF499" s="94" t="str">
        <f t="shared" si="153"/>
        <v/>
      </c>
      <c r="AG499" s="94" t="str">
        <f t="shared" si="153"/>
        <v/>
      </c>
      <c r="AH499" s="58" t="str">
        <f t="shared" si="153"/>
        <v/>
      </c>
      <c r="AI499" s="94" t="str">
        <f t="shared" si="153"/>
        <v/>
      </c>
      <c r="AJ499" s="58" t="str">
        <f t="shared" si="153"/>
        <v/>
      </c>
      <c r="AK499" s="94" t="str">
        <f t="shared" si="153"/>
        <v/>
      </c>
      <c r="AL499" s="94" t="str">
        <f t="shared" si="153"/>
        <v/>
      </c>
      <c r="AM499" s="94" t="str">
        <f t="shared" si="153"/>
        <v/>
      </c>
      <c r="AN499" s="58" t="str">
        <f t="shared" si="153"/>
        <v/>
      </c>
      <c r="AO499" s="58" t="str">
        <f t="shared" si="153"/>
        <v/>
      </c>
      <c r="AP499" s="60" t="str">
        <f t="shared" si="153"/>
        <v/>
      </c>
    </row>
    <row r="500" spans="2:42" x14ac:dyDescent="0.3">
      <c r="B500" s="75" t="str">
        <f t="shared" si="148"/>
        <v/>
      </c>
      <c r="C500" s="53"/>
      <c r="D500" s="94" t="str">
        <f t="shared" si="149"/>
        <v/>
      </c>
      <c r="E500" s="94" t="str">
        <f t="shared" si="149"/>
        <v/>
      </c>
      <c r="F500" s="58" t="str">
        <f t="shared" si="149"/>
        <v/>
      </c>
      <c r="G500" s="94" t="str">
        <f t="shared" si="149"/>
        <v/>
      </c>
      <c r="H500" s="58" t="str">
        <f t="shared" si="149"/>
        <v/>
      </c>
      <c r="I500" s="94" t="str">
        <f t="shared" si="149"/>
        <v/>
      </c>
      <c r="J500" s="94" t="str">
        <f t="shared" si="149"/>
        <v/>
      </c>
      <c r="K500" s="94" t="str">
        <f t="shared" si="149"/>
        <v/>
      </c>
      <c r="L500" s="58" t="str">
        <f t="shared" si="149"/>
        <v/>
      </c>
      <c r="M500" s="58" t="str">
        <f t="shared" si="149"/>
        <v/>
      </c>
      <c r="N500" s="60" t="str">
        <f t="shared" si="149"/>
        <v/>
      </c>
      <c r="P500" s="75" t="str">
        <f t="shared" si="150"/>
        <v/>
      </c>
      <c r="Q500" s="53"/>
      <c r="R500" s="94" t="str">
        <f t="shared" si="151"/>
        <v/>
      </c>
      <c r="S500" s="94" t="str">
        <f t="shared" si="151"/>
        <v/>
      </c>
      <c r="T500" s="58" t="str">
        <f t="shared" si="151"/>
        <v/>
      </c>
      <c r="U500" s="94" t="str">
        <f t="shared" si="151"/>
        <v/>
      </c>
      <c r="V500" s="58" t="str">
        <f t="shared" si="151"/>
        <v/>
      </c>
      <c r="W500" s="94" t="str">
        <f t="shared" si="151"/>
        <v/>
      </c>
      <c r="X500" s="94" t="str">
        <f t="shared" si="151"/>
        <v/>
      </c>
      <c r="Y500" s="94" t="str">
        <f t="shared" si="151"/>
        <v/>
      </c>
      <c r="Z500" s="58" t="str">
        <f t="shared" si="151"/>
        <v/>
      </c>
      <c r="AA500" s="58" t="str">
        <f t="shared" si="151"/>
        <v/>
      </c>
      <c r="AB500" s="60" t="str">
        <f t="shared" si="151"/>
        <v/>
      </c>
      <c r="AD500" s="75" t="str">
        <f t="shared" si="152"/>
        <v/>
      </c>
      <c r="AE500" s="53"/>
      <c r="AF500" s="94" t="str">
        <f t="shared" si="153"/>
        <v/>
      </c>
      <c r="AG500" s="94" t="str">
        <f t="shared" si="153"/>
        <v/>
      </c>
      <c r="AH500" s="58" t="str">
        <f t="shared" si="153"/>
        <v/>
      </c>
      <c r="AI500" s="94" t="str">
        <f t="shared" si="153"/>
        <v/>
      </c>
      <c r="AJ500" s="58" t="str">
        <f t="shared" si="153"/>
        <v/>
      </c>
      <c r="AK500" s="94" t="str">
        <f t="shared" si="153"/>
        <v/>
      </c>
      <c r="AL500" s="94" t="str">
        <f t="shared" si="153"/>
        <v/>
      </c>
      <c r="AM500" s="94" t="str">
        <f t="shared" si="153"/>
        <v/>
      </c>
      <c r="AN500" s="58" t="str">
        <f t="shared" si="153"/>
        <v/>
      </c>
      <c r="AO500" s="58" t="str">
        <f t="shared" si="153"/>
        <v/>
      </c>
      <c r="AP500" s="60" t="str">
        <f t="shared" si="153"/>
        <v/>
      </c>
    </row>
    <row r="501" spans="2:42" x14ac:dyDescent="0.3">
      <c r="B501" s="75" t="str">
        <f t="shared" si="148"/>
        <v/>
      </c>
      <c r="C501" s="53"/>
      <c r="D501" s="94" t="str">
        <f t="shared" si="149"/>
        <v/>
      </c>
      <c r="E501" s="94" t="str">
        <f t="shared" si="149"/>
        <v/>
      </c>
      <c r="F501" s="58" t="str">
        <f t="shared" si="149"/>
        <v/>
      </c>
      <c r="G501" s="94" t="str">
        <f t="shared" si="149"/>
        <v/>
      </c>
      <c r="H501" s="58" t="str">
        <f t="shared" si="149"/>
        <v/>
      </c>
      <c r="I501" s="94" t="str">
        <f t="shared" si="149"/>
        <v/>
      </c>
      <c r="J501" s="94" t="str">
        <f t="shared" si="149"/>
        <v/>
      </c>
      <c r="K501" s="94" t="str">
        <f t="shared" si="149"/>
        <v/>
      </c>
      <c r="L501" s="58" t="str">
        <f t="shared" si="149"/>
        <v/>
      </c>
      <c r="M501" s="58" t="str">
        <f t="shared" si="149"/>
        <v/>
      </c>
      <c r="N501" s="60" t="str">
        <f t="shared" si="149"/>
        <v/>
      </c>
      <c r="P501" s="75" t="str">
        <f t="shared" si="150"/>
        <v/>
      </c>
      <c r="Q501" s="53"/>
      <c r="R501" s="94" t="str">
        <f t="shared" si="151"/>
        <v/>
      </c>
      <c r="S501" s="94" t="str">
        <f t="shared" si="151"/>
        <v/>
      </c>
      <c r="T501" s="58" t="str">
        <f t="shared" si="151"/>
        <v/>
      </c>
      <c r="U501" s="94" t="str">
        <f t="shared" si="151"/>
        <v/>
      </c>
      <c r="V501" s="58" t="str">
        <f t="shared" si="151"/>
        <v/>
      </c>
      <c r="W501" s="94" t="str">
        <f t="shared" si="151"/>
        <v/>
      </c>
      <c r="X501" s="94" t="str">
        <f t="shared" si="151"/>
        <v/>
      </c>
      <c r="Y501" s="94" t="str">
        <f t="shared" si="151"/>
        <v/>
      </c>
      <c r="Z501" s="58" t="str">
        <f t="shared" si="151"/>
        <v/>
      </c>
      <c r="AA501" s="58" t="str">
        <f t="shared" si="151"/>
        <v/>
      </c>
      <c r="AB501" s="60" t="str">
        <f t="shared" si="151"/>
        <v/>
      </c>
      <c r="AD501" s="75" t="str">
        <f t="shared" si="152"/>
        <v/>
      </c>
      <c r="AE501" s="53"/>
      <c r="AF501" s="94" t="str">
        <f t="shared" si="153"/>
        <v/>
      </c>
      <c r="AG501" s="94" t="str">
        <f t="shared" si="153"/>
        <v/>
      </c>
      <c r="AH501" s="58" t="str">
        <f t="shared" si="153"/>
        <v/>
      </c>
      <c r="AI501" s="94" t="str">
        <f t="shared" si="153"/>
        <v/>
      </c>
      <c r="AJ501" s="58" t="str">
        <f t="shared" si="153"/>
        <v/>
      </c>
      <c r="AK501" s="94" t="str">
        <f t="shared" si="153"/>
        <v/>
      </c>
      <c r="AL501" s="94" t="str">
        <f t="shared" si="153"/>
        <v/>
      </c>
      <c r="AM501" s="94" t="str">
        <f t="shared" si="153"/>
        <v/>
      </c>
      <c r="AN501" s="58" t="str">
        <f t="shared" si="153"/>
        <v/>
      </c>
      <c r="AO501" s="58" t="str">
        <f t="shared" si="153"/>
        <v/>
      </c>
      <c r="AP501" s="60" t="str">
        <f t="shared" si="153"/>
        <v/>
      </c>
    </row>
    <row r="502" spans="2:42" x14ac:dyDescent="0.3">
      <c r="B502" s="75" t="str">
        <f t="shared" si="148"/>
        <v/>
      </c>
      <c r="C502" s="53"/>
      <c r="D502" s="94" t="str">
        <f t="shared" si="149"/>
        <v/>
      </c>
      <c r="E502" s="94" t="str">
        <f t="shared" si="149"/>
        <v/>
      </c>
      <c r="F502" s="58" t="str">
        <f t="shared" si="149"/>
        <v/>
      </c>
      <c r="G502" s="94" t="str">
        <f t="shared" si="149"/>
        <v/>
      </c>
      <c r="H502" s="58" t="str">
        <f t="shared" si="149"/>
        <v/>
      </c>
      <c r="I502" s="94" t="str">
        <f t="shared" si="149"/>
        <v/>
      </c>
      <c r="J502" s="94" t="str">
        <f t="shared" si="149"/>
        <v/>
      </c>
      <c r="K502" s="94" t="str">
        <f t="shared" si="149"/>
        <v/>
      </c>
      <c r="L502" s="58" t="str">
        <f t="shared" si="149"/>
        <v/>
      </c>
      <c r="M502" s="58" t="str">
        <f t="shared" si="149"/>
        <v/>
      </c>
      <c r="N502" s="60" t="str">
        <f t="shared" si="149"/>
        <v/>
      </c>
      <c r="P502" s="75" t="str">
        <f t="shared" si="150"/>
        <v/>
      </c>
      <c r="Q502" s="53"/>
      <c r="R502" s="94" t="str">
        <f t="shared" si="151"/>
        <v/>
      </c>
      <c r="S502" s="94" t="str">
        <f t="shared" si="151"/>
        <v/>
      </c>
      <c r="T502" s="58" t="str">
        <f t="shared" si="151"/>
        <v/>
      </c>
      <c r="U502" s="94" t="str">
        <f t="shared" si="151"/>
        <v/>
      </c>
      <c r="V502" s="58" t="str">
        <f t="shared" si="151"/>
        <v/>
      </c>
      <c r="W502" s="94" t="str">
        <f t="shared" si="151"/>
        <v/>
      </c>
      <c r="X502" s="94" t="str">
        <f t="shared" si="151"/>
        <v/>
      </c>
      <c r="Y502" s="94" t="str">
        <f t="shared" si="151"/>
        <v/>
      </c>
      <c r="Z502" s="58" t="str">
        <f t="shared" si="151"/>
        <v/>
      </c>
      <c r="AA502" s="58" t="str">
        <f t="shared" si="151"/>
        <v/>
      </c>
      <c r="AB502" s="60" t="str">
        <f t="shared" si="151"/>
        <v/>
      </c>
      <c r="AD502" s="75" t="str">
        <f t="shared" si="152"/>
        <v/>
      </c>
      <c r="AE502" s="53"/>
      <c r="AF502" s="94" t="str">
        <f t="shared" si="153"/>
        <v/>
      </c>
      <c r="AG502" s="94" t="str">
        <f t="shared" si="153"/>
        <v/>
      </c>
      <c r="AH502" s="58" t="str">
        <f t="shared" si="153"/>
        <v/>
      </c>
      <c r="AI502" s="94" t="str">
        <f t="shared" si="153"/>
        <v/>
      </c>
      <c r="AJ502" s="58" t="str">
        <f t="shared" si="153"/>
        <v/>
      </c>
      <c r="AK502" s="94" t="str">
        <f t="shared" si="153"/>
        <v/>
      </c>
      <c r="AL502" s="94" t="str">
        <f t="shared" si="153"/>
        <v/>
      </c>
      <c r="AM502" s="94" t="str">
        <f t="shared" si="153"/>
        <v/>
      </c>
      <c r="AN502" s="58" t="str">
        <f t="shared" si="153"/>
        <v/>
      </c>
      <c r="AO502" s="58" t="str">
        <f t="shared" si="153"/>
        <v/>
      </c>
      <c r="AP502" s="60" t="str">
        <f t="shared" si="153"/>
        <v/>
      </c>
    </row>
    <row r="503" spans="2:42" x14ac:dyDescent="0.3">
      <c r="B503" s="75" t="str">
        <f t="shared" si="148"/>
        <v/>
      </c>
      <c r="C503" s="53"/>
      <c r="D503" s="94" t="str">
        <f t="shared" ref="D503:N518" si="154">IF(AND(D96&lt;&gt;"", D200&lt;&gt;""), D96/D200, "")</f>
        <v/>
      </c>
      <c r="E503" s="94" t="str">
        <f t="shared" si="154"/>
        <v/>
      </c>
      <c r="F503" s="58" t="str">
        <f t="shared" si="154"/>
        <v/>
      </c>
      <c r="G503" s="94" t="str">
        <f t="shared" si="154"/>
        <v/>
      </c>
      <c r="H503" s="58" t="str">
        <f t="shared" si="154"/>
        <v/>
      </c>
      <c r="I503" s="94" t="str">
        <f t="shared" si="154"/>
        <v/>
      </c>
      <c r="J503" s="94" t="str">
        <f t="shared" si="154"/>
        <v/>
      </c>
      <c r="K503" s="94" t="str">
        <f t="shared" si="154"/>
        <v/>
      </c>
      <c r="L503" s="58" t="str">
        <f t="shared" si="154"/>
        <v/>
      </c>
      <c r="M503" s="58" t="str">
        <f t="shared" si="154"/>
        <v/>
      </c>
      <c r="N503" s="60" t="str">
        <f t="shared" si="154"/>
        <v/>
      </c>
      <c r="P503" s="75" t="str">
        <f t="shared" si="150"/>
        <v/>
      </c>
      <c r="Q503" s="53"/>
      <c r="R503" s="94" t="str">
        <f t="shared" ref="R503:AB518" si="155">IF(AND(D96&lt;&gt;"", R200&lt;&gt;""), D96/R200, "")</f>
        <v/>
      </c>
      <c r="S503" s="94" t="str">
        <f t="shared" si="155"/>
        <v/>
      </c>
      <c r="T503" s="58" t="str">
        <f t="shared" si="155"/>
        <v/>
      </c>
      <c r="U503" s="94" t="str">
        <f t="shared" si="155"/>
        <v/>
      </c>
      <c r="V503" s="58" t="str">
        <f t="shared" si="155"/>
        <v/>
      </c>
      <c r="W503" s="94" t="str">
        <f t="shared" si="155"/>
        <v/>
      </c>
      <c r="X503" s="94" t="str">
        <f t="shared" si="155"/>
        <v/>
      </c>
      <c r="Y503" s="94" t="str">
        <f t="shared" si="155"/>
        <v/>
      </c>
      <c r="Z503" s="58" t="str">
        <f t="shared" si="155"/>
        <v/>
      </c>
      <c r="AA503" s="58" t="str">
        <f t="shared" si="155"/>
        <v/>
      </c>
      <c r="AB503" s="60" t="str">
        <f t="shared" si="155"/>
        <v/>
      </c>
      <c r="AD503" s="75" t="str">
        <f t="shared" si="152"/>
        <v/>
      </c>
      <c r="AE503" s="53"/>
      <c r="AF503" s="94" t="str">
        <f t="shared" ref="AF503:AP518" si="156">IF(AND(D96&lt;&gt;"", AF200&lt;&gt;""), D96/AF200, "")</f>
        <v/>
      </c>
      <c r="AG503" s="94" t="str">
        <f t="shared" si="156"/>
        <v/>
      </c>
      <c r="AH503" s="58" t="str">
        <f t="shared" si="156"/>
        <v/>
      </c>
      <c r="AI503" s="94" t="str">
        <f t="shared" si="156"/>
        <v/>
      </c>
      <c r="AJ503" s="58" t="str">
        <f t="shared" si="156"/>
        <v/>
      </c>
      <c r="AK503" s="94" t="str">
        <f t="shared" si="156"/>
        <v/>
      </c>
      <c r="AL503" s="94" t="str">
        <f t="shared" si="156"/>
        <v/>
      </c>
      <c r="AM503" s="94" t="str">
        <f t="shared" si="156"/>
        <v/>
      </c>
      <c r="AN503" s="58" t="str">
        <f t="shared" si="156"/>
        <v/>
      </c>
      <c r="AO503" s="58" t="str">
        <f t="shared" si="156"/>
        <v/>
      </c>
      <c r="AP503" s="60" t="str">
        <f t="shared" si="156"/>
        <v/>
      </c>
    </row>
    <row r="504" spans="2:42" x14ac:dyDescent="0.3">
      <c r="B504" s="75" t="str">
        <f t="shared" si="148"/>
        <v/>
      </c>
      <c r="C504" s="53"/>
      <c r="D504" s="94" t="str">
        <f t="shared" si="154"/>
        <v/>
      </c>
      <c r="E504" s="94" t="str">
        <f t="shared" si="154"/>
        <v/>
      </c>
      <c r="F504" s="58" t="str">
        <f t="shared" si="154"/>
        <v/>
      </c>
      <c r="G504" s="94" t="str">
        <f t="shared" si="154"/>
        <v/>
      </c>
      <c r="H504" s="58" t="str">
        <f t="shared" si="154"/>
        <v/>
      </c>
      <c r="I504" s="94" t="str">
        <f t="shared" si="154"/>
        <v/>
      </c>
      <c r="J504" s="94" t="str">
        <f t="shared" si="154"/>
        <v/>
      </c>
      <c r="K504" s="94" t="str">
        <f t="shared" si="154"/>
        <v/>
      </c>
      <c r="L504" s="58" t="str">
        <f t="shared" si="154"/>
        <v/>
      </c>
      <c r="M504" s="58" t="str">
        <f t="shared" si="154"/>
        <v/>
      </c>
      <c r="N504" s="60" t="str">
        <f t="shared" si="154"/>
        <v/>
      </c>
      <c r="P504" s="75" t="str">
        <f t="shared" si="150"/>
        <v/>
      </c>
      <c r="Q504" s="53"/>
      <c r="R504" s="94" t="str">
        <f t="shared" si="155"/>
        <v/>
      </c>
      <c r="S504" s="94" t="str">
        <f t="shared" si="155"/>
        <v/>
      </c>
      <c r="T504" s="58" t="str">
        <f t="shared" si="155"/>
        <v/>
      </c>
      <c r="U504" s="94" t="str">
        <f t="shared" si="155"/>
        <v/>
      </c>
      <c r="V504" s="58" t="str">
        <f t="shared" si="155"/>
        <v/>
      </c>
      <c r="W504" s="94" t="str">
        <f t="shared" si="155"/>
        <v/>
      </c>
      <c r="X504" s="94" t="str">
        <f t="shared" si="155"/>
        <v/>
      </c>
      <c r="Y504" s="94" t="str">
        <f t="shared" si="155"/>
        <v/>
      </c>
      <c r="Z504" s="58" t="str">
        <f t="shared" si="155"/>
        <v/>
      </c>
      <c r="AA504" s="58" t="str">
        <f t="shared" si="155"/>
        <v/>
      </c>
      <c r="AB504" s="60" t="str">
        <f t="shared" si="155"/>
        <v/>
      </c>
      <c r="AD504" s="75" t="str">
        <f t="shared" si="152"/>
        <v/>
      </c>
      <c r="AE504" s="53"/>
      <c r="AF504" s="94" t="str">
        <f t="shared" si="156"/>
        <v/>
      </c>
      <c r="AG504" s="94" t="str">
        <f t="shared" si="156"/>
        <v/>
      </c>
      <c r="AH504" s="58" t="str">
        <f t="shared" si="156"/>
        <v/>
      </c>
      <c r="AI504" s="94" t="str">
        <f t="shared" si="156"/>
        <v/>
      </c>
      <c r="AJ504" s="58" t="str">
        <f t="shared" si="156"/>
        <v/>
      </c>
      <c r="AK504" s="94" t="str">
        <f t="shared" si="156"/>
        <v/>
      </c>
      <c r="AL504" s="94" t="str">
        <f t="shared" si="156"/>
        <v/>
      </c>
      <c r="AM504" s="94" t="str">
        <f t="shared" si="156"/>
        <v/>
      </c>
      <c r="AN504" s="58" t="str">
        <f t="shared" si="156"/>
        <v/>
      </c>
      <c r="AO504" s="58" t="str">
        <f t="shared" si="156"/>
        <v/>
      </c>
      <c r="AP504" s="60" t="str">
        <f t="shared" si="156"/>
        <v/>
      </c>
    </row>
    <row r="505" spans="2:42" x14ac:dyDescent="0.3">
      <c r="B505" s="75" t="str">
        <f t="shared" si="148"/>
        <v/>
      </c>
      <c r="C505" s="53"/>
      <c r="D505" s="94" t="str">
        <f t="shared" si="154"/>
        <v/>
      </c>
      <c r="E505" s="94" t="str">
        <f t="shared" si="154"/>
        <v/>
      </c>
      <c r="F505" s="58" t="str">
        <f t="shared" si="154"/>
        <v/>
      </c>
      <c r="G505" s="94" t="str">
        <f t="shared" si="154"/>
        <v/>
      </c>
      <c r="H505" s="58" t="str">
        <f t="shared" si="154"/>
        <v/>
      </c>
      <c r="I505" s="94" t="str">
        <f t="shared" si="154"/>
        <v/>
      </c>
      <c r="J505" s="94" t="str">
        <f t="shared" si="154"/>
        <v/>
      </c>
      <c r="K505" s="94" t="str">
        <f t="shared" si="154"/>
        <v/>
      </c>
      <c r="L505" s="58" t="str">
        <f t="shared" si="154"/>
        <v/>
      </c>
      <c r="M505" s="58" t="str">
        <f t="shared" si="154"/>
        <v/>
      </c>
      <c r="N505" s="60" t="str">
        <f t="shared" si="154"/>
        <v/>
      </c>
      <c r="P505" s="75" t="str">
        <f t="shared" si="150"/>
        <v/>
      </c>
      <c r="Q505" s="53"/>
      <c r="R505" s="94" t="str">
        <f t="shared" si="155"/>
        <v/>
      </c>
      <c r="S505" s="94" t="str">
        <f t="shared" si="155"/>
        <v/>
      </c>
      <c r="T505" s="58" t="str">
        <f t="shared" si="155"/>
        <v/>
      </c>
      <c r="U505" s="94" t="str">
        <f t="shared" si="155"/>
        <v/>
      </c>
      <c r="V505" s="58" t="str">
        <f t="shared" si="155"/>
        <v/>
      </c>
      <c r="W505" s="94" t="str">
        <f t="shared" si="155"/>
        <v/>
      </c>
      <c r="X505" s="94" t="str">
        <f t="shared" si="155"/>
        <v/>
      </c>
      <c r="Y505" s="94" t="str">
        <f t="shared" si="155"/>
        <v/>
      </c>
      <c r="Z505" s="58" t="str">
        <f t="shared" si="155"/>
        <v/>
      </c>
      <c r="AA505" s="58" t="str">
        <f t="shared" si="155"/>
        <v/>
      </c>
      <c r="AB505" s="60" t="str">
        <f t="shared" si="155"/>
        <v/>
      </c>
      <c r="AD505" s="75" t="str">
        <f t="shared" si="152"/>
        <v/>
      </c>
      <c r="AE505" s="53"/>
      <c r="AF505" s="94" t="str">
        <f t="shared" si="156"/>
        <v/>
      </c>
      <c r="AG505" s="94" t="str">
        <f t="shared" si="156"/>
        <v/>
      </c>
      <c r="AH505" s="58" t="str">
        <f t="shared" si="156"/>
        <v/>
      </c>
      <c r="AI505" s="94" t="str">
        <f t="shared" si="156"/>
        <v/>
      </c>
      <c r="AJ505" s="58" t="str">
        <f t="shared" si="156"/>
        <v/>
      </c>
      <c r="AK505" s="94" t="str">
        <f t="shared" si="156"/>
        <v/>
      </c>
      <c r="AL505" s="94" t="str">
        <f t="shared" si="156"/>
        <v/>
      </c>
      <c r="AM505" s="94" t="str">
        <f t="shared" si="156"/>
        <v/>
      </c>
      <c r="AN505" s="58" t="str">
        <f t="shared" si="156"/>
        <v/>
      </c>
      <c r="AO505" s="58" t="str">
        <f t="shared" si="156"/>
        <v/>
      </c>
      <c r="AP505" s="60" t="str">
        <f t="shared" si="156"/>
        <v/>
      </c>
    </row>
    <row r="506" spans="2:42" x14ac:dyDescent="0.3">
      <c r="B506" s="75" t="str">
        <f t="shared" si="148"/>
        <v/>
      </c>
      <c r="C506" s="53"/>
      <c r="D506" s="94" t="str">
        <f t="shared" si="154"/>
        <v/>
      </c>
      <c r="E506" s="94" t="str">
        <f t="shared" si="154"/>
        <v/>
      </c>
      <c r="F506" s="58" t="str">
        <f t="shared" si="154"/>
        <v/>
      </c>
      <c r="G506" s="94" t="str">
        <f t="shared" si="154"/>
        <v/>
      </c>
      <c r="H506" s="58" t="str">
        <f t="shared" si="154"/>
        <v/>
      </c>
      <c r="I506" s="94" t="str">
        <f t="shared" si="154"/>
        <v/>
      </c>
      <c r="J506" s="94" t="str">
        <f t="shared" si="154"/>
        <v/>
      </c>
      <c r="K506" s="94" t="str">
        <f t="shared" si="154"/>
        <v/>
      </c>
      <c r="L506" s="58" t="str">
        <f t="shared" si="154"/>
        <v/>
      </c>
      <c r="M506" s="58" t="str">
        <f t="shared" si="154"/>
        <v/>
      </c>
      <c r="N506" s="60" t="str">
        <f t="shared" si="154"/>
        <v/>
      </c>
      <c r="P506" s="75" t="str">
        <f t="shared" si="150"/>
        <v/>
      </c>
      <c r="Q506" s="53"/>
      <c r="R506" s="94" t="str">
        <f t="shared" si="155"/>
        <v/>
      </c>
      <c r="S506" s="94" t="str">
        <f t="shared" si="155"/>
        <v/>
      </c>
      <c r="T506" s="58" t="str">
        <f t="shared" si="155"/>
        <v/>
      </c>
      <c r="U506" s="94" t="str">
        <f t="shared" si="155"/>
        <v/>
      </c>
      <c r="V506" s="58" t="str">
        <f t="shared" si="155"/>
        <v/>
      </c>
      <c r="W506" s="94" t="str">
        <f t="shared" si="155"/>
        <v/>
      </c>
      <c r="X506" s="94" t="str">
        <f t="shared" si="155"/>
        <v/>
      </c>
      <c r="Y506" s="94" t="str">
        <f t="shared" si="155"/>
        <v/>
      </c>
      <c r="Z506" s="58" t="str">
        <f t="shared" si="155"/>
        <v/>
      </c>
      <c r="AA506" s="58" t="str">
        <f t="shared" si="155"/>
        <v/>
      </c>
      <c r="AB506" s="60" t="str">
        <f t="shared" si="155"/>
        <v/>
      </c>
      <c r="AD506" s="75" t="str">
        <f t="shared" si="152"/>
        <v/>
      </c>
      <c r="AE506" s="53"/>
      <c r="AF506" s="94" t="str">
        <f t="shared" si="156"/>
        <v/>
      </c>
      <c r="AG506" s="94" t="str">
        <f t="shared" si="156"/>
        <v/>
      </c>
      <c r="AH506" s="58" t="str">
        <f t="shared" si="156"/>
        <v/>
      </c>
      <c r="AI506" s="94" t="str">
        <f t="shared" si="156"/>
        <v/>
      </c>
      <c r="AJ506" s="58" t="str">
        <f t="shared" si="156"/>
        <v/>
      </c>
      <c r="AK506" s="94" t="str">
        <f t="shared" si="156"/>
        <v/>
      </c>
      <c r="AL506" s="94" t="str">
        <f t="shared" si="156"/>
        <v/>
      </c>
      <c r="AM506" s="94" t="str">
        <f t="shared" si="156"/>
        <v/>
      </c>
      <c r="AN506" s="58" t="str">
        <f t="shared" si="156"/>
        <v/>
      </c>
      <c r="AO506" s="58" t="str">
        <f t="shared" si="156"/>
        <v/>
      </c>
      <c r="AP506" s="60" t="str">
        <f t="shared" si="156"/>
        <v/>
      </c>
    </row>
    <row r="507" spans="2:42" x14ac:dyDescent="0.3">
      <c r="B507" s="75" t="str">
        <f t="shared" si="148"/>
        <v/>
      </c>
      <c r="C507" s="53"/>
      <c r="D507" s="94" t="str">
        <f t="shared" si="154"/>
        <v/>
      </c>
      <c r="E507" s="94" t="str">
        <f t="shared" si="154"/>
        <v/>
      </c>
      <c r="F507" s="58" t="str">
        <f t="shared" si="154"/>
        <v/>
      </c>
      <c r="G507" s="94" t="str">
        <f t="shared" si="154"/>
        <v/>
      </c>
      <c r="H507" s="58" t="str">
        <f t="shared" si="154"/>
        <v/>
      </c>
      <c r="I507" s="94" t="str">
        <f t="shared" si="154"/>
        <v/>
      </c>
      <c r="J507" s="94" t="str">
        <f t="shared" si="154"/>
        <v/>
      </c>
      <c r="K507" s="94" t="str">
        <f t="shared" si="154"/>
        <v/>
      </c>
      <c r="L507" s="58" t="str">
        <f t="shared" si="154"/>
        <v/>
      </c>
      <c r="M507" s="58" t="str">
        <f t="shared" si="154"/>
        <v/>
      </c>
      <c r="N507" s="60" t="str">
        <f t="shared" si="154"/>
        <v/>
      </c>
      <c r="P507" s="75" t="str">
        <f t="shared" si="150"/>
        <v/>
      </c>
      <c r="Q507" s="53"/>
      <c r="R507" s="94" t="str">
        <f t="shared" si="155"/>
        <v/>
      </c>
      <c r="S507" s="94" t="str">
        <f t="shared" si="155"/>
        <v/>
      </c>
      <c r="T507" s="58" t="str">
        <f t="shared" si="155"/>
        <v/>
      </c>
      <c r="U507" s="94" t="str">
        <f t="shared" si="155"/>
        <v/>
      </c>
      <c r="V507" s="58" t="str">
        <f t="shared" si="155"/>
        <v/>
      </c>
      <c r="W507" s="94" t="str">
        <f t="shared" si="155"/>
        <v/>
      </c>
      <c r="X507" s="94" t="str">
        <f t="shared" si="155"/>
        <v/>
      </c>
      <c r="Y507" s="94" t="str">
        <f t="shared" si="155"/>
        <v/>
      </c>
      <c r="Z507" s="58" t="str">
        <f t="shared" si="155"/>
        <v/>
      </c>
      <c r="AA507" s="58" t="str">
        <f t="shared" si="155"/>
        <v/>
      </c>
      <c r="AB507" s="60" t="str">
        <f t="shared" si="155"/>
        <v/>
      </c>
      <c r="AD507" s="75" t="str">
        <f t="shared" si="152"/>
        <v/>
      </c>
      <c r="AE507" s="53"/>
      <c r="AF507" s="94" t="str">
        <f t="shared" si="156"/>
        <v/>
      </c>
      <c r="AG507" s="94" t="str">
        <f t="shared" si="156"/>
        <v/>
      </c>
      <c r="AH507" s="58" t="str">
        <f t="shared" si="156"/>
        <v/>
      </c>
      <c r="AI507" s="94" t="str">
        <f t="shared" si="156"/>
        <v/>
      </c>
      <c r="AJ507" s="58" t="str">
        <f t="shared" si="156"/>
        <v/>
      </c>
      <c r="AK507" s="94" t="str">
        <f t="shared" si="156"/>
        <v/>
      </c>
      <c r="AL507" s="94" t="str">
        <f t="shared" si="156"/>
        <v/>
      </c>
      <c r="AM507" s="94" t="str">
        <f t="shared" si="156"/>
        <v/>
      </c>
      <c r="AN507" s="58" t="str">
        <f t="shared" si="156"/>
        <v/>
      </c>
      <c r="AO507" s="58" t="str">
        <f t="shared" si="156"/>
        <v/>
      </c>
      <c r="AP507" s="60" t="str">
        <f t="shared" si="156"/>
        <v/>
      </c>
    </row>
    <row r="508" spans="2:42" x14ac:dyDescent="0.3">
      <c r="B508" s="75" t="str">
        <f t="shared" si="148"/>
        <v/>
      </c>
      <c r="C508" s="53"/>
      <c r="D508" s="94" t="str">
        <f t="shared" si="154"/>
        <v/>
      </c>
      <c r="E508" s="94" t="str">
        <f t="shared" si="154"/>
        <v/>
      </c>
      <c r="F508" s="58" t="str">
        <f t="shared" si="154"/>
        <v/>
      </c>
      <c r="G508" s="94" t="str">
        <f t="shared" si="154"/>
        <v/>
      </c>
      <c r="H508" s="58" t="str">
        <f t="shared" si="154"/>
        <v/>
      </c>
      <c r="I508" s="94" t="str">
        <f t="shared" si="154"/>
        <v/>
      </c>
      <c r="J508" s="94" t="str">
        <f t="shared" si="154"/>
        <v/>
      </c>
      <c r="K508" s="94" t="str">
        <f t="shared" si="154"/>
        <v/>
      </c>
      <c r="L508" s="58" t="str">
        <f t="shared" si="154"/>
        <v/>
      </c>
      <c r="M508" s="58" t="str">
        <f t="shared" si="154"/>
        <v/>
      </c>
      <c r="N508" s="60" t="str">
        <f t="shared" si="154"/>
        <v/>
      </c>
      <c r="P508" s="75" t="str">
        <f t="shared" si="150"/>
        <v/>
      </c>
      <c r="Q508" s="53"/>
      <c r="R508" s="94" t="str">
        <f t="shared" si="155"/>
        <v/>
      </c>
      <c r="S508" s="94" t="str">
        <f t="shared" si="155"/>
        <v/>
      </c>
      <c r="T508" s="58" t="str">
        <f t="shared" si="155"/>
        <v/>
      </c>
      <c r="U508" s="94" t="str">
        <f t="shared" si="155"/>
        <v/>
      </c>
      <c r="V508" s="58" t="str">
        <f t="shared" si="155"/>
        <v/>
      </c>
      <c r="W508" s="94" t="str">
        <f t="shared" si="155"/>
        <v/>
      </c>
      <c r="X508" s="94" t="str">
        <f t="shared" si="155"/>
        <v/>
      </c>
      <c r="Y508" s="94" t="str">
        <f t="shared" si="155"/>
        <v/>
      </c>
      <c r="Z508" s="58" t="str">
        <f t="shared" si="155"/>
        <v/>
      </c>
      <c r="AA508" s="58" t="str">
        <f t="shared" si="155"/>
        <v/>
      </c>
      <c r="AB508" s="60" t="str">
        <f t="shared" si="155"/>
        <v/>
      </c>
      <c r="AD508" s="75" t="str">
        <f t="shared" si="152"/>
        <v/>
      </c>
      <c r="AE508" s="53"/>
      <c r="AF508" s="94" t="str">
        <f t="shared" si="156"/>
        <v/>
      </c>
      <c r="AG508" s="94" t="str">
        <f t="shared" si="156"/>
        <v/>
      </c>
      <c r="AH508" s="58" t="str">
        <f t="shared" si="156"/>
        <v/>
      </c>
      <c r="AI508" s="94" t="str">
        <f t="shared" si="156"/>
        <v/>
      </c>
      <c r="AJ508" s="58" t="str">
        <f t="shared" si="156"/>
        <v/>
      </c>
      <c r="AK508" s="94" t="str">
        <f t="shared" si="156"/>
        <v/>
      </c>
      <c r="AL508" s="94" t="str">
        <f t="shared" si="156"/>
        <v/>
      </c>
      <c r="AM508" s="94" t="str">
        <f t="shared" si="156"/>
        <v/>
      </c>
      <c r="AN508" s="58" t="str">
        <f t="shared" si="156"/>
        <v/>
      </c>
      <c r="AO508" s="58" t="str">
        <f t="shared" si="156"/>
        <v/>
      </c>
      <c r="AP508" s="60" t="str">
        <f t="shared" si="156"/>
        <v/>
      </c>
    </row>
    <row r="509" spans="2:42" x14ac:dyDescent="0.3">
      <c r="B509" s="75" t="str">
        <f t="shared" si="148"/>
        <v/>
      </c>
      <c r="C509" s="53"/>
      <c r="D509" s="94" t="str">
        <f t="shared" si="154"/>
        <v/>
      </c>
      <c r="E509" s="94" t="str">
        <f t="shared" si="154"/>
        <v/>
      </c>
      <c r="F509" s="58" t="str">
        <f t="shared" si="154"/>
        <v/>
      </c>
      <c r="G509" s="94" t="str">
        <f t="shared" si="154"/>
        <v/>
      </c>
      <c r="H509" s="58" t="str">
        <f t="shared" si="154"/>
        <v/>
      </c>
      <c r="I509" s="94" t="str">
        <f t="shared" si="154"/>
        <v/>
      </c>
      <c r="J509" s="94" t="str">
        <f t="shared" si="154"/>
        <v/>
      </c>
      <c r="K509" s="94" t="str">
        <f t="shared" si="154"/>
        <v/>
      </c>
      <c r="L509" s="58" t="str">
        <f t="shared" si="154"/>
        <v/>
      </c>
      <c r="M509" s="58" t="str">
        <f t="shared" si="154"/>
        <v/>
      </c>
      <c r="N509" s="60" t="str">
        <f t="shared" si="154"/>
        <v/>
      </c>
      <c r="P509" s="75" t="str">
        <f t="shared" si="150"/>
        <v/>
      </c>
      <c r="Q509" s="53"/>
      <c r="R509" s="94" t="str">
        <f t="shared" si="155"/>
        <v/>
      </c>
      <c r="S509" s="94" t="str">
        <f t="shared" si="155"/>
        <v/>
      </c>
      <c r="T509" s="58" t="str">
        <f t="shared" si="155"/>
        <v/>
      </c>
      <c r="U509" s="94" t="str">
        <f t="shared" si="155"/>
        <v/>
      </c>
      <c r="V509" s="58" t="str">
        <f t="shared" si="155"/>
        <v/>
      </c>
      <c r="W509" s="94" t="str">
        <f t="shared" si="155"/>
        <v/>
      </c>
      <c r="X509" s="94" t="str">
        <f t="shared" si="155"/>
        <v/>
      </c>
      <c r="Y509" s="94" t="str">
        <f t="shared" si="155"/>
        <v/>
      </c>
      <c r="Z509" s="58" t="str">
        <f t="shared" si="155"/>
        <v/>
      </c>
      <c r="AA509" s="58" t="str">
        <f t="shared" si="155"/>
        <v/>
      </c>
      <c r="AB509" s="60" t="str">
        <f t="shared" si="155"/>
        <v/>
      </c>
      <c r="AD509" s="75" t="str">
        <f t="shared" si="152"/>
        <v/>
      </c>
      <c r="AE509" s="53"/>
      <c r="AF509" s="94" t="str">
        <f t="shared" si="156"/>
        <v/>
      </c>
      <c r="AG509" s="94" t="str">
        <f t="shared" si="156"/>
        <v/>
      </c>
      <c r="AH509" s="58" t="str">
        <f t="shared" si="156"/>
        <v/>
      </c>
      <c r="AI509" s="94" t="str">
        <f t="shared" si="156"/>
        <v/>
      </c>
      <c r="AJ509" s="58" t="str">
        <f t="shared" si="156"/>
        <v/>
      </c>
      <c r="AK509" s="94" t="str">
        <f t="shared" si="156"/>
        <v/>
      </c>
      <c r="AL509" s="94" t="str">
        <f t="shared" si="156"/>
        <v/>
      </c>
      <c r="AM509" s="94" t="str">
        <f t="shared" si="156"/>
        <v/>
      </c>
      <c r="AN509" s="58" t="str">
        <f t="shared" si="156"/>
        <v/>
      </c>
      <c r="AO509" s="58" t="str">
        <f t="shared" si="156"/>
        <v/>
      </c>
      <c r="AP509" s="60" t="str">
        <f t="shared" si="156"/>
        <v/>
      </c>
    </row>
    <row r="510" spans="2:42" x14ac:dyDescent="0.3">
      <c r="B510" s="75" t="str">
        <f t="shared" si="148"/>
        <v/>
      </c>
      <c r="C510" s="53"/>
      <c r="D510" s="94" t="str">
        <f t="shared" si="154"/>
        <v/>
      </c>
      <c r="E510" s="94" t="str">
        <f t="shared" si="154"/>
        <v/>
      </c>
      <c r="F510" s="58" t="str">
        <f t="shared" si="154"/>
        <v/>
      </c>
      <c r="G510" s="94" t="str">
        <f t="shared" si="154"/>
        <v/>
      </c>
      <c r="H510" s="58" t="str">
        <f t="shared" si="154"/>
        <v/>
      </c>
      <c r="I510" s="94" t="str">
        <f t="shared" si="154"/>
        <v/>
      </c>
      <c r="J510" s="94" t="str">
        <f t="shared" si="154"/>
        <v/>
      </c>
      <c r="K510" s="94" t="str">
        <f t="shared" si="154"/>
        <v/>
      </c>
      <c r="L510" s="58" t="str">
        <f t="shared" si="154"/>
        <v/>
      </c>
      <c r="M510" s="58" t="str">
        <f t="shared" si="154"/>
        <v/>
      </c>
      <c r="N510" s="60" t="str">
        <f t="shared" si="154"/>
        <v/>
      </c>
      <c r="P510" s="75" t="str">
        <f t="shared" si="150"/>
        <v/>
      </c>
      <c r="Q510" s="53"/>
      <c r="R510" s="94" t="str">
        <f t="shared" si="155"/>
        <v/>
      </c>
      <c r="S510" s="94" t="str">
        <f t="shared" si="155"/>
        <v/>
      </c>
      <c r="T510" s="58" t="str">
        <f t="shared" si="155"/>
        <v/>
      </c>
      <c r="U510" s="94" t="str">
        <f t="shared" si="155"/>
        <v/>
      </c>
      <c r="V510" s="58" t="str">
        <f t="shared" si="155"/>
        <v/>
      </c>
      <c r="W510" s="94" t="str">
        <f t="shared" si="155"/>
        <v/>
      </c>
      <c r="X510" s="94" t="str">
        <f t="shared" si="155"/>
        <v/>
      </c>
      <c r="Y510" s="94" t="str">
        <f t="shared" si="155"/>
        <v/>
      </c>
      <c r="Z510" s="58" t="str">
        <f t="shared" si="155"/>
        <v/>
      </c>
      <c r="AA510" s="58" t="str">
        <f t="shared" si="155"/>
        <v/>
      </c>
      <c r="AB510" s="60" t="str">
        <f t="shared" si="155"/>
        <v/>
      </c>
      <c r="AD510" s="75" t="str">
        <f t="shared" si="152"/>
        <v/>
      </c>
      <c r="AE510" s="53"/>
      <c r="AF510" s="94" t="str">
        <f t="shared" si="156"/>
        <v/>
      </c>
      <c r="AG510" s="94" t="str">
        <f t="shared" si="156"/>
        <v/>
      </c>
      <c r="AH510" s="58" t="str">
        <f t="shared" si="156"/>
        <v/>
      </c>
      <c r="AI510" s="94" t="str">
        <f t="shared" si="156"/>
        <v/>
      </c>
      <c r="AJ510" s="58" t="str">
        <f t="shared" si="156"/>
        <v/>
      </c>
      <c r="AK510" s="94" t="str">
        <f t="shared" si="156"/>
        <v/>
      </c>
      <c r="AL510" s="94" t="str">
        <f t="shared" si="156"/>
        <v/>
      </c>
      <c r="AM510" s="94" t="str">
        <f t="shared" si="156"/>
        <v/>
      </c>
      <c r="AN510" s="58" t="str">
        <f t="shared" si="156"/>
        <v/>
      </c>
      <c r="AO510" s="58" t="str">
        <f t="shared" si="156"/>
        <v/>
      </c>
      <c r="AP510" s="60" t="str">
        <f t="shared" si="156"/>
        <v/>
      </c>
    </row>
    <row r="511" spans="2:42" x14ac:dyDescent="0.3">
      <c r="B511" s="75" t="str">
        <f t="shared" si="148"/>
        <v/>
      </c>
      <c r="C511" s="53"/>
      <c r="D511" s="94" t="str">
        <f t="shared" si="154"/>
        <v/>
      </c>
      <c r="E511" s="94" t="str">
        <f t="shared" si="154"/>
        <v/>
      </c>
      <c r="F511" s="58" t="str">
        <f t="shared" si="154"/>
        <v/>
      </c>
      <c r="G511" s="94" t="str">
        <f t="shared" si="154"/>
        <v/>
      </c>
      <c r="H511" s="58" t="str">
        <f t="shared" si="154"/>
        <v/>
      </c>
      <c r="I511" s="94" t="str">
        <f t="shared" si="154"/>
        <v/>
      </c>
      <c r="J511" s="94" t="str">
        <f t="shared" si="154"/>
        <v/>
      </c>
      <c r="K511" s="94" t="str">
        <f t="shared" si="154"/>
        <v/>
      </c>
      <c r="L511" s="58" t="str">
        <f t="shared" si="154"/>
        <v/>
      </c>
      <c r="M511" s="58" t="str">
        <f t="shared" si="154"/>
        <v/>
      </c>
      <c r="N511" s="60" t="str">
        <f t="shared" si="154"/>
        <v/>
      </c>
      <c r="P511" s="75" t="str">
        <f t="shared" si="150"/>
        <v/>
      </c>
      <c r="Q511" s="53"/>
      <c r="R511" s="94" t="str">
        <f t="shared" si="155"/>
        <v/>
      </c>
      <c r="S511" s="94" t="str">
        <f t="shared" si="155"/>
        <v/>
      </c>
      <c r="T511" s="58" t="str">
        <f t="shared" si="155"/>
        <v/>
      </c>
      <c r="U511" s="94" t="str">
        <f t="shared" si="155"/>
        <v/>
      </c>
      <c r="V511" s="58" t="str">
        <f t="shared" si="155"/>
        <v/>
      </c>
      <c r="W511" s="94" t="str">
        <f t="shared" si="155"/>
        <v/>
      </c>
      <c r="X511" s="94" t="str">
        <f t="shared" si="155"/>
        <v/>
      </c>
      <c r="Y511" s="94" t="str">
        <f t="shared" si="155"/>
        <v/>
      </c>
      <c r="Z511" s="58" t="str">
        <f t="shared" si="155"/>
        <v/>
      </c>
      <c r="AA511" s="58" t="str">
        <f t="shared" si="155"/>
        <v/>
      </c>
      <c r="AB511" s="60" t="str">
        <f t="shared" si="155"/>
        <v/>
      </c>
      <c r="AD511" s="75" t="str">
        <f t="shared" si="152"/>
        <v/>
      </c>
      <c r="AE511" s="53"/>
      <c r="AF511" s="94" t="str">
        <f t="shared" si="156"/>
        <v/>
      </c>
      <c r="AG511" s="94" t="str">
        <f t="shared" si="156"/>
        <v/>
      </c>
      <c r="AH511" s="58" t="str">
        <f t="shared" si="156"/>
        <v/>
      </c>
      <c r="AI511" s="94" t="str">
        <f t="shared" si="156"/>
        <v/>
      </c>
      <c r="AJ511" s="58" t="str">
        <f t="shared" si="156"/>
        <v/>
      </c>
      <c r="AK511" s="94" t="str">
        <f t="shared" si="156"/>
        <v/>
      </c>
      <c r="AL511" s="94" t="str">
        <f t="shared" si="156"/>
        <v/>
      </c>
      <c r="AM511" s="94" t="str">
        <f t="shared" si="156"/>
        <v/>
      </c>
      <c r="AN511" s="58" t="str">
        <f t="shared" si="156"/>
        <v/>
      </c>
      <c r="AO511" s="58" t="str">
        <f t="shared" si="156"/>
        <v/>
      </c>
      <c r="AP511" s="60" t="str">
        <f t="shared" si="156"/>
        <v/>
      </c>
    </row>
    <row r="512" spans="2:42" x14ac:dyDescent="0.3">
      <c r="B512" s="75" t="str">
        <f t="shared" si="148"/>
        <v/>
      </c>
      <c r="C512" s="53"/>
      <c r="D512" s="94" t="str">
        <f t="shared" si="154"/>
        <v/>
      </c>
      <c r="E512" s="94" t="str">
        <f t="shared" si="154"/>
        <v/>
      </c>
      <c r="F512" s="58" t="str">
        <f t="shared" si="154"/>
        <v/>
      </c>
      <c r="G512" s="94" t="str">
        <f t="shared" si="154"/>
        <v/>
      </c>
      <c r="H512" s="58" t="str">
        <f t="shared" si="154"/>
        <v/>
      </c>
      <c r="I512" s="94" t="str">
        <f t="shared" si="154"/>
        <v/>
      </c>
      <c r="J512" s="94" t="str">
        <f t="shared" si="154"/>
        <v/>
      </c>
      <c r="K512" s="94" t="str">
        <f t="shared" si="154"/>
        <v/>
      </c>
      <c r="L512" s="58" t="str">
        <f t="shared" si="154"/>
        <v/>
      </c>
      <c r="M512" s="58" t="str">
        <f t="shared" si="154"/>
        <v/>
      </c>
      <c r="N512" s="60" t="str">
        <f t="shared" si="154"/>
        <v/>
      </c>
      <c r="P512" s="75" t="str">
        <f t="shared" si="150"/>
        <v/>
      </c>
      <c r="Q512" s="53"/>
      <c r="R512" s="94" t="str">
        <f t="shared" si="155"/>
        <v/>
      </c>
      <c r="S512" s="94" t="str">
        <f t="shared" si="155"/>
        <v/>
      </c>
      <c r="T512" s="58" t="str">
        <f t="shared" si="155"/>
        <v/>
      </c>
      <c r="U512" s="94" t="str">
        <f t="shared" si="155"/>
        <v/>
      </c>
      <c r="V512" s="58" t="str">
        <f t="shared" si="155"/>
        <v/>
      </c>
      <c r="W512" s="94" t="str">
        <f t="shared" si="155"/>
        <v/>
      </c>
      <c r="X512" s="94" t="str">
        <f t="shared" si="155"/>
        <v/>
      </c>
      <c r="Y512" s="94" t="str">
        <f t="shared" si="155"/>
        <v/>
      </c>
      <c r="Z512" s="58" t="str">
        <f t="shared" si="155"/>
        <v/>
      </c>
      <c r="AA512" s="58" t="str">
        <f t="shared" si="155"/>
        <v/>
      </c>
      <c r="AB512" s="60" t="str">
        <f t="shared" si="155"/>
        <v/>
      </c>
      <c r="AD512" s="87" t="str">
        <f t="shared" si="152"/>
        <v/>
      </c>
      <c r="AE512" s="54"/>
      <c r="AF512" s="94" t="str">
        <f t="shared" si="156"/>
        <v/>
      </c>
      <c r="AG512" s="94" t="str">
        <f t="shared" si="156"/>
        <v/>
      </c>
      <c r="AH512" s="58" t="str">
        <f t="shared" si="156"/>
        <v/>
      </c>
      <c r="AI512" s="94" t="str">
        <f t="shared" si="156"/>
        <v/>
      </c>
      <c r="AJ512" s="58" t="str">
        <f t="shared" si="156"/>
        <v/>
      </c>
      <c r="AK512" s="94" t="str">
        <f t="shared" si="156"/>
        <v/>
      </c>
      <c r="AL512" s="94" t="str">
        <f t="shared" si="156"/>
        <v/>
      </c>
      <c r="AM512" s="94" t="str">
        <f t="shared" si="156"/>
        <v/>
      </c>
      <c r="AN512" s="58" t="str">
        <f t="shared" si="156"/>
        <v/>
      </c>
      <c r="AO512" s="58" t="str">
        <f t="shared" si="156"/>
        <v/>
      </c>
      <c r="AP512" s="60" t="str">
        <f t="shared" si="156"/>
        <v/>
      </c>
    </row>
    <row r="513" spans="2:42" x14ac:dyDescent="0.3">
      <c r="B513" s="75" t="str">
        <f t="shared" si="148"/>
        <v/>
      </c>
      <c r="C513" s="53"/>
      <c r="D513" s="94" t="str">
        <f t="shared" si="154"/>
        <v/>
      </c>
      <c r="E513" s="94" t="str">
        <f t="shared" si="154"/>
        <v/>
      </c>
      <c r="F513" s="58" t="str">
        <f t="shared" si="154"/>
        <v/>
      </c>
      <c r="G513" s="94" t="str">
        <f t="shared" si="154"/>
        <v/>
      </c>
      <c r="H513" s="58" t="str">
        <f t="shared" si="154"/>
        <v/>
      </c>
      <c r="I513" s="94" t="str">
        <f t="shared" si="154"/>
        <v/>
      </c>
      <c r="J513" s="94" t="str">
        <f t="shared" si="154"/>
        <v/>
      </c>
      <c r="K513" s="94" t="str">
        <f t="shared" si="154"/>
        <v/>
      </c>
      <c r="L513" s="58" t="str">
        <f t="shared" si="154"/>
        <v/>
      </c>
      <c r="M513" s="58" t="str">
        <f t="shared" si="154"/>
        <v/>
      </c>
      <c r="N513" s="60" t="str">
        <f t="shared" si="154"/>
        <v/>
      </c>
      <c r="P513" s="75" t="str">
        <f t="shared" si="150"/>
        <v/>
      </c>
      <c r="Q513" s="53"/>
      <c r="R513" s="94" t="str">
        <f t="shared" si="155"/>
        <v/>
      </c>
      <c r="S513" s="94" t="str">
        <f t="shared" si="155"/>
        <v/>
      </c>
      <c r="T513" s="58" t="str">
        <f t="shared" si="155"/>
        <v/>
      </c>
      <c r="U513" s="94" t="str">
        <f t="shared" si="155"/>
        <v/>
      </c>
      <c r="V513" s="58" t="str">
        <f t="shared" si="155"/>
        <v/>
      </c>
      <c r="W513" s="94" t="str">
        <f t="shared" si="155"/>
        <v/>
      </c>
      <c r="X513" s="94" t="str">
        <f t="shared" si="155"/>
        <v/>
      </c>
      <c r="Y513" s="94" t="str">
        <f t="shared" si="155"/>
        <v/>
      </c>
      <c r="Z513" s="58" t="str">
        <f t="shared" si="155"/>
        <v/>
      </c>
      <c r="AA513" s="58" t="str">
        <f t="shared" si="155"/>
        <v/>
      </c>
      <c r="AB513" s="60" t="str">
        <f t="shared" si="155"/>
        <v/>
      </c>
      <c r="AD513" s="87" t="str">
        <f t="shared" si="152"/>
        <v/>
      </c>
      <c r="AE513" s="54"/>
      <c r="AF513" s="94" t="str">
        <f t="shared" si="156"/>
        <v/>
      </c>
      <c r="AG513" s="94" t="str">
        <f t="shared" si="156"/>
        <v/>
      </c>
      <c r="AH513" s="58" t="str">
        <f t="shared" si="156"/>
        <v/>
      </c>
      <c r="AI513" s="94" t="str">
        <f t="shared" si="156"/>
        <v/>
      </c>
      <c r="AJ513" s="58" t="str">
        <f t="shared" si="156"/>
        <v/>
      </c>
      <c r="AK513" s="94" t="str">
        <f t="shared" si="156"/>
        <v/>
      </c>
      <c r="AL513" s="94" t="str">
        <f t="shared" si="156"/>
        <v/>
      </c>
      <c r="AM513" s="94" t="str">
        <f t="shared" si="156"/>
        <v/>
      </c>
      <c r="AN513" s="58" t="str">
        <f t="shared" si="156"/>
        <v/>
      </c>
      <c r="AO513" s="58" t="str">
        <f t="shared" si="156"/>
        <v/>
      </c>
      <c r="AP513" s="60" t="str">
        <f t="shared" si="156"/>
        <v/>
      </c>
    </row>
    <row r="514" spans="2:42" x14ac:dyDescent="0.3">
      <c r="B514" s="75" t="str">
        <f t="shared" si="148"/>
        <v/>
      </c>
      <c r="C514" s="53"/>
      <c r="D514" s="94" t="str">
        <f t="shared" si="154"/>
        <v/>
      </c>
      <c r="E514" s="94" t="str">
        <f t="shared" si="154"/>
        <v/>
      </c>
      <c r="F514" s="58" t="str">
        <f t="shared" si="154"/>
        <v/>
      </c>
      <c r="G514" s="94" t="str">
        <f t="shared" si="154"/>
        <v/>
      </c>
      <c r="H514" s="58" t="str">
        <f t="shared" si="154"/>
        <v/>
      </c>
      <c r="I514" s="94" t="str">
        <f t="shared" si="154"/>
        <v/>
      </c>
      <c r="J514" s="94" t="str">
        <f t="shared" si="154"/>
        <v/>
      </c>
      <c r="K514" s="94" t="str">
        <f t="shared" si="154"/>
        <v/>
      </c>
      <c r="L514" s="58" t="str">
        <f t="shared" si="154"/>
        <v/>
      </c>
      <c r="M514" s="58" t="str">
        <f t="shared" si="154"/>
        <v/>
      </c>
      <c r="N514" s="60" t="str">
        <f t="shared" si="154"/>
        <v/>
      </c>
      <c r="P514" s="75" t="str">
        <f t="shared" si="150"/>
        <v/>
      </c>
      <c r="Q514" s="53"/>
      <c r="R514" s="94" t="str">
        <f t="shared" si="155"/>
        <v/>
      </c>
      <c r="S514" s="94" t="str">
        <f t="shared" si="155"/>
        <v/>
      </c>
      <c r="T514" s="58" t="str">
        <f t="shared" si="155"/>
        <v/>
      </c>
      <c r="U514" s="94" t="str">
        <f t="shared" si="155"/>
        <v/>
      </c>
      <c r="V514" s="58" t="str">
        <f t="shared" si="155"/>
        <v/>
      </c>
      <c r="W514" s="94" t="str">
        <f t="shared" si="155"/>
        <v/>
      </c>
      <c r="X514" s="94" t="str">
        <f t="shared" si="155"/>
        <v/>
      </c>
      <c r="Y514" s="94" t="str">
        <f t="shared" si="155"/>
        <v/>
      </c>
      <c r="Z514" s="58" t="str">
        <f t="shared" si="155"/>
        <v/>
      </c>
      <c r="AA514" s="58" t="str">
        <f t="shared" si="155"/>
        <v/>
      </c>
      <c r="AB514" s="60" t="str">
        <f t="shared" si="155"/>
        <v/>
      </c>
      <c r="AD514" s="87" t="str">
        <f t="shared" si="152"/>
        <v/>
      </c>
      <c r="AE514" s="54"/>
      <c r="AF514" s="94" t="str">
        <f t="shared" si="156"/>
        <v/>
      </c>
      <c r="AG514" s="94" t="str">
        <f t="shared" si="156"/>
        <v/>
      </c>
      <c r="AH514" s="58" t="str">
        <f t="shared" si="156"/>
        <v/>
      </c>
      <c r="AI514" s="94" t="str">
        <f t="shared" si="156"/>
        <v/>
      </c>
      <c r="AJ514" s="58" t="str">
        <f t="shared" si="156"/>
        <v/>
      </c>
      <c r="AK514" s="94" t="str">
        <f t="shared" si="156"/>
        <v/>
      </c>
      <c r="AL514" s="94" t="str">
        <f t="shared" si="156"/>
        <v/>
      </c>
      <c r="AM514" s="94" t="str">
        <f t="shared" si="156"/>
        <v/>
      </c>
      <c r="AN514" s="58" t="str">
        <f t="shared" si="156"/>
        <v/>
      </c>
      <c r="AO514" s="58" t="str">
        <f t="shared" si="156"/>
        <v/>
      </c>
      <c r="AP514" s="60" t="str">
        <f t="shared" si="156"/>
        <v/>
      </c>
    </row>
    <row r="515" spans="2:42" x14ac:dyDescent="0.3">
      <c r="B515" s="75" t="str">
        <f t="shared" si="148"/>
        <v/>
      </c>
      <c r="C515" s="53"/>
      <c r="D515" s="94" t="str">
        <f t="shared" si="154"/>
        <v/>
      </c>
      <c r="E515" s="94" t="str">
        <f t="shared" si="154"/>
        <v/>
      </c>
      <c r="F515" s="58" t="str">
        <f t="shared" si="154"/>
        <v/>
      </c>
      <c r="G515" s="94" t="str">
        <f t="shared" si="154"/>
        <v/>
      </c>
      <c r="H515" s="58" t="str">
        <f t="shared" si="154"/>
        <v/>
      </c>
      <c r="I515" s="94" t="str">
        <f t="shared" si="154"/>
        <v/>
      </c>
      <c r="J515" s="94" t="str">
        <f t="shared" si="154"/>
        <v/>
      </c>
      <c r="K515" s="94" t="str">
        <f t="shared" si="154"/>
        <v/>
      </c>
      <c r="L515" s="58" t="str">
        <f t="shared" si="154"/>
        <v/>
      </c>
      <c r="M515" s="58" t="str">
        <f t="shared" si="154"/>
        <v/>
      </c>
      <c r="N515" s="60" t="str">
        <f t="shared" si="154"/>
        <v/>
      </c>
      <c r="P515" s="75" t="str">
        <f t="shared" si="150"/>
        <v/>
      </c>
      <c r="Q515" s="53"/>
      <c r="R515" s="94" t="str">
        <f t="shared" si="155"/>
        <v/>
      </c>
      <c r="S515" s="94" t="str">
        <f t="shared" si="155"/>
        <v/>
      </c>
      <c r="T515" s="58" t="str">
        <f t="shared" si="155"/>
        <v/>
      </c>
      <c r="U515" s="94" t="str">
        <f t="shared" si="155"/>
        <v/>
      </c>
      <c r="V515" s="58" t="str">
        <f t="shared" si="155"/>
        <v/>
      </c>
      <c r="W515" s="94" t="str">
        <f t="shared" si="155"/>
        <v/>
      </c>
      <c r="X515" s="94" t="str">
        <f t="shared" si="155"/>
        <v/>
      </c>
      <c r="Y515" s="94" t="str">
        <f t="shared" si="155"/>
        <v/>
      </c>
      <c r="Z515" s="58" t="str">
        <f t="shared" si="155"/>
        <v/>
      </c>
      <c r="AA515" s="58" t="str">
        <f t="shared" si="155"/>
        <v/>
      </c>
      <c r="AB515" s="60" t="str">
        <f t="shared" si="155"/>
        <v/>
      </c>
      <c r="AD515" s="87" t="str">
        <f t="shared" si="152"/>
        <v/>
      </c>
      <c r="AE515" s="54"/>
      <c r="AF515" s="94" t="str">
        <f t="shared" si="156"/>
        <v/>
      </c>
      <c r="AG515" s="94" t="str">
        <f t="shared" si="156"/>
        <v/>
      </c>
      <c r="AH515" s="58" t="str">
        <f t="shared" si="156"/>
        <v/>
      </c>
      <c r="AI515" s="94" t="str">
        <f t="shared" si="156"/>
        <v/>
      </c>
      <c r="AJ515" s="58" t="str">
        <f t="shared" si="156"/>
        <v/>
      </c>
      <c r="AK515" s="94" t="str">
        <f t="shared" si="156"/>
        <v/>
      </c>
      <c r="AL515" s="94" t="str">
        <f t="shared" si="156"/>
        <v/>
      </c>
      <c r="AM515" s="94" t="str">
        <f t="shared" si="156"/>
        <v/>
      </c>
      <c r="AN515" s="58" t="str">
        <f t="shared" si="156"/>
        <v/>
      </c>
      <c r="AO515" s="58" t="str">
        <f t="shared" si="156"/>
        <v/>
      </c>
      <c r="AP515" s="60" t="str">
        <f t="shared" si="156"/>
        <v/>
      </c>
    </row>
    <row r="516" spans="2:42" x14ac:dyDescent="0.3">
      <c r="B516" s="75" t="str">
        <f t="shared" si="148"/>
        <v/>
      </c>
      <c r="C516" s="53"/>
      <c r="D516" s="94" t="str">
        <f t="shared" si="154"/>
        <v/>
      </c>
      <c r="E516" s="94" t="str">
        <f t="shared" si="154"/>
        <v/>
      </c>
      <c r="F516" s="58" t="str">
        <f t="shared" si="154"/>
        <v/>
      </c>
      <c r="G516" s="94" t="str">
        <f t="shared" si="154"/>
        <v/>
      </c>
      <c r="H516" s="58" t="str">
        <f t="shared" si="154"/>
        <v/>
      </c>
      <c r="I516" s="94" t="str">
        <f t="shared" si="154"/>
        <v/>
      </c>
      <c r="J516" s="94" t="str">
        <f t="shared" si="154"/>
        <v/>
      </c>
      <c r="K516" s="94" t="str">
        <f t="shared" si="154"/>
        <v/>
      </c>
      <c r="L516" s="58" t="str">
        <f t="shared" si="154"/>
        <v/>
      </c>
      <c r="M516" s="58" t="str">
        <f t="shared" si="154"/>
        <v/>
      </c>
      <c r="N516" s="60" t="str">
        <f t="shared" si="154"/>
        <v/>
      </c>
      <c r="P516" s="75" t="str">
        <f t="shared" si="150"/>
        <v/>
      </c>
      <c r="Q516" s="53"/>
      <c r="R516" s="94" t="str">
        <f t="shared" si="155"/>
        <v/>
      </c>
      <c r="S516" s="94" t="str">
        <f t="shared" si="155"/>
        <v/>
      </c>
      <c r="T516" s="58" t="str">
        <f t="shared" si="155"/>
        <v/>
      </c>
      <c r="U516" s="94" t="str">
        <f t="shared" si="155"/>
        <v/>
      </c>
      <c r="V516" s="58" t="str">
        <f t="shared" si="155"/>
        <v/>
      </c>
      <c r="W516" s="94" t="str">
        <f t="shared" si="155"/>
        <v/>
      </c>
      <c r="X516" s="94" t="str">
        <f t="shared" si="155"/>
        <v/>
      </c>
      <c r="Y516" s="94" t="str">
        <f t="shared" si="155"/>
        <v/>
      </c>
      <c r="Z516" s="58" t="str">
        <f t="shared" si="155"/>
        <v/>
      </c>
      <c r="AA516" s="58" t="str">
        <f t="shared" si="155"/>
        <v/>
      </c>
      <c r="AB516" s="60" t="str">
        <f t="shared" si="155"/>
        <v/>
      </c>
      <c r="AD516" s="87" t="str">
        <f t="shared" si="152"/>
        <v/>
      </c>
      <c r="AE516" s="54"/>
      <c r="AF516" s="94" t="str">
        <f t="shared" si="156"/>
        <v/>
      </c>
      <c r="AG516" s="94" t="str">
        <f t="shared" si="156"/>
        <v/>
      </c>
      <c r="AH516" s="58" t="str">
        <f t="shared" si="156"/>
        <v/>
      </c>
      <c r="AI516" s="94" t="str">
        <f t="shared" si="156"/>
        <v/>
      </c>
      <c r="AJ516" s="58" t="str">
        <f t="shared" si="156"/>
        <v/>
      </c>
      <c r="AK516" s="94" t="str">
        <f t="shared" si="156"/>
        <v/>
      </c>
      <c r="AL516" s="94" t="str">
        <f t="shared" si="156"/>
        <v/>
      </c>
      <c r="AM516" s="94" t="str">
        <f t="shared" si="156"/>
        <v/>
      </c>
      <c r="AN516" s="58" t="str">
        <f t="shared" si="156"/>
        <v/>
      </c>
      <c r="AO516" s="58" t="str">
        <f t="shared" si="156"/>
        <v/>
      </c>
      <c r="AP516" s="60" t="str">
        <f t="shared" si="156"/>
        <v/>
      </c>
    </row>
    <row r="517" spans="2:42" x14ac:dyDescent="0.3">
      <c r="B517" s="75" t="str">
        <f t="shared" si="148"/>
        <v/>
      </c>
      <c r="C517" s="53"/>
      <c r="D517" s="94" t="str">
        <f t="shared" si="154"/>
        <v/>
      </c>
      <c r="E517" s="94" t="str">
        <f t="shared" si="154"/>
        <v/>
      </c>
      <c r="F517" s="58" t="str">
        <f t="shared" si="154"/>
        <v/>
      </c>
      <c r="G517" s="94" t="str">
        <f t="shared" si="154"/>
        <v/>
      </c>
      <c r="H517" s="58" t="str">
        <f t="shared" si="154"/>
        <v/>
      </c>
      <c r="I517" s="94" t="str">
        <f t="shared" si="154"/>
        <v/>
      </c>
      <c r="J517" s="94" t="str">
        <f t="shared" si="154"/>
        <v/>
      </c>
      <c r="K517" s="94" t="str">
        <f t="shared" si="154"/>
        <v/>
      </c>
      <c r="L517" s="58" t="str">
        <f t="shared" si="154"/>
        <v/>
      </c>
      <c r="M517" s="58" t="str">
        <f t="shared" si="154"/>
        <v/>
      </c>
      <c r="N517" s="60" t="str">
        <f t="shared" si="154"/>
        <v/>
      </c>
      <c r="P517" s="75" t="str">
        <f t="shared" si="150"/>
        <v/>
      </c>
      <c r="Q517" s="53"/>
      <c r="R517" s="94" t="str">
        <f t="shared" si="155"/>
        <v/>
      </c>
      <c r="S517" s="94" t="str">
        <f t="shared" si="155"/>
        <v/>
      </c>
      <c r="T517" s="58" t="str">
        <f t="shared" si="155"/>
        <v/>
      </c>
      <c r="U517" s="94" t="str">
        <f t="shared" si="155"/>
        <v/>
      </c>
      <c r="V517" s="58" t="str">
        <f t="shared" si="155"/>
        <v/>
      </c>
      <c r="W517" s="94" t="str">
        <f t="shared" si="155"/>
        <v/>
      </c>
      <c r="X517" s="94" t="str">
        <f t="shared" si="155"/>
        <v/>
      </c>
      <c r="Y517" s="94" t="str">
        <f t="shared" si="155"/>
        <v/>
      </c>
      <c r="Z517" s="58" t="str">
        <f t="shared" si="155"/>
        <v/>
      </c>
      <c r="AA517" s="58" t="str">
        <f t="shared" si="155"/>
        <v/>
      </c>
      <c r="AB517" s="60" t="str">
        <f t="shared" si="155"/>
        <v/>
      </c>
      <c r="AD517" s="87" t="str">
        <f t="shared" si="152"/>
        <v/>
      </c>
      <c r="AE517" s="54"/>
      <c r="AF517" s="94" t="str">
        <f t="shared" si="156"/>
        <v/>
      </c>
      <c r="AG517" s="94" t="str">
        <f t="shared" si="156"/>
        <v/>
      </c>
      <c r="AH517" s="58" t="str">
        <f t="shared" si="156"/>
        <v/>
      </c>
      <c r="AI517" s="94" t="str">
        <f t="shared" si="156"/>
        <v/>
      </c>
      <c r="AJ517" s="58" t="str">
        <f t="shared" si="156"/>
        <v/>
      </c>
      <c r="AK517" s="94" t="str">
        <f t="shared" si="156"/>
        <v/>
      </c>
      <c r="AL517" s="94" t="str">
        <f t="shared" si="156"/>
        <v/>
      </c>
      <c r="AM517" s="94" t="str">
        <f t="shared" si="156"/>
        <v/>
      </c>
      <c r="AN517" s="58" t="str">
        <f t="shared" si="156"/>
        <v/>
      </c>
      <c r="AO517" s="58" t="str">
        <f t="shared" si="156"/>
        <v/>
      </c>
      <c r="AP517" s="60" t="str">
        <f t="shared" si="156"/>
        <v/>
      </c>
    </row>
    <row r="518" spans="2:42" x14ac:dyDescent="0.3">
      <c r="B518" s="75" t="str">
        <f t="shared" si="148"/>
        <v/>
      </c>
      <c r="C518" s="53"/>
      <c r="D518" s="94" t="str">
        <f t="shared" si="154"/>
        <v/>
      </c>
      <c r="E518" s="94" t="str">
        <f t="shared" si="154"/>
        <v/>
      </c>
      <c r="F518" s="58" t="str">
        <f t="shared" si="154"/>
        <v/>
      </c>
      <c r="G518" s="94" t="str">
        <f t="shared" si="154"/>
        <v/>
      </c>
      <c r="H518" s="58" t="str">
        <f t="shared" si="154"/>
        <v/>
      </c>
      <c r="I518" s="94" t="str">
        <f t="shared" si="154"/>
        <v/>
      </c>
      <c r="J518" s="94" t="str">
        <f t="shared" si="154"/>
        <v/>
      </c>
      <c r="K518" s="94" t="str">
        <f t="shared" si="154"/>
        <v/>
      </c>
      <c r="L518" s="58" t="str">
        <f t="shared" si="154"/>
        <v/>
      </c>
      <c r="M518" s="58" t="str">
        <f t="shared" si="154"/>
        <v/>
      </c>
      <c r="N518" s="60" t="str">
        <f t="shared" si="154"/>
        <v/>
      </c>
      <c r="P518" s="75" t="str">
        <f t="shared" si="150"/>
        <v/>
      </c>
      <c r="Q518" s="53"/>
      <c r="R518" s="94" t="str">
        <f t="shared" si="155"/>
        <v/>
      </c>
      <c r="S518" s="94" t="str">
        <f t="shared" si="155"/>
        <v/>
      </c>
      <c r="T518" s="58" t="str">
        <f t="shared" si="155"/>
        <v/>
      </c>
      <c r="U518" s="94" t="str">
        <f t="shared" si="155"/>
        <v/>
      </c>
      <c r="V518" s="58" t="str">
        <f t="shared" si="155"/>
        <v/>
      </c>
      <c r="W518" s="94" t="str">
        <f t="shared" si="155"/>
        <v/>
      </c>
      <c r="X518" s="94" t="str">
        <f t="shared" si="155"/>
        <v/>
      </c>
      <c r="Y518" s="94" t="str">
        <f t="shared" si="155"/>
        <v/>
      </c>
      <c r="Z518" s="58" t="str">
        <f t="shared" si="155"/>
        <v/>
      </c>
      <c r="AA518" s="58" t="str">
        <f t="shared" si="155"/>
        <v/>
      </c>
      <c r="AB518" s="60" t="str">
        <f t="shared" si="155"/>
        <v/>
      </c>
      <c r="AD518" s="75" t="str">
        <f t="shared" si="152"/>
        <v/>
      </c>
      <c r="AE518" s="53"/>
      <c r="AF518" s="94" t="str">
        <f t="shared" si="156"/>
        <v/>
      </c>
      <c r="AG518" s="94" t="str">
        <f t="shared" si="156"/>
        <v/>
      </c>
      <c r="AH518" s="58" t="str">
        <f t="shared" si="156"/>
        <v/>
      </c>
      <c r="AI518" s="94" t="str">
        <f t="shared" si="156"/>
        <v/>
      </c>
      <c r="AJ518" s="58" t="str">
        <f t="shared" si="156"/>
        <v/>
      </c>
      <c r="AK518" s="94" t="str">
        <f t="shared" si="156"/>
        <v/>
      </c>
      <c r="AL518" s="94" t="str">
        <f t="shared" si="156"/>
        <v/>
      </c>
      <c r="AM518" s="94" t="str">
        <f t="shared" si="156"/>
        <v/>
      </c>
      <c r="AN518" s="58" t="str">
        <f t="shared" si="156"/>
        <v/>
      </c>
      <c r="AO518" s="58" t="str">
        <f t="shared" si="156"/>
        <v/>
      </c>
      <c r="AP518" s="60" t="str">
        <f t="shared" si="156"/>
        <v/>
      </c>
    </row>
    <row r="519" spans="2:42" s="24" customFormat="1" x14ac:dyDescent="0.3">
      <c r="B519" s="162" t="s">
        <v>62</v>
      </c>
      <c r="C519" s="162"/>
      <c r="D519" s="102" t="str">
        <f t="shared" ref="D519:N519" si="157">IF(AND(D114&lt;&gt;"", D112&lt;&gt;""), D114/D112, "")</f>
        <v/>
      </c>
      <c r="E519" s="102" t="str">
        <f t="shared" si="157"/>
        <v/>
      </c>
      <c r="F519" s="59" t="str">
        <f t="shared" si="157"/>
        <v/>
      </c>
      <c r="G519" s="102" t="str">
        <f t="shared" si="157"/>
        <v/>
      </c>
      <c r="H519" s="59" t="str">
        <f t="shared" si="157"/>
        <v/>
      </c>
      <c r="I519" s="102" t="str">
        <f t="shared" si="157"/>
        <v/>
      </c>
      <c r="J519" s="102" t="str">
        <f t="shared" si="157"/>
        <v/>
      </c>
      <c r="K519" s="102" t="str">
        <f t="shared" si="157"/>
        <v/>
      </c>
      <c r="L519" s="59" t="str">
        <f t="shared" si="157"/>
        <v/>
      </c>
      <c r="M519" s="59" t="str">
        <f t="shared" si="157"/>
        <v/>
      </c>
      <c r="N519" s="102" t="str">
        <f t="shared" si="157"/>
        <v/>
      </c>
      <c r="P519" s="162" t="s">
        <v>62</v>
      </c>
      <c r="Q519" s="162"/>
      <c r="R519" s="102" t="str">
        <f t="shared" ref="R519:AB519" si="158">IF(AND(D114&lt;&gt;"", D113&lt;&gt;""), D114/D113, "")</f>
        <v/>
      </c>
      <c r="S519" s="102" t="str">
        <f t="shared" si="158"/>
        <v/>
      </c>
      <c r="T519" s="59" t="str">
        <f t="shared" si="158"/>
        <v/>
      </c>
      <c r="U519" s="102" t="str">
        <f t="shared" si="158"/>
        <v/>
      </c>
      <c r="V519" s="59" t="str">
        <f t="shared" si="158"/>
        <v/>
      </c>
      <c r="W519" s="102" t="str">
        <f t="shared" si="158"/>
        <v/>
      </c>
      <c r="X519" s="102" t="str">
        <f t="shared" si="158"/>
        <v/>
      </c>
      <c r="Y519" s="102" t="str">
        <f t="shared" si="158"/>
        <v/>
      </c>
      <c r="Z519" s="59" t="str">
        <f t="shared" si="158"/>
        <v/>
      </c>
      <c r="AA519" s="59" t="str">
        <f t="shared" si="158"/>
        <v/>
      </c>
      <c r="AB519" s="102" t="str">
        <f t="shared" si="158"/>
        <v/>
      </c>
      <c r="AD519" s="162" t="s">
        <v>62</v>
      </c>
      <c r="AE519" s="162"/>
      <c r="AF519" s="102" t="str">
        <f t="shared" ref="AF519:AP519" si="159">IF(AND(D112&lt;&gt;"", D114&lt;&gt;""), D114/D112, "")</f>
        <v/>
      </c>
      <c r="AG519" s="102" t="str">
        <f t="shared" si="159"/>
        <v/>
      </c>
      <c r="AH519" s="59" t="str">
        <f t="shared" si="159"/>
        <v/>
      </c>
      <c r="AI519" s="102" t="str">
        <f t="shared" si="159"/>
        <v/>
      </c>
      <c r="AJ519" s="59" t="str">
        <f t="shared" si="159"/>
        <v/>
      </c>
      <c r="AK519" s="102" t="str">
        <f t="shared" si="159"/>
        <v/>
      </c>
      <c r="AL519" s="102" t="str">
        <f t="shared" si="159"/>
        <v/>
      </c>
      <c r="AM519" s="102" t="str">
        <f t="shared" si="159"/>
        <v/>
      </c>
      <c r="AN519" s="59" t="str">
        <f t="shared" si="159"/>
        <v/>
      </c>
      <c r="AO519" s="59" t="str">
        <f t="shared" si="159"/>
        <v/>
      </c>
      <c r="AP519" s="102" t="str">
        <f t="shared" si="159"/>
        <v/>
      </c>
    </row>
    <row r="521" spans="2:42" ht="18" x14ac:dyDescent="0.35">
      <c r="B521" s="16" t="s">
        <v>112</v>
      </c>
      <c r="C521" s="17"/>
      <c r="D521" s="17"/>
      <c r="E521" s="17"/>
      <c r="F521" s="17"/>
      <c r="G521" s="17"/>
      <c r="H521" s="17"/>
      <c r="I521" s="17"/>
      <c r="J521" s="17"/>
      <c r="K521" s="17"/>
      <c r="L521" s="17"/>
      <c r="M521" s="17"/>
      <c r="N521" s="17"/>
      <c r="O521" s="17"/>
      <c r="P521" s="16" t="s">
        <v>114</v>
      </c>
      <c r="Q521" s="17"/>
      <c r="R521" s="17"/>
      <c r="S521" s="17"/>
      <c r="T521" s="17"/>
      <c r="U521" s="17"/>
      <c r="V521" s="17"/>
      <c r="W521" s="17"/>
      <c r="X521" s="17"/>
      <c r="Y521" s="17"/>
      <c r="Z521" s="17"/>
      <c r="AA521" s="17"/>
      <c r="AB521" s="17"/>
      <c r="AC521" s="17"/>
      <c r="AD521" s="16" t="s">
        <v>116</v>
      </c>
      <c r="AE521" s="17"/>
      <c r="AF521" s="17"/>
      <c r="AG521" s="17"/>
      <c r="AH521" s="17"/>
      <c r="AI521" s="17"/>
      <c r="AJ521" s="17"/>
      <c r="AK521" s="17"/>
      <c r="AL521" s="17"/>
      <c r="AM521" s="17"/>
      <c r="AN521" s="17"/>
      <c r="AO521" s="17"/>
      <c r="AP521" s="17"/>
    </row>
    <row r="523" spans="2:42" s="24" customFormat="1" x14ac:dyDescent="0.3">
      <c r="B523" s="25"/>
      <c r="C523" s="25"/>
      <c r="D523" s="161" t="s">
        <v>100</v>
      </c>
      <c r="E523" s="161"/>
      <c r="F523" s="161"/>
      <c r="G523" s="161"/>
      <c r="H523" s="161"/>
      <c r="I523" s="161"/>
      <c r="J523" s="161"/>
      <c r="K523" s="161"/>
      <c r="L523" s="161"/>
      <c r="M523" s="161"/>
      <c r="N523" s="161"/>
      <c r="P523" s="25"/>
      <c r="Q523" s="25"/>
      <c r="R523" s="161" t="s">
        <v>101</v>
      </c>
      <c r="S523" s="161"/>
      <c r="T523" s="161"/>
      <c r="U523" s="161"/>
      <c r="V523" s="161"/>
      <c r="W523" s="161"/>
      <c r="X523" s="161"/>
      <c r="Y523" s="161"/>
      <c r="Z523" s="161"/>
      <c r="AA523" s="161"/>
      <c r="AB523" s="161"/>
      <c r="AD523" s="25"/>
      <c r="AE523" s="25"/>
      <c r="AF523" s="161" t="s">
        <v>99</v>
      </c>
      <c r="AG523" s="161"/>
      <c r="AH523" s="161"/>
      <c r="AI523" s="161"/>
      <c r="AJ523" s="161"/>
      <c r="AK523" s="161"/>
      <c r="AL523" s="161"/>
      <c r="AM523" s="161"/>
      <c r="AN523" s="161"/>
      <c r="AO523" s="161"/>
      <c r="AP523" s="161"/>
    </row>
    <row r="524" spans="2:42" x14ac:dyDescent="0.3">
      <c r="B524" s="26"/>
      <c r="C524" s="13" t="s">
        <v>6</v>
      </c>
      <c r="D524" s="76" t="str">
        <f t="shared" ref="D524:N524" si="160">IF(D15&lt;&gt;"",D15, "")</f>
        <v>y &lt; 1.25</v>
      </c>
      <c r="E524" s="76" t="str">
        <f t="shared" si="160"/>
        <v>1.25 &lt; y &lt; 2.5</v>
      </c>
      <c r="F524" s="78" t="str">
        <f t="shared" si="160"/>
        <v>y &lt; 2.5</v>
      </c>
      <c r="G524" s="76" t="str">
        <f t="shared" si="160"/>
        <v>2.5 &lt; y &lt; 4</v>
      </c>
      <c r="H524" s="78" t="str">
        <f t="shared" si="160"/>
        <v>y &lt; 4</v>
      </c>
      <c r="I524" s="76" t="str">
        <f t="shared" si="160"/>
        <v>4 &lt; y &lt; 10</v>
      </c>
      <c r="J524" s="76" t="str">
        <f t="shared" si="160"/>
        <v>10 &lt; y &lt; 50</v>
      </c>
      <c r="K524" s="76" t="str">
        <f t="shared" si="160"/>
        <v>y &gt; 50</v>
      </c>
      <c r="L524" s="78" t="str">
        <f t="shared" si="160"/>
        <v>y &gt; 10</v>
      </c>
      <c r="M524" s="78" t="str">
        <f t="shared" si="160"/>
        <v>y &gt; 4</v>
      </c>
      <c r="N524" s="78" t="str">
        <f t="shared" si="160"/>
        <v>Total</v>
      </c>
      <c r="P524" s="26"/>
      <c r="Q524" s="13" t="s">
        <v>6</v>
      </c>
      <c r="R524" s="103" t="str">
        <f t="shared" ref="R524:AB524" si="161">IF(D15&lt;&gt;"",D15, "")</f>
        <v>y &lt; 1.25</v>
      </c>
      <c r="S524" s="103" t="str">
        <f t="shared" si="161"/>
        <v>1.25 &lt; y &lt; 2.5</v>
      </c>
      <c r="T524" s="78" t="str">
        <f t="shared" si="161"/>
        <v>y &lt; 2.5</v>
      </c>
      <c r="U524" s="103" t="str">
        <f t="shared" si="161"/>
        <v>2.5 &lt; y &lt; 4</v>
      </c>
      <c r="V524" s="78" t="str">
        <f t="shared" si="161"/>
        <v>y &lt; 4</v>
      </c>
      <c r="W524" s="103" t="str">
        <f t="shared" si="161"/>
        <v>4 &lt; y &lt; 10</v>
      </c>
      <c r="X524" s="103" t="str">
        <f t="shared" si="161"/>
        <v>10 &lt; y &lt; 50</v>
      </c>
      <c r="Y524" s="103" t="str">
        <f t="shared" si="161"/>
        <v>y &gt; 50</v>
      </c>
      <c r="Z524" s="78" t="str">
        <f t="shared" si="161"/>
        <v>y &gt; 10</v>
      </c>
      <c r="AA524" s="78" t="str">
        <f t="shared" si="161"/>
        <v>y &gt; 4</v>
      </c>
      <c r="AB524" s="78" t="str">
        <f t="shared" si="161"/>
        <v>Total</v>
      </c>
      <c r="AD524" s="26"/>
      <c r="AE524" s="13" t="s">
        <v>6</v>
      </c>
      <c r="AF524" s="103" t="str">
        <f t="shared" ref="AF524:AP524" si="162">IF(D15&lt;&gt;"",D15, "")</f>
        <v>y &lt; 1.25</v>
      </c>
      <c r="AG524" s="103" t="str">
        <f t="shared" si="162"/>
        <v>1.25 &lt; y &lt; 2.5</v>
      </c>
      <c r="AH524" s="78" t="str">
        <f t="shared" si="162"/>
        <v>y &lt; 2.5</v>
      </c>
      <c r="AI524" s="103" t="str">
        <f t="shared" si="162"/>
        <v>2.5 &lt; y &lt; 4</v>
      </c>
      <c r="AJ524" s="78" t="str">
        <f t="shared" si="162"/>
        <v>y &lt; 4</v>
      </c>
      <c r="AK524" s="103" t="str">
        <f t="shared" si="162"/>
        <v>4 &lt; y &lt; 10</v>
      </c>
      <c r="AL524" s="103" t="str">
        <f t="shared" si="162"/>
        <v>10 &lt; y &lt; 50</v>
      </c>
      <c r="AM524" s="103" t="str">
        <f t="shared" si="162"/>
        <v>y &gt; 50</v>
      </c>
      <c r="AN524" s="78" t="str">
        <f t="shared" si="162"/>
        <v>y &gt; 10</v>
      </c>
      <c r="AO524" s="78" t="str">
        <f t="shared" si="162"/>
        <v>y &gt; 4</v>
      </c>
      <c r="AP524" s="78" t="str">
        <f t="shared" si="162"/>
        <v>Total</v>
      </c>
    </row>
    <row r="525" spans="2:42" x14ac:dyDescent="0.3">
      <c r="B525" s="62" t="str">
        <f t="shared" ref="B525:B588" si="163">IF(B16&lt;&gt;"", B16, "")</f>
        <v>Direct Transfers</v>
      </c>
      <c r="C525" s="30"/>
      <c r="D525" s="89" t="str">
        <f t="shared" ref="D525:N540" si="164">IF(AND(R16&lt;&gt;"",D120&lt;&gt;""),R16/D120,"")</f>
        <v/>
      </c>
      <c r="E525" s="89" t="str">
        <f t="shared" si="164"/>
        <v/>
      </c>
      <c r="F525" s="58" t="str">
        <f t="shared" si="164"/>
        <v/>
      </c>
      <c r="G525" s="89" t="str">
        <f t="shared" si="164"/>
        <v/>
      </c>
      <c r="H525" s="58" t="str">
        <f t="shared" si="164"/>
        <v/>
      </c>
      <c r="I525" s="89" t="str">
        <f t="shared" si="164"/>
        <v/>
      </c>
      <c r="J525" s="89" t="str">
        <f t="shared" si="164"/>
        <v/>
      </c>
      <c r="K525" s="89" t="str">
        <f t="shared" si="164"/>
        <v/>
      </c>
      <c r="L525" s="58" t="str">
        <f t="shared" si="164"/>
        <v/>
      </c>
      <c r="M525" s="58" t="str">
        <f t="shared" si="164"/>
        <v/>
      </c>
      <c r="N525" s="60" t="str">
        <f t="shared" si="164"/>
        <v/>
      </c>
      <c r="P525" s="62" t="str">
        <f t="shared" ref="P525:P588" si="165">IF(B16&lt;&gt;"", B16, "")</f>
        <v>Direct Transfers</v>
      </c>
      <c r="Q525" s="30"/>
      <c r="R525" s="89" t="str">
        <f t="shared" ref="R525:AB540" si="166">IF(AND(R16&lt;&gt;"", R120&lt;&gt;""), R16/R120, "")</f>
        <v/>
      </c>
      <c r="S525" s="89" t="str">
        <f t="shared" si="166"/>
        <v/>
      </c>
      <c r="T525" s="58" t="str">
        <f t="shared" si="166"/>
        <v/>
      </c>
      <c r="U525" s="89" t="str">
        <f t="shared" si="166"/>
        <v/>
      </c>
      <c r="V525" s="58" t="str">
        <f t="shared" si="166"/>
        <v/>
      </c>
      <c r="W525" s="89" t="str">
        <f t="shared" si="166"/>
        <v/>
      </c>
      <c r="X525" s="89" t="str">
        <f t="shared" si="166"/>
        <v/>
      </c>
      <c r="Y525" s="89" t="str">
        <f t="shared" si="166"/>
        <v/>
      </c>
      <c r="Z525" s="58" t="str">
        <f t="shared" si="166"/>
        <v/>
      </c>
      <c r="AA525" s="58" t="str">
        <f t="shared" si="166"/>
        <v/>
      </c>
      <c r="AB525" s="60" t="str">
        <f t="shared" si="166"/>
        <v/>
      </c>
      <c r="AD525" s="62" t="str">
        <f t="shared" ref="AD525:AD588" si="167">IF(B16&lt;&gt;"", B16, "")</f>
        <v>Direct Transfers</v>
      </c>
      <c r="AE525" s="30"/>
      <c r="AF525" s="89" t="str">
        <f t="shared" ref="AF525:AP540" si="168">IF(AND(R16&lt;&gt;"", AF120&lt;&gt;""), R16/AF120, "")</f>
        <v/>
      </c>
      <c r="AG525" s="89" t="str">
        <f t="shared" si="168"/>
        <v/>
      </c>
      <c r="AH525" s="58" t="str">
        <f t="shared" si="168"/>
        <v/>
      </c>
      <c r="AI525" s="89" t="str">
        <f t="shared" si="168"/>
        <v/>
      </c>
      <c r="AJ525" s="58" t="str">
        <f t="shared" si="168"/>
        <v/>
      </c>
      <c r="AK525" s="89" t="str">
        <f t="shared" si="168"/>
        <v/>
      </c>
      <c r="AL525" s="89" t="str">
        <f t="shared" si="168"/>
        <v/>
      </c>
      <c r="AM525" s="89" t="str">
        <f t="shared" si="168"/>
        <v/>
      </c>
      <c r="AN525" s="58" t="str">
        <f t="shared" si="168"/>
        <v/>
      </c>
      <c r="AO525" s="58" t="str">
        <f t="shared" si="168"/>
        <v/>
      </c>
      <c r="AP525" s="60" t="str">
        <f t="shared" si="168"/>
        <v/>
      </c>
    </row>
    <row r="526" spans="2:42" x14ac:dyDescent="0.3">
      <c r="B526" s="63" t="str">
        <f t="shared" si="163"/>
        <v/>
      </c>
      <c r="C526" s="34"/>
      <c r="D526" s="89" t="str">
        <f t="shared" si="164"/>
        <v/>
      </c>
      <c r="E526" s="89" t="str">
        <f t="shared" si="164"/>
        <v/>
      </c>
      <c r="F526" s="58" t="str">
        <f t="shared" si="164"/>
        <v/>
      </c>
      <c r="G526" s="89" t="str">
        <f t="shared" si="164"/>
        <v/>
      </c>
      <c r="H526" s="58" t="str">
        <f t="shared" si="164"/>
        <v/>
      </c>
      <c r="I526" s="89" t="str">
        <f t="shared" si="164"/>
        <v/>
      </c>
      <c r="J526" s="89" t="str">
        <f t="shared" si="164"/>
        <v/>
      </c>
      <c r="K526" s="89" t="str">
        <f t="shared" si="164"/>
        <v/>
      </c>
      <c r="L526" s="58" t="str">
        <f t="shared" si="164"/>
        <v/>
      </c>
      <c r="M526" s="58" t="str">
        <f t="shared" si="164"/>
        <v/>
      </c>
      <c r="N526" s="60" t="str">
        <f t="shared" si="164"/>
        <v/>
      </c>
      <c r="P526" s="63" t="str">
        <f t="shared" si="165"/>
        <v/>
      </c>
      <c r="Q526" s="34"/>
      <c r="R526" s="89" t="str">
        <f t="shared" si="166"/>
        <v/>
      </c>
      <c r="S526" s="89" t="str">
        <f t="shared" si="166"/>
        <v/>
      </c>
      <c r="T526" s="58" t="str">
        <f t="shared" si="166"/>
        <v/>
      </c>
      <c r="U526" s="89" t="str">
        <f t="shared" si="166"/>
        <v/>
      </c>
      <c r="V526" s="58" t="str">
        <f t="shared" si="166"/>
        <v/>
      </c>
      <c r="W526" s="89" t="str">
        <f t="shared" si="166"/>
        <v/>
      </c>
      <c r="X526" s="89" t="str">
        <f t="shared" si="166"/>
        <v/>
      </c>
      <c r="Y526" s="89" t="str">
        <f t="shared" si="166"/>
        <v/>
      </c>
      <c r="Z526" s="58" t="str">
        <f t="shared" si="166"/>
        <v/>
      </c>
      <c r="AA526" s="58" t="str">
        <f t="shared" si="166"/>
        <v/>
      </c>
      <c r="AB526" s="60" t="str">
        <f t="shared" si="166"/>
        <v/>
      </c>
      <c r="AD526" s="63" t="str">
        <f t="shared" si="167"/>
        <v/>
      </c>
      <c r="AE526" s="34"/>
      <c r="AF526" s="89" t="str">
        <f t="shared" si="168"/>
        <v/>
      </c>
      <c r="AG526" s="89" t="str">
        <f t="shared" si="168"/>
        <v/>
      </c>
      <c r="AH526" s="58" t="str">
        <f t="shared" si="168"/>
        <v/>
      </c>
      <c r="AI526" s="89" t="str">
        <f t="shared" si="168"/>
        <v/>
      </c>
      <c r="AJ526" s="58" t="str">
        <f t="shared" si="168"/>
        <v/>
      </c>
      <c r="AK526" s="89" t="str">
        <f t="shared" si="168"/>
        <v/>
      </c>
      <c r="AL526" s="89" t="str">
        <f t="shared" si="168"/>
        <v/>
      </c>
      <c r="AM526" s="89" t="str">
        <f t="shared" si="168"/>
        <v/>
      </c>
      <c r="AN526" s="58" t="str">
        <f t="shared" si="168"/>
        <v/>
      </c>
      <c r="AO526" s="58" t="str">
        <f t="shared" si="168"/>
        <v/>
      </c>
      <c r="AP526" s="60" t="str">
        <f t="shared" si="168"/>
        <v/>
      </c>
    </row>
    <row r="527" spans="2:42" x14ac:dyDescent="0.3">
      <c r="B527" s="63" t="str">
        <f t="shared" si="163"/>
        <v/>
      </c>
      <c r="C527" s="34"/>
      <c r="D527" s="89" t="str">
        <f t="shared" si="164"/>
        <v/>
      </c>
      <c r="E527" s="89" t="str">
        <f t="shared" si="164"/>
        <v/>
      </c>
      <c r="F527" s="58" t="str">
        <f t="shared" si="164"/>
        <v/>
      </c>
      <c r="G527" s="89" t="str">
        <f t="shared" si="164"/>
        <v/>
      </c>
      <c r="H527" s="58" t="str">
        <f t="shared" si="164"/>
        <v/>
      </c>
      <c r="I527" s="89" t="str">
        <f t="shared" si="164"/>
        <v/>
      </c>
      <c r="J527" s="89" t="str">
        <f t="shared" si="164"/>
        <v/>
      </c>
      <c r="K527" s="89" t="str">
        <f t="shared" si="164"/>
        <v/>
      </c>
      <c r="L527" s="58" t="str">
        <f t="shared" si="164"/>
        <v/>
      </c>
      <c r="M527" s="58" t="str">
        <f t="shared" si="164"/>
        <v/>
      </c>
      <c r="N527" s="60" t="str">
        <f t="shared" si="164"/>
        <v/>
      </c>
      <c r="P527" s="63" t="str">
        <f t="shared" si="165"/>
        <v/>
      </c>
      <c r="Q527" s="34"/>
      <c r="R527" s="89" t="str">
        <f t="shared" si="166"/>
        <v/>
      </c>
      <c r="S527" s="89" t="str">
        <f t="shared" si="166"/>
        <v/>
      </c>
      <c r="T527" s="58" t="str">
        <f t="shared" si="166"/>
        <v/>
      </c>
      <c r="U527" s="89" t="str">
        <f t="shared" si="166"/>
        <v/>
      </c>
      <c r="V527" s="58" t="str">
        <f t="shared" si="166"/>
        <v/>
      </c>
      <c r="W527" s="89" t="str">
        <f t="shared" si="166"/>
        <v/>
      </c>
      <c r="X527" s="89" t="str">
        <f t="shared" si="166"/>
        <v/>
      </c>
      <c r="Y527" s="89" t="str">
        <f t="shared" si="166"/>
        <v/>
      </c>
      <c r="Z527" s="58" t="str">
        <f t="shared" si="166"/>
        <v/>
      </c>
      <c r="AA527" s="58" t="str">
        <f t="shared" si="166"/>
        <v/>
      </c>
      <c r="AB527" s="60" t="str">
        <f t="shared" si="166"/>
        <v/>
      </c>
      <c r="AD527" s="63" t="str">
        <f t="shared" si="167"/>
        <v/>
      </c>
      <c r="AE527" s="34"/>
      <c r="AF527" s="89" t="str">
        <f t="shared" si="168"/>
        <v/>
      </c>
      <c r="AG527" s="89" t="str">
        <f t="shared" si="168"/>
        <v/>
      </c>
      <c r="AH527" s="58" t="str">
        <f t="shared" si="168"/>
        <v/>
      </c>
      <c r="AI527" s="89" t="str">
        <f t="shared" si="168"/>
        <v/>
      </c>
      <c r="AJ527" s="58" t="str">
        <f t="shared" si="168"/>
        <v/>
      </c>
      <c r="AK527" s="89" t="str">
        <f t="shared" si="168"/>
        <v/>
      </c>
      <c r="AL527" s="89" t="str">
        <f t="shared" si="168"/>
        <v/>
      </c>
      <c r="AM527" s="89" t="str">
        <f t="shared" si="168"/>
        <v/>
      </c>
      <c r="AN527" s="58" t="str">
        <f t="shared" si="168"/>
        <v/>
      </c>
      <c r="AO527" s="58" t="str">
        <f t="shared" si="168"/>
        <v/>
      </c>
      <c r="AP527" s="60" t="str">
        <f t="shared" si="168"/>
        <v/>
      </c>
    </row>
    <row r="528" spans="2:42" x14ac:dyDescent="0.3">
      <c r="B528" s="63" t="str">
        <f t="shared" si="163"/>
        <v/>
      </c>
      <c r="C528" s="34"/>
      <c r="D528" s="89" t="str">
        <f t="shared" si="164"/>
        <v/>
      </c>
      <c r="E528" s="89" t="str">
        <f t="shared" si="164"/>
        <v/>
      </c>
      <c r="F528" s="58" t="str">
        <f t="shared" si="164"/>
        <v/>
      </c>
      <c r="G528" s="89" t="str">
        <f t="shared" si="164"/>
        <v/>
      </c>
      <c r="H528" s="58" t="str">
        <f t="shared" si="164"/>
        <v/>
      </c>
      <c r="I528" s="89" t="str">
        <f t="shared" si="164"/>
        <v/>
      </c>
      <c r="J528" s="89" t="str">
        <f t="shared" si="164"/>
        <v/>
      </c>
      <c r="K528" s="89" t="str">
        <f t="shared" si="164"/>
        <v/>
      </c>
      <c r="L528" s="58" t="str">
        <f t="shared" si="164"/>
        <v/>
      </c>
      <c r="M528" s="58" t="str">
        <f t="shared" si="164"/>
        <v/>
      </c>
      <c r="N528" s="60" t="str">
        <f t="shared" si="164"/>
        <v/>
      </c>
      <c r="P528" s="63" t="str">
        <f t="shared" si="165"/>
        <v/>
      </c>
      <c r="Q528" s="34"/>
      <c r="R528" s="89" t="str">
        <f t="shared" si="166"/>
        <v/>
      </c>
      <c r="S528" s="89" t="str">
        <f t="shared" si="166"/>
        <v/>
      </c>
      <c r="T528" s="58" t="str">
        <f t="shared" si="166"/>
        <v/>
      </c>
      <c r="U528" s="89" t="str">
        <f t="shared" si="166"/>
        <v/>
      </c>
      <c r="V528" s="58" t="str">
        <f t="shared" si="166"/>
        <v/>
      </c>
      <c r="W528" s="89" t="str">
        <f t="shared" si="166"/>
        <v/>
      </c>
      <c r="X528" s="89" t="str">
        <f t="shared" si="166"/>
        <v/>
      </c>
      <c r="Y528" s="89" t="str">
        <f t="shared" si="166"/>
        <v/>
      </c>
      <c r="Z528" s="58" t="str">
        <f t="shared" si="166"/>
        <v/>
      </c>
      <c r="AA528" s="58" t="str">
        <f t="shared" si="166"/>
        <v/>
      </c>
      <c r="AB528" s="60" t="str">
        <f t="shared" si="166"/>
        <v/>
      </c>
      <c r="AD528" s="63" t="str">
        <f t="shared" si="167"/>
        <v/>
      </c>
      <c r="AE528" s="34"/>
      <c r="AF528" s="89" t="str">
        <f t="shared" si="168"/>
        <v/>
      </c>
      <c r="AG528" s="89" t="str">
        <f t="shared" si="168"/>
        <v/>
      </c>
      <c r="AH528" s="58" t="str">
        <f t="shared" si="168"/>
        <v/>
      </c>
      <c r="AI528" s="89" t="str">
        <f t="shared" si="168"/>
        <v/>
      </c>
      <c r="AJ528" s="58" t="str">
        <f t="shared" si="168"/>
        <v/>
      </c>
      <c r="AK528" s="89" t="str">
        <f t="shared" si="168"/>
        <v/>
      </c>
      <c r="AL528" s="89" t="str">
        <f t="shared" si="168"/>
        <v/>
      </c>
      <c r="AM528" s="89" t="str">
        <f t="shared" si="168"/>
        <v/>
      </c>
      <c r="AN528" s="58" t="str">
        <f t="shared" si="168"/>
        <v/>
      </c>
      <c r="AO528" s="58" t="str">
        <f t="shared" si="168"/>
        <v/>
      </c>
      <c r="AP528" s="60" t="str">
        <f t="shared" si="168"/>
        <v/>
      </c>
    </row>
    <row r="529" spans="2:42" x14ac:dyDescent="0.3">
      <c r="B529" s="63" t="str">
        <f t="shared" si="163"/>
        <v/>
      </c>
      <c r="C529" s="34"/>
      <c r="D529" s="89" t="str">
        <f t="shared" si="164"/>
        <v/>
      </c>
      <c r="E529" s="89" t="str">
        <f t="shared" si="164"/>
        <v/>
      </c>
      <c r="F529" s="58" t="str">
        <f t="shared" si="164"/>
        <v/>
      </c>
      <c r="G529" s="89" t="str">
        <f t="shared" si="164"/>
        <v/>
      </c>
      <c r="H529" s="58" t="str">
        <f t="shared" si="164"/>
        <v/>
      </c>
      <c r="I529" s="89" t="str">
        <f t="shared" si="164"/>
        <v/>
      </c>
      <c r="J529" s="89" t="str">
        <f t="shared" si="164"/>
        <v/>
      </c>
      <c r="K529" s="89" t="str">
        <f t="shared" si="164"/>
        <v/>
      </c>
      <c r="L529" s="58" t="str">
        <f t="shared" si="164"/>
        <v/>
      </c>
      <c r="M529" s="58" t="str">
        <f t="shared" si="164"/>
        <v/>
      </c>
      <c r="N529" s="60" t="str">
        <f t="shared" si="164"/>
        <v/>
      </c>
      <c r="P529" s="63" t="str">
        <f t="shared" si="165"/>
        <v/>
      </c>
      <c r="Q529" s="34"/>
      <c r="R529" s="89" t="str">
        <f t="shared" si="166"/>
        <v/>
      </c>
      <c r="S529" s="89" t="str">
        <f t="shared" si="166"/>
        <v/>
      </c>
      <c r="T529" s="58" t="str">
        <f t="shared" si="166"/>
        <v/>
      </c>
      <c r="U529" s="89" t="str">
        <f t="shared" si="166"/>
        <v/>
      </c>
      <c r="V529" s="58" t="str">
        <f t="shared" si="166"/>
        <v/>
      </c>
      <c r="W529" s="89" t="str">
        <f t="shared" si="166"/>
        <v/>
      </c>
      <c r="X529" s="89" t="str">
        <f t="shared" si="166"/>
        <v/>
      </c>
      <c r="Y529" s="89" t="str">
        <f t="shared" si="166"/>
        <v/>
      </c>
      <c r="Z529" s="58" t="str">
        <f t="shared" si="166"/>
        <v/>
      </c>
      <c r="AA529" s="58" t="str">
        <f t="shared" si="166"/>
        <v/>
      </c>
      <c r="AB529" s="60" t="str">
        <f t="shared" si="166"/>
        <v/>
      </c>
      <c r="AD529" s="63" t="str">
        <f t="shared" si="167"/>
        <v/>
      </c>
      <c r="AE529" s="34"/>
      <c r="AF529" s="89" t="str">
        <f t="shared" si="168"/>
        <v/>
      </c>
      <c r="AG529" s="89" t="str">
        <f t="shared" si="168"/>
        <v/>
      </c>
      <c r="AH529" s="58" t="str">
        <f t="shared" si="168"/>
        <v/>
      </c>
      <c r="AI529" s="89" t="str">
        <f t="shared" si="168"/>
        <v/>
      </c>
      <c r="AJ529" s="58" t="str">
        <f t="shared" si="168"/>
        <v/>
      </c>
      <c r="AK529" s="89" t="str">
        <f t="shared" si="168"/>
        <v/>
      </c>
      <c r="AL529" s="89" t="str">
        <f t="shared" si="168"/>
        <v/>
      </c>
      <c r="AM529" s="89" t="str">
        <f t="shared" si="168"/>
        <v/>
      </c>
      <c r="AN529" s="58" t="str">
        <f t="shared" si="168"/>
        <v/>
      </c>
      <c r="AO529" s="58" t="str">
        <f t="shared" si="168"/>
        <v/>
      </c>
      <c r="AP529" s="60" t="str">
        <f t="shared" si="168"/>
        <v/>
      </c>
    </row>
    <row r="530" spans="2:42" x14ac:dyDescent="0.3">
      <c r="B530" s="63" t="str">
        <f t="shared" si="163"/>
        <v/>
      </c>
      <c r="C530" s="34"/>
      <c r="D530" s="89" t="str">
        <f t="shared" si="164"/>
        <v/>
      </c>
      <c r="E530" s="89" t="str">
        <f t="shared" si="164"/>
        <v/>
      </c>
      <c r="F530" s="58" t="str">
        <f t="shared" si="164"/>
        <v/>
      </c>
      <c r="G530" s="89" t="str">
        <f t="shared" si="164"/>
        <v/>
      </c>
      <c r="H530" s="58" t="str">
        <f t="shared" si="164"/>
        <v/>
      </c>
      <c r="I530" s="89" t="str">
        <f t="shared" si="164"/>
        <v/>
      </c>
      <c r="J530" s="89" t="str">
        <f t="shared" si="164"/>
        <v/>
      </c>
      <c r="K530" s="89" t="str">
        <f t="shared" si="164"/>
        <v/>
      </c>
      <c r="L530" s="58" t="str">
        <f t="shared" si="164"/>
        <v/>
      </c>
      <c r="M530" s="58" t="str">
        <f t="shared" si="164"/>
        <v/>
      </c>
      <c r="N530" s="60" t="str">
        <f t="shared" si="164"/>
        <v/>
      </c>
      <c r="P530" s="63" t="str">
        <f t="shared" si="165"/>
        <v/>
      </c>
      <c r="Q530" s="34"/>
      <c r="R530" s="89" t="str">
        <f t="shared" si="166"/>
        <v/>
      </c>
      <c r="S530" s="89" t="str">
        <f t="shared" si="166"/>
        <v/>
      </c>
      <c r="T530" s="58" t="str">
        <f t="shared" si="166"/>
        <v/>
      </c>
      <c r="U530" s="89" t="str">
        <f t="shared" si="166"/>
        <v/>
      </c>
      <c r="V530" s="58" t="str">
        <f t="shared" si="166"/>
        <v/>
      </c>
      <c r="W530" s="89" t="str">
        <f t="shared" si="166"/>
        <v/>
      </c>
      <c r="X530" s="89" t="str">
        <f t="shared" si="166"/>
        <v/>
      </c>
      <c r="Y530" s="89" t="str">
        <f t="shared" si="166"/>
        <v/>
      </c>
      <c r="Z530" s="58" t="str">
        <f t="shared" si="166"/>
        <v/>
      </c>
      <c r="AA530" s="58" t="str">
        <f t="shared" si="166"/>
        <v/>
      </c>
      <c r="AB530" s="60" t="str">
        <f t="shared" si="166"/>
        <v/>
      </c>
      <c r="AD530" s="63" t="str">
        <f t="shared" si="167"/>
        <v/>
      </c>
      <c r="AE530" s="34"/>
      <c r="AF530" s="89" t="str">
        <f t="shared" si="168"/>
        <v/>
      </c>
      <c r="AG530" s="89" t="str">
        <f t="shared" si="168"/>
        <v/>
      </c>
      <c r="AH530" s="58" t="str">
        <f t="shared" si="168"/>
        <v/>
      </c>
      <c r="AI530" s="89" t="str">
        <f t="shared" si="168"/>
        <v/>
      </c>
      <c r="AJ530" s="58" t="str">
        <f t="shared" si="168"/>
        <v/>
      </c>
      <c r="AK530" s="89" t="str">
        <f t="shared" si="168"/>
        <v/>
      </c>
      <c r="AL530" s="89" t="str">
        <f t="shared" si="168"/>
        <v/>
      </c>
      <c r="AM530" s="89" t="str">
        <f t="shared" si="168"/>
        <v/>
      </c>
      <c r="AN530" s="58" t="str">
        <f t="shared" si="168"/>
        <v/>
      </c>
      <c r="AO530" s="58" t="str">
        <f t="shared" si="168"/>
        <v/>
      </c>
      <c r="AP530" s="60" t="str">
        <f t="shared" si="168"/>
        <v/>
      </c>
    </row>
    <row r="531" spans="2:42" x14ac:dyDescent="0.3">
      <c r="B531" s="63" t="str">
        <f t="shared" si="163"/>
        <v/>
      </c>
      <c r="C531" s="34"/>
      <c r="D531" s="89" t="str">
        <f t="shared" si="164"/>
        <v/>
      </c>
      <c r="E531" s="89" t="str">
        <f t="shared" si="164"/>
        <v/>
      </c>
      <c r="F531" s="58" t="str">
        <f t="shared" si="164"/>
        <v/>
      </c>
      <c r="G531" s="89" t="str">
        <f t="shared" si="164"/>
        <v/>
      </c>
      <c r="H531" s="58" t="str">
        <f t="shared" si="164"/>
        <v/>
      </c>
      <c r="I531" s="89" t="str">
        <f t="shared" si="164"/>
        <v/>
      </c>
      <c r="J531" s="89" t="str">
        <f t="shared" si="164"/>
        <v/>
      </c>
      <c r="K531" s="89" t="str">
        <f t="shared" si="164"/>
        <v/>
      </c>
      <c r="L531" s="58" t="str">
        <f t="shared" si="164"/>
        <v/>
      </c>
      <c r="M531" s="58" t="str">
        <f t="shared" si="164"/>
        <v/>
      </c>
      <c r="N531" s="60" t="str">
        <f t="shared" si="164"/>
        <v/>
      </c>
      <c r="P531" s="63" t="str">
        <f t="shared" si="165"/>
        <v/>
      </c>
      <c r="Q531" s="34"/>
      <c r="R531" s="89" t="str">
        <f t="shared" si="166"/>
        <v/>
      </c>
      <c r="S531" s="89" t="str">
        <f t="shared" si="166"/>
        <v/>
      </c>
      <c r="T531" s="58" t="str">
        <f t="shared" si="166"/>
        <v/>
      </c>
      <c r="U531" s="89" t="str">
        <f t="shared" si="166"/>
        <v/>
      </c>
      <c r="V531" s="58" t="str">
        <f t="shared" si="166"/>
        <v/>
      </c>
      <c r="W531" s="89" t="str">
        <f t="shared" si="166"/>
        <v/>
      </c>
      <c r="X531" s="89" t="str">
        <f t="shared" si="166"/>
        <v/>
      </c>
      <c r="Y531" s="89" t="str">
        <f t="shared" si="166"/>
        <v/>
      </c>
      <c r="Z531" s="58" t="str">
        <f t="shared" si="166"/>
        <v/>
      </c>
      <c r="AA531" s="58" t="str">
        <f t="shared" si="166"/>
        <v/>
      </c>
      <c r="AB531" s="60" t="str">
        <f t="shared" si="166"/>
        <v/>
      </c>
      <c r="AD531" s="63" t="str">
        <f t="shared" si="167"/>
        <v/>
      </c>
      <c r="AE531" s="34"/>
      <c r="AF531" s="89" t="str">
        <f t="shared" si="168"/>
        <v/>
      </c>
      <c r="AG531" s="89" t="str">
        <f t="shared" si="168"/>
        <v/>
      </c>
      <c r="AH531" s="58" t="str">
        <f t="shared" si="168"/>
        <v/>
      </c>
      <c r="AI531" s="89" t="str">
        <f t="shared" si="168"/>
        <v/>
      </c>
      <c r="AJ531" s="58" t="str">
        <f t="shared" si="168"/>
        <v/>
      </c>
      <c r="AK531" s="89" t="str">
        <f t="shared" si="168"/>
        <v/>
      </c>
      <c r="AL531" s="89" t="str">
        <f t="shared" si="168"/>
        <v/>
      </c>
      <c r="AM531" s="89" t="str">
        <f t="shared" si="168"/>
        <v/>
      </c>
      <c r="AN531" s="58" t="str">
        <f t="shared" si="168"/>
        <v/>
      </c>
      <c r="AO531" s="58" t="str">
        <f t="shared" si="168"/>
        <v/>
      </c>
      <c r="AP531" s="60" t="str">
        <f t="shared" si="168"/>
        <v/>
      </c>
    </row>
    <row r="532" spans="2:42" x14ac:dyDescent="0.3">
      <c r="B532" s="63" t="str">
        <f t="shared" si="163"/>
        <v/>
      </c>
      <c r="C532" s="34"/>
      <c r="D532" s="89" t="str">
        <f t="shared" si="164"/>
        <v/>
      </c>
      <c r="E532" s="89" t="str">
        <f t="shared" si="164"/>
        <v/>
      </c>
      <c r="F532" s="58" t="str">
        <f t="shared" si="164"/>
        <v/>
      </c>
      <c r="G532" s="89" t="str">
        <f t="shared" si="164"/>
        <v/>
      </c>
      <c r="H532" s="58" t="str">
        <f t="shared" si="164"/>
        <v/>
      </c>
      <c r="I532" s="89" t="str">
        <f t="shared" si="164"/>
        <v/>
      </c>
      <c r="J532" s="89" t="str">
        <f t="shared" si="164"/>
        <v/>
      </c>
      <c r="K532" s="89" t="str">
        <f t="shared" si="164"/>
        <v/>
      </c>
      <c r="L532" s="58" t="str">
        <f t="shared" si="164"/>
        <v/>
      </c>
      <c r="M532" s="58" t="str">
        <f t="shared" si="164"/>
        <v/>
      </c>
      <c r="N532" s="60" t="str">
        <f t="shared" si="164"/>
        <v/>
      </c>
      <c r="P532" s="63" t="str">
        <f t="shared" si="165"/>
        <v/>
      </c>
      <c r="Q532" s="34"/>
      <c r="R532" s="89" t="str">
        <f t="shared" si="166"/>
        <v/>
      </c>
      <c r="S532" s="89" t="str">
        <f t="shared" si="166"/>
        <v/>
      </c>
      <c r="T532" s="58" t="str">
        <f t="shared" si="166"/>
        <v/>
      </c>
      <c r="U532" s="89" t="str">
        <f t="shared" si="166"/>
        <v/>
      </c>
      <c r="V532" s="58" t="str">
        <f t="shared" si="166"/>
        <v/>
      </c>
      <c r="W532" s="89" t="str">
        <f t="shared" si="166"/>
        <v/>
      </c>
      <c r="X532" s="89" t="str">
        <f t="shared" si="166"/>
        <v/>
      </c>
      <c r="Y532" s="89" t="str">
        <f t="shared" si="166"/>
        <v/>
      </c>
      <c r="Z532" s="58" t="str">
        <f t="shared" si="166"/>
        <v/>
      </c>
      <c r="AA532" s="58" t="str">
        <f t="shared" si="166"/>
        <v/>
      </c>
      <c r="AB532" s="60" t="str">
        <f t="shared" si="166"/>
        <v/>
      </c>
      <c r="AD532" s="63" t="str">
        <f t="shared" si="167"/>
        <v/>
      </c>
      <c r="AE532" s="34"/>
      <c r="AF532" s="89" t="str">
        <f t="shared" si="168"/>
        <v/>
      </c>
      <c r="AG532" s="89" t="str">
        <f t="shared" si="168"/>
        <v/>
      </c>
      <c r="AH532" s="58" t="str">
        <f t="shared" si="168"/>
        <v/>
      </c>
      <c r="AI532" s="89" t="str">
        <f t="shared" si="168"/>
        <v/>
      </c>
      <c r="AJ532" s="58" t="str">
        <f t="shared" si="168"/>
        <v/>
      </c>
      <c r="AK532" s="89" t="str">
        <f t="shared" si="168"/>
        <v/>
      </c>
      <c r="AL532" s="89" t="str">
        <f t="shared" si="168"/>
        <v/>
      </c>
      <c r="AM532" s="89" t="str">
        <f t="shared" si="168"/>
        <v/>
      </c>
      <c r="AN532" s="58" t="str">
        <f t="shared" si="168"/>
        <v/>
      </c>
      <c r="AO532" s="58" t="str">
        <f t="shared" si="168"/>
        <v/>
      </c>
      <c r="AP532" s="60" t="str">
        <f t="shared" si="168"/>
        <v/>
      </c>
    </row>
    <row r="533" spans="2:42" x14ac:dyDescent="0.3">
      <c r="B533" s="63" t="str">
        <f t="shared" si="163"/>
        <v/>
      </c>
      <c r="C533" s="34"/>
      <c r="D533" s="89" t="str">
        <f t="shared" si="164"/>
        <v/>
      </c>
      <c r="E533" s="89" t="str">
        <f t="shared" si="164"/>
        <v/>
      </c>
      <c r="F533" s="58" t="str">
        <f t="shared" si="164"/>
        <v/>
      </c>
      <c r="G533" s="89" t="str">
        <f t="shared" si="164"/>
        <v/>
      </c>
      <c r="H533" s="58" t="str">
        <f t="shared" si="164"/>
        <v/>
      </c>
      <c r="I533" s="89" t="str">
        <f t="shared" si="164"/>
        <v/>
      </c>
      <c r="J533" s="89" t="str">
        <f t="shared" si="164"/>
        <v/>
      </c>
      <c r="K533" s="89" t="str">
        <f t="shared" si="164"/>
        <v/>
      </c>
      <c r="L533" s="58" t="str">
        <f t="shared" si="164"/>
        <v/>
      </c>
      <c r="M533" s="58" t="str">
        <f t="shared" si="164"/>
        <v/>
      </c>
      <c r="N533" s="60" t="str">
        <f t="shared" si="164"/>
        <v/>
      </c>
      <c r="P533" s="63" t="str">
        <f t="shared" si="165"/>
        <v/>
      </c>
      <c r="Q533" s="34"/>
      <c r="R533" s="89" t="str">
        <f t="shared" si="166"/>
        <v/>
      </c>
      <c r="S533" s="89" t="str">
        <f t="shared" si="166"/>
        <v/>
      </c>
      <c r="T533" s="58" t="str">
        <f t="shared" si="166"/>
        <v/>
      </c>
      <c r="U533" s="89" t="str">
        <f t="shared" si="166"/>
        <v/>
      </c>
      <c r="V533" s="58" t="str">
        <f t="shared" si="166"/>
        <v/>
      </c>
      <c r="W533" s="89" t="str">
        <f t="shared" si="166"/>
        <v/>
      </c>
      <c r="X533" s="89" t="str">
        <f t="shared" si="166"/>
        <v/>
      </c>
      <c r="Y533" s="89" t="str">
        <f t="shared" si="166"/>
        <v/>
      </c>
      <c r="Z533" s="58" t="str">
        <f t="shared" si="166"/>
        <v/>
      </c>
      <c r="AA533" s="58" t="str">
        <f t="shared" si="166"/>
        <v/>
      </c>
      <c r="AB533" s="60" t="str">
        <f t="shared" si="166"/>
        <v/>
      </c>
      <c r="AD533" s="63" t="str">
        <f t="shared" si="167"/>
        <v/>
      </c>
      <c r="AE533" s="34"/>
      <c r="AF533" s="89" t="str">
        <f t="shared" si="168"/>
        <v/>
      </c>
      <c r="AG533" s="89" t="str">
        <f t="shared" si="168"/>
        <v/>
      </c>
      <c r="AH533" s="58" t="str">
        <f t="shared" si="168"/>
        <v/>
      </c>
      <c r="AI533" s="89" t="str">
        <f t="shared" si="168"/>
        <v/>
      </c>
      <c r="AJ533" s="58" t="str">
        <f t="shared" si="168"/>
        <v/>
      </c>
      <c r="AK533" s="89" t="str">
        <f t="shared" si="168"/>
        <v/>
      </c>
      <c r="AL533" s="89" t="str">
        <f t="shared" si="168"/>
        <v/>
      </c>
      <c r="AM533" s="89" t="str">
        <f t="shared" si="168"/>
        <v/>
      </c>
      <c r="AN533" s="58" t="str">
        <f t="shared" si="168"/>
        <v/>
      </c>
      <c r="AO533" s="58" t="str">
        <f t="shared" si="168"/>
        <v/>
      </c>
      <c r="AP533" s="60" t="str">
        <f t="shared" si="168"/>
        <v/>
      </c>
    </row>
    <row r="534" spans="2:42" x14ac:dyDescent="0.3">
      <c r="B534" s="64" t="str">
        <f t="shared" si="163"/>
        <v/>
      </c>
      <c r="C534" s="36"/>
      <c r="D534" s="89" t="str">
        <f t="shared" si="164"/>
        <v/>
      </c>
      <c r="E534" s="89" t="str">
        <f t="shared" si="164"/>
        <v/>
      </c>
      <c r="F534" s="58" t="str">
        <f t="shared" si="164"/>
        <v/>
      </c>
      <c r="G534" s="89" t="str">
        <f t="shared" si="164"/>
        <v/>
      </c>
      <c r="H534" s="58" t="str">
        <f t="shared" si="164"/>
        <v/>
      </c>
      <c r="I534" s="89" t="str">
        <f t="shared" si="164"/>
        <v/>
      </c>
      <c r="J534" s="89" t="str">
        <f t="shared" si="164"/>
        <v/>
      </c>
      <c r="K534" s="89" t="str">
        <f t="shared" si="164"/>
        <v/>
      </c>
      <c r="L534" s="58" t="str">
        <f t="shared" si="164"/>
        <v/>
      </c>
      <c r="M534" s="58" t="str">
        <f t="shared" si="164"/>
        <v/>
      </c>
      <c r="N534" s="60" t="str">
        <f t="shared" si="164"/>
        <v/>
      </c>
      <c r="P534" s="64" t="str">
        <f t="shared" si="165"/>
        <v/>
      </c>
      <c r="Q534" s="36"/>
      <c r="R534" s="89" t="str">
        <f t="shared" si="166"/>
        <v/>
      </c>
      <c r="S534" s="89" t="str">
        <f t="shared" si="166"/>
        <v/>
      </c>
      <c r="T534" s="58" t="str">
        <f t="shared" si="166"/>
        <v/>
      </c>
      <c r="U534" s="89" t="str">
        <f t="shared" si="166"/>
        <v/>
      </c>
      <c r="V534" s="58" t="str">
        <f t="shared" si="166"/>
        <v/>
      </c>
      <c r="W534" s="89" t="str">
        <f t="shared" si="166"/>
        <v/>
      </c>
      <c r="X534" s="89" t="str">
        <f t="shared" si="166"/>
        <v/>
      </c>
      <c r="Y534" s="89" t="str">
        <f t="shared" si="166"/>
        <v/>
      </c>
      <c r="Z534" s="58" t="str">
        <f t="shared" si="166"/>
        <v/>
      </c>
      <c r="AA534" s="58" t="str">
        <f t="shared" si="166"/>
        <v/>
      </c>
      <c r="AB534" s="60" t="str">
        <f t="shared" si="166"/>
        <v/>
      </c>
      <c r="AD534" s="64" t="str">
        <f t="shared" si="167"/>
        <v/>
      </c>
      <c r="AE534" s="36"/>
      <c r="AF534" s="89" t="str">
        <f t="shared" si="168"/>
        <v/>
      </c>
      <c r="AG534" s="89" t="str">
        <f t="shared" si="168"/>
        <v/>
      </c>
      <c r="AH534" s="58" t="str">
        <f t="shared" si="168"/>
        <v/>
      </c>
      <c r="AI534" s="89" t="str">
        <f t="shared" si="168"/>
        <v/>
      </c>
      <c r="AJ534" s="58" t="str">
        <f t="shared" si="168"/>
        <v/>
      </c>
      <c r="AK534" s="89" t="str">
        <f t="shared" si="168"/>
        <v/>
      </c>
      <c r="AL534" s="89" t="str">
        <f t="shared" si="168"/>
        <v/>
      </c>
      <c r="AM534" s="89" t="str">
        <f t="shared" si="168"/>
        <v/>
      </c>
      <c r="AN534" s="58" t="str">
        <f t="shared" si="168"/>
        <v/>
      </c>
      <c r="AO534" s="58" t="str">
        <f t="shared" si="168"/>
        <v/>
      </c>
      <c r="AP534" s="60" t="str">
        <f t="shared" si="168"/>
        <v/>
      </c>
    </row>
    <row r="535" spans="2:42" x14ac:dyDescent="0.3">
      <c r="B535" s="64" t="str">
        <f t="shared" si="163"/>
        <v/>
      </c>
      <c r="C535" s="36"/>
      <c r="D535" s="89" t="str">
        <f t="shared" si="164"/>
        <v/>
      </c>
      <c r="E535" s="89" t="str">
        <f t="shared" si="164"/>
        <v/>
      </c>
      <c r="F535" s="58" t="str">
        <f t="shared" si="164"/>
        <v/>
      </c>
      <c r="G535" s="89" t="str">
        <f t="shared" si="164"/>
        <v/>
      </c>
      <c r="H535" s="58" t="str">
        <f t="shared" si="164"/>
        <v/>
      </c>
      <c r="I535" s="89" t="str">
        <f t="shared" si="164"/>
        <v/>
      </c>
      <c r="J535" s="89" t="str">
        <f t="shared" si="164"/>
        <v/>
      </c>
      <c r="K535" s="89" t="str">
        <f t="shared" si="164"/>
        <v/>
      </c>
      <c r="L535" s="58" t="str">
        <f t="shared" si="164"/>
        <v/>
      </c>
      <c r="M535" s="58" t="str">
        <f t="shared" si="164"/>
        <v/>
      </c>
      <c r="N535" s="60" t="str">
        <f t="shared" si="164"/>
        <v/>
      </c>
      <c r="P535" s="64" t="str">
        <f t="shared" si="165"/>
        <v/>
      </c>
      <c r="Q535" s="36"/>
      <c r="R535" s="89" t="str">
        <f t="shared" si="166"/>
        <v/>
      </c>
      <c r="S535" s="89" t="str">
        <f t="shared" si="166"/>
        <v/>
      </c>
      <c r="T535" s="58" t="str">
        <f t="shared" si="166"/>
        <v/>
      </c>
      <c r="U535" s="89" t="str">
        <f t="shared" si="166"/>
        <v/>
      </c>
      <c r="V535" s="58" t="str">
        <f t="shared" si="166"/>
        <v/>
      </c>
      <c r="W535" s="89" t="str">
        <f t="shared" si="166"/>
        <v/>
      </c>
      <c r="X535" s="89" t="str">
        <f t="shared" si="166"/>
        <v/>
      </c>
      <c r="Y535" s="89" t="str">
        <f t="shared" si="166"/>
        <v/>
      </c>
      <c r="Z535" s="58" t="str">
        <f t="shared" si="166"/>
        <v/>
      </c>
      <c r="AA535" s="58" t="str">
        <f t="shared" si="166"/>
        <v/>
      </c>
      <c r="AB535" s="60" t="str">
        <f t="shared" si="166"/>
        <v/>
      </c>
      <c r="AD535" s="64" t="str">
        <f t="shared" si="167"/>
        <v/>
      </c>
      <c r="AE535" s="36"/>
      <c r="AF535" s="89" t="str">
        <f t="shared" si="168"/>
        <v/>
      </c>
      <c r="AG535" s="89" t="str">
        <f t="shared" si="168"/>
        <v/>
      </c>
      <c r="AH535" s="58" t="str">
        <f t="shared" si="168"/>
        <v/>
      </c>
      <c r="AI535" s="89" t="str">
        <f t="shared" si="168"/>
        <v/>
      </c>
      <c r="AJ535" s="58" t="str">
        <f t="shared" si="168"/>
        <v/>
      </c>
      <c r="AK535" s="89" t="str">
        <f t="shared" si="168"/>
        <v/>
      </c>
      <c r="AL535" s="89" t="str">
        <f t="shared" si="168"/>
        <v/>
      </c>
      <c r="AM535" s="89" t="str">
        <f t="shared" si="168"/>
        <v/>
      </c>
      <c r="AN535" s="58" t="str">
        <f t="shared" si="168"/>
        <v/>
      </c>
      <c r="AO535" s="58" t="str">
        <f t="shared" si="168"/>
        <v/>
      </c>
      <c r="AP535" s="60" t="str">
        <f t="shared" si="168"/>
        <v/>
      </c>
    </row>
    <row r="536" spans="2:42" x14ac:dyDescent="0.3">
      <c r="B536" s="64" t="str">
        <f t="shared" si="163"/>
        <v/>
      </c>
      <c r="C536" s="36"/>
      <c r="D536" s="89" t="str">
        <f t="shared" si="164"/>
        <v/>
      </c>
      <c r="E536" s="89" t="str">
        <f t="shared" si="164"/>
        <v/>
      </c>
      <c r="F536" s="58" t="str">
        <f t="shared" si="164"/>
        <v/>
      </c>
      <c r="G536" s="89" t="str">
        <f t="shared" si="164"/>
        <v/>
      </c>
      <c r="H536" s="58" t="str">
        <f t="shared" si="164"/>
        <v/>
      </c>
      <c r="I536" s="89" t="str">
        <f t="shared" si="164"/>
        <v/>
      </c>
      <c r="J536" s="89" t="str">
        <f t="shared" si="164"/>
        <v/>
      </c>
      <c r="K536" s="89" t="str">
        <f t="shared" si="164"/>
        <v/>
      </c>
      <c r="L536" s="58" t="str">
        <f t="shared" si="164"/>
        <v/>
      </c>
      <c r="M536" s="58" t="str">
        <f t="shared" si="164"/>
        <v/>
      </c>
      <c r="N536" s="60" t="str">
        <f t="shared" si="164"/>
        <v/>
      </c>
      <c r="P536" s="64" t="str">
        <f t="shared" si="165"/>
        <v/>
      </c>
      <c r="Q536" s="36"/>
      <c r="R536" s="89" t="str">
        <f t="shared" si="166"/>
        <v/>
      </c>
      <c r="S536" s="89" t="str">
        <f t="shared" si="166"/>
        <v/>
      </c>
      <c r="T536" s="58" t="str">
        <f t="shared" si="166"/>
        <v/>
      </c>
      <c r="U536" s="89" t="str">
        <f t="shared" si="166"/>
        <v/>
      </c>
      <c r="V536" s="58" t="str">
        <f t="shared" si="166"/>
        <v/>
      </c>
      <c r="W536" s="89" t="str">
        <f t="shared" si="166"/>
        <v/>
      </c>
      <c r="X536" s="89" t="str">
        <f t="shared" si="166"/>
        <v/>
      </c>
      <c r="Y536" s="89" t="str">
        <f t="shared" si="166"/>
        <v/>
      </c>
      <c r="Z536" s="58" t="str">
        <f t="shared" si="166"/>
        <v/>
      </c>
      <c r="AA536" s="58" t="str">
        <f t="shared" si="166"/>
        <v/>
      </c>
      <c r="AB536" s="60" t="str">
        <f t="shared" si="166"/>
        <v/>
      </c>
      <c r="AD536" s="64" t="str">
        <f t="shared" si="167"/>
        <v/>
      </c>
      <c r="AE536" s="36"/>
      <c r="AF536" s="89" t="str">
        <f t="shared" si="168"/>
        <v/>
      </c>
      <c r="AG536" s="89" t="str">
        <f t="shared" si="168"/>
        <v/>
      </c>
      <c r="AH536" s="58" t="str">
        <f t="shared" si="168"/>
        <v/>
      </c>
      <c r="AI536" s="89" t="str">
        <f t="shared" si="168"/>
        <v/>
      </c>
      <c r="AJ536" s="58" t="str">
        <f t="shared" si="168"/>
        <v/>
      </c>
      <c r="AK536" s="89" t="str">
        <f t="shared" si="168"/>
        <v/>
      </c>
      <c r="AL536" s="89" t="str">
        <f t="shared" si="168"/>
        <v/>
      </c>
      <c r="AM536" s="89" t="str">
        <f t="shared" si="168"/>
        <v/>
      </c>
      <c r="AN536" s="58" t="str">
        <f t="shared" si="168"/>
        <v/>
      </c>
      <c r="AO536" s="58" t="str">
        <f t="shared" si="168"/>
        <v/>
      </c>
      <c r="AP536" s="60" t="str">
        <f t="shared" si="168"/>
        <v/>
      </c>
    </row>
    <row r="537" spans="2:42" x14ac:dyDescent="0.3">
      <c r="B537" s="64" t="str">
        <f t="shared" si="163"/>
        <v/>
      </c>
      <c r="C537" s="36"/>
      <c r="D537" s="89" t="str">
        <f t="shared" si="164"/>
        <v/>
      </c>
      <c r="E537" s="89" t="str">
        <f t="shared" si="164"/>
        <v/>
      </c>
      <c r="F537" s="58" t="str">
        <f t="shared" si="164"/>
        <v/>
      </c>
      <c r="G537" s="89" t="str">
        <f t="shared" si="164"/>
        <v/>
      </c>
      <c r="H537" s="58" t="str">
        <f t="shared" si="164"/>
        <v/>
      </c>
      <c r="I537" s="89" t="str">
        <f t="shared" si="164"/>
        <v/>
      </c>
      <c r="J537" s="89" t="str">
        <f t="shared" si="164"/>
        <v/>
      </c>
      <c r="K537" s="89" t="str">
        <f t="shared" si="164"/>
        <v/>
      </c>
      <c r="L537" s="58" t="str">
        <f t="shared" si="164"/>
        <v/>
      </c>
      <c r="M537" s="58" t="str">
        <f t="shared" si="164"/>
        <v/>
      </c>
      <c r="N537" s="60" t="str">
        <f t="shared" si="164"/>
        <v/>
      </c>
      <c r="P537" s="64" t="str">
        <f t="shared" si="165"/>
        <v/>
      </c>
      <c r="Q537" s="36"/>
      <c r="R537" s="89" t="str">
        <f t="shared" si="166"/>
        <v/>
      </c>
      <c r="S537" s="89" t="str">
        <f t="shared" si="166"/>
        <v/>
      </c>
      <c r="T537" s="58" t="str">
        <f t="shared" si="166"/>
        <v/>
      </c>
      <c r="U537" s="89" t="str">
        <f t="shared" si="166"/>
        <v/>
      </c>
      <c r="V537" s="58" t="str">
        <f t="shared" si="166"/>
        <v/>
      </c>
      <c r="W537" s="89" t="str">
        <f t="shared" si="166"/>
        <v/>
      </c>
      <c r="X537" s="89" t="str">
        <f t="shared" si="166"/>
        <v/>
      </c>
      <c r="Y537" s="89" t="str">
        <f t="shared" si="166"/>
        <v/>
      </c>
      <c r="Z537" s="58" t="str">
        <f t="shared" si="166"/>
        <v/>
      </c>
      <c r="AA537" s="58" t="str">
        <f t="shared" si="166"/>
        <v/>
      </c>
      <c r="AB537" s="60" t="str">
        <f t="shared" si="166"/>
        <v/>
      </c>
      <c r="AD537" s="64" t="str">
        <f t="shared" si="167"/>
        <v/>
      </c>
      <c r="AE537" s="36"/>
      <c r="AF537" s="89" t="str">
        <f t="shared" si="168"/>
        <v/>
      </c>
      <c r="AG537" s="89" t="str">
        <f t="shared" si="168"/>
        <v/>
      </c>
      <c r="AH537" s="58" t="str">
        <f t="shared" si="168"/>
        <v/>
      </c>
      <c r="AI537" s="89" t="str">
        <f t="shared" si="168"/>
        <v/>
      </c>
      <c r="AJ537" s="58" t="str">
        <f t="shared" si="168"/>
        <v/>
      </c>
      <c r="AK537" s="89" t="str">
        <f t="shared" si="168"/>
        <v/>
      </c>
      <c r="AL537" s="89" t="str">
        <f t="shared" si="168"/>
        <v/>
      </c>
      <c r="AM537" s="89" t="str">
        <f t="shared" si="168"/>
        <v/>
      </c>
      <c r="AN537" s="58" t="str">
        <f t="shared" si="168"/>
        <v/>
      </c>
      <c r="AO537" s="58" t="str">
        <f t="shared" si="168"/>
        <v/>
      </c>
      <c r="AP537" s="60" t="str">
        <f t="shared" si="168"/>
        <v/>
      </c>
    </row>
    <row r="538" spans="2:42" x14ac:dyDescent="0.3">
      <c r="B538" s="64" t="str">
        <f t="shared" si="163"/>
        <v/>
      </c>
      <c r="C538" s="36"/>
      <c r="D538" s="89" t="str">
        <f t="shared" si="164"/>
        <v/>
      </c>
      <c r="E538" s="89" t="str">
        <f t="shared" si="164"/>
        <v/>
      </c>
      <c r="F538" s="58" t="str">
        <f t="shared" si="164"/>
        <v/>
      </c>
      <c r="G538" s="89" t="str">
        <f t="shared" si="164"/>
        <v/>
      </c>
      <c r="H538" s="58" t="str">
        <f t="shared" si="164"/>
        <v/>
      </c>
      <c r="I538" s="89" t="str">
        <f t="shared" si="164"/>
        <v/>
      </c>
      <c r="J538" s="89" t="str">
        <f t="shared" si="164"/>
        <v/>
      </c>
      <c r="K538" s="89" t="str">
        <f t="shared" si="164"/>
        <v/>
      </c>
      <c r="L538" s="58" t="str">
        <f t="shared" si="164"/>
        <v/>
      </c>
      <c r="M538" s="58" t="str">
        <f t="shared" si="164"/>
        <v/>
      </c>
      <c r="N538" s="60" t="str">
        <f t="shared" si="164"/>
        <v/>
      </c>
      <c r="P538" s="64" t="str">
        <f t="shared" si="165"/>
        <v/>
      </c>
      <c r="Q538" s="36"/>
      <c r="R538" s="89" t="str">
        <f t="shared" si="166"/>
        <v/>
      </c>
      <c r="S538" s="89" t="str">
        <f t="shared" si="166"/>
        <v/>
      </c>
      <c r="T538" s="58" t="str">
        <f t="shared" si="166"/>
        <v/>
      </c>
      <c r="U538" s="89" t="str">
        <f t="shared" si="166"/>
        <v/>
      </c>
      <c r="V538" s="58" t="str">
        <f t="shared" si="166"/>
        <v/>
      </c>
      <c r="W538" s="89" t="str">
        <f t="shared" si="166"/>
        <v/>
      </c>
      <c r="X538" s="89" t="str">
        <f t="shared" si="166"/>
        <v/>
      </c>
      <c r="Y538" s="89" t="str">
        <f t="shared" si="166"/>
        <v/>
      </c>
      <c r="Z538" s="58" t="str">
        <f t="shared" si="166"/>
        <v/>
      </c>
      <c r="AA538" s="58" t="str">
        <f t="shared" si="166"/>
        <v/>
      </c>
      <c r="AB538" s="60" t="str">
        <f t="shared" si="166"/>
        <v/>
      </c>
      <c r="AD538" s="64" t="str">
        <f t="shared" si="167"/>
        <v/>
      </c>
      <c r="AE538" s="36"/>
      <c r="AF538" s="89" t="str">
        <f t="shared" si="168"/>
        <v/>
      </c>
      <c r="AG538" s="89" t="str">
        <f t="shared" si="168"/>
        <v/>
      </c>
      <c r="AH538" s="58" t="str">
        <f t="shared" si="168"/>
        <v/>
      </c>
      <c r="AI538" s="89" t="str">
        <f t="shared" si="168"/>
        <v/>
      </c>
      <c r="AJ538" s="58" t="str">
        <f t="shared" si="168"/>
        <v/>
      </c>
      <c r="AK538" s="89" t="str">
        <f t="shared" si="168"/>
        <v/>
      </c>
      <c r="AL538" s="89" t="str">
        <f t="shared" si="168"/>
        <v/>
      </c>
      <c r="AM538" s="89" t="str">
        <f t="shared" si="168"/>
        <v/>
      </c>
      <c r="AN538" s="58" t="str">
        <f t="shared" si="168"/>
        <v/>
      </c>
      <c r="AO538" s="58" t="str">
        <f t="shared" si="168"/>
        <v/>
      </c>
      <c r="AP538" s="60" t="str">
        <f t="shared" si="168"/>
        <v/>
      </c>
    </row>
    <row r="539" spans="2:42" x14ac:dyDescent="0.3">
      <c r="B539" s="64" t="str">
        <f t="shared" si="163"/>
        <v/>
      </c>
      <c r="C539" s="36"/>
      <c r="D539" s="89" t="str">
        <f t="shared" si="164"/>
        <v/>
      </c>
      <c r="E539" s="89" t="str">
        <f t="shared" si="164"/>
        <v/>
      </c>
      <c r="F539" s="58" t="str">
        <f t="shared" si="164"/>
        <v/>
      </c>
      <c r="G539" s="89" t="str">
        <f t="shared" si="164"/>
        <v/>
      </c>
      <c r="H539" s="58" t="str">
        <f t="shared" si="164"/>
        <v/>
      </c>
      <c r="I539" s="89" t="str">
        <f t="shared" si="164"/>
        <v/>
      </c>
      <c r="J539" s="89" t="str">
        <f t="shared" si="164"/>
        <v/>
      </c>
      <c r="K539" s="89" t="str">
        <f t="shared" si="164"/>
        <v/>
      </c>
      <c r="L539" s="58" t="str">
        <f t="shared" si="164"/>
        <v/>
      </c>
      <c r="M539" s="58" t="str">
        <f t="shared" si="164"/>
        <v/>
      </c>
      <c r="N539" s="60" t="str">
        <f t="shared" si="164"/>
        <v/>
      </c>
      <c r="P539" s="64" t="str">
        <f t="shared" si="165"/>
        <v/>
      </c>
      <c r="Q539" s="36"/>
      <c r="R539" s="89" t="str">
        <f t="shared" si="166"/>
        <v/>
      </c>
      <c r="S539" s="89" t="str">
        <f t="shared" si="166"/>
        <v/>
      </c>
      <c r="T539" s="58" t="str">
        <f t="shared" si="166"/>
        <v/>
      </c>
      <c r="U539" s="89" t="str">
        <f t="shared" si="166"/>
        <v/>
      </c>
      <c r="V539" s="58" t="str">
        <f t="shared" si="166"/>
        <v/>
      </c>
      <c r="W539" s="89" t="str">
        <f t="shared" si="166"/>
        <v/>
      </c>
      <c r="X539" s="89" t="str">
        <f t="shared" si="166"/>
        <v/>
      </c>
      <c r="Y539" s="89" t="str">
        <f t="shared" si="166"/>
        <v/>
      </c>
      <c r="Z539" s="58" t="str">
        <f t="shared" si="166"/>
        <v/>
      </c>
      <c r="AA539" s="58" t="str">
        <f t="shared" si="166"/>
        <v/>
      </c>
      <c r="AB539" s="60" t="str">
        <f t="shared" si="166"/>
        <v/>
      </c>
      <c r="AD539" s="64" t="str">
        <f t="shared" si="167"/>
        <v/>
      </c>
      <c r="AE539" s="36"/>
      <c r="AF539" s="89" t="str">
        <f t="shared" si="168"/>
        <v/>
      </c>
      <c r="AG539" s="89" t="str">
        <f t="shared" si="168"/>
        <v/>
      </c>
      <c r="AH539" s="58" t="str">
        <f t="shared" si="168"/>
        <v/>
      </c>
      <c r="AI539" s="89" t="str">
        <f t="shared" si="168"/>
        <v/>
      </c>
      <c r="AJ539" s="58" t="str">
        <f t="shared" si="168"/>
        <v/>
      </c>
      <c r="AK539" s="89" t="str">
        <f t="shared" si="168"/>
        <v/>
      </c>
      <c r="AL539" s="89" t="str">
        <f t="shared" si="168"/>
        <v/>
      </c>
      <c r="AM539" s="89" t="str">
        <f t="shared" si="168"/>
        <v/>
      </c>
      <c r="AN539" s="58" t="str">
        <f t="shared" si="168"/>
        <v/>
      </c>
      <c r="AO539" s="58" t="str">
        <f t="shared" si="168"/>
        <v/>
      </c>
      <c r="AP539" s="60" t="str">
        <f t="shared" si="168"/>
        <v/>
      </c>
    </row>
    <row r="540" spans="2:42" x14ac:dyDescent="0.3">
      <c r="B540" s="63" t="str">
        <f t="shared" si="163"/>
        <v/>
      </c>
      <c r="C540" s="34"/>
      <c r="D540" s="89" t="str">
        <f t="shared" si="164"/>
        <v/>
      </c>
      <c r="E540" s="89" t="str">
        <f t="shared" si="164"/>
        <v/>
      </c>
      <c r="F540" s="58" t="str">
        <f t="shared" si="164"/>
        <v/>
      </c>
      <c r="G540" s="89" t="str">
        <f t="shared" si="164"/>
        <v/>
      </c>
      <c r="H540" s="58" t="str">
        <f t="shared" si="164"/>
        <v/>
      </c>
      <c r="I540" s="89" t="str">
        <f t="shared" si="164"/>
        <v/>
      </c>
      <c r="J540" s="89" t="str">
        <f t="shared" si="164"/>
        <v/>
      </c>
      <c r="K540" s="89" t="str">
        <f t="shared" si="164"/>
        <v/>
      </c>
      <c r="L540" s="58" t="str">
        <f t="shared" si="164"/>
        <v/>
      </c>
      <c r="M540" s="58" t="str">
        <f t="shared" si="164"/>
        <v/>
      </c>
      <c r="N540" s="60" t="str">
        <f t="shared" si="164"/>
        <v/>
      </c>
      <c r="P540" s="63" t="str">
        <f t="shared" si="165"/>
        <v/>
      </c>
      <c r="Q540" s="34"/>
      <c r="R540" s="89" t="str">
        <f t="shared" si="166"/>
        <v/>
      </c>
      <c r="S540" s="89" t="str">
        <f t="shared" si="166"/>
        <v/>
      </c>
      <c r="T540" s="58" t="str">
        <f t="shared" si="166"/>
        <v/>
      </c>
      <c r="U540" s="89" t="str">
        <f t="shared" si="166"/>
        <v/>
      </c>
      <c r="V540" s="58" t="str">
        <f t="shared" si="166"/>
        <v/>
      </c>
      <c r="W540" s="89" t="str">
        <f t="shared" si="166"/>
        <v/>
      </c>
      <c r="X540" s="89" t="str">
        <f t="shared" si="166"/>
        <v/>
      </c>
      <c r="Y540" s="89" t="str">
        <f t="shared" si="166"/>
        <v/>
      </c>
      <c r="Z540" s="58" t="str">
        <f t="shared" si="166"/>
        <v/>
      </c>
      <c r="AA540" s="58" t="str">
        <f t="shared" si="166"/>
        <v/>
      </c>
      <c r="AB540" s="60" t="str">
        <f t="shared" si="166"/>
        <v/>
      </c>
      <c r="AD540" s="63" t="str">
        <f t="shared" si="167"/>
        <v/>
      </c>
      <c r="AE540" s="34"/>
      <c r="AF540" s="89" t="str">
        <f t="shared" si="168"/>
        <v/>
      </c>
      <c r="AG540" s="89" t="str">
        <f t="shared" si="168"/>
        <v/>
      </c>
      <c r="AH540" s="58" t="str">
        <f t="shared" si="168"/>
        <v/>
      </c>
      <c r="AI540" s="89" t="str">
        <f t="shared" si="168"/>
        <v/>
      </c>
      <c r="AJ540" s="58" t="str">
        <f t="shared" si="168"/>
        <v/>
      </c>
      <c r="AK540" s="89" t="str">
        <f t="shared" si="168"/>
        <v/>
      </c>
      <c r="AL540" s="89" t="str">
        <f t="shared" si="168"/>
        <v/>
      </c>
      <c r="AM540" s="89" t="str">
        <f t="shared" si="168"/>
        <v/>
      </c>
      <c r="AN540" s="58" t="str">
        <f t="shared" si="168"/>
        <v/>
      </c>
      <c r="AO540" s="58" t="str">
        <f t="shared" si="168"/>
        <v/>
      </c>
      <c r="AP540" s="60" t="str">
        <f t="shared" si="168"/>
        <v/>
      </c>
    </row>
    <row r="541" spans="2:42" x14ac:dyDescent="0.3">
      <c r="B541" s="65" t="str">
        <f t="shared" si="163"/>
        <v>Direct Taxes and Contributions</v>
      </c>
      <c r="C541" s="37"/>
      <c r="D541" s="90" t="str">
        <f t="shared" ref="D541:N556" si="169">IF(AND(R32&lt;&gt;"",D136&lt;&gt;""),R32/D136,"")</f>
        <v/>
      </c>
      <c r="E541" s="90" t="str">
        <f t="shared" si="169"/>
        <v/>
      </c>
      <c r="F541" s="58" t="str">
        <f t="shared" si="169"/>
        <v/>
      </c>
      <c r="G541" s="90" t="str">
        <f t="shared" si="169"/>
        <v/>
      </c>
      <c r="H541" s="58" t="str">
        <f t="shared" si="169"/>
        <v/>
      </c>
      <c r="I541" s="90" t="str">
        <f t="shared" si="169"/>
        <v/>
      </c>
      <c r="J541" s="90" t="str">
        <f t="shared" si="169"/>
        <v/>
      </c>
      <c r="K541" s="90" t="str">
        <f t="shared" si="169"/>
        <v/>
      </c>
      <c r="L541" s="58" t="str">
        <f t="shared" si="169"/>
        <v/>
      </c>
      <c r="M541" s="58" t="str">
        <f t="shared" si="169"/>
        <v/>
      </c>
      <c r="N541" s="60" t="str">
        <f t="shared" si="169"/>
        <v/>
      </c>
      <c r="P541" s="65" t="str">
        <f t="shared" si="165"/>
        <v>Direct Taxes and Contributions</v>
      </c>
      <c r="Q541" s="37"/>
      <c r="R541" s="90" t="str">
        <f t="shared" ref="R541:AB556" si="170">IF(AND(R32&lt;&gt;"", R136&lt;&gt;""), R32/R136, "")</f>
        <v/>
      </c>
      <c r="S541" s="90" t="str">
        <f t="shared" si="170"/>
        <v/>
      </c>
      <c r="T541" s="58" t="str">
        <f t="shared" si="170"/>
        <v/>
      </c>
      <c r="U541" s="90" t="str">
        <f t="shared" si="170"/>
        <v/>
      </c>
      <c r="V541" s="58" t="str">
        <f t="shared" si="170"/>
        <v/>
      </c>
      <c r="W541" s="90" t="str">
        <f t="shared" si="170"/>
        <v/>
      </c>
      <c r="X541" s="90" t="str">
        <f t="shared" si="170"/>
        <v/>
      </c>
      <c r="Y541" s="90" t="str">
        <f t="shared" si="170"/>
        <v/>
      </c>
      <c r="Z541" s="58" t="str">
        <f t="shared" si="170"/>
        <v/>
      </c>
      <c r="AA541" s="58" t="str">
        <f t="shared" si="170"/>
        <v/>
      </c>
      <c r="AB541" s="60" t="str">
        <f t="shared" si="170"/>
        <v/>
      </c>
      <c r="AD541" s="65" t="str">
        <f t="shared" si="167"/>
        <v>Direct Taxes and Contributions</v>
      </c>
      <c r="AE541" s="37"/>
      <c r="AF541" s="90" t="str">
        <f t="shared" ref="AF541:AP556" si="171">IF(AND(R32&lt;&gt;"", AF136&lt;&gt;""), R32/AF136, "")</f>
        <v/>
      </c>
      <c r="AG541" s="90" t="str">
        <f t="shared" si="171"/>
        <v/>
      </c>
      <c r="AH541" s="58" t="str">
        <f t="shared" si="171"/>
        <v/>
      </c>
      <c r="AI541" s="90" t="str">
        <f t="shared" si="171"/>
        <v/>
      </c>
      <c r="AJ541" s="58" t="str">
        <f t="shared" si="171"/>
        <v/>
      </c>
      <c r="AK541" s="90" t="str">
        <f t="shared" si="171"/>
        <v/>
      </c>
      <c r="AL541" s="90" t="str">
        <f t="shared" si="171"/>
        <v/>
      </c>
      <c r="AM541" s="90" t="str">
        <f t="shared" si="171"/>
        <v/>
      </c>
      <c r="AN541" s="58" t="str">
        <f t="shared" si="171"/>
        <v/>
      </c>
      <c r="AO541" s="58" t="str">
        <f t="shared" si="171"/>
        <v/>
      </c>
      <c r="AP541" s="60" t="str">
        <f t="shared" si="171"/>
        <v/>
      </c>
    </row>
    <row r="542" spans="2:42" x14ac:dyDescent="0.3">
      <c r="B542" s="66" t="str">
        <f t="shared" si="163"/>
        <v/>
      </c>
      <c r="C542" s="39"/>
      <c r="D542" s="90" t="str">
        <f t="shared" si="169"/>
        <v/>
      </c>
      <c r="E542" s="90" t="str">
        <f t="shared" si="169"/>
        <v/>
      </c>
      <c r="F542" s="58" t="str">
        <f t="shared" si="169"/>
        <v/>
      </c>
      <c r="G542" s="90" t="str">
        <f t="shared" si="169"/>
        <v/>
      </c>
      <c r="H542" s="58" t="str">
        <f t="shared" si="169"/>
        <v/>
      </c>
      <c r="I542" s="90" t="str">
        <f t="shared" si="169"/>
        <v/>
      </c>
      <c r="J542" s="90" t="str">
        <f t="shared" si="169"/>
        <v/>
      </c>
      <c r="K542" s="90" t="str">
        <f t="shared" si="169"/>
        <v/>
      </c>
      <c r="L542" s="58" t="str">
        <f t="shared" si="169"/>
        <v/>
      </c>
      <c r="M542" s="58" t="str">
        <f t="shared" si="169"/>
        <v/>
      </c>
      <c r="N542" s="60" t="str">
        <f t="shared" si="169"/>
        <v/>
      </c>
      <c r="P542" s="66" t="str">
        <f t="shared" si="165"/>
        <v/>
      </c>
      <c r="Q542" s="39"/>
      <c r="R542" s="90" t="str">
        <f t="shared" si="170"/>
        <v/>
      </c>
      <c r="S542" s="90" t="str">
        <f t="shared" si="170"/>
        <v/>
      </c>
      <c r="T542" s="58" t="str">
        <f t="shared" si="170"/>
        <v/>
      </c>
      <c r="U542" s="90" t="str">
        <f t="shared" si="170"/>
        <v/>
      </c>
      <c r="V542" s="58" t="str">
        <f t="shared" si="170"/>
        <v/>
      </c>
      <c r="W542" s="90" t="str">
        <f t="shared" si="170"/>
        <v/>
      </c>
      <c r="X542" s="90" t="str">
        <f t="shared" si="170"/>
        <v/>
      </c>
      <c r="Y542" s="90" t="str">
        <f t="shared" si="170"/>
        <v/>
      </c>
      <c r="Z542" s="58" t="str">
        <f t="shared" si="170"/>
        <v/>
      </c>
      <c r="AA542" s="58" t="str">
        <f t="shared" si="170"/>
        <v/>
      </c>
      <c r="AB542" s="60" t="str">
        <f t="shared" si="170"/>
        <v/>
      </c>
      <c r="AD542" s="66" t="str">
        <f t="shared" si="167"/>
        <v/>
      </c>
      <c r="AE542" s="39"/>
      <c r="AF542" s="90" t="str">
        <f t="shared" si="171"/>
        <v/>
      </c>
      <c r="AG542" s="90" t="str">
        <f t="shared" si="171"/>
        <v/>
      </c>
      <c r="AH542" s="58" t="str">
        <f t="shared" si="171"/>
        <v/>
      </c>
      <c r="AI542" s="90" t="str">
        <f t="shared" si="171"/>
        <v/>
      </c>
      <c r="AJ542" s="58" t="str">
        <f t="shared" si="171"/>
        <v/>
      </c>
      <c r="AK542" s="90" t="str">
        <f t="shared" si="171"/>
        <v/>
      </c>
      <c r="AL542" s="90" t="str">
        <f t="shared" si="171"/>
        <v/>
      </c>
      <c r="AM542" s="90" t="str">
        <f t="shared" si="171"/>
        <v/>
      </c>
      <c r="AN542" s="58" t="str">
        <f t="shared" si="171"/>
        <v/>
      </c>
      <c r="AO542" s="58" t="str">
        <f t="shared" si="171"/>
        <v/>
      </c>
      <c r="AP542" s="60" t="str">
        <f t="shared" si="171"/>
        <v/>
      </c>
    </row>
    <row r="543" spans="2:42" x14ac:dyDescent="0.3">
      <c r="B543" s="66" t="str">
        <f t="shared" si="163"/>
        <v/>
      </c>
      <c r="C543" s="39"/>
      <c r="D543" s="90" t="str">
        <f t="shared" si="169"/>
        <v/>
      </c>
      <c r="E543" s="90" t="str">
        <f t="shared" si="169"/>
        <v/>
      </c>
      <c r="F543" s="58" t="str">
        <f t="shared" si="169"/>
        <v/>
      </c>
      <c r="G543" s="90" t="str">
        <f t="shared" si="169"/>
        <v/>
      </c>
      <c r="H543" s="58" t="str">
        <f t="shared" si="169"/>
        <v/>
      </c>
      <c r="I543" s="90" t="str">
        <f t="shared" si="169"/>
        <v/>
      </c>
      <c r="J543" s="90" t="str">
        <f t="shared" si="169"/>
        <v/>
      </c>
      <c r="K543" s="90" t="str">
        <f t="shared" si="169"/>
        <v/>
      </c>
      <c r="L543" s="58" t="str">
        <f t="shared" si="169"/>
        <v/>
      </c>
      <c r="M543" s="58" t="str">
        <f t="shared" si="169"/>
        <v/>
      </c>
      <c r="N543" s="60" t="str">
        <f t="shared" si="169"/>
        <v/>
      </c>
      <c r="P543" s="66" t="str">
        <f t="shared" si="165"/>
        <v/>
      </c>
      <c r="Q543" s="39"/>
      <c r="R543" s="90" t="str">
        <f t="shared" si="170"/>
        <v/>
      </c>
      <c r="S543" s="90" t="str">
        <f t="shared" si="170"/>
        <v/>
      </c>
      <c r="T543" s="58" t="str">
        <f t="shared" si="170"/>
        <v/>
      </c>
      <c r="U543" s="90" t="str">
        <f t="shared" si="170"/>
        <v/>
      </c>
      <c r="V543" s="58" t="str">
        <f t="shared" si="170"/>
        <v/>
      </c>
      <c r="W543" s="90" t="str">
        <f t="shared" si="170"/>
        <v/>
      </c>
      <c r="X543" s="90" t="str">
        <f t="shared" si="170"/>
        <v/>
      </c>
      <c r="Y543" s="90" t="str">
        <f t="shared" si="170"/>
        <v/>
      </c>
      <c r="Z543" s="58" t="str">
        <f t="shared" si="170"/>
        <v/>
      </c>
      <c r="AA543" s="58" t="str">
        <f t="shared" si="170"/>
        <v/>
      </c>
      <c r="AB543" s="60" t="str">
        <f t="shared" si="170"/>
        <v/>
      </c>
      <c r="AD543" s="66" t="str">
        <f t="shared" si="167"/>
        <v/>
      </c>
      <c r="AE543" s="39"/>
      <c r="AF543" s="90" t="str">
        <f t="shared" si="171"/>
        <v/>
      </c>
      <c r="AG543" s="90" t="str">
        <f t="shared" si="171"/>
        <v/>
      </c>
      <c r="AH543" s="58" t="str">
        <f t="shared" si="171"/>
        <v/>
      </c>
      <c r="AI543" s="90" t="str">
        <f t="shared" si="171"/>
        <v/>
      </c>
      <c r="AJ543" s="58" t="str">
        <f t="shared" si="171"/>
        <v/>
      </c>
      <c r="AK543" s="90" t="str">
        <f t="shared" si="171"/>
        <v/>
      </c>
      <c r="AL543" s="90" t="str">
        <f t="shared" si="171"/>
        <v/>
      </c>
      <c r="AM543" s="90" t="str">
        <f t="shared" si="171"/>
        <v/>
      </c>
      <c r="AN543" s="58" t="str">
        <f t="shared" si="171"/>
        <v/>
      </c>
      <c r="AO543" s="58" t="str">
        <f t="shared" si="171"/>
        <v/>
      </c>
      <c r="AP543" s="60" t="str">
        <f t="shared" si="171"/>
        <v/>
      </c>
    </row>
    <row r="544" spans="2:42" x14ac:dyDescent="0.3">
      <c r="B544" s="66" t="str">
        <f t="shared" si="163"/>
        <v/>
      </c>
      <c r="C544" s="39"/>
      <c r="D544" s="90" t="str">
        <f t="shared" si="169"/>
        <v/>
      </c>
      <c r="E544" s="90" t="str">
        <f t="shared" si="169"/>
        <v/>
      </c>
      <c r="F544" s="58" t="str">
        <f t="shared" si="169"/>
        <v/>
      </c>
      <c r="G544" s="90" t="str">
        <f t="shared" si="169"/>
        <v/>
      </c>
      <c r="H544" s="58" t="str">
        <f t="shared" si="169"/>
        <v/>
      </c>
      <c r="I544" s="90" t="str">
        <f t="shared" si="169"/>
        <v/>
      </c>
      <c r="J544" s="90" t="str">
        <f t="shared" si="169"/>
        <v/>
      </c>
      <c r="K544" s="90" t="str">
        <f t="shared" si="169"/>
        <v/>
      </c>
      <c r="L544" s="58" t="str">
        <f t="shared" si="169"/>
        <v/>
      </c>
      <c r="M544" s="58" t="str">
        <f t="shared" si="169"/>
        <v/>
      </c>
      <c r="N544" s="60" t="str">
        <f t="shared" si="169"/>
        <v/>
      </c>
      <c r="P544" s="66" t="str">
        <f t="shared" si="165"/>
        <v/>
      </c>
      <c r="Q544" s="39"/>
      <c r="R544" s="90" t="str">
        <f t="shared" si="170"/>
        <v/>
      </c>
      <c r="S544" s="90" t="str">
        <f t="shared" si="170"/>
        <v/>
      </c>
      <c r="T544" s="58" t="str">
        <f t="shared" si="170"/>
        <v/>
      </c>
      <c r="U544" s="90" t="str">
        <f t="shared" si="170"/>
        <v/>
      </c>
      <c r="V544" s="58" t="str">
        <f t="shared" si="170"/>
        <v/>
      </c>
      <c r="W544" s="90" t="str">
        <f t="shared" si="170"/>
        <v/>
      </c>
      <c r="X544" s="90" t="str">
        <f t="shared" si="170"/>
        <v/>
      </c>
      <c r="Y544" s="90" t="str">
        <f t="shared" si="170"/>
        <v/>
      </c>
      <c r="Z544" s="58" t="str">
        <f t="shared" si="170"/>
        <v/>
      </c>
      <c r="AA544" s="58" t="str">
        <f t="shared" si="170"/>
        <v/>
      </c>
      <c r="AB544" s="60" t="str">
        <f t="shared" si="170"/>
        <v/>
      </c>
      <c r="AD544" s="66" t="str">
        <f t="shared" si="167"/>
        <v/>
      </c>
      <c r="AE544" s="39"/>
      <c r="AF544" s="90" t="str">
        <f t="shared" si="171"/>
        <v/>
      </c>
      <c r="AG544" s="90" t="str">
        <f t="shared" si="171"/>
        <v/>
      </c>
      <c r="AH544" s="58" t="str">
        <f t="shared" si="171"/>
        <v/>
      </c>
      <c r="AI544" s="90" t="str">
        <f t="shared" si="171"/>
        <v/>
      </c>
      <c r="AJ544" s="58" t="str">
        <f t="shared" si="171"/>
        <v/>
      </c>
      <c r="AK544" s="90" t="str">
        <f t="shared" si="171"/>
        <v/>
      </c>
      <c r="AL544" s="90" t="str">
        <f t="shared" si="171"/>
        <v/>
      </c>
      <c r="AM544" s="90" t="str">
        <f t="shared" si="171"/>
        <v/>
      </c>
      <c r="AN544" s="58" t="str">
        <f t="shared" si="171"/>
        <v/>
      </c>
      <c r="AO544" s="58" t="str">
        <f t="shared" si="171"/>
        <v/>
      </c>
      <c r="AP544" s="60" t="str">
        <f t="shared" si="171"/>
        <v/>
      </c>
    </row>
    <row r="545" spans="2:42" x14ac:dyDescent="0.3">
      <c r="B545" s="66" t="str">
        <f t="shared" si="163"/>
        <v/>
      </c>
      <c r="C545" s="39"/>
      <c r="D545" s="90" t="str">
        <f t="shared" si="169"/>
        <v/>
      </c>
      <c r="E545" s="90" t="str">
        <f t="shared" si="169"/>
        <v/>
      </c>
      <c r="F545" s="58" t="str">
        <f t="shared" si="169"/>
        <v/>
      </c>
      <c r="G545" s="90" t="str">
        <f t="shared" si="169"/>
        <v/>
      </c>
      <c r="H545" s="58" t="str">
        <f t="shared" si="169"/>
        <v/>
      </c>
      <c r="I545" s="90" t="str">
        <f t="shared" si="169"/>
        <v/>
      </c>
      <c r="J545" s="90" t="str">
        <f t="shared" si="169"/>
        <v/>
      </c>
      <c r="K545" s="90" t="str">
        <f t="shared" si="169"/>
        <v/>
      </c>
      <c r="L545" s="58" t="str">
        <f t="shared" si="169"/>
        <v/>
      </c>
      <c r="M545" s="58" t="str">
        <f t="shared" si="169"/>
        <v/>
      </c>
      <c r="N545" s="60" t="str">
        <f t="shared" si="169"/>
        <v/>
      </c>
      <c r="P545" s="66" t="str">
        <f t="shared" si="165"/>
        <v/>
      </c>
      <c r="Q545" s="39"/>
      <c r="R545" s="90" t="str">
        <f t="shared" si="170"/>
        <v/>
      </c>
      <c r="S545" s="90" t="str">
        <f t="shared" si="170"/>
        <v/>
      </c>
      <c r="T545" s="58" t="str">
        <f t="shared" si="170"/>
        <v/>
      </c>
      <c r="U545" s="90" t="str">
        <f t="shared" si="170"/>
        <v/>
      </c>
      <c r="V545" s="58" t="str">
        <f t="shared" si="170"/>
        <v/>
      </c>
      <c r="W545" s="90" t="str">
        <f t="shared" si="170"/>
        <v/>
      </c>
      <c r="X545" s="90" t="str">
        <f t="shared" si="170"/>
        <v/>
      </c>
      <c r="Y545" s="90" t="str">
        <f t="shared" si="170"/>
        <v/>
      </c>
      <c r="Z545" s="58" t="str">
        <f t="shared" si="170"/>
        <v/>
      </c>
      <c r="AA545" s="58" t="str">
        <f t="shared" si="170"/>
        <v/>
      </c>
      <c r="AB545" s="60" t="str">
        <f t="shared" si="170"/>
        <v/>
      </c>
      <c r="AD545" s="66" t="str">
        <f t="shared" si="167"/>
        <v/>
      </c>
      <c r="AE545" s="39"/>
      <c r="AF545" s="90" t="str">
        <f t="shared" si="171"/>
        <v/>
      </c>
      <c r="AG545" s="90" t="str">
        <f t="shared" si="171"/>
        <v/>
      </c>
      <c r="AH545" s="58" t="str">
        <f t="shared" si="171"/>
        <v/>
      </c>
      <c r="AI545" s="90" t="str">
        <f t="shared" si="171"/>
        <v/>
      </c>
      <c r="AJ545" s="58" t="str">
        <f t="shared" si="171"/>
        <v/>
      </c>
      <c r="AK545" s="90" t="str">
        <f t="shared" si="171"/>
        <v/>
      </c>
      <c r="AL545" s="90" t="str">
        <f t="shared" si="171"/>
        <v/>
      </c>
      <c r="AM545" s="90" t="str">
        <f t="shared" si="171"/>
        <v/>
      </c>
      <c r="AN545" s="58" t="str">
        <f t="shared" si="171"/>
        <v/>
      </c>
      <c r="AO545" s="58" t="str">
        <f t="shared" si="171"/>
        <v/>
      </c>
      <c r="AP545" s="60" t="str">
        <f t="shared" si="171"/>
        <v/>
      </c>
    </row>
    <row r="546" spans="2:42" x14ac:dyDescent="0.3">
      <c r="B546" s="66" t="str">
        <f t="shared" si="163"/>
        <v/>
      </c>
      <c r="C546" s="39"/>
      <c r="D546" s="90" t="str">
        <f t="shared" si="169"/>
        <v/>
      </c>
      <c r="E546" s="90" t="str">
        <f t="shared" si="169"/>
        <v/>
      </c>
      <c r="F546" s="58" t="str">
        <f t="shared" si="169"/>
        <v/>
      </c>
      <c r="G546" s="90" t="str">
        <f t="shared" si="169"/>
        <v/>
      </c>
      <c r="H546" s="58" t="str">
        <f t="shared" si="169"/>
        <v/>
      </c>
      <c r="I546" s="90" t="str">
        <f t="shared" si="169"/>
        <v/>
      </c>
      <c r="J546" s="90" t="str">
        <f t="shared" si="169"/>
        <v/>
      </c>
      <c r="K546" s="90" t="str">
        <f t="shared" si="169"/>
        <v/>
      </c>
      <c r="L546" s="58" t="str">
        <f t="shared" si="169"/>
        <v/>
      </c>
      <c r="M546" s="58" t="str">
        <f t="shared" si="169"/>
        <v/>
      </c>
      <c r="N546" s="60" t="str">
        <f t="shared" si="169"/>
        <v/>
      </c>
      <c r="P546" s="66" t="str">
        <f t="shared" si="165"/>
        <v/>
      </c>
      <c r="Q546" s="39"/>
      <c r="R546" s="90" t="str">
        <f t="shared" si="170"/>
        <v/>
      </c>
      <c r="S546" s="90" t="str">
        <f t="shared" si="170"/>
        <v/>
      </c>
      <c r="T546" s="58" t="str">
        <f t="shared" si="170"/>
        <v/>
      </c>
      <c r="U546" s="90" t="str">
        <f t="shared" si="170"/>
        <v/>
      </c>
      <c r="V546" s="58" t="str">
        <f t="shared" si="170"/>
        <v/>
      </c>
      <c r="W546" s="90" t="str">
        <f t="shared" si="170"/>
        <v/>
      </c>
      <c r="X546" s="90" t="str">
        <f t="shared" si="170"/>
        <v/>
      </c>
      <c r="Y546" s="90" t="str">
        <f t="shared" si="170"/>
        <v/>
      </c>
      <c r="Z546" s="58" t="str">
        <f t="shared" si="170"/>
        <v/>
      </c>
      <c r="AA546" s="58" t="str">
        <f t="shared" si="170"/>
        <v/>
      </c>
      <c r="AB546" s="60" t="str">
        <f t="shared" si="170"/>
        <v/>
      </c>
      <c r="AD546" s="66" t="str">
        <f t="shared" si="167"/>
        <v/>
      </c>
      <c r="AE546" s="39"/>
      <c r="AF546" s="90" t="str">
        <f t="shared" si="171"/>
        <v/>
      </c>
      <c r="AG546" s="90" t="str">
        <f t="shared" si="171"/>
        <v/>
      </c>
      <c r="AH546" s="58" t="str">
        <f t="shared" si="171"/>
        <v/>
      </c>
      <c r="AI546" s="90" t="str">
        <f t="shared" si="171"/>
        <v/>
      </c>
      <c r="AJ546" s="58" t="str">
        <f t="shared" si="171"/>
        <v/>
      </c>
      <c r="AK546" s="90" t="str">
        <f t="shared" si="171"/>
        <v/>
      </c>
      <c r="AL546" s="90" t="str">
        <f t="shared" si="171"/>
        <v/>
      </c>
      <c r="AM546" s="90" t="str">
        <f t="shared" si="171"/>
        <v/>
      </c>
      <c r="AN546" s="58" t="str">
        <f t="shared" si="171"/>
        <v/>
      </c>
      <c r="AO546" s="58" t="str">
        <f t="shared" si="171"/>
        <v/>
      </c>
      <c r="AP546" s="60" t="str">
        <f t="shared" si="171"/>
        <v/>
      </c>
    </row>
    <row r="547" spans="2:42" x14ac:dyDescent="0.3">
      <c r="B547" s="66" t="str">
        <f t="shared" si="163"/>
        <v/>
      </c>
      <c r="C547" s="39"/>
      <c r="D547" s="90" t="str">
        <f t="shared" si="169"/>
        <v/>
      </c>
      <c r="E547" s="90" t="str">
        <f t="shared" si="169"/>
        <v/>
      </c>
      <c r="F547" s="58" t="str">
        <f t="shared" si="169"/>
        <v/>
      </c>
      <c r="G547" s="90" t="str">
        <f t="shared" si="169"/>
        <v/>
      </c>
      <c r="H547" s="58" t="str">
        <f t="shared" si="169"/>
        <v/>
      </c>
      <c r="I547" s="90" t="str">
        <f t="shared" si="169"/>
        <v/>
      </c>
      <c r="J547" s="90" t="str">
        <f t="shared" si="169"/>
        <v/>
      </c>
      <c r="K547" s="90" t="str">
        <f t="shared" si="169"/>
        <v/>
      </c>
      <c r="L547" s="58" t="str">
        <f t="shared" si="169"/>
        <v/>
      </c>
      <c r="M547" s="58" t="str">
        <f t="shared" si="169"/>
        <v/>
      </c>
      <c r="N547" s="60" t="str">
        <f t="shared" si="169"/>
        <v/>
      </c>
      <c r="P547" s="66" t="str">
        <f t="shared" si="165"/>
        <v/>
      </c>
      <c r="Q547" s="39"/>
      <c r="R547" s="90" t="str">
        <f t="shared" si="170"/>
        <v/>
      </c>
      <c r="S547" s="90" t="str">
        <f t="shared" si="170"/>
        <v/>
      </c>
      <c r="T547" s="58" t="str">
        <f t="shared" si="170"/>
        <v/>
      </c>
      <c r="U547" s="90" t="str">
        <f t="shared" si="170"/>
        <v/>
      </c>
      <c r="V547" s="58" t="str">
        <f t="shared" si="170"/>
        <v/>
      </c>
      <c r="W547" s="90" t="str">
        <f t="shared" si="170"/>
        <v/>
      </c>
      <c r="X547" s="90" t="str">
        <f t="shared" si="170"/>
        <v/>
      </c>
      <c r="Y547" s="90" t="str">
        <f t="shared" si="170"/>
        <v/>
      </c>
      <c r="Z547" s="58" t="str">
        <f t="shared" si="170"/>
        <v/>
      </c>
      <c r="AA547" s="58" t="str">
        <f t="shared" si="170"/>
        <v/>
      </c>
      <c r="AB547" s="60" t="str">
        <f t="shared" si="170"/>
        <v/>
      </c>
      <c r="AD547" s="66" t="str">
        <f t="shared" si="167"/>
        <v/>
      </c>
      <c r="AE547" s="39"/>
      <c r="AF547" s="90" t="str">
        <f t="shared" si="171"/>
        <v/>
      </c>
      <c r="AG547" s="90" t="str">
        <f t="shared" si="171"/>
        <v/>
      </c>
      <c r="AH547" s="58" t="str">
        <f t="shared" si="171"/>
        <v/>
      </c>
      <c r="AI547" s="90" t="str">
        <f t="shared" si="171"/>
        <v/>
      </c>
      <c r="AJ547" s="58" t="str">
        <f t="shared" si="171"/>
        <v/>
      </c>
      <c r="AK547" s="90" t="str">
        <f t="shared" si="171"/>
        <v/>
      </c>
      <c r="AL547" s="90" t="str">
        <f t="shared" si="171"/>
        <v/>
      </c>
      <c r="AM547" s="90" t="str">
        <f t="shared" si="171"/>
        <v/>
      </c>
      <c r="AN547" s="58" t="str">
        <f t="shared" si="171"/>
        <v/>
      </c>
      <c r="AO547" s="58" t="str">
        <f t="shared" si="171"/>
        <v/>
      </c>
      <c r="AP547" s="60" t="str">
        <f t="shared" si="171"/>
        <v/>
      </c>
    </row>
    <row r="548" spans="2:42" x14ac:dyDescent="0.3">
      <c r="B548" s="66" t="str">
        <f t="shared" si="163"/>
        <v/>
      </c>
      <c r="C548" s="39"/>
      <c r="D548" s="90" t="str">
        <f t="shared" si="169"/>
        <v/>
      </c>
      <c r="E548" s="90" t="str">
        <f t="shared" si="169"/>
        <v/>
      </c>
      <c r="F548" s="58" t="str">
        <f t="shared" si="169"/>
        <v/>
      </c>
      <c r="G548" s="90" t="str">
        <f t="shared" si="169"/>
        <v/>
      </c>
      <c r="H548" s="58" t="str">
        <f t="shared" si="169"/>
        <v/>
      </c>
      <c r="I548" s="90" t="str">
        <f t="shared" si="169"/>
        <v/>
      </c>
      <c r="J548" s="90" t="str">
        <f t="shared" si="169"/>
        <v/>
      </c>
      <c r="K548" s="90" t="str">
        <f t="shared" si="169"/>
        <v/>
      </c>
      <c r="L548" s="58" t="str">
        <f t="shared" si="169"/>
        <v/>
      </c>
      <c r="M548" s="58" t="str">
        <f t="shared" si="169"/>
        <v/>
      </c>
      <c r="N548" s="60" t="str">
        <f t="shared" si="169"/>
        <v/>
      </c>
      <c r="P548" s="66" t="str">
        <f t="shared" si="165"/>
        <v/>
      </c>
      <c r="Q548" s="39"/>
      <c r="R548" s="90" t="str">
        <f t="shared" si="170"/>
        <v/>
      </c>
      <c r="S548" s="90" t="str">
        <f t="shared" si="170"/>
        <v/>
      </c>
      <c r="T548" s="58" t="str">
        <f t="shared" si="170"/>
        <v/>
      </c>
      <c r="U548" s="90" t="str">
        <f t="shared" si="170"/>
        <v/>
      </c>
      <c r="V548" s="58" t="str">
        <f t="shared" si="170"/>
        <v/>
      </c>
      <c r="W548" s="90" t="str">
        <f t="shared" si="170"/>
        <v/>
      </c>
      <c r="X548" s="90" t="str">
        <f t="shared" si="170"/>
        <v/>
      </c>
      <c r="Y548" s="90" t="str">
        <f t="shared" si="170"/>
        <v/>
      </c>
      <c r="Z548" s="58" t="str">
        <f t="shared" si="170"/>
        <v/>
      </c>
      <c r="AA548" s="58" t="str">
        <f t="shared" si="170"/>
        <v/>
      </c>
      <c r="AB548" s="60" t="str">
        <f t="shared" si="170"/>
        <v/>
      </c>
      <c r="AD548" s="66" t="str">
        <f t="shared" si="167"/>
        <v/>
      </c>
      <c r="AE548" s="39"/>
      <c r="AF548" s="90" t="str">
        <f t="shared" si="171"/>
        <v/>
      </c>
      <c r="AG548" s="90" t="str">
        <f t="shared" si="171"/>
        <v/>
      </c>
      <c r="AH548" s="58" t="str">
        <f t="shared" si="171"/>
        <v/>
      </c>
      <c r="AI548" s="90" t="str">
        <f t="shared" si="171"/>
        <v/>
      </c>
      <c r="AJ548" s="58" t="str">
        <f t="shared" si="171"/>
        <v/>
      </c>
      <c r="AK548" s="90" t="str">
        <f t="shared" si="171"/>
        <v/>
      </c>
      <c r="AL548" s="90" t="str">
        <f t="shared" si="171"/>
        <v/>
      </c>
      <c r="AM548" s="90" t="str">
        <f t="shared" si="171"/>
        <v/>
      </c>
      <c r="AN548" s="58" t="str">
        <f t="shared" si="171"/>
        <v/>
      </c>
      <c r="AO548" s="58" t="str">
        <f t="shared" si="171"/>
        <v/>
      </c>
      <c r="AP548" s="60" t="str">
        <f t="shared" si="171"/>
        <v/>
      </c>
    </row>
    <row r="549" spans="2:42" x14ac:dyDescent="0.3">
      <c r="B549" s="66" t="str">
        <f t="shared" si="163"/>
        <v/>
      </c>
      <c r="C549" s="39"/>
      <c r="D549" s="90" t="str">
        <f t="shared" si="169"/>
        <v/>
      </c>
      <c r="E549" s="90" t="str">
        <f t="shared" si="169"/>
        <v/>
      </c>
      <c r="F549" s="58" t="str">
        <f t="shared" si="169"/>
        <v/>
      </c>
      <c r="G549" s="90" t="str">
        <f t="shared" si="169"/>
        <v/>
      </c>
      <c r="H549" s="58" t="str">
        <f t="shared" si="169"/>
        <v/>
      </c>
      <c r="I549" s="90" t="str">
        <f t="shared" si="169"/>
        <v/>
      </c>
      <c r="J549" s="90" t="str">
        <f t="shared" si="169"/>
        <v/>
      </c>
      <c r="K549" s="90" t="str">
        <f t="shared" si="169"/>
        <v/>
      </c>
      <c r="L549" s="58" t="str">
        <f t="shared" si="169"/>
        <v/>
      </c>
      <c r="M549" s="58" t="str">
        <f t="shared" si="169"/>
        <v/>
      </c>
      <c r="N549" s="60" t="str">
        <f t="shared" si="169"/>
        <v/>
      </c>
      <c r="P549" s="66" t="str">
        <f t="shared" si="165"/>
        <v/>
      </c>
      <c r="Q549" s="39"/>
      <c r="R549" s="90" t="str">
        <f t="shared" si="170"/>
        <v/>
      </c>
      <c r="S549" s="90" t="str">
        <f t="shared" si="170"/>
        <v/>
      </c>
      <c r="T549" s="58" t="str">
        <f t="shared" si="170"/>
        <v/>
      </c>
      <c r="U549" s="90" t="str">
        <f t="shared" si="170"/>
        <v/>
      </c>
      <c r="V549" s="58" t="str">
        <f t="shared" si="170"/>
        <v/>
      </c>
      <c r="W549" s="90" t="str">
        <f t="shared" si="170"/>
        <v/>
      </c>
      <c r="X549" s="90" t="str">
        <f t="shared" si="170"/>
        <v/>
      </c>
      <c r="Y549" s="90" t="str">
        <f t="shared" si="170"/>
        <v/>
      </c>
      <c r="Z549" s="58" t="str">
        <f t="shared" si="170"/>
        <v/>
      </c>
      <c r="AA549" s="58" t="str">
        <f t="shared" si="170"/>
        <v/>
      </c>
      <c r="AB549" s="60" t="str">
        <f t="shared" si="170"/>
        <v/>
      </c>
      <c r="AD549" s="66" t="str">
        <f t="shared" si="167"/>
        <v/>
      </c>
      <c r="AE549" s="39"/>
      <c r="AF549" s="90" t="str">
        <f t="shared" si="171"/>
        <v/>
      </c>
      <c r="AG549" s="90" t="str">
        <f t="shared" si="171"/>
        <v/>
      </c>
      <c r="AH549" s="58" t="str">
        <f t="shared" si="171"/>
        <v/>
      </c>
      <c r="AI549" s="90" t="str">
        <f t="shared" si="171"/>
        <v/>
      </c>
      <c r="AJ549" s="58" t="str">
        <f t="shared" si="171"/>
        <v/>
      </c>
      <c r="AK549" s="90" t="str">
        <f t="shared" si="171"/>
        <v/>
      </c>
      <c r="AL549" s="90" t="str">
        <f t="shared" si="171"/>
        <v/>
      </c>
      <c r="AM549" s="90" t="str">
        <f t="shared" si="171"/>
        <v/>
      </c>
      <c r="AN549" s="58" t="str">
        <f t="shared" si="171"/>
        <v/>
      </c>
      <c r="AO549" s="58" t="str">
        <f t="shared" si="171"/>
        <v/>
      </c>
      <c r="AP549" s="60" t="str">
        <f t="shared" si="171"/>
        <v/>
      </c>
    </row>
    <row r="550" spans="2:42" x14ac:dyDescent="0.3">
      <c r="B550" s="66" t="str">
        <f t="shared" si="163"/>
        <v/>
      </c>
      <c r="C550" s="39"/>
      <c r="D550" s="90" t="str">
        <f t="shared" si="169"/>
        <v/>
      </c>
      <c r="E550" s="90" t="str">
        <f t="shared" si="169"/>
        <v/>
      </c>
      <c r="F550" s="58" t="str">
        <f t="shared" si="169"/>
        <v/>
      </c>
      <c r="G550" s="90" t="str">
        <f t="shared" si="169"/>
        <v/>
      </c>
      <c r="H550" s="58" t="str">
        <f t="shared" si="169"/>
        <v/>
      </c>
      <c r="I550" s="90" t="str">
        <f t="shared" si="169"/>
        <v/>
      </c>
      <c r="J550" s="90" t="str">
        <f t="shared" si="169"/>
        <v/>
      </c>
      <c r="K550" s="90" t="str">
        <f t="shared" si="169"/>
        <v/>
      </c>
      <c r="L550" s="58" t="str">
        <f t="shared" si="169"/>
        <v/>
      </c>
      <c r="M550" s="58" t="str">
        <f t="shared" si="169"/>
        <v/>
      </c>
      <c r="N550" s="60" t="str">
        <f t="shared" si="169"/>
        <v/>
      </c>
      <c r="P550" s="66" t="str">
        <f t="shared" si="165"/>
        <v/>
      </c>
      <c r="Q550" s="39"/>
      <c r="R550" s="90" t="str">
        <f t="shared" si="170"/>
        <v/>
      </c>
      <c r="S550" s="90" t="str">
        <f t="shared" si="170"/>
        <v/>
      </c>
      <c r="T550" s="58" t="str">
        <f t="shared" si="170"/>
        <v/>
      </c>
      <c r="U550" s="90" t="str">
        <f t="shared" si="170"/>
        <v/>
      </c>
      <c r="V550" s="58" t="str">
        <f t="shared" si="170"/>
        <v/>
      </c>
      <c r="W550" s="90" t="str">
        <f t="shared" si="170"/>
        <v/>
      </c>
      <c r="X550" s="90" t="str">
        <f t="shared" si="170"/>
        <v/>
      </c>
      <c r="Y550" s="90" t="str">
        <f t="shared" si="170"/>
        <v/>
      </c>
      <c r="Z550" s="58" t="str">
        <f t="shared" si="170"/>
        <v/>
      </c>
      <c r="AA550" s="58" t="str">
        <f t="shared" si="170"/>
        <v/>
      </c>
      <c r="AB550" s="60" t="str">
        <f t="shared" si="170"/>
        <v/>
      </c>
      <c r="AD550" s="66" t="str">
        <f t="shared" si="167"/>
        <v/>
      </c>
      <c r="AE550" s="39"/>
      <c r="AF550" s="90" t="str">
        <f t="shared" si="171"/>
        <v/>
      </c>
      <c r="AG550" s="90" t="str">
        <f t="shared" si="171"/>
        <v/>
      </c>
      <c r="AH550" s="58" t="str">
        <f t="shared" si="171"/>
        <v/>
      </c>
      <c r="AI550" s="90" t="str">
        <f t="shared" si="171"/>
        <v/>
      </c>
      <c r="AJ550" s="58" t="str">
        <f t="shared" si="171"/>
        <v/>
      </c>
      <c r="AK550" s="90" t="str">
        <f t="shared" si="171"/>
        <v/>
      </c>
      <c r="AL550" s="90" t="str">
        <f t="shared" si="171"/>
        <v/>
      </c>
      <c r="AM550" s="90" t="str">
        <f t="shared" si="171"/>
        <v/>
      </c>
      <c r="AN550" s="58" t="str">
        <f t="shared" si="171"/>
        <v/>
      </c>
      <c r="AO550" s="58" t="str">
        <f t="shared" si="171"/>
        <v/>
      </c>
      <c r="AP550" s="60" t="str">
        <f t="shared" si="171"/>
        <v/>
      </c>
    </row>
    <row r="551" spans="2:42" x14ac:dyDescent="0.3">
      <c r="B551" s="67" t="str">
        <f t="shared" si="163"/>
        <v/>
      </c>
      <c r="C551" s="40"/>
      <c r="D551" s="90" t="str">
        <f t="shared" si="169"/>
        <v/>
      </c>
      <c r="E551" s="90" t="str">
        <f t="shared" si="169"/>
        <v/>
      </c>
      <c r="F551" s="58" t="str">
        <f t="shared" si="169"/>
        <v/>
      </c>
      <c r="G551" s="90" t="str">
        <f t="shared" si="169"/>
        <v/>
      </c>
      <c r="H551" s="58" t="str">
        <f t="shared" si="169"/>
        <v/>
      </c>
      <c r="I551" s="90" t="str">
        <f t="shared" si="169"/>
        <v/>
      </c>
      <c r="J551" s="90" t="str">
        <f t="shared" si="169"/>
        <v/>
      </c>
      <c r="K551" s="90" t="str">
        <f t="shared" si="169"/>
        <v/>
      </c>
      <c r="L551" s="58" t="str">
        <f t="shared" si="169"/>
        <v/>
      </c>
      <c r="M551" s="58" t="str">
        <f t="shared" si="169"/>
        <v/>
      </c>
      <c r="N551" s="60" t="str">
        <f t="shared" si="169"/>
        <v/>
      </c>
      <c r="P551" s="67" t="str">
        <f t="shared" si="165"/>
        <v/>
      </c>
      <c r="Q551" s="40"/>
      <c r="R551" s="90" t="str">
        <f t="shared" si="170"/>
        <v/>
      </c>
      <c r="S551" s="90" t="str">
        <f t="shared" si="170"/>
        <v/>
      </c>
      <c r="T551" s="58" t="str">
        <f t="shared" si="170"/>
        <v/>
      </c>
      <c r="U551" s="90" t="str">
        <f t="shared" si="170"/>
        <v/>
      </c>
      <c r="V551" s="58" t="str">
        <f t="shared" si="170"/>
        <v/>
      </c>
      <c r="W551" s="90" t="str">
        <f t="shared" si="170"/>
        <v/>
      </c>
      <c r="X551" s="90" t="str">
        <f t="shared" si="170"/>
        <v/>
      </c>
      <c r="Y551" s="90" t="str">
        <f t="shared" si="170"/>
        <v/>
      </c>
      <c r="Z551" s="58" t="str">
        <f t="shared" si="170"/>
        <v/>
      </c>
      <c r="AA551" s="58" t="str">
        <f t="shared" si="170"/>
        <v/>
      </c>
      <c r="AB551" s="60" t="str">
        <f t="shared" si="170"/>
        <v/>
      </c>
      <c r="AD551" s="67" t="str">
        <f t="shared" si="167"/>
        <v/>
      </c>
      <c r="AE551" s="40"/>
      <c r="AF551" s="90" t="str">
        <f t="shared" si="171"/>
        <v/>
      </c>
      <c r="AG551" s="90" t="str">
        <f t="shared" si="171"/>
        <v/>
      </c>
      <c r="AH551" s="58" t="str">
        <f t="shared" si="171"/>
        <v/>
      </c>
      <c r="AI551" s="90" t="str">
        <f t="shared" si="171"/>
        <v/>
      </c>
      <c r="AJ551" s="58" t="str">
        <f t="shared" si="171"/>
        <v/>
      </c>
      <c r="AK551" s="90" t="str">
        <f t="shared" si="171"/>
        <v/>
      </c>
      <c r="AL551" s="90" t="str">
        <f t="shared" si="171"/>
        <v/>
      </c>
      <c r="AM551" s="90" t="str">
        <f t="shared" si="171"/>
        <v/>
      </c>
      <c r="AN551" s="58" t="str">
        <f t="shared" si="171"/>
        <v/>
      </c>
      <c r="AO551" s="58" t="str">
        <f t="shared" si="171"/>
        <v/>
      </c>
      <c r="AP551" s="60" t="str">
        <f t="shared" si="171"/>
        <v/>
      </c>
    </row>
    <row r="552" spans="2:42" x14ac:dyDescent="0.3">
      <c r="B552" s="67" t="str">
        <f t="shared" si="163"/>
        <v/>
      </c>
      <c r="C552" s="40"/>
      <c r="D552" s="90" t="str">
        <f t="shared" si="169"/>
        <v/>
      </c>
      <c r="E552" s="90" t="str">
        <f t="shared" si="169"/>
        <v/>
      </c>
      <c r="F552" s="58" t="str">
        <f t="shared" si="169"/>
        <v/>
      </c>
      <c r="G552" s="90" t="str">
        <f t="shared" si="169"/>
        <v/>
      </c>
      <c r="H552" s="58" t="str">
        <f t="shared" si="169"/>
        <v/>
      </c>
      <c r="I552" s="90" t="str">
        <f t="shared" si="169"/>
        <v/>
      </c>
      <c r="J552" s="90" t="str">
        <f t="shared" si="169"/>
        <v/>
      </c>
      <c r="K552" s="90" t="str">
        <f t="shared" si="169"/>
        <v/>
      </c>
      <c r="L552" s="58" t="str">
        <f t="shared" si="169"/>
        <v/>
      </c>
      <c r="M552" s="58" t="str">
        <f t="shared" si="169"/>
        <v/>
      </c>
      <c r="N552" s="60" t="str">
        <f t="shared" si="169"/>
        <v/>
      </c>
      <c r="P552" s="67" t="str">
        <f t="shared" si="165"/>
        <v/>
      </c>
      <c r="Q552" s="40"/>
      <c r="R552" s="90" t="str">
        <f t="shared" si="170"/>
        <v/>
      </c>
      <c r="S552" s="90" t="str">
        <f t="shared" si="170"/>
        <v/>
      </c>
      <c r="T552" s="58" t="str">
        <f t="shared" si="170"/>
        <v/>
      </c>
      <c r="U552" s="90" t="str">
        <f t="shared" si="170"/>
        <v/>
      </c>
      <c r="V552" s="58" t="str">
        <f t="shared" si="170"/>
        <v/>
      </c>
      <c r="W552" s="90" t="str">
        <f t="shared" si="170"/>
        <v/>
      </c>
      <c r="X552" s="90" t="str">
        <f t="shared" si="170"/>
        <v/>
      </c>
      <c r="Y552" s="90" t="str">
        <f t="shared" si="170"/>
        <v/>
      </c>
      <c r="Z552" s="58" t="str">
        <f t="shared" si="170"/>
        <v/>
      </c>
      <c r="AA552" s="58" t="str">
        <f t="shared" si="170"/>
        <v/>
      </c>
      <c r="AB552" s="60" t="str">
        <f t="shared" si="170"/>
        <v/>
      </c>
      <c r="AD552" s="67" t="str">
        <f t="shared" si="167"/>
        <v/>
      </c>
      <c r="AE552" s="40"/>
      <c r="AF552" s="90" t="str">
        <f t="shared" si="171"/>
        <v/>
      </c>
      <c r="AG552" s="90" t="str">
        <f t="shared" si="171"/>
        <v/>
      </c>
      <c r="AH552" s="58" t="str">
        <f t="shared" si="171"/>
        <v/>
      </c>
      <c r="AI552" s="90" t="str">
        <f t="shared" si="171"/>
        <v/>
      </c>
      <c r="AJ552" s="58" t="str">
        <f t="shared" si="171"/>
        <v/>
      </c>
      <c r="AK552" s="90" t="str">
        <f t="shared" si="171"/>
        <v/>
      </c>
      <c r="AL552" s="90" t="str">
        <f t="shared" si="171"/>
        <v/>
      </c>
      <c r="AM552" s="90" t="str">
        <f t="shared" si="171"/>
        <v/>
      </c>
      <c r="AN552" s="58" t="str">
        <f t="shared" si="171"/>
        <v/>
      </c>
      <c r="AO552" s="58" t="str">
        <f t="shared" si="171"/>
        <v/>
      </c>
      <c r="AP552" s="60" t="str">
        <f t="shared" si="171"/>
        <v/>
      </c>
    </row>
    <row r="553" spans="2:42" x14ac:dyDescent="0.3">
      <c r="B553" s="67" t="str">
        <f t="shared" si="163"/>
        <v/>
      </c>
      <c r="C553" s="40"/>
      <c r="D553" s="90" t="str">
        <f t="shared" si="169"/>
        <v/>
      </c>
      <c r="E553" s="90" t="str">
        <f t="shared" si="169"/>
        <v/>
      </c>
      <c r="F553" s="58" t="str">
        <f t="shared" si="169"/>
        <v/>
      </c>
      <c r="G553" s="90" t="str">
        <f t="shared" si="169"/>
        <v/>
      </c>
      <c r="H553" s="58" t="str">
        <f t="shared" si="169"/>
        <v/>
      </c>
      <c r="I553" s="90" t="str">
        <f t="shared" si="169"/>
        <v/>
      </c>
      <c r="J553" s="90" t="str">
        <f t="shared" si="169"/>
        <v/>
      </c>
      <c r="K553" s="90" t="str">
        <f t="shared" si="169"/>
        <v/>
      </c>
      <c r="L553" s="58" t="str">
        <f t="shared" si="169"/>
        <v/>
      </c>
      <c r="M553" s="58" t="str">
        <f t="shared" si="169"/>
        <v/>
      </c>
      <c r="N553" s="60" t="str">
        <f t="shared" si="169"/>
        <v/>
      </c>
      <c r="P553" s="67" t="str">
        <f t="shared" si="165"/>
        <v/>
      </c>
      <c r="Q553" s="40"/>
      <c r="R553" s="90" t="str">
        <f t="shared" si="170"/>
        <v/>
      </c>
      <c r="S553" s="90" t="str">
        <f t="shared" si="170"/>
        <v/>
      </c>
      <c r="T553" s="58" t="str">
        <f t="shared" si="170"/>
        <v/>
      </c>
      <c r="U553" s="90" t="str">
        <f t="shared" si="170"/>
        <v/>
      </c>
      <c r="V553" s="58" t="str">
        <f t="shared" si="170"/>
        <v/>
      </c>
      <c r="W553" s="90" t="str">
        <f t="shared" si="170"/>
        <v/>
      </c>
      <c r="X553" s="90" t="str">
        <f t="shared" si="170"/>
        <v/>
      </c>
      <c r="Y553" s="90" t="str">
        <f t="shared" si="170"/>
        <v/>
      </c>
      <c r="Z553" s="58" t="str">
        <f t="shared" si="170"/>
        <v/>
      </c>
      <c r="AA553" s="58" t="str">
        <f t="shared" si="170"/>
        <v/>
      </c>
      <c r="AB553" s="60" t="str">
        <f t="shared" si="170"/>
        <v/>
      </c>
      <c r="AD553" s="67" t="str">
        <f t="shared" si="167"/>
        <v/>
      </c>
      <c r="AE553" s="40"/>
      <c r="AF553" s="90" t="str">
        <f t="shared" si="171"/>
        <v/>
      </c>
      <c r="AG553" s="90" t="str">
        <f t="shared" si="171"/>
        <v/>
      </c>
      <c r="AH553" s="58" t="str">
        <f t="shared" si="171"/>
        <v/>
      </c>
      <c r="AI553" s="90" t="str">
        <f t="shared" si="171"/>
        <v/>
      </c>
      <c r="AJ553" s="58" t="str">
        <f t="shared" si="171"/>
        <v/>
      </c>
      <c r="AK553" s="90" t="str">
        <f t="shared" si="171"/>
        <v/>
      </c>
      <c r="AL553" s="90" t="str">
        <f t="shared" si="171"/>
        <v/>
      </c>
      <c r="AM553" s="90" t="str">
        <f t="shared" si="171"/>
        <v/>
      </c>
      <c r="AN553" s="58" t="str">
        <f t="shared" si="171"/>
        <v/>
      </c>
      <c r="AO553" s="58" t="str">
        <f t="shared" si="171"/>
        <v/>
      </c>
      <c r="AP553" s="60" t="str">
        <f t="shared" si="171"/>
        <v/>
      </c>
    </row>
    <row r="554" spans="2:42" x14ac:dyDescent="0.3">
      <c r="B554" s="67" t="str">
        <f t="shared" si="163"/>
        <v/>
      </c>
      <c r="C554" s="40"/>
      <c r="D554" s="90" t="str">
        <f t="shared" si="169"/>
        <v/>
      </c>
      <c r="E554" s="90" t="str">
        <f t="shared" si="169"/>
        <v/>
      </c>
      <c r="F554" s="58" t="str">
        <f t="shared" si="169"/>
        <v/>
      </c>
      <c r="G554" s="90" t="str">
        <f t="shared" si="169"/>
        <v/>
      </c>
      <c r="H554" s="58" t="str">
        <f t="shared" si="169"/>
        <v/>
      </c>
      <c r="I554" s="90" t="str">
        <f t="shared" si="169"/>
        <v/>
      </c>
      <c r="J554" s="90" t="str">
        <f t="shared" si="169"/>
        <v/>
      </c>
      <c r="K554" s="90" t="str">
        <f t="shared" si="169"/>
        <v/>
      </c>
      <c r="L554" s="58" t="str">
        <f t="shared" si="169"/>
        <v/>
      </c>
      <c r="M554" s="58" t="str">
        <f t="shared" si="169"/>
        <v/>
      </c>
      <c r="N554" s="60" t="str">
        <f t="shared" si="169"/>
        <v/>
      </c>
      <c r="P554" s="67" t="str">
        <f t="shared" si="165"/>
        <v/>
      </c>
      <c r="Q554" s="40"/>
      <c r="R554" s="90" t="str">
        <f t="shared" si="170"/>
        <v/>
      </c>
      <c r="S554" s="90" t="str">
        <f t="shared" si="170"/>
        <v/>
      </c>
      <c r="T554" s="58" t="str">
        <f t="shared" si="170"/>
        <v/>
      </c>
      <c r="U554" s="90" t="str">
        <f t="shared" si="170"/>
        <v/>
      </c>
      <c r="V554" s="58" t="str">
        <f t="shared" si="170"/>
        <v/>
      </c>
      <c r="W554" s="90" t="str">
        <f t="shared" si="170"/>
        <v/>
      </c>
      <c r="X554" s="90" t="str">
        <f t="shared" si="170"/>
        <v/>
      </c>
      <c r="Y554" s="90" t="str">
        <f t="shared" si="170"/>
        <v/>
      </c>
      <c r="Z554" s="58" t="str">
        <f t="shared" si="170"/>
        <v/>
      </c>
      <c r="AA554" s="58" t="str">
        <f t="shared" si="170"/>
        <v/>
      </c>
      <c r="AB554" s="60" t="str">
        <f t="shared" si="170"/>
        <v/>
      </c>
      <c r="AD554" s="67" t="str">
        <f t="shared" si="167"/>
        <v/>
      </c>
      <c r="AE554" s="40"/>
      <c r="AF554" s="90" t="str">
        <f t="shared" si="171"/>
        <v/>
      </c>
      <c r="AG554" s="90" t="str">
        <f t="shared" si="171"/>
        <v/>
      </c>
      <c r="AH554" s="58" t="str">
        <f t="shared" si="171"/>
        <v/>
      </c>
      <c r="AI554" s="90" t="str">
        <f t="shared" si="171"/>
        <v/>
      </c>
      <c r="AJ554" s="58" t="str">
        <f t="shared" si="171"/>
        <v/>
      </c>
      <c r="AK554" s="90" t="str">
        <f t="shared" si="171"/>
        <v/>
      </c>
      <c r="AL554" s="90" t="str">
        <f t="shared" si="171"/>
        <v/>
      </c>
      <c r="AM554" s="90" t="str">
        <f t="shared" si="171"/>
        <v/>
      </c>
      <c r="AN554" s="58" t="str">
        <f t="shared" si="171"/>
        <v/>
      </c>
      <c r="AO554" s="58" t="str">
        <f t="shared" si="171"/>
        <v/>
      </c>
      <c r="AP554" s="60" t="str">
        <f t="shared" si="171"/>
        <v/>
      </c>
    </row>
    <row r="555" spans="2:42" x14ac:dyDescent="0.3">
      <c r="B555" s="67" t="str">
        <f t="shared" si="163"/>
        <v/>
      </c>
      <c r="C555" s="40"/>
      <c r="D555" s="90" t="str">
        <f t="shared" si="169"/>
        <v/>
      </c>
      <c r="E555" s="90" t="str">
        <f t="shared" si="169"/>
        <v/>
      </c>
      <c r="F555" s="58" t="str">
        <f t="shared" si="169"/>
        <v/>
      </c>
      <c r="G555" s="90" t="str">
        <f t="shared" si="169"/>
        <v/>
      </c>
      <c r="H555" s="58" t="str">
        <f t="shared" si="169"/>
        <v/>
      </c>
      <c r="I555" s="90" t="str">
        <f t="shared" si="169"/>
        <v/>
      </c>
      <c r="J555" s="90" t="str">
        <f t="shared" si="169"/>
        <v/>
      </c>
      <c r="K555" s="90" t="str">
        <f t="shared" si="169"/>
        <v/>
      </c>
      <c r="L555" s="58" t="str">
        <f t="shared" si="169"/>
        <v/>
      </c>
      <c r="M555" s="58" t="str">
        <f t="shared" si="169"/>
        <v/>
      </c>
      <c r="N555" s="60" t="str">
        <f t="shared" si="169"/>
        <v/>
      </c>
      <c r="P555" s="67" t="str">
        <f t="shared" si="165"/>
        <v/>
      </c>
      <c r="Q555" s="40"/>
      <c r="R555" s="90" t="str">
        <f t="shared" si="170"/>
        <v/>
      </c>
      <c r="S555" s="90" t="str">
        <f t="shared" si="170"/>
        <v/>
      </c>
      <c r="T555" s="58" t="str">
        <f t="shared" si="170"/>
        <v/>
      </c>
      <c r="U555" s="90" t="str">
        <f t="shared" si="170"/>
        <v/>
      </c>
      <c r="V555" s="58" t="str">
        <f t="shared" si="170"/>
        <v/>
      </c>
      <c r="W555" s="90" t="str">
        <f t="shared" si="170"/>
        <v/>
      </c>
      <c r="X555" s="90" t="str">
        <f t="shared" si="170"/>
        <v/>
      </c>
      <c r="Y555" s="90" t="str">
        <f t="shared" si="170"/>
        <v/>
      </c>
      <c r="Z555" s="58" t="str">
        <f t="shared" si="170"/>
        <v/>
      </c>
      <c r="AA555" s="58" t="str">
        <f t="shared" si="170"/>
        <v/>
      </c>
      <c r="AB555" s="60" t="str">
        <f t="shared" si="170"/>
        <v/>
      </c>
      <c r="AD555" s="67" t="str">
        <f t="shared" si="167"/>
        <v/>
      </c>
      <c r="AE555" s="40"/>
      <c r="AF555" s="90" t="str">
        <f t="shared" si="171"/>
        <v/>
      </c>
      <c r="AG555" s="90" t="str">
        <f t="shared" si="171"/>
        <v/>
      </c>
      <c r="AH555" s="58" t="str">
        <f t="shared" si="171"/>
        <v/>
      </c>
      <c r="AI555" s="90" t="str">
        <f t="shared" si="171"/>
        <v/>
      </c>
      <c r="AJ555" s="58" t="str">
        <f t="shared" si="171"/>
        <v/>
      </c>
      <c r="AK555" s="90" t="str">
        <f t="shared" si="171"/>
        <v/>
      </c>
      <c r="AL555" s="90" t="str">
        <f t="shared" si="171"/>
        <v/>
      </c>
      <c r="AM555" s="90" t="str">
        <f t="shared" si="171"/>
        <v/>
      </c>
      <c r="AN555" s="58" t="str">
        <f t="shared" si="171"/>
        <v/>
      </c>
      <c r="AO555" s="58" t="str">
        <f t="shared" si="171"/>
        <v/>
      </c>
      <c r="AP555" s="60" t="str">
        <f t="shared" si="171"/>
        <v/>
      </c>
    </row>
    <row r="556" spans="2:42" x14ac:dyDescent="0.3">
      <c r="B556" s="67" t="str">
        <f t="shared" si="163"/>
        <v/>
      </c>
      <c r="C556" s="40"/>
      <c r="D556" s="90" t="str">
        <f t="shared" si="169"/>
        <v/>
      </c>
      <c r="E556" s="90" t="str">
        <f t="shared" si="169"/>
        <v/>
      </c>
      <c r="F556" s="58" t="str">
        <f t="shared" si="169"/>
        <v/>
      </c>
      <c r="G556" s="90" t="str">
        <f t="shared" si="169"/>
        <v/>
      </c>
      <c r="H556" s="58" t="str">
        <f t="shared" si="169"/>
        <v/>
      </c>
      <c r="I556" s="90" t="str">
        <f t="shared" si="169"/>
        <v/>
      </c>
      <c r="J556" s="90" t="str">
        <f t="shared" si="169"/>
        <v/>
      </c>
      <c r="K556" s="90" t="str">
        <f t="shared" si="169"/>
        <v/>
      </c>
      <c r="L556" s="58" t="str">
        <f t="shared" si="169"/>
        <v/>
      </c>
      <c r="M556" s="58" t="str">
        <f t="shared" si="169"/>
        <v/>
      </c>
      <c r="N556" s="60" t="str">
        <f t="shared" si="169"/>
        <v/>
      </c>
      <c r="P556" s="67" t="str">
        <f t="shared" si="165"/>
        <v/>
      </c>
      <c r="Q556" s="40"/>
      <c r="R556" s="90" t="str">
        <f t="shared" si="170"/>
        <v/>
      </c>
      <c r="S556" s="90" t="str">
        <f t="shared" si="170"/>
        <v/>
      </c>
      <c r="T556" s="58" t="str">
        <f t="shared" si="170"/>
        <v/>
      </c>
      <c r="U556" s="90" t="str">
        <f t="shared" si="170"/>
        <v/>
      </c>
      <c r="V556" s="58" t="str">
        <f t="shared" si="170"/>
        <v/>
      </c>
      <c r="W556" s="90" t="str">
        <f t="shared" si="170"/>
        <v/>
      </c>
      <c r="X556" s="90" t="str">
        <f t="shared" si="170"/>
        <v/>
      </c>
      <c r="Y556" s="90" t="str">
        <f t="shared" si="170"/>
        <v/>
      </c>
      <c r="Z556" s="58" t="str">
        <f t="shared" si="170"/>
        <v/>
      </c>
      <c r="AA556" s="58" t="str">
        <f t="shared" si="170"/>
        <v/>
      </c>
      <c r="AB556" s="60" t="str">
        <f t="shared" si="170"/>
        <v/>
      </c>
      <c r="AD556" s="67" t="str">
        <f t="shared" si="167"/>
        <v/>
      </c>
      <c r="AE556" s="40"/>
      <c r="AF556" s="90" t="str">
        <f t="shared" si="171"/>
        <v/>
      </c>
      <c r="AG556" s="90" t="str">
        <f t="shared" si="171"/>
        <v/>
      </c>
      <c r="AH556" s="58" t="str">
        <f t="shared" si="171"/>
        <v/>
      </c>
      <c r="AI556" s="90" t="str">
        <f t="shared" si="171"/>
        <v/>
      </c>
      <c r="AJ556" s="58" t="str">
        <f t="shared" si="171"/>
        <v/>
      </c>
      <c r="AK556" s="90" t="str">
        <f t="shared" si="171"/>
        <v/>
      </c>
      <c r="AL556" s="90" t="str">
        <f t="shared" si="171"/>
        <v/>
      </c>
      <c r="AM556" s="90" t="str">
        <f t="shared" si="171"/>
        <v/>
      </c>
      <c r="AN556" s="58" t="str">
        <f t="shared" si="171"/>
        <v/>
      </c>
      <c r="AO556" s="58" t="str">
        <f t="shared" si="171"/>
        <v/>
      </c>
      <c r="AP556" s="60" t="str">
        <f t="shared" si="171"/>
        <v/>
      </c>
    </row>
    <row r="557" spans="2:42" x14ac:dyDescent="0.3">
      <c r="B557" s="66" t="str">
        <f t="shared" si="163"/>
        <v/>
      </c>
      <c r="C557" s="39"/>
      <c r="D557" s="90" t="str">
        <f t="shared" ref="D557:N572" si="172">IF(AND(R48&lt;&gt;"",D152&lt;&gt;""),R48/D152,"")</f>
        <v/>
      </c>
      <c r="E557" s="90" t="str">
        <f t="shared" si="172"/>
        <v/>
      </c>
      <c r="F557" s="58" t="str">
        <f t="shared" si="172"/>
        <v/>
      </c>
      <c r="G557" s="90" t="str">
        <f t="shared" si="172"/>
        <v/>
      </c>
      <c r="H557" s="58" t="str">
        <f t="shared" si="172"/>
        <v/>
      </c>
      <c r="I557" s="90" t="str">
        <f t="shared" si="172"/>
        <v/>
      </c>
      <c r="J557" s="90" t="str">
        <f t="shared" si="172"/>
        <v/>
      </c>
      <c r="K557" s="90" t="str">
        <f t="shared" si="172"/>
        <v/>
      </c>
      <c r="L557" s="58" t="str">
        <f t="shared" si="172"/>
        <v/>
      </c>
      <c r="M557" s="58" t="str">
        <f t="shared" si="172"/>
        <v/>
      </c>
      <c r="N557" s="60" t="str">
        <f t="shared" si="172"/>
        <v/>
      </c>
      <c r="P557" s="66" t="str">
        <f t="shared" si="165"/>
        <v/>
      </c>
      <c r="Q557" s="39"/>
      <c r="R557" s="90" t="str">
        <f t="shared" ref="R557:AB572" si="173">IF(AND(R48&lt;&gt;"", R152&lt;&gt;""), R48/R152, "")</f>
        <v/>
      </c>
      <c r="S557" s="90" t="str">
        <f t="shared" si="173"/>
        <v/>
      </c>
      <c r="T557" s="58" t="str">
        <f t="shared" si="173"/>
        <v/>
      </c>
      <c r="U557" s="90" t="str">
        <f t="shared" si="173"/>
        <v/>
      </c>
      <c r="V557" s="58" t="str">
        <f t="shared" si="173"/>
        <v/>
      </c>
      <c r="W557" s="90" t="str">
        <f t="shared" si="173"/>
        <v/>
      </c>
      <c r="X557" s="90" t="str">
        <f t="shared" si="173"/>
        <v/>
      </c>
      <c r="Y557" s="90" t="str">
        <f t="shared" si="173"/>
        <v/>
      </c>
      <c r="Z557" s="58" t="str">
        <f t="shared" si="173"/>
        <v/>
      </c>
      <c r="AA557" s="58" t="str">
        <f t="shared" si="173"/>
        <v/>
      </c>
      <c r="AB557" s="60" t="str">
        <f t="shared" si="173"/>
        <v/>
      </c>
      <c r="AD557" s="66" t="str">
        <f t="shared" si="167"/>
        <v/>
      </c>
      <c r="AE557" s="39"/>
      <c r="AF557" s="90" t="str">
        <f t="shared" ref="AF557:AP572" si="174">IF(AND(R48&lt;&gt;"", AF152&lt;&gt;""), R48/AF152, "")</f>
        <v/>
      </c>
      <c r="AG557" s="90" t="str">
        <f t="shared" si="174"/>
        <v/>
      </c>
      <c r="AH557" s="58" t="str">
        <f t="shared" si="174"/>
        <v/>
      </c>
      <c r="AI557" s="90" t="str">
        <f t="shared" si="174"/>
        <v/>
      </c>
      <c r="AJ557" s="58" t="str">
        <f t="shared" si="174"/>
        <v/>
      </c>
      <c r="AK557" s="90" t="str">
        <f t="shared" si="174"/>
        <v/>
      </c>
      <c r="AL557" s="90" t="str">
        <f t="shared" si="174"/>
        <v/>
      </c>
      <c r="AM557" s="90" t="str">
        <f t="shared" si="174"/>
        <v/>
      </c>
      <c r="AN557" s="58" t="str">
        <f t="shared" si="174"/>
        <v/>
      </c>
      <c r="AO557" s="58" t="str">
        <f t="shared" si="174"/>
        <v/>
      </c>
      <c r="AP557" s="60" t="str">
        <f t="shared" si="174"/>
        <v/>
      </c>
    </row>
    <row r="558" spans="2:42" x14ac:dyDescent="0.3">
      <c r="B558" s="68" t="str">
        <f t="shared" si="163"/>
        <v>Indirect Subsidies</v>
      </c>
      <c r="C558" s="41"/>
      <c r="D558" s="91" t="str">
        <f t="shared" si="172"/>
        <v/>
      </c>
      <c r="E558" s="91" t="str">
        <f t="shared" si="172"/>
        <v/>
      </c>
      <c r="F558" s="58" t="str">
        <f t="shared" si="172"/>
        <v/>
      </c>
      <c r="G558" s="91" t="str">
        <f t="shared" si="172"/>
        <v/>
      </c>
      <c r="H558" s="58" t="str">
        <f t="shared" si="172"/>
        <v/>
      </c>
      <c r="I558" s="91" t="str">
        <f t="shared" si="172"/>
        <v/>
      </c>
      <c r="J558" s="91" t="str">
        <f t="shared" si="172"/>
        <v/>
      </c>
      <c r="K558" s="91" t="str">
        <f t="shared" si="172"/>
        <v/>
      </c>
      <c r="L558" s="58" t="str">
        <f t="shared" si="172"/>
        <v/>
      </c>
      <c r="M558" s="58" t="str">
        <f t="shared" si="172"/>
        <v/>
      </c>
      <c r="N558" s="60" t="str">
        <f t="shared" si="172"/>
        <v/>
      </c>
      <c r="P558" s="68" t="str">
        <f t="shared" si="165"/>
        <v>Indirect Subsidies</v>
      </c>
      <c r="Q558" s="43"/>
      <c r="R558" s="91" t="str">
        <f t="shared" si="173"/>
        <v/>
      </c>
      <c r="S558" s="91" t="str">
        <f t="shared" si="173"/>
        <v/>
      </c>
      <c r="T558" s="58" t="str">
        <f t="shared" si="173"/>
        <v/>
      </c>
      <c r="U558" s="91" t="str">
        <f t="shared" si="173"/>
        <v/>
      </c>
      <c r="V558" s="58" t="str">
        <f t="shared" si="173"/>
        <v/>
      </c>
      <c r="W558" s="91" t="str">
        <f t="shared" si="173"/>
        <v/>
      </c>
      <c r="X558" s="91" t="str">
        <f t="shared" si="173"/>
        <v/>
      </c>
      <c r="Y558" s="91" t="str">
        <f t="shared" si="173"/>
        <v/>
      </c>
      <c r="Z558" s="58" t="str">
        <f t="shared" si="173"/>
        <v/>
      </c>
      <c r="AA558" s="58" t="str">
        <f t="shared" si="173"/>
        <v/>
      </c>
      <c r="AB558" s="60" t="str">
        <f t="shared" si="173"/>
        <v/>
      </c>
      <c r="AD558" s="68" t="str">
        <f t="shared" si="167"/>
        <v>Indirect Subsidies</v>
      </c>
      <c r="AE558" s="41"/>
      <c r="AF558" s="91" t="str">
        <f t="shared" si="174"/>
        <v/>
      </c>
      <c r="AG558" s="91" t="str">
        <f t="shared" si="174"/>
        <v/>
      </c>
      <c r="AH558" s="58" t="str">
        <f t="shared" si="174"/>
        <v/>
      </c>
      <c r="AI558" s="91" t="str">
        <f t="shared" si="174"/>
        <v/>
      </c>
      <c r="AJ558" s="58" t="str">
        <f t="shared" si="174"/>
        <v/>
      </c>
      <c r="AK558" s="91" t="str">
        <f t="shared" si="174"/>
        <v/>
      </c>
      <c r="AL558" s="91" t="str">
        <f t="shared" si="174"/>
        <v/>
      </c>
      <c r="AM558" s="91" t="str">
        <f t="shared" si="174"/>
        <v/>
      </c>
      <c r="AN558" s="58" t="str">
        <f t="shared" si="174"/>
        <v/>
      </c>
      <c r="AO558" s="58" t="str">
        <f t="shared" si="174"/>
        <v/>
      </c>
      <c r="AP558" s="60" t="str">
        <f t="shared" si="174"/>
        <v/>
      </c>
    </row>
    <row r="559" spans="2:42" x14ac:dyDescent="0.3">
      <c r="B559" s="69" t="str">
        <f t="shared" si="163"/>
        <v/>
      </c>
      <c r="C559" s="43"/>
      <c r="D559" s="91" t="str">
        <f t="shared" si="172"/>
        <v/>
      </c>
      <c r="E559" s="91" t="str">
        <f t="shared" si="172"/>
        <v/>
      </c>
      <c r="F559" s="58" t="str">
        <f t="shared" si="172"/>
        <v/>
      </c>
      <c r="G559" s="91" t="str">
        <f t="shared" si="172"/>
        <v/>
      </c>
      <c r="H559" s="58" t="str">
        <f t="shared" si="172"/>
        <v/>
      </c>
      <c r="I559" s="91" t="str">
        <f t="shared" si="172"/>
        <v/>
      </c>
      <c r="J559" s="91" t="str">
        <f t="shared" si="172"/>
        <v/>
      </c>
      <c r="K559" s="91" t="str">
        <f t="shared" si="172"/>
        <v/>
      </c>
      <c r="L559" s="58" t="str">
        <f t="shared" si="172"/>
        <v/>
      </c>
      <c r="M559" s="58" t="str">
        <f t="shared" si="172"/>
        <v/>
      </c>
      <c r="N559" s="60" t="str">
        <f t="shared" si="172"/>
        <v/>
      </c>
      <c r="P559" s="69" t="str">
        <f t="shared" si="165"/>
        <v/>
      </c>
      <c r="Q559" s="43"/>
      <c r="R559" s="91" t="str">
        <f t="shared" si="173"/>
        <v/>
      </c>
      <c r="S559" s="91" t="str">
        <f t="shared" si="173"/>
        <v/>
      </c>
      <c r="T559" s="58" t="str">
        <f t="shared" si="173"/>
        <v/>
      </c>
      <c r="U559" s="91" t="str">
        <f t="shared" si="173"/>
        <v/>
      </c>
      <c r="V559" s="58" t="str">
        <f t="shared" si="173"/>
        <v/>
      </c>
      <c r="W559" s="91" t="str">
        <f t="shared" si="173"/>
        <v/>
      </c>
      <c r="X559" s="91" t="str">
        <f t="shared" si="173"/>
        <v/>
      </c>
      <c r="Y559" s="91" t="str">
        <f t="shared" si="173"/>
        <v/>
      </c>
      <c r="Z559" s="58" t="str">
        <f t="shared" si="173"/>
        <v/>
      </c>
      <c r="AA559" s="58" t="str">
        <f t="shared" si="173"/>
        <v/>
      </c>
      <c r="AB559" s="60" t="str">
        <f t="shared" si="173"/>
        <v/>
      </c>
      <c r="AD559" s="69" t="str">
        <f t="shared" si="167"/>
        <v/>
      </c>
      <c r="AE559" s="43"/>
      <c r="AF559" s="91" t="str">
        <f t="shared" si="174"/>
        <v/>
      </c>
      <c r="AG559" s="91" t="str">
        <f t="shared" si="174"/>
        <v/>
      </c>
      <c r="AH559" s="58" t="str">
        <f t="shared" si="174"/>
        <v/>
      </c>
      <c r="AI559" s="91" t="str">
        <f t="shared" si="174"/>
        <v/>
      </c>
      <c r="AJ559" s="58" t="str">
        <f t="shared" si="174"/>
        <v/>
      </c>
      <c r="AK559" s="91" t="str">
        <f t="shared" si="174"/>
        <v/>
      </c>
      <c r="AL559" s="91" t="str">
        <f t="shared" si="174"/>
        <v/>
      </c>
      <c r="AM559" s="91" t="str">
        <f t="shared" si="174"/>
        <v/>
      </c>
      <c r="AN559" s="58" t="str">
        <f t="shared" si="174"/>
        <v/>
      </c>
      <c r="AO559" s="58" t="str">
        <f t="shared" si="174"/>
        <v/>
      </c>
      <c r="AP559" s="60" t="str">
        <f t="shared" si="174"/>
        <v/>
      </c>
    </row>
    <row r="560" spans="2:42" x14ac:dyDescent="0.3">
      <c r="B560" s="69" t="str">
        <f t="shared" si="163"/>
        <v/>
      </c>
      <c r="C560" s="43"/>
      <c r="D560" s="91" t="str">
        <f t="shared" si="172"/>
        <v/>
      </c>
      <c r="E560" s="91" t="str">
        <f t="shared" si="172"/>
        <v/>
      </c>
      <c r="F560" s="58" t="str">
        <f t="shared" si="172"/>
        <v/>
      </c>
      <c r="G560" s="91" t="str">
        <f t="shared" si="172"/>
        <v/>
      </c>
      <c r="H560" s="58" t="str">
        <f t="shared" si="172"/>
        <v/>
      </c>
      <c r="I560" s="91" t="str">
        <f t="shared" si="172"/>
        <v/>
      </c>
      <c r="J560" s="91" t="str">
        <f t="shared" si="172"/>
        <v/>
      </c>
      <c r="K560" s="91" t="str">
        <f t="shared" si="172"/>
        <v/>
      </c>
      <c r="L560" s="58" t="str">
        <f t="shared" si="172"/>
        <v/>
      </c>
      <c r="M560" s="58" t="str">
        <f t="shared" si="172"/>
        <v/>
      </c>
      <c r="N560" s="60" t="str">
        <f t="shared" si="172"/>
        <v/>
      </c>
      <c r="P560" s="69" t="str">
        <f t="shared" si="165"/>
        <v/>
      </c>
      <c r="Q560" s="43"/>
      <c r="R560" s="91" t="str">
        <f t="shared" si="173"/>
        <v/>
      </c>
      <c r="S560" s="91" t="str">
        <f t="shared" si="173"/>
        <v/>
      </c>
      <c r="T560" s="58" t="str">
        <f t="shared" si="173"/>
        <v/>
      </c>
      <c r="U560" s="91" t="str">
        <f t="shared" si="173"/>
        <v/>
      </c>
      <c r="V560" s="58" t="str">
        <f t="shared" si="173"/>
        <v/>
      </c>
      <c r="W560" s="91" t="str">
        <f t="shared" si="173"/>
        <v/>
      </c>
      <c r="X560" s="91" t="str">
        <f t="shared" si="173"/>
        <v/>
      </c>
      <c r="Y560" s="91" t="str">
        <f t="shared" si="173"/>
        <v/>
      </c>
      <c r="Z560" s="58" t="str">
        <f t="shared" si="173"/>
        <v/>
      </c>
      <c r="AA560" s="58" t="str">
        <f t="shared" si="173"/>
        <v/>
      </c>
      <c r="AB560" s="60" t="str">
        <f t="shared" si="173"/>
        <v/>
      </c>
      <c r="AD560" s="69" t="str">
        <f t="shared" si="167"/>
        <v/>
      </c>
      <c r="AE560" s="43"/>
      <c r="AF560" s="91" t="str">
        <f t="shared" si="174"/>
        <v/>
      </c>
      <c r="AG560" s="91" t="str">
        <f t="shared" si="174"/>
        <v/>
      </c>
      <c r="AH560" s="58" t="str">
        <f t="shared" si="174"/>
        <v/>
      </c>
      <c r="AI560" s="91" t="str">
        <f t="shared" si="174"/>
        <v/>
      </c>
      <c r="AJ560" s="58" t="str">
        <f t="shared" si="174"/>
        <v/>
      </c>
      <c r="AK560" s="91" t="str">
        <f t="shared" si="174"/>
        <v/>
      </c>
      <c r="AL560" s="91" t="str">
        <f t="shared" si="174"/>
        <v/>
      </c>
      <c r="AM560" s="91" t="str">
        <f t="shared" si="174"/>
        <v/>
      </c>
      <c r="AN560" s="58" t="str">
        <f t="shared" si="174"/>
        <v/>
      </c>
      <c r="AO560" s="58" t="str">
        <f t="shared" si="174"/>
        <v/>
      </c>
      <c r="AP560" s="60" t="str">
        <f t="shared" si="174"/>
        <v/>
      </c>
    </row>
    <row r="561" spans="2:42" x14ac:dyDescent="0.3">
      <c r="B561" s="69" t="str">
        <f t="shared" si="163"/>
        <v/>
      </c>
      <c r="C561" s="43"/>
      <c r="D561" s="91" t="str">
        <f t="shared" si="172"/>
        <v/>
      </c>
      <c r="E561" s="91" t="str">
        <f t="shared" si="172"/>
        <v/>
      </c>
      <c r="F561" s="58" t="str">
        <f t="shared" si="172"/>
        <v/>
      </c>
      <c r="G561" s="91" t="str">
        <f t="shared" si="172"/>
        <v/>
      </c>
      <c r="H561" s="58" t="str">
        <f t="shared" si="172"/>
        <v/>
      </c>
      <c r="I561" s="91" t="str">
        <f t="shared" si="172"/>
        <v/>
      </c>
      <c r="J561" s="91" t="str">
        <f t="shared" si="172"/>
        <v/>
      </c>
      <c r="K561" s="91" t="str">
        <f t="shared" si="172"/>
        <v/>
      </c>
      <c r="L561" s="58" t="str">
        <f t="shared" si="172"/>
        <v/>
      </c>
      <c r="M561" s="58" t="str">
        <f t="shared" si="172"/>
        <v/>
      </c>
      <c r="N561" s="60" t="str">
        <f t="shared" si="172"/>
        <v/>
      </c>
      <c r="P561" s="69" t="str">
        <f t="shared" si="165"/>
        <v/>
      </c>
      <c r="Q561" s="43"/>
      <c r="R561" s="91" t="str">
        <f t="shared" si="173"/>
        <v/>
      </c>
      <c r="S561" s="91" t="str">
        <f t="shared" si="173"/>
        <v/>
      </c>
      <c r="T561" s="58" t="str">
        <f t="shared" si="173"/>
        <v/>
      </c>
      <c r="U561" s="91" t="str">
        <f t="shared" si="173"/>
        <v/>
      </c>
      <c r="V561" s="58" t="str">
        <f t="shared" si="173"/>
        <v/>
      </c>
      <c r="W561" s="91" t="str">
        <f t="shared" si="173"/>
        <v/>
      </c>
      <c r="X561" s="91" t="str">
        <f t="shared" si="173"/>
        <v/>
      </c>
      <c r="Y561" s="91" t="str">
        <f t="shared" si="173"/>
        <v/>
      </c>
      <c r="Z561" s="58" t="str">
        <f t="shared" si="173"/>
        <v/>
      </c>
      <c r="AA561" s="58" t="str">
        <f t="shared" si="173"/>
        <v/>
      </c>
      <c r="AB561" s="60" t="str">
        <f t="shared" si="173"/>
        <v/>
      </c>
      <c r="AD561" s="69" t="str">
        <f t="shared" si="167"/>
        <v/>
      </c>
      <c r="AE561" s="43"/>
      <c r="AF561" s="91" t="str">
        <f t="shared" si="174"/>
        <v/>
      </c>
      <c r="AG561" s="91" t="str">
        <f t="shared" si="174"/>
        <v/>
      </c>
      <c r="AH561" s="58" t="str">
        <f t="shared" si="174"/>
        <v/>
      </c>
      <c r="AI561" s="91" t="str">
        <f t="shared" si="174"/>
        <v/>
      </c>
      <c r="AJ561" s="58" t="str">
        <f t="shared" si="174"/>
        <v/>
      </c>
      <c r="AK561" s="91" t="str">
        <f t="shared" si="174"/>
        <v/>
      </c>
      <c r="AL561" s="91" t="str">
        <f t="shared" si="174"/>
        <v/>
      </c>
      <c r="AM561" s="91" t="str">
        <f t="shared" si="174"/>
        <v/>
      </c>
      <c r="AN561" s="58" t="str">
        <f t="shared" si="174"/>
        <v/>
      </c>
      <c r="AO561" s="58" t="str">
        <f t="shared" si="174"/>
        <v/>
      </c>
      <c r="AP561" s="60" t="str">
        <f t="shared" si="174"/>
        <v/>
      </c>
    </row>
    <row r="562" spans="2:42" x14ac:dyDescent="0.3">
      <c r="B562" s="69" t="str">
        <f t="shared" si="163"/>
        <v/>
      </c>
      <c r="C562" s="43"/>
      <c r="D562" s="91" t="str">
        <f t="shared" si="172"/>
        <v/>
      </c>
      <c r="E562" s="91" t="str">
        <f t="shared" si="172"/>
        <v/>
      </c>
      <c r="F562" s="58" t="str">
        <f t="shared" si="172"/>
        <v/>
      </c>
      <c r="G562" s="91" t="str">
        <f t="shared" si="172"/>
        <v/>
      </c>
      <c r="H562" s="58" t="str">
        <f t="shared" si="172"/>
        <v/>
      </c>
      <c r="I562" s="91" t="str">
        <f t="shared" si="172"/>
        <v/>
      </c>
      <c r="J562" s="91" t="str">
        <f t="shared" si="172"/>
        <v/>
      </c>
      <c r="K562" s="91" t="str">
        <f t="shared" si="172"/>
        <v/>
      </c>
      <c r="L562" s="58" t="str">
        <f t="shared" si="172"/>
        <v/>
      </c>
      <c r="M562" s="58" t="str">
        <f t="shared" si="172"/>
        <v/>
      </c>
      <c r="N562" s="60" t="str">
        <f t="shared" si="172"/>
        <v/>
      </c>
      <c r="P562" s="69" t="str">
        <f t="shared" si="165"/>
        <v/>
      </c>
      <c r="Q562" s="43"/>
      <c r="R562" s="91" t="str">
        <f t="shared" si="173"/>
        <v/>
      </c>
      <c r="S562" s="91" t="str">
        <f t="shared" si="173"/>
        <v/>
      </c>
      <c r="T562" s="58" t="str">
        <f t="shared" si="173"/>
        <v/>
      </c>
      <c r="U562" s="91" t="str">
        <f t="shared" si="173"/>
        <v/>
      </c>
      <c r="V562" s="58" t="str">
        <f t="shared" si="173"/>
        <v/>
      </c>
      <c r="W562" s="91" t="str">
        <f t="shared" si="173"/>
        <v/>
      </c>
      <c r="X562" s="91" t="str">
        <f t="shared" si="173"/>
        <v/>
      </c>
      <c r="Y562" s="91" t="str">
        <f t="shared" si="173"/>
        <v/>
      </c>
      <c r="Z562" s="58" t="str">
        <f t="shared" si="173"/>
        <v/>
      </c>
      <c r="AA562" s="58" t="str">
        <f t="shared" si="173"/>
        <v/>
      </c>
      <c r="AB562" s="60" t="str">
        <f t="shared" si="173"/>
        <v/>
      </c>
      <c r="AD562" s="69" t="str">
        <f t="shared" si="167"/>
        <v/>
      </c>
      <c r="AE562" s="43"/>
      <c r="AF562" s="91" t="str">
        <f t="shared" si="174"/>
        <v/>
      </c>
      <c r="AG562" s="91" t="str">
        <f t="shared" si="174"/>
        <v/>
      </c>
      <c r="AH562" s="58" t="str">
        <f t="shared" si="174"/>
        <v/>
      </c>
      <c r="AI562" s="91" t="str">
        <f t="shared" si="174"/>
        <v/>
      </c>
      <c r="AJ562" s="58" t="str">
        <f t="shared" si="174"/>
        <v/>
      </c>
      <c r="AK562" s="91" t="str">
        <f t="shared" si="174"/>
        <v/>
      </c>
      <c r="AL562" s="91" t="str">
        <f t="shared" si="174"/>
        <v/>
      </c>
      <c r="AM562" s="91" t="str">
        <f t="shared" si="174"/>
        <v/>
      </c>
      <c r="AN562" s="58" t="str">
        <f t="shared" si="174"/>
        <v/>
      </c>
      <c r="AO562" s="58" t="str">
        <f t="shared" si="174"/>
        <v/>
      </c>
      <c r="AP562" s="60" t="str">
        <f t="shared" si="174"/>
        <v/>
      </c>
    </row>
    <row r="563" spans="2:42" x14ac:dyDescent="0.3">
      <c r="B563" s="69" t="str">
        <f t="shared" si="163"/>
        <v/>
      </c>
      <c r="C563" s="43"/>
      <c r="D563" s="91" t="str">
        <f t="shared" si="172"/>
        <v/>
      </c>
      <c r="E563" s="91" t="str">
        <f t="shared" si="172"/>
        <v/>
      </c>
      <c r="F563" s="58" t="str">
        <f t="shared" si="172"/>
        <v/>
      </c>
      <c r="G563" s="91" t="str">
        <f t="shared" si="172"/>
        <v/>
      </c>
      <c r="H563" s="58" t="str">
        <f t="shared" si="172"/>
        <v/>
      </c>
      <c r="I563" s="91" t="str">
        <f t="shared" si="172"/>
        <v/>
      </c>
      <c r="J563" s="91" t="str">
        <f t="shared" si="172"/>
        <v/>
      </c>
      <c r="K563" s="91" t="str">
        <f t="shared" si="172"/>
        <v/>
      </c>
      <c r="L563" s="58" t="str">
        <f t="shared" si="172"/>
        <v/>
      </c>
      <c r="M563" s="58" t="str">
        <f t="shared" si="172"/>
        <v/>
      </c>
      <c r="N563" s="60" t="str">
        <f t="shared" si="172"/>
        <v/>
      </c>
      <c r="P563" s="69" t="str">
        <f t="shared" si="165"/>
        <v/>
      </c>
      <c r="Q563" s="43"/>
      <c r="R563" s="91" t="str">
        <f t="shared" si="173"/>
        <v/>
      </c>
      <c r="S563" s="91" t="str">
        <f t="shared" si="173"/>
        <v/>
      </c>
      <c r="T563" s="58" t="str">
        <f t="shared" si="173"/>
        <v/>
      </c>
      <c r="U563" s="91" t="str">
        <f t="shared" si="173"/>
        <v/>
      </c>
      <c r="V563" s="58" t="str">
        <f t="shared" si="173"/>
        <v/>
      </c>
      <c r="W563" s="91" t="str">
        <f t="shared" si="173"/>
        <v/>
      </c>
      <c r="X563" s="91" t="str">
        <f t="shared" si="173"/>
        <v/>
      </c>
      <c r="Y563" s="91" t="str">
        <f t="shared" si="173"/>
        <v/>
      </c>
      <c r="Z563" s="58" t="str">
        <f t="shared" si="173"/>
        <v/>
      </c>
      <c r="AA563" s="58" t="str">
        <f t="shared" si="173"/>
        <v/>
      </c>
      <c r="AB563" s="60" t="str">
        <f t="shared" si="173"/>
        <v/>
      </c>
      <c r="AD563" s="69" t="str">
        <f t="shared" si="167"/>
        <v/>
      </c>
      <c r="AE563" s="43"/>
      <c r="AF563" s="91" t="str">
        <f t="shared" si="174"/>
        <v/>
      </c>
      <c r="AG563" s="91" t="str">
        <f t="shared" si="174"/>
        <v/>
      </c>
      <c r="AH563" s="58" t="str">
        <f t="shared" si="174"/>
        <v/>
      </c>
      <c r="AI563" s="91" t="str">
        <f t="shared" si="174"/>
        <v/>
      </c>
      <c r="AJ563" s="58" t="str">
        <f t="shared" si="174"/>
        <v/>
      </c>
      <c r="AK563" s="91" t="str">
        <f t="shared" si="174"/>
        <v/>
      </c>
      <c r="AL563" s="91" t="str">
        <f t="shared" si="174"/>
        <v/>
      </c>
      <c r="AM563" s="91" t="str">
        <f t="shared" si="174"/>
        <v/>
      </c>
      <c r="AN563" s="58" t="str">
        <f t="shared" si="174"/>
        <v/>
      </c>
      <c r="AO563" s="58" t="str">
        <f t="shared" si="174"/>
        <v/>
      </c>
      <c r="AP563" s="60" t="str">
        <f t="shared" si="174"/>
        <v/>
      </c>
    </row>
    <row r="564" spans="2:42" x14ac:dyDescent="0.3">
      <c r="B564" s="69" t="str">
        <f t="shared" si="163"/>
        <v/>
      </c>
      <c r="C564" s="43"/>
      <c r="D564" s="91" t="str">
        <f t="shared" si="172"/>
        <v/>
      </c>
      <c r="E564" s="91" t="str">
        <f t="shared" si="172"/>
        <v/>
      </c>
      <c r="F564" s="58" t="str">
        <f t="shared" si="172"/>
        <v/>
      </c>
      <c r="G564" s="91" t="str">
        <f t="shared" si="172"/>
        <v/>
      </c>
      <c r="H564" s="58" t="str">
        <f t="shared" si="172"/>
        <v/>
      </c>
      <c r="I564" s="91" t="str">
        <f t="shared" si="172"/>
        <v/>
      </c>
      <c r="J564" s="91" t="str">
        <f t="shared" si="172"/>
        <v/>
      </c>
      <c r="K564" s="91" t="str">
        <f t="shared" si="172"/>
        <v/>
      </c>
      <c r="L564" s="58" t="str">
        <f t="shared" si="172"/>
        <v/>
      </c>
      <c r="M564" s="58" t="str">
        <f t="shared" si="172"/>
        <v/>
      </c>
      <c r="N564" s="60" t="str">
        <f t="shared" si="172"/>
        <v/>
      </c>
      <c r="P564" s="69" t="str">
        <f t="shared" si="165"/>
        <v/>
      </c>
      <c r="Q564" s="43"/>
      <c r="R564" s="91" t="str">
        <f t="shared" si="173"/>
        <v/>
      </c>
      <c r="S564" s="91" t="str">
        <f t="shared" si="173"/>
        <v/>
      </c>
      <c r="T564" s="58" t="str">
        <f t="shared" si="173"/>
        <v/>
      </c>
      <c r="U564" s="91" t="str">
        <f t="shared" si="173"/>
        <v/>
      </c>
      <c r="V564" s="58" t="str">
        <f t="shared" si="173"/>
        <v/>
      </c>
      <c r="W564" s="91" t="str">
        <f t="shared" si="173"/>
        <v/>
      </c>
      <c r="X564" s="91" t="str">
        <f t="shared" si="173"/>
        <v/>
      </c>
      <c r="Y564" s="91" t="str">
        <f t="shared" si="173"/>
        <v/>
      </c>
      <c r="Z564" s="58" t="str">
        <f t="shared" si="173"/>
        <v/>
      </c>
      <c r="AA564" s="58" t="str">
        <f t="shared" si="173"/>
        <v/>
      </c>
      <c r="AB564" s="60" t="str">
        <f t="shared" si="173"/>
        <v/>
      </c>
      <c r="AD564" s="69" t="str">
        <f t="shared" si="167"/>
        <v/>
      </c>
      <c r="AE564" s="43"/>
      <c r="AF564" s="91" t="str">
        <f t="shared" si="174"/>
        <v/>
      </c>
      <c r="AG564" s="91" t="str">
        <f t="shared" si="174"/>
        <v/>
      </c>
      <c r="AH564" s="58" t="str">
        <f t="shared" si="174"/>
        <v/>
      </c>
      <c r="AI564" s="91" t="str">
        <f t="shared" si="174"/>
        <v/>
      </c>
      <c r="AJ564" s="58" t="str">
        <f t="shared" si="174"/>
        <v/>
      </c>
      <c r="AK564" s="91" t="str">
        <f t="shared" si="174"/>
        <v/>
      </c>
      <c r="AL564" s="91" t="str">
        <f t="shared" si="174"/>
        <v/>
      </c>
      <c r="AM564" s="91" t="str">
        <f t="shared" si="174"/>
        <v/>
      </c>
      <c r="AN564" s="58" t="str">
        <f t="shared" si="174"/>
        <v/>
      </c>
      <c r="AO564" s="58" t="str">
        <f t="shared" si="174"/>
        <v/>
      </c>
      <c r="AP564" s="60" t="str">
        <f t="shared" si="174"/>
        <v/>
      </c>
    </row>
    <row r="565" spans="2:42" x14ac:dyDescent="0.3">
      <c r="B565" s="69" t="str">
        <f t="shared" si="163"/>
        <v/>
      </c>
      <c r="C565" s="43"/>
      <c r="D565" s="91" t="str">
        <f t="shared" si="172"/>
        <v/>
      </c>
      <c r="E565" s="91" t="str">
        <f t="shared" si="172"/>
        <v/>
      </c>
      <c r="F565" s="58" t="str">
        <f t="shared" si="172"/>
        <v/>
      </c>
      <c r="G565" s="91" t="str">
        <f t="shared" si="172"/>
        <v/>
      </c>
      <c r="H565" s="58" t="str">
        <f t="shared" si="172"/>
        <v/>
      </c>
      <c r="I565" s="91" t="str">
        <f t="shared" si="172"/>
        <v/>
      </c>
      <c r="J565" s="91" t="str">
        <f t="shared" si="172"/>
        <v/>
      </c>
      <c r="K565" s="91" t="str">
        <f t="shared" si="172"/>
        <v/>
      </c>
      <c r="L565" s="58" t="str">
        <f t="shared" si="172"/>
        <v/>
      </c>
      <c r="M565" s="58" t="str">
        <f t="shared" si="172"/>
        <v/>
      </c>
      <c r="N565" s="60" t="str">
        <f t="shared" si="172"/>
        <v/>
      </c>
      <c r="P565" s="69" t="str">
        <f t="shared" si="165"/>
        <v/>
      </c>
      <c r="Q565" s="43"/>
      <c r="R565" s="91" t="str">
        <f t="shared" si="173"/>
        <v/>
      </c>
      <c r="S565" s="91" t="str">
        <f t="shared" si="173"/>
        <v/>
      </c>
      <c r="T565" s="58" t="str">
        <f t="shared" si="173"/>
        <v/>
      </c>
      <c r="U565" s="91" t="str">
        <f t="shared" si="173"/>
        <v/>
      </c>
      <c r="V565" s="58" t="str">
        <f t="shared" si="173"/>
        <v/>
      </c>
      <c r="W565" s="91" t="str">
        <f t="shared" si="173"/>
        <v/>
      </c>
      <c r="X565" s="91" t="str">
        <f t="shared" si="173"/>
        <v/>
      </c>
      <c r="Y565" s="91" t="str">
        <f t="shared" si="173"/>
        <v/>
      </c>
      <c r="Z565" s="58" t="str">
        <f t="shared" si="173"/>
        <v/>
      </c>
      <c r="AA565" s="58" t="str">
        <f t="shared" si="173"/>
        <v/>
      </c>
      <c r="AB565" s="60" t="str">
        <f t="shared" si="173"/>
        <v/>
      </c>
      <c r="AD565" s="69" t="str">
        <f t="shared" si="167"/>
        <v/>
      </c>
      <c r="AE565" s="43"/>
      <c r="AF565" s="91" t="str">
        <f t="shared" si="174"/>
        <v/>
      </c>
      <c r="AG565" s="91" t="str">
        <f t="shared" si="174"/>
        <v/>
      </c>
      <c r="AH565" s="58" t="str">
        <f t="shared" si="174"/>
        <v/>
      </c>
      <c r="AI565" s="91" t="str">
        <f t="shared" si="174"/>
        <v/>
      </c>
      <c r="AJ565" s="58" t="str">
        <f t="shared" si="174"/>
        <v/>
      </c>
      <c r="AK565" s="91" t="str">
        <f t="shared" si="174"/>
        <v/>
      </c>
      <c r="AL565" s="91" t="str">
        <f t="shared" si="174"/>
        <v/>
      </c>
      <c r="AM565" s="91" t="str">
        <f t="shared" si="174"/>
        <v/>
      </c>
      <c r="AN565" s="58" t="str">
        <f t="shared" si="174"/>
        <v/>
      </c>
      <c r="AO565" s="58" t="str">
        <f t="shared" si="174"/>
        <v/>
      </c>
      <c r="AP565" s="60" t="str">
        <f t="shared" si="174"/>
        <v/>
      </c>
    </row>
    <row r="566" spans="2:42" x14ac:dyDescent="0.3">
      <c r="B566" s="70" t="str">
        <f t="shared" si="163"/>
        <v/>
      </c>
      <c r="C566" s="44"/>
      <c r="D566" s="91" t="str">
        <f t="shared" si="172"/>
        <v/>
      </c>
      <c r="E566" s="91" t="str">
        <f t="shared" si="172"/>
        <v/>
      </c>
      <c r="F566" s="58" t="str">
        <f t="shared" si="172"/>
        <v/>
      </c>
      <c r="G566" s="91" t="str">
        <f t="shared" si="172"/>
        <v/>
      </c>
      <c r="H566" s="58" t="str">
        <f t="shared" si="172"/>
        <v/>
      </c>
      <c r="I566" s="91" t="str">
        <f t="shared" si="172"/>
        <v/>
      </c>
      <c r="J566" s="91" t="str">
        <f t="shared" si="172"/>
        <v/>
      </c>
      <c r="K566" s="91" t="str">
        <f t="shared" si="172"/>
        <v/>
      </c>
      <c r="L566" s="58" t="str">
        <f t="shared" si="172"/>
        <v/>
      </c>
      <c r="M566" s="58" t="str">
        <f t="shared" si="172"/>
        <v/>
      </c>
      <c r="N566" s="60" t="str">
        <f t="shared" si="172"/>
        <v/>
      </c>
      <c r="P566" s="70" t="str">
        <f t="shared" si="165"/>
        <v/>
      </c>
      <c r="Q566" s="44"/>
      <c r="R566" s="91" t="str">
        <f t="shared" si="173"/>
        <v/>
      </c>
      <c r="S566" s="91" t="str">
        <f t="shared" si="173"/>
        <v/>
      </c>
      <c r="T566" s="58" t="str">
        <f t="shared" si="173"/>
        <v/>
      </c>
      <c r="U566" s="91" t="str">
        <f t="shared" si="173"/>
        <v/>
      </c>
      <c r="V566" s="58" t="str">
        <f t="shared" si="173"/>
        <v/>
      </c>
      <c r="W566" s="91" t="str">
        <f t="shared" si="173"/>
        <v/>
      </c>
      <c r="X566" s="91" t="str">
        <f t="shared" si="173"/>
        <v/>
      </c>
      <c r="Y566" s="91" t="str">
        <f t="shared" si="173"/>
        <v/>
      </c>
      <c r="Z566" s="58" t="str">
        <f t="shared" si="173"/>
        <v/>
      </c>
      <c r="AA566" s="58" t="str">
        <f t="shared" si="173"/>
        <v/>
      </c>
      <c r="AB566" s="60" t="str">
        <f t="shared" si="173"/>
        <v/>
      </c>
      <c r="AD566" s="70" t="str">
        <f t="shared" si="167"/>
        <v/>
      </c>
      <c r="AE566" s="44"/>
      <c r="AF566" s="91" t="str">
        <f t="shared" si="174"/>
        <v/>
      </c>
      <c r="AG566" s="91" t="str">
        <f t="shared" si="174"/>
        <v/>
      </c>
      <c r="AH566" s="58" t="str">
        <f t="shared" si="174"/>
        <v/>
      </c>
      <c r="AI566" s="91" t="str">
        <f t="shared" si="174"/>
        <v/>
      </c>
      <c r="AJ566" s="58" t="str">
        <f t="shared" si="174"/>
        <v/>
      </c>
      <c r="AK566" s="91" t="str">
        <f t="shared" si="174"/>
        <v/>
      </c>
      <c r="AL566" s="91" t="str">
        <f t="shared" si="174"/>
        <v/>
      </c>
      <c r="AM566" s="91" t="str">
        <f t="shared" si="174"/>
        <v/>
      </c>
      <c r="AN566" s="58" t="str">
        <f t="shared" si="174"/>
        <v/>
      </c>
      <c r="AO566" s="58" t="str">
        <f t="shared" si="174"/>
        <v/>
      </c>
      <c r="AP566" s="60" t="str">
        <f t="shared" si="174"/>
        <v/>
      </c>
    </row>
    <row r="567" spans="2:42" x14ac:dyDescent="0.3">
      <c r="B567" s="70" t="str">
        <f t="shared" si="163"/>
        <v/>
      </c>
      <c r="C567" s="44"/>
      <c r="D567" s="91" t="str">
        <f t="shared" si="172"/>
        <v/>
      </c>
      <c r="E567" s="91" t="str">
        <f t="shared" si="172"/>
        <v/>
      </c>
      <c r="F567" s="58" t="str">
        <f t="shared" si="172"/>
        <v/>
      </c>
      <c r="G567" s="91" t="str">
        <f t="shared" si="172"/>
        <v/>
      </c>
      <c r="H567" s="58" t="str">
        <f t="shared" si="172"/>
        <v/>
      </c>
      <c r="I567" s="91" t="str">
        <f t="shared" si="172"/>
        <v/>
      </c>
      <c r="J567" s="91" t="str">
        <f t="shared" si="172"/>
        <v/>
      </c>
      <c r="K567" s="91" t="str">
        <f t="shared" si="172"/>
        <v/>
      </c>
      <c r="L567" s="58" t="str">
        <f t="shared" si="172"/>
        <v/>
      </c>
      <c r="M567" s="58" t="str">
        <f t="shared" si="172"/>
        <v/>
      </c>
      <c r="N567" s="60" t="str">
        <f t="shared" si="172"/>
        <v/>
      </c>
      <c r="P567" s="70" t="str">
        <f t="shared" si="165"/>
        <v/>
      </c>
      <c r="Q567" s="44"/>
      <c r="R567" s="91" t="str">
        <f t="shared" si="173"/>
        <v/>
      </c>
      <c r="S567" s="91" t="str">
        <f t="shared" si="173"/>
        <v/>
      </c>
      <c r="T567" s="58" t="str">
        <f t="shared" si="173"/>
        <v/>
      </c>
      <c r="U567" s="91" t="str">
        <f t="shared" si="173"/>
        <v/>
      </c>
      <c r="V567" s="58" t="str">
        <f t="shared" si="173"/>
        <v/>
      </c>
      <c r="W567" s="91" t="str">
        <f t="shared" si="173"/>
        <v/>
      </c>
      <c r="X567" s="91" t="str">
        <f t="shared" si="173"/>
        <v/>
      </c>
      <c r="Y567" s="91" t="str">
        <f t="shared" si="173"/>
        <v/>
      </c>
      <c r="Z567" s="58" t="str">
        <f t="shared" si="173"/>
        <v/>
      </c>
      <c r="AA567" s="58" t="str">
        <f t="shared" si="173"/>
        <v/>
      </c>
      <c r="AB567" s="60" t="str">
        <f t="shared" si="173"/>
        <v/>
      </c>
      <c r="AD567" s="70" t="str">
        <f t="shared" si="167"/>
        <v/>
      </c>
      <c r="AE567" s="44"/>
      <c r="AF567" s="91" t="str">
        <f t="shared" si="174"/>
        <v/>
      </c>
      <c r="AG567" s="91" t="str">
        <f t="shared" si="174"/>
        <v/>
      </c>
      <c r="AH567" s="58" t="str">
        <f t="shared" si="174"/>
        <v/>
      </c>
      <c r="AI567" s="91" t="str">
        <f t="shared" si="174"/>
        <v/>
      </c>
      <c r="AJ567" s="58" t="str">
        <f t="shared" si="174"/>
        <v/>
      </c>
      <c r="AK567" s="91" t="str">
        <f t="shared" si="174"/>
        <v/>
      </c>
      <c r="AL567" s="91" t="str">
        <f t="shared" si="174"/>
        <v/>
      </c>
      <c r="AM567" s="91" t="str">
        <f t="shared" si="174"/>
        <v/>
      </c>
      <c r="AN567" s="58" t="str">
        <f t="shared" si="174"/>
        <v/>
      </c>
      <c r="AO567" s="58" t="str">
        <f t="shared" si="174"/>
        <v/>
      </c>
      <c r="AP567" s="60" t="str">
        <f t="shared" si="174"/>
        <v/>
      </c>
    </row>
    <row r="568" spans="2:42" x14ac:dyDescent="0.3">
      <c r="B568" s="70" t="str">
        <f t="shared" si="163"/>
        <v/>
      </c>
      <c r="C568" s="44"/>
      <c r="D568" s="91" t="str">
        <f t="shared" si="172"/>
        <v/>
      </c>
      <c r="E568" s="91" t="str">
        <f t="shared" si="172"/>
        <v/>
      </c>
      <c r="F568" s="58" t="str">
        <f t="shared" si="172"/>
        <v/>
      </c>
      <c r="G568" s="91" t="str">
        <f t="shared" si="172"/>
        <v/>
      </c>
      <c r="H568" s="58" t="str">
        <f t="shared" si="172"/>
        <v/>
      </c>
      <c r="I568" s="91" t="str">
        <f t="shared" si="172"/>
        <v/>
      </c>
      <c r="J568" s="91" t="str">
        <f t="shared" si="172"/>
        <v/>
      </c>
      <c r="K568" s="91" t="str">
        <f t="shared" si="172"/>
        <v/>
      </c>
      <c r="L568" s="58" t="str">
        <f t="shared" si="172"/>
        <v/>
      </c>
      <c r="M568" s="58" t="str">
        <f t="shared" si="172"/>
        <v/>
      </c>
      <c r="N568" s="60" t="str">
        <f t="shared" si="172"/>
        <v/>
      </c>
      <c r="P568" s="70" t="str">
        <f t="shared" si="165"/>
        <v/>
      </c>
      <c r="Q568" s="44"/>
      <c r="R568" s="91" t="str">
        <f t="shared" si="173"/>
        <v/>
      </c>
      <c r="S568" s="91" t="str">
        <f t="shared" si="173"/>
        <v/>
      </c>
      <c r="T568" s="58" t="str">
        <f t="shared" si="173"/>
        <v/>
      </c>
      <c r="U568" s="91" t="str">
        <f t="shared" si="173"/>
        <v/>
      </c>
      <c r="V568" s="58" t="str">
        <f t="shared" si="173"/>
        <v/>
      </c>
      <c r="W568" s="91" t="str">
        <f t="shared" si="173"/>
        <v/>
      </c>
      <c r="X568" s="91" t="str">
        <f t="shared" si="173"/>
        <v/>
      </c>
      <c r="Y568" s="91" t="str">
        <f t="shared" si="173"/>
        <v/>
      </c>
      <c r="Z568" s="58" t="str">
        <f t="shared" si="173"/>
        <v/>
      </c>
      <c r="AA568" s="58" t="str">
        <f t="shared" si="173"/>
        <v/>
      </c>
      <c r="AB568" s="60" t="str">
        <f t="shared" si="173"/>
        <v/>
      </c>
      <c r="AD568" s="70" t="str">
        <f t="shared" si="167"/>
        <v/>
      </c>
      <c r="AE568" s="44"/>
      <c r="AF568" s="91" t="str">
        <f t="shared" si="174"/>
        <v/>
      </c>
      <c r="AG568" s="91" t="str">
        <f t="shared" si="174"/>
        <v/>
      </c>
      <c r="AH568" s="58" t="str">
        <f t="shared" si="174"/>
        <v/>
      </c>
      <c r="AI568" s="91" t="str">
        <f t="shared" si="174"/>
        <v/>
      </c>
      <c r="AJ568" s="58" t="str">
        <f t="shared" si="174"/>
        <v/>
      </c>
      <c r="AK568" s="91" t="str">
        <f t="shared" si="174"/>
        <v/>
      </c>
      <c r="AL568" s="91" t="str">
        <f t="shared" si="174"/>
        <v/>
      </c>
      <c r="AM568" s="91" t="str">
        <f t="shared" si="174"/>
        <v/>
      </c>
      <c r="AN568" s="58" t="str">
        <f t="shared" si="174"/>
        <v/>
      </c>
      <c r="AO568" s="58" t="str">
        <f t="shared" si="174"/>
        <v/>
      </c>
      <c r="AP568" s="60" t="str">
        <f t="shared" si="174"/>
        <v/>
      </c>
    </row>
    <row r="569" spans="2:42" x14ac:dyDescent="0.3">
      <c r="B569" s="70" t="str">
        <f t="shared" si="163"/>
        <v/>
      </c>
      <c r="C569" s="44"/>
      <c r="D569" s="91" t="str">
        <f t="shared" si="172"/>
        <v/>
      </c>
      <c r="E569" s="91" t="str">
        <f t="shared" si="172"/>
        <v/>
      </c>
      <c r="F569" s="58" t="str">
        <f t="shared" si="172"/>
        <v/>
      </c>
      <c r="G569" s="91" t="str">
        <f t="shared" si="172"/>
        <v/>
      </c>
      <c r="H569" s="58" t="str">
        <f t="shared" si="172"/>
        <v/>
      </c>
      <c r="I569" s="91" t="str">
        <f t="shared" si="172"/>
        <v/>
      </c>
      <c r="J569" s="91" t="str">
        <f t="shared" si="172"/>
        <v/>
      </c>
      <c r="K569" s="91" t="str">
        <f t="shared" si="172"/>
        <v/>
      </c>
      <c r="L569" s="58" t="str">
        <f t="shared" si="172"/>
        <v/>
      </c>
      <c r="M569" s="58" t="str">
        <f t="shared" si="172"/>
        <v/>
      </c>
      <c r="N569" s="60" t="str">
        <f t="shared" si="172"/>
        <v/>
      </c>
      <c r="P569" s="70" t="str">
        <f t="shared" si="165"/>
        <v/>
      </c>
      <c r="Q569" s="44"/>
      <c r="R569" s="91" t="str">
        <f t="shared" si="173"/>
        <v/>
      </c>
      <c r="S569" s="91" t="str">
        <f t="shared" si="173"/>
        <v/>
      </c>
      <c r="T569" s="58" t="str">
        <f t="shared" si="173"/>
        <v/>
      </c>
      <c r="U569" s="91" t="str">
        <f t="shared" si="173"/>
        <v/>
      </c>
      <c r="V569" s="58" t="str">
        <f t="shared" si="173"/>
        <v/>
      </c>
      <c r="W569" s="91" t="str">
        <f t="shared" si="173"/>
        <v/>
      </c>
      <c r="X569" s="91" t="str">
        <f t="shared" si="173"/>
        <v/>
      </c>
      <c r="Y569" s="91" t="str">
        <f t="shared" si="173"/>
        <v/>
      </c>
      <c r="Z569" s="58" t="str">
        <f t="shared" si="173"/>
        <v/>
      </c>
      <c r="AA569" s="58" t="str">
        <f t="shared" si="173"/>
        <v/>
      </c>
      <c r="AB569" s="60" t="str">
        <f t="shared" si="173"/>
        <v/>
      </c>
      <c r="AD569" s="70" t="str">
        <f t="shared" si="167"/>
        <v/>
      </c>
      <c r="AE569" s="44"/>
      <c r="AF569" s="91" t="str">
        <f t="shared" si="174"/>
        <v/>
      </c>
      <c r="AG569" s="91" t="str">
        <f t="shared" si="174"/>
        <v/>
      </c>
      <c r="AH569" s="58" t="str">
        <f t="shared" si="174"/>
        <v/>
      </c>
      <c r="AI569" s="91" t="str">
        <f t="shared" si="174"/>
        <v/>
      </c>
      <c r="AJ569" s="58" t="str">
        <f t="shared" si="174"/>
        <v/>
      </c>
      <c r="AK569" s="91" t="str">
        <f t="shared" si="174"/>
        <v/>
      </c>
      <c r="AL569" s="91" t="str">
        <f t="shared" si="174"/>
        <v/>
      </c>
      <c r="AM569" s="91" t="str">
        <f t="shared" si="174"/>
        <v/>
      </c>
      <c r="AN569" s="58" t="str">
        <f t="shared" si="174"/>
        <v/>
      </c>
      <c r="AO569" s="58" t="str">
        <f t="shared" si="174"/>
        <v/>
      </c>
      <c r="AP569" s="60" t="str">
        <f t="shared" si="174"/>
        <v/>
      </c>
    </row>
    <row r="570" spans="2:42" x14ac:dyDescent="0.3">
      <c r="B570" s="70" t="str">
        <f t="shared" si="163"/>
        <v/>
      </c>
      <c r="C570" s="44"/>
      <c r="D570" s="91" t="str">
        <f t="shared" si="172"/>
        <v/>
      </c>
      <c r="E570" s="91" t="str">
        <f t="shared" si="172"/>
        <v/>
      </c>
      <c r="F570" s="58" t="str">
        <f t="shared" si="172"/>
        <v/>
      </c>
      <c r="G570" s="91" t="str">
        <f t="shared" si="172"/>
        <v/>
      </c>
      <c r="H570" s="58" t="str">
        <f t="shared" si="172"/>
        <v/>
      </c>
      <c r="I570" s="91" t="str">
        <f t="shared" si="172"/>
        <v/>
      </c>
      <c r="J570" s="91" t="str">
        <f t="shared" si="172"/>
        <v/>
      </c>
      <c r="K570" s="91" t="str">
        <f t="shared" si="172"/>
        <v/>
      </c>
      <c r="L570" s="58" t="str">
        <f t="shared" si="172"/>
        <v/>
      </c>
      <c r="M570" s="58" t="str">
        <f t="shared" si="172"/>
        <v/>
      </c>
      <c r="N570" s="60" t="str">
        <f t="shared" si="172"/>
        <v/>
      </c>
      <c r="P570" s="70" t="str">
        <f t="shared" si="165"/>
        <v/>
      </c>
      <c r="Q570" s="44"/>
      <c r="R570" s="91" t="str">
        <f t="shared" si="173"/>
        <v/>
      </c>
      <c r="S570" s="91" t="str">
        <f t="shared" si="173"/>
        <v/>
      </c>
      <c r="T570" s="58" t="str">
        <f t="shared" si="173"/>
        <v/>
      </c>
      <c r="U570" s="91" t="str">
        <f t="shared" si="173"/>
        <v/>
      </c>
      <c r="V570" s="58" t="str">
        <f t="shared" si="173"/>
        <v/>
      </c>
      <c r="W570" s="91" t="str">
        <f t="shared" si="173"/>
        <v/>
      </c>
      <c r="X570" s="91" t="str">
        <f t="shared" si="173"/>
        <v/>
      </c>
      <c r="Y570" s="91" t="str">
        <f t="shared" si="173"/>
        <v/>
      </c>
      <c r="Z570" s="58" t="str">
        <f t="shared" si="173"/>
        <v/>
      </c>
      <c r="AA570" s="58" t="str">
        <f t="shared" si="173"/>
        <v/>
      </c>
      <c r="AB570" s="60" t="str">
        <f t="shared" si="173"/>
        <v/>
      </c>
      <c r="AD570" s="70" t="str">
        <f t="shared" si="167"/>
        <v/>
      </c>
      <c r="AE570" s="44"/>
      <c r="AF570" s="91" t="str">
        <f t="shared" si="174"/>
        <v/>
      </c>
      <c r="AG570" s="91" t="str">
        <f t="shared" si="174"/>
        <v/>
      </c>
      <c r="AH570" s="58" t="str">
        <f t="shared" si="174"/>
        <v/>
      </c>
      <c r="AI570" s="91" t="str">
        <f t="shared" si="174"/>
        <v/>
      </c>
      <c r="AJ570" s="58" t="str">
        <f t="shared" si="174"/>
        <v/>
      </c>
      <c r="AK570" s="91" t="str">
        <f t="shared" si="174"/>
        <v/>
      </c>
      <c r="AL570" s="91" t="str">
        <f t="shared" si="174"/>
        <v/>
      </c>
      <c r="AM570" s="91" t="str">
        <f t="shared" si="174"/>
        <v/>
      </c>
      <c r="AN570" s="58" t="str">
        <f t="shared" si="174"/>
        <v/>
      </c>
      <c r="AO570" s="58" t="str">
        <f t="shared" si="174"/>
        <v/>
      </c>
      <c r="AP570" s="60" t="str">
        <f t="shared" si="174"/>
        <v/>
      </c>
    </row>
    <row r="571" spans="2:42" x14ac:dyDescent="0.3">
      <c r="B571" s="70" t="str">
        <f t="shared" si="163"/>
        <v/>
      </c>
      <c r="C571" s="44"/>
      <c r="D571" s="91" t="str">
        <f t="shared" si="172"/>
        <v/>
      </c>
      <c r="E571" s="91" t="str">
        <f t="shared" si="172"/>
        <v/>
      </c>
      <c r="F571" s="58" t="str">
        <f t="shared" si="172"/>
        <v/>
      </c>
      <c r="G571" s="91" t="str">
        <f t="shared" si="172"/>
        <v/>
      </c>
      <c r="H571" s="58" t="str">
        <f t="shared" si="172"/>
        <v/>
      </c>
      <c r="I571" s="91" t="str">
        <f t="shared" si="172"/>
        <v/>
      </c>
      <c r="J571" s="91" t="str">
        <f t="shared" si="172"/>
        <v/>
      </c>
      <c r="K571" s="91" t="str">
        <f t="shared" si="172"/>
        <v/>
      </c>
      <c r="L571" s="58" t="str">
        <f t="shared" si="172"/>
        <v/>
      </c>
      <c r="M571" s="58" t="str">
        <f t="shared" si="172"/>
        <v/>
      </c>
      <c r="N571" s="60" t="str">
        <f t="shared" si="172"/>
        <v/>
      </c>
      <c r="P571" s="70" t="str">
        <f t="shared" si="165"/>
        <v/>
      </c>
      <c r="Q571" s="44"/>
      <c r="R571" s="91" t="str">
        <f t="shared" si="173"/>
        <v/>
      </c>
      <c r="S571" s="91" t="str">
        <f t="shared" si="173"/>
        <v/>
      </c>
      <c r="T571" s="58" t="str">
        <f t="shared" si="173"/>
        <v/>
      </c>
      <c r="U571" s="91" t="str">
        <f t="shared" si="173"/>
        <v/>
      </c>
      <c r="V571" s="58" t="str">
        <f t="shared" si="173"/>
        <v/>
      </c>
      <c r="W571" s="91" t="str">
        <f t="shared" si="173"/>
        <v/>
      </c>
      <c r="X571" s="91" t="str">
        <f t="shared" si="173"/>
        <v/>
      </c>
      <c r="Y571" s="91" t="str">
        <f t="shared" si="173"/>
        <v/>
      </c>
      <c r="Z571" s="58" t="str">
        <f t="shared" si="173"/>
        <v/>
      </c>
      <c r="AA571" s="58" t="str">
        <f t="shared" si="173"/>
        <v/>
      </c>
      <c r="AB571" s="60" t="str">
        <f t="shared" si="173"/>
        <v/>
      </c>
      <c r="AD571" s="70" t="str">
        <f t="shared" si="167"/>
        <v/>
      </c>
      <c r="AE571" s="44"/>
      <c r="AF571" s="91" t="str">
        <f t="shared" si="174"/>
        <v/>
      </c>
      <c r="AG571" s="91" t="str">
        <f t="shared" si="174"/>
        <v/>
      </c>
      <c r="AH571" s="58" t="str">
        <f t="shared" si="174"/>
        <v/>
      </c>
      <c r="AI571" s="91" t="str">
        <f t="shared" si="174"/>
        <v/>
      </c>
      <c r="AJ571" s="58" t="str">
        <f t="shared" si="174"/>
        <v/>
      </c>
      <c r="AK571" s="91" t="str">
        <f t="shared" si="174"/>
        <v/>
      </c>
      <c r="AL571" s="91" t="str">
        <f t="shared" si="174"/>
        <v/>
      </c>
      <c r="AM571" s="91" t="str">
        <f t="shared" si="174"/>
        <v/>
      </c>
      <c r="AN571" s="58" t="str">
        <f t="shared" si="174"/>
        <v/>
      </c>
      <c r="AO571" s="58" t="str">
        <f t="shared" si="174"/>
        <v/>
      </c>
      <c r="AP571" s="60" t="str">
        <f t="shared" si="174"/>
        <v/>
      </c>
    </row>
    <row r="572" spans="2:42" x14ac:dyDescent="0.3">
      <c r="B572" s="70" t="str">
        <f t="shared" si="163"/>
        <v/>
      </c>
      <c r="C572" s="44"/>
      <c r="D572" s="91" t="str">
        <f t="shared" si="172"/>
        <v/>
      </c>
      <c r="E572" s="91" t="str">
        <f t="shared" si="172"/>
        <v/>
      </c>
      <c r="F572" s="58" t="str">
        <f t="shared" si="172"/>
        <v/>
      </c>
      <c r="G572" s="91" t="str">
        <f t="shared" si="172"/>
        <v/>
      </c>
      <c r="H572" s="58" t="str">
        <f t="shared" si="172"/>
        <v/>
      </c>
      <c r="I572" s="91" t="str">
        <f t="shared" si="172"/>
        <v/>
      </c>
      <c r="J572" s="91" t="str">
        <f t="shared" si="172"/>
        <v/>
      </c>
      <c r="K572" s="91" t="str">
        <f t="shared" si="172"/>
        <v/>
      </c>
      <c r="L572" s="58" t="str">
        <f t="shared" si="172"/>
        <v/>
      </c>
      <c r="M572" s="58" t="str">
        <f t="shared" si="172"/>
        <v/>
      </c>
      <c r="N572" s="60" t="str">
        <f t="shared" si="172"/>
        <v/>
      </c>
      <c r="P572" s="70" t="str">
        <f t="shared" si="165"/>
        <v/>
      </c>
      <c r="Q572" s="44"/>
      <c r="R572" s="91" t="str">
        <f t="shared" si="173"/>
        <v/>
      </c>
      <c r="S572" s="91" t="str">
        <f t="shared" si="173"/>
        <v/>
      </c>
      <c r="T572" s="58" t="str">
        <f t="shared" si="173"/>
        <v/>
      </c>
      <c r="U572" s="91" t="str">
        <f t="shared" si="173"/>
        <v/>
      </c>
      <c r="V572" s="58" t="str">
        <f t="shared" si="173"/>
        <v/>
      </c>
      <c r="W572" s="91" t="str">
        <f t="shared" si="173"/>
        <v/>
      </c>
      <c r="X572" s="91" t="str">
        <f t="shared" si="173"/>
        <v/>
      </c>
      <c r="Y572" s="91" t="str">
        <f t="shared" si="173"/>
        <v/>
      </c>
      <c r="Z572" s="58" t="str">
        <f t="shared" si="173"/>
        <v/>
      </c>
      <c r="AA572" s="58" t="str">
        <f t="shared" si="173"/>
        <v/>
      </c>
      <c r="AB572" s="60" t="str">
        <f t="shared" si="173"/>
        <v/>
      </c>
      <c r="AD572" s="70" t="str">
        <f t="shared" si="167"/>
        <v/>
      </c>
      <c r="AE572" s="44"/>
      <c r="AF572" s="91" t="str">
        <f t="shared" si="174"/>
        <v/>
      </c>
      <c r="AG572" s="91" t="str">
        <f t="shared" si="174"/>
        <v/>
      </c>
      <c r="AH572" s="58" t="str">
        <f t="shared" si="174"/>
        <v/>
      </c>
      <c r="AI572" s="91" t="str">
        <f t="shared" si="174"/>
        <v/>
      </c>
      <c r="AJ572" s="58" t="str">
        <f t="shared" si="174"/>
        <v/>
      </c>
      <c r="AK572" s="91" t="str">
        <f t="shared" si="174"/>
        <v/>
      </c>
      <c r="AL572" s="91" t="str">
        <f t="shared" si="174"/>
        <v/>
      </c>
      <c r="AM572" s="91" t="str">
        <f t="shared" si="174"/>
        <v/>
      </c>
      <c r="AN572" s="58" t="str">
        <f t="shared" si="174"/>
        <v/>
      </c>
      <c r="AO572" s="58" t="str">
        <f t="shared" si="174"/>
        <v/>
      </c>
      <c r="AP572" s="60" t="str">
        <f t="shared" si="174"/>
        <v/>
      </c>
    </row>
    <row r="573" spans="2:42" x14ac:dyDescent="0.3">
      <c r="B573" s="70" t="str">
        <f t="shared" si="163"/>
        <v/>
      </c>
      <c r="C573" s="44"/>
      <c r="D573" s="91" t="str">
        <f t="shared" ref="D573:N588" si="175">IF(AND(R64&lt;&gt;"",D168&lt;&gt;""),R64/D168,"")</f>
        <v/>
      </c>
      <c r="E573" s="91" t="str">
        <f t="shared" si="175"/>
        <v/>
      </c>
      <c r="F573" s="58" t="str">
        <f t="shared" si="175"/>
        <v/>
      </c>
      <c r="G573" s="91" t="str">
        <f t="shared" si="175"/>
        <v/>
      </c>
      <c r="H573" s="58" t="str">
        <f t="shared" si="175"/>
        <v/>
      </c>
      <c r="I573" s="91" t="str">
        <f t="shared" si="175"/>
        <v/>
      </c>
      <c r="J573" s="91" t="str">
        <f t="shared" si="175"/>
        <v/>
      </c>
      <c r="K573" s="91" t="str">
        <f t="shared" si="175"/>
        <v/>
      </c>
      <c r="L573" s="58" t="str">
        <f t="shared" si="175"/>
        <v/>
      </c>
      <c r="M573" s="58" t="str">
        <f t="shared" si="175"/>
        <v/>
      </c>
      <c r="N573" s="60" t="str">
        <f t="shared" si="175"/>
        <v/>
      </c>
      <c r="P573" s="70" t="str">
        <f t="shared" si="165"/>
        <v/>
      </c>
      <c r="Q573" s="44"/>
      <c r="R573" s="91" t="str">
        <f t="shared" ref="R573:AB588" si="176">IF(AND(R64&lt;&gt;"", R168&lt;&gt;""), R64/R168, "")</f>
        <v/>
      </c>
      <c r="S573" s="91" t="str">
        <f t="shared" si="176"/>
        <v/>
      </c>
      <c r="T573" s="58" t="str">
        <f t="shared" si="176"/>
        <v/>
      </c>
      <c r="U573" s="91" t="str">
        <f t="shared" si="176"/>
        <v/>
      </c>
      <c r="V573" s="58" t="str">
        <f t="shared" si="176"/>
        <v/>
      </c>
      <c r="W573" s="91" t="str">
        <f t="shared" si="176"/>
        <v/>
      </c>
      <c r="X573" s="91" t="str">
        <f t="shared" si="176"/>
        <v/>
      </c>
      <c r="Y573" s="91" t="str">
        <f t="shared" si="176"/>
        <v/>
      </c>
      <c r="Z573" s="58" t="str">
        <f t="shared" si="176"/>
        <v/>
      </c>
      <c r="AA573" s="58" t="str">
        <f t="shared" si="176"/>
        <v/>
      </c>
      <c r="AB573" s="60" t="str">
        <f t="shared" si="176"/>
        <v/>
      </c>
      <c r="AD573" s="70" t="str">
        <f t="shared" si="167"/>
        <v/>
      </c>
      <c r="AE573" s="44"/>
      <c r="AF573" s="91" t="str">
        <f t="shared" ref="AF573:AP588" si="177">IF(AND(R64&lt;&gt;"", AF168&lt;&gt;""), R64/AF168, "")</f>
        <v/>
      </c>
      <c r="AG573" s="91" t="str">
        <f t="shared" si="177"/>
        <v/>
      </c>
      <c r="AH573" s="58" t="str">
        <f t="shared" si="177"/>
        <v/>
      </c>
      <c r="AI573" s="91" t="str">
        <f t="shared" si="177"/>
        <v/>
      </c>
      <c r="AJ573" s="58" t="str">
        <f t="shared" si="177"/>
        <v/>
      </c>
      <c r="AK573" s="91" t="str">
        <f t="shared" si="177"/>
        <v/>
      </c>
      <c r="AL573" s="91" t="str">
        <f t="shared" si="177"/>
        <v/>
      </c>
      <c r="AM573" s="91" t="str">
        <f t="shared" si="177"/>
        <v/>
      </c>
      <c r="AN573" s="58" t="str">
        <f t="shared" si="177"/>
        <v/>
      </c>
      <c r="AO573" s="58" t="str">
        <f t="shared" si="177"/>
        <v/>
      </c>
      <c r="AP573" s="60" t="str">
        <f t="shared" si="177"/>
        <v/>
      </c>
    </row>
    <row r="574" spans="2:42" x14ac:dyDescent="0.3">
      <c r="B574" s="71" t="str">
        <f t="shared" si="163"/>
        <v>Indirect Taxes</v>
      </c>
      <c r="C574" s="45"/>
      <c r="D574" s="92" t="str">
        <f t="shared" si="175"/>
        <v/>
      </c>
      <c r="E574" s="92" t="str">
        <f t="shared" si="175"/>
        <v/>
      </c>
      <c r="F574" s="58" t="str">
        <f t="shared" si="175"/>
        <v/>
      </c>
      <c r="G574" s="92" t="str">
        <f t="shared" si="175"/>
        <v/>
      </c>
      <c r="H574" s="58" t="str">
        <f t="shared" si="175"/>
        <v/>
      </c>
      <c r="I574" s="92" t="str">
        <f t="shared" si="175"/>
        <v/>
      </c>
      <c r="J574" s="92" t="str">
        <f t="shared" si="175"/>
        <v/>
      </c>
      <c r="K574" s="92" t="str">
        <f t="shared" si="175"/>
        <v/>
      </c>
      <c r="L574" s="58" t="str">
        <f t="shared" si="175"/>
        <v/>
      </c>
      <c r="M574" s="58" t="str">
        <f t="shared" si="175"/>
        <v/>
      </c>
      <c r="N574" s="60" t="str">
        <f t="shared" si="175"/>
        <v/>
      </c>
      <c r="P574" s="71" t="str">
        <f t="shared" si="165"/>
        <v>Indirect Taxes</v>
      </c>
      <c r="Q574" s="47"/>
      <c r="R574" s="92" t="str">
        <f t="shared" si="176"/>
        <v/>
      </c>
      <c r="S574" s="92" t="str">
        <f t="shared" si="176"/>
        <v/>
      </c>
      <c r="T574" s="58" t="str">
        <f t="shared" si="176"/>
        <v/>
      </c>
      <c r="U574" s="92" t="str">
        <f t="shared" si="176"/>
        <v/>
      </c>
      <c r="V574" s="58" t="str">
        <f t="shared" si="176"/>
        <v/>
      </c>
      <c r="W574" s="92" t="str">
        <f t="shared" si="176"/>
        <v/>
      </c>
      <c r="X574" s="92" t="str">
        <f t="shared" si="176"/>
        <v/>
      </c>
      <c r="Y574" s="92" t="str">
        <f t="shared" si="176"/>
        <v/>
      </c>
      <c r="Z574" s="58" t="str">
        <f t="shared" si="176"/>
        <v/>
      </c>
      <c r="AA574" s="58" t="str">
        <f t="shared" si="176"/>
        <v/>
      </c>
      <c r="AB574" s="60" t="str">
        <f t="shared" si="176"/>
        <v/>
      </c>
      <c r="AD574" s="71" t="str">
        <f t="shared" si="167"/>
        <v>Indirect Taxes</v>
      </c>
      <c r="AE574" s="45"/>
      <c r="AF574" s="85" t="str">
        <f t="shared" si="177"/>
        <v/>
      </c>
      <c r="AG574" s="85" t="str">
        <f t="shared" si="177"/>
        <v/>
      </c>
      <c r="AH574" s="58" t="str">
        <f t="shared" si="177"/>
        <v/>
      </c>
      <c r="AI574" s="85" t="str">
        <f t="shared" si="177"/>
        <v/>
      </c>
      <c r="AJ574" s="58" t="str">
        <f t="shared" si="177"/>
        <v/>
      </c>
      <c r="AK574" s="85" t="str">
        <f t="shared" si="177"/>
        <v/>
      </c>
      <c r="AL574" s="85" t="str">
        <f t="shared" si="177"/>
        <v/>
      </c>
      <c r="AM574" s="85" t="str">
        <f t="shared" si="177"/>
        <v/>
      </c>
      <c r="AN574" s="58" t="str">
        <f t="shared" si="177"/>
        <v/>
      </c>
      <c r="AO574" s="58" t="str">
        <f t="shared" si="177"/>
        <v/>
      </c>
      <c r="AP574" s="60" t="str">
        <f t="shared" si="177"/>
        <v/>
      </c>
    </row>
    <row r="575" spans="2:42" x14ac:dyDescent="0.3">
      <c r="B575" s="93" t="str">
        <f t="shared" si="163"/>
        <v/>
      </c>
      <c r="C575" s="49"/>
      <c r="D575" s="92" t="str">
        <f t="shared" si="175"/>
        <v/>
      </c>
      <c r="E575" s="92" t="str">
        <f t="shared" si="175"/>
        <v/>
      </c>
      <c r="F575" s="58" t="str">
        <f t="shared" si="175"/>
        <v/>
      </c>
      <c r="G575" s="92" t="str">
        <f t="shared" si="175"/>
        <v/>
      </c>
      <c r="H575" s="58" t="str">
        <f t="shared" si="175"/>
        <v/>
      </c>
      <c r="I575" s="92" t="str">
        <f t="shared" si="175"/>
        <v/>
      </c>
      <c r="J575" s="92" t="str">
        <f t="shared" si="175"/>
        <v/>
      </c>
      <c r="K575" s="92" t="str">
        <f t="shared" si="175"/>
        <v/>
      </c>
      <c r="L575" s="58" t="str">
        <f t="shared" si="175"/>
        <v/>
      </c>
      <c r="M575" s="58" t="str">
        <f t="shared" si="175"/>
        <v/>
      </c>
      <c r="N575" s="60" t="str">
        <f t="shared" si="175"/>
        <v/>
      </c>
      <c r="P575" s="73" t="str">
        <f t="shared" si="165"/>
        <v/>
      </c>
      <c r="Q575" s="50"/>
      <c r="R575" s="92" t="str">
        <f t="shared" si="176"/>
        <v/>
      </c>
      <c r="S575" s="92" t="str">
        <f t="shared" si="176"/>
        <v/>
      </c>
      <c r="T575" s="58" t="str">
        <f t="shared" si="176"/>
        <v/>
      </c>
      <c r="U575" s="92" t="str">
        <f t="shared" si="176"/>
        <v/>
      </c>
      <c r="V575" s="58" t="str">
        <f t="shared" si="176"/>
        <v/>
      </c>
      <c r="W575" s="92" t="str">
        <f t="shared" si="176"/>
        <v/>
      </c>
      <c r="X575" s="92" t="str">
        <f t="shared" si="176"/>
        <v/>
      </c>
      <c r="Y575" s="92" t="str">
        <f t="shared" si="176"/>
        <v/>
      </c>
      <c r="Z575" s="58" t="str">
        <f t="shared" si="176"/>
        <v/>
      </c>
      <c r="AA575" s="58" t="str">
        <f t="shared" si="176"/>
        <v/>
      </c>
      <c r="AB575" s="60" t="str">
        <f t="shared" si="176"/>
        <v/>
      </c>
      <c r="AD575" s="73" t="str">
        <f t="shared" si="167"/>
        <v/>
      </c>
      <c r="AE575" s="50"/>
      <c r="AF575" s="85" t="str">
        <f t="shared" si="177"/>
        <v/>
      </c>
      <c r="AG575" s="85" t="str">
        <f t="shared" si="177"/>
        <v/>
      </c>
      <c r="AH575" s="58" t="str">
        <f t="shared" si="177"/>
        <v/>
      </c>
      <c r="AI575" s="85" t="str">
        <f t="shared" si="177"/>
        <v/>
      </c>
      <c r="AJ575" s="58" t="str">
        <f t="shared" si="177"/>
        <v/>
      </c>
      <c r="AK575" s="85" t="str">
        <f t="shared" si="177"/>
        <v/>
      </c>
      <c r="AL575" s="85" t="str">
        <f t="shared" si="177"/>
        <v/>
      </c>
      <c r="AM575" s="85" t="str">
        <f t="shared" si="177"/>
        <v/>
      </c>
      <c r="AN575" s="58" t="str">
        <f t="shared" si="177"/>
        <v/>
      </c>
      <c r="AO575" s="58" t="str">
        <f t="shared" si="177"/>
        <v/>
      </c>
      <c r="AP575" s="60" t="str">
        <f t="shared" si="177"/>
        <v/>
      </c>
    </row>
    <row r="576" spans="2:42" x14ac:dyDescent="0.3">
      <c r="B576" s="93" t="str">
        <f t="shared" si="163"/>
        <v/>
      </c>
      <c r="C576" s="49"/>
      <c r="D576" s="92" t="str">
        <f t="shared" si="175"/>
        <v/>
      </c>
      <c r="E576" s="92" t="str">
        <f t="shared" si="175"/>
        <v/>
      </c>
      <c r="F576" s="58" t="str">
        <f t="shared" si="175"/>
        <v/>
      </c>
      <c r="G576" s="92" t="str">
        <f t="shared" si="175"/>
        <v/>
      </c>
      <c r="H576" s="58" t="str">
        <f t="shared" si="175"/>
        <v/>
      </c>
      <c r="I576" s="92" t="str">
        <f t="shared" si="175"/>
        <v/>
      </c>
      <c r="J576" s="92" t="str">
        <f t="shared" si="175"/>
        <v/>
      </c>
      <c r="K576" s="92" t="str">
        <f t="shared" si="175"/>
        <v/>
      </c>
      <c r="L576" s="58" t="str">
        <f t="shared" si="175"/>
        <v/>
      </c>
      <c r="M576" s="58" t="str">
        <f t="shared" si="175"/>
        <v/>
      </c>
      <c r="N576" s="60" t="str">
        <f t="shared" si="175"/>
        <v/>
      </c>
      <c r="P576" s="73" t="str">
        <f t="shared" si="165"/>
        <v/>
      </c>
      <c r="Q576" s="50"/>
      <c r="R576" s="92" t="str">
        <f t="shared" si="176"/>
        <v/>
      </c>
      <c r="S576" s="92" t="str">
        <f t="shared" si="176"/>
        <v/>
      </c>
      <c r="T576" s="58" t="str">
        <f t="shared" si="176"/>
        <v/>
      </c>
      <c r="U576" s="92" t="str">
        <f t="shared" si="176"/>
        <v/>
      </c>
      <c r="V576" s="58" t="str">
        <f t="shared" si="176"/>
        <v/>
      </c>
      <c r="W576" s="92" t="str">
        <f t="shared" si="176"/>
        <v/>
      </c>
      <c r="X576" s="92" t="str">
        <f t="shared" si="176"/>
        <v/>
      </c>
      <c r="Y576" s="92" t="str">
        <f t="shared" si="176"/>
        <v/>
      </c>
      <c r="Z576" s="58" t="str">
        <f t="shared" si="176"/>
        <v/>
      </c>
      <c r="AA576" s="58" t="str">
        <f t="shared" si="176"/>
        <v/>
      </c>
      <c r="AB576" s="60" t="str">
        <f t="shared" si="176"/>
        <v/>
      </c>
      <c r="AD576" s="73" t="str">
        <f t="shared" si="167"/>
        <v/>
      </c>
      <c r="AE576" s="50"/>
      <c r="AF576" s="85" t="str">
        <f t="shared" si="177"/>
        <v/>
      </c>
      <c r="AG576" s="85" t="str">
        <f t="shared" si="177"/>
        <v/>
      </c>
      <c r="AH576" s="58" t="str">
        <f t="shared" si="177"/>
        <v/>
      </c>
      <c r="AI576" s="85" t="str">
        <f t="shared" si="177"/>
        <v/>
      </c>
      <c r="AJ576" s="58" t="str">
        <f t="shared" si="177"/>
        <v/>
      </c>
      <c r="AK576" s="85" t="str">
        <f t="shared" si="177"/>
        <v/>
      </c>
      <c r="AL576" s="85" t="str">
        <f t="shared" si="177"/>
        <v/>
      </c>
      <c r="AM576" s="85" t="str">
        <f t="shared" si="177"/>
        <v/>
      </c>
      <c r="AN576" s="58" t="str">
        <f t="shared" si="177"/>
        <v/>
      </c>
      <c r="AO576" s="58" t="str">
        <f t="shared" si="177"/>
        <v/>
      </c>
      <c r="AP576" s="60" t="str">
        <f t="shared" si="177"/>
        <v/>
      </c>
    </row>
    <row r="577" spans="2:42" x14ac:dyDescent="0.3">
      <c r="B577" s="93" t="str">
        <f t="shared" si="163"/>
        <v/>
      </c>
      <c r="C577" s="49"/>
      <c r="D577" s="92" t="str">
        <f t="shared" si="175"/>
        <v/>
      </c>
      <c r="E577" s="92" t="str">
        <f t="shared" si="175"/>
        <v/>
      </c>
      <c r="F577" s="58" t="str">
        <f t="shared" si="175"/>
        <v/>
      </c>
      <c r="G577" s="92" t="str">
        <f t="shared" si="175"/>
        <v/>
      </c>
      <c r="H577" s="58" t="str">
        <f t="shared" si="175"/>
        <v/>
      </c>
      <c r="I577" s="92" t="str">
        <f t="shared" si="175"/>
        <v/>
      </c>
      <c r="J577" s="92" t="str">
        <f t="shared" si="175"/>
        <v/>
      </c>
      <c r="K577" s="92" t="str">
        <f t="shared" si="175"/>
        <v/>
      </c>
      <c r="L577" s="58" t="str">
        <f t="shared" si="175"/>
        <v/>
      </c>
      <c r="M577" s="58" t="str">
        <f t="shared" si="175"/>
        <v/>
      </c>
      <c r="N577" s="60" t="str">
        <f t="shared" si="175"/>
        <v/>
      </c>
      <c r="P577" s="73" t="str">
        <f t="shared" si="165"/>
        <v/>
      </c>
      <c r="Q577" s="50"/>
      <c r="R577" s="92" t="str">
        <f t="shared" si="176"/>
        <v/>
      </c>
      <c r="S577" s="92" t="str">
        <f t="shared" si="176"/>
        <v/>
      </c>
      <c r="T577" s="58" t="str">
        <f t="shared" si="176"/>
        <v/>
      </c>
      <c r="U577" s="92" t="str">
        <f t="shared" si="176"/>
        <v/>
      </c>
      <c r="V577" s="58" t="str">
        <f t="shared" si="176"/>
        <v/>
      </c>
      <c r="W577" s="92" t="str">
        <f t="shared" si="176"/>
        <v/>
      </c>
      <c r="X577" s="92" t="str">
        <f t="shared" si="176"/>
        <v/>
      </c>
      <c r="Y577" s="92" t="str">
        <f t="shared" si="176"/>
        <v/>
      </c>
      <c r="Z577" s="58" t="str">
        <f t="shared" si="176"/>
        <v/>
      </c>
      <c r="AA577" s="58" t="str">
        <f t="shared" si="176"/>
        <v/>
      </c>
      <c r="AB577" s="60" t="str">
        <f t="shared" si="176"/>
        <v/>
      </c>
      <c r="AD577" s="73" t="str">
        <f t="shared" si="167"/>
        <v/>
      </c>
      <c r="AE577" s="50"/>
      <c r="AF577" s="85" t="str">
        <f t="shared" si="177"/>
        <v/>
      </c>
      <c r="AG577" s="85" t="str">
        <f t="shared" si="177"/>
        <v/>
      </c>
      <c r="AH577" s="58" t="str">
        <f t="shared" si="177"/>
        <v/>
      </c>
      <c r="AI577" s="85" t="str">
        <f t="shared" si="177"/>
        <v/>
      </c>
      <c r="AJ577" s="58" t="str">
        <f t="shared" si="177"/>
        <v/>
      </c>
      <c r="AK577" s="85" t="str">
        <f t="shared" si="177"/>
        <v/>
      </c>
      <c r="AL577" s="85" t="str">
        <f t="shared" si="177"/>
        <v/>
      </c>
      <c r="AM577" s="85" t="str">
        <f t="shared" si="177"/>
        <v/>
      </c>
      <c r="AN577" s="58" t="str">
        <f t="shared" si="177"/>
        <v/>
      </c>
      <c r="AO577" s="58" t="str">
        <f t="shared" si="177"/>
        <v/>
      </c>
      <c r="AP577" s="60" t="str">
        <f t="shared" si="177"/>
        <v/>
      </c>
    </row>
    <row r="578" spans="2:42" x14ac:dyDescent="0.3">
      <c r="B578" s="93" t="str">
        <f t="shared" si="163"/>
        <v/>
      </c>
      <c r="C578" s="49"/>
      <c r="D578" s="92" t="str">
        <f t="shared" si="175"/>
        <v/>
      </c>
      <c r="E578" s="92" t="str">
        <f t="shared" si="175"/>
        <v/>
      </c>
      <c r="F578" s="58" t="str">
        <f t="shared" si="175"/>
        <v/>
      </c>
      <c r="G578" s="92" t="str">
        <f t="shared" si="175"/>
        <v/>
      </c>
      <c r="H578" s="58" t="str">
        <f t="shared" si="175"/>
        <v/>
      </c>
      <c r="I578" s="92" t="str">
        <f t="shared" si="175"/>
        <v/>
      </c>
      <c r="J578" s="92" t="str">
        <f t="shared" si="175"/>
        <v/>
      </c>
      <c r="K578" s="92" t="str">
        <f t="shared" si="175"/>
        <v/>
      </c>
      <c r="L578" s="58" t="str">
        <f t="shared" si="175"/>
        <v/>
      </c>
      <c r="M578" s="58" t="str">
        <f t="shared" si="175"/>
        <v/>
      </c>
      <c r="N578" s="60" t="str">
        <f t="shared" si="175"/>
        <v/>
      </c>
      <c r="P578" s="73" t="str">
        <f t="shared" si="165"/>
        <v/>
      </c>
      <c r="Q578" s="50"/>
      <c r="R578" s="92" t="str">
        <f t="shared" si="176"/>
        <v/>
      </c>
      <c r="S578" s="92" t="str">
        <f t="shared" si="176"/>
        <v/>
      </c>
      <c r="T578" s="58" t="str">
        <f t="shared" si="176"/>
        <v/>
      </c>
      <c r="U578" s="92" t="str">
        <f t="shared" si="176"/>
        <v/>
      </c>
      <c r="V578" s="58" t="str">
        <f t="shared" si="176"/>
        <v/>
      </c>
      <c r="W578" s="92" t="str">
        <f t="shared" si="176"/>
        <v/>
      </c>
      <c r="X578" s="92" t="str">
        <f t="shared" si="176"/>
        <v/>
      </c>
      <c r="Y578" s="92" t="str">
        <f t="shared" si="176"/>
        <v/>
      </c>
      <c r="Z578" s="58" t="str">
        <f t="shared" si="176"/>
        <v/>
      </c>
      <c r="AA578" s="58" t="str">
        <f t="shared" si="176"/>
        <v/>
      </c>
      <c r="AB578" s="60" t="str">
        <f t="shared" si="176"/>
        <v/>
      </c>
      <c r="AD578" s="73" t="str">
        <f t="shared" si="167"/>
        <v/>
      </c>
      <c r="AE578" s="50"/>
      <c r="AF578" s="85" t="str">
        <f t="shared" si="177"/>
        <v/>
      </c>
      <c r="AG578" s="85" t="str">
        <f t="shared" si="177"/>
        <v/>
      </c>
      <c r="AH578" s="58" t="str">
        <f t="shared" si="177"/>
        <v/>
      </c>
      <c r="AI578" s="85" t="str">
        <f t="shared" si="177"/>
        <v/>
      </c>
      <c r="AJ578" s="58" t="str">
        <f t="shared" si="177"/>
        <v/>
      </c>
      <c r="AK578" s="85" t="str">
        <f t="shared" si="177"/>
        <v/>
      </c>
      <c r="AL578" s="85" t="str">
        <f t="shared" si="177"/>
        <v/>
      </c>
      <c r="AM578" s="85" t="str">
        <f t="shared" si="177"/>
        <v/>
      </c>
      <c r="AN578" s="58" t="str">
        <f t="shared" si="177"/>
        <v/>
      </c>
      <c r="AO578" s="58" t="str">
        <f t="shared" si="177"/>
        <v/>
      </c>
      <c r="AP578" s="60" t="str">
        <f t="shared" si="177"/>
        <v/>
      </c>
    </row>
    <row r="579" spans="2:42" x14ac:dyDescent="0.3">
      <c r="B579" s="93" t="str">
        <f t="shared" si="163"/>
        <v/>
      </c>
      <c r="C579" s="49"/>
      <c r="D579" s="92" t="str">
        <f t="shared" si="175"/>
        <v/>
      </c>
      <c r="E579" s="92" t="str">
        <f t="shared" si="175"/>
        <v/>
      </c>
      <c r="F579" s="58" t="str">
        <f t="shared" si="175"/>
        <v/>
      </c>
      <c r="G579" s="92" t="str">
        <f t="shared" si="175"/>
        <v/>
      </c>
      <c r="H579" s="58" t="str">
        <f t="shared" si="175"/>
        <v/>
      </c>
      <c r="I579" s="92" t="str">
        <f t="shared" si="175"/>
        <v/>
      </c>
      <c r="J579" s="92" t="str">
        <f t="shared" si="175"/>
        <v/>
      </c>
      <c r="K579" s="92" t="str">
        <f t="shared" si="175"/>
        <v/>
      </c>
      <c r="L579" s="58" t="str">
        <f t="shared" si="175"/>
        <v/>
      </c>
      <c r="M579" s="58" t="str">
        <f t="shared" si="175"/>
        <v/>
      </c>
      <c r="N579" s="60" t="str">
        <f t="shared" si="175"/>
        <v/>
      </c>
      <c r="P579" s="73" t="str">
        <f t="shared" si="165"/>
        <v/>
      </c>
      <c r="Q579" s="50"/>
      <c r="R579" s="92" t="str">
        <f t="shared" si="176"/>
        <v/>
      </c>
      <c r="S579" s="92" t="str">
        <f t="shared" si="176"/>
        <v/>
      </c>
      <c r="T579" s="58" t="str">
        <f t="shared" si="176"/>
        <v/>
      </c>
      <c r="U579" s="92" t="str">
        <f t="shared" si="176"/>
        <v/>
      </c>
      <c r="V579" s="58" t="str">
        <f t="shared" si="176"/>
        <v/>
      </c>
      <c r="W579" s="92" t="str">
        <f t="shared" si="176"/>
        <v/>
      </c>
      <c r="X579" s="92" t="str">
        <f t="shared" si="176"/>
        <v/>
      </c>
      <c r="Y579" s="92" t="str">
        <f t="shared" si="176"/>
        <v/>
      </c>
      <c r="Z579" s="58" t="str">
        <f t="shared" si="176"/>
        <v/>
      </c>
      <c r="AA579" s="58" t="str">
        <f t="shared" si="176"/>
        <v/>
      </c>
      <c r="AB579" s="60" t="str">
        <f t="shared" si="176"/>
        <v/>
      </c>
      <c r="AD579" s="73" t="str">
        <f t="shared" si="167"/>
        <v/>
      </c>
      <c r="AE579" s="50"/>
      <c r="AF579" s="85" t="str">
        <f t="shared" si="177"/>
        <v/>
      </c>
      <c r="AG579" s="85" t="str">
        <f t="shared" si="177"/>
        <v/>
      </c>
      <c r="AH579" s="58" t="str">
        <f t="shared" si="177"/>
        <v/>
      </c>
      <c r="AI579" s="85" t="str">
        <f t="shared" si="177"/>
        <v/>
      </c>
      <c r="AJ579" s="58" t="str">
        <f t="shared" si="177"/>
        <v/>
      </c>
      <c r="AK579" s="85" t="str">
        <f t="shared" si="177"/>
        <v/>
      </c>
      <c r="AL579" s="85" t="str">
        <f t="shared" si="177"/>
        <v/>
      </c>
      <c r="AM579" s="85" t="str">
        <f t="shared" si="177"/>
        <v/>
      </c>
      <c r="AN579" s="58" t="str">
        <f t="shared" si="177"/>
        <v/>
      </c>
      <c r="AO579" s="58" t="str">
        <f t="shared" si="177"/>
        <v/>
      </c>
      <c r="AP579" s="60" t="str">
        <f t="shared" si="177"/>
        <v/>
      </c>
    </row>
    <row r="580" spans="2:42" x14ac:dyDescent="0.3">
      <c r="B580" s="93" t="str">
        <f t="shared" si="163"/>
        <v/>
      </c>
      <c r="C580" s="49"/>
      <c r="D580" s="92" t="str">
        <f t="shared" si="175"/>
        <v/>
      </c>
      <c r="E580" s="92" t="str">
        <f t="shared" si="175"/>
        <v/>
      </c>
      <c r="F580" s="58" t="str">
        <f t="shared" si="175"/>
        <v/>
      </c>
      <c r="G580" s="92" t="str">
        <f t="shared" si="175"/>
        <v/>
      </c>
      <c r="H580" s="58" t="str">
        <f t="shared" si="175"/>
        <v/>
      </c>
      <c r="I580" s="92" t="str">
        <f t="shared" si="175"/>
        <v/>
      </c>
      <c r="J580" s="92" t="str">
        <f t="shared" si="175"/>
        <v/>
      </c>
      <c r="K580" s="92" t="str">
        <f t="shared" si="175"/>
        <v/>
      </c>
      <c r="L580" s="58" t="str">
        <f t="shared" si="175"/>
        <v/>
      </c>
      <c r="M580" s="58" t="str">
        <f t="shared" si="175"/>
        <v/>
      </c>
      <c r="N580" s="60" t="str">
        <f t="shared" si="175"/>
        <v/>
      </c>
      <c r="P580" s="73" t="str">
        <f t="shared" si="165"/>
        <v/>
      </c>
      <c r="Q580" s="50"/>
      <c r="R580" s="92" t="str">
        <f t="shared" si="176"/>
        <v/>
      </c>
      <c r="S580" s="92" t="str">
        <f t="shared" si="176"/>
        <v/>
      </c>
      <c r="T580" s="58" t="str">
        <f t="shared" si="176"/>
        <v/>
      </c>
      <c r="U580" s="92" t="str">
        <f t="shared" si="176"/>
        <v/>
      </c>
      <c r="V580" s="58" t="str">
        <f t="shared" si="176"/>
        <v/>
      </c>
      <c r="W580" s="92" t="str">
        <f t="shared" si="176"/>
        <v/>
      </c>
      <c r="X580" s="92" t="str">
        <f t="shared" si="176"/>
        <v/>
      </c>
      <c r="Y580" s="92" t="str">
        <f t="shared" si="176"/>
        <v/>
      </c>
      <c r="Z580" s="58" t="str">
        <f t="shared" si="176"/>
        <v/>
      </c>
      <c r="AA580" s="58" t="str">
        <f t="shared" si="176"/>
        <v/>
      </c>
      <c r="AB580" s="60" t="str">
        <f t="shared" si="176"/>
        <v/>
      </c>
      <c r="AD580" s="73" t="str">
        <f t="shared" si="167"/>
        <v/>
      </c>
      <c r="AE580" s="50"/>
      <c r="AF580" s="85" t="str">
        <f t="shared" si="177"/>
        <v/>
      </c>
      <c r="AG580" s="85" t="str">
        <f t="shared" si="177"/>
        <v/>
      </c>
      <c r="AH580" s="58" t="str">
        <f t="shared" si="177"/>
        <v/>
      </c>
      <c r="AI580" s="85" t="str">
        <f t="shared" si="177"/>
        <v/>
      </c>
      <c r="AJ580" s="58" t="str">
        <f t="shared" si="177"/>
        <v/>
      </c>
      <c r="AK580" s="85" t="str">
        <f t="shared" si="177"/>
        <v/>
      </c>
      <c r="AL580" s="85" t="str">
        <f t="shared" si="177"/>
        <v/>
      </c>
      <c r="AM580" s="85" t="str">
        <f t="shared" si="177"/>
        <v/>
      </c>
      <c r="AN580" s="58" t="str">
        <f t="shared" si="177"/>
        <v/>
      </c>
      <c r="AO580" s="58" t="str">
        <f t="shared" si="177"/>
        <v/>
      </c>
      <c r="AP580" s="60" t="str">
        <f t="shared" si="177"/>
        <v/>
      </c>
    </row>
    <row r="581" spans="2:42" x14ac:dyDescent="0.3">
      <c r="B581" s="93" t="str">
        <f t="shared" si="163"/>
        <v/>
      </c>
      <c r="C581" s="49"/>
      <c r="D581" s="92" t="str">
        <f t="shared" si="175"/>
        <v/>
      </c>
      <c r="E581" s="92" t="str">
        <f t="shared" si="175"/>
        <v/>
      </c>
      <c r="F581" s="58" t="str">
        <f t="shared" si="175"/>
        <v/>
      </c>
      <c r="G581" s="92" t="str">
        <f t="shared" si="175"/>
        <v/>
      </c>
      <c r="H581" s="58" t="str">
        <f t="shared" si="175"/>
        <v/>
      </c>
      <c r="I581" s="92" t="str">
        <f t="shared" si="175"/>
        <v/>
      </c>
      <c r="J581" s="92" t="str">
        <f t="shared" si="175"/>
        <v/>
      </c>
      <c r="K581" s="92" t="str">
        <f t="shared" si="175"/>
        <v/>
      </c>
      <c r="L581" s="58" t="str">
        <f t="shared" si="175"/>
        <v/>
      </c>
      <c r="M581" s="58" t="str">
        <f t="shared" si="175"/>
        <v/>
      </c>
      <c r="N581" s="60" t="str">
        <f t="shared" si="175"/>
        <v/>
      </c>
      <c r="P581" s="73" t="str">
        <f t="shared" si="165"/>
        <v/>
      </c>
      <c r="Q581" s="50"/>
      <c r="R581" s="92" t="str">
        <f t="shared" si="176"/>
        <v/>
      </c>
      <c r="S581" s="92" t="str">
        <f t="shared" si="176"/>
        <v/>
      </c>
      <c r="T581" s="58" t="str">
        <f t="shared" si="176"/>
        <v/>
      </c>
      <c r="U581" s="92" t="str">
        <f t="shared" si="176"/>
        <v/>
      </c>
      <c r="V581" s="58" t="str">
        <f t="shared" si="176"/>
        <v/>
      </c>
      <c r="W581" s="92" t="str">
        <f t="shared" si="176"/>
        <v/>
      </c>
      <c r="X581" s="92" t="str">
        <f t="shared" si="176"/>
        <v/>
      </c>
      <c r="Y581" s="92" t="str">
        <f t="shared" si="176"/>
        <v/>
      </c>
      <c r="Z581" s="58" t="str">
        <f t="shared" si="176"/>
        <v/>
      </c>
      <c r="AA581" s="58" t="str">
        <f t="shared" si="176"/>
        <v/>
      </c>
      <c r="AB581" s="60" t="str">
        <f t="shared" si="176"/>
        <v/>
      </c>
      <c r="AD581" s="73" t="str">
        <f t="shared" si="167"/>
        <v/>
      </c>
      <c r="AE581" s="50"/>
      <c r="AF581" s="85" t="str">
        <f t="shared" si="177"/>
        <v/>
      </c>
      <c r="AG581" s="85" t="str">
        <f t="shared" si="177"/>
        <v/>
      </c>
      <c r="AH581" s="58" t="str">
        <f t="shared" si="177"/>
        <v/>
      </c>
      <c r="AI581" s="85" t="str">
        <f t="shared" si="177"/>
        <v/>
      </c>
      <c r="AJ581" s="58" t="str">
        <f t="shared" si="177"/>
        <v/>
      </c>
      <c r="AK581" s="85" t="str">
        <f t="shared" si="177"/>
        <v/>
      </c>
      <c r="AL581" s="85" t="str">
        <f t="shared" si="177"/>
        <v/>
      </c>
      <c r="AM581" s="85" t="str">
        <f t="shared" si="177"/>
        <v/>
      </c>
      <c r="AN581" s="58" t="str">
        <f t="shared" si="177"/>
        <v/>
      </c>
      <c r="AO581" s="58" t="str">
        <f t="shared" si="177"/>
        <v/>
      </c>
      <c r="AP581" s="60" t="str">
        <f t="shared" si="177"/>
        <v/>
      </c>
    </row>
    <row r="582" spans="2:42" x14ac:dyDescent="0.3">
      <c r="B582" s="93" t="str">
        <f t="shared" si="163"/>
        <v/>
      </c>
      <c r="C582" s="49"/>
      <c r="D582" s="92" t="str">
        <f t="shared" si="175"/>
        <v/>
      </c>
      <c r="E582" s="92" t="str">
        <f t="shared" si="175"/>
        <v/>
      </c>
      <c r="F582" s="58" t="str">
        <f t="shared" si="175"/>
        <v/>
      </c>
      <c r="G582" s="92" t="str">
        <f t="shared" si="175"/>
        <v/>
      </c>
      <c r="H582" s="58" t="str">
        <f t="shared" si="175"/>
        <v/>
      </c>
      <c r="I582" s="92" t="str">
        <f t="shared" si="175"/>
        <v/>
      </c>
      <c r="J582" s="92" t="str">
        <f t="shared" si="175"/>
        <v/>
      </c>
      <c r="K582" s="92" t="str">
        <f t="shared" si="175"/>
        <v/>
      </c>
      <c r="L582" s="58" t="str">
        <f t="shared" si="175"/>
        <v/>
      </c>
      <c r="M582" s="58" t="str">
        <f t="shared" si="175"/>
        <v/>
      </c>
      <c r="N582" s="60" t="str">
        <f t="shared" si="175"/>
        <v/>
      </c>
      <c r="P582" s="73" t="str">
        <f t="shared" si="165"/>
        <v/>
      </c>
      <c r="Q582" s="50"/>
      <c r="R582" s="92" t="str">
        <f t="shared" si="176"/>
        <v/>
      </c>
      <c r="S582" s="92" t="str">
        <f t="shared" si="176"/>
        <v/>
      </c>
      <c r="T582" s="58" t="str">
        <f t="shared" si="176"/>
        <v/>
      </c>
      <c r="U582" s="92" t="str">
        <f t="shared" si="176"/>
        <v/>
      </c>
      <c r="V582" s="58" t="str">
        <f t="shared" si="176"/>
        <v/>
      </c>
      <c r="W582" s="92" t="str">
        <f t="shared" si="176"/>
        <v/>
      </c>
      <c r="X582" s="92" t="str">
        <f t="shared" si="176"/>
        <v/>
      </c>
      <c r="Y582" s="92" t="str">
        <f t="shared" si="176"/>
        <v/>
      </c>
      <c r="Z582" s="58" t="str">
        <f t="shared" si="176"/>
        <v/>
      </c>
      <c r="AA582" s="58" t="str">
        <f t="shared" si="176"/>
        <v/>
      </c>
      <c r="AB582" s="60" t="str">
        <f t="shared" si="176"/>
        <v/>
      </c>
      <c r="AD582" s="73" t="str">
        <f t="shared" si="167"/>
        <v/>
      </c>
      <c r="AE582" s="50"/>
      <c r="AF582" s="85" t="str">
        <f t="shared" si="177"/>
        <v/>
      </c>
      <c r="AG582" s="85" t="str">
        <f t="shared" si="177"/>
        <v/>
      </c>
      <c r="AH582" s="58" t="str">
        <f t="shared" si="177"/>
        <v/>
      </c>
      <c r="AI582" s="85" t="str">
        <f t="shared" si="177"/>
        <v/>
      </c>
      <c r="AJ582" s="58" t="str">
        <f t="shared" si="177"/>
        <v/>
      </c>
      <c r="AK582" s="85" t="str">
        <f t="shared" si="177"/>
        <v/>
      </c>
      <c r="AL582" s="85" t="str">
        <f t="shared" si="177"/>
        <v/>
      </c>
      <c r="AM582" s="85" t="str">
        <f t="shared" si="177"/>
        <v/>
      </c>
      <c r="AN582" s="58" t="str">
        <f t="shared" si="177"/>
        <v/>
      </c>
      <c r="AO582" s="58" t="str">
        <f t="shared" si="177"/>
        <v/>
      </c>
      <c r="AP582" s="60" t="str">
        <f t="shared" si="177"/>
        <v/>
      </c>
    </row>
    <row r="583" spans="2:42" x14ac:dyDescent="0.3">
      <c r="B583" s="93" t="str">
        <f t="shared" si="163"/>
        <v/>
      </c>
      <c r="C583" s="49"/>
      <c r="D583" s="92" t="str">
        <f t="shared" si="175"/>
        <v/>
      </c>
      <c r="E583" s="92" t="str">
        <f t="shared" si="175"/>
        <v/>
      </c>
      <c r="F583" s="58" t="str">
        <f t="shared" si="175"/>
        <v/>
      </c>
      <c r="G583" s="92" t="str">
        <f t="shared" si="175"/>
        <v/>
      </c>
      <c r="H583" s="58" t="str">
        <f t="shared" si="175"/>
        <v/>
      </c>
      <c r="I583" s="92" t="str">
        <f t="shared" si="175"/>
        <v/>
      </c>
      <c r="J583" s="92" t="str">
        <f t="shared" si="175"/>
        <v/>
      </c>
      <c r="K583" s="92" t="str">
        <f t="shared" si="175"/>
        <v/>
      </c>
      <c r="L583" s="58" t="str">
        <f t="shared" si="175"/>
        <v/>
      </c>
      <c r="M583" s="58" t="str">
        <f t="shared" si="175"/>
        <v/>
      </c>
      <c r="N583" s="60" t="str">
        <f t="shared" si="175"/>
        <v/>
      </c>
      <c r="P583" s="73" t="str">
        <f t="shared" si="165"/>
        <v/>
      </c>
      <c r="Q583" s="50"/>
      <c r="R583" s="92" t="str">
        <f t="shared" si="176"/>
        <v/>
      </c>
      <c r="S583" s="92" t="str">
        <f t="shared" si="176"/>
        <v/>
      </c>
      <c r="T583" s="58" t="str">
        <f t="shared" si="176"/>
        <v/>
      </c>
      <c r="U583" s="92" t="str">
        <f t="shared" si="176"/>
        <v/>
      </c>
      <c r="V583" s="58" t="str">
        <f t="shared" si="176"/>
        <v/>
      </c>
      <c r="W583" s="92" t="str">
        <f t="shared" si="176"/>
        <v/>
      </c>
      <c r="X583" s="92" t="str">
        <f t="shared" si="176"/>
        <v/>
      </c>
      <c r="Y583" s="92" t="str">
        <f t="shared" si="176"/>
        <v/>
      </c>
      <c r="Z583" s="58" t="str">
        <f t="shared" si="176"/>
        <v/>
      </c>
      <c r="AA583" s="58" t="str">
        <f t="shared" si="176"/>
        <v/>
      </c>
      <c r="AB583" s="60" t="str">
        <f t="shared" si="176"/>
        <v/>
      </c>
      <c r="AD583" s="73" t="str">
        <f t="shared" si="167"/>
        <v/>
      </c>
      <c r="AE583" s="50"/>
      <c r="AF583" s="85" t="str">
        <f t="shared" si="177"/>
        <v/>
      </c>
      <c r="AG583" s="85" t="str">
        <f t="shared" si="177"/>
        <v/>
      </c>
      <c r="AH583" s="58" t="str">
        <f t="shared" si="177"/>
        <v/>
      </c>
      <c r="AI583" s="85" t="str">
        <f t="shared" si="177"/>
        <v/>
      </c>
      <c r="AJ583" s="58" t="str">
        <f t="shared" si="177"/>
        <v/>
      </c>
      <c r="AK583" s="85" t="str">
        <f t="shared" si="177"/>
        <v/>
      </c>
      <c r="AL583" s="85" t="str">
        <f t="shared" si="177"/>
        <v/>
      </c>
      <c r="AM583" s="85" t="str">
        <f t="shared" si="177"/>
        <v/>
      </c>
      <c r="AN583" s="58" t="str">
        <f t="shared" si="177"/>
        <v/>
      </c>
      <c r="AO583" s="58" t="str">
        <f t="shared" si="177"/>
        <v/>
      </c>
      <c r="AP583" s="60" t="str">
        <f t="shared" si="177"/>
        <v/>
      </c>
    </row>
    <row r="584" spans="2:42" x14ac:dyDescent="0.3">
      <c r="B584" s="93" t="str">
        <f t="shared" si="163"/>
        <v/>
      </c>
      <c r="C584" s="49"/>
      <c r="D584" s="92" t="str">
        <f t="shared" si="175"/>
        <v/>
      </c>
      <c r="E584" s="92" t="str">
        <f t="shared" si="175"/>
        <v/>
      </c>
      <c r="F584" s="58" t="str">
        <f t="shared" si="175"/>
        <v/>
      </c>
      <c r="G584" s="92" t="str">
        <f t="shared" si="175"/>
        <v/>
      </c>
      <c r="H584" s="58" t="str">
        <f t="shared" si="175"/>
        <v/>
      </c>
      <c r="I584" s="92" t="str">
        <f t="shared" si="175"/>
        <v/>
      </c>
      <c r="J584" s="92" t="str">
        <f t="shared" si="175"/>
        <v/>
      </c>
      <c r="K584" s="92" t="str">
        <f t="shared" si="175"/>
        <v/>
      </c>
      <c r="L584" s="58" t="str">
        <f t="shared" si="175"/>
        <v/>
      </c>
      <c r="M584" s="58" t="str">
        <f t="shared" si="175"/>
        <v/>
      </c>
      <c r="N584" s="60" t="str">
        <f t="shared" si="175"/>
        <v/>
      </c>
      <c r="P584" s="73" t="str">
        <f t="shared" si="165"/>
        <v/>
      </c>
      <c r="Q584" s="50"/>
      <c r="R584" s="92" t="str">
        <f t="shared" si="176"/>
        <v/>
      </c>
      <c r="S584" s="92" t="str">
        <f t="shared" si="176"/>
        <v/>
      </c>
      <c r="T584" s="58" t="str">
        <f t="shared" si="176"/>
        <v/>
      </c>
      <c r="U584" s="92" t="str">
        <f t="shared" si="176"/>
        <v/>
      </c>
      <c r="V584" s="58" t="str">
        <f t="shared" si="176"/>
        <v/>
      </c>
      <c r="W584" s="92" t="str">
        <f t="shared" si="176"/>
        <v/>
      </c>
      <c r="X584" s="92" t="str">
        <f t="shared" si="176"/>
        <v/>
      </c>
      <c r="Y584" s="92" t="str">
        <f t="shared" si="176"/>
        <v/>
      </c>
      <c r="Z584" s="58" t="str">
        <f t="shared" si="176"/>
        <v/>
      </c>
      <c r="AA584" s="58" t="str">
        <f t="shared" si="176"/>
        <v/>
      </c>
      <c r="AB584" s="60" t="str">
        <f t="shared" si="176"/>
        <v/>
      </c>
      <c r="AD584" s="73" t="str">
        <f t="shared" si="167"/>
        <v/>
      </c>
      <c r="AE584" s="50"/>
      <c r="AF584" s="85" t="str">
        <f t="shared" si="177"/>
        <v/>
      </c>
      <c r="AG584" s="85" t="str">
        <f t="shared" si="177"/>
        <v/>
      </c>
      <c r="AH584" s="58" t="str">
        <f t="shared" si="177"/>
        <v/>
      </c>
      <c r="AI584" s="85" t="str">
        <f t="shared" si="177"/>
        <v/>
      </c>
      <c r="AJ584" s="58" t="str">
        <f t="shared" si="177"/>
        <v/>
      </c>
      <c r="AK584" s="85" t="str">
        <f t="shared" si="177"/>
        <v/>
      </c>
      <c r="AL584" s="85" t="str">
        <f t="shared" si="177"/>
        <v/>
      </c>
      <c r="AM584" s="85" t="str">
        <f t="shared" si="177"/>
        <v/>
      </c>
      <c r="AN584" s="58" t="str">
        <f t="shared" si="177"/>
        <v/>
      </c>
      <c r="AO584" s="58" t="str">
        <f t="shared" si="177"/>
        <v/>
      </c>
      <c r="AP584" s="60" t="str">
        <f t="shared" si="177"/>
        <v/>
      </c>
    </row>
    <row r="585" spans="2:42" x14ac:dyDescent="0.3">
      <c r="B585" s="93" t="str">
        <f t="shared" si="163"/>
        <v/>
      </c>
      <c r="C585" s="49"/>
      <c r="D585" s="92" t="str">
        <f t="shared" si="175"/>
        <v/>
      </c>
      <c r="E585" s="92" t="str">
        <f t="shared" si="175"/>
        <v/>
      </c>
      <c r="F585" s="58" t="str">
        <f t="shared" si="175"/>
        <v/>
      </c>
      <c r="G585" s="92" t="str">
        <f t="shared" si="175"/>
        <v/>
      </c>
      <c r="H585" s="58" t="str">
        <f t="shared" si="175"/>
        <v/>
      </c>
      <c r="I585" s="92" t="str">
        <f t="shared" si="175"/>
        <v/>
      </c>
      <c r="J585" s="92" t="str">
        <f t="shared" si="175"/>
        <v/>
      </c>
      <c r="K585" s="92" t="str">
        <f t="shared" si="175"/>
        <v/>
      </c>
      <c r="L585" s="58" t="str">
        <f t="shared" si="175"/>
        <v/>
      </c>
      <c r="M585" s="58" t="str">
        <f t="shared" si="175"/>
        <v/>
      </c>
      <c r="N585" s="60" t="str">
        <f t="shared" si="175"/>
        <v/>
      </c>
      <c r="P585" s="73" t="str">
        <f t="shared" si="165"/>
        <v/>
      </c>
      <c r="Q585" s="50"/>
      <c r="R585" s="92" t="str">
        <f t="shared" si="176"/>
        <v/>
      </c>
      <c r="S585" s="92" t="str">
        <f t="shared" si="176"/>
        <v/>
      </c>
      <c r="T585" s="58" t="str">
        <f t="shared" si="176"/>
        <v/>
      </c>
      <c r="U585" s="92" t="str">
        <f t="shared" si="176"/>
        <v/>
      </c>
      <c r="V585" s="58" t="str">
        <f t="shared" si="176"/>
        <v/>
      </c>
      <c r="W585" s="92" t="str">
        <f t="shared" si="176"/>
        <v/>
      </c>
      <c r="X585" s="92" t="str">
        <f t="shared" si="176"/>
        <v/>
      </c>
      <c r="Y585" s="92" t="str">
        <f t="shared" si="176"/>
        <v/>
      </c>
      <c r="Z585" s="58" t="str">
        <f t="shared" si="176"/>
        <v/>
      </c>
      <c r="AA585" s="58" t="str">
        <f t="shared" si="176"/>
        <v/>
      </c>
      <c r="AB585" s="60" t="str">
        <f t="shared" si="176"/>
        <v/>
      </c>
      <c r="AD585" s="73" t="str">
        <f t="shared" si="167"/>
        <v/>
      </c>
      <c r="AE585" s="50"/>
      <c r="AF585" s="85" t="str">
        <f t="shared" si="177"/>
        <v/>
      </c>
      <c r="AG585" s="85" t="str">
        <f t="shared" si="177"/>
        <v/>
      </c>
      <c r="AH585" s="58" t="str">
        <f t="shared" si="177"/>
        <v/>
      </c>
      <c r="AI585" s="85" t="str">
        <f t="shared" si="177"/>
        <v/>
      </c>
      <c r="AJ585" s="58" t="str">
        <f t="shared" si="177"/>
        <v/>
      </c>
      <c r="AK585" s="85" t="str">
        <f t="shared" si="177"/>
        <v/>
      </c>
      <c r="AL585" s="85" t="str">
        <f t="shared" si="177"/>
        <v/>
      </c>
      <c r="AM585" s="85" t="str">
        <f t="shared" si="177"/>
        <v/>
      </c>
      <c r="AN585" s="58" t="str">
        <f t="shared" si="177"/>
        <v/>
      </c>
      <c r="AO585" s="58" t="str">
        <f t="shared" si="177"/>
        <v/>
      </c>
      <c r="AP585" s="60" t="str">
        <f t="shared" si="177"/>
        <v/>
      </c>
    </row>
    <row r="586" spans="2:42" x14ac:dyDescent="0.3">
      <c r="B586" s="93" t="str">
        <f t="shared" si="163"/>
        <v/>
      </c>
      <c r="C586" s="49"/>
      <c r="D586" s="92" t="str">
        <f t="shared" si="175"/>
        <v/>
      </c>
      <c r="E586" s="92" t="str">
        <f t="shared" si="175"/>
        <v/>
      </c>
      <c r="F586" s="58" t="str">
        <f t="shared" si="175"/>
        <v/>
      </c>
      <c r="G586" s="92" t="str">
        <f t="shared" si="175"/>
        <v/>
      </c>
      <c r="H586" s="58" t="str">
        <f t="shared" si="175"/>
        <v/>
      </c>
      <c r="I586" s="92" t="str">
        <f t="shared" si="175"/>
        <v/>
      </c>
      <c r="J586" s="92" t="str">
        <f t="shared" si="175"/>
        <v/>
      </c>
      <c r="K586" s="92" t="str">
        <f t="shared" si="175"/>
        <v/>
      </c>
      <c r="L586" s="58" t="str">
        <f t="shared" si="175"/>
        <v/>
      </c>
      <c r="M586" s="58" t="str">
        <f t="shared" si="175"/>
        <v/>
      </c>
      <c r="N586" s="60" t="str">
        <f t="shared" si="175"/>
        <v/>
      </c>
      <c r="P586" s="73" t="str">
        <f t="shared" si="165"/>
        <v/>
      </c>
      <c r="Q586" s="50"/>
      <c r="R586" s="92" t="str">
        <f t="shared" si="176"/>
        <v/>
      </c>
      <c r="S586" s="92" t="str">
        <f t="shared" si="176"/>
        <v/>
      </c>
      <c r="T586" s="58" t="str">
        <f t="shared" si="176"/>
        <v/>
      </c>
      <c r="U586" s="92" t="str">
        <f t="shared" si="176"/>
        <v/>
      </c>
      <c r="V586" s="58" t="str">
        <f t="shared" si="176"/>
        <v/>
      </c>
      <c r="W586" s="92" t="str">
        <f t="shared" si="176"/>
        <v/>
      </c>
      <c r="X586" s="92" t="str">
        <f t="shared" si="176"/>
        <v/>
      </c>
      <c r="Y586" s="92" t="str">
        <f t="shared" si="176"/>
        <v/>
      </c>
      <c r="Z586" s="58" t="str">
        <f t="shared" si="176"/>
        <v/>
      </c>
      <c r="AA586" s="58" t="str">
        <f t="shared" si="176"/>
        <v/>
      </c>
      <c r="AB586" s="60" t="str">
        <f t="shared" si="176"/>
        <v/>
      </c>
      <c r="AD586" s="73" t="str">
        <f t="shared" si="167"/>
        <v/>
      </c>
      <c r="AE586" s="50"/>
      <c r="AF586" s="85" t="str">
        <f t="shared" si="177"/>
        <v/>
      </c>
      <c r="AG586" s="85" t="str">
        <f t="shared" si="177"/>
        <v/>
      </c>
      <c r="AH586" s="58" t="str">
        <f t="shared" si="177"/>
        <v/>
      </c>
      <c r="AI586" s="85" t="str">
        <f t="shared" si="177"/>
        <v/>
      </c>
      <c r="AJ586" s="58" t="str">
        <f t="shared" si="177"/>
        <v/>
      </c>
      <c r="AK586" s="85" t="str">
        <f t="shared" si="177"/>
        <v/>
      </c>
      <c r="AL586" s="85" t="str">
        <f t="shared" si="177"/>
        <v/>
      </c>
      <c r="AM586" s="85" t="str">
        <f t="shared" si="177"/>
        <v/>
      </c>
      <c r="AN586" s="58" t="str">
        <f t="shared" si="177"/>
        <v/>
      </c>
      <c r="AO586" s="58" t="str">
        <f t="shared" si="177"/>
        <v/>
      </c>
      <c r="AP586" s="60" t="str">
        <f t="shared" si="177"/>
        <v/>
      </c>
    </row>
    <row r="587" spans="2:42" x14ac:dyDescent="0.3">
      <c r="B587" s="93" t="str">
        <f t="shared" si="163"/>
        <v/>
      </c>
      <c r="C587" s="49"/>
      <c r="D587" s="92" t="str">
        <f t="shared" si="175"/>
        <v/>
      </c>
      <c r="E587" s="92" t="str">
        <f t="shared" si="175"/>
        <v/>
      </c>
      <c r="F587" s="58" t="str">
        <f t="shared" si="175"/>
        <v/>
      </c>
      <c r="G587" s="92" t="str">
        <f t="shared" si="175"/>
        <v/>
      </c>
      <c r="H587" s="58" t="str">
        <f t="shared" si="175"/>
        <v/>
      </c>
      <c r="I587" s="92" t="str">
        <f t="shared" si="175"/>
        <v/>
      </c>
      <c r="J587" s="92" t="str">
        <f t="shared" si="175"/>
        <v/>
      </c>
      <c r="K587" s="92" t="str">
        <f t="shared" si="175"/>
        <v/>
      </c>
      <c r="L587" s="58" t="str">
        <f t="shared" si="175"/>
        <v/>
      </c>
      <c r="M587" s="58" t="str">
        <f t="shared" si="175"/>
        <v/>
      </c>
      <c r="N587" s="60" t="str">
        <f t="shared" si="175"/>
        <v/>
      </c>
      <c r="P587" s="73" t="str">
        <f t="shared" si="165"/>
        <v/>
      </c>
      <c r="Q587" s="50"/>
      <c r="R587" s="92" t="str">
        <f t="shared" si="176"/>
        <v/>
      </c>
      <c r="S587" s="92" t="str">
        <f t="shared" si="176"/>
        <v/>
      </c>
      <c r="T587" s="58" t="str">
        <f t="shared" si="176"/>
        <v/>
      </c>
      <c r="U587" s="92" t="str">
        <f t="shared" si="176"/>
        <v/>
      </c>
      <c r="V587" s="58" t="str">
        <f t="shared" si="176"/>
        <v/>
      </c>
      <c r="W587" s="92" t="str">
        <f t="shared" si="176"/>
        <v/>
      </c>
      <c r="X587" s="92" t="str">
        <f t="shared" si="176"/>
        <v/>
      </c>
      <c r="Y587" s="92" t="str">
        <f t="shared" si="176"/>
        <v/>
      </c>
      <c r="Z587" s="58" t="str">
        <f t="shared" si="176"/>
        <v/>
      </c>
      <c r="AA587" s="58" t="str">
        <f t="shared" si="176"/>
        <v/>
      </c>
      <c r="AB587" s="60" t="str">
        <f t="shared" si="176"/>
        <v/>
      </c>
      <c r="AD587" s="73" t="str">
        <f t="shared" si="167"/>
        <v/>
      </c>
      <c r="AE587" s="50"/>
      <c r="AF587" s="85" t="str">
        <f t="shared" si="177"/>
        <v/>
      </c>
      <c r="AG587" s="85" t="str">
        <f t="shared" si="177"/>
        <v/>
      </c>
      <c r="AH587" s="58" t="str">
        <f t="shared" si="177"/>
        <v/>
      </c>
      <c r="AI587" s="85" t="str">
        <f t="shared" si="177"/>
        <v/>
      </c>
      <c r="AJ587" s="58" t="str">
        <f t="shared" si="177"/>
        <v/>
      </c>
      <c r="AK587" s="85" t="str">
        <f t="shared" si="177"/>
        <v/>
      </c>
      <c r="AL587" s="85" t="str">
        <f t="shared" si="177"/>
        <v/>
      </c>
      <c r="AM587" s="85" t="str">
        <f t="shared" si="177"/>
        <v/>
      </c>
      <c r="AN587" s="58" t="str">
        <f t="shared" si="177"/>
        <v/>
      </c>
      <c r="AO587" s="58" t="str">
        <f t="shared" si="177"/>
        <v/>
      </c>
      <c r="AP587" s="60" t="str">
        <f t="shared" si="177"/>
        <v/>
      </c>
    </row>
    <row r="588" spans="2:42" x14ac:dyDescent="0.3">
      <c r="B588" s="93" t="str">
        <f t="shared" si="163"/>
        <v/>
      </c>
      <c r="C588" s="49"/>
      <c r="D588" s="92" t="str">
        <f t="shared" si="175"/>
        <v/>
      </c>
      <c r="E588" s="92" t="str">
        <f t="shared" si="175"/>
        <v/>
      </c>
      <c r="F588" s="58" t="str">
        <f t="shared" si="175"/>
        <v/>
      </c>
      <c r="G588" s="92" t="str">
        <f t="shared" si="175"/>
        <v/>
      </c>
      <c r="H588" s="58" t="str">
        <f t="shared" si="175"/>
        <v/>
      </c>
      <c r="I588" s="92" t="str">
        <f t="shared" si="175"/>
        <v/>
      </c>
      <c r="J588" s="92" t="str">
        <f t="shared" si="175"/>
        <v/>
      </c>
      <c r="K588" s="92" t="str">
        <f t="shared" si="175"/>
        <v/>
      </c>
      <c r="L588" s="58" t="str">
        <f t="shared" si="175"/>
        <v/>
      </c>
      <c r="M588" s="58" t="str">
        <f t="shared" si="175"/>
        <v/>
      </c>
      <c r="N588" s="60" t="str">
        <f t="shared" si="175"/>
        <v/>
      </c>
      <c r="P588" s="73" t="str">
        <f t="shared" si="165"/>
        <v/>
      </c>
      <c r="Q588" s="50"/>
      <c r="R588" s="92" t="str">
        <f t="shared" si="176"/>
        <v/>
      </c>
      <c r="S588" s="92" t="str">
        <f t="shared" si="176"/>
        <v/>
      </c>
      <c r="T588" s="58" t="str">
        <f t="shared" si="176"/>
        <v/>
      </c>
      <c r="U588" s="92" t="str">
        <f t="shared" si="176"/>
        <v/>
      </c>
      <c r="V588" s="58" t="str">
        <f t="shared" si="176"/>
        <v/>
      </c>
      <c r="W588" s="92" t="str">
        <f t="shared" si="176"/>
        <v/>
      </c>
      <c r="X588" s="92" t="str">
        <f t="shared" si="176"/>
        <v/>
      </c>
      <c r="Y588" s="92" t="str">
        <f t="shared" si="176"/>
        <v/>
      </c>
      <c r="Z588" s="58" t="str">
        <f t="shared" si="176"/>
        <v/>
      </c>
      <c r="AA588" s="58" t="str">
        <f t="shared" si="176"/>
        <v/>
      </c>
      <c r="AB588" s="60" t="str">
        <f t="shared" si="176"/>
        <v/>
      </c>
      <c r="AD588" s="73" t="str">
        <f t="shared" si="167"/>
        <v/>
      </c>
      <c r="AE588" s="50"/>
      <c r="AF588" s="85" t="str">
        <f t="shared" si="177"/>
        <v/>
      </c>
      <c r="AG588" s="85" t="str">
        <f t="shared" si="177"/>
        <v/>
      </c>
      <c r="AH588" s="58" t="str">
        <f t="shared" si="177"/>
        <v/>
      </c>
      <c r="AI588" s="85" t="str">
        <f t="shared" si="177"/>
        <v/>
      </c>
      <c r="AJ588" s="58" t="str">
        <f t="shared" si="177"/>
        <v/>
      </c>
      <c r="AK588" s="85" t="str">
        <f t="shared" si="177"/>
        <v/>
      </c>
      <c r="AL588" s="85" t="str">
        <f t="shared" si="177"/>
        <v/>
      </c>
      <c r="AM588" s="85" t="str">
        <f t="shared" si="177"/>
        <v/>
      </c>
      <c r="AN588" s="58" t="str">
        <f t="shared" si="177"/>
        <v/>
      </c>
      <c r="AO588" s="58" t="str">
        <f t="shared" si="177"/>
        <v/>
      </c>
      <c r="AP588" s="60" t="str">
        <f t="shared" si="177"/>
        <v/>
      </c>
    </row>
    <row r="589" spans="2:42" x14ac:dyDescent="0.3">
      <c r="B589" s="93" t="str">
        <f t="shared" ref="B589:B620" si="178">IF(B80&lt;&gt;"", B80, "")</f>
        <v/>
      </c>
      <c r="C589" s="49"/>
      <c r="D589" s="92" t="str">
        <f t="shared" ref="D589:N604" si="179">IF(AND(R80&lt;&gt;"",D184&lt;&gt;""),R80/D184,"")</f>
        <v/>
      </c>
      <c r="E589" s="92" t="str">
        <f t="shared" si="179"/>
        <v/>
      </c>
      <c r="F589" s="58" t="str">
        <f t="shared" si="179"/>
        <v/>
      </c>
      <c r="G589" s="92" t="str">
        <f t="shared" si="179"/>
        <v/>
      </c>
      <c r="H589" s="58" t="str">
        <f t="shared" si="179"/>
        <v/>
      </c>
      <c r="I589" s="92" t="str">
        <f t="shared" si="179"/>
        <v/>
      </c>
      <c r="J589" s="92" t="str">
        <f t="shared" si="179"/>
        <v/>
      </c>
      <c r="K589" s="92" t="str">
        <f t="shared" si="179"/>
        <v/>
      </c>
      <c r="L589" s="58" t="str">
        <f t="shared" si="179"/>
        <v/>
      </c>
      <c r="M589" s="58" t="str">
        <f t="shared" si="179"/>
        <v/>
      </c>
      <c r="N589" s="60" t="str">
        <f t="shared" si="179"/>
        <v/>
      </c>
      <c r="P589" s="73" t="str">
        <f t="shared" ref="P589:P620" si="180">IF(B80&lt;&gt;"", B80, "")</f>
        <v/>
      </c>
      <c r="Q589" s="50"/>
      <c r="R589" s="92" t="str">
        <f t="shared" ref="R589:AB604" si="181">IF(AND(R80&lt;&gt;"", R184&lt;&gt;""), R80/R184, "")</f>
        <v/>
      </c>
      <c r="S589" s="92" t="str">
        <f t="shared" si="181"/>
        <v/>
      </c>
      <c r="T589" s="58" t="str">
        <f t="shared" si="181"/>
        <v/>
      </c>
      <c r="U589" s="92" t="str">
        <f t="shared" si="181"/>
        <v/>
      </c>
      <c r="V589" s="58" t="str">
        <f t="shared" si="181"/>
        <v/>
      </c>
      <c r="W589" s="92" t="str">
        <f t="shared" si="181"/>
        <v/>
      </c>
      <c r="X589" s="92" t="str">
        <f t="shared" si="181"/>
        <v/>
      </c>
      <c r="Y589" s="92" t="str">
        <f t="shared" si="181"/>
        <v/>
      </c>
      <c r="Z589" s="58" t="str">
        <f t="shared" si="181"/>
        <v/>
      </c>
      <c r="AA589" s="58" t="str">
        <f t="shared" si="181"/>
        <v/>
      </c>
      <c r="AB589" s="60" t="str">
        <f t="shared" si="181"/>
        <v/>
      </c>
      <c r="AD589" s="73" t="str">
        <f t="shared" ref="AD589:AD620" si="182">IF(B80&lt;&gt;"", B80, "")</f>
        <v/>
      </c>
      <c r="AE589" s="50"/>
      <c r="AF589" s="85" t="str">
        <f t="shared" ref="AF589:AP604" si="183">IF(AND(R80&lt;&gt;"", AF184&lt;&gt;""), R80/AF184, "")</f>
        <v/>
      </c>
      <c r="AG589" s="85" t="str">
        <f t="shared" si="183"/>
        <v/>
      </c>
      <c r="AH589" s="58" t="str">
        <f t="shared" si="183"/>
        <v/>
      </c>
      <c r="AI589" s="85" t="str">
        <f t="shared" si="183"/>
        <v/>
      </c>
      <c r="AJ589" s="58" t="str">
        <f t="shared" si="183"/>
        <v/>
      </c>
      <c r="AK589" s="85" t="str">
        <f t="shared" si="183"/>
        <v/>
      </c>
      <c r="AL589" s="85" t="str">
        <f t="shared" si="183"/>
        <v/>
      </c>
      <c r="AM589" s="85" t="str">
        <f t="shared" si="183"/>
        <v/>
      </c>
      <c r="AN589" s="58" t="str">
        <f t="shared" si="183"/>
        <v/>
      </c>
      <c r="AO589" s="58" t="str">
        <f t="shared" si="183"/>
        <v/>
      </c>
      <c r="AP589" s="60" t="str">
        <f t="shared" si="183"/>
        <v/>
      </c>
    </row>
    <row r="590" spans="2:42" x14ac:dyDescent="0.3">
      <c r="B590" s="74" t="str">
        <f t="shared" si="178"/>
        <v>In-Kind Transfers</v>
      </c>
      <c r="C590" s="51"/>
      <c r="D590" s="94" t="str">
        <f t="shared" si="179"/>
        <v/>
      </c>
      <c r="E590" s="94" t="str">
        <f t="shared" si="179"/>
        <v/>
      </c>
      <c r="F590" s="58" t="str">
        <f t="shared" si="179"/>
        <v/>
      </c>
      <c r="G590" s="94" t="str">
        <f t="shared" si="179"/>
        <v/>
      </c>
      <c r="H590" s="58" t="str">
        <f t="shared" si="179"/>
        <v/>
      </c>
      <c r="I590" s="94" t="str">
        <f t="shared" si="179"/>
        <v/>
      </c>
      <c r="J590" s="94" t="str">
        <f t="shared" si="179"/>
        <v/>
      </c>
      <c r="K590" s="94" t="str">
        <f t="shared" si="179"/>
        <v/>
      </c>
      <c r="L590" s="58" t="str">
        <f t="shared" si="179"/>
        <v/>
      </c>
      <c r="M590" s="58" t="str">
        <f t="shared" si="179"/>
        <v/>
      </c>
      <c r="N590" s="60" t="str">
        <f t="shared" si="179"/>
        <v/>
      </c>
      <c r="P590" s="74" t="str">
        <f t="shared" si="180"/>
        <v>In-Kind Transfers</v>
      </c>
      <c r="Q590" s="51"/>
      <c r="R590" s="94" t="str">
        <f t="shared" si="181"/>
        <v/>
      </c>
      <c r="S590" s="94" t="str">
        <f t="shared" si="181"/>
        <v/>
      </c>
      <c r="T590" s="58" t="str">
        <f t="shared" si="181"/>
        <v/>
      </c>
      <c r="U590" s="94" t="str">
        <f t="shared" si="181"/>
        <v/>
      </c>
      <c r="V590" s="58" t="str">
        <f t="shared" si="181"/>
        <v/>
      </c>
      <c r="W590" s="94" t="str">
        <f t="shared" si="181"/>
        <v/>
      </c>
      <c r="X590" s="94" t="str">
        <f t="shared" si="181"/>
        <v/>
      </c>
      <c r="Y590" s="94" t="str">
        <f t="shared" si="181"/>
        <v/>
      </c>
      <c r="Z590" s="58" t="str">
        <f t="shared" si="181"/>
        <v/>
      </c>
      <c r="AA590" s="58" t="str">
        <f t="shared" si="181"/>
        <v/>
      </c>
      <c r="AB590" s="60" t="str">
        <f t="shared" si="181"/>
        <v/>
      </c>
      <c r="AD590" s="74" t="str">
        <f t="shared" si="182"/>
        <v>In-Kind Transfers</v>
      </c>
      <c r="AE590" s="51"/>
      <c r="AF590" s="94" t="str">
        <f t="shared" si="183"/>
        <v/>
      </c>
      <c r="AG590" s="94" t="str">
        <f t="shared" si="183"/>
        <v/>
      </c>
      <c r="AH590" s="58" t="str">
        <f t="shared" si="183"/>
        <v/>
      </c>
      <c r="AI590" s="94" t="str">
        <f t="shared" si="183"/>
        <v/>
      </c>
      <c r="AJ590" s="58" t="str">
        <f t="shared" si="183"/>
        <v/>
      </c>
      <c r="AK590" s="94" t="str">
        <f t="shared" si="183"/>
        <v/>
      </c>
      <c r="AL590" s="94" t="str">
        <f t="shared" si="183"/>
        <v/>
      </c>
      <c r="AM590" s="94" t="str">
        <f t="shared" si="183"/>
        <v/>
      </c>
      <c r="AN590" s="58" t="str">
        <f t="shared" si="183"/>
        <v/>
      </c>
      <c r="AO590" s="58" t="str">
        <f t="shared" si="183"/>
        <v/>
      </c>
      <c r="AP590" s="60" t="str">
        <f t="shared" si="183"/>
        <v/>
      </c>
    </row>
    <row r="591" spans="2:42" x14ac:dyDescent="0.3">
      <c r="B591" s="75" t="str">
        <f t="shared" si="178"/>
        <v/>
      </c>
      <c r="C591" s="53"/>
      <c r="D591" s="94" t="str">
        <f t="shared" si="179"/>
        <v/>
      </c>
      <c r="E591" s="94" t="str">
        <f t="shared" si="179"/>
        <v/>
      </c>
      <c r="F591" s="58" t="str">
        <f t="shared" si="179"/>
        <v/>
      </c>
      <c r="G591" s="94" t="str">
        <f t="shared" si="179"/>
        <v/>
      </c>
      <c r="H591" s="58" t="str">
        <f t="shared" si="179"/>
        <v/>
      </c>
      <c r="I591" s="94" t="str">
        <f t="shared" si="179"/>
        <v/>
      </c>
      <c r="J591" s="94" t="str">
        <f t="shared" si="179"/>
        <v/>
      </c>
      <c r="K591" s="94" t="str">
        <f t="shared" si="179"/>
        <v/>
      </c>
      <c r="L591" s="58" t="str">
        <f t="shared" si="179"/>
        <v/>
      </c>
      <c r="M591" s="58" t="str">
        <f t="shared" si="179"/>
        <v/>
      </c>
      <c r="N591" s="60" t="str">
        <f t="shared" si="179"/>
        <v/>
      </c>
      <c r="P591" s="75" t="str">
        <f t="shared" si="180"/>
        <v/>
      </c>
      <c r="Q591" s="53"/>
      <c r="R591" s="94" t="str">
        <f t="shared" si="181"/>
        <v/>
      </c>
      <c r="S591" s="94" t="str">
        <f t="shared" si="181"/>
        <v/>
      </c>
      <c r="T591" s="58" t="str">
        <f t="shared" si="181"/>
        <v/>
      </c>
      <c r="U591" s="94" t="str">
        <f t="shared" si="181"/>
        <v/>
      </c>
      <c r="V591" s="58" t="str">
        <f t="shared" si="181"/>
        <v/>
      </c>
      <c r="W591" s="94" t="str">
        <f t="shared" si="181"/>
        <v/>
      </c>
      <c r="X591" s="94" t="str">
        <f t="shared" si="181"/>
        <v/>
      </c>
      <c r="Y591" s="94" t="str">
        <f t="shared" si="181"/>
        <v/>
      </c>
      <c r="Z591" s="58" t="str">
        <f t="shared" si="181"/>
        <v/>
      </c>
      <c r="AA591" s="58" t="str">
        <f t="shared" si="181"/>
        <v/>
      </c>
      <c r="AB591" s="60" t="str">
        <f t="shared" si="181"/>
        <v/>
      </c>
      <c r="AD591" s="75" t="str">
        <f t="shared" si="182"/>
        <v/>
      </c>
      <c r="AE591" s="53"/>
      <c r="AF591" s="94" t="str">
        <f t="shared" si="183"/>
        <v/>
      </c>
      <c r="AG591" s="94" t="str">
        <f t="shared" si="183"/>
        <v/>
      </c>
      <c r="AH591" s="58" t="str">
        <f t="shared" si="183"/>
        <v/>
      </c>
      <c r="AI591" s="94" t="str">
        <f t="shared" si="183"/>
        <v/>
      </c>
      <c r="AJ591" s="58" t="str">
        <f t="shared" si="183"/>
        <v/>
      </c>
      <c r="AK591" s="94" t="str">
        <f t="shared" si="183"/>
        <v/>
      </c>
      <c r="AL591" s="94" t="str">
        <f t="shared" si="183"/>
        <v/>
      </c>
      <c r="AM591" s="94" t="str">
        <f t="shared" si="183"/>
        <v/>
      </c>
      <c r="AN591" s="58" t="str">
        <f t="shared" si="183"/>
        <v/>
      </c>
      <c r="AO591" s="58" t="str">
        <f t="shared" si="183"/>
        <v/>
      </c>
      <c r="AP591" s="60" t="str">
        <f t="shared" si="183"/>
        <v/>
      </c>
    </row>
    <row r="592" spans="2:42" x14ac:dyDescent="0.3">
      <c r="B592" s="75" t="str">
        <f t="shared" si="178"/>
        <v/>
      </c>
      <c r="C592" s="53"/>
      <c r="D592" s="94" t="str">
        <f t="shared" si="179"/>
        <v/>
      </c>
      <c r="E592" s="94" t="str">
        <f t="shared" si="179"/>
        <v/>
      </c>
      <c r="F592" s="58" t="str">
        <f t="shared" si="179"/>
        <v/>
      </c>
      <c r="G592" s="94" t="str">
        <f t="shared" si="179"/>
        <v/>
      </c>
      <c r="H592" s="58" t="str">
        <f t="shared" si="179"/>
        <v/>
      </c>
      <c r="I592" s="94" t="str">
        <f t="shared" si="179"/>
        <v/>
      </c>
      <c r="J592" s="94" t="str">
        <f t="shared" si="179"/>
        <v/>
      </c>
      <c r="K592" s="94" t="str">
        <f t="shared" si="179"/>
        <v/>
      </c>
      <c r="L592" s="58" t="str">
        <f t="shared" si="179"/>
        <v/>
      </c>
      <c r="M592" s="58" t="str">
        <f t="shared" si="179"/>
        <v/>
      </c>
      <c r="N592" s="60" t="str">
        <f t="shared" si="179"/>
        <v/>
      </c>
      <c r="P592" s="75" t="str">
        <f t="shared" si="180"/>
        <v/>
      </c>
      <c r="Q592" s="53"/>
      <c r="R592" s="94" t="str">
        <f t="shared" si="181"/>
        <v/>
      </c>
      <c r="S592" s="94" t="str">
        <f t="shared" si="181"/>
        <v/>
      </c>
      <c r="T592" s="58" t="str">
        <f t="shared" si="181"/>
        <v/>
      </c>
      <c r="U592" s="94" t="str">
        <f t="shared" si="181"/>
        <v/>
      </c>
      <c r="V592" s="58" t="str">
        <f t="shared" si="181"/>
        <v/>
      </c>
      <c r="W592" s="94" t="str">
        <f t="shared" si="181"/>
        <v/>
      </c>
      <c r="X592" s="94" t="str">
        <f t="shared" si="181"/>
        <v/>
      </c>
      <c r="Y592" s="94" t="str">
        <f t="shared" si="181"/>
        <v/>
      </c>
      <c r="Z592" s="58" t="str">
        <f t="shared" si="181"/>
        <v/>
      </c>
      <c r="AA592" s="58" t="str">
        <f t="shared" si="181"/>
        <v/>
      </c>
      <c r="AB592" s="60" t="str">
        <f t="shared" si="181"/>
        <v/>
      </c>
      <c r="AD592" s="75" t="str">
        <f t="shared" si="182"/>
        <v/>
      </c>
      <c r="AE592" s="53"/>
      <c r="AF592" s="94" t="str">
        <f t="shared" si="183"/>
        <v/>
      </c>
      <c r="AG592" s="94" t="str">
        <f t="shared" si="183"/>
        <v/>
      </c>
      <c r="AH592" s="58" t="str">
        <f t="shared" si="183"/>
        <v/>
      </c>
      <c r="AI592" s="94" t="str">
        <f t="shared" si="183"/>
        <v/>
      </c>
      <c r="AJ592" s="58" t="str">
        <f t="shared" si="183"/>
        <v/>
      </c>
      <c r="AK592" s="94" t="str">
        <f t="shared" si="183"/>
        <v/>
      </c>
      <c r="AL592" s="94" t="str">
        <f t="shared" si="183"/>
        <v/>
      </c>
      <c r="AM592" s="94" t="str">
        <f t="shared" si="183"/>
        <v/>
      </c>
      <c r="AN592" s="58" t="str">
        <f t="shared" si="183"/>
        <v/>
      </c>
      <c r="AO592" s="58" t="str">
        <f t="shared" si="183"/>
        <v/>
      </c>
      <c r="AP592" s="60" t="str">
        <f t="shared" si="183"/>
        <v/>
      </c>
    </row>
    <row r="593" spans="2:42" x14ac:dyDescent="0.3">
      <c r="B593" s="75" t="str">
        <f t="shared" si="178"/>
        <v/>
      </c>
      <c r="C593" s="53"/>
      <c r="D593" s="94" t="str">
        <f t="shared" si="179"/>
        <v/>
      </c>
      <c r="E593" s="94" t="str">
        <f t="shared" si="179"/>
        <v/>
      </c>
      <c r="F593" s="58" t="str">
        <f t="shared" si="179"/>
        <v/>
      </c>
      <c r="G593" s="94" t="str">
        <f t="shared" si="179"/>
        <v/>
      </c>
      <c r="H593" s="58" t="str">
        <f t="shared" si="179"/>
        <v/>
      </c>
      <c r="I593" s="94" t="str">
        <f t="shared" si="179"/>
        <v/>
      </c>
      <c r="J593" s="94" t="str">
        <f t="shared" si="179"/>
        <v/>
      </c>
      <c r="K593" s="94" t="str">
        <f t="shared" si="179"/>
        <v/>
      </c>
      <c r="L593" s="58" t="str">
        <f t="shared" si="179"/>
        <v/>
      </c>
      <c r="M593" s="58" t="str">
        <f t="shared" si="179"/>
        <v/>
      </c>
      <c r="N593" s="60" t="str">
        <f t="shared" si="179"/>
        <v/>
      </c>
      <c r="P593" s="75" t="str">
        <f t="shared" si="180"/>
        <v/>
      </c>
      <c r="Q593" s="53"/>
      <c r="R593" s="94" t="str">
        <f t="shared" si="181"/>
        <v/>
      </c>
      <c r="S593" s="94" t="str">
        <f t="shared" si="181"/>
        <v/>
      </c>
      <c r="T593" s="58" t="str">
        <f t="shared" si="181"/>
        <v/>
      </c>
      <c r="U593" s="94" t="str">
        <f t="shared" si="181"/>
        <v/>
      </c>
      <c r="V593" s="58" t="str">
        <f t="shared" si="181"/>
        <v/>
      </c>
      <c r="W593" s="94" t="str">
        <f t="shared" si="181"/>
        <v/>
      </c>
      <c r="X593" s="94" t="str">
        <f t="shared" si="181"/>
        <v/>
      </c>
      <c r="Y593" s="94" t="str">
        <f t="shared" si="181"/>
        <v/>
      </c>
      <c r="Z593" s="58" t="str">
        <f t="shared" si="181"/>
        <v/>
      </c>
      <c r="AA593" s="58" t="str">
        <f t="shared" si="181"/>
        <v/>
      </c>
      <c r="AB593" s="60" t="str">
        <f t="shared" si="181"/>
        <v/>
      </c>
      <c r="AD593" s="75" t="str">
        <f t="shared" si="182"/>
        <v/>
      </c>
      <c r="AE593" s="53"/>
      <c r="AF593" s="94" t="str">
        <f t="shared" si="183"/>
        <v/>
      </c>
      <c r="AG593" s="94" t="str">
        <f t="shared" si="183"/>
        <v/>
      </c>
      <c r="AH593" s="58" t="str">
        <f t="shared" si="183"/>
        <v/>
      </c>
      <c r="AI593" s="94" t="str">
        <f t="shared" si="183"/>
        <v/>
      </c>
      <c r="AJ593" s="58" t="str">
        <f t="shared" si="183"/>
        <v/>
      </c>
      <c r="AK593" s="94" t="str">
        <f t="shared" si="183"/>
        <v/>
      </c>
      <c r="AL593" s="94" t="str">
        <f t="shared" si="183"/>
        <v/>
      </c>
      <c r="AM593" s="94" t="str">
        <f t="shared" si="183"/>
        <v/>
      </c>
      <c r="AN593" s="58" t="str">
        <f t="shared" si="183"/>
        <v/>
      </c>
      <c r="AO593" s="58" t="str">
        <f t="shared" si="183"/>
        <v/>
      </c>
      <c r="AP593" s="60" t="str">
        <f t="shared" si="183"/>
        <v/>
      </c>
    </row>
    <row r="594" spans="2:42" x14ac:dyDescent="0.3">
      <c r="B594" s="75" t="str">
        <f t="shared" si="178"/>
        <v/>
      </c>
      <c r="C594" s="53"/>
      <c r="D594" s="94" t="str">
        <f t="shared" si="179"/>
        <v/>
      </c>
      <c r="E594" s="94" t="str">
        <f t="shared" si="179"/>
        <v/>
      </c>
      <c r="F594" s="58" t="str">
        <f t="shared" si="179"/>
        <v/>
      </c>
      <c r="G594" s="94" t="str">
        <f t="shared" si="179"/>
        <v/>
      </c>
      <c r="H594" s="58" t="str">
        <f t="shared" si="179"/>
        <v/>
      </c>
      <c r="I594" s="94" t="str">
        <f t="shared" si="179"/>
        <v/>
      </c>
      <c r="J594" s="94" t="str">
        <f t="shared" si="179"/>
        <v/>
      </c>
      <c r="K594" s="94" t="str">
        <f t="shared" si="179"/>
        <v/>
      </c>
      <c r="L594" s="58" t="str">
        <f t="shared" si="179"/>
        <v/>
      </c>
      <c r="M594" s="58" t="str">
        <f t="shared" si="179"/>
        <v/>
      </c>
      <c r="N594" s="60" t="str">
        <f t="shared" si="179"/>
        <v/>
      </c>
      <c r="P594" s="75" t="str">
        <f t="shared" si="180"/>
        <v/>
      </c>
      <c r="Q594" s="53"/>
      <c r="R594" s="94" t="str">
        <f t="shared" si="181"/>
        <v/>
      </c>
      <c r="S594" s="94" t="str">
        <f t="shared" si="181"/>
        <v/>
      </c>
      <c r="T594" s="58" t="str">
        <f t="shared" si="181"/>
        <v/>
      </c>
      <c r="U594" s="94" t="str">
        <f t="shared" si="181"/>
        <v/>
      </c>
      <c r="V594" s="58" t="str">
        <f t="shared" si="181"/>
        <v/>
      </c>
      <c r="W594" s="94" t="str">
        <f t="shared" si="181"/>
        <v/>
      </c>
      <c r="X594" s="94" t="str">
        <f t="shared" si="181"/>
        <v/>
      </c>
      <c r="Y594" s="94" t="str">
        <f t="shared" si="181"/>
        <v/>
      </c>
      <c r="Z594" s="58" t="str">
        <f t="shared" si="181"/>
        <v/>
      </c>
      <c r="AA594" s="58" t="str">
        <f t="shared" si="181"/>
        <v/>
      </c>
      <c r="AB594" s="60" t="str">
        <f t="shared" si="181"/>
        <v/>
      </c>
      <c r="AD594" s="75" t="str">
        <f t="shared" si="182"/>
        <v/>
      </c>
      <c r="AE594" s="53"/>
      <c r="AF594" s="94" t="str">
        <f t="shared" si="183"/>
        <v/>
      </c>
      <c r="AG594" s="94" t="str">
        <f t="shared" si="183"/>
        <v/>
      </c>
      <c r="AH594" s="58" t="str">
        <f t="shared" si="183"/>
        <v/>
      </c>
      <c r="AI594" s="94" t="str">
        <f t="shared" si="183"/>
        <v/>
      </c>
      <c r="AJ594" s="58" t="str">
        <f t="shared" si="183"/>
        <v/>
      </c>
      <c r="AK594" s="94" t="str">
        <f t="shared" si="183"/>
        <v/>
      </c>
      <c r="AL594" s="94" t="str">
        <f t="shared" si="183"/>
        <v/>
      </c>
      <c r="AM594" s="94" t="str">
        <f t="shared" si="183"/>
        <v/>
      </c>
      <c r="AN594" s="58" t="str">
        <f t="shared" si="183"/>
        <v/>
      </c>
      <c r="AO594" s="58" t="str">
        <f t="shared" si="183"/>
        <v/>
      </c>
      <c r="AP594" s="60" t="str">
        <f t="shared" si="183"/>
        <v/>
      </c>
    </row>
    <row r="595" spans="2:42" x14ac:dyDescent="0.3">
      <c r="B595" s="75" t="str">
        <f t="shared" si="178"/>
        <v/>
      </c>
      <c r="C595" s="53"/>
      <c r="D595" s="94" t="str">
        <f t="shared" si="179"/>
        <v/>
      </c>
      <c r="E595" s="94" t="str">
        <f t="shared" si="179"/>
        <v/>
      </c>
      <c r="F595" s="58" t="str">
        <f t="shared" si="179"/>
        <v/>
      </c>
      <c r="G595" s="94" t="str">
        <f t="shared" si="179"/>
        <v/>
      </c>
      <c r="H595" s="58" t="str">
        <f t="shared" si="179"/>
        <v/>
      </c>
      <c r="I595" s="94" t="str">
        <f t="shared" si="179"/>
        <v/>
      </c>
      <c r="J595" s="94" t="str">
        <f t="shared" si="179"/>
        <v/>
      </c>
      <c r="K595" s="94" t="str">
        <f t="shared" si="179"/>
        <v/>
      </c>
      <c r="L595" s="58" t="str">
        <f t="shared" si="179"/>
        <v/>
      </c>
      <c r="M595" s="58" t="str">
        <f t="shared" si="179"/>
        <v/>
      </c>
      <c r="N595" s="60" t="str">
        <f t="shared" si="179"/>
        <v/>
      </c>
      <c r="P595" s="75" t="str">
        <f t="shared" si="180"/>
        <v/>
      </c>
      <c r="Q595" s="53"/>
      <c r="R595" s="94" t="str">
        <f t="shared" si="181"/>
        <v/>
      </c>
      <c r="S595" s="94" t="str">
        <f t="shared" si="181"/>
        <v/>
      </c>
      <c r="T595" s="58" t="str">
        <f t="shared" si="181"/>
        <v/>
      </c>
      <c r="U595" s="94" t="str">
        <f t="shared" si="181"/>
        <v/>
      </c>
      <c r="V595" s="58" t="str">
        <f t="shared" si="181"/>
        <v/>
      </c>
      <c r="W595" s="94" t="str">
        <f t="shared" si="181"/>
        <v/>
      </c>
      <c r="X595" s="94" t="str">
        <f t="shared" si="181"/>
        <v/>
      </c>
      <c r="Y595" s="94" t="str">
        <f t="shared" si="181"/>
        <v/>
      </c>
      <c r="Z595" s="58" t="str">
        <f t="shared" si="181"/>
        <v/>
      </c>
      <c r="AA595" s="58" t="str">
        <f t="shared" si="181"/>
        <v/>
      </c>
      <c r="AB595" s="60" t="str">
        <f t="shared" si="181"/>
        <v/>
      </c>
      <c r="AD595" s="75" t="str">
        <f t="shared" si="182"/>
        <v/>
      </c>
      <c r="AE595" s="53"/>
      <c r="AF595" s="94" t="str">
        <f t="shared" si="183"/>
        <v/>
      </c>
      <c r="AG595" s="94" t="str">
        <f t="shared" si="183"/>
        <v/>
      </c>
      <c r="AH595" s="58" t="str">
        <f t="shared" si="183"/>
        <v/>
      </c>
      <c r="AI595" s="94" t="str">
        <f t="shared" si="183"/>
        <v/>
      </c>
      <c r="AJ595" s="58" t="str">
        <f t="shared" si="183"/>
        <v/>
      </c>
      <c r="AK595" s="94" t="str">
        <f t="shared" si="183"/>
        <v/>
      </c>
      <c r="AL595" s="94" t="str">
        <f t="shared" si="183"/>
        <v/>
      </c>
      <c r="AM595" s="94" t="str">
        <f t="shared" si="183"/>
        <v/>
      </c>
      <c r="AN595" s="58" t="str">
        <f t="shared" si="183"/>
        <v/>
      </c>
      <c r="AO595" s="58" t="str">
        <f t="shared" si="183"/>
        <v/>
      </c>
      <c r="AP595" s="60" t="str">
        <f t="shared" si="183"/>
        <v/>
      </c>
    </row>
    <row r="596" spans="2:42" x14ac:dyDescent="0.3">
      <c r="B596" s="75" t="str">
        <f t="shared" si="178"/>
        <v/>
      </c>
      <c r="C596" s="53"/>
      <c r="D596" s="94" t="str">
        <f t="shared" si="179"/>
        <v/>
      </c>
      <c r="E596" s="94" t="str">
        <f t="shared" si="179"/>
        <v/>
      </c>
      <c r="F596" s="58" t="str">
        <f t="shared" si="179"/>
        <v/>
      </c>
      <c r="G596" s="94" t="str">
        <f t="shared" si="179"/>
        <v/>
      </c>
      <c r="H596" s="58" t="str">
        <f t="shared" si="179"/>
        <v/>
      </c>
      <c r="I596" s="94" t="str">
        <f t="shared" si="179"/>
        <v/>
      </c>
      <c r="J596" s="94" t="str">
        <f t="shared" si="179"/>
        <v/>
      </c>
      <c r="K596" s="94" t="str">
        <f t="shared" si="179"/>
        <v/>
      </c>
      <c r="L596" s="58" t="str">
        <f t="shared" si="179"/>
        <v/>
      </c>
      <c r="M596" s="58" t="str">
        <f t="shared" si="179"/>
        <v/>
      </c>
      <c r="N596" s="60" t="str">
        <f t="shared" si="179"/>
        <v/>
      </c>
      <c r="P596" s="75" t="str">
        <f t="shared" si="180"/>
        <v/>
      </c>
      <c r="Q596" s="53"/>
      <c r="R596" s="94" t="str">
        <f t="shared" si="181"/>
        <v/>
      </c>
      <c r="S596" s="94" t="str">
        <f t="shared" si="181"/>
        <v/>
      </c>
      <c r="T596" s="58" t="str">
        <f t="shared" si="181"/>
        <v/>
      </c>
      <c r="U596" s="94" t="str">
        <f t="shared" si="181"/>
        <v/>
      </c>
      <c r="V596" s="58" t="str">
        <f t="shared" si="181"/>
        <v/>
      </c>
      <c r="W596" s="94" t="str">
        <f t="shared" si="181"/>
        <v/>
      </c>
      <c r="X596" s="94" t="str">
        <f t="shared" si="181"/>
        <v/>
      </c>
      <c r="Y596" s="94" t="str">
        <f t="shared" si="181"/>
        <v/>
      </c>
      <c r="Z596" s="58" t="str">
        <f t="shared" si="181"/>
        <v/>
      </c>
      <c r="AA596" s="58" t="str">
        <f t="shared" si="181"/>
        <v/>
      </c>
      <c r="AB596" s="60" t="str">
        <f t="shared" si="181"/>
        <v/>
      </c>
      <c r="AD596" s="75" t="str">
        <f t="shared" si="182"/>
        <v/>
      </c>
      <c r="AE596" s="53"/>
      <c r="AF596" s="94" t="str">
        <f t="shared" si="183"/>
        <v/>
      </c>
      <c r="AG596" s="94" t="str">
        <f t="shared" si="183"/>
        <v/>
      </c>
      <c r="AH596" s="58" t="str">
        <f t="shared" si="183"/>
        <v/>
      </c>
      <c r="AI596" s="94" t="str">
        <f t="shared" si="183"/>
        <v/>
      </c>
      <c r="AJ596" s="58" t="str">
        <f t="shared" si="183"/>
        <v/>
      </c>
      <c r="AK596" s="94" t="str">
        <f t="shared" si="183"/>
        <v/>
      </c>
      <c r="AL596" s="94" t="str">
        <f t="shared" si="183"/>
        <v/>
      </c>
      <c r="AM596" s="94" t="str">
        <f t="shared" si="183"/>
        <v/>
      </c>
      <c r="AN596" s="58" t="str">
        <f t="shared" si="183"/>
        <v/>
      </c>
      <c r="AO596" s="58" t="str">
        <f t="shared" si="183"/>
        <v/>
      </c>
      <c r="AP596" s="60" t="str">
        <f t="shared" si="183"/>
        <v/>
      </c>
    </row>
    <row r="597" spans="2:42" x14ac:dyDescent="0.3">
      <c r="B597" s="75" t="str">
        <f t="shared" si="178"/>
        <v/>
      </c>
      <c r="C597" s="53"/>
      <c r="D597" s="94" t="str">
        <f t="shared" si="179"/>
        <v/>
      </c>
      <c r="E597" s="94" t="str">
        <f t="shared" si="179"/>
        <v/>
      </c>
      <c r="F597" s="58" t="str">
        <f t="shared" si="179"/>
        <v/>
      </c>
      <c r="G597" s="94" t="str">
        <f t="shared" si="179"/>
        <v/>
      </c>
      <c r="H597" s="58" t="str">
        <f t="shared" si="179"/>
        <v/>
      </c>
      <c r="I597" s="94" t="str">
        <f t="shared" si="179"/>
        <v/>
      </c>
      <c r="J597" s="94" t="str">
        <f t="shared" si="179"/>
        <v/>
      </c>
      <c r="K597" s="94" t="str">
        <f t="shared" si="179"/>
        <v/>
      </c>
      <c r="L597" s="58" t="str">
        <f t="shared" si="179"/>
        <v/>
      </c>
      <c r="M597" s="58" t="str">
        <f t="shared" si="179"/>
        <v/>
      </c>
      <c r="N597" s="60" t="str">
        <f t="shared" si="179"/>
        <v/>
      </c>
      <c r="P597" s="75" t="str">
        <f t="shared" si="180"/>
        <v/>
      </c>
      <c r="Q597" s="53"/>
      <c r="R597" s="94" t="str">
        <f t="shared" si="181"/>
        <v/>
      </c>
      <c r="S597" s="94" t="str">
        <f t="shared" si="181"/>
        <v/>
      </c>
      <c r="T597" s="58" t="str">
        <f t="shared" si="181"/>
        <v/>
      </c>
      <c r="U597" s="94" t="str">
        <f t="shared" si="181"/>
        <v/>
      </c>
      <c r="V597" s="58" t="str">
        <f t="shared" si="181"/>
        <v/>
      </c>
      <c r="W597" s="94" t="str">
        <f t="shared" si="181"/>
        <v/>
      </c>
      <c r="X597" s="94" t="str">
        <f t="shared" si="181"/>
        <v/>
      </c>
      <c r="Y597" s="94" t="str">
        <f t="shared" si="181"/>
        <v/>
      </c>
      <c r="Z597" s="58" t="str">
        <f t="shared" si="181"/>
        <v/>
      </c>
      <c r="AA597" s="58" t="str">
        <f t="shared" si="181"/>
        <v/>
      </c>
      <c r="AB597" s="60" t="str">
        <f t="shared" si="181"/>
        <v/>
      </c>
      <c r="AD597" s="75" t="str">
        <f t="shared" si="182"/>
        <v/>
      </c>
      <c r="AE597" s="53"/>
      <c r="AF597" s="94" t="str">
        <f t="shared" si="183"/>
        <v/>
      </c>
      <c r="AG597" s="94" t="str">
        <f t="shared" si="183"/>
        <v/>
      </c>
      <c r="AH597" s="58" t="str">
        <f t="shared" si="183"/>
        <v/>
      </c>
      <c r="AI597" s="94" t="str">
        <f t="shared" si="183"/>
        <v/>
      </c>
      <c r="AJ597" s="58" t="str">
        <f t="shared" si="183"/>
        <v/>
      </c>
      <c r="AK597" s="94" t="str">
        <f t="shared" si="183"/>
        <v/>
      </c>
      <c r="AL597" s="94" t="str">
        <f t="shared" si="183"/>
        <v/>
      </c>
      <c r="AM597" s="94" t="str">
        <f t="shared" si="183"/>
        <v/>
      </c>
      <c r="AN597" s="58" t="str">
        <f t="shared" si="183"/>
        <v/>
      </c>
      <c r="AO597" s="58" t="str">
        <f t="shared" si="183"/>
        <v/>
      </c>
      <c r="AP597" s="60" t="str">
        <f t="shared" si="183"/>
        <v/>
      </c>
    </row>
    <row r="598" spans="2:42" x14ac:dyDescent="0.3">
      <c r="B598" s="75" t="str">
        <f t="shared" si="178"/>
        <v/>
      </c>
      <c r="C598" s="53"/>
      <c r="D598" s="94" t="str">
        <f t="shared" si="179"/>
        <v/>
      </c>
      <c r="E598" s="94" t="str">
        <f t="shared" si="179"/>
        <v/>
      </c>
      <c r="F598" s="58" t="str">
        <f t="shared" si="179"/>
        <v/>
      </c>
      <c r="G598" s="94" t="str">
        <f t="shared" si="179"/>
        <v/>
      </c>
      <c r="H598" s="58" t="str">
        <f t="shared" si="179"/>
        <v/>
      </c>
      <c r="I598" s="94" t="str">
        <f t="shared" si="179"/>
        <v/>
      </c>
      <c r="J598" s="94" t="str">
        <f t="shared" si="179"/>
        <v/>
      </c>
      <c r="K598" s="94" t="str">
        <f t="shared" si="179"/>
        <v/>
      </c>
      <c r="L598" s="58" t="str">
        <f t="shared" si="179"/>
        <v/>
      </c>
      <c r="M598" s="58" t="str">
        <f t="shared" si="179"/>
        <v/>
      </c>
      <c r="N598" s="60" t="str">
        <f t="shared" si="179"/>
        <v/>
      </c>
      <c r="P598" s="75" t="str">
        <f t="shared" si="180"/>
        <v/>
      </c>
      <c r="Q598" s="53"/>
      <c r="R598" s="94" t="str">
        <f t="shared" si="181"/>
        <v/>
      </c>
      <c r="S598" s="94" t="str">
        <f t="shared" si="181"/>
        <v/>
      </c>
      <c r="T598" s="58" t="str">
        <f t="shared" si="181"/>
        <v/>
      </c>
      <c r="U598" s="94" t="str">
        <f t="shared" si="181"/>
        <v/>
      </c>
      <c r="V598" s="58" t="str">
        <f t="shared" si="181"/>
        <v/>
      </c>
      <c r="W598" s="94" t="str">
        <f t="shared" si="181"/>
        <v/>
      </c>
      <c r="X598" s="94" t="str">
        <f t="shared" si="181"/>
        <v/>
      </c>
      <c r="Y598" s="94" t="str">
        <f t="shared" si="181"/>
        <v/>
      </c>
      <c r="Z598" s="58" t="str">
        <f t="shared" si="181"/>
        <v/>
      </c>
      <c r="AA598" s="58" t="str">
        <f t="shared" si="181"/>
        <v/>
      </c>
      <c r="AB598" s="60" t="str">
        <f t="shared" si="181"/>
        <v/>
      </c>
      <c r="AD598" s="75" t="str">
        <f t="shared" si="182"/>
        <v/>
      </c>
      <c r="AE598" s="53"/>
      <c r="AF598" s="94" t="str">
        <f t="shared" si="183"/>
        <v/>
      </c>
      <c r="AG598" s="94" t="str">
        <f t="shared" si="183"/>
        <v/>
      </c>
      <c r="AH598" s="58" t="str">
        <f t="shared" si="183"/>
        <v/>
      </c>
      <c r="AI598" s="94" t="str">
        <f t="shared" si="183"/>
        <v/>
      </c>
      <c r="AJ598" s="58" t="str">
        <f t="shared" si="183"/>
        <v/>
      </c>
      <c r="AK598" s="94" t="str">
        <f t="shared" si="183"/>
        <v/>
      </c>
      <c r="AL598" s="94" t="str">
        <f t="shared" si="183"/>
        <v/>
      </c>
      <c r="AM598" s="94" t="str">
        <f t="shared" si="183"/>
        <v/>
      </c>
      <c r="AN598" s="58" t="str">
        <f t="shared" si="183"/>
        <v/>
      </c>
      <c r="AO598" s="58" t="str">
        <f t="shared" si="183"/>
        <v/>
      </c>
      <c r="AP598" s="60" t="str">
        <f t="shared" si="183"/>
        <v/>
      </c>
    </row>
    <row r="599" spans="2:42" x14ac:dyDescent="0.3">
      <c r="B599" s="75" t="str">
        <f t="shared" si="178"/>
        <v/>
      </c>
      <c r="C599" s="53"/>
      <c r="D599" s="94" t="str">
        <f t="shared" si="179"/>
        <v/>
      </c>
      <c r="E599" s="94" t="str">
        <f t="shared" si="179"/>
        <v/>
      </c>
      <c r="F599" s="58" t="str">
        <f t="shared" si="179"/>
        <v/>
      </c>
      <c r="G599" s="94" t="str">
        <f t="shared" si="179"/>
        <v/>
      </c>
      <c r="H599" s="58" t="str">
        <f t="shared" si="179"/>
        <v/>
      </c>
      <c r="I599" s="94" t="str">
        <f t="shared" si="179"/>
        <v/>
      </c>
      <c r="J599" s="94" t="str">
        <f t="shared" si="179"/>
        <v/>
      </c>
      <c r="K599" s="94" t="str">
        <f t="shared" si="179"/>
        <v/>
      </c>
      <c r="L599" s="58" t="str">
        <f t="shared" si="179"/>
        <v/>
      </c>
      <c r="M599" s="58" t="str">
        <f t="shared" si="179"/>
        <v/>
      </c>
      <c r="N599" s="60" t="str">
        <f t="shared" si="179"/>
        <v/>
      </c>
      <c r="P599" s="75" t="str">
        <f t="shared" si="180"/>
        <v/>
      </c>
      <c r="Q599" s="53"/>
      <c r="R599" s="94" t="str">
        <f t="shared" si="181"/>
        <v/>
      </c>
      <c r="S599" s="94" t="str">
        <f t="shared" si="181"/>
        <v/>
      </c>
      <c r="T599" s="58" t="str">
        <f t="shared" si="181"/>
        <v/>
      </c>
      <c r="U599" s="94" t="str">
        <f t="shared" si="181"/>
        <v/>
      </c>
      <c r="V599" s="58" t="str">
        <f t="shared" si="181"/>
        <v/>
      </c>
      <c r="W599" s="94" t="str">
        <f t="shared" si="181"/>
        <v/>
      </c>
      <c r="X599" s="94" t="str">
        <f t="shared" si="181"/>
        <v/>
      </c>
      <c r="Y599" s="94" t="str">
        <f t="shared" si="181"/>
        <v/>
      </c>
      <c r="Z599" s="58" t="str">
        <f t="shared" si="181"/>
        <v/>
      </c>
      <c r="AA599" s="58" t="str">
        <f t="shared" si="181"/>
        <v/>
      </c>
      <c r="AB599" s="60" t="str">
        <f t="shared" si="181"/>
        <v/>
      </c>
      <c r="AD599" s="75" t="str">
        <f t="shared" si="182"/>
        <v/>
      </c>
      <c r="AE599" s="53"/>
      <c r="AF599" s="94" t="str">
        <f t="shared" si="183"/>
        <v/>
      </c>
      <c r="AG599" s="94" t="str">
        <f t="shared" si="183"/>
        <v/>
      </c>
      <c r="AH599" s="58" t="str">
        <f t="shared" si="183"/>
        <v/>
      </c>
      <c r="AI599" s="94" t="str">
        <f t="shared" si="183"/>
        <v/>
      </c>
      <c r="AJ599" s="58" t="str">
        <f t="shared" si="183"/>
        <v/>
      </c>
      <c r="AK599" s="94" t="str">
        <f t="shared" si="183"/>
        <v/>
      </c>
      <c r="AL599" s="94" t="str">
        <f t="shared" si="183"/>
        <v/>
      </c>
      <c r="AM599" s="94" t="str">
        <f t="shared" si="183"/>
        <v/>
      </c>
      <c r="AN599" s="58" t="str">
        <f t="shared" si="183"/>
        <v/>
      </c>
      <c r="AO599" s="58" t="str">
        <f t="shared" si="183"/>
        <v/>
      </c>
      <c r="AP599" s="60" t="str">
        <f t="shared" si="183"/>
        <v/>
      </c>
    </row>
    <row r="600" spans="2:42" x14ac:dyDescent="0.3">
      <c r="B600" s="75" t="str">
        <f t="shared" si="178"/>
        <v/>
      </c>
      <c r="C600" s="53"/>
      <c r="D600" s="94" t="str">
        <f t="shared" si="179"/>
        <v/>
      </c>
      <c r="E600" s="94" t="str">
        <f t="shared" si="179"/>
        <v/>
      </c>
      <c r="F600" s="58" t="str">
        <f t="shared" si="179"/>
        <v/>
      </c>
      <c r="G600" s="94" t="str">
        <f t="shared" si="179"/>
        <v/>
      </c>
      <c r="H600" s="58" t="str">
        <f t="shared" si="179"/>
        <v/>
      </c>
      <c r="I600" s="94" t="str">
        <f t="shared" si="179"/>
        <v/>
      </c>
      <c r="J600" s="94" t="str">
        <f t="shared" si="179"/>
        <v/>
      </c>
      <c r="K600" s="94" t="str">
        <f t="shared" si="179"/>
        <v/>
      </c>
      <c r="L600" s="58" t="str">
        <f t="shared" si="179"/>
        <v/>
      </c>
      <c r="M600" s="58" t="str">
        <f t="shared" si="179"/>
        <v/>
      </c>
      <c r="N600" s="60" t="str">
        <f t="shared" si="179"/>
        <v/>
      </c>
      <c r="P600" s="75" t="str">
        <f t="shared" si="180"/>
        <v/>
      </c>
      <c r="Q600" s="53"/>
      <c r="R600" s="94" t="str">
        <f t="shared" si="181"/>
        <v/>
      </c>
      <c r="S600" s="94" t="str">
        <f t="shared" si="181"/>
        <v/>
      </c>
      <c r="T600" s="58" t="str">
        <f t="shared" si="181"/>
        <v/>
      </c>
      <c r="U600" s="94" t="str">
        <f t="shared" si="181"/>
        <v/>
      </c>
      <c r="V600" s="58" t="str">
        <f t="shared" si="181"/>
        <v/>
      </c>
      <c r="W600" s="94" t="str">
        <f t="shared" si="181"/>
        <v/>
      </c>
      <c r="X600" s="94" t="str">
        <f t="shared" si="181"/>
        <v/>
      </c>
      <c r="Y600" s="94" t="str">
        <f t="shared" si="181"/>
        <v/>
      </c>
      <c r="Z600" s="58" t="str">
        <f t="shared" si="181"/>
        <v/>
      </c>
      <c r="AA600" s="58" t="str">
        <f t="shared" si="181"/>
        <v/>
      </c>
      <c r="AB600" s="60" t="str">
        <f t="shared" si="181"/>
        <v/>
      </c>
      <c r="AD600" s="75" t="str">
        <f t="shared" si="182"/>
        <v/>
      </c>
      <c r="AE600" s="53"/>
      <c r="AF600" s="94" t="str">
        <f t="shared" si="183"/>
        <v/>
      </c>
      <c r="AG600" s="94" t="str">
        <f t="shared" si="183"/>
        <v/>
      </c>
      <c r="AH600" s="58" t="str">
        <f t="shared" si="183"/>
        <v/>
      </c>
      <c r="AI600" s="94" t="str">
        <f t="shared" si="183"/>
        <v/>
      </c>
      <c r="AJ600" s="58" t="str">
        <f t="shared" si="183"/>
        <v/>
      </c>
      <c r="AK600" s="94" t="str">
        <f t="shared" si="183"/>
        <v/>
      </c>
      <c r="AL600" s="94" t="str">
        <f t="shared" si="183"/>
        <v/>
      </c>
      <c r="AM600" s="94" t="str">
        <f t="shared" si="183"/>
        <v/>
      </c>
      <c r="AN600" s="58" t="str">
        <f t="shared" si="183"/>
        <v/>
      </c>
      <c r="AO600" s="58" t="str">
        <f t="shared" si="183"/>
        <v/>
      </c>
      <c r="AP600" s="60" t="str">
        <f t="shared" si="183"/>
        <v/>
      </c>
    </row>
    <row r="601" spans="2:42" x14ac:dyDescent="0.3">
      <c r="B601" s="75" t="str">
        <f t="shared" si="178"/>
        <v/>
      </c>
      <c r="C601" s="53"/>
      <c r="D601" s="94" t="str">
        <f t="shared" si="179"/>
        <v/>
      </c>
      <c r="E601" s="94" t="str">
        <f t="shared" si="179"/>
        <v/>
      </c>
      <c r="F601" s="58" t="str">
        <f t="shared" si="179"/>
        <v/>
      </c>
      <c r="G601" s="94" t="str">
        <f t="shared" si="179"/>
        <v/>
      </c>
      <c r="H601" s="58" t="str">
        <f t="shared" si="179"/>
        <v/>
      </c>
      <c r="I601" s="94" t="str">
        <f t="shared" si="179"/>
        <v/>
      </c>
      <c r="J601" s="94" t="str">
        <f t="shared" si="179"/>
        <v/>
      </c>
      <c r="K601" s="94" t="str">
        <f t="shared" si="179"/>
        <v/>
      </c>
      <c r="L601" s="58" t="str">
        <f t="shared" si="179"/>
        <v/>
      </c>
      <c r="M601" s="58" t="str">
        <f t="shared" si="179"/>
        <v/>
      </c>
      <c r="N601" s="60" t="str">
        <f t="shared" si="179"/>
        <v/>
      </c>
      <c r="P601" s="75" t="str">
        <f t="shared" si="180"/>
        <v/>
      </c>
      <c r="Q601" s="53"/>
      <c r="R601" s="94" t="str">
        <f t="shared" si="181"/>
        <v/>
      </c>
      <c r="S601" s="94" t="str">
        <f t="shared" si="181"/>
        <v/>
      </c>
      <c r="T601" s="58" t="str">
        <f t="shared" si="181"/>
        <v/>
      </c>
      <c r="U601" s="94" t="str">
        <f t="shared" si="181"/>
        <v/>
      </c>
      <c r="V601" s="58" t="str">
        <f t="shared" si="181"/>
        <v/>
      </c>
      <c r="W601" s="94" t="str">
        <f t="shared" si="181"/>
        <v/>
      </c>
      <c r="X601" s="94" t="str">
        <f t="shared" si="181"/>
        <v/>
      </c>
      <c r="Y601" s="94" t="str">
        <f t="shared" si="181"/>
        <v/>
      </c>
      <c r="Z601" s="58" t="str">
        <f t="shared" si="181"/>
        <v/>
      </c>
      <c r="AA601" s="58" t="str">
        <f t="shared" si="181"/>
        <v/>
      </c>
      <c r="AB601" s="60" t="str">
        <f t="shared" si="181"/>
        <v/>
      </c>
      <c r="AD601" s="75" t="str">
        <f t="shared" si="182"/>
        <v/>
      </c>
      <c r="AE601" s="53"/>
      <c r="AF601" s="94" t="str">
        <f t="shared" si="183"/>
        <v/>
      </c>
      <c r="AG601" s="94" t="str">
        <f t="shared" si="183"/>
        <v/>
      </c>
      <c r="AH601" s="58" t="str">
        <f t="shared" si="183"/>
        <v/>
      </c>
      <c r="AI601" s="94" t="str">
        <f t="shared" si="183"/>
        <v/>
      </c>
      <c r="AJ601" s="58" t="str">
        <f t="shared" si="183"/>
        <v/>
      </c>
      <c r="AK601" s="94" t="str">
        <f t="shared" si="183"/>
        <v/>
      </c>
      <c r="AL601" s="94" t="str">
        <f t="shared" si="183"/>
        <v/>
      </c>
      <c r="AM601" s="94" t="str">
        <f t="shared" si="183"/>
        <v/>
      </c>
      <c r="AN601" s="58" t="str">
        <f t="shared" si="183"/>
        <v/>
      </c>
      <c r="AO601" s="58" t="str">
        <f t="shared" si="183"/>
        <v/>
      </c>
      <c r="AP601" s="60" t="str">
        <f t="shared" si="183"/>
        <v/>
      </c>
    </row>
    <row r="602" spans="2:42" x14ac:dyDescent="0.3">
      <c r="B602" s="75" t="str">
        <f t="shared" si="178"/>
        <v/>
      </c>
      <c r="C602" s="53"/>
      <c r="D602" s="94" t="str">
        <f t="shared" si="179"/>
        <v/>
      </c>
      <c r="E602" s="94" t="str">
        <f t="shared" si="179"/>
        <v/>
      </c>
      <c r="F602" s="58" t="str">
        <f t="shared" si="179"/>
        <v/>
      </c>
      <c r="G602" s="94" t="str">
        <f t="shared" si="179"/>
        <v/>
      </c>
      <c r="H602" s="58" t="str">
        <f t="shared" si="179"/>
        <v/>
      </c>
      <c r="I602" s="94" t="str">
        <f t="shared" si="179"/>
        <v/>
      </c>
      <c r="J602" s="94" t="str">
        <f t="shared" si="179"/>
        <v/>
      </c>
      <c r="K602" s="94" t="str">
        <f t="shared" si="179"/>
        <v/>
      </c>
      <c r="L602" s="58" t="str">
        <f t="shared" si="179"/>
        <v/>
      </c>
      <c r="M602" s="58" t="str">
        <f t="shared" si="179"/>
        <v/>
      </c>
      <c r="N602" s="60" t="str">
        <f t="shared" si="179"/>
        <v/>
      </c>
      <c r="P602" s="75" t="str">
        <f t="shared" si="180"/>
        <v/>
      </c>
      <c r="Q602" s="53"/>
      <c r="R602" s="94" t="str">
        <f t="shared" si="181"/>
        <v/>
      </c>
      <c r="S602" s="94" t="str">
        <f t="shared" si="181"/>
        <v/>
      </c>
      <c r="T602" s="58" t="str">
        <f t="shared" si="181"/>
        <v/>
      </c>
      <c r="U602" s="94" t="str">
        <f t="shared" si="181"/>
        <v/>
      </c>
      <c r="V602" s="58" t="str">
        <f t="shared" si="181"/>
        <v/>
      </c>
      <c r="W602" s="94" t="str">
        <f t="shared" si="181"/>
        <v/>
      </c>
      <c r="X602" s="94" t="str">
        <f t="shared" si="181"/>
        <v/>
      </c>
      <c r="Y602" s="94" t="str">
        <f t="shared" si="181"/>
        <v/>
      </c>
      <c r="Z602" s="58" t="str">
        <f t="shared" si="181"/>
        <v/>
      </c>
      <c r="AA602" s="58" t="str">
        <f t="shared" si="181"/>
        <v/>
      </c>
      <c r="AB602" s="60" t="str">
        <f t="shared" si="181"/>
        <v/>
      </c>
      <c r="AD602" s="75" t="str">
        <f t="shared" si="182"/>
        <v/>
      </c>
      <c r="AE602" s="53"/>
      <c r="AF602" s="94" t="str">
        <f t="shared" si="183"/>
        <v/>
      </c>
      <c r="AG602" s="94" t="str">
        <f t="shared" si="183"/>
        <v/>
      </c>
      <c r="AH602" s="58" t="str">
        <f t="shared" si="183"/>
        <v/>
      </c>
      <c r="AI602" s="94" t="str">
        <f t="shared" si="183"/>
        <v/>
      </c>
      <c r="AJ602" s="58" t="str">
        <f t="shared" si="183"/>
        <v/>
      </c>
      <c r="AK602" s="94" t="str">
        <f t="shared" si="183"/>
        <v/>
      </c>
      <c r="AL602" s="94" t="str">
        <f t="shared" si="183"/>
        <v/>
      </c>
      <c r="AM602" s="94" t="str">
        <f t="shared" si="183"/>
        <v/>
      </c>
      <c r="AN602" s="58" t="str">
        <f t="shared" si="183"/>
        <v/>
      </c>
      <c r="AO602" s="58" t="str">
        <f t="shared" si="183"/>
        <v/>
      </c>
      <c r="AP602" s="60" t="str">
        <f t="shared" si="183"/>
        <v/>
      </c>
    </row>
    <row r="603" spans="2:42" x14ac:dyDescent="0.3">
      <c r="B603" s="75" t="str">
        <f t="shared" si="178"/>
        <v/>
      </c>
      <c r="C603" s="53"/>
      <c r="D603" s="94" t="str">
        <f t="shared" si="179"/>
        <v/>
      </c>
      <c r="E603" s="94" t="str">
        <f t="shared" si="179"/>
        <v/>
      </c>
      <c r="F603" s="58" t="str">
        <f t="shared" si="179"/>
        <v/>
      </c>
      <c r="G603" s="94" t="str">
        <f t="shared" si="179"/>
        <v/>
      </c>
      <c r="H603" s="58" t="str">
        <f t="shared" si="179"/>
        <v/>
      </c>
      <c r="I603" s="94" t="str">
        <f t="shared" si="179"/>
        <v/>
      </c>
      <c r="J603" s="94" t="str">
        <f t="shared" si="179"/>
        <v/>
      </c>
      <c r="K603" s="94" t="str">
        <f t="shared" si="179"/>
        <v/>
      </c>
      <c r="L603" s="58" t="str">
        <f t="shared" si="179"/>
        <v/>
      </c>
      <c r="M603" s="58" t="str">
        <f t="shared" si="179"/>
        <v/>
      </c>
      <c r="N603" s="60" t="str">
        <f t="shared" si="179"/>
        <v/>
      </c>
      <c r="P603" s="75" t="str">
        <f t="shared" si="180"/>
        <v/>
      </c>
      <c r="Q603" s="53"/>
      <c r="R603" s="94" t="str">
        <f t="shared" si="181"/>
        <v/>
      </c>
      <c r="S603" s="94" t="str">
        <f t="shared" si="181"/>
        <v/>
      </c>
      <c r="T603" s="58" t="str">
        <f t="shared" si="181"/>
        <v/>
      </c>
      <c r="U603" s="94" t="str">
        <f t="shared" si="181"/>
        <v/>
      </c>
      <c r="V603" s="58" t="str">
        <f t="shared" si="181"/>
        <v/>
      </c>
      <c r="W603" s="94" t="str">
        <f t="shared" si="181"/>
        <v/>
      </c>
      <c r="X603" s="94" t="str">
        <f t="shared" si="181"/>
        <v/>
      </c>
      <c r="Y603" s="94" t="str">
        <f t="shared" si="181"/>
        <v/>
      </c>
      <c r="Z603" s="58" t="str">
        <f t="shared" si="181"/>
        <v/>
      </c>
      <c r="AA603" s="58" t="str">
        <f t="shared" si="181"/>
        <v/>
      </c>
      <c r="AB603" s="60" t="str">
        <f t="shared" si="181"/>
        <v/>
      </c>
      <c r="AD603" s="75" t="str">
        <f t="shared" si="182"/>
        <v/>
      </c>
      <c r="AE603" s="53"/>
      <c r="AF603" s="94" t="str">
        <f t="shared" si="183"/>
        <v/>
      </c>
      <c r="AG603" s="94" t="str">
        <f t="shared" si="183"/>
        <v/>
      </c>
      <c r="AH603" s="58" t="str">
        <f t="shared" si="183"/>
        <v/>
      </c>
      <c r="AI603" s="94" t="str">
        <f t="shared" si="183"/>
        <v/>
      </c>
      <c r="AJ603" s="58" t="str">
        <f t="shared" si="183"/>
        <v/>
      </c>
      <c r="AK603" s="94" t="str">
        <f t="shared" si="183"/>
        <v/>
      </c>
      <c r="AL603" s="94" t="str">
        <f t="shared" si="183"/>
        <v/>
      </c>
      <c r="AM603" s="94" t="str">
        <f t="shared" si="183"/>
        <v/>
      </c>
      <c r="AN603" s="58" t="str">
        <f t="shared" si="183"/>
        <v/>
      </c>
      <c r="AO603" s="58" t="str">
        <f t="shared" si="183"/>
        <v/>
      </c>
      <c r="AP603" s="60" t="str">
        <f t="shared" si="183"/>
        <v/>
      </c>
    </row>
    <row r="604" spans="2:42" x14ac:dyDescent="0.3">
      <c r="B604" s="75" t="str">
        <f t="shared" si="178"/>
        <v/>
      </c>
      <c r="C604" s="53"/>
      <c r="D604" s="94" t="str">
        <f t="shared" si="179"/>
        <v/>
      </c>
      <c r="E604" s="94" t="str">
        <f t="shared" si="179"/>
        <v/>
      </c>
      <c r="F604" s="58" t="str">
        <f t="shared" si="179"/>
        <v/>
      </c>
      <c r="G604" s="94" t="str">
        <f t="shared" si="179"/>
        <v/>
      </c>
      <c r="H604" s="58" t="str">
        <f t="shared" si="179"/>
        <v/>
      </c>
      <c r="I604" s="94" t="str">
        <f t="shared" si="179"/>
        <v/>
      </c>
      <c r="J604" s="94" t="str">
        <f t="shared" si="179"/>
        <v/>
      </c>
      <c r="K604" s="94" t="str">
        <f t="shared" si="179"/>
        <v/>
      </c>
      <c r="L604" s="58" t="str">
        <f t="shared" si="179"/>
        <v/>
      </c>
      <c r="M604" s="58" t="str">
        <f t="shared" si="179"/>
        <v/>
      </c>
      <c r="N604" s="60" t="str">
        <f t="shared" si="179"/>
        <v/>
      </c>
      <c r="P604" s="75" t="str">
        <f t="shared" si="180"/>
        <v/>
      </c>
      <c r="Q604" s="53"/>
      <c r="R604" s="94" t="str">
        <f t="shared" si="181"/>
        <v/>
      </c>
      <c r="S604" s="94" t="str">
        <f t="shared" si="181"/>
        <v/>
      </c>
      <c r="T604" s="58" t="str">
        <f t="shared" si="181"/>
        <v/>
      </c>
      <c r="U604" s="94" t="str">
        <f t="shared" si="181"/>
        <v/>
      </c>
      <c r="V604" s="58" t="str">
        <f t="shared" si="181"/>
        <v/>
      </c>
      <c r="W604" s="94" t="str">
        <f t="shared" si="181"/>
        <v/>
      </c>
      <c r="X604" s="94" t="str">
        <f t="shared" si="181"/>
        <v/>
      </c>
      <c r="Y604" s="94" t="str">
        <f t="shared" si="181"/>
        <v/>
      </c>
      <c r="Z604" s="58" t="str">
        <f t="shared" si="181"/>
        <v/>
      </c>
      <c r="AA604" s="58" t="str">
        <f t="shared" si="181"/>
        <v/>
      </c>
      <c r="AB604" s="60" t="str">
        <f t="shared" si="181"/>
        <v/>
      </c>
      <c r="AD604" s="75" t="str">
        <f t="shared" si="182"/>
        <v/>
      </c>
      <c r="AE604" s="53"/>
      <c r="AF604" s="94" t="str">
        <f t="shared" si="183"/>
        <v/>
      </c>
      <c r="AG604" s="94" t="str">
        <f t="shared" si="183"/>
        <v/>
      </c>
      <c r="AH604" s="58" t="str">
        <f t="shared" si="183"/>
        <v/>
      </c>
      <c r="AI604" s="94" t="str">
        <f t="shared" si="183"/>
        <v/>
      </c>
      <c r="AJ604" s="58" t="str">
        <f t="shared" si="183"/>
        <v/>
      </c>
      <c r="AK604" s="94" t="str">
        <f t="shared" si="183"/>
        <v/>
      </c>
      <c r="AL604" s="94" t="str">
        <f t="shared" si="183"/>
        <v/>
      </c>
      <c r="AM604" s="94" t="str">
        <f t="shared" si="183"/>
        <v/>
      </c>
      <c r="AN604" s="58" t="str">
        <f t="shared" si="183"/>
        <v/>
      </c>
      <c r="AO604" s="58" t="str">
        <f t="shared" si="183"/>
        <v/>
      </c>
      <c r="AP604" s="60" t="str">
        <f t="shared" si="183"/>
        <v/>
      </c>
    </row>
    <row r="605" spans="2:42" x14ac:dyDescent="0.3">
      <c r="B605" s="75" t="str">
        <f t="shared" si="178"/>
        <v/>
      </c>
      <c r="C605" s="53"/>
      <c r="D605" s="94" t="str">
        <f t="shared" ref="D605:N620" si="184">IF(AND(R96&lt;&gt;"",D200&lt;&gt;""),R96/D200,"")</f>
        <v/>
      </c>
      <c r="E605" s="94" t="str">
        <f t="shared" si="184"/>
        <v/>
      </c>
      <c r="F605" s="58" t="str">
        <f t="shared" si="184"/>
        <v/>
      </c>
      <c r="G605" s="94" t="str">
        <f t="shared" si="184"/>
        <v/>
      </c>
      <c r="H605" s="58" t="str">
        <f t="shared" si="184"/>
        <v/>
      </c>
      <c r="I605" s="94" t="str">
        <f t="shared" si="184"/>
        <v/>
      </c>
      <c r="J605" s="94" t="str">
        <f t="shared" si="184"/>
        <v/>
      </c>
      <c r="K605" s="94" t="str">
        <f t="shared" si="184"/>
        <v/>
      </c>
      <c r="L605" s="58" t="str">
        <f t="shared" si="184"/>
        <v/>
      </c>
      <c r="M605" s="58" t="str">
        <f t="shared" si="184"/>
        <v/>
      </c>
      <c r="N605" s="60" t="str">
        <f t="shared" si="184"/>
        <v/>
      </c>
      <c r="P605" s="75" t="str">
        <f t="shared" si="180"/>
        <v/>
      </c>
      <c r="Q605" s="53"/>
      <c r="R605" s="94" t="str">
        <f t="shared" ref="R605:AB620" si="185">IF(AND(R96&lt;&gt;"", R200&lt;&gt;""), R96/R200, "")</f>
        <v/>
      </c>
      <c r="S605" s="94" t="str">
        <f t="shared" si="185"/>
        <v/>
      </c>
      <c r="T605" s="58" t="str">
        <f t="shared" si="185"/>
        <v/>
      </c>
      <c r="U605" s="94" t="str">
        <f t="shared" si="185"/>
        <v/>
      </c>
      <c r="V605" s="58" t="str">
        <f t="shared" si="185"/>
        <v/>
      </c>
      <c r="W605" s="94" t="str">
        <f t="shared" si="185"/>
        <v/>
      </c>
      <c r="X605" s="94" t="str">
        <f t="shared" si="185"/>
        <v/>
      </c>
      <c r="Y605" s="94" t="str">
        <f t="shared" si="185"/>
        <v/>
      </c>
      <c r="Z605" s="58" t="str">
        <f t="shared" si="185"/>
        <v/>
      </c>
      <c r="AA605" s="58" t="str">
        <f t="shared" si="185"/>
        <v/>
      </c>
      <c r="AB605" s="60" t="str">
        <f t="shared" si="185"/>
        <v/>
      </c>
      <c r="AD605" s="75" t="str">
        <f t="shared" si="182"/>
        <v/>
      </c>
      <c r="AE605" s="53"/>
      <c r="AF605" s="94" t="str">
        <f t="shared" ref="AF605:AP620" si="186">IF(AND(R96&lt;&gt;"", AF200&lt;&gt;""), R96/AF200, "")</f>
        <v/>
      </c>
      <c r="AG605" s="94" t="str">
        <f t="shared" si="186"/>
        <v/>
      </c>
      <c r="AH605" s="58" t="str">
        <f t="shared" si="186"/>
        <v/>
      </c>
      <c r="AI605" s="94" t="str">
        <f t="shared" si="186"/>
        <v/>
      </c>
      <c r="AJ605" s="58" t="str">
        <f t="shared" si="186"/>
        <v/>
      </c>
      <c r="AK605" s="94" t="str">
        <f t="shared" si="186"/>
        <v/>
      </c>
      <c r="AL605" s="94" t="str">
        <f t="shared" si="186"/>
        <v/>
      </c>
      <c r="AM605" s="94" t="str">
        <f t="shared" si="186"/>
        <v/>
      </c>
      <c r="AN605" s="58" t="str">
        <f t="shared" si="186"/>
        <v/>
      </c>
      <c r="AO605" s="58" t="str">
        <f t="shared" si="186"/>
        <v/>
      </c>
      <c r="AP605" s="60" t="str">
        <f t="shared" si="186"/>
        <v/>
      </c>
    </row>
    <row r="606" spans="2:42" x14ac:dyDescent="0.3">
      <c r="B606" s="75" t="str">
        <f t="shared" si="178"/>
        <v/>
      </c>
      <c r="C606" s="53"/>
      <c r="D606" s="94" t="str">
        <f t="shared" si="184"/>
        <v/>
      </c>
      <c r="E606" s="94" t="str">
        <f t="shared" si="184"/>
        <v/>
      </c>
      <c r="F606" s="58" t="str">
        <f t="shared" si="184"/>
        <v/>
      </c>
      <c r="G606" s="94" t="str">
        <f t="shared" si="184"/>
        <v/>
      </c>
      <c r="H606" s="58" t="str">
        <f t="shared" si="184"/>
        <v/>
      </c>
      <c r="I606" s="94" t="str">
        <f t="shared" si="184"/>
        <v/>
      </c>
      <c r="J606" s="94" t="str">
        <f t="shared" si="184"/>
        <v/>
      </c>
      <c r="K606" s="94" t="str">
        <f t="shared" si="184"/>
        <v/>
      </c>
      <c r="L606" s="58" t="str">
        <f t="shared" si="184"/>
        <v/>
      </c>
      <c r="M606" s="58" t="str">
        <f t="shared" si="184"/>
        <v/>
      </c>
      <c r="N606" s="60" t="str">
        <f t="shared" si="184"/>
        <v/>
      </c>
      <c r="P606" s="75" t="str">
        <f t="shared" si="180"/>
        <v/>
      </c>
      <c r="Q606" s="53"/>
      <c r="R606" s="94" t="str">
        <f t="shared" si="185"/>
        <v/>
      </c>
      <c r="S606" s="94" t="str">
        <f t="shared" si="185"/>
        <v/>
      </c>
      <c r="T606" s="58" t="str">
        <f t="shared" si="185"/>
        <v/>
      </c>
      <c r="U606" s="94" t="str">
        <f t="shared" si="185"/>
        <v/>
      </c>
      <c r="V606" s="58" t="str">
        <f t="shared" si="185"/>
        <v/>
      </c>
      <c r="W606" s="94" t="str">
        <f t="shared" si="185"/>
        <v/>
      </c>
      <c r="X606" s="94" t="str">
        <f t="shared" si="185"/>
        <v/>
      </c>
      <c r="Y606" s="94" t="str">
        <f t="shared" si="185"/>
        <v/>
      </c>
      <c r="Z606" s="58" t="str">
        <f t="shared" si="185"/>
        <v/>
      </c>
      <c r="AA606" s="58" t="str">
        <f t="shared" si="185"/>
        <v/>
      </c>
      <c r="AB606" s="60" t="str">
        <f t="shared" si="185"/>
        <v/>
      </c>
      <c r="AD606" s="75" t="str">
        <f t="shared" si="182"/>
        <v/>
      </c>
      <c r="AE606" s="53"/>
      <c r="AF606" s="94" t="str">
        <f t="shared" si="186"/>
        <v/>
      </c>
      <c r="AG606" s="94" t="str">
        <f t="shared" si="186"/>
        <v/>
      </c>
      <c r="AH606" s="58" t="str">
        <f t="shared" si="186"/>
        <v/>
      </c>
      <c r="AI606" s="94" t="str">
        <f t="shared" si="186"/>
        <v/>
      </c>
      <c r="AJ606" s="58" t="str">
        <f t="shared" si="186"/>
        <v/>
      </c>
      <c r="AK606" s="94" t="str">
        <f t="shared" si="186"/>
        <v/>
      </c>
      <c r="AL606" s="94" t="str">
        <f t="shared" si="186"/>
        <v/>
      </c>
      <c r="AM606" s="94" t="str">
        <f t="shared" si="186"/>
        <v/>
      </c>
      <c r="AN606" s="58" t="str">
        <f t="shared" si="186"/>
        <v/>
      </c>
      <c r="AO606" s="58" t="str">
        <f t="shared" si="186"/>
        <v/>
      </c>
      <c r="AP606" s="60" t="str">
        <f t="shared" si="186"/>
        <v/>
      </c>
    </row>
    <row r="607" spans="2:42" x14ac:dyDescent="0.3">
      <c r="B607" s="75" t="str">
        <f t="shared" si="178"/>
        <v/>
      </c>
      <c r="C607" s="53"/>
      <c r="D607" s="94" t="str">
        <f t="shared" si="184"/>
        <v/>
      </c>
      <c r="E607" s="94" t="str">
        <f t="shared" si="184"/>
        <v/>
      </c>
      <c r="F607" s="58" t="str">
        <f t="shared" si="184"/>
        <v/>
      </c>
      <c r="G607" s="94" t="str">
        <f t="shared" si="184"/>
        <v/>
      </c>
      <c r="H607" s="58" t="str">
        <f t="shared" si="184"/>
        <v/>
      </c>
      <c r="I607" s="94" t="str">
        <f t="shared" si="184"/>
        <v/>
      </c>
      <c r="J607" s="94" t="str">
        <f t="shared" si="184"/>
        <v/>
      </c>
      <c r="K607" s="94" t="str">
        <f t="shared" si="184"/>
        <v/>
      </c>
      <c r="L607" s="58" t="str">
        <f t="shared" si="184"/>
        <v/>
      </c>
      <c r="M607" s="58" t="str">
        <f t="shared" si="184"/>
        <v/>
      </c>
      <c r="N607" s="60" t="str">
        <f t="shared" si="184"/>
        <v/>
      </c>
      <c r="P607" s="75" t="str">
        <f t="shared" si="180"/>
        <v/>
      </c>
      <c r="Q607" s="53"/>
      <c r="R607" s="94" t="str">
        <f t="shared" si="185"/>
        <v/>
      </c>
      <c r="S607" s="94" t="str">
        <f t="shared" si="185"/>
        <v/>
      </c>
      <c r="T607" s="58" t="str">
        <f t="shared" si="185"/>
        <v/>
      </c>
      <c r="U607" s="94" t="str">
        <f t="shared" si="185"/>
        <v/>
      </c>
      <c r="V607" s="58" t="str">
        <f t="shared" si="185"/>
        <v/>
      </c>
      <c r="W607" s="94" t="str">
        <f t="shared" si="185"/>
        <v/>
      </c>
      <c r="X607" s="94" t="str">
        <f t="shared" si="185"/>
        <v/>
      </c>
      <c r="Y607" s="94" t="str">
        <f t="shared" si="185"/>
        <v/>
      </c>
      <c r="Z607" s="58" t="str">
        <f t="shared" si="185"/>
        <v/>
      </c>
      <c r="AA607" s="58" t="str">
        <f t="shared" si="185"/>
        <v/>
      </c>
      <c r="AB607" s="60" t="str">
        <f t="shared" si="185"/>
        <v/>
      </c>
      <c r="AD607" s="75" t="str">
        <f t="shared" si="182"/>
        <v/>
      </c>
      <c r="AE607" s="53"/>
      <c r="AF607" s="94" t="str">
        <f t="shared" si="186"/>
        <v/>
      </c>
      <c r="AG607" s="94" t="str">
        <f t="shared" si="186"/>
        <v/>
      </c>
      <c r="AH607" s="58" t="str">
        <f t="shared" si="186"/>
        <v/>
      </c>
      <c r="AI607" s="94" t="str">
        <f t="shared" si="186"/>
        <v/>
      </c>
      <c r="AJ607" s="58" t="str">
        <f t="shared" si="186"/>
        <v/>
      </c>
      <c r="AK607" s="94" t="str">
        <f t="shared" si="186"/>
        <v/>
      </c>
      <c r="AL607" s="94" t="str">
        <f t="shared" si="186"/>
        <v/>
      </c>
      <c r="AM607" s="94" t="str">
        <f t="shared" si="186"/>
        <v/>
      </c>
      <c r="AN607" s="58" t="str">
        <f t="shared" si="186"/>
        <v/>
      </c>
      <c r="AO607" s="58" t="str">
        <f t="shared" si="186"/>
        <v/>
      </c>
      <c r="AP607" s="60" t="str">
        <f t="shared" si="186"/>
        <v/>
      </c>
    </row>
    <row r="608" spans="2:42" x14ac:dyDescent="0.3">
      <c r="B608" s="75" t="str">
        <f t="shared" si="178"/>
        <v/>
      </c>
      <c r="C608" s="53"/>
      <c r="D608" s="94" t="str">
        <f t="shared" si="184"/>
        <v/>
      </c>
      <c r="E608" s="94" t="str">
        <f t="shared" si="184"/>
        <v/>
      </c>
      <c r="F608" s="58" t="str">
        <f t="shared" si="184"/>
        <v/>
      </c>
      <c r="G608" s="94" t="str">
        <f t="shared" si="184"/>
        <v/>
      </c>
      <c r="H608" s="58" t="str">
        <f t="shared" si="184"/>
        <v/>
      </c>
      <c r="I608" s="94" t="str">
        <f t="shared" si="184"/>
        <v/>
      </c>
      <c r="J608" s="94" t="str">
        <f t="shared" si="184"/>
        <v/>
      </c>
      <c r="K608" s="94" t="str">
        <f t="shared" si="184"/>
        <v/>
      </c>
      <c r="L608" s="58" t="str">
        <f t="shared" si="184"/>
        <v/>
      </c>
      <c r="M608" s="58" t="str">
        <f t="shared" si="184"/>
        <v/>
      </c>
      <c r="N608" s="60" t="str">
        <f t="shared" si="184"/>
        <v/>
      </c>
      <c r="P608" s="75" t="str">
        <f t="shared" si="180"/>
        <v/>
      </c>
      <c r="Q608" s="53"/>
      <c r="R608" s="94" t="str">
        <f t="shared" si="185"/>
        <v/>
      </c>
      <c r="S608" s="94" t="str">
        <f t="shared" si="185"/>
        <v/>
      </c>
      <c r="T608" s="58" t="str">
        <f t="shared" si="185"/>
        <v/>
      </c>
      <c r="U608" s="94" t="str">
        <f t="shared" si="185"/>
        <v/>
      </c>
      <c r="V608" s="58" t="str">
        <f t="shared" si="185"/>
        <v/>
      </c>
      <c r="W608" s="94" t="str">
        <f t="shared" si="185"/>
        <v/>
      </c>
      <c r="X608" s="94" t="str">
        <f t="shared" si="185"/>
        <v/>
      </c>
      <c r="Y608" s="94" t="str">
        <f t="shared" si="185"/>
        <v/>
      </c>
      <c r="Z608" s="58" t="str">
        <f t="shared" si="185"/>
        <v/>
      </c>
      <c r="AA608" s="58" t="str">
        <f t="shared" si="185"/>
        <v/>
      </c>
      <c r="AB608" s="60" t="str">
        <f t="shared" si="185"/>
        <v/>
      </c>
      <c r="AD608" s="75" t="str">
        <f t="shared" si="182"/>
        <v/>
      </c>
      <c r="AE608" s="53"/>
      <c r="AF608" s="94" t="str">
        <f t="shared" si="186"/>
        <v/>
      </c>
      <c r="AG608" s="94" t="str">
        <f t="shared" si="186"/>
        <v/>
      </c>
      <c r="AH608" s="58" t="str">
        <f t="shared" si="186"/>
        <v/>
      </c>
      <c r="AI608" s="94" t="str">
        <f t="shared" si="186"/>
        <v/>
      </c>
      <c r="AJ608" s="58" t="str">
        <f t="shared" si="186"/>
        <v/>
      </c>
      <c r="AK608" s="94" t="str">
        <f t="shared" si="186"/>
        <v/>
      </c>
      <c r="AL608" s="94" t="str">
        <f t="shared" si="186"/>
        <v/>
      </c>
      <c r="AM608" s="94" t="str">
        <f t="shared" si="186"/>
        <v/>
      </c>
      <c r="AN608" s="58" t="str">
        <f t="shared" si="186"/>
        <v/>
      </c>
      <c r="AO608" s="58" t="str">
        <f t="shared" si="186"/>
        <v/>
      </c>
      <c r="AP608" s="60" t="str">
        <f t="shared" si="186"/>
        <v/>
      </c>
    </row>
    <row r="609" spans="2:42" x14ac:dyDescent="0.3">
      <c r="B609" s="75" t="str">
        <f t="shared" si="178"/>
        <v/>
      </c>
      <c r="C609" s="53"/>
      <c r="D609" s="94" t="str">
        <f t="shared" si="184"/>
        <v/>
      </c>
      <c r="E609" s="94" t="str">
        <f t="shared" si="184"/>
        <v/>
      </c>
      <c r="F609" s="58" t="str">
        <f t="shared" si="184"/>
        <v/>
      </c>
      <c r="G609" s="94" t="str">
        <f t="shared" si="184"/>
        <v/>
      </c>
      <c r="H609" s="58" t="str">
        <f t="shared" si="184"/>
        <v/>
      </c>
      <c r="I609" s="94" t="str">
        <f t="shared" si="184"/>
        <v/>
      </c>
      <c r="J609" s="94" t="str">
        <f t="shared" si="184"/>
        <v/>
      </c>
      <c r="K609" s="94" t="str">
        <f t="shared" si="184"/>
        <v/>
      </c>
      <c r="L609" s="58" t="str">
        <f t="shared" si="184"/>
        <v/>
      </c>
      <c r="M609" s="58" t="str">
        <f t="shared" si="184"/>
        <v/>
      </c>
      <c r="N609" s="60" t="str">
        <f t="shared" si="184"/>
        <v/>
      </c>
      <c r="P609" s="75" t="str">
        <f t="shared" si="180"/>
        <v/>
      </c>
      <c r="Q609" s="53"/>
      <c r="R609" s="94" t="str">
        <f t="shared" si="185"/>
        <v/>
      </c>
      <c r="S609" s="94" t="str">
        <f t="shared" si="185"/>
        <v/>
      </c>
      <c r="T609" s="58" t="str">
        <f t="shared" si="185"/>
        <v/>
      </c>
      <c r="U609" s="94" t="str">
        <f t="shared" si="185"/>
        <v/>
      </c>
      <c r="V609" s="58" t="str">
        <f t="shared" si="185"/>
        <v/>
      </c>
      <c r="W609" s="94" t="str">
        <f t="shared" si="185"/>
        <v/>
      </c>
      <c r="X609" s="94" t="str">
        <f t="shared" si="185"/>
        <v/>
      </c>
      <c r="Y609" s="94" t="str">
        <f t="shared" si="185"/>
        <v/>
      </c>
      <c r="Z609" s="58" t="str">
        <f t="shared" si="185"/>
        <v/>
      </c>
      <c r="AA609" s="58" t="str">
        <f t="shared" si="185"/>
        <v/>
      </c>
      <c r="AB609" s="60" t="str">
        <f t="shared" si="185"/>
        <v/>
      </c>
      <c r="AD609" s="75" t="str">
        <f t="shared" si="182"/>
        <v/>
      </c>
      <c r="AE609" s="53"/>
      <c r="AF609" s="94" t="str">
        <f t="shared" si="186"/>
        <v/>
      </c>
      <c r="AG609" s="94" t="str">
        <f t="shared" si="186"/>
        <v/>
      </c>
      <c r="AH609" s="58" t="str">
        <f t="shared" si="186"/>
        <v/>
      </c>
      <c r="AI609" s="94" t="str">
        <f t="shared" si="186"/>
        <v/>
      </c>
      <c r="AJ609" s="58" t="str">
        <f t="shared" si="186"/>
        <v/>
      </c>
      <c r="AK609" s="94" t="str">
        <f t="shared" si="186"/>
        <v/>
      </c>
      <c r="AL609" s="94" t="str">
        <f t="shared" si="186"/>
        <v/>
      </c>
      <c r="AM609" s="94" t="str">
        <f t="shared" si="186"/>
        <v/>
      </c>
      <c r="AN609" s="58" t="str">
        <f t="shared" si="186"/>
        <v/>
      </c>
      <c r="AO609" s="58" t="str">
        <f t="shared" si="186"/>
        <v/>
      </c>
      <c r="AP609" s="60" t="str">
        <f t="shared" si="186"/>
        <v/>
      </c>
    </row>
    <row r="610" spans="2:42" x14ac:dyDescent="0.3">
      <c r="B610" s="75" t="str">
        <f t="shared" si="178"/>
        <v/>
      </c>
      <c r="C610" s="53"/>
      <c r="D610" s="94" t="str">
        <f t="shared" si="184"/>
        <v/>
      </c>
      <c r="E610" s="94" t="str">
        <f t="shared" si="184"/>
        <v/>
      </c>
      <c r="F610" s="58" t="str">
        <f t="shared" si="184"/>
        <v/>
      </c>
      <c r="G610" s="94" t="str">
        <f t="shared" si="184"/>
        <v/>
      </c>
      <c r="H610" s="58" t="str">
        <f t="shared" si="184"/>
        <v/>
      </c>
      <c r="I610" s="94" t="str">
        <f t="shared" si="184"/>
        <v/>
      </c>
      <c r="J610" s="94" t="str">
        <f t="shared" si="184"/>
        <v/>
      </c>
      <c r="K610" s="94" t="str">
        <f t="shared" si="184"/>
        <v/>
      </c>
      <c r="L610" s="58" t="str">
        <f t="shared" si="184"/>
        <v/>
      </c>
      <c r="M610" s="58" t="str">
        <f t="shared" si="184"/>
        <v/>
      </c>
      <c r="N610" s="60" t="str">
        <f t="shared" si="184"/>
        <v/>
      </c>
      <c r="P610" s="75" t="str">
        <f t="shared" si="180"/>
        <v/>
      </c>
      <c r="Q610" s="53"/>
      <c r="R610" s="94" t="str">
        <f t="shared" si="185"/>
        <v/>
      </c>
      <c r="S610" s="94" t="str">
        <f t="shared" si="185"/>
        <v/>
      </c>
      <c r="T610" s="58" t="str">
        <f t="shared" si="185"/>
        <v/>
      </c>
      <c r="U610" s="94" t="str">
        <f t="shared" si="185"/>
        <v/>
      </c>
      <c r="V610" s="58" t="str">
        <f t="shared" si="185"/>
        <v/>
      </c>
      <c r="W610" s="94" t="str">
        <f t="shared" si="185"/>
        <v/>
      </c>
      <c r="X610" s="94" t="str">
        <f t="shared" si="185"/>
        <v/>
      </c>
      <c r="Y610" s="94" t="str">
        <f t="shared" si="185"/>
        <v/>
      </c>
      <c r="Z610" s="58" t="str">
        <f t="shared" si="185"/>
        <v/>
      </c>
      <c r="AA610" s="58" t="str">
        <f t="shared" si="185"/>
        <v/>
      </c>
      <c r="AB610" s="60" t="str">
        <f t="shared" si="185"/>
        <v/>
      </c>
      <c r="AD610" s="75" t="str">
        <f t="shared" si="182"/>
        <v/>
      </c>
      <c r="AE610" s="53"/>
      <c r="AF610" s="94" t="str">
        <f t="shared" si="186"/>
        <v/>
      </c>
      <c r="AG610" s="94" t="str">
        <f t="shared" si="186"/>
        <v/>
      </c>
      <c r="AH610" s="58" t="str">
        <f t="shared" si="186"/>
        <v/>
      </c>
      <c r="AI610" s="94" t="str">
        <f t="shared" si="186"/>
        <v/>
      </c>
      <c r="AJ610" s="58" t="str">
        <f t="shared" si="186"/>
        <v/>
      </c>
      <c r="AK610" s="94" t="str">
        <f t="shared" si="186"/>
        <v/>
      </c>
      <c r="AL610" s="94" t="str">
        <f t="shared" si="186"/>
        <v/>
      </c>
      <c r="AM610" s="94" t="str">
        <f t="shared" si="186"/>
        <v/>
      </c>
      <c r="AN610" s="58" t="str">
        <f t="shared" si="186"/>
        <v/>
      </c>
      <c r="AO610" s="58" t="str">
        <f t="shared" si="186"/>
        <v/>
      </c>
      <c r="AP610" s="60" t="str">
        <f t="shared" si="186"/>
        <v/>
      </c>
    </row>
    <row r="611" spans="2:42" x14ac:dyDescent="0.3">
      <c r="B611" s="75" t="str">
        <f t="shared" si="178"/>
        <v/>
      </c>
      <c r="C611" s="53"/>
      <c r="D611" s="94" t="str">
        <f t="shared" si="184"/>
        <v/>
      </c>
      <c r="E611" s="94" t="str">
        <f t="shared" si="184"/>
        <v/>
      </c>
      <c r="F611" s="58" t="str">
        <f t="shared" si="184"/>
        <v/>
      </c>
      <c r="G611" s="94" t="str">
        <f t="shared" si="184"/>
        <v/>
      </c>
      <c r="H611" s="58" t="str">
        <f t="shared" si="184"/>
        <v/>
      </c>
      <c r="I611" s="94" t="str">
        <f t="shared" si="184"/>
        <v/>
      </c>
      <c r="J611" s="94" t="str">
        <f t="shared" si="184"/>
        <v/>
      </c>
      <c r="K611" s="94" t="str">
        <f t="shared" si="184"/>
        <v/>
      </c>
      <c r="L611" s="58" t="str">
        <f t="shared" si="184"/>
        <v/>
      </c>
      <c r="M611" s="58" t="str">
        <f t="shared" si="184"/>
        <v/>
      </c>
      <c r="N611" s="60" t="str">
        <f t="shared" si="184"/>
        <v/>
      </c>
      <c r="P611" s="75" t="str">
        <f t="shared" si="180"/>
        <v/>
      </c>
      <c r="Q611" s="53"/>
      <c r="R611" s="94" t="str">
        <f t="shared" si="185"/>
        <v/>
      </c>
      <c r="S611" s="94" t="str">
        <f t="shared" si="185"/>
        <v/>
      </c>
      <c r="T611" s="58" t="str">
        <f t="shared" si="185"/>
        <v/>
      </c>
      <c r="U611" s="94" t="str">
        <f t="shared" si="185"/>
        <v/>
      </c>
      <c r="V611" s="58" t="str">
        <f t="shared" si="185"/>
        <v/>
      </c>
      <c r="W611" s="94" t="str">
        <f t="shared" si="185"/>
        <v/>
      </c>
      <c r="X611" s="94" t="str">
        <f t="shared" si="185"/>
        <v/>
      </c>
      <c r="Y611" s="94" t="str">
        <f t="shared" si="185"/>
        <v/>
      </c>
      <c r="Z611" s="58" t="str">
        <f t="shared" si="185"/>
        <v/>
      </c>
      <c r="AA611" s="58" t="str">
        <f t="shared" si="185"/>
        <v/>
      </c>
      <c r="AB611" s="60" t="str">
        <f t="shared" si="185"/>
        <v/>
      </c>
      <c r="AD611" s="75" t="str">
        <f t="shared" si="182"/>
        <v/>
      </c>
      <c r="AE611" s="53"/>
      <c r="AF611" s="94" t="str">
        <f t="shared" si="186"/>
        <v/>
      </c>
      <c r="AG611" s="94" t="str">
        <f t="shared" si="186"/>
        <v/>
      </c>
      <c r="AH611" s="58" t="str">
        <f t="shared" si="186"/>
        <v/>
      </c>
      <c r="AI611" s="94" t="str">
        <f t="shared" si="186"/>
        <v/>
      </c>
      <c r="AJ611" s="58" t="str">
        <f t="shared" si="186"/>
        <v/>
      </c>
      <c r="AK611" s="94" t="str">
        <f t="shared" si="186"/>
        <v/>
      </c>
      <c r="AL611" s="94" t="str">
        <f t="shared" si="186"/>
        <v/>
      </c>
      <c r="AM611" s="94" t="str">
        <f t="shared" si="186"/>
        <v/>
      </c>
      <c r="AN611" s="58" t="str">
        <f t="shared" si="186"/>
        <v/>
      </c>
      <c r="AO611" s="58" t="str">
        <f t="shared" si="186"/>
        <v/>
      </c>
      <c r="AP611" s="60" t="str">
        <f t="shared" si="186"/>
        <v/>
      </c>
    </row>
    <row r="612" spans="2:42" x14ac:dyDescent="0.3">
      <c r="B612" s="75" t="str">
        <f t="shared" si="178"/>
        <v/>
      </c>
      <c r="C612" s="53"/>
      <c r="D612" s="94" t="str">
        <f t="shared" si="184"/>
        <v/>
      </c>
      <c r="E612" s="94" t="str">
        <f t="shared" si="184"/>
        <v/>
      </c>
      <c r="F612" s="58" t="str">
        <f t="shared" si="184"/>
        <v/>
      </c>
      <c r="G612" s="94" t="str">
        <f t="shared" si="184"/>
        <v/>
      </c>
      <c r="H612" s="58" t="str">
        <f t="shared" si="184"/>
        <v/>
      </c>
      <c r="I612" s="94" t="str">
        <f t="shared" si="184"/>
        <v/>
      </c>
      <c r="J612" s="94" t="str">
        <f t="shared" si="184"/>
        <v/>
      </c>
      <c r="K612" s="94" t="str">
        <f t="shared" si="184"/>
        <v/>
      </c>
      <c r="L612" s="58" t="str">
        <f t="shared" si="184"/>
        <v/>
      </c>
      <c r="M612" s="58" t="str">
        <f t="shared" si="184"/>
        <v/>
      </c>
      <c r="N612" s="60" t="str">
        <f t="shared" si="184"/>
        <v/>
      </c>
      <c r="P612" s="75" t="str">
        <f t="shared" si="180"/>
        <v/>
      </c>
      <c r="Q612" s="53"/>
      <c r="R612" s="94" t="str">
        <f t="shared" si="185"/>
        <v/>
      </c>
      <c r="S612" s="94" t="str">
        <f t="shared" si="185"/>
        <v/>
      </c>
      <c r="T612" s="58" t="str">
        <f t="shared" si="185"/>
        <v/>
      </c>
      <c r="U612" s="94" t="str">
        <f t="shared" si="185"/>
        <v/>
      </c>
      <c r="V612" s="58" t="str">
        <f t="shared" si="185"/>
        <v/>
      </c>
      <c r="W612" s="94" t="str">
        <f t="shared" si="185"/>
        <v/>
      </c>
      <c r="X612" s="94" t="str">
        <f t="shared" si="185"/>
        <v/>
      </c>
      <c r="Y612" s="94" t="str">
        <f t="shared" si="185"/>
        <v/>
      </c>
      <c r="Z612" s="58" t="str">
        <f t="shared" si="185"/>
        <v/>
      </c>
      <c r="AA612" s="58" t="str">
        <f t="shared" si="185"/>
        <v/>
      </c>
      <c r="AB612" s="60" t="str">
        <f t="shared" si="185"/>
        <v/>
      </c>
      <c r="AD612" s="75" t="str">
        <f t="shared" si="182"/>
        <v/>
      </c>
      <c r="AE612" s="53"/>
      <c r="AF612" s="94" t="str">
        <f t="shared" si="186"/>
        <v/>
      </c>
      <c r="AG612" s="94" t="str">
        <f t="shared" si="186"/>
        <v/>
      </c>
      <c r="AH612" s="58" t="str">
        <f t="shared" si="186"/>
        <v/>
      </c>
      <c r="AI612" s="94" t="str">
        <f t="shared" si="186"/>
        <v/>
      </c>
      <c r="AJ612" s="58" t="str">
        <f t="shared" si="186"/>
        <v/>
      </c>
      <c r="AK612" s="94" t="str">
        <f t="shared" si="186"/>
        <v/>
      </c>
      <c r="AL612" s="94" t="str">
        <f t="shared" si="186"/>
        <v/>
      </c>
      <c r="AM612" s="94" t="str">
        <f t="shared" si="186"/>
        <v/>
      </c>
      <c r="AN612" s="58" t="str">
        <f t="shared" si="186"/>
        <v/>
      </c>
      <c r="AO612" s="58" t="str">
        <f t="shared" si="186"/>
        <v/>
      </c>
      <c r="AP612" s="60" t="str">
        <f t="shared" si="186"/>
        <v/>
      </c>
    </row>
    <row r="613" spans="2:42" x14ac:dyDescent="0.3">
      <c r="B613" s="75" t="str">
        <f t="shared" si="178"/>
        <v/>
      </c>
      <c r="C613" s="53"/>
      <c r="D613" s="94" t="str">
        <f t="shared" si="184"/>
        <v/>
      </c>
      <c r="E613" s="94" t="str">
        <f t="shared" si="184"/>
        <v/>
      </c>
      <c r="F613" s="58" t="str">
        <f t="shared" si="184"/>
        <v/>
      </c>
      <c r="G613" s="94" t="str">
        <f t="shared" si="184"/>
        <v/>
      </c>
      <c r="H613" s="58" t="str">
        <f t="shared" si="184"/>
        <v/>
      </c>
      <c r="I613" s="94" t="str">
        <f t="shared" si="184"/>
        <v/>
      </c>
      <c r="J613" s="94" t="str">
        <f t="shared" si="184"/>
        <v/>
      </c>
      <c r="K613" s="94" t="str">
        <f t="shared" si="184"/>
        <v/>
      </c>
      <c r="L613" s="58" t="str">
        <f t="shared" si="184"/>
        <v/>
      </c>
      <c r="M613" s="58" t="str">
        <f t="shared" si="184"/>
        <v/>
      </c>
      <c r="N613" s="60" t="str">
        <f t="shared" si="184"/>
        <v/>
      </c>
      <c r="P613" s="75" t="str">
        <f t="shared" si="180"/>
        <v/>
      </c>
      <c r="Q613" s="53"/>
      <c r="R613" s="94" t="str">
        <f t="shared" si="185"/>
        <v/>
      </c>
      <c r="S613" s="94" t="str">
        <f t="shared" si="185"/>
        <v/>
      </c>
      <c r="T613" s="58" t="str">
        <f t="shared" si="185"/>
        <v/>
      </c>
      <c r="U613" s="94" t="str">
        <f t="shared" si="185"/>
        <v/>
      </c>
      <c r="V613" s="58" t="str">
        <f t="shared" si="185"/>
        <v/>
      </c>
      <c r="W613" s="94" t="str">
        <f t="shared" si="185"/>
        <v/>
      </c>
      <c r="X613" s="94" t="str">
        <f t="shared" si="185"/>
        <v/>
      </c>
      <c r="Y613" s="94" t="str">
        <f t="shared" si="185"/>
        <v/>
      </c>
      <c r="Z613" s="58" t="str">
        <f t="shared" si="185"/>
        <v/>
      </c>
      <c r="AA613" s="58" t="str">
        <f t="shared" si="185"/>
        <v/>
      </c>
      <c r="AB613" s="60" t="str">
        <f t="shared" si="185"/>
        <v/>
      </c>
      <c r="AD613" s="75" t="str">
        <f t="shared" si="182"/>
        <v/>
      </c>
      <c r="AE613" s="53"/>
      <c r="AF613" s="94" t="str">
        <f t="shared" si="186"/>
        <v/>
      </c>
      <c r="AG613" s="94" t="str">
        <f t="shared" si="186"/>
        <v/>
      </c>
      <c r="AH613" s="58" t="str">
        <f t="shared" si="186"/>
        <v/>
      </c>
      <c r="AI613" s="94" t="str">
        <f t="shared" si="186"/>
        <v/>
      </c>
      <c r="AJ613" s="58" t="str">
        <f t="shared" si="186"/>
        <v/>
      </c>
      <c r="AK613" s="94" t="str">
        <f t="shared" si="186"/>
        <v/>
      </c>
      <c r="AL613" s="94" t="str">
        <f t="shared" si="186"/>
        <v/>
      </c>
      <c r="AM613" s="94" t="str">
        <f t="shared" si="186"/>
        <v/>
      </c>
      <c r="AN613" s="58" t="str">
        <f t="shared" si="186"/>
        <v/>
      </c>
      <c r="AO613" s="58" t="str">
        <f t="shared" si="186"/>
        <v/>
      </c>
      <c r="AP613" s="60" t="str">
        <f t="shared" si="186"/>
        <v/>
      </c>
    </row>
    <row r="614" spans="2:42" x14ac:dyDescent="0.3">
      <c r="B614" s="75" t="str">
        <f t="shared" si="178"/>
        <v/>
      </c>
      <c r="C614" s="53"/>
      <c r="D614" s="94" t="str">
        <f t="shared" si="184"/>
        <v/>
      </c>
      <c r="E614" s="94" t="str">
        <f t="shared" si="184"/>
        <v/>
      </c>
      <c r="F614" s="58" t="str">
        <f t="shared" si="184"/>
        <v/>
      </c>
      <c r="G614" s="94" t="str">
        <f t="shared" si="184"/>
        <v/>
      </c>
      <c r="H614" s="58" t="str">
        <f t="shared" si="184"/>
        <v/>
      </c>
      <c r="I614" s="94" t="str">
        <f t="shared" si="184"/>
        <v/>
      </c>
      <c r="J614" s="94" t="str">
        <f t="shared" si="184"/>
        <v/>
      </c>
      <c r="K614" s="94" t="str">
        <f t="shared" si="184"/>
        <v/>
      </c>
      <c r="L614" s="58" t="str">
        <f t="shared" si="184"/>
        <v/>
      </c>
      <c r="M614" s="58" t="str">
        <f t="shared" si="184"/>
        <v/>
      </c>
      <c r="N614" s="60" t="str">
        <f t="shared" si="184"/>
        <v/>
      </c>
      <c r="P614" s="75" t="str">
        <f t="shared" si="180"/>
        <v/>
      </c>
      <c r="Q614" s="53"/>
      <c r="R614" s="94" t="str">
        <f t="shared" si="185"/>
        <v/>
      </c>
      <c r="S614" s="94" t="str">
        <f t="shared" si="185"/>
        <v/>
      </c>
      <c r="T614" s="58" t="str">
        <f t="shared" si="185"/>
        <v/>
      </c>
      <c r="U614" s="94" t="str">
        <f t="shared" si="185"/>
        <v/>
      </c>
      <c r="V614" s="58" t="str">
        <f t="shared" si="185"/>
        <v/>
      </c>
      <c r="W614" s="94" t="str">
        <f t="shared" si="185"/>
        <v/>
      </c>
      <c r="X614" s="94" t="str">
        <f t="shared" si="185"/>
        <v/>
      </c>
      <c r="Y614" s="94" t="str">
        <f t="shared" si="185"/>
        <v/>
      </c>
      <c r="Z614" s="58" t="str">
        <f t="shared" si="185"/>
        <v/>
      </c>
      <c r="AA614" s="58" t="str">
        <f t="shared" si="185"/>
        <v/>
      </c>
      <c r="AB614" s="60" t="str">
        <f t="shared" si="185"/>
        <v/>
      </c>
      <c r="AD614" s="87" t="str">
        <f t="shared" si="182"/>
        <v/>
      </c>
      <c r="AE614" s="54"/>
      <c r="AF614" s="94" t="str">
        <f t="shared" si="186"/>
        <v/>
      </c>
      <c r="AG614" s="94" t="str">
        <f t="shared" si="186"/>
        <v/>
      </c>
      <c r="AH614" s="58" t="str">
        <f t="shared" si="186"/>
        <v/>
      </c>
      <c r="AI614" s="94" t="str">
        <f t="shared" si="186"/>
        <v/>
      </c>
      <c r="AJ614" s="58" t="str">
        <f t="shared" si="186"/>
        <v/>
      </c>
      <c r="AK614" s="94" t="str">
        <f t="shared" si="186"/>
        <v/>
      </c>
      <c r="AL614" s="94" t="str">
        <f t="shared" si="186"/>
        <v/>
      </c>
      <c r="AM614" s="94" t="str">
        <f t="shared" si="186"/>
        <v/>
      </c>
      <c r="AN614" s="58" t="str">
        <f t="shared" si="186"/>
        <v/>
      </c>
      <c r="AO614" s="58" t="str">
        <f t="shared" si="186"/>
        <v/>
      </c>
      <c r="AP614" s="60" t="str">
        <f t="shared" si="186"/>
        <v/>
      </c>
    </row>
    <row r="615" spans="2:42" x14ac:dyDescent="0.3">
      <c r="B615" s="75" t="str">
        <f t="shared" si="178"/>
        <v/>
      </c>
      <c r="C615" s="53"/>
      <c r="D615" s="94" t="str">
        <f t="shared" si="184"/>
        <v/>
      </c>
      <c r="E615" s="94" t="str">
        <f t="shared" si="184"/>
        <v/>
      </c>
      <c r="F615" s="58" t="str">
        <f t="shared" si="184"/>
        <v/>
      </c>
      <c r="G615" s="94" t="str">
        <f t="shared" si="184"/>
        <v/>
      </c>
      <c r="H615" s="58" t="str">
        <f t="shared" si="184"/>
        <v/>
      </c>
      <c r="I615" s="94" t="str">
        <f t="shared" si="184"/>
        <v/>
      </c>
      <c r="J615" s="94" t="str">
        <f t="shared" si="184"/>
        <v/>
      </c>
      <c r="K615" s="94" t="str">
        <f t="shared" si="184"/>
        <v/>
      </c>
      <c r="L615" s="58" t="str">
        <f t="shared" si="184"/>
        <v/>
      </c>
      <c r="M615" s="58" t="str">
        <f t="shared" si="184"/>
        <v/>
      </c>
      <c r="N615" s="60" t="str">
        <f t="shared" si="184"/>
        <v/>
      </c>
      <c r="P615" s="75" t="str">
        <f t="shared" si="180"/>
        <v/>
      </c>
      <c r="Q615" s="53"/>
      <c r="R615" s="94" t="str">
        <f t="shared" si="185"/>
        <v/>
      </c>
      <c r="S615" s="94" t="str">
        <f t="shared" si="185"/>
        <v/>
      </c>
      <c r="T615" s="58" t="str">
        <f t="shared" si="185"/>
        <v/>
      </c>
      <c r="U615" s="94" t="str">
        <f t="shared" si="185"/>
        <v/>
      </c>
      <c r="V615" s="58" t="str">
        <f t="shared" si="185"/>
        <v/>
      </c>
      <c r="W615" s="94" t="str">
        <f t="shared" si="185"/>
        <v/>
      </c>
      <c r="X615" s="94" t="str">
        <f t="shared" si="185"/>
        <v/>
      </c>
      <c r="Y615" s="94" t="str">
        <f t="shared" si="185"/>
        <v/>
      </c>
      <c r="Z615" s="58" t="str">
        <f t="shared" si="185"/>
        <v/>
      </c>
      <c r="AA615" s="58" t="str">
        <f t="shared" si="185"/>
        <v/>
      </c>
      <c r="AB615" s="60" t="str">
        <f t="shared" si="185"/>
        <v/>
      </c>
      <c r="AD615" s="87" t="str">
        <f t="shared" si="182"/>
        <v/>
      </c>
      <c r="AE615" s="54"/>
      <c r="AF615" s="94" t="str">
        <f t="shared" si="186"/>
        <v/>
      </c>
      <c r="AG615" s="94" t="str">
        <f t="shared" si="186"/>
        <v/>
      </c>
      <c r="AH615" s="58" t="str">
        <f t="shared" si="186"/>
        <v/>
      </c>
      <c r="AI615" s="94" t="str">
        <f t="shared" si="186"/>
        <v/>
      </c>
      <c r="AJ615" s="58" t="str">
        <f t="shared" si="186"/>
        <v/>
      </c>
      <c r="AK615" s="94" t="str">
        <f t="shared" si="186"/>
        <v/>
      </c>
      <c r="AL615" s="94" t="str">
        <f t="shared" si="186"/>
        <v/>
      </c>
      <c r="AM615" s="94" t="str">
        <f t="shared" si="186"/>
        <v/>
      </c>
      <c r="AN615" s="58" t="str">
        <f t="shared" si="186"/>
        <v/>
      </c>
      <c r="AO615" s="58" t="str">
        <f t="shared" si="186"/>
        <v/>
      </c>
      <c r="AP615" s="60" t="str">
        <f t="shared" si="186"/>
        <v/>
      </c>
    </row>
    <row r="616" spans="2:42" x14ac:dyDescent="0.3">
      <c r="B616" s="75" t="str">
        <f t="shared" si="178"/>
        <v/>
      </c>
      <c r="C616" s="53"/>
      <c r="D616" s="94" t="str">
        <f t="shared" si="184"/>
        <v/>
      </c>
      <c r="E616" s="94" t="str">
        <f t="shared" si="184"/>
        <v/>
      </c>
      <c r="F616" s="58" t="str">
        <f t="shared" si="184"/>
        <v/>
      </c>
      <c r="G616" s="94" t="str">
        <f t="shared" si="184"/>
        <v/>
      </c>
      <c r="H616" s="58" t="str">
        <f t="shared" si="184"/>
        <v/>
      </c>
      <c r="I616" s="94" t="str">
        <f t="shared" si="184"/>
        <v/>
      </c>
      <c r="J616" s="94" t="str">
        <f t="shared" si="184"/>
        <v/>
      </c>
      <c r="K616" s="94" t="str">
        <f t="shared" si="184"/>
        <v/>
      </c>
      <c r="L616" s="58" t="str">
        <f t="shared" si="184"/>
        <v/>
      </c>
      <c r="M616" s="58" t="str">
        <f t="shared" si="184"/>
        <v/>
      </c>
      <c r="N616" s="60" t="str">
        <f t="shared" si="184"/>
        <v/>
      </c>
      <c r="P616" s="75" t="str">
        <f t="shared" si="180"/>
        <v/>
      </c>
      <c r="Q616" s="53"/>
      <c r="R616" s="94" t="str">
        <f t="shared" si="185"/>
        <v/>
      </c>
      <c r="S616" s="94" t="str">
        <f t="shared" si="185"/>
        <v/>
      </c>
      <c r="T616" s="58" t="str">
        <f t="shared" si="185"/>
        <v/>
      </c>
      <c r="U616" s="94" t="str">
        <f t="shared" si="185"/>
        <v/>
      </c>
      <c r="V616" s="58" t="str">
        <f t="shared" si="185"/>
        <v/>
      </c>
      <c r="W616" s="94" t="str">
        <f t="shared" si="185"/>
        <v/>
      </c>
      <c r="X616" s="94" t="str">
        <f t="shared" si="185"/>
        <v/>
      </c>
      <c r="Y616" s="94" t="str">
        <f t="shared" si="185"/>
        <v/>
      </c>
      <c r="Z616" s="58" t="str">
        <f t="shared" si="185"/>
        <v/>
      </c>
      <c r="AA616" s="58" t="str">
        <f t="shared" si="185"/>
        <v/>
      </c>
      <c r="AB616" s="60" t="str">
        <f t="shared" si="185"/>
        <v/>
      </c>
      <c r="AD616" s="87" t="str">
        <f t="shared" si="182"/>
        <v/>
      </c>
      <c r="AE616" s="54"/>
      <c r="AF616" s="94" t="str">
        <f t="shared" si="186"/>
        <v/>
      </c>
      <c r="AG616" s="94" t="str">
        <f t="shared" si="186"/>
        <v/>
      </c>
      <c r="AH616" s="58" t="str">
        <f t="shared" si="186"/>
        <v/>
      </c>
      <c r="AI616" s="94" t="str">
        <f t="shared" si="186"/>
        <v/>
      </c>
      <c r="AJ616" s="58" t="str">
        <f t="shared" si="186"/>
        <v/>
      </c>
      <c r="AK616" s="94" t="str">
        <f t="shared" si="186"/>
        <v/>
      </c>
      <c r="AL616" s="94" t="str">
        <f t="shared" si="186"/>
        <v/>
      </c>
      <c r="AM616" s="94" t="str">
        <f t="shared" si="186"/>
        <v/>
      </c>
      <c r="AN616" s="58" t="str">
        <f t="shared" si="186"/>
        <v/>
      </c>
      <c r="AO616" s="58" t="str">
        <f t="shared" si="186"/>
        <v/>
      </c>
      <c r="AP616" s="60" t="str">
        <f t="shared" si="186"/>
        <v/>
      </c>
    </row>
    <row r="617" spans="2:42" x14ac:dyDescent="0.3">
      <c r="B617" s="75" t="str">
        <f t="shared" si="178"/>
        <v/>
      </c>
      <c r="C617" s="53"/>
      <c r="D617" s="94" t="str">
        <f t="shared" si="184"/>
        <v/>
      </c>
      <c r="E617" s="94" t="str">
        <f t="shared" si="184"/>
        <v/>
      </c>
      <c r="F617" s="58" t="str">
        <f t="shared" si="184"/>
        <v/>
      </c>
      <c r="G617" s="94" t="str">
        <f t="shared" si="184"/>
        <v/>
      </c>
      <c r="H617" s="58" t="str">
        <f t="shared" si="184"/>
        <v/>
      </c>
      <c r="I617" s="94" t="str">
        <f t="shared" si="184"/>
        <v/>
      </c>
      <c r="J617" s="94" t="str">
        <f t="shared" si="184"/>
        <v/>
      </c>
      <c r="K617" s="94" t="str">
        <f t="shared" si="184"/>
        <v/>
      </c>
      <c r="L617" s="58" t="str">
        <f t="shared" si="184"/>
        <v/>
      </c>
      <c r="M617" s="58" t="str">
        <f t="shared" si="184"/>
        <v/>
      </c>
      <c r="N617" s="60" t="str">
        <f t="shared" si="184"/>
        <v/>
      </c>
      <c r="P617" s="75" t="str">
        <f t="shared" si="180"/>
        <v/>
      </c>
      <c r="Q617" s="53"/>
      <c r="R617" s="94" t="str">
        <f t="shared" si="185"/>
        <v/>
      </c>
      <c r="S617" s="94" t="str">
        <f t="shared" si="185"/>
        <v/>
      </c>
      <c r="T617" s="58" t="str">
        <f t="shared" si="185"/>
        <v/>
      </c>
      <c r="U617" s="94" t="str">
        <f t="shared" si="185"/>
        <v/>
      </c>
      <c r="V617" s="58" t="str">
        <f t="shared" si="185"/>
        <v/>
      </c>
      <c r="W617" s="94" t="str">
        <f t="shared" si="185"/>
        <v/>
      </c>
      <c r="X617" s="94" t="str">
        <f t="shared" si="185"/>
        <v/>
      </c>
      <c r="Y617" s="94" t="str">
        <f t="shared" si="185"/>
        <v/>
      </c>
      <c r="Z617" s="58" t="str">
        <f t="shared" si="185"/>
        <v/>
      </c>
      <c r="AA617" s="58" t="str">
        <f t="shared" si="185"/>
        <v/>
      </c>
      <c r="AB617" s="60" t="str">
        <f t="shared" si="185"/>
        <v/>
      </c>
      <c r="AD617" s="87" t="str">
        <f t="shared" si="182"/>
        <v/>
      </c>
      <c r="AE617" s="54"/>
      <c r="AF617" s="94" t="str">
        <f t="shared" si="186"/>
        <v/>
      </c>
      <c r="AG617" s="94" t="str">
        <f t="shared" si="186"/>
        <v/>
      </c>
      <c r="AH617" s="58" t="str">
        <f t="shared" si="186"/>
        <v/>
      </c>
      <c r="AI617" s="94" t="str">
        <f t="shared" si="186"/>
        <v/>
      </c>
      <c r="AJ617" s="58" t="str">
        <f t="shared" si="186"/>
        <v/>
      </c>
      <c r="AK617" s="94" t="str">
        <f t="shared" si="186"/>
        <v/>
      </c>
      <c r="AL617" s="94" t="str">
        <f t="shared" si="186"/>
        <v/>
      </c>
      <c r="AM617" s="94" t="str">
        <f t="shared" si="186"/>
        <v/>
      </c>
      <c r="AN617" s="58" t="str">
        <f t="shared" si="186"/>
        <v/>
      </c>
      <c r="AO617" s="58" t="str">
        <f t="shared" si="186"/>
        <v/>
      </c>
      <c r="AP617" s="60" t="str">
        <f t="shared" si="186"/>
        <v/>
      </c>
    </row>
    <row r="618" spans="2:42" x14ac:dyDescent="0.3">
      <c r="B618" s="75" t="str">
        <f t="shared" si="178"/>
        <v/>
      </c>
      <c r="C618" s="53"/>
      <c r="D618" s="94" t="str">
        <f t="shared" si="184"/>
        <v/>
      </c>
      <c r="E618" s="94" t="str">
        <f t="shared" si="184"/>
        <v/>
      </c>
      <c r="F618" s="58" t="str">
        <f t="shared" si="184"/>
        <v/>
      </c>
      <c r="G618" s="94" t="str">
        <f t="shared" si="184"/>
        <v/>
      </c>
      <c r="H618" s="58" t="str">
        <f t="shared" si="184"/>
        <v/>
      </c>
      <c r="I618" s="94" t="str">
        <f t="shared" si="184"/>
        <v/>
      </c>
      <c r="J618" s="94" t="str">
        <f t="shared" si="184"/>
        <v/>
      </c>
      <c r="K618" s="94" t="str">
        <f t="shared" si="184"/>
        <v/>
      </c>
      <c r="L618" s="58" t="str">
        <f t="shared" si="184"/>
        <v/>
      </c>
      <c r="M618" s="58" t="str">
        <f t="shared" si="184"/>
        <v/>
      </c>
      <c r="N618" s="60" t="str">
        <f t="shared" si="184"/>
        <v/>
      </c>
      <c r="P618" s="75" t="str">
        <f t="shared" si="180"/>
        <v/>
      </c>
      <c r="Q618" s="53"/>
      <c r="R618" s="94" t="str">
        <f t="shared" si="185"/>
        <v/>
      </c>
      <c r="S618" s="94" t="str">
        <f t="shared" si="185"/>
        <v/>
      </c>
      <c r="T618" s="58" t="str">
        <f t="shared" si="185"/>
        <v/>
      </c>
      <c r="U618" s="94" t="str">
        <f t="shared" si="185"/>
        <v/>
      </c>
      <c r="V618" s="58" t="str">
        <f t="shared" si="185"/>
        <v/>
      </c>
      <c r="W618" s="94" t="str">
        <f t="shared" si="185"/>
        <v/>
      </c>
      <c r="X618" s="94" t="str">
        <f t="shared" si="185"/>
        <v/>
      </c>
      <c r="Y618" s="94" t="str">
        <f t="shared" si="185"/>
        <v/>
      </c>
      <c r="Z618" s="58" t="str">
        <f t="shared" si="185"/>
        <v/>
      </c>
      <c r="AA618" s="58" t="str">
        <f t="shared" si="185"/>
        <v/>
      </c>
      <c r="AB618" s="60" t="str">
        <f t="shared" si="185"/>
        <v/>
      </c>
      <c r="AD618" s="87" t="str">
        <f t="shared" si="182"/>
        <v/>
      </c>
      <c r="AE618" s="54"/>
      <c r="AF618" s="94" t="str">
        <f t="shared" si="186"/>
        <v/>
      </c>
      <c r="AG618" s="94" t="str">
        <f t="shared" si="186"/>
        <v/>
      </c>
      <c r="AH618" s="58" t="str">
        <f t="shared" si="186"/>
        <v/>
      </c>
      <c r="AI618" s="94" t="str">
        <f t="shared" si="186"/>
        <v/>
      </c>
      <c r="AJ618" s="58" t="str">
        <f t="shared" si="186"/>
        <v/>
      </c>
      <c r="AK618" s="94" t="str">
        <f t="shared" si="186"/>
        <v/>
      </c>
      <c r="AL618" s="94" t="str">
        <f t="shared" si="186"/>
        <v/>
      </c>
      <c r="AM618" s="94" t="str">
        <f t="shared" si="186"/>
        <v/>
      </c>
      <c r="AN618" s="58" t="str">
        <f t="shared" si="186"/>
        <v/>
      </c>
      <c r="AO618" s="58" t="str">
        <f t="shared" si="186"/>
        <v/>
      </c>
      <c r="AP618" s="60" t="str">
        <f t="shared" si="186"/>
        <v/>
      </c>
    </row>
    <row r="619" spans="2:42" x14ac:dyDescent="0.3">
      <c r="B619" s="75" t="str">
        <f t="shared" si="178"/>
        <v/>
      </c>
      <c r="C619" s="53"/>
      <c r="D619" s="94" t="str">
        <f t="shared" si="184"/>
        <v/>
      </c>
      <c r="E619" s="94" t="str">
        <f t="shared" si="184"/>
        <v/>
      </c>
      <c r="F619" s="58" t="str">
        <f t="shared" si="184"/>
        <v/>
      </c>
      <c r="G619" s="94" t="str">
        <f t="shared" si="184"/>
        <v/>
      </c>
      <c r="H619" s="58" t="str">
        <f t="shared" si="184"/>
        <v/>
      </c>
      <c r="I619" s="94" t="str">
        <f t="shared" si="184"/>
        <v/>
      </c>
      <c r="J619" s="94" t="str">
        <f t="shared" si="184"/>
        <v/>
      </c>
      <c r="K619" s="94" t="str">
        <f t="shared" si="184"/>
        <v/>
      </c>
      <c r="L619" s="58" t="str">
        <f t="shared" si="184"/>
        <v/>
      </c>
      <c r="M619" s="58" t="str">
        <f t="shared" si="184"/>
        <v/>
      </c>
      <c r="N619" s="60" t="str">
        <f t="shared" si="184"/>
        <v/>
      </c>
      <c r="P619" s="75" t="str">
        <f t="shared" si="180"/>
        <v/>
      </c>
      <c r="Q619" s="53"/>
      <c r="R619" s="94" t="str">
        <f t="shared" si="185"/>
        <v/>
      </c>
      <c r="S619" s="94" t="str">
        <f t="shared" si="185"/>
        <v/>
      </c>
      <c r="T619" s="58" t="str">
        <f t="shared" si="185"/>
        <v/>
      </c>
      <c r="U619" s="94" t="str">
        <f t="shared" si="185"/>
        <v/>
      </c>
      <c r="V619" s="58" t="str">
        <f t="shared" si="185"/>
        <v/>
      </c>
      <c r="W619" s="94" t="str">
        <f t="shared" si="185"/>
        <v/>
      </c>
      <c r="X619" s="94" t="str">
        <f t="shared" si="185"/>
        <v/>
      </c>
      <c r="Y619" s="94" t="str">
        <f t="shared" si="185"/>
        <v/>
      </c>
      <c r="Z619" s="58" t="str">
        <f t="shared" si="185"/>
        <v/>
      </c>
      <c r="AA619" s="58" t="str">
        <f t="shared" si="185"/>
        <v/>
      </c>
      <c r="AB619" s="60" t="str">
        <f t="shared" si="185"/>
        <v/>
      </c>
      <c r="AD619" s="87" t="str">
        <f t="shared" si="182"/>
        <v/>
      </c>
      <c r="AE619" s="54"/>
      <c r="AF619" s="94" t="str">
        <f t="shared" si="186"/>
        <v/>
      </c>
      <c r="AG619" s="94" t="str">
        <f t="shared" si="186"/>
        <v/>
      </c>
      <c r="AH619" s="58" t="str">
        <f t="shared" si="186"/>
        <v/>
      </c>
      <c r="AI619" s="94" t="str">
        <f t="shared" si="186"/>
        <v/>
      </c>
      <c r="AJ619" s="58" t="str">
        <f t="shared" si="186"/>
        <v/>
      </c>
      <c r="AK619" s="94" t="str">
        <f t="shared" si="186"/>
        <v/>
      </c>
      <c r="AL619" s="94" t="str">
        <f t="shared" si="186"/>
        <v/>
      </c>
      <c r="AM619" s="94" t="str">
        <f t="shared" si="186"/>
        <v/>
      </c>
      <c r="AN619" s="58" t="str">
        <f t="shared" si="186"/>
        <v/>
      </c>
      <c r="AO619" s="58" t="str">
        <f t="shared" si="186"/>
        <v/>
      </c>
      <c r="AP619" s="60" t="str">
        <f t="shared" si="186"/>
        <v/>
      </c>
    </row>
    <row r="620" spans="2:42" x14ac:dyDescent="0.3">
      <c r="B620" s="75" t="str">
        <f t="shared" si="178"/>
        <v/>
      </c>
      <c r="C620" s="53"/>
      <c r="D620" s="94" t="str">
        <f t="shared" si="184"/>
        <v/>
      </c>
      <c r="E620" s="94" t="str">
        <f t="shared" si="184"/>
        <v/>
      </c>
      <c r="F620" s="58" t="str">
        <f t="shared" si="184"/>
        <v/>
      </c>
      <c r="G620" s="94" t="str">
        <f t="shared" si="184"/>
        <v/>
      </c>
      <c r="H620" s="58" t="str">
        <f t="shared" si="184"/>
        <v/>
      </c>
      <c r="I620" s="94" t="str">
        <f t="shared" si="184"/>
        <v/>
      </c>
      <c r="J620" s="94" t="str">
        <f t="shared" si="184"/>
        <v/>
      </c>
      <c r="K620" s="94" t="str">
        <f t="shared" si="184"/>
        <v/>
      </c>
      <c r="L620" s="58" t="str">
        <f t="shared" si="184"/>
        <v/>
      </c>
      <c r="M620" s="58" t="str">
        <f t="shared" si="184"/>
        <v/>
      </c>
      <c r="N620" s="60" t="str">
        <f t="shared" si="184"/>
        <v/>
      </c>
      <c r="P620" s="75" t="str">
        <f t="shared" si="180"/>
        <v/>
      </c>
      <c r="Q620" s="53"/>
      <c r="R620" s="94" t="str">
        <f t="shared" si="185"/>
        <v/>
      </c>
      <c r="S620" s="94" t="str">
        <f t="shared" si="185"/>
        <v/>
      </c>
      <c r="T620" s="58" t="str">
        <f t="shared" si="185"/>
        <v/>
      </c>
      <c r="U620" s="94" t="str">
        <f t="shared" si="185"/>
        <v/>
      </c>
      <c r="V620" s="58" t="str">
        <f t="shared" si="185"/>
        <v/>
      </c>
      <c r="W620" s="94" t="str">
        <f t="shared" si="185"/>
        <v/>
      </c>
      <c r="X620" s="94" t="str">
        <f t="shared" si="185"/>
        <v/>
      </c>
      <c r="Y620" s="94" t="str">
        <f t="shared" si="185"/>
        <v/>
      </c>
      <c r="Z620" s="58" t="str">
        <f t="shared" si="185"/>
        <v/>
      </c>
      <c r="AA620" s="58" t="str">
        <f t="shared" si="185"/>
        <v/>
      </c>
      <c r="AB620" s="60" t="str">
        <f t="shared" si="185"/>
        <v/>
      </c>
      <c r="AD620" s="75" t="str">
        <f t="shared" si="182"/>
        <v/>
      </c>
      <c r="AE620" s="53"/>
      <c r="AF620" s="94" t="str">
        <f t="shared" si="186"/>
        <v/>
      </c>
      <c r="AG620" s="94" t="str">
        <f t="shared" si="186"/>
        <v/>
      </c>
      <c r="AH620" s="58" t="str">
        <f t="shared" si="186"/>
        <v/>
      </c>
      <c r="AI620" s="94" t="str">
        <f t="shared" si="186"/>
        <v/>
      </c>
      <c r="AJ620" s="58" t="str">
        <f t="shared" si="186"/>
        <v/>
      </c>
      <c r="AK620" s="94" t="str">
        <f t="shared" si="186"/>
        <v/>
      </c>
      <c r="AL620" s="94" t="str">
        <f t="shared" si="186"/>
        <v/>
      </c>
      <c r="AM620" s="94" t="str">
        <f t="shared" si="186"/>
        <v/>
      </c>
      <c r="AN620" s="58" t="str">
        <f t="shared" si="186"/>
        <v/>
      </c>
      <c r="AO620" s="58" t="str">
        <f t="shared" si="186"/>
        <v/>
      </c>
      <c r="AP620" s="60" t="str">
        <f t="shared" si="186"/>
        <v/>
      </c>
    </row>
    <row r="621" spans="2:42" s="24" customFormat="1" x14ac:dyDescent="0.3">
      <c r="B621" s="162" t="s">
        <v>62</v>
      </c>
      <c r="C621" s="162"/>
      <c r="D621" s="102" t="str">
        <f>IF(AND(R114&lt;&gt;"", R112&lt;&gt;""), R114/R112, "")</f>
        <v/>
      </c>
      <c r="E621" s="102" t="str">
        <f t="shared" ref="E621:N621" si="187">IF(AND(S114&lt;&gt;"", S112&lt;&gt;""), S114/S112, "")</f>
        <v/>
      </c>
      <c r="F621" s="102" t="str">
        <f t="shared" si="187"/>
        <v/>
      </c>
      <c r="G621" s="102" t="str">
        <f t="shared" si="187"/>
        <v/>
      </c>
      <c r="H621" s="102" t="str">
        <f t="shared" si="187"/>
        <v/>
      </c>
      <c r="I621" s="102" t="str">
        <f t="shared" si="187"/>
        <v/>
      </c>
      <c r="J621" s="102" t="str">
        <f t="shared" si="187"/>
        <v/>
      </c>
      <c r="K621" s="102" t="str">
        <f t="shared" si="187"/>
        <v/>
      </c>
      <c r="L621" s="102" t="str">
        <f t="shared" si="187"/>
        <v/>
      </c>
      <c r="M621" s="102" t="str">
        <f t="shared" si="187"/>
        <v/>
      </c>
      <c r="N621" s="102" t="str">
        <f t="shared" si="187"/>
        <v/>
      </c>
      <c r="P621" s="162" t="s">
        <v>62</v>
      </c>
      <c r="Q621" s="162"/>
      <c r="R621" s="102" t="str">
        <f>IF(AND(R114&lt;&gt;"", R113&lt;&gt;""), R114/R113, "")</f>
        <v/>
      </c>
      <c r="S621" s="102" t="str">
        <f t="shared" ref="S621:AB621" si="188">IF(AND(S114&lt;&gt;"", S113&lt;&gt;""), S114/S113, "")</f>
        <v/>
      </c>
      <c r="T621" s="102" t="str">
        <f t="shared" si="188"/>
        <v/>
      </c>
      <c r="U621" s="102" t="str">
        <f t="shared" si="188"/>
        <v/>
      </c>
      <c r="V621" s="102" t="str">
        <f t="shared" si="188"/>
        <v/>
      </c>
      <c r="W621" s="102" t="str">
        <f t="shared" si="188"/>
        <v/>
      </c>
      <c r="X621" s="102" t="str">
        <f t="shared" si="188"/>
        <v/>
      </c>
      <c r="Y621" s="102" t="str">
        <f t="shared" si="188"/>
        <v/>
      </c>
      <c r="Z621" s="102" t="str">
        <f t="shared" si="188"/>
        <v/>
      </c>
      <c r="AA621" s="102" t="str">
        <f t="shared" si="188"/>
        <v/>
      </c>
      <c r="AB621" s="102" t="str">
        <f t="shared" si="188"/>
        <v/>
      </c>
      <c r="AD621" s="162" t="s">
        <v>62</v>
      </c>
      <c r="AE621" s="162"/>
      <c r="AF621" s="102" t="str">
        <f>IF(AND(R114&lt;&gt;"", R112&lt;&gt;""), R114/R112, "")</f>
        <v/>
      </c>
      <c r="AG621" s="102" t="str">
        <f t="shared" ref="AG621:AP621" si="189">IF(AND(S114&lt;&gt;"", S112&lt;&gt;""), S114/S112, "")</f>
        <v/>
      </c>
      <c r="AH621" s="102" t="str">
        <f t="shared" si="189"/>
        <v/>
      </c>
      <c r="AI621" s="102" t="str">
        <f t="shared" si="189"/>
        <v/>
      </c>
      <c r="AJ621" s="102" t="str">
        <f t="shared" si="189"/>
        <v/>
      </c>
      <c r="AK621" s="102" t="str">
        <f t="shared" si="189"/>
        <v/>
      </c>
      <c r="AL621" s="102" t="str">
        <f t="shared" si="189"/>
        <v/>
      </c>
      <c r="AM621" s="102" t="str">
        <f t="shared" si="189"/>
        <v/>
      </c>
      <c r="AN621" s="102" t="str">
        <f t="shared" si="189"/>
        <v/>
      </c>
      <c r="AO621" s="102" t="str">
        <f t="shared" si="189"/>
        <v/>
      </c>
      <c r="AP621" s="102" t="str">
        <f t="shared" si="189"/>
        <v/>
      </c>
    </row>
  </sheetData>
  <sheetProtection formatCells="0" formatColumns="0" formatRows="0" insertColumns="0" insertRows="0" insertHyperlinks="0" deleteColumns="0" deleteRows="0" sort="0" autoFilter="0" pivotTables="0"/>
  <mergeCells count="36">
    <mergeCell ref="AF14:AP14"/>
    <mergeCell ref="B9:H9"/>
    <mergeCell ref="AF219:AP219"/>
    <mergeCell ref="AF118:AP118"/>
    <mergeCell ref="P114:Q114"/>
    <mergeCell ref="D118:N118"/>
    <mergeCell ref="R118:AB118"/>
    <mergeCell ref="AD112:AE112"/>
    <mergeCell ref="B113:C113"/>
    <mergeCell ref="AD113:AE113"/>
    <mergeCell ref="P112:Q112"/>
    <mergeCell ref="P113:Q113"/>
    <mergeCell ref="AD114:AE114"/>
    <mergeCell ref="R219:AB219"/>
    <mergeCell ref="D219:N219"/>
    <mergeCell ref="AF523:AP523"/>
    <mergeCell ref="AF421:AP421"/>
    <mergeCell ref="D421:N421"/>
    <mergeCell ref="R421:AB421"/>
    <mergeCell ref="D320:N320"/>
    <mergeCell ref="R320:AB320"/>
    <mergeCell ref="AF320:AP320"/>
    <mergeCell ref="B519:C519"/>
    <mergeCell ref="P519:Q519"/>
    <mergeCell ref="AD519:AE519"/>
    <mergeCell ref="B621:C621"/>
    <mergeCell ref="P621:Q621"/>
    <mergeCell ref="AD621:AE621"/>
    <mergeCell ref="D523:N523"/>
    <mergeCell ref="R523:AB523"/>
    <mergeCell ref="D1:J1"/>
    <mergeCell ref="B10:H10"/>
    <mergeCell ref="D14:N14"/>
    <mergeCell ref="R14:AB14"/>
    <mergeCell ref="B114:C114"/>
    <mergeCell ref="B112:C112"/>
  </mergeCells>
  <pageMargins left="0.7" right="0.7" top="0.75" bottom="0.75" header="0.3" footer="0.3"/>
  <pageSetup orientation="portrait"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QG621"/>
  <sheetViews>
    <sheetView workbookViewId="0">
      <selection activeCell="L1" sqref="L1"/>
    </sheetView>
  </sheetViews>
  <sheetFormatPr baseColWidth="10" defaultColWidth="7.69921875" defaultRowHeight="14.4" x14ac:dyDescent="0.3"/>
  <cols>
    <col min="1" max="1" width="14.5" style="5" customWidth="1"/>
    <col min="2" max="2" width="27.5" style="5" customWidth="1"/>
    <col min="3" max="3" width="12.19921875" style="5" customWidth="1"/>
    <col min="4" max="4" width="13.69921875" style="5" customWidth="1"/>
    <col min="5" max="5" width="12.19921875" style="5" customWidth="1"/>
    <col min="6" max="6" width="14.69921875" style="5" customWidth="1"/>
    <col min="7" max="7" width="12.69921875" style="5" customWidth="1"/>
    <col min="8" max="8" width="15.19921875" style="5" customWidth="1"/>
    <col min="9" max="9" width="18.19921875" style="5" customWidth="1"/>
    <col min="10" max="12" width="15.19921875" style="5" customWidth="1"/>
    <col min="13" max="13" width="15.5" style="5" customWidth="1"/>
    <col min="14" max="14" width="14.19921875" style="5" customWidth="1"/>
    <col min="15" max="15" width="18" style="5" customWidth="1"/>
    <col min="16" max="16" width="24" style="5" customWidth="1"/>
    <col min="17" max="17" width="19.19921875" style="5" customWidth="1"/>
    <col min="18" max="18" width="12.5" style="5" customWidth="1"/>
    <col min="19" max="19" width="11.5" style="5" customWidth="1"/>
    <col min="20" max="20" width="12.19921875" style="5" customWidth="1"/>
    <col min="21" max="21" width="12.5" style="5" customWidth="1"/>
    <col min="22" max="23" width="12.19921875" style="5" customWidth="1"/>
    <col min="24" max="24" width="11.5" style="5" customWidth="1"/>
    <col min="25" max="25" width="12" style="5" customWidth="1"/>
    <col min="26" max="26" width="11.19921875" style="5" customWidth="1"/>
    <col min="27" max="28" width="11.69921875" style="5" customWidth="1"/>
    <col min="29" max="29" width="15" style="5" customWidth="1"/>
    <col min="30" max="30" width="28.19921875" style="5" customWidth="1"/>
    <col min="31" max="31" width="11.5" style="5" customWidth="1"/>
    <col min="32" max="32" width="12.69921875" style="5" customWidth="1"/>
    <col min="33" max="33" width="12.5" style="5" customWidth="1"/>
    <col min="34" max="34" width="12.19921875" style="5" customWidth="1"/>
    <col min="35" max="35" width="14.5" style="5" customWidth="1"/>
    <col min="36" max="36" width="11.19921875" style="5" customWidth="1"/>
    <col min="37" max="37" width="11.69921875" style="5" customWidth="1"/>
    <col min="38" max="39" width="13" style="5" customWidth="1"/>
    <col min="40" max="40" width="10.69921875" style="5" customWidth="1"/>
    <col min="41" max="41" width="12.5" style="5" customWidth="1"/>
    <col min="42" max="42" width="12" style="5" customWidth="1"/>
    <col min="43" max="16384" width="7.69921875" style="5"/>
  </cols>
  <sheetData>
    <row r="1" spans="1:449" ht="126" customHeight="1" x14ac:dyDescent="0.3">
      <c r="D1" s="159" t="s">
        <v>127</v>
      </c>
      <c r="E1" s="159"/>
      <c r="F1" s="159"/>
      <c r="G1" s="159"/>
      <c r="H1" s="159"/>
      <c r="I1" s="159"/>
      <c r="J1" s="159"/>
      <c r="K1" s="119" t="s">
        <v>133</v>
      </c>
      <c r="L1" s="109" t="s">
        <v>139</v>
      </c>
      <c r="M1" s="107"/>
      <c r="N1" s="108"/>
    </row>
    <row r="2" spans="1:449" s="8" customFormat="1" ht="132" customHeight="1" x14ac:dyDescent="0.3">
      <c r="A2" s="106" t="s">
        <v>86</v>
      </c>
      <c r="B2" s="6" t="s">
        <v>87</v>
      </c>
      <c r="C2" s="6" t="s">
        <v>88</v>
      </c>
      <c r="D2" s="6" t="s">
        <v>89</v>
      </c>
      <c r="E2" s="6" t="s">
        <v>90</v>
      </c>
      <c r="F2" s="6" t="s">
        <v>91</v>
      </c>
      <c r="G2" s="6" t="s">
        <v>92</v>
      </c>
      <c r="H2" s="6" t="s">
        <v>93</v>
      </c>
      <c r="I2" s="6" t="s">
        <v>94</v>
      </c>
      <c r="J2" s="6" t="s">
        <v>117</v>
      </c>
      <c r="K2" s="6" t="s">
        <v>118</v>
      </c>
      <c r="L2" s="6" t="s">
        <v>119</v>
      </c>
      <c r="M2" s="6"/>
      <c r="N2" s="6"/>
      <c r="O2" s="6"/>
      <c r="P2" s="6"/>
      <c r="Q2" s="6"/>
      <c r="R2" s="6"/>
      <c r="S2" s="6"/>
      <c r="T2" s="6"/>
      <c r="U2" s="6"/>
      <c r="V2" s="6"/>
      <c r="W2" s="6"/>
      <c r="X2" s="6"/>
      <c r="Y2" s="6"/>
      <c r="Z2" s="6"/>
      <c r="AA2" s="6"/>
      <c r="AB2" s="6"/>
      <c r="AC2" s="6"/>
      <c r="AD2" s="6"/>
      <c r="AE2" s="6"/>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row>
    <row r="5" spans="1:449" ht="16.2" customHeight="1" x14ac:dyDescent="0.3">
      <c r="A5" s="9"/>
      <c r="B5" s="10"/>
      <c r="D5" s="11"/>
    </row>
    <row r="6" spans="1:449" ht="18" x14ac:dyDescent="0.35">
      <c r="B6" s="12" t="s">
        <v>63</v>
      </c>
      <c r="D6" s="12"/>
    </row>
    <row r="7" spans="1:449" x14ac:dyDescent="0.3">
      <c r="B7" s="13" t="s">
        <v>64</v>
      </c>
      <c r="D7" s="14"/>
      <c r="E7" s="15"/>
    </row>
    <row r="8" spans="1:449" x14ac:dyDescent="0.3">
      <c r="B8" s="13"/>
      <c r="D8" s="14"/>
      <c r="E8" s="15"/>
    </row>
    <row r="9" spans="1:449" ht="72" customHeight="1" x14ac:dyDescent="0.3">
      <c r="B9" s="160" t="s">
        <v>1</v>
      </c>
      <c r="C9" s="160"/>
      <c r="D9" s="160"/>
      <c r="E9" s="160"/>
      <c r="F9" s="160"/>
      <c r="G9" s="160"/>
      <c r="H9" s="160"/>
    </row>
    <row r="10" spans="1:449" ht="93" customHeight="1" x14ac:dyDescent="0.3">
      <c r="B10" s="160" t="s">
        <v>2</v>
      </c>
      <c r="C10" s="160"/>
      <c r="D10" s="160"/>
      <c r="E10" s="160"/>
      <c r="F10" s="160"/>
      <c r="G10" s="160"/>
      <c r="H10" s="160"/>
    </row>
    <row r="11" spans="1:449" x14ac:dyDescent="0.3">
      <c r="B11" s="13"/>
      <c r="D11" s="14"/>
      <c r="E11" s="15"/>
    </row>
    <row r="12" spans="1:449" ht="18" x14ac:dyDescent="0.35">
      <c r="B12" s="16" t="s">
        <v>3</v>
      </c>
      <c r="C12" s="17"/>
      <c r="D12" s="18"/>
      <c r="E12" s="19"/>
      <c r="F12" s="17"/>
      <c r="G12" s="17"/>
      <c r="H12" s="17"/>
      <c r="I12" s="17"/>
      <c r="J12" s="17"/>
      <c r="K12" s="17"/>
      <c r="L12" s="17"/>
      <c r="M12" s="17"/>
      <c r="N12" s="17"/>
      <c r="O12" s="17"/>
      <c r="P12" s="16" t="s">
        <v>97</v>
      </c>
      <c r="Q12" s="17"/>
      <c r="R12" s="17"/>
      <c r="S12" s="17"/>
      <c r="T12" s="17"/>
      <c r="U12" s="17"/>
      <c r="V12" s="17"/>
      <c r="W12" s="17"/>
      <c r="X12" s="17"/>
      <c r="Y12" s="17"/>
      <c r="Z12" s="17"/>
      <c r="AA12" s="17"/>
      <c r="AB12" s="17"/>
      <c r="AC12" s="17"/>
      <c r="AD12" s="16" t="s">
        <v>4</v>
      </c>
      <c r="AE12" s="17"/>
      <c r="AF12" s="17"/>
      <c r="AG12" s="17"/>
      <c r="AH12" s="17"/>
      <c r="AI12" s="17"/>
      <c r="AJ12" s="17"/>
      <c r="AK12" s="17"/>
      <c r="AL12" s="17"/>
      <c r="AM12" s="17"/>
      <c r="AN12" s="17"/>
      <c r="AO12" s="17"/>
      <c r="AP12" s="17"/>
    </row>
    <row r="13" spans="1:449" s="20" customFormat="1" ht="18" x14ac:dyDescent="0.35">
      <c r="B13" s="21"/>
      <c r="D13" s="22"/>
      <c r="E13" s="23"/>
    </row>
    <row r="14" spans="1:449" s="24" customFormat="1" x14ac:dyDescent="0.3">
      <c r="B14" s="25"/>
      <c r="C14" s="25"/>
      <c r="D14" s="161" t="s">
        <v>5</v>
      </c>
      <c r="E14" s="161"/>
      <c r="F14" s="161"/>
      <c r="G14" s="161"/>
      <c r="H14" s="161"/>
      <c r="I14" s="161"/>
      <c r="J14" s="161"/>
      <c r="K14" s="161"/>
      <c r="L14" s="161"/>
      <c r="M14" s="161"/>
      <c r="N14" s="161"/>
      <c r="P14" s="25"/>
      <c r="Q14" s="25"/>
      <c r="R14" s="161" t="s">
        <v>98</v>
      </c>
      <c r="S14" s="161"/>
      <c r="T14" s="161"/>
      <c r="U14" s="161"/>
      <c r="V14" s="161"/>
      <c r="W14" s="161"/>
      <c r="X14" s="161"/>
      <c r="Y14" s="161"/>
      <c r="Z14" s="161"/>
      <c r="AA14" s="161"/>
      <c r="AB14" s="161"/>
      <c r="AD14" s="25"/>
      <c r="AE14" s="25"/>
      <c r="AF14" s="161" t="s">
        <v>4</v>
      </c>
      <c r="AG14" s="161"/>
      <c r="AH14" s="161"/>
      <c r="AI14" s="161"/>
      <c r="AJ14" s="161"/>
      <c r="AK14" s="161"/>
      <c r="AL14" s="161"/>
      <c r="AM14" s="161"/>
      <c r="AN14" s="161"/>
      <c r="AO14" s="161"/>
      <c r="AP14" s="161"/>
    </row>
    <row r="15" spans="1:449" x14ac:dyDescent="0.3">
      <c r="B15" s="26"/>
      <c r="C15" s="13" t="s">
        <v>6</v>
      </c>
      <c r="D15" s="27" t="s">
        <v>7</v>
      </c>
      <c r="E15" s="27" t="s">
        <v>8</v>
      </c>
      <c r="F15" s="28" t="s">
        <v>9</v>
      </c>
      <c r="G15" s="27" t="s">
        <v>10</v>
      </c>
      <c r="H15" s="28" t="s">
        <v>11</v>
      </c>
      <c r="I15" s="27" t="s">
        <v>12</v>
      </c>
      <c r="J15" s="27" t="s">
        <v>13</v>
      </c>
      <c r="K15" s="27" t="s">
        <v>14</v>
      </c>
      <c r="L15" s="28" t="s">
        <v>15</v>
      </c>
      <c r="M15" s="28" t="s">
        <v>16</v>
      </c>
      <c r="N15" s="29" t="s">
        <v>17</v>
      </c>
      <c r="P15" s="26"/>
      <c r="Q15" s="13" t="s">
        <v>6</v>
      </c>
      <c r="R15" s="76" t="str">
        <f t="shared" ref="R15:AB15" si="0">IF(D15&lt;&gt;"",D15, "")</f>
        <v>y &lt; 1.25</v>
      </c>
      <c r="S15" s="76" t="str">
        <f t="shared" si="0"/>
        <v>1.25 &lt; y &lt; 2.5</v>
      </c>
      <c r="T15" s="77" t="str">
        <f t="shared" si="0"/>
        <v>y &lt; 2.5</v>
      </c>
      <c r="U15" s="76" t="str">
        <f t="shared" si="0"/>
        <v>2.5 &lt; y &lt; 4</v>
      </c>
      <c r="V15" s="78" t="str">
        <f t="shared" si="0"/>
        <v>y &lt; 4</v>
      </c>
      <c r="W15" s="76" t="str">
        <f t="shared" si="0"/>
        <v>4 &lt; y &lt; 10</v>
      </c>
      <c r="X15" s="76" t="str">
        <f t="shared" si="0"/>
        <v>10 &lt; y &lt; 50</v>
      </c>
      <c r="Y15" s="76" t="str">
        <f t="shared" si="0"/>
        <v>y &gt; 50</v>
      </c>
      <c r="Z15" s="78" t="str">
        <f t="shared" si="0"/>
        <v>y &gt; 10</v>
      </c>
      <c r="AA15" s="78" t="str">
        <f t="shared" si="0"/>
        <v>y &gt; 4</v>
      </c>
      <c r="AB15" s="78" t="str">
        <f t="shared" si="0"/>
        <v>Total</v>
      </c>
      <c r="AD15" s="26"/>
      <c r="AE15" s="13" t="s">
        <v>6</v>
      </c>
      <c r="AF15" s="76" t="str">
        <f t="shared" ref="AF15:AP15" si="1">IF(D15&lt;&gt;"",D15, "")</f>
        <v>y &lt; 1.25</v>
      </c>
      <c r="AG15" s="76" t="str">
        <f t="shared" si="1"/>
        <v>1.25 &lt; y &lt; 2.5</v>
      </c>
      <c r="AH15" s="78" t="str">
        <f t="shared" si="1"/>
        <v>y &lt; 2.5</v>
      </c>
      <c r="AI15" s="76" t="str">
        <f t="shared" si="1"/>
        <v>2.5 &lt; y &lt; 4</v>
      </c>
      <c r="AJ15" s="78" t="str">
        <f t="shared" si="1"/>
        <v>y &lt; 4</v>
      </c>
      <c r="AK15" s="76" t="str">
        <f t="shared" si="1"/>
        <v>4 &lt; y &lt; 10</v>
      </c>
      <c r="AL15" s="76" t="str">
        <f t="shared" si="1"/>
        <v>10 &lt; y &lt; 50</v>
      </c>
      <c r="AM15" s="76" t="str">
        <f t="shared" si="1"/>
        <v>y &gt; 50</v>
      </c>
      <c r="AN15" s="78" t="str">
        <f t="shared" si="1"/>
        <v>y &gt; 10</v>
      </c>
      <c r="AO15" s="78" t="str">
        <f t="shared" si="1"/>
        <v>y &gt; 4</v>
      </c>
      <c r="AP15" s="78" t="str">
        <f t="shared" si="1"/>
        <v>Total</v>
      </c>
    </row>
    <row r="16" spans="1:449" x14ac:dyDescent="0.3">
      <c r="B16" s="30" t="s">
        <v>96</v>
      </c>
      <c r="C16" s="30"/>
      <c r="D16" s="31"/>
      <c r="E16" s="31"/>
      <c r="F16" s="58" t="str">
        <f t="shared" ref="F16:F47" si="2">IF(OR(D16&lt;&gt;"", E16&lt;&gt;""), SUM(D16:E16), "")</f>
        <v/>
      </c>
      <c r="G16" s="31"/>
      <c r="H16" s="58" t="str">
        <f t="shared" ref="H16:H79" si="3">IF(OR(F16&lt;&gt;"", G16&lt;&gt;""), SUM(F16:G16), "")</f>
        <v/>
      </c>
      <c r="I16" s="31"/>
      <c r="J16" s="31"/>
      <c r="K16" s="31"/>
      <c r="L16" s="58" t="str">
        <f>IF(OR(J16&lt;&gt;"", K16&lt;&gt;""), SUM(J16:K16), "")</f>
        <v/>
      </c>
      <c r="M16" s="58" t="str">
        <f>IF(OR(L16&lt;&gt;"", I16&lt;&gt;""), L16+I16, "")</f>
        <v/>
      </c>
      <c r="N16" s="60" t="str">
        <f>IF(OR(M16&lt;&gt;"", H16&lt;&gt;""), M16+H16, "")</f>
        <v/>
      </c>
      <c r="P16" s="62" t="str">
        <f t="shared" ref="P16:P79" si="4">IF(B16&lt;&gt;"", B16, "")</f>
        <v>Direct Transfers</v>
      </c>
      <c r="Q16" s="30"/>
      <c r="R16" s="31"/>
      <c r="S16" s="31"/>
      <c r="T16" s="58" t="str">
        <f>IF(OR(R16&lt;&gt;"", S16&lt;&gt;""), SUM(R16:S16), "")</f>
        <v/>
      </c>
      <c r="U16" s="31"/>
      <c r="V16" s="58" t="str">
        <f>IF(OR(T16&lt;&gt;"", U16&lt;&gt;""), SUM(T16:U16), "")</f>
        <v/>
      </c>
      <c r="W16" s="31"/>
      <c r="X16" s="31"/>
      <c r="Y16" s="31"/>
      <c r="Z16" s="58" t="str">
        <f>IF(OR(X16&lt;&gt;"", Y16&lt;&gt;""), SUM(X16:Y16), "")</f>
        <v/>
      </c>
      <c r="AA16" s="58" t="str">
        <f>IF(OR(Z16&lt;&gt;"", W16&lt;&gt;""), Z16+W16, "")</f>
        <v/>
      </c>
      <c r="AB16" s="60" t="str">
        <f>IF(OR(AA16&lt;&gt;"", V16&lt;&gt;""), AA16+V16, "")</f>
        <v/>
      </c>
      <c r="AD16" s="62" t="str">
        <f t="shared" ref="AD16:AD79" si="5">IF(B16&lt;&gt;"", B16, "")</f>
        <v>Direct Transfers</v>
      </c>
      <c r="AE16" s="30"/>
      <c r="AF16" s="80" t="str">
        <f t="shared" ref="AF16:AN44" si="6">IF(AND(D16&lt;&gt;"", $N16&lt;&gt;""), D16/$N16, "")</f>
        <v/>
      </c>
      <c r="AG16" s="80" t="str">
        <f t="shared" si="6"/>
        <v/>
      </c>
      <c r="AH16" s="81" t="str">
        <f t="shared" si="6"/>
        <v/>
      </c>
      <c r="AI16" s="80" t="str">
        <f t="shared" si="6"/>
        <v/>
      </c>
      <c r="AJ16" s="81" t="str">
        <f t="shared" si="6"/>
        <v/>
      </c>
      <c r="AK16" s="80" t="str">
        <f t="shared" si="6"/>
        <v/>
      </c>
      <c r="AL16" s="80" t="str">
        <f t="shared" si="6"/>
        <v/>
      </c>
      <c r="AM16" s="80" t="str">
        <f t="shared" si="6"/>
        <v/>
      </c>
      <c r="AN16" s="81" t="str">
        <f>IF(AND(L16&lt;&gt;"", $N16&lt;&gt;""), L16/$N16, "")</f>
        <v/>
      </c>
      <c r="AO16" s="81" t="str">
        <f t="shared" ref="AO16:AP62" si="7">IF(AND(M16&lt;&gt;"", $N16&lt;&gt;""), M16/$N16, "")</f>
        <v/>
      </c>
      <c r="AP16" s="82" t="str">
        <f t="shared" si="7"/>
        <v/>
      </c>
    </row>
    <row r="17" spans="2:42" x14ac:dyDescent="0.3">
      <c r="B17" s="34"/>
      <c r="C17" s="34"/>
      <c r="D17" s="31"/>
      <c r="E17" s="31"/>
      <c r="F17" s="58" t="str">
        <f t="shared" si="2"/>
        <v/>
      </c>
      <c r="G17" s="31"/>
      <c r="H17" s="58" t="str">
        <f t="shared" si="3"/>
        <v/>
      </c>
      <c r="I17" s="31"/>
      <c r="J17" s="31"/>
      <c r="K17" s="31"/>
      <c r="L17" s="58" t="str">
        <f t="shared" ref="L17:L47" si="8">IF(OR(J17&lt;&gt;"", K17&lt;&gt;""), SUM(J17:K17), "")</f>
        <v/>
      </c>
      <c r="M17" s="58" t="str">
        <f t="shared" ref="M17:M80" si="9">IF(OR(L17&lt;&gt;"", I17&lt;&gt;""), L17+I17, "")</f>
        <v/>
      </c>
      <c r="N17" s="60" t="str">
        <f t="shared" ref="N17:N80" si="10">IF(OR(M17&lt;&gt;"", H17&lt;&gt;""), M17+H17, "")</f>
        <v/>
      </c>
      <c r="P17" s="63" t="str">
        <f t="shared" si="4"/>
        <v/>
      </c>
      <c r="Q17" s="34"/>
      <c r="R17" s="31"/>
      <c r="S17" s="31"/>
      <c r="T17" s="58" t="str">
        <f t="shared" ref="T17:T80" si="11">IF(OR(R17&lt;&gt;"", S17&lt;&gt;""), SUM(R17:S17), "")</f>
        <v/>
      </c>
      <c r="U17" s="31"/>
      <c r="V17" s="58" t="str">
        <f t="shared" ref="V17:V80" si="12">IF(OR(T17&lt;&gt;"", U17&lt;&gt;""), SUM(T17:U17), "")</f>
        <v/>
      </c>
      <c r="W17" s="31"/>
      <c r="X17" s="31"/>
      <c r="Y17" s="31"/>
      <c r="Z17" s="58" t="str">
        <f t="shared" ref="Z17:Z80" si="13">IF(OR(X17&lt;&gt;"", Y17&lt;&gt;""), SUM(X17:Y17), "")</f>
        <v/>
      </c>
      <c r="AA17" s="58" t="str">
        <f t="shared" ref="AA17:AA80" si="14">IF(OR(Z17&lt;&gt;"", W17&lt;&gt;""), Z17+W17, "")</f>
        <v/>
      </c>
      <c r="AB17" s="60" t="str">
        <f t="shared" ref="AB17:AB80" si="15">IF(OR(AA17&lt;&gt;"", V17&lt;&gt;""), AA17+V17, "")</f>
        <v/>
      </c>
      <c r="AD17" s="63" t="str">
        <f t="shared" si="5"/>
        <v/>
      </c>
      <c r="AE17" s="34"/>
      <c r="AF17" s="80" t="str">
        <f t="shared" si="6"/>
        <v/>
      </c>
      <c r="AG17" s="80" t="str">
        <f t="shared" si="6"/>
        <v/>
      </c>
      <c r="AH17" s="81" t="str">
        <f t="shared" si="6"/>
        <v/>
      </c>
      <c r="AI17" s="80" t="str">
        <f t="shared" si="6"/>
        <v/>
      </c>
      <c r="AJ17" s="81" t="str">
        <f t="shared" si="6"/>
        <v/>
      </c>
      <c r="AK17" s="80" t="str">
        <f t="shared" si="6"/>
        <v/>
      </c>
      <c r="AL17" s="80" t="str">
        <f t="shared" si="6"/>
        <v/>
      </c>
      <c r="AM17" s="80" t="str">
        <f t="shared" si="6"/>
        <v/>
      </c>
      <c r="AN17" s="81" t="str">
        <f t="shared" si="6"/>
        <v/>
      </c>
      <c r="AO17" s="81" t="str">
        <f t="shared" si="7"/>
        <v/>
      </c>
      <c r="AP17" s="82" t="str">
        <f t="shared" si="7"/>
        <v/>
      </c>
    </row>
    <row r="18" spans="2:42" ht="16.95" customHeight="1" x14ac:dyDescent="0.3">
      <c r="B18" s="34"/>
      <c r="C18" s="34"/>
      <c r="D18" s="31"/>
      <c r="E18" s="31"/>
      <c r="F18" s="58" t="str">
        <f t="shared" si="2"/>
        <v/>
      </c>
      <c r="G18" s="31"/>
      <c r="H18" s="58" t="str">
        <f t="shared" si="3"/>
        <v/>
      </c>
      <c r="I18" s="31"/>
      <c r="J18" s="31"/>
      <c r="K18" s="31"/>
      <c r="L18" s="58" t="str">
        <f t="shared" si="8"/>
        <v/>
      </c>
      <c r="M18" s="58" t="str">
        <f t="shared" si="9"/>
        <v/>
      </c>
      <c r="N18" s="60" t="str">
        <f t="shared" si="10"/>
        <v/>
      </c>
      <c r="P18" s="63" t="str">
        <f t="shared" si="4"/>
        <v/>
      </c>
      <c r="Q18" s="34"/>
      <c r="R18" s="31"/>
      <c r="S18" s="31"/>
      <c r="T18" s="58" t="str">
        <f>IF(OR(R18&lt;&gt;"", S18&lt;&gt;""), SUM(R18:S18), "")</f>
        <v/>
      </c>
      <c r="U18" s="31"/>
      <c r="V18" s="58" t="str">
        <f t="shared" si="12"/>
        <v/>
      </c>
      <c r="W18" s="31"/>
      <c r="X18" s="31"/>
      <c r="Y18" s="31"/>
      <c r="Z18" s="58" t="str">
        <f t="shared" si="13"/>
        <v/>
      </c>
      <c r="AA18" s="58" t="str">
        <f t="shared" si="14"/>
        <v/>
      </c>
      <c r="AB18" s="60" t="str">
        <f t="shared" si="15"/>
        <v/>
      </c>
      <c r="AD18" s="63" t="str">
        <f t="shared" si="5"/>
        <v/>
      </c>
      <c r="AE18" s="34"/>
      <c r="AF18" s="80" t="str">
        <f t="shared" si="6"/>
        <v/>
      </c>
      <c r="AG18" s="80" t="str">
        <f t="shared" si="6"/>
        <v/>
      </c>
      <c r="AH18" s="81" t="str">
        <f t="shared" si="6"/>
        <v/>
      </c>
      <c r="AI18" s="80" t="str">
        <f t="shared" si="6"/>
        <v/>
      </c>
      <c r="AJ18" s="81" t="str">
        <f t="shared" si="6"/>
        <v/>
      </c>
      <c r="AK18" s="80" t="str">
        <f t="shared" si="6"/>
        <v/>
      </c>
      <c r="AL18" s="80" t="str">
        <f t="shared" si="6"/>
        <v/>
      </c>
      <c r="AM18" s="80" t="str">
        <f t="shared" si="6"/>
        <v/>
      </c>
      <c r="AN18" s="81" t="str">
        <f t="shared" si="6"/>
        <v/>
      </c>
      <c r="AO18" s="81" t="str">
        <f t="shared" si="7"/>
        <v/>
      </c>
      <c r="AP18" s="82" t="str">
        <f t="shared" si="7"/>
        <v/>
      </c>
    </row>
    <row r="19" spans="2:42" x14ac:dyDescent="0.3">
      <c r="B19" s="34"/>
      <c r="C19" s="34"/>
      <c r="D19" s="31"/>
      <c r="E19" s="31"/>
      <c r="F19" s="58" t="str">
        <f t="shared" si="2"/>
        <v/>
      </c>
      <c r="G19" s="31"/>
      <c r="H19" s="58" t="str">
        <f t="shared" si="3"/>
        <v/>
      </c>
      <c r="I19" s="31"/>
      <c r="J19" s="31"/>
      <c r="K19" s="31"/>
      <c r="L19" s="58" t="str">
        <f t="shared" si="8"/>
        <v/>
      </c>
      <c r="M19" s="58" t="str">
        <f t="shared" si="9"/>
        <v/>
      </c>
      <c r="N19" s="60" t="str">
        <f t="shared" si="10"/>
        <v/>
      </c>
      <c r="P19" s="63" t="str">
        <f t="shared" si="4"/>
        <v/>
      </c>
      <c r="Q19" s="34"/>
      <c r="R19" s="31"/>
      <c r="S19" s="31"/>
      <c r="T19" s="58" t="str">
        <f t="shared" si="11"/>
        <v/>
      </c>
      <c r="U19" s="31"/>
      <c r="V19" s="58" t="str">
        <f t="shared" si="12"/>
        <v/>
      </c>
      <c r="W19" s="31"/>
      <c r="X19" s="31"/>
      <c r="Y19" s="31"/>
      <c r="Z19" s="58" t="str">
        <f t="shared" si="13"/>
        <v/>
      </c>
      <c r="AA19" s="58" t="str">
        <f t="shared" si="14"/>
        <v/>
      </c>
      <c r="AB19" s="60" t="str">
        <f t="shared" si="15"/>
        <v/>
      </c>
      <c r="AD19" s="63" t="str">
        <f t="shared" si="5"/>
        <v/>
      </c>
      <c r="AE19" s="34"/>
      <c r="AF19" s="80" t="str">
        <f t="shared" si="6"/>
        <v/>
      </c>
      <c r="AG19" s="80" t="str">
        <f t="shared" si="6"/>
        <v/>
      </c>
      <c r="AH19" s="81" t="str">
        <f t="shared" si="6"/>
        <v/>
      </c>
      <c r="AI19" s="80" t="str">
        <f t="shared" si="6"/>
        <v/>
      </c>
      <c r="AJ19" s="81" t="str">
        <f t="shared" si="6"/>
        <v/>
      </c>
      <c r="AK19" s="80" t="str">
        <f t="shared" si="6"/>
        <v/>
      </c>
      <c r="AL19" s="80" t="str">
        <f t="shared" si="6"/>
        <v/>
      </c>
      <c r="AM19" s="80" t="str">
        <f t="shared" si="6"/>
        <v/>
      </c>
      <c r="AN19" s="81" t="str">
        <f t="shared" si="6"/>
        <v/>
      </c>
      <c r="AO19" s="81" t="str">
        <f t="shared" si="7"/>
        <v/>
      </c>
      <c r="AP19" s="82" t="str">
        <f t="shared" si="7"/>
        <v/>
      </c>
    </row>
    <row r="20" spans="2:42" x14ac:dyDescent="0.3">
      <c r="B20" s="34"/>
      <c r="C20" s="34"/>
      <c r="D20" s="31"/>
      <c r="E20" s="31"/>
      <c r="F20" s="58" t="str">
        <f t="shared" si="2"/>
        <v/>
      </c>
      <c r="G20" s="31"/>
      <c r="H20" s="58" t="str">
        <f t="shared" si="3"/>
        <v/>
      </c>
      <c r="I20" s="31"/>
      <c r="J20" s="31"/>
      <c r="K20" s="31"/>
      <c r="L20" s="58" t="str">
        <f t="shared" si="8"/>
        <v/>
      </c>
      <c r="M20" s="58" t="str">
        <f t="shared" si="9"/>
        <v/>
      </c>
      <c r="N20" s="60" t="str">
        <f t="shared" si="10"/>
        <v/>
      </c>
      <c r="P20" s="63" t="str">
        <f t="shared" si="4"/>
        <v/>
      </c>
      <c r="Q20" s="34"/>
      <c r="R20" s="31"/>
      <c r="S20" s="31"/>
      <c r="T20" s="58" t="str">
        <f t="shared" si="11"/>
        <v/>
      </c>
      <c r="U20" s="31"/>
      <c r="V20" s="58" t="str">
        <f t="shared" si="12"/>
        <v/>
      </c>
      <c r="W20" s="31"/>
      <c r="X20" s="31"/>
      <c r="Y20" s="31"/>
      <c r="Z20" s="58" t="str">
        <f t="shared" si="13"/>
        <v/>
      </c>
      <c r="AA20" s="58" t="str">
        <f t="shared" si="14"/>
        <v/>
      </c>
      <c r="AB20" s="60" t="str">
        <f t="shared" si="15"/>
        <v/>
      </c>
      <c r="AD20" s="63" t="str">
        <f t="shared" si="5"/>
        <v/>
      </c>
      <c r="AE20" s="34"/>
      <c r="AF20" s="80" t="str">
        <f t="shared" si="6"/>
        <v/>
      </c>
      <c r="AG20" s="80" t="str">
        <f t="shared" si="6"/>
        <v/>
      </c>
      <c r="AH20" s="81" t="str">
        <f t="shared" si="6"/>
        <v/>
      </c>
      <c r="AI20" s="80" t="str">
        <f t="shared" si="6"/>
        <v/>
      </c>
      <c r="AJ20" s="81" t="str">
        <f t="shared" si="6"/>
        <v/>
      </c>
      <c r="AK20" s="80" t="str">
        <f t="shared" si="6"/>
        <v/>
      </c>
      <c r="AL20" s="80" t="str">
        <f t="shared" si="6"/>
        <v/>
      </c>
      <c r="AM20" s="80" t="str">
        <f t="shared" si="6"/>
        <v/>
      </c>
      <c r="AN20" s="81" t="str">
        <f t="shared" si="6"/>
        <v/>
      </c>
      <c r="AO20" s="81" t="str">
        <f t="shared" si="7"/>
        <v/>
      </c>
      <c r="AP20" s="82" t="str">
        <f t="shared" si="7"/>
        <v/>
      </c>
    </row>
    <row r="21" spans="2:42" x14ac:dyDescent="0.3">
      <c r="B21" s="35"/>
      <c r="C21" s="35"/>
      <c r="D21" s="31"/>
      <c r="E21" s="31"/>
      <c r="F21" s="58" t="str">
        <f t="shared" si="2"/>
        <v/>
      </c>
      <c r="G21" s="31"/>
      <c r="H21" s="58" t="str">
        <f t="shared" si="3"/>
        <v/>
      </c>
      <c r="I21" s="31"/>
      <c r="J21" s="31"/>
      <c r="K21" s="31"/>
      <c r="L21" s="58" t="str">
        <f t="shared" si="8"/>
        <v/>
      </c>
      <c r="M21" s="58" t="str">
        <f t="shared" si="9"/>
        <v/>
      </c>
      <c r="N21" s="60" t="str">
        <f t="shared" si="10"/>
        <v/>
      </c>
      <c r="P21" s="64" t="str">
        <f t="shared" si="4"/>
        <v/>
      </c>
      <c r="Q21" s="36"/>
      <c r="R21" s="31"/>
      <c r="S21" s="31"/>
      <c r="T21" s="58" t="str">
        <f t="shared" si="11"/>
        <v/>
      </c>
      <c r="U21" s="31"/>
      <c r="V21" s="58" t="str">
        <f t="shared" si="12"/>
        <v/>
      </c>
      <c r="W21" s="31"/>
      <c r="X21" s="31"/>
      <c r="Y21" s="31"/>
      <c r="Z21" s="58" t="str">
        <f t="shared" si="13"/>
        <v/>
      </c>
      <c r="AA21" s="58" t="str">
        <f t="shared" si="14"/>
        <v/>
      </c>
      <c r="AB21" s="60" t="str">
        <f t="shared" si="15"/>
        <v/>
      </c>
      <c r="AD21" s="64" t="str">
        <f t="shared" si="5"/>
        <v/>
      </c>
      <c r="AE21" s="36"/>
      <c r="AF21" s="80" t="str">
        <f t="shared" si="6"/>
        <v/>
      </c>
      <c r="AG21" s="80" t="str">
        <f t="shared" si="6"/>
        <v/>
      </c>
      <c r="AH21" s="81" t="str">
        <f t="shared" si="6"/>
        <v/>
      </c>
      <c r="AI21" s="80" t="str">
        <f t="shared" si="6"/>
        <v/>
      </c>
      <c r="AJ21" s="81" t="str">
        <f t="shared" si="6"/>
        <v/>
      </c>
      <c r="AK21" s="80" t="str">
        <f t="shared" si="6"/>
        <v/>
      </c>
      <c r="AL21" s="80" t="str">
        <f t="shared" si="6"/>
        <v/>
      </c>
      <c r="AM21" s="80" t="str">
        <f t="shared" si="6"/>
        <v/>
      </c>
      <c r="AN21" s="81" t="str">
        <f t="shared" si="6"/>
        <v/>
      </c>
      <c r="AO21" s="81" t="str">
        <f t="shared" si="7"/>
        <v/>
      </c>
      <c r="AP21" s="82" t="str">
        <f t="shared" si="7"/>
        <v/>
      </c>
    </row>
    <row r="22" spans="2:42" x14ac:dyDescent="0.3">
      <c r="B22" s="35"/>
      <c r="C22" s="35"/>
      <c r="D22" s="31"/>
      <c r="E22" s="31"/>
      <c r="F22" s="58" t="str">
        <f t="shared" si="2"/>
        <v/>
      </c>
      <c r="G22" s="31"/>
      <c r="H22" s="58" t="str">
        <f t="shared" si="3"/>
        <v/>
      </c>
      <c r="I22" s="31"/>
      <c r="J22" s="31"/>
      <c r="K22" s="31"/>
      <c r="L22" s="58" t="str">
        <f t="shared" si="8"/>
        <v/>
      </c>
      <c r="M22" s="58" t="str">
        <f t="shared" si="9"/>
        <v/>
      </c>
      <c r="N22" s="60" t="str">
        <f t="shared" si="10"/>
        <v/>
      </c>
      <c r="P22" s="64" t="str">
        <f t="shared" si="4"/>
        <v/>
      </c>
      <c r="Q22" s="36"/>
      <c r="R22" s="31"/>
      <c r="S22" s="31"/>
      <c r="T22" s="58" t="str">
        <f t="shared" si="11"/>
        <v/>
      </c>
      <c r="U22" s="31"/>
      <c r="V22" s="58" t="str">
        <f t="shared" si="12"/>
        <v/>
      </c>
      <c r="W22" s="31"/>
      <c r="X22" s="31"/>
      <c r="Y22" s="31"/>
      <c r="Z22" s="58" t="str">
        <f t="shared" si="13"/>
        <v/>
      </c>
      <c r="AA22" s="58" t="str">
        <f t="shared" si="14"/>
        <v/>
      </c>
      <c r="AB22" s="60" t="str">
        <f t="shared" si="15"/>
        <v/>
      </c>
      <c r="AD22" s="64" t="str">
        <f t="shared" si="5"/>
        <v/>
      </c>
      <c r="AE22" s="36"/>
      <c r="AF22" s="80" t="str">
        <f t="shared" si="6"/>
        <v/>
      </c>
      <c r="AG22" s="80" t="str">
        <f t="shared" si="6"/>
        <v/>
      </c>
      <c r="AH22" s="81" t="str">
        <f t="shared" si="6"/>
        <v/>
      </c>
      <c r="AI22" s="80" t="str">
        <f t="shared" si="6"/>
        <v/>
      </c>
      <c r="AJ22" s="81" t="str">
        <f t="shared" si="6"/>
        <v/>
      </c>
      <c r="AK22" s="80" t="str">
        <f t="shared" si="6"/>
        <v/>
      </c>
      <c r="AL22" s="80" t="str">
        <f t="shared" si="6"/>
        <v/>
      </c>
      <c r="AM22" s="80" t="str">
        <f t="shared" si="6"/>
        <v/>
      </c>
      <c r="AN22" s="81" t="str">
        <f t="shared" si="6"/>
        <v/>
      </c>
      <c r="AO22" s="81" t="str">
        <f t="shared" si="7"/>
        <v/>
      </c>
      <c r="AP22" s="82" t="str">
        <f t="shared" si="7"/>
        <v/>
      </c>
    </row>
    <row r="23" spans="2:42" x14ac:dyDescent="0.3">
      <c r="B23" s="35"/>
      <c r="C23" s="35"/>
      <c r="D23" s="31"/>
      <c r="E23" s="31"/>
      <c r="F23" s="58" t="str">
        <f t="shared" si="2"/>
        <v/>
      </c>
      <c r="G23" s="31"/>
      <c r="H23" s="58" t="str">
        <f t="shared" si="3"/>
        <v/>
      </c>
      <c r="I23" s="31"/>
      <c r="J23" s="31"/>
      <c r="K23" s="31"/>
      <c r="L23" s="58" t="str">
        <f t="shared" si="8"/>
        <v/>
      </c>
      <c r="M23" s="58" t="str">
        <f t="shared" si="9"/>
        <v/>
      </c>
      <c r="N23" s="60" t="str">
        <f t="shared" si="10"/>
        <v/>
      </c>
      <c r="P23" s="64" t="str">
        <f t="shared" si="4"/>
        <v/>
      </c>
      <c r="Q23" s="36"/>
      <c r="R23" s="31"/>
      <c r="S23" s="31"/>
      <c r="T23" s="58" t="str">
        <f t="shared" si="11"/>
        <v/>
      </c>
      <c r="U23" s="31"/>
      <c r="V23" s="58" t="str">
        <f t="shared" si="12"/>
        <v/>
      </c>
      <c r="W23" s="31"/>
      <c r="X23" s="31"/>
      <c r="Y23" s="31"/>
      <c r="Z23" s="58" t="str">
        <f t="shared" si="13"/>
        <v/>
      </c>
      <c r="AA23" s="58" t="str">
        <f t="shared" si="14"/>
        <v/>
      </c>
      <c r="AB23" s="60" t="str">
        <f t="shared" si="15"/>
        <v/>
      </c>
      <c r="AD23" s="64" t="str">
        <f t="shared" si="5"/>
        <v/>
      </c>
      <c r="AE23" s="36"/>
      <c r="AF23" s="80" t="str">
        <f t="shared" si="6"/>
        <v/>
      </c>
      <c r="AG23" s="80" t="str">
        <f t="shared" si="6"/>
        <v/>
      </c>
      <c r="AH23" s="81" t="str">
        <f t="shared" si="6"/>
        <v/>
      </c>
      <c r="AI23" s="80" t="str">
        <f t="shared" si="6"/>
        <v/>
      </c>
      <c r="AJ23" s="81" t="str">
        <f t="shared" si="6"/>
        <v/>
      </c>
      <c r="AK23" s="80" t="str">
        <f t="shared" si="6"/>
        <v/>
      </c>
      <c r="AL23" s="80" t="str">
        <f t="shared" si="6"/>
        <v/>
      </c>
      <c r="AM23" s="80" t="str">
        <f t="shared" si="6"/>
        <v/>
      </c>
      <c r="AN23" s="81" t="str">
        <f t="shared" si="6"/>
        <v/>
      </c>
      <c r="AO23" s="81" t="str">
        <f t="shared" si="7"/>
        <v/>
      </c>
      <c r="AP23" s="82" t="str">
        <f t="shared" si="7"/>
        <v/>
      </c>
    </row>
    <row r="24" spans="2:42" x14ac:dyDescent="0.3">
      <c r="B24" s="35"/>
      <c r="C24" s="35"/>
      <c r="D24" s="31"/>
      <c r="E24" s="31"/>
      <c r="F24" s="58" t="str">
        <f t="shared" si="2"/>
        <v/>
      </c>
      <c r="G24" s="31"/>
      <c r="H24" s="58" t="str">
        <f t="shared" si="3"/>
        <v/>
      </c>
      <c r="I24" s="31"/>
      <c r="J24" s="31"/>
      <c r="K24" s="31"/>
      <c r="L24" s="58" t="str">
        <f t="shared" si="8"/>
        <v/>
      </c>
      <c r="M24" s="58" t="str">
        <f t="shared" si="9"/>
        <v/>
      </c>
      <c r="N24" s="60" t="str">
        <f t="shared" si="10"/>
        <v/>
      </c>
      <c r="P24" s="64" t="str">
        <f t="shared" si="4"/>
        <v/>
      </c>
      <c r="Q24" s="36"/>
      <c r="R24" s="31"/>
      <c r="S24" s="31"/>
      <c r="T24" s="58" t="str">
        <f t="shared" si="11"/>
        <v/>
      </c>
      <c r="U24" s="31"/>
      <c r="V24" s="58" t="str">
        <f t="shared" si="12"/>
        <v/>
      </c>
      <c r="W24" s="31"/>
      <c r="X24" s="31"/>
      <c r="Y24" s="31"/>
      <c r="Z24" s="58" t="str">
        <f t="shared" si="13"/>
        <v/>
      </c>
      <c r="AA24" s="58" t="str">
        <f t="shared" si="14"/>
        <v/>
      </c>
      <c r="AB24" s="60" t="str">
        <f t="shared" si="15"/>
        <v/>
      </c>
      <c r="AD24" s="64" t="str">
        <f t="shared" si="5"/>
        <v/>
      </c>
      <c r="AE24" s="36"/>
      <c r="AF24" s="80" t="str">
        <f t="shared" si="6"/>
        <v/>
      </c>
      <c r="AG24" s="80" t="str">
        <f t="shared" si="6"/>
        <v/>
      </c>
      <c r="AH24" s="81" t="str">
        <f t="shared" si="6"/>
        <v/>
      </c>
      <c r="AI24" s="80" t="str">
        <f t="shared" si="6"/>
        <v/>
      </c>
      <c r="AJ24" s="81" t="str">
        <f t="shared" si="6"/>
        <v/>
      </c>
      <c r="AK24" s="80" t="str">
        <f t="shared" si="6"/>
        <v/>
      </c>
      <c r="AL24" s="80" t="str">
        <f t="shared" si="6"/>
        <v/>
      </c>
      <c r="AM24" s="80" t="str">
        <f t="shared" si="6"/>
        <v/>
      </c>
      <c r="AN24" s="81" t="str">
        <f t="shared" si="6"/>
        <v/>
      </c>
      <c r="AO24" s="81" t="str">
        <f t="shared" si="7"/>
        <v/>
      </c>
      <c r="AP24" s="82" t="str">
        <f t="shared" si="7"/>
        <v/>
      </c>
    </row>
    <row r="25" spans="2:42" x14ac:dyDescent="0.3">
      <c r="B25" s="35"/>
      <c r="C25" s="35"/>
      <c r="D25" s="31"/>
      <c r="E25" s="31"/>
      <c r="F25" s="58" t="str">
        <f t="shared" si="2"/>
        <v/>
      </c>
      <c r="G25" s="31"/>
      <c r="H25" s="58" t="str">
        <f t="shared" si="3"/>
        <v/>
      </c>
      <c r="I25" s="31"/>
      <c r="J25" s="31"/>
      <c r="K25" s="31"/>
      <c r="L25" s="58" t="str">
        <f t="shared" si="8"/>
        <v/>
      </c>
      <c r="M25" s="58" t="str">
        <f t="shared" si="9"/>
        <v/>
      </c>
      <c r="N25" s="60" t="str">
        <f t="shared" si="10"/>
        <v/>
      </c>
      <c r="P25" s="64" t="str">
        <f t="shared" si="4"/>
        <v/>
      </c>
      <c r="Q25" s="36"/>
      <c r="R25" s="31"/>
      <c r="S25" s="31"/>
      <c r="T25" s="58" t="str">
        <f t="shared" si="11"/>
        <v/>
      </c>
      <c r="U25" s="31"/>
      <c r="V25" s="58" t="str">
        <f t="shared" si="12"/>
        <v/>
      </c>
      <c r="W25" s="31"/>
      <c r="X25" s="31"/>
      <c r="Y25" s="31"/>
      <c r="Z25" s="58" t="str">
        <f t="shared" si="13"/>
        <v/>
      </c>
      <c r="AA25" s="58" t="str">
        <f t="shared" si="14"/>
        <v/>
      </c>
      <c r="AB25" s="60" t="str">
        <f t="shared" si="15"/>
        <v/>
      </c>
      <c r="AD25" s="64" t="str">
        <f t="shared" si="5"/>
        <v/>
      </c>
      <c r="AE25" s="36"/>
      <c r="AF25" s="80" t="str">
        <f t="shared" si="6"/>
        <v/>
      </c>
      <c r="AG25" s="80" t="str">
        <f t="shared" si="6"/>
        <v/>
      </c>
      <c r="AH25" s="81" t="str">
        <f t="shared" si="6"/>
        <v/>
      </c>
      <c r="AI25" s="80" t="str">
        <f t="shared" si="6"/>
        <v/>
      </c>
      <c r="AJ25" s="81" t="str">
        <f t="shared" si="6"/>
        <v/>
      </c>
      <c r="AK25" s="80" t="str">
        <f t="shared" si="6"/>
        <v/>
      </c>
      <c r="AL25" s="80" t="str">
        <f t="shared" si="6"/>
        <v/>
      </c>
      <c r="AM25" s="80" t="str">
        <f t="shared" si="6"/>
        <v/>
      </c>
      <c r="AN25" s="81" t="str">
        <f t="shared" si="6"/>
        <v/>
      </c>
      <c r="AO25" s="81" t="str">
        <f t="shared" si="7"/>
        <v/>
      </c>
      <c r="AP25" s="82" t="str">
        <f t="shared" si="7"/>
        <v/>
      </c>
    </row>
    <row r="26" spans="2:42" x14ac:dyDescent="0.3">
      <c r="B26" s="35"/>
      <c r="C26" s="35"/>
      <c r="D26" s="31"/>
      <c r="E26" s="31"/>
      <c r="F26" s="58" t="str">
        <f t="shared" si="2"/>
        <v/>
      </c>
      <c r="G26" s="31"/>
      <c r="H26" s="58" t="str">
        <f t="shared" si="3"/>
        <v/>
      </c>
      <c r="I26" s="31"/>
      <c r="J26" s="31"/>
      <c r="K26" s="31"/>
      <c r="L26" s="58" t="str">
        <f t="shared" si="8"/>
        <v/>
      </c>
      <c r="M26" s="58" t="str">
        <f t="shared" si="9"/>
        <v/>
      </c>
      <c r="N26" s="60" t="str">
        <f t="shared" si="10"/>
        <v/>
      </c>
      <c r="P26" s="64" t="str">
        <f t="shared" si="4"/>
        <v/>
      </c>
      <c r="Q26" s="36"/>
      <c r="R26" s="31"/>
      <c r="S26" s="31"/>
      <c r="T26" s="58" t="str">
        <f t="shared" si="11"/>
        <v/>
      </c>
      <c r="U26" s="31"/>
      <c r="V26" s="58" t="str">
        <f t="shared" si="12"/>
        <v/>
      </c>
      <c r="W26" s="31"/>
      <c r="X26" s="31"/>
      <c r="Y26" s="31"/>
      <c r="Z26" s="58" t="str">
        <f t="shared" si="13"/>
        <v/>
      </c>
      <c r="AA26" s="58" t="str">
        <f t="shared" si="14"/>
        <v/>
      </c>
      <c r="AB26" s="60" t="str">
        <f t="shared" si="15"/>
        <v/>
      </c>
      <c r="AD26" s="64" t="str">
        <f t="shared" si="5"/>
        <v/>
      </c>
      <c r="AE26" s="36"/>
      <c r="AF26" s="80" t="str">
        <f t="shared" si="6"/>
        <v/>
      </c>
      <c r="AG26" s="80" t="str">
        <f t="shared" si="6"/>
        <v/>
      </c>
      <c r="AH26" s="81" t="str">
        <f t="shared" si="6"/>
        <v/>
      </c>
      <c r="AI26" s="80" t="str">
        <f t="shared" si="6"/>
        <v/>
      </c>
      <c r="AJ26" s="81" t="str">
        <f t="shared" si="6"/>
        <v/>
      </c>
      <c r="AK26" s="80" t="str">
        <f t="shared" si="6"/>
        <v/>
      </c>
      <c r="AL26" s="80" t="str">
        <f t="shared" si="6"/>
        <v/>
      </c>
      <c r="AM26" s="80" t="str">
        <f t="shared" si="6"/>
        <v/>
      </c>
      <c r="AN26" s="81" t="str">
        <f t="shared" si="6"/>
        <v/>
      </c>
      <c r="AO26" s="81" t="str">
        <f t="shared" si="7"/>
        <v/>
      </c>
      <c r="AP26" s="82" t="str">
        <f t="shared" si="7"/>
        <v/>
      </c>
    </row>
    <row r="27" spans="2:42" x14ac:dyDescent="0.3">
      <c r="B27" s="35"/>
      <c r="C27" s="35"/>
      <c r="D27" s="31"/>
      <c r="E27" s="31"/>
      <c r="F27" s="58" t="str">
        <f t="shared" si="2"/>
        <v/>
      </c>
      <c r="G27" s="31"/>
      <c r="H27" s="58" t="str">
        <f t="shared" si="3"/>
        <v/>
      </c>
      <c r="I27" s="31"/>
      <c r="J27" s="31"/>
      <c r="K27" s="31"/>
      <c r="L27" s="58" t="str">
        <f t="shared" si="8"/>
        <v/>
      </c>
      <c r="M27" s="58" t="str">
        <f t="shared" si="9"/>
        <v/>
      </c>
      <c r="N27" s="60" t="str">
        <f t="shared" si="10"/>
        <v/>
      </c>
      <c r="P27" s="64" t="str">
        <f t="shared" si="4"/>
        <v/>
      </c>
      <c r="Q27" s="36"/>
      <c r="R27" s="31"/>
      <c r="S27" s="31"/>
      <c r="T27" s="58" t="str">
        <f t="shared" si="11"/>
        <v/>
      </c>
      <c r="U27" s="31"/>
      <c r="V27" s="58" t="str">
        <f t="shared" si="12"/>
        <v/>
      </c>
      <c r="W27" s="31"/>
      <c r="X27" s="31"/>
      <c r="Y27" s="31"/>
      <c r="Z27" s="58" t="str">
        <f t="shared" si="13"/>
        <v/>
      </c>
      <c r="AA27" s="58" t="str">
        <f t="shared" si="14"/>
        <v/>
      </c>
      <c r="AB27" s="60" t="str">
        <f t="shared" si="15"/>
        <v/>
      </c>
      <c r="AD27" s="64" t="str">
        <f t="shared" si="5"/>
        <v/>
      </c>
      <c r="AE27" s="36"/>
      <c r="AF27" s="80" t="str">
        <f t="shared" si="6"/>
        <v/>
      </c>
      <c r="AG27" s="80" t="str">
        <f t="shared" si="6"/>
        <v/>
      </c>
      <c r="AH27" s="81" t="str">
        <f t="shared" si="6"/>
        <v/>
      </c>
      <c r="AI27" s="80" t="str">
        <f t="shared" si="6"/>
        <v/>
      </c>
      <c r="AJ27" s="81" t="str">
        <f t="shared" si="6"/>
        <v/>
      </c>
      <c r="AK27" s="80" t="str">
        <f t="shared" si="6"/>
        <v/>
      </c>
      <c r="AL27" s="80" t="str">
        <f t="shared" si="6"/>
        <v/>
      </c>
      <c r="AM27" s="80" t="str">
        <f t="shared" si="6"/>
        <v/>
      </c>
      <c r="AN27" s="81" t="str">
        <f t="shared" si="6"/>
        <v/>
      </c>
      <c r="AO27" s="81" t="str">
        <f t="shared" si="7"/>
        <v/>
      </c>
      <c r="AP27" s="82" t="str">
        <f t="shared" si="7"/>
        <v/>
      </c>
    </row>
    <row r="28" spans="2:42" x14ac:dyDescent="0.3">
      <c r="B28" s="35"/>
      <c r="C28" s="35"/>
      <c r="D28" s="31"/>
      <c r="E28" s="31"/>
      <c r="F28" s="58" t="str">
        <f t="shared" si="2"/>
        <v/>
      </c>
      <c r="G28" s="31"/>
      <c r="H28" s="58" t="str">
        <f t="shared" si="3"/>
        <v/>
      </c>
      <c r="I28" s="31"/>
      <c r="J28" s="31"/>
      <c r="K28" s="31"/>
      <c r="L28" s="58" t="str">
        <f t="shared" si="8"/>
        <v/>
      </c>
      <c r="M28" s="58" t="str">
        <f t="shared" si="9"/>
        <v/>
      </c>
      <c r="N28" s="60" t="str">
        <f t="shared" si="10"/>
        <v/>
      </c>
      <c r="P28" s="64" t="str">
        <f t="shared" si="4"/>
        <v/>
      </c>
      <c r="Q28" s="36"/>
      <c r="R28" s="31"/>
      <c r="S28" s="31"/>
      <c r="T28" s="58" t="str">
        <f t="shared" si="11"/>
        <v/>
      </c>
      <c r="U28" s="31"/>
      <c r="V28" s="58" t="str">
        <f t="shared" si="12"/>
        <v/>
      </c>
      <c r="W28" s="31"/>
      <c r="X28" s="31"/>
      <c r="Y28" s="31"/>
      <c r="Z28" s="58" t="str">
        <f t="shared" si="13"/>
        <v/>
      </c>
      <c r="AA28" s="58" t="str">
        <f t="shared" si="14"/>
        <v/>
      </c>
      <c r="AB28" s="60" t="str">
        <f t="shared" si="15"/>
        <v/>
      </c>
      <c r="AD28" s="64" t="str">
        <f t="shared" si="5"/>
        <v/>
      </c>
      <c r="AE28" s="36"/>
      <c r="AF28" s="80" t="str">
        <f t="shared" si="6"/>
        <v/>
      </c>
      <c r="AG28" s="80" t="str">
        <f t="shared" si="6"/>
        <v/>
      </c>
      <c r="AH28" s="81" t="str">
        <f t="shared" si="6"/>
        <v/>
      </c>
      <c r="AI28" s="80" t="str">
        <f t="shared" si="6"/>
        <v/>
      </c>
      <c r="AJ28" s="81" t="str">
        <f t="shared" si="6"/>
        <v/>
      </c>
      <c r="AK28" s="80" t="str">
        <f t="shared" si="6"/>
        <v/>
      </c>
      <c r="AL28" s="80" t="str">
        <f t="shared" si="6"/>
        <v/>
      </c>
      <c r="AM28" s="80" t="str">
        <f t="shared" si="6"/>
        <v/>
      </c>
      <c r="AN28" s="81" t="str">
        <f t="shared" si="6"/>
        <v/>
      </c>
      <c r="AO28" s="81" t="str">
        <f t="shared" si="7"/>
        <v/>
      </c>
      <c r="AP28" s="82" t="str">
        <f t="shared" si="7"/>
        <v/>
      </c>
    </row>
    <row r="29" spans="2:42" x14ac:dyDescent="0.3">
      <c r="B29" s="35"/>
      <c r="C29" s="35"/>
      <c r="D29" s="31"/>
      <c r="E29" s="31"/>
      <c r="F29" s="58" t="str">
        <f t="shared" si="2"/>
        <v/>
      </c>
      <c r="G29" s="31"/>
      <c r="H29" s="58" t="str">
        <f t="shared" si="3"/>
        <v/>
      </c>
      <c r="I29" s="31"/>
      <c r="J29" s="31"/>
      <c r="K29" s="31"/>
      <c r="L29" s="58" t="str">
        <f t="shared" si="8"/>
        <v/>
      </c>
      <c r="M29" s="58" t="str">
        <f t="shared" si="9"/>
        <v/>
      </c>
      <c r="N29" s="60" t="str">
        <f t="shared" si="10"/>
        <v/>
      </c>
      <c r="P29" s="64" t="str">
        <f t="shared" si="4"/>
        <v/>
      </c>
      <c r="Q29" s="36"/>
      <c r="R29" s="31"/>
      <c r="S29" s="31"/>
      <c r="T29" s="58" t="str">
        <f t="shared" si="11"/>
        <v/>
      </c>
      <c r="U29" s="31"/>
      <c r="V29" s="58" t="str">
        <f t="shared" si="12"/>
        <v/>
      </c>
      <c r="W29" s="31"/>
      <c r="X29" s="31"/>
      <c r="Y29" s="31"/>
      <c r="Z29" s="58" t="str">
        <f t="shared" si="13"/>
        <v/>
      </c>
      <c r="AA29" s="58" t="str">
        <f t="shared" si="14"/>
        <v/>
      </c>
      <c r="AB29" s="60" t="str">
        <f t="shared" si="15"/>
        <v/>
      </c>
      <c r="AD29" s="64" t="str">
        <f t="shared" si="5"/>
        <v/>
      </c>
      <c r="AE29" s="36"/>
      <c r="AF29" s="80" t="str">
        <f t="shared" si="6"/>
        <v/>
      </c>
      <c r="AG29" s="80" t="str">
        <f t="shared" si="6"/>
        <v/>
      </c>
      <c r="AH29" s="81" t="str">
        <f t="shared" si="6"/>
        <v/>
      </c>
      <c r="AI29" s="80" t="str">
        <f t="shared" si="6"/>
        <v/>
      </c>
      <c r="AJ29" s="81" t="str">
        <f t="shared" si="6"/>
        <v/>
      </c>
      <c r="AK29" s="80" t="str">
        <f t="shared" si="6"/>
        <v/>
      </c>
      <c r="AL29" s="80" t="str">
        <f t="shared" si="6"/>
        <v/>
      </c>
      <c r="AM29" s="80" t="str">
        <f t="shared" si="6"/>
        <v/>
      </c>
      <c r="AN29" s="81" t="str">
        <f t="shared" si="6"/>
        <v/>
      </c>
      <c r="AO29" s="81" t="str">
        <f t="shared" si="7"/>
        <v/>
      </c>
      <c r="AP29" s="82" t="str">
        <f t="shared" si="7"/>
        <v/>
      </c>
    </row>
    <row r="30" spans="2:42" x14ac:dyDescent="0.3">
      <c r="B30" s="35"/>
      <c r="C30" s="35"/>
      <c r="D30" s="31"/>
      <c r="E30" s="31"/>
      <c r="F30" s="58" t="str">
        <f t="shared" si="2"/>
        <v/>
      </c>
      <c r="G30" s="31"/>
      <c r="H30" s="58" t="str">
        <f t="shared" si="3"/>
        <v/>
      </c>
      <c r="I30" s="31"/>
      <c r="J30" s="31"/>
      <c r="K30" s="31"/>
      <c r="L30" s="58" t="str">
        <f t="shared" si="8"/>
        <v/>
      </c>
      <c r="M30" s="58" t="str">
        <f t="shared" si="9"/>
        <v/>
      </c>
      <c r="N30" s="60" t="str">
        <f t="shared" si="10"/>
        <v/>
      </c>
      <c r="P30" s="64" t="str">
        <f t="shared" si="4"/>
        <v/>
      </c>
      <c r="Q30" s="36"/>
      <c r="R30" s="31"/>
      <c r="S30" s="31"/>
      <c r="T30" s="58" t="str">
        <f t="shared" si="11"/>
        <v/>
      </c>
      <c r="U30" s="31"/>
      <c r="V30" s="58" t="str">
        <f t="shared" si="12"/>
        <v/>
      </c>
      <c r="W30" s="31"/>
      <c r="X30" s="31"/>
      <c r="Y30" s="31"/>
      <c r="Z30" s="58" t="str">
        <f t="shared" si="13"/>
        <v/>
      </c>
      <c r="AA30" s="58" t="str">
        <f t="shared" si="14"/>
        <v/>
      </c>
      <c r="AB30" s="60" t="str">
        <f t="shared" si="15"/>
        <v/>
      </c>
      <c r="AD30" s="64" t="str">
        <f t="shared" si="5"/>
        <v/>
      </c>
      <c r="AE30" s="36"/>
      <c r="AF30" s="80" t="str">
        <f t="shared" si="6"/>
        <v/>
      </c>
      <c r="AG30" s="80" t="str">
        <f t="shared" si="6"/>
        <v/>
      </c>
      <c r="AH30" s="81" t="str">
        <f t="shared" si="6"/>
        <v/>
      </c>
      <c r="AI30" s="80" t="str">
        <f t="shared" si="6"/>
        <v/>
      </c>
      <c r="AJ30" s="81" t="str">
        <f t="shared" si="6"/>
        <v/>
      </c>
      <c r="AK30" s="80" t="str">
        <f t="shared" si="6"/>
        <v/>
      </c>
      <c r="AL30" s="80" t="str">
        <f t="shared" si="6"/>
        <v/>
      </c>
      <c r="AM30" s="80" t="str">
        <f t="shared" si="6"/>
        <v/>
      </c>
      <c r="AN30" s="81" t="str">
        <f t="shared" si="6"/>
        <v/>
      </c>
      <c r="AO30" s="81" t="str">
        <f t="shared" si="7"/>
        <v/>
      </c>
      <c r="AP30" s="82" t="str">
        <f t="shared" si="7"/>
        <v/>
      </c>
    </row>
    <row r="31" spans="2:42" x14ac:dyDescent="0.3">
      <c r="B31" s="34"/>
      <c r="C31" s="34"/>
      <c r="D31" s="31"/>
      <c r="E31" s="31"/>
      <c r="F31" s="58" t="str">
        <f t="shared" si="2"/>
        <v/>
      </c>
      <c r="G31" s="31"/>
      <c r="H31" s="58" t="str">
        <f t="shared" si="3"/>
        <v/>
      </c>
      <c r="I31" s="31"/>
      <c r="J31" s="31"/>
      <c r="K31" s="31"/>
      <c r="L31" s="58" t="str">
        <f t="shared" si="8"/>
        <v/>
      </c>
      <c r="M31" s="58" t="str">
        <f t="shared" si="9"/>
        <v/>
      </c>
      <c r="N31" s="60" t="str">
        <f t="shared" si="10"/>
        <v/>
      </c>
      <c r="P31" s="63" t="str">
        <f t="shared" si="4"/>
        <v/>
      </c>
      <c r="Q31" s="34"/>
      <c r="R31" s="31"/>
      <c r="S31" s="31"/>
      <c r="T31" s="58" t="str">
        <f t="shared" si="11"/>
        <v/>
      </c>
      <c r="U31" s="31"/>
      <c r="V31" s="58" t="str">
        <f t="shared" si="12"/>
        <v/>
      </c>
      <c r="W31" s="31"/>
      <c r="X31" s="31"/>
      <c r="Y31" s="31"/>
      <c r="Z31" s="58" t="str">
        <f t="shared" si="13"/>
        <v/>
      </c>
      <c r="AA31" s="58" t="str">
        <f t="shared" si="14"/>
        <v/>
      </c>
      <c r="AB31" s="60" t="str">
        <f t="shared" si="15"/>
        <v/>
      </c>
      <c r="AD31" s="63" t="str">
        <f t="shared" si="5"/>
        <v/>
      </c>
      <c r="AE31" s="34"/>
      <c r="AF31" s="80" t="str">
        <f t="shared" si="6"/>
        <v/>
      </c>
      <c r="AG31" s="80" t="str">
        <f t="shared" si="6"/>
        <v/>
      </c>
      <c r="AH31" s="81" t="str">
        <f t="shared" si="6"/>
        <v/>
      </c>
      <c r="AI31" s="80" t="str">
        <f t="shared" si="6"/>
        <v/>
      </c>
      <c r="AJ31" s="81" t="str">
        <f t="shared" si="6"/>
        <v/>
      </c>
      <c r="AK31" s="80" t="str">
        <f t="shared" si="6"/>
        <v/>
      </c>
      <c r="AL31" s="80" t="str">
        <f t="shared" si="6"/>
        <v/>
      </c>
      <c r="AM31" s="80" t="str">
        <f t="shared" si="6"/>
        <v/>
      </c>
      <c r="AN31" s="81" t="str">
        <f t="shared" si="6"/>
        <v/>
      </c>
      <c r="AO31" s="81" t="str">
        <f t="shared" si="7"/>
        <v/>
      </c>
      <c r="AP31" s="82" t="str">
        <f t="shared" si="7"/>
        <v/>
      </c>
    </row>
    <row r="32" spans="2:42" x14ac:dyDescent="0.3">
      <c r="B32" s="37" t="s">
        <v>95</v>
      </c>
      <c r="C32" s="37"/>
      <c r="D32" s="38"/>
      <c r="E32" s="38"/>
      <c r="F32" s="58" t="str">
        <f t="shared" si="2"/>
        <v/>
      </c>
      <c r="G32" s="38"/>
      <c r="H32" s="58" t="str">
        <f t="shared" si="3"/>
        <v/>
      </c>
      <c r="I32" s="38"/>
      <c r="J32" s="38"/>
      <c r="K32" s="38"/>
      <c r="L32" s="58" t="str">
        <f t="shared" si="8"/>
        <v/>
      </c>
      <c r="M32" s="58" t="str">
        <f t="shared" si="9"/>
        <v/>
      </c>
      <c r="N32" s="60" t="str">
        <f t="shared" si="10"/>
        <v/>
      </c>
      <c r="P32" s="65" t="str">
        <f t="shared" si="4"/>
        <v>Direct Taxes and Contributions</v>
      </c>
      <c r="Q32" s="37"/>
      <c r="R32" s="38"/>
      <c r="S32" s="38"/>
      <c r="T32" s="58" t="str">
        <f t="shared" si="11"/>
        <v/>
      </c>
      <c r="U32" s="38"/>
      <c r="V32" s="58" t="str">
        <f t="shared" si="12"/>
        <v/>
      </c>
      <c r="W32" s="38"/>
      <c r="X32" s="38"/>
      <c r="Y32" s="38"/>
      <c r="Z32" s="58" t="str">
        <f t="shared" si="13"/>
        <v/>
      </c>
      <c r="AA32" s="58" t="str">
        <f t="shared" si="14"/>
        <v/>
      </c>
      <c r="AB32" s="60" t="str">
        <f t="shared" si="15"/>
        <v/>
      </c>
      <c r="AD32" s="65" t="str">
        <f t="shared" si="5"/>
        <v>Direct Taxes and Contributions</v>
      </c>
      <c r="AE32" s="37"/>
      <c r="AF32" s="83" t="str">
        <f t="shared" si="6"/>
        <v/>
      </c>
      <c r="AG32" s="83" t="str">
        <f t="shared" si="6"/>
        <v/>
      </c>
      <c r="AH32" s="81" t="str">
        <f t="shared" si="6"/>
        <v/>
      </c>
      <c r="AI32" s="83" t="str">
        <f t="shared" si="6"/>
        <v/>
      </c>
      <c r="AJ32" s="81" t="str">
        <f t="shared" si="6"/>
        <v/>
      </c>
      <c r="AK32" s="83" t="str">
        <f t="shared" si="6"/>
        <v/>
      </c>
      <c r="AL32" s="83" t="str">
        <f t="shared" si="6"/>
        <v/>
      </c>
      <c r="AM32" s="83" t="str">
        <f t="shared" si="6"/>
        <v/>
      </c>
      <c r="AN32" s="81" t="str">
        <f t="shared" si="6"/>
        <v/>
      </c>
      <c r="AO32" s="81" t="str">
        <f t="shared" si="7"/>
        <v/>
      </c>
      <c r="AP32" s="82" t="str">
        <f t="shared" si="7"/>
        <v/>
      </c>
    </row>
    <row r="33" spans="2:42" x14ac:dyDescent="0.3">
      <c r="B33" s="39"/>
      <c r="C33" s="39"/>
      <c r="D33" s="38"/>
      <c r="E33" s="38"/>
      <c r="F33" s="58" t="str">
        <f t="shared" si="2"/>
        <v/>
      </c>
      <c r="G33" s="38"/>
      <c r="H33" s="58" t="str">
        <f t="shared" si="3"/>
        <v/>
      </c>
      <c r="I33" s="38"/>
      <c r="J33" s="38"/>
      <c r="K33" s="38"/>
      <c r="L33" s="58" t="str">
        <f t="shared" si="8"/>
        <v/>
      </c>
      <c r="M33" s="58" t="str">
        <f t="shared" si="9"/>
        <v/>
      </c>
      <c r="N33" s="60" t="str">
        <f t="shared" si="10"/>
        <v/>
      </c>
      <c r="P33" s="66" t="str">
        <f t="shared" si="4"/>
        <v/>
      </c>
      <c r="Q33" s="39"/>
      <c r="R33" s="38"/>
      <c r="S33" s="38"/>
      <c r="T33" s="58" t="str">
        <f t="shared" si="11"/>
        <v/>
      </c>
      <c r="U33" s="38"/>
      <c r="V33" s="58" t="str">
        <f t="shared" si="12"/>
        <v/>
      </c>
      <c r="W33" s="38"/>
      <c r="X33" s="38"/>
      <c r="Y33" s="38"/>
      <c r="Z33" s="58" t="str">
        <f t="shared" si="13"/>
        <v/>
      </c>
      <c r="AA33" s="58" t="str">
        <f t="shared" si="14"/>
        <v/>
      </c>
      <c r="AB33" s="60" t="str">
        <f t="shared" si="15"/>
        <v/>
      </c>
      <c r="AD33" s="66" t="str">
        <f t="shared" si="5"/>
        <v/>
      </c>
      <c r="AE33" s="39"/>
      <c r="AF33" s="83" t="str">
        <f t="shared" si="6"/>
        <v/>
      </c>
      <c r="AG33" s="83" t="str">
        <f t="shared" si="6"/>
        <v/>
      </c>
      <c r="AH33" s="81" t="str">
        <f t="shared" si="6"/>
        <v/>
      </c>
      <c r="AI33" s="83" t="str">
        <f t="shared" si="6"/>
        <v/>
      </c>
      <c r="AJ33" s="81" t="str">
        <f t="shared" si="6"/>
        <v/>
      </c>
      <c r="AK33" s="83" t="str">
        <f t="shared" si="6"/>
        <v/>
      </c>
      <c r="AL33" s="83" t="str">
        <f t="shared" si="6"/>
        <v/>
      </c>
      <c r="AM33" s="83" t="str">
        <f t="shared" si="6"/>
        <v/>
      </c>
      <c r="AN33" s="81" t="str">
        <f t="shared" si="6"/>
        <v/>
      </c>
      <c r="AO33" s="81" t="str">
        <f t="shared" si="7"/>
        <v/>
      </c>
      <c r="AP33" s="82" t="str">
        <f t="shared" si="7"/>
        <v/>
      </c>
    </row>
    <row r="34" spans="2:42" x14ac:dyDescent="0.3">
      <c r="B34" s="39"/>
      <c r="C34" s="39"/>
      <c r="D34" s="38"/>
      <c r="E34" s="38"/>
      <c r="F34" s="58" t="str">
        <f t="shared" si="2"/>
        <v/>
      </c>
      <c r="G34" s="38"/>
      <c r="H34" s="58" t="str">
        <f t="shared" si="3"/>
        <v/>
      </c>
      <c r="I34" s="38"/>
      <c r="J34" s="38"/>
      <c r="K34" s="38"/>
      <c r="L34" s="58" t="str">
        <f t="shared" si="8"/>
        <v/>
      </c>
      <c r="M34" s="58" t="str">
        <f t="shared" si="9"/>
        <v/>
      </c>
      <c r="N34" s="60" t="str">
        <f t="shared" si="10"/>
        <v/>
      </c>
      <c r="P34" s="66" t="str">
        <f t="shared" si="4"/>
        <v/>
      </c>
      <c r="Q34" s="39"/>
      <c r="R34" s="38"/>
      <c r="S34" s="38"/>
      <c r="T34" s="58" t="str">
        <f t="shared" si="11"/>
        <v/>
      </c>
      <c r="U34" s="38"/>
      <c r="V34" s="58" t="str">
        <f t="shared" si="12"/>
        <v/>
      </c>
      <c r="W34" s="38"/>
      <c r="X34" s="38"/>
      <c r="Y34" s="38"/>
      <c r="Z34" s="58" t="str">
        <f t="shared" si="13"/>
        <v/>
      </c>
      <c r="AA34" s="58" t="str">
        <f t="shared" si="14"/>
        <v/>
      </c>
      <c r="AB34" s="60" t="str">
        <f t="shared" si="15"/>
        <v/>
      </c>
      <c r="AD34" s="66" t="str">
        <f t="shared" si="5"/>
        <v/>
      </c>
      <c r="AE34" s="39"/>
      <c r="AF34" s="83" t="str">
        <f t="shared" si="6"/>
        <v/>
      </c>
      <c r="AG34" s="83" t="str">
        <f t="shared" si="6"/>
        <v/>
      </c>
      <c r="AH34" s="81" t="str">
        <f t="shared" si="6"/>
        <v/>
      </c>
      <c r="AI34" s="83" t="str">
        <f t="shared" si="6"/>
        <v/>
      </c>
      <c r="AJ34" s="81" t="str">
        <f t="shared" si="6"/>
        <v/>
      </c>
      <c r="AK34" s="83" t="str">
        <f t="shared" si="6"/>
        <v/>
      </c>
      <c r="AL34" s="83" t="str">
        <f t="shared" si="6"/>
        <v/>
      </c>
      <c r="AM34" s="83" t="str">
        <f t="shared" si="6"/>
        <v/>
      </c>
      <c r="AN34" s="81" t="str">
        <f t="shared" si="6"/>
        <v/>
      </c>
      <c r="AO34" s="81" t="str">
        <f t="shared" si="7"/>
        <v/>
      </c>
      <c r="AP34" s="82" t="str">
        <f t="shared" si="7"/>
        <v/>
      </c>
    </row>
    <row r="35" spans="2:42" x14ac:dyDescent="0.3">
      <c r="B35" s="39"/>
      <c r="C35" s="39"/>
      <c r="D35" s="38"/>
      <c r="E35" s="38"/>
      <c r="F35" s="58" t="str">
        <f t="shared" si="2"/>
        <v/>
      </c>
      <c r="G35" s="38"/>
      <c r="H35" s="58" t="str">
        <f t="shared" si="3"/>
        <v/>
      </c>
      <c r="I35" s="38"/>
      <c r="J35" s="38"/>
      <c r="K35" s="38"/>
      <c r="L35" s="58" t="str">
        <f t="shared" si="8"/>
        <v/>
      </c>
      <c r="M35" s="58" t="str">
        <f t="shared" si="9"/>
        <v/>
      </c>
      <c r="N35" s="60" t="str">
        <f t="shared" si="10"/>
        <v/>
      </c>
      <c r="P35" s="66" t="str">
        <f t="shared" si="4"/>
        <v/>
      </c>
      <c r="Q35" s="39"/>
      <c r="R35" s="38"/>
      <c r="S35" s="38"/>
      <c r="T35" s="58" t="str">
        <f t="shared" si="11"/>
        <v/>
      </c>
      <c r="U35" s="38"/>
      <c r="V35" s="58" t="str">
        <f t="shared" si="12"/>
        <v/>
      </c>
      <c r="W35" s="38"/>
      <c r="X35" s="38"/>
      <c r="Y35" s="38"/>
      <c r="Z35" s="58" t="str">
        <f t="shared" si="13"/>
        <v/>
      </c>
      <c r="AA35" s="58" t="str">
        <f t="shared" si="14"/>
        <v/>
      </c>
      <c r="AB35" s="60" t="str">
        <f t="shared" si="15"/>
        <v/>
      </c>
      <c r="AD35" s="66" t="str">
        <f t="shared" si="5"/>
        <v/>
      </c>
      <c r="AE35" s="39"/>
      <c r="AF35" s="83" t="str">
        <f t="shared" si="6"/>
        <v/>
      </c>
      <c r="AG35" s="83" t="str">
        <f t="shared" si="6"/>
        <v/>
      </c>
      <c r="AH35" s="81" t="str">
        <f t="shared" si="6"/>
        <v/>
      </c>
      <c r="AI35" s="83" t="str">
        <f t="shared" si="6"/>
        <v/>
      </c>
      <c r="AJ35" s="81" t="str">
        <f t="shared" si="6"/>
        <v/>
      </c>
      <c r="AK35" s="83" t="str">
        <f t="shared" si="6"/>
        <v/>
      </c>
      <c r="AL35" s="83" t="str">
        <f t="shared" si="6"/>
        <v/>
      </c>
      <c r="AM35" s="83" t="str">
        <f t="shared" si="6"/>
        <v/>
      </c>
      <c r="AN35" s="81" t="str">
        <f t="shared" si="6"/>
        <v/>
      </c>
      <c r="AO35" s="81" t="str">
        <f t="shared" si="7"/>
        <v/>
      </c>
      <c r="AP35" s="82" t="str">
        <f t="shared" si="7"/>
        <v/>
      </c>
    </row>
    <row r="36" spans="2:42" x14ac:dyDescent="0.3">
      <c r="B36" s="39"/>
      <c r="C36" s="39"/>
      <c r="D36" s="38"/>
      <c r="E36" s="38"/>
      <c r="F36" s="58" t="str">
        <f t="shared" si="2"/>
        <v/>
      </c>
      <c r="G36" s="38"/>
      <c r="H36" s="58" t="str">
        <f t="shared" si="3"/>
        <v/>
      </c>
      <c r="I36" s="38"/>
      <c r="J36" s="38"/>
      <c r="K36" s="38"/>
      <c r="L36" s="58" t="str">
        <f t="shared" si="8"/>
        <v/>
      </c>
      <c r="M36" s="58" t="str">
        <f t="shared" si="9"/>
        <v/>
      </c>
      <c r="N36" s="60" t="str">
        <f t="shared" si="10"/>
        <v/>
      </c>
      <c r="P36" s="66" t="str">
        <f t="shared" si="4"/>
        <v/>
      </c>
      <c r="Q36" s="39"/>
      <c r="R36" s="38"/>
      <c r="S36" s="38"/>
      <c r="T36" s="58" t="str">
        <f t="shared" si="11"/>
        <v/>
      </c>
      <c r="U36" s="38"/>
      <c r="V36" s="58" t="str">
        <f t="shared" si="12"/>
        <v/>
      </c>
      <c r="W36" s="38"/>
      <c r="X36" s="38"/>
      <c r="Y36" s="38"/>
      <c r="Z36" s="58" t="str">
        <f t="shared" si="13"/>
        <v/>
      </c>
      <c r="AA36" s="58" t="str">
        <f t="shared" si="14"/>
        <v/>
      </c>
      <c r="AB36" s="60" t="str">
        <f t="shared" si="15"/>
        <v/>
      </c>
      <c r="AD36" s="66" t="str">
        <f t="shared" si="5"/>
        <v/>
      </c>
      <c r="AE36" s="39"/>
      <c r="AF36" s="83" t="str">
        <f t="shared" si="6"/>
        <v/>
      </c>
      <c r="AG36" s="83" t="str">
        <f t="shared" si="6"/>
        <v/>
      </c>
      <c r="AH36" s="81" t="str">
        <f t="shared" si="6"/>
        <v/>
      </c>
      <c r="AI36" s="83" t="str">
        <f t="shared" si="6"/>
        <v/>
      </c>
      <c r="AJ36" s="81" t="str">
        <f t="shared" si="6"/>
        <v/>
      </c>
      <c r="AK36" s="83" t="str">
        <f t="shared" si="6"/>
        <v/>
      </c>
      <c r="AL36" s="83" t="str">
        <f t="shared" si="6"/>
        <v/>
      </c>
      <c r="AM36" s="83" t="str">
        <f t="shared" si="6"/>
        <v/>
      </c>
      <c r="AN36" s="81" t="str">
        <f t="shared" si="6"/>
        <v/>
      </c>
      <c r="AO36" s="81" t="str">
        <f t="shared" si="7"/>
        <v/>
      </c>
      <c r="AP36" s="82" t="str">
        <f t="shared" si="7"/>
        <v/>
      </c>
    </row>
    <row r="37" spans="2:42" x14ac:dyDescent="0.3">
      <c r="B37" s="39"/>
      <c r="C37" s="39"/>
      <c r="D37" s="38"/>
      <c r="E37" s="38"/>
      <c r="F37" s="58" t="str">
        <f t="shared" si="2"/>
        <v/>
      </c>
      <c r="G37" s="38"/>
      <c r="H37" s="58" t="str">
        <f t="shared" si="3"/>
        <v/>
      </c>
      <c r="I37" s="38"/>
      <c r="J37" s="38"/>
      <c r="K37" s="38"/>
      <c r="L37" s="58" t="str">
        <f t="shared" si="8"/>
        <v/>
      </c>
      <c r="M37" s="58" t="str">
        <f t="shared" si="9"/>
        <v/>
      </c>
      <c r="N37" s="60" t="str">
        <f t="shared" si="10"/>
        <v/>
      </c>
      <c r="P37" s="66" t="str">
        <f t="shared" si="4"/>
        <v/>
      </c>
      <c r="Q37" s="39"/>
      <c r="R37" s="38"/>
      <c r="S37" s="38"/>
      <c r="T37" s="58" t="str">
        <f t="shared" si="11"/>
        <v/>
      </c>
      <c r="U37" s="38"/>
      <c r="V37" s="58" t="str">
        <f t="shared" si="12"/>
        <v/>
      </c>
      <c r="W37" s="38"/>
      <c r="X37" s="38"/>
      <c r="Y37" s="38"/>
      <c r="Z37" s="58" t="str">
        <f t="shared" si="13"/>
        <v/>
      </c>
      <c r="AA37" s="58" t="str">
        <f t="shared" si="14"/>
        <v/>
      </c>
      <c r="AB37" s="60" t="str">
        <f t="shared" si="15"/>
        <v/>
      </c>
      <c r="AD37" s="66" t="str">
        <f t="shared" si="5"/>
        <v/>
      </c>
      <c r="AE37" s="39"/>
      <c r="AF37" s="83" t="str">
        <f t="shared" si="6"/>
        <v/>
      </c>
      <c r="AG37" s="83" t="str">
        <f t="shared" si="6"/>
        <v/>
      </c>
      <c r="AH37" s="81" t="str">
        <f t="shared" si="6"/>
        <v/>
      </c>
      <c r="AI37" s="83" t="str">
        <f t="shared" si="6"/>
        <v/>
      </c>
      <c r="AJ37" s="81" t="str">
        <f t="shared" si="6"/>
        <v/>
      </c>
      <c r="AK37" s="83" t="str">
        <f t="shared" si="6"/>
        <v/>
      </c>
      <c r="AL37" s="83" t="str">
        <f t="shared" si="6"/>
        <v/>
      </c>
      <c r="AM37" s="83" t="str">
        <f t="shared" si="6"/>
        <v/>
      </c>
      <c r="AN37" s="81" t="str">
        <f t="shared" si="6"/>
        <v/>
      </c>
      <c r="AO37" s="81" t="str">
        <f t="shared" si="7"/>
        <v/>
      </c>
      <c r="AP37" s="82" t="str">
        <f t="shared" si="7"/>
        <v/>
      </c>
    </row>
    <row r="38" spans="2:42" x14ac:dyDescent="0.3">
      <c r="B38" s="39"/>
      <c r="C38" s="39"/>
      <c r="D38" s="38"/>
      <c r="E38" s="38"/>
      <c r="F38" s="58" t="str">
        <f t="shared" si="2"/>
        <v/>
      </c>
      <c r="G38" s="38"/>
      <c r="H38" s="58" t="str">
        <f t="shared" si="3"/>
        <v/>
      </c>
      <c r="I38" s="38"/>
      <c r="J38" s="38"/>
      <c r="K38" s="38"/>
      <c r="L38" s="58" t="str">
        <f t="shared" si="8"/>
        <v/>
      </c>
      <c r="M38" s="58" t="str">
        <f t="shared" si="9"/>
        <v/>
      </c>
      <c r="N38" s="60" t="str">
        <f t="shared" si="10"/>
        <v/>
      </c>
      <c r="P38" s="66" t="str">
        <f t="shared" si="4"/>
        <v/>
      </c>
      <c r="Q38" s="39"/>
      <c r="R38" s="38"/>
      <c r="S38" s="38"/>
      <c r="T38" s="58" t="str">
        <f t="shared" si="11"/>
        <v/>
      </c>
      <c r="U38" s="38"/>
      <c r="V38" s="58" t="str">
        <f t="shared" si="12"/>
        <v/>
      </c>
      <c r="W38" s="38"/>
      <c r="X38" s="38"/>
      <c r="Y38" s="38"/>
      <c r="Z38" s="58" t="str">
        <f t="shared" si="13"/>
        <v/>
      </c>
      <c r="AA38" s="58" t="str">
        <f t="shared" si="14"/>
        <v/>
      </c>
      <c r="AB38" s="60" t="str">
        <f t="shared" si="15"/>
        <v/>
      </c>
      <c r="AD38" s="66" t="str">
        <f t="shared" si="5"/>
        <v/>
      </c>
      <c r="AE38" s="39"/>
      <c r="AF38" s="83" t="str">
        <f t="shared" si="6"/>
        <v/>
      </c>
      <c r="AG38" s="83" t="str">
        <f t="shared" si="6"/>
        <v/>
      </c>
      <c r="AH38" s="81" t="str">
        <f t="shared" si="6"/>
        <v/>
      </c>
      <c r="AI38" s="83" t="str">
        <f t="shared" si="6"/>
        <v/>
      </c>
      <c r="AJ38" s="81" t="str">
        <f t="shared" si="6"/>
        <v/>
      </c>
      <c r="AK38" s="83" t="str">
        <f t="shared" si="6"/>
        <v/>
      </c>
      <c r="AL38" s="83" t="str">
        <f t="shared" si="6"/>
        <v/>
      </c>
      <c r="AM38" s="83" t="str">
        <f t="shared" si="6"/>
        <v/>
      </c>
      <c r="AN38" s="81" t="str">
        <f t="shared" si="6"/>
        <v/>
      </c>
      <c r="AO38" s="81" t="str">
        <f t="shared" si="7"/>
        <v/>
      </c>
      <c r="AP38" s="82" t="str">
        <f t="shared" si="7"/>
        <v/>
      </c>
    </row>
    <row r="39" spans="2:42" x14ac:dyDescent="0.3">
      <c r="B39" s="39"/>
      <c r="C39" s="39"/>
      <c r="D39" s="38"/>
      <c r="E39" s="38"/>
      <c r="F39" s="58" t="str">
        <f t="shared" si="2"/>
        <v/>
      </c>
      <c r="G39" s="38"/>
      <c r="H39" s="58" t="str">
        <f t="shared" si="3"/>
        <v/>
      </c>
      <c r="I39" s="38"/>
      <c r="J39" s="38"/>
      <c r="K39" s="38"/>
      <c r="L39" s="58" t="str">
        <f t="shared" si="8"/>
        <v/>
      </c>
      <c r="M39" s="58" t="str">
        <f t="shared" si="9"/>
        <v/>
      </c>
      <c r="N39" s="60" t="str">
        <f t="shared" si="10"/>
        <v/>
      </c>
      <c r="P39" s="66" t="str">
        <f t="shared" si="4"/>
        <v/>
      </c>
      <c r="Q39" s="39"/>
      <c r="R39" s="38"/>
      <c r="S39" s="38"/>
      <c r="T39" s="58" t="str">
        <f t="shared" si="11"/>
        <v/>
      </c>
      <c r="U39" s="38"/>
      <c r="V39" s="58" t="str">
        <f t="shared" si="12"/>
        <v/>
      </c>
      <c r="W39" s="38"/>
      <c r="X39" s="38"/>
      <c r="Y39" s="38"/>
      <c r="Z39" s="58" t="str">
        <f t="shared" si="13"/>
        <v/>
      </c>
      <c r="AA39" s="58" t="str">
        <f t="shared" si="14"/>
        <v/>
      </c>
      <c r="AB39" s="60" t="str">
        <f t="shared" si="15"/>
        <v/>
      </c>
      <c r="AD39" s="66" t="str">
        <f t="shared" si="5"/>
        <v/>
      </c>
      <c r="AE39" s="39"/>
      <c r="AF39" s="83" t="str">
        <f t="shared" si="6"/>
        <v/>
      </c>
      <c r="AG39" s="83" t="str">
        <f t="shared" si="6"/>
        <v/>
      </c>
      <c r="AH39" s="81" t="str">
        <f t="shared" si="6"/>
        <v/>
      </c>
      <c r="AI39" s="83" t="str">
        <f t="shared" si="6"/>
        <v/>
      </c>
      <c r="AJ39" s="81" t="str">
        <f t="shared" si="6"/>
        <v/>
      </c>
      <c r="AK39" s="83" t="str">
        <f t="shared" si="6"/>
        <v/>
      </c>
      <c r="AL39" s="83" t="str">
        <f t="shared" si="6"/>
        <v/>
      </c>
      <c r="AM39" s="83" t="str">
        <f t="shared" si="6"/>
        <v/>
      </c>
      <c r="AN39" s="81" t="str">
        <f t="shared" si="6"/>
        <v/>
      </c>
      <c r="AO39" s="81" t="str">
        <f t="shared" si="7"/>
        <v/>
      </c>
      <c r="AP39" s="82" t="str">
        <f t="shared" si="7"/>
        <v/>
      </c>
    </row>
    <row r="40" spans="2:42" x14ac:dyDescent="0.3">
      <c r="B40" s="39"/>
      <c r="C40" s="39"/>
      <c r="D40" s="38"/>
      <c r="E40" s="38"/>
      <c r="F40" s="58" t="str">
        <f t="shared" si="2"/>
        <v/>
      </c>
      <c r="G40" s="38"/>
      <c r="H40" s="58" t="str">
        <f t="shared" si="3"/>
        <v/>
      </c>
      <c r="I40" s="38"/>
      <c r="J40" s="38"/>
      <c r="K40" s="38"/>
      <c r="L40" s="58" t="str">
        <f t="shared" si="8"/>
        <v/>
      </c>
      <c r="M40" s="58" t="str">
        <f t="shared" si="9"/>
        <v/>
      </c>
      <c r="N40" s="60" t="str">
        <f t="shared" si="10"/>
        <v/>
      </c>
      <c r="P40" s="66" t="str">
        <f t="shared" si="4"/>
        <v/>
      </c>
      <c r="Q40" s="39"/>
      <c r="R40" s="38"/>
      <c r="S40" s="38"/>
      <c r="T40" s="58" t="str">
        <f t="shared" si="11"/>
        <v/>
      </c>
      <c r="U40" s="38"/>
      <c r="V40" s="58" t="str">
        <f t="shared" si="12"/>
        <v/>
      </c>
      <c r="W40" s="38"/>
      <c r="X40" s="38"/>
      <c r="Y40" s="38"/>
      <c r="Z40" s="58" t="str">
        <f t="shared" si="13"/>
        <v/>
      </c>
      <c r="AA40" s="58" t="str">
        <f t="shared" si="14"/>
        <v/>
      </c>
      <c r="AB40" s="60" t="str">
        <f t="shared" si="15"/>
        <v/>
      </c>
      <c r="AD40" s="66" t="str">
        <f t="shared" si="5"/>
        <v/>
      </c>
      <c r="AE40" s="39"/>
      <c r="AF40" s="83" t="str">
        <f t="shared" si="6"/>
        <v/>
      </c>
      <c r="AG40" s="83" t="str">
        <f t="shared" si="6"/>
        <v/>
      </c>
      <c r="AH40" s="81" t="str">
        <f t="shared" si="6"/>
        <v/>
      </c>
      <c r="AI40" s="83" t="str">
        <f t="shared" si="6"/>
        <v/>
      </c>
      <c r="AJ40" s="81" t="str">
        <f t="shared" si="6"/>
        <v/>
      </c>
      <c r="AK40" s="83" t="str">
        <f t="shared" si="6"/>
        <v/>
      </c>
      <c r="AL40" s="83" t="str">
        <f t="shared" si="6"/>
        <v/>
      </c>
      <c r="AM40" s="83" t="str">
        <f t="shared" si="6"/>
        <v/>
      </c>
      <c r="AN40" s="81" t="str">
        <f t="shared" si="6"/>
        <v/>
      </c>
      <c r="AO40" s="81" t="str">
        <f t="shared" si="7"/>
        <v/>
      </c>
      <c r="AP40" s="82" t="str">
        <f t="shared" si="7"/>
        <v/>
      </c>
    </row>
    <row r="41" spans="2:42" x14ac:dyDescent="0.3">
      <c r="B41" s="39"/>
      <c r="C41" s="39"/>
      <c r="D41" s="38"/>
      <c r="E41" s="38"/>
      <c r="F41" s="58" t="str">
        <f t="shared" si="2"/>
        <v/>
      </c>
      <c r="G41" s="38"/>
      <c r="H41" s="58" t="str">
        <f t="shared" si="3"/>
        <v/>
      </c>
      <c r="I41" s="38"/>
      <c r="J41" s="38"/>
      <c r="K41" s="38"/>
      <c r="L41" s="58" t="str">
        <f t="shared" si="8"/>
        <v/>
      </c>
      <c r="M41" s="58" t="str">
        <f t="shared" si="9"/>
        <v/>
      </c>
      <c r="N41" s="60" t="str">
        <f t="shared" si="10"/>
        <v/>
      </c>
      <c r="P41" s="66" t="str">
        <f t="shared" si="4"/>
        <v/>
      </c>
      <c r="Q41" s="39"/>
      <c r="R41" s="38"/>
      <c r="S41" s="38"/>
      <c r="T41" s="58" t="str">
        <f t="shared" si="11"/>
        <v/>
      </c>
      <c r="U41" s="38"/>
      <c r="V41" s="58" t="str">
        <f t="shared" si="12"/>
        <v/>
      </c>
      <c r="W41" s="38"/>
      <c r="X41" s="38"/>
      <c r="Y41" s="38"/>
      <c r="Z41" s="58" t="str">
        <f t="shared" si="13"/>
        <v/>
      </c>
      <c r="AA41" s="58" t="str">
        <f t="shared" si="14"/>
        <v/>
      </c>
      <c r="AB41" s="60" t="str">
        <f t="shared" si="15"/>
        <v/>
      </c>
      <c r="AD41" s="66" t="str">
        <f t="shared" si="5"/>
        <v/>
      </c>
      <c r="AE41" s="39"/>
      <c r="AF41" s="83" t="str">
        <f t="shared" si="6"/>
        <v/>
      </c>
      <c r="AG41" s="83" t="str">
        <f t="shared" si="6"/>
        <v/>
      </c>
      <c r="AH41" s="81" t="str">
        <f t="shared" si="6"/>
        <v/>
      </c>
      <c r="AI41" s="83" t="str">
        <f t="shared" si="6"/>
        <v/>
      </c>
      <c r="AJ41" s="81" t="str">
        <f t="shared" si="6"/>
        <v/>
      </c>
      <c r="AK41" s="83" t="str">
        <f t="shared" si="6"/>
        <v/>
      </c>
      <c r="AL41" s="83" t="str">
        <f t="shared" si="6"/>
        <v/>
      </c>
      <c r="AM41" s="83" t="str">
        <f t="shared" si="6"/>
        <v/>
      </c>
      <c r="AN41" s="81" t="str">
        <f t="shared" si="6"/>
        <v/>
      </c>
      <c r="AO41" s="81" t="str">
        <f t="shared" si="7"/>
        <v/>
      </c>
      <c r="AP41" s="82" t="str">
        <f t="shared" si="7"/>
        <v/>
      </c>
    </row>
    <row r="42" spans="2:42" x14ac:dyDescent="0.3">
      <c r="B42" s="40"/>
      <c r="C42" s="40"/>
      <c r="D42" s="38"/>
      <c r="E42" s="38"/>
      <c r="F42" s="58" t="str">
        <f t="shared" si="2"/>
        <v/>
      </c>
      <c r="G42" s="38"/>
      <c r="H42" s="58" t="str">
        <f t="shared" si="3"/>
        <v/>
      </c>
      <c r="I42" s="38"/>
      <c r="J42" s="38"/>
      <c r="K42" s="38"/>
      <c r="L42" s="58" t="str">
        <f t="shared" si="8"/>
        <v/>
      </c>
      <c r="M42" s="58" t="str">
        <f t="shared" si="9"/>
        <v/>
      </c>
      <c r="N42" s="60" t="str">
        <f t="shared" si="10"/>
        <v/>
      </c>
      <c r="P42" s="67" t="str">
        <f t="shared" si="4"/>
        <v/>
      </c>
      <c r="Q42" s="40"/>
      <c r="R42" s="38"/>
      <c r="S42" s="38"/>
      <c r="T42" s="58" t="str">
        <f t="shared" si="11"/>
        <v/>
      </c>
      <c r="U42" s="38"/>
      <c r="V42" s="58" t="str">
        <f t="shared" si="12"/>
        <v/>
      </c>
      <c r="W42" s="38"/>
      <c r="X42" s="38"/>
      <c r="Y42" s="38"/>
      <c r="Z42" s="58" t="str">
        <f t="shared" si="13"/>
        <v/>
      </c>
      <c r="AA42" s="58" t="str">
        <f t="shared" si="14"/>
        <v/>
      </c>
      <c r="AB42" s="60" t="str">
        <f t="shared" si="15"/>
        <v/>
      </c>
      <c r="AD42" s="67" t="str">
        <f t="shared" si="5"/>
        <v/>
      </c>
      <c r="AE42" s="40"/>
      <c r="AF42" s="83" t="str">
        <f t="shared" si="6"/>
        <v/>
      </c>
      <c r="AG42" s="83" t="str">
        <f t="shared" si="6"/>
        <v/>
      </c>
      <c r="AH42" s="81" t="str">
        <f t="shared" si="6"/>
        <v/>
      </c>
      <c r="AI42" s="83" t="str">
        <f t="shared" si="6"/>
        <v/>
      </c>
      <c r="AJ42" s="81" t="str">
        <f t="shared" si="6"/>
        <v/>
      </c>
      <c r="AK42" s="83" t="str">
        <f t="shared" si="6"/>
        <v/>
      </c>
      <c r="AL42" s="83" t="str">
        <f t="shared" si="6"/>
        <v/>
      </c>
      <c r="AM42" s="83" t="str">
        <f t="shared" si="6"/>
        <v/>
      </c>
      <c r="AN42" s="81" t="str">
        <f t="shared" si="6"/>
        <v/>
      </c>
      <c r="AO42" s="81" t="str">
        <f t="shared" si="7"/>
        <v/>
      </c>
      <c r="AP42" s="82" t="str">
        <f t="shared" si="7"/>
        <v/>
      </c>
    </row>
    <row r="43" spans="2:42" x14ac:dyDescent="0.3">
      <c r="B43" s="40"/>
      <c r="C43" s="40"/>
      <c r="D43" s="38"/>
      <c r="E43" s="38"/>
      <c r="F43" s="58" t="str">
        <f t="shared" si="2"/>
        <v/>
      </c>
      <c r="G43" s="38"/>
      <c r="H43" s="58" t="str">
        <f t="shared" si="3"/>
        <v/>
      </c>
      <c r="I43" s="38"/>
      <c r="J43" s="38"/>
      <c r="K43" s="38"/>
      <c r="L43" s="58" t="str">
        <f t="shared" si="8"/>
        <v/>
      </c>
      <c r="M43" s="58" t="str">
        <f t="shared" si="9"/>
        <v/>
      </c>
      <c r="N43" s="60" t="str">
        <f t="shared" si="10"/>
        <v/>
      </c>
      <c r="P43" s="67" t="str">
        <f t="shared" si="4"/>
        <v/>
      </c>
      <c r="Q43" s="40"/>
      <c r="R43" s="38"/>
      <c r="S43" s="38"/>
      <c r="T43" s="58" t="str">
        <f t="shared" si="11"/>
        <v/>
      </c>
      <c r="U43" s="38"/>
      <c r="V43" s="58" t="str">
        <f t="shared" si="12"/>
        <v/>
      </c>
      <c r="W43" s="38"/>
      <c r="X43" s="38"/>
      <c r="Y43" s="38"/>
      <c r="Z43" s="58" t="str">
        <f t="shared" si="13"/>
        <v/>
      </c>
      <c r="AA43" s="58" t="str">
        <f t="shared" si="14"/>
        <v/>
      </c>
      <c r="AB43" s="60" t="str">
        <f t="shared" si="15"/>
        <v/>
      </c>
      <c r="AD43" s="67" t="str">
        <f t="shared" si="5"/>
        <v/>
      </c>
      <c r="AE43" s="40"/>
      <c r="AF43" s="83" t="str">
        <f t="shared" si="6"/>
        <v/>
      </c>
      <c r="AG43" s="83" t="str">
        <f t="shared" si="6"/>
        <v/>
      </c>
      <c r="AH43" s="81" t="str">
        <f t="shared" si="6"/>
        <v/>
      </c>
      <c r="AI43" s="83" t="str">
        <f t="shared" si="6"/>
        <v/>
      </c>
      <c r="AJ43" s="81" t="str">
        <f t="shared" si="6"/>
        <v/>
      </c>
      <c r="AK43" s="83" t="str">
        <f t="shared" si="6"/>
        <v/>
      </c>
      <c r="AL43" s="83" t="str">
        <f t="shared" si="6"/>
        <v/>
      </c>
      <c r="AM43" s="83" t="str">
        <f t="shared" si="6"/>
        <v/>
      </c>
      <c r="AN43" s="81" t="str">
        <f t="shared" si="6"/>
        <v/>
      </c>
      <c r="AO43" s="81" t="str">
        <f t="shared" si="7"/>
        <v/>
      </c>
      <c r="AP43" s="82" t="str">
        <f t="shared" si="7"/>
        <v/>
      </c>
    </row>
    <row r="44" spans="2:42" x14ac:dyDescent="0.3">
      <c r="B44" s="40"/>
      <c r="C44" s="40"/>
      <c r="D44" s="38"/>
      <c r="E44" s="38"/>
      <c r="F44" s="58" t="str">
        <f t="shared" si="2"/>
        <v/>
      </c>
      <c r="G44" s="38"/>
      <c r="H44" s="58" t="str">
        <f t="shared" si="3"/>
        <v/>
      </c>
      <c r="I44" s="38"/>
      <c r="J44" s="38"/>
      <c r="K44" s="38"/>
      <c r="L44" s="58" t="str">
        <f t="shared" si="8"/>
        <v/>
      </c>
      <c r="M44" s="58" t="str">
        <f t="shared" si="9"/>
        <v/>
      </c>
      <c r="N44" s="60" t="str">
        <f t="shared" si="10"/>
        <v/>
      </c>
      <c r="P44" s="67" t="str">
        <f t="shared" si="4"/>
        <v/>
      </c>
      <c r="Q44" s="40"/>
      <c r="R44" s="38"/>
      <c r="S44" s="38"/>
      <c r="T44" s="58" t="str">
        <f t="shared" si="11"/>
        <v/>
      </c>
      <c r="U44" s="38"/>
      <c r="V44" s="58" t="str">
        <f t="shared" si="12"/>
        <v/>
      </c>
      <c r="W44" s="38"/>
      <c r="X44" s="38"/>
      <c r="Y44" s="38"/>
      <c r="Z44" s="58" t="str">
        <f t="shared" si="13"/>
        <v/>
      </c>
      <c r="AA44" s="58" t="str">
        <f t="shared" si="14"/>
        <v/>
      </c>
      <c r="AB44" s="60" t="str">
        <f t="shared" si="15"/>
        <v/>
      </c>
      <c r="AD44" s="67" t="str">
        <f t="shared" si="5"/>
        <v/>
      </c>
      <c r="AE44" s="40"/>
      <c r="AF44" s="83" t="str">
        <f t="shared" si="6"/>
        <v/>
      </c>
      <c r="AG44" s="83" t="str">
        <f t="shared" si="6"/>
        <v/>
      </c>
      <c r="AH44" s="81" t="str">
        <f t="shared" si="6"/>
        <v/>
      </c>
      <c r="AI44" s="83" t="str">
        <f t="shared" si="6"/>
        <v/>
      </c>
      <c r="AJ44" s="81" t="str">
        <f t="shared" ref="AJ44:AP86" si="16">IF(AND(H44&lt;&gt;"", $N44&lt;&gt;""), H44/$N44, "")</f>
        <v/>
      </c>
      <c r="AK44" s="83" t="str">
        <f t="shared" si="16"/>
        <v/>
      </c>
      <c r="AL44" s="83" t="str">
        <f t="shared" si="16"/>
        <v/>
      </c>
      <c r="AM44" s="83" t="str">
        <f t="shared" si="16"/>
        <v/>
      </c>
      <c r="AN44" s="81" t="str">
        <f t="shared" si="16"/>
        <v/>
      </c>
      <c r="AO44" s="81" t="str">
        <f t="shared" si="7"/>
        <v/>
      </c>
      <c r="AP44" s="82" t="str">
        <f t="shared" si="7"/>
        <v/>
      </c>
    </row>
    <row r="45" spans="2:42" x14ac:dyDescent="0.3">
      <c r="B45" s="40"/>
      <c r="C45" s="40"/>
      <c r="D45" s="38"/>
      <c r="E45" s="38"/>
      <c r="F45" s="58" t="str">
        <f t="shared" si="2"/>
        <v/>
      </c>
      <c r="G45" s="38"/>
      <c r="H45" s="58" t="str">
        <f t="shared" si="3"/>
        <v/>
      </c>
      <c r="I45" s="38"/>
      <c r="J45" s="38"/>
      <c r="K45" s="38"/>
      <c r="L45" s="58" t="str">
        <f t="shared" si="8"/>
        <v/>
      </c>
      <c r="M45" s="58" t="str">
        <f t="shared" si="9"/>
        <v/>
      </c>
      <c r="N45" s="60" t="str">
        <f t="shared" si="10"/>
        <v/>
      </c>
      <c r="P45" s="67" t="str">
        <f t="shared" si="4"/>
        <v/>
      </c>
      <c r="Q45" s="40"/>
      <c r="R45" s="38"/>
      <c r="S45" s="38"/>
      <c r="T45" s="58" t="str">
        <f t="shared" si="11"/>
        <v/>
      </c>
      <c r="U45" s="38"/>
      <c r="V45" s="58" t="str">
        <f t="shared" si="12"/>
        <v/>
      </c>
      <c r="W45" s="38"/>
      <c r="X45" s="38"/>
      <c r="Y45" s="38"/>
      <c r="Z45" s="58" t="str">
        <f t="shared" si="13"/>
        <v/>
      </c>
      <c r="AA45" s="58" t="str">
        <f t="shared" si="14"/>
        <v/>
      </c>
      <c r="AB45" s="60" t="str">
        <f t="shared" si="15"/>
        <v/>
      </c>
      <c r="AD45" s="67" t="str">
        <f t="shared" si="5"/>
        <v/>
      </c>
      <c r="AE45" s="40"/>
      <c r="AF45" s="83" t="str">
        <f t="shared" ref="AF45:AK91" si="17">IF(AND(D45&lt;&gt;"", $N45&lt;&gt;""), D45/$N45, "")</f>
        <v/>
      </c>
      <c r="AG45" s="83" t="str">
        <f t="shared" si="17"/>
        <v/>
      </c>
      <c r="AH45" s="81" t="str">
        <f t="shared" si="17"/>
        <v/>
      </c>
      <c r="AI45" s="83" t="str">
        <f t="shared" si="17"/>
        <v/>
      </c>
      <c r="AJ45" s="81" t="str">
        <f t="shared" si="16"/>
        <v/>
      </c>
      <c r="AK45" s="83" t="str">
        <f t="shared" si="16"/>
        <v/>
      </c>
      <c r="AL45" s="83" t="str">
        <f t="shared" si="16"/>
        <v/>
      </c>
      <c r="AM45" s="83" t="str">
        <f t="shared" si="16"/>
        <v/>
      </c>
      <c r="AN45" s="81" t="str">
        <f t="shared" si="16"/>
        <v/>
      </c>
      <c r="AO45" s="81" t="str">
        <f t="shared" si="7"/>
        <v/>
      </c>
      <c r="AP45" s="82" t="str">
        <f t="shared" si="7"/>
        <v/>
      </c>
    </row>
    <row r="46" spans="2:42" x14ac:dyDescent="0.3">
      <c r="B46" s="40"/>
      <c r="C46" s="40"/>
      <c r="D46" s="38"/>
      <c r="E46" s="38"/>
      <c r="F46" s="58" t="str">
        <f t="shared" si="2"/>
        <v/>
      </c>
      <c r="G46" s="38"/>
      <c r="H46" s="58" t="str">
        <f t="shared" si="3"/>
        <v/>
      </c>
      <c r="I46" s="38"/>
      <c r="J46" s="38"/>
      <c r="K46" s="38"/>
      <c r="L46" s="58" t="str">
        <f t="shared" si="8"/>
        <v/>
      </c>
      <c r="M46" s="58" t="str">
        <f t="shared" si="9"/>
        <v/>
      </c>
      <c r="N46" s="60" t="str">
        <f t="shared" si="10"/>
        <v/>
      </c>
      <c r="P46" s="67" t="str">
        <f t="shared" si="4"/>
        <v/>
      </c>
      <c r="Q46" s="40"/>
      <c r="R46" s="38"/>
      <c r="S46" s="38"/>
      <c r="T46" s="58" t="str">
        <f t="shared" si="11"/>
        <v/>
      </c>
      <c r="U46" s="38"/>
      <c r="V46" s="58" t="str">
        <f t="shared" si="12"/>
        <v/>
      </c>
      <c r="W46" s="38"/>
      <c r="X46" s="38"/>
      <c r="Y46" s="38"/>
      <c r="Z46" s="58" t="str">
        <f t="shared" si="13"/>
        <v/>
      </c>
      <c r="AA46" s="58" t="str">
        <f t="shared" si="14"/>
        <v/>
      </c>
      <c r="AB46" s="60" t="str">
        <f t="shared" si="15"/>
        <v/>
      </c>
      <c r="AD46" s="67" t="str">
        <f t="shared" si="5"/>
        <v/>
      </c>
      <c r="AE46" s="40"/>
      <c r="AF46" s="83" t="str">
        <f t="shared" si="17"/>
        <v/>
      </c>
      <c r="AG46" s="83" t="str">
        <f t="shared" si="17"/>
        <v/>
      </c>
      <c r="AH46" s="81" t="str">
        <f t="shared" si="17"/>
        <v/>
      </c>
      <c r="AI46" s="83" t="str">
        <f t="shared" si="17"/>
        <v/>
      </c>
      <c r="AJ46" s="81" t="str">
        <f t="shared" si="16"/>
        <v/>
      </c>
      <c r="AK46" s="83" t="str">
        <f t="shared" si="16"/>
        <v/>
      </c>
      <c r="AL46" s="83" t="str">
        <f t="shared" si="16"/>
        <v/>
      </c>
      <c r="AM46" s="83" t="str">
        <f t="shared" si="16"/>
        <v/>
      </c>
      <c r="AN46" s="81" t="str">
        <f t="shared" si="16"/>
        <v/>
      </c>
      <c r="AO46" s="81" t="str">
        <f t="shared" si="7"/>
        <v/>
      </c>
      <c r="AP46" s="82" t="str">
        <f t="shared" si="7"/>
        <v/>
      </c>
    </row>
    <row r="47" spans="2:42" x14ac:dyDescent="0.3">
      <c r="B47" s="40"/>
      <c r="C47" s="40"/>
      <c r="D47" s="38"/>
      <c r="E47" s="38"/>
      <c r="F47" s="58" t="str">
        <f t="shared" si="2"/>
        <v/>
      </c>
      <c r="G47" s="38"/>
      <c r="H47" s="58" t="str">
        <f t="shared" si="3"/>
        <v/>
      </c>
      <c r="I47" s="38"/>
      <c r="J47" s="38"/>
      <c r="K47" s="38"/>
      <c r="L47" s="58" t="str">
        <f t="shared" si="8"/>
        <v/>
      </c>
      <c r="M47" s="58" t="str">
        <f t="shared" si="9"/>
        <v/>
      </c>
      <c r="N47" s="60" t="str">
        <f t="shared" si="10"/>
        <v/>
      </c>
      <c r="P47" s="67" t="str">
        <f t="shared" si="4"/>
        <v/>
      </c>
      <c r="Q47" s="40"/>
      <c r="R47" s="38"/>
      <c r="S47" s="38"/>
      <c r="T47" s="58" t="str">
        <f t="shared" si="11"/>
        <v/>
      </c>
      <c r="U47" s="38"/>
      <c r="V47" s="58" t="str">
        <f t="shared" si="12"/>
        <v/>
      </c>
      <c r="W47" s="38"/>
      <c r="X47" s="38"/>
      <c r="Y47" s="38"/>
      <c r="Z47" s="58" t="str">
        <f t="shared" si="13"/>
        <v/>
      </c>
      <c r="AA47" s="58" t="str">
        <f t="shared" si="14"/>
        <v/>
      </c>
      <c r="AB47" s="60" t="str">
        <f t="shared" si="15"/>
        <v/>
      </c>
      <c r="AD47" s="67" t="str">
        <f t="shared" si="5"/>
        <v/>
      </c>
      <c r="AE47" s="40"/>
      <c r="AF47" s="83" t="str">
        <f t="shared" si="17"/>
        <v/>
      </c>
      <c r="AG47" s="83" t="str">
        <f t="shared" si="17"/>
        <v/>
      </c>
      <c r="AH47" s="81" t="str">
        <f t="shared" si="17"/>
        <v/>
      </c>
      <c r="AI47" s="83" t="str">
        <f t="shared" si="17"/>
        <v/>
      </c>
      <c r="AJ47" s="81" t="str">
        <f t="shared" si="16"/>
        <v/>
      </c>
      <c r="AK47" s="83" t="str">
        <f t="shared" si="16"/>
        <v/>
      </c>
      <c r="AL47" s="83" t="str">
        <f t="shared" si="16"/>
        <v/>
      </c>
      <c r="AM47" s="83" t="str">
        <f t="shared" si="16"/>
        <v/>
      </c>
      <c r="AN47" s="81" t="str">
        <f t="shared" si="16"/>
        <v/>
      </c>
      <c r="AO47" s="81" t="str">
        <f t="shared" si="7"/>
        <v/>
      </c>
      <c r="AP47" s="82" t="str">
        <f t="shared" si="7"/>
        <v/>
      </c>
    </row>
    <row r="48" spans="2:42" x14ac:dyDescent="0.3">
      <c r="B48" s="39"/>
      <c r="C48" s="39"/>
      <c r="D48" s="38"/>
      <c r="E48" s="38"/>
      <c r="F48" s="58" t="str">
        <f t="shared" ref="F48:F78" si="18">IF(OR(D48&lt;&gt;"", E48&lt;&gt;""), SUM(D48:E48), "")</f>
        <v/>
      </c>
      <c r="G48" s="38"/>
      <c r="H48" s="58" t="str">
        <f t="shared" si="3"/>
        <v/>
      </c>
      <c r="I48" s="38"/>
      <c r="J48" s="38"/>
      <c r="K48" s="38"/>
      <c r="L48" s="58" t="str">
        <f t="shared" ref="L48:L111" si="19">IF(OR(J48&lt;&gt;"", K48&lt;&gt;""), SUM(J48:K48), "")</f>
        <v/>
      </c>
      <c r="M48" s="58" t="str">
        <f t="shared" si="9"/>
        <v/>
      </c>
      <c r="N48" s="60" t="str">
        <f t="shared" si="10"/>
        <v/>
      </c>
      <c r="P48" s="66" t="str">
        <f t="shared" si="4"/>
        <v/>
      </c>
      <c r="Q48" s="39"/>
      <c r="R48" s="38"/>
      <c r="S48" s="38"/>
      <c r="T48" s="58" t="str">
        <f t="shared" si="11"/>
        <v/>
      </c>
      <c r="U48" s="38"/>
      <c r="V48" s="58" t="str">
        <f t="shared" si="12"/>
        <v/>
      </c>
      <c r="W48" s="38"/>
      <c r="X48" s="38"/>
      <c r="Y48" s="38"/>
      <c r="Z48" s="58" t="str">
        <f t="shared" si="13"/>
        <v/>
      </c>
      <c r="AA48" s="58" t="str">
        <f t="shared" si="14"/>
        <v/>
      </c>
      <c r="AB48" s="60" t="str">
        <f t="shared" si="15"/>
        <v/>
      </c>
      <c r="AD48" s="66" t="str">
        <f t="shared" si="5"/>
        <v/>
      </c>
      <c r="AE48" s="39"/>
      <c r="AF48" s="83" t="str">
        <f t="shared" si="17"/>
        <v/>
      </c>
      <c r="AG48" s="83" t="str">
        <f t="shared" si="17"/>
        <v/>
      </c>
      <c r="AH48" s="81" t="str">
        <f t="shared" si="17"/>
        <v/>
      </c>
      <c r="AI48" s="83" t="str">
        <f t="shared" si="17"/>
        <v/>
      </c>
      <c r="AJ48" s="81" t="str">
        <f t="shared" si="16"/>
        <v/>
      </c>
      <c r="AK48" s="83" t="str">
        <f t="shared" si="16"/>
        <v/>
      </c>
      <c r="AL48" s="83" t="str">
        <f t="shared" si="16"/>
        <v/>
      </c>
      <c r="AM48" s="83" t="str">
        <f t="shared" si="16"/>
        <v/>
      </c>
      <c r="AN48" s="81" t="str">
        <f t="shared" si="16"/>
        <v/>
      </c>
      <c r="AO48" s="81" t="str">
        <f t="shared" si="7"/>
        <v/>
      </c>
      <c r="AP48" s="82" t="str">
        <f t="shared" si="7"/>
        <v/>
      </c>
    </row>
    <row r="49" spans="2:42" x14ac:dyDescent="0.3">
      <c r="B49" s="41" t="s">
        <v>106</v>
      </c>
      <c r="C49" s="41"/>
      <c r="D49" s="42"/>
      <c r="E49" s="42"/>
      <c r="F49" s="58" t="str">
        <f t="shared" si="18"/>
        <v/>
      </c>
      <c r="G49" s="42"/>
      <c r="H49" s="58" t="str">
        <f t="shared" si="3"/>
        <v/>
      </c>
      <c r="I49" s="42"/>
      <c r="J49" s="42"/>
      <c r="K49" s="42"/>
      <c r="L49" s="58" t="str">
        <f t="shared" si="19"/>
        <v/>
      </c>
      <c r="M49" s="58" t="str">
        <f t="shared" si="9"/>
        <v/>
      </c>
      <c r="N49" s="60" t="str">
        <f t="shared" si="10"/>
        <v/>
      </c>
      <c r="P49" s="68" t="str">
        <f t="shared" si="4"/>
        <v>Indirect Subsidies</v>
      </c>
      <c r="Q49" s="43"/>
      <c r="R49" s="42"/>
      <c r="S49" s="42"/>
      <c r="T49" s="58" t="str">
        <f t="shared" si="11"/>
        <v/>
      </c>
      <c r="U49" s="42"/>
      <c r="V49" s="58" t="str">
        <f t="shared" si="12"/>
        <v/>
      </c>
      <c r="W49" s="42"/>
      <c r="X49" s="42"/>
      <c r="Y49" s="42"/>
      <c r="Z49" s="58" t="str">
        <f t="shared" si="13"/>
        <v/>
      </c>
      <c r="AA49" s="58" t="str">
        <f t="shared" si="14"/>
        <v/>
      </c>
      <c r="AB49" s="60" t="str">
        <f t="shared" si="15"/>
        <v/>
      </c>
      <c r="AD49" s="68" t="str">
        <f t="shared" si="5"/>
        <v>Indirect Subsidies</v>
      </c>
      <c r="AE49" s="43"/>
      <c r="AF49" s="84" t="str">
        <f t="shared" si="17"/>
        <v/>
      </c>
      <c r="AG49" s="84" t="str">
        <f t="shared" si="17"/>
        <v/>
      </c>
      <c r="AH49" s="81" t="str">
        <f t="shared" si="17"/>
        <v/>
      </c>
      <c r="AI49" s="84" t="str">
        <f t="shared" si="17"/>
        <v/>
      </c>
      <c r="AJ49" s="81" t="str">
        <f t="shared" si="16"/>
        <v/>
      </c>
      <c r="AK49" s="84" t="str">
        <f t="shared" si="16"/>
        <v/>
      </c>
      <c r="AL49" s="84" t="str">
        <f t="shared" si="16"/>
        <v/>
      </c>
      <c r="AM49" s="84" t="str">
        <f t="shared" si="16"/>
        <v/>
      </c>
      <c r="AN49" s="81" t="str">
        <f t="shared" si="16"/>
        <v/>
      </c>
      <c r="AO49" s="81" t="str">
        <f t="shared" si="7"/>
        <v/>
      </c>
      <c r="AP49" s="82" t="str">
        <f t="shared" si="7"/>
        <v/>
      </c>
    </row>
    <row r="50" spans="2:42" x14ac:dyDescent="0.3">
      <c r="B50" s="43"/>
      <c r="C50" s="43"/>
      <c r="D50" s="42"/>
      <c r="E50" s="42"/>
      <c r="F50" s="58" t="str">
        <f t="shared" si="18"/>
        <v/>
      </c>
      <c r="G50" s="42"/>
      <c r="H50" s="58" t="str">
        <f t="shared" si="3"/>
        <v/>
      </c>
      <c r="I50" s="42"/>
      <c r="J50" s="42"/>
      <c r="K50" s="42"/>
      <c r="L50" s="58" t="str">
        <f t="shared" si="19"/>
        <v/>
      </c>
      <c r="M50" s="58" t="str">
        <f t="shared" si="9"/>
        <v/>
      </c>
      <c r="N50" s="60" t="str">
        <f t="shared" si="10"/>
        <v/>
      </c>
      <c r="P50" s="69" t="str">
        <f t="shared" si="4"/>
        <v/>
      </c>
      <c r="Q50" s="43"/>
      <c r="R50" s="42"/>
      <c r="S50" s="42"/>
      <c r="T50" s="58" t="str">
        <f t="shared" si="11"/>
        <v/>
      </c>
      <c r="U50" s="42"/>
      <c r="V50" s="58" t="str">
        <f t="shared" si="12"/>
        <v/>
      </c>
      <c r="W50" s="42"/>
      <c r="X50" s="42"/>
      <c r="Y50" s="42"/>
      <c r="Z50" s="58" t="str">
        <f t="shared" si="13"/>
        <v/>
      </c>
      <c r="AA50" s="58" t="str">
        <f t="shared" si="14"/>
        <v/>
      </c>
      <c r="AB50" s="60" t="str">
        <f t="shared" si="15"/>
        <v/>
      </c>
      <c r="AD50" s="69" t="str">
        <f t="shared" si="5"/>
        <v/>
      </c>
      <c r="AE50" s="43"/>
      <c r="AF50" s="84" t="str">
        <f t="shared" si="17"/>
        <v/>
      </c>
      <c r="AG50" s="84" t="str">
        <f t="shared" si="17"/>
        <v/>
      </c>
      <c r="AH50" s="81" t="str">
        <f t="shared" si="17"/>
        <v/>
      </c>
      <c r="AI50" s="84" t="str">
        <f t="shared" si="17"/>
        <v/>
      </c>
      <c r="AJ50" s="81" t="str">
        <f t="shared" si="16"/>
        <v/>
      </c>
      <c r="AK50" s="84" t="str">
        <f t="shared" si="16"/>
        <v/>
      </c>
      <c r="AL50" s="84" t="str">
        <f t="shared" si="16"/>
        <v/>
      </c>
      <c r="AM50" s="84" t="str">
        <f t="shared" si="16"/>
        <v/>
      </c>
      <c r="AN50" s="81" t="str">
        <f t="shared" si="16"/>
        <v/>
      </c>
      <c r="AO50" s="81" t="str">
        <f t="shared" si="7"/>
        <v/>
      </c>
      <c r="AP50" s="82" t="str">
        <f t="shared" si="7"/>
        <v/>
      </c>
    </row>
    <row r="51" spans="2:42" x14ac:dyDescent="0.3">
      <c r="B51" s="43"/>
      <c r="C51" s="43"/>
      <c r="D51" s="42"/>
      <c r="E51" s="42"/>
      <c r="F51" s="58" t="str">
        <f t="shared" si="18"/>
        <v/>
      </c>
      <c r="G51" s="42"/>
      <c r="H51" s="58" t="str">
        <f t="shared" si="3"/>
        <v/>
      </c>
      <c r="I51" s="42"/>
      <c r="J51" s="42"/>
      <c r="K51" s="42"/>
      <c r="L51" s="58" t="str">
        <f t="shared" si="19"/>
        <v/>
      </c>
      <c r="M51" s="58" t="str">
        <f t="shared" si="9"/>
        <v/>
      </c>
      <c r="N51" s="60" t="str">
        <f t="shared" si="10"/>
        <v/>
      </c>
      <c r="P51" s="69" t="str">
        <f t="shared" si="4"/>
        <v/>
      </c>
      <c r="Q51" s="43"/>
      <c r="R51" s="42"/>
      <c r="S51" s="42"/>
      <c r="T51" s="58" t="str">
        <f t="shared" si="11"/>
        <v/>
      </c>
      <c r="U51" s="42"/>
      <c r="V51" s="58" t="str">
        <f t="shared" si="12"/>
        <v/>
      </c>
      <c r="W51" s="42"/>
      <c r="X51" s="42"/>
      <c r="Y51" s="42"/>
      <c r="Z51" s="58" t="str">
        <f t="shared" si="13"/>
        <v/>
      </c>
      <c r="AA51" s="58" t="str">
        <f t="shared" si="14"/>
        <v/>
      </c>
      <c r="AB51" s="60" t="str">
        <f t="shared" si="15"/>
        <v/>
      </c>
      <c r="AD51" s="69" t="str">
        <f t="shared" si="5"/>
        <v/>
      </c>
      <c r="AE51" s="43"/>
      <c r="AF51" s="84" t="str">
        <f t="shared" si="17"/>
        <v/>
      </c>
      <c r="AG51" s="84" t="str">
        <f t="shared" si="17"/>
        <v/>
      </c>
      <c r="AH51" s="81" t="str">
        <f t="shared" si="17"/>
        <v/>
      </c>
      <c r="AI51" s="84" t="str">
        <f t="shared" si="17"/>
        <v/>
      </c>
      <c r="AJ51" s="81" t="str">
        <f t="shared" si="16"/>
        <v/>
      </c>
      <c r="AK51" s="84" t="str">
        <f t="shared" si="16"/>
        <v/>
      </c>
      <c r="AL51" s="84" t="str">
        <f t="shared" si="16"/>
        <v/>
      </c>
      <c r="AM51" s="84" t="str">
        <f t="shared" si="16"/>
        <v/>
      </c>
      <c r="AN51" s="81" t="str">
        <f t="shared" si="16"/>
        <v/>
      </c>
      <c r="AO51" s="81" t="str">
        <f t="shared" si="7"/>
        <v/>
      </c>
      <c r="AP51" s="82" t="str">
        <f t="shared" si="7"/>
        <v/>
      </c>
    </row>
    <row r="52" spans="2:42" x14ac:dyDescent="0.3">
      <c r="B52" s="43"/>
      <c r="C52" s="43"/>
      <c r="D52" s="42"/>
      <c r="E52" s="42"/>
      <c r="F52" s="58" t="str">
        <f t="shared" si="18"/>
        <v/>
      </c>
      <c r="G52" s="42"/>
      <c r="H52" s="58" t="str">
        <f t="shared" si="3"/>
        <v/>
      </c>
      <c r="I52" s="42"/>
      <c r="J52" s="42"/>
      <c r="K52" s="42"/>
      <c r="L52" s="58" t="str">
        <f t="shared" si="19"/>
        <v/>
      </c>
      <c r="M52" s="58" t="str">
        <f t="shared" si="9"/>
        <v/>
      </c>
      <c r="N52" s="60" t="str">
        <f t="shared" si="10"/>
        <v/>
      </c>
      <c r="P52" s="69" t="str">
        <f t="shared" si="4"/>
        <v/>
      </c>
      <c r="Q52" s="43"/>
      <c r="R52" s="42"/>
      <c r="S52" s="42"/>
      <c r="T52" s="58" t="str">
        <f t="shared" si="11"/>
        <v/>
      </c>
      <c r="U52" s="42"/>
      <c r="V52" s="58" t="str">
        <f t="shared" si="12"/>
        <v/>
      </c>
      <c r="W52" s="42"/>
      <c r="X52" s="42"/>
      <c r="Y52" s="42"/>
      <c r="Z52" s="58" t="str">
        <f t="shared" si="13"/>
        <v/>
      </c>
      <c r="AA52" s="58" t="str">
        <f t="shared" si="14"/>
        <v/>
      </c>
      <c r="AB52" s="60" t="str">
        <f t="shared" si="15"/>
        <v/>
      </c>
      <c r="AD52" s="69" t="str">
        <f t="shared" si="5"/>
        <v/>
      </c>
      <c r="AE52" s="43"/>
      <c r="AF52" s="84" t="str">
        <f t="shared" si="17"/>
        <v/>
      </c>
      <c r="AG52" s="84" t="str">
        <f t="shared" si="17"/>
        <v/>
      </c>
      <c r="AH52" s="81" t="str">
        <f t="shared" si="17"/>
        <v/>
      </c>
      <c r="AI52" s="84" t="str">
        <f t="shared" si="17"/>
        <v/>
      </c>
      <c r="AJ52" s="81" t="str">
        <f t="shared" si="16"/>
        <v/>
      </c>
      <c r="AK52" s="84" t="str">
        <f t="shared" si="16"/>
        <v/>
      </c>
      <c r="AL52" s="84" t="str">
        <f t="shared" si="16"/>
        <v/>
      </c>
      <c r="AM52" s="84" t="str">
        <f t="shared" si="16"/>
        <v/>
      </c>
      <c r="AN52" s="81" t="str">
        <f t="shared" si="16"/>
        <v/>
      </c>
      <c r="AO52" s="81" t="str">
        <f t="shared" si="7"/>
        <v/>
      </c>
      <c r="AP52" s="82" t="str">
        <f t="shared" si="7"/>
        <v/>
      </c>
    </row>
    <row r="53" spans="2:42" x14ac:dyDescent="0.3">
      <c r="B53" s="43"/>
      <c r="C53" s="43"/>
      <c r="D53" s="42"/>
      <c r="E53" s="42"/>
      <c r="F53" s="58" t="str">
        <f t="shared" si="18"/>
        <v/>
      </c>
      <c r="G53" s="42"/>
      <c r="H53" s="58" t="str">
        <f t="shared" si="3"/>
        <v/>
      </c>
      <c r="I53" s="42"/>
      <c r="J53" s="42"/>
      <c r="K53" s="42"/>
      <c r="L53" s="58" t="str">
        <f t="shared" si="19"/>
        <v/>
      </c>
      <c r="M53" s="58" t="str">
        <f t="shared" si="9"/>
        <v/>
      </c>
      <c r="N53" s="60" t="str">
        <f t="shared" si="10"/>
        <v/>
      </c>
      <c r="P53" s="69" t="str">
        <f t="shared" si="4"/>
        <v/>
      </c>
      <c r="Q53" s="43"/>
      <c r="R53" s="42"/>
      <c r="S53" s="42"/>
      <c r="T53" s="58" t="str">
        <f t="shared" si="11"/>
        <v/>
      </c>
      <c r="U53" s="42"/>
      <c r="V53" s="58" t="str">
        <f t="shared" si="12"/>
        <v/>
      </c>
      <c r="W53" s="42"/>
      <c r="X53" s="42"/>
      <c r="Y53" s="42"/>
      <c r="Z53" s="58" t="str">
        <f t="shared" si="13"/>
        <v/>
      </c>
      <c r="AA53" s="58" t="str">
        <f t="shared" si="14"/>
        <v/>
      </c>
      <c r="AB53" s="60" t="str">
        <f t="shared" si="15"/>
        <v/>
      </c>
      <c r="AD53" s="69" t="str">
        <f t="shared" si="5"/>
        <v/>
      </c>
      <c r="AE53" s="43"/>
      <c r="AF53" s="84" t="str">
        <f t="shared" si="17"/>
        <v/>
      </c>
      <c r="AG53" s="84" t="str">
        <f t="shared" si="17"/>
        <v/>
      </c>
      <c r="AH53" s="81" t="str">
        <f t="shared" si="17"/>
        <v/>
      </c>
      <c r="AI53" s="84" t="str">
        <f t="shared" si="17"/>
        <v/>
      </c>
      <c r="AJ53" s="81" t="str">
        <f t="shared" si="16"/>
        <v/>
      </c>
      <c r="AK53" s="84" t="str">
        <f t="shared" si="16"/>
        <v/>
      </c>
      <c r="AL53" s="84" t="str">
        <f t="shared" si="16"/>
        <v/>
      </c>
      <c r="AM53" s="84" t="str">
        <f t="shared" si="16"/>
        <v/>
      </c>
      <c r="AN53" s="81" t="str">
        <f t="shared" si="16"/>
        <v/>
      </c>
      <c r="AO53" s="81" t="str">
        <f t="shared" si="7"/>
        <v/>
      </c>
      <c r="AP53" s="82" t="str">
        <f t="shared" si="7"/>
        <v/>
      </c>
    </row>
    <row r="54" spans="2:42" x14ac:dyDescent="0.3">
      <c r="B54" s="43"/>
      <c r="C54" s="43"/>
      <c r="D54" s="42"/>
      <c r="E54" s="42"/>
      <c r="F54" s="58" t="str">
        <f t="shared" si="18"/>
        <v/>
      </c>
      <c r="G54" s="42"/>
      <c r="H54" s="58" t="str">
        <f t="shared" si="3"/>
        <v/>
      </c>
      <c r="I54" s="42"/>
      <c r="J54" s="42"/>
      <c r="K54" s="42"/>
      <c r="L54" s="58" t="str">
        <f t="shared" si="19"/>
        <v/>
      </c>
      <c r="M54" s="58" t="str">
        <f t="shared" si="9"/>
        <v/>
      </c>
      <c r="N54" s="60" t="str">
        <f t="shared" si="10"/>
        <v/>
      </c>
      <c r="P54" s="69" t="str">
        <f t="shared" si="4"/>
        <v/>
      </c>
      <c r="Q54" s="43"/>
      <c r="R54" s="42"/>
      <c r="S54" s="42"/>
      <c r="T54" s="58" t="str">
        <f t="shared" si="11"/>
        <v/>
      </c>
      <c r="U54" s="42"/>
      <c r="V54" s="58" t="str">
        <f t="shared" si="12"/>
        <v/>
      </c>
      <c r="W54" s="42"/>
      <c r="X54" s="42"/>
      <c r="Y54" s="42"/>
      <c r="Z54" s="58" t="str">
        <f t="shared" si="13"/>
        <v/>
      </c>
      <c r="AA54" s="58" t="str">
        <f t="shared" si="14"/>
        <v/>
      </c>
      <c r="AB54" s="60" t="str">
        <f t="shared" si="15"/>
        <v/>
      </c>
      <c r="AD54" s="69" t="str">
        <f t="shared" si="5"/>
        <v/>
      </c>
      <c r="AE54" s="43"/>
      <c r="AF54" s="84" t="str">
        <f t="shared" si="17"/>
        <v/>
      </c>
      <c r="AG54" s="84" t="str">
        <f t="shared" si="17"/>
        <v/>
      </c>
      <c r="AH54" s="81" t="str">
        <f t="shared" si="17"/>
        <v/>
      </c>
      <c r="AI54" s="84" t="str">
        <f t="shared" si="17"/>
        <v/>
      </c>
      <c r="AJ54" s="81" t="str">
        <f t="shared" si="16"/>
        <v/>
      </c>
      <c r="AK54" s="84" t="str">
        <f t="shared" si="16"/>
        <v/>
      </c>
      <c r="AL54" s="84" t="str">
        <f t="shared" si="16"/>
        <v/>
      </c>
      <c r="AM54" s="84" t="str">
        <f t="shared" si="16"/>
        <v/>
      </c>
      <c r="AN54" s="81" t="str">
        <f t="shared" si="16"/>
        <v/>
      </c>
      <c r="AO54" s="81" t="str">
        <f t="shared" si="7"/>
        <v/>
      </c>
      <c r="AP54" s="82" t="str">
        <f t="shared" si="7"/>
        <v/>
      </c>
    </row>
    <row r="55" spans="2:42" x14ac:dyDescent="0.3">
      <c r="B55" s="41"/>
      <c r="C55" s="41"/>
      <c r="D55" s="42"/>
      <c r="E55" s="42"/>
      <c r="F55" s="58" t="str">
        <f t="shared" si="18"/>
        <v/>
      </c>
      <c r="G55" s="42"/>
      <c r="H55" s="58" t="str">
        <f t="shared" si="3"/>
        <v/>
      </c>
      <c r="I55" s="42"/>
      <c r="J55" s="42"/>
      <c r="K55" s="42"/>
      <c r="L55" s="58" t="str">
        <f t="shared" si="19"/>
        <v/>
      </c>
      <c r="M55" s="58" t="str">
        <f t="shared" si="9"/>
        <v/>
      </c>
      <c r="N55" s="60" t="str">
        <f t="shared" si="10"/>
        <v/>
      </c>
      <c r="P55" s="69" t="str">
        <f t="shared" si="4"/>
        <v/>
      </c>
      <c r="Q55" s="43"/>
      <c r="R55" s="42"/>
      <c r="S55" s="42"/>
      <c r="T55" s="58" t="str">
        <f t="shared" si="11"/>
        <v/>
      </c>
      <c r="U55" s="42"/>
      <c r="V55" s="58" t="str">
        <f t="shared" si="12"/>
        <v/>
      </c>
      <c r="W55" s="42"/>
      <c r="X55" s="42"/>
      <c r="Y55" s="42"/>
      <c r="Z55" s="58" t="str">
        <f t="shared" si="13"/>
        <v/>
      </c>
      <c r="AA55" s="58" t="str">
        <f t="shared" si="14"/>
        <v/>
      </c>
      <c r="AB55" s="60" t="str">
        <f t="shared" si="15"/>
        <v/>
      </c>
      <c r="AD55" s="69" t="str">
        <f t="shared" si="5"/>
        <v/>
      </c>
      <c r="AE55" s="43"/>
      <c r="AF55" s="84" t="str">
        <f t="shared" si="17"/>
        <v/>
      </c>
      <c r="AG55" s="84" t="str">
        <f t="shared" si="17"/>
        <v/>
      </c>
      <c r="AH55" s="81" t="str">
        <f t="shared" si="17"/>
        <v/>
      </c>
      <c r="AI55" s="84" t="str">
        <f t="shared" si="17"/>
        <v/>
      </c>
      <c r="AJ55" s="81" t="str">
        <f t="shared" si="16"/>
        <v/>
      </c>
      <c r="AK55" s="84" t="str">
        <f t="shared" si="16"/>
        <v/>
      </c>
      <c r="AL55" s="84" t="str">
        <f t="shared" si="16"/>
        <v/>
      </c>
      <c r="AM55" s="84" t="str">
        <f t="shared" si="16"/>
        <v/>
      </c>
      <c r="AN55" s="81" t="str">
        <f t="shared" si="16"/>
        <v/>
      </c>
      <c r="AO55" s="81" t="str">
        <f t="shared" si="7"/>
        <v/>
      </c>
      <c r="AP55" s="82" t="str">
        <f t="shared" si="7"/>
        <v/>
      </c>
    </row>
    <row r="56" spans="2:42" x14ac:dyDescent="0.3">
      <c r="B56" s="43"/>
      <c r="C56" s="43"/>
      <c r="D56" s="42"/>
      <c r="E56" s="42"/>
      <c r="F56" s="58" t="str">
        <f t="shared" si="18"/>
        <v/>
      </c>
      <c r="G56" s="42"/>
      <c r="H56" s="58" t="str">
        <f t="shared" si="3"/>
        <v/>
      </c>
      <c r="I56" s="42"/>
      <c r="J56" s="42"/>
      <c r="K56" s="42"/>
      <c r="L56" s="58" t="str">
        <f t="shared" si="19"/>
        <v/>
      </c>
      <c r="M56" s="58" t="str">
        <f t="shared" si="9"/>
        <v/>
      </c>
      <c r="N56" s="60" t="str">
        <f t="shared" si="10"/>
        <v/>
      </c>
      <c r="P56" s="69" t="str">
        <f t="shared" si="4"/>
        <v/>
      </c>
      <c r="Q56" s="43"/>
      <c r="R56" s="42"/>
      <c r="S56" s="42"/>
      <c r="T56" s="58" t="str">
        <f t="shared" si="11"/>
        <v/>
      </c>
      <c r="U56" s="42"/>
      <c r="V56" s="58" t="str">
        <f t="shared" si="12"/>
        <v/>
      </c>
      <c r="W56" s="42"/>
      <c r="X56" s="42"/>
      <c r="Y56" s="42"/>
      <c r="Z56" s="58" t="str">
        <f t="shared" si="13"/>
        <v/>
      </c>
      <c r="AA56" s="58" t="str">
        <f t="shared" si="14"/>
        <v/>
      </c>
      <c r="AB56" s="60" t="str">
        <f t="shared" si="15"/>
        <v/>
      </c>
      <c r="AD56" s="69" t="str">
        <f t="shared" si="5"/>
        <v/>
      </c>
      <c r="AE56" s="43"/>
      <c r="AF56" s="84" t="str">
        <f t="shared" si="17"/>
        <v/>
      </c>
      <c r="AG56" s="84" t="str">
        <f t="shared" si="17"/>
        <v/>
      </c>
      <c r="AH56" s="81" t="str">
        <f t="shared" si="17"/>
        <v/>
      </c>
      <c r="AI56" s="84" t="str">
        <f t="shared" si="17"/>
        <v/>
      </c>
      <c r="AJ56" s="81" t="str">
        <f t="shared" si="16"/>
        <v/>
      </c>
      <c r="AK56" s="84" t="str">
        <f t="shared" si="16"/>
        <v/>
      </c>
      <c r="AL56" s="84" t="str">
        <f t="shared" si="16"/>
        <v/>
      </c>
      <c r="AM56" s="84" t="str">
        <f t="shared" si="16"/>
        <v/>
      </c>
      <c r="AN56" s="81" t="str">
        <f t="shared" si="16"/>
        <v/>
      </c>
      <c r="AO56" s="81" t="str">
        <f t="shared" si="7"/>
        <v/>
      </c>
      <c r="AP56" s="82" t="str">
        <f t="shared" si="7"/>
        <v/>
      </c>
    </row>
    <row r="57" spans="2:42" x14ac:dyDescent="0.3">
      <c r="B57" s="44"/>
      <c r="C57" s="44"/>
      <c r="D57" s="42"/>
      <c r="E57" s="42"/>
      <c r="F57" s="58" t="str">
        <f t="shared" si="18"/>
        <v/>
      </c>
      <c r="G57" s="42"/>
      <c r="H57" s="58" t="str">
        <f t="shared" si="3"/>
        <v/>
      </c>
      <c r="I57" s="42"/>
      <c r="J57" s="42"/>
      <c r="K57" s="42"/>
      <c r="L57" s="58" t="str">
        <f t="shared" si="19"/>
        <v/>
      </c>
      <c r="M57" s="58" t="str">
        <f t="shared" si="9"/>
        <v/>
      </c>
      <c r="N57" s="60" t="str">
        <f t="shared" si="10"/>
        <v/>
      </c>
      <c r="P57" s="70" t="str">
        <f t="shared" si="4"/>
        <v/>
      </c>
      <c r="Q57" s="44"/>
      <c r="R57" s="42"/>
      <c r="S57" s="42"/>
      <c r="T57" s="58" t="str">
        <f t="shared" si="11"/>
        <v/>
      </c>
      <c r="U57" s="42"/>
      <c r="V57" s="58" t="str">
        <f t="shared" si="12"/>
        <v/>
      </c>
      <c r="W57" s="42"/>
      <c r="X57" s="42"/>
      <c r="Y57" s="42"/>
      <c r="Z57" s="58" t="str">
        <f t="shared" si="13"/>
        <v/>
      </c>
      <c r="AA57" s="58" t="str">
        <f t="shared" si="14"/>
        <v/>
      </c>
      <c r="AB57" s="60" t="str">
        <f t="shared" si="15"/>
        <v/>
      </c>
      <c r="AD57" s="70" t="str">
        <f t="shared" si="5"/>
        <v/>
      </c>
      <c r="AE57" s="44"/>
      <c r="AF57" s="84" t="str">
        <f t="shared" si="17"/>
        <v/>
      </c>
      <c r="AG57" s="84" t="str">
        <f t="shared" si="17"/>
        <v/>
      </c>
      <c r="AH57" s="81" t="str">
        <f t="shared" si="17"/>
        <v/>
      </c>
      <c r="AI57" s="84" t="str">
        <f t="shared" si="17"/>
        <v/>
      </c>
      <c r="AJ57" s="81" t="str">
        <f t="shared" si="16"/>
        <v/>
      </c>
      <c r="AK57" s="84" t="str">
        <f t="shared" si="16"/>
        <v/>
      </c>
      <c r="AL57" s="84" t="str">
        <f t="shared" si="16"/>
        <v/>
      </c>
      <c r="AM57" s="84" t="str">
        <f t="shared" si="16"/>
        <v/>
      </c>
      <c r="AN57" s="81" t="str">
        <f t="shared" si="16"/>
        <v/>
      </c>
      <c r="AO57" s="81" t="str">
        <f t="shared" si="7"/>
        <v/>
      </c>
      <c r="AP57" s="82" t="str">
        <f t="shared" si="7"/>
        <v/>
      </c>
    </row>
    <row r="58" spans="2:42" x14ac:dyDescent="0.3">
      <c r="B58" s="44"/>
      <c r="C58" s="44"/>
      <c r="D58" s="42"/>
      <c r="E58" s="42"/>
      <c r="F58" s="58" t="str">
        <f t="shared" si="18"/>
        <v/>
      </c>
      <c r="G58" s="42"/>
      <c r="H58" s="58" t="str">
        <f t="shared" si="3"/>
        <v/>
      </c>
      <c r="I58" s="42"/>
      <c r="J58" s="42"/>
      <c r="K58" s="42"/>
      <c r="L58" s="58" t="str">
        <f t="shared" si="19"/>
        <v/>
      </c>
      <c r="M58" s="58" t="str">
        <f t="shared" si="9"/>
        <v/>
      </c>
      <c r="N58" s="60" t="str">
        <f t="shared" si="10"/>
        <v/>
      </c>
      <c r="P58" s="70" t="str">
        <f t="shared" si="4"/>
        <v/>
      </c>
      <c r="Q58" s="44"/>
      <c r="R58" s="42"/>
      <c r="S58" s="42"/>
      <c r="T58" s="58" t="str">
        <f t="shared" si="11"/>
        <v/>
      </c>
      <c r="U58" s="42"/>
      <c r="V58" s="58" t="str">
        <f t="shared" si="12"/>
        <v/>
      </c>
      <c r="W58" s="42"/>
      <c r="X58" s="42"/>
      <c r="Y58" s="42"/>
      <c r="Z58" s="58" t="str">
        <f t="shared" si="13"/>
        <v/>
      </c>
      <c r="AA58" s="58" t="str">
        <f t="shared" si="14"/>
        <v/>
      </c>
      <c r="AB58" s="60" t="str">
        <f t="shared" si="15"/>
        <v/>
      </c>
      <c r="AD58" s="70" t="str">
        <f t="shared" si="5"/>
        <v/>
      </c>
      <c r="AE58" s="44"/>
      <c r="AF58" s="84" t="str">
        <f t="shared" si="17"/>
        <v/>
      </c>
      <c r="AG58" s="84" t="str">
        <f t="shared" si="17"/>
        <v/>
      </c>
      <c r="AH58" s="81" t="str">
        <f t="shared" si="17"/>
        <v/>
      </c>
      <c r="AI58" s="84" t="str">
        <f t="shared" si="17"/>
        <v/>
      </c>
      <c r="AJ58" s="81" t="str">
        <f t="shared" si="16"/>
        <v/>
      </c>
      <c r="AK58" s="84" t="str">
        <f t="shared" si="16"/>
        <v/>
      </c>
      <c r="AL58" s="84" t="str">
        <f t="shared" si="16"/>
        <v/>
      </c>
      <c r="AM58" s="84" t="str">
        <f t="shared" si="16"/>
        <v/>
      </c>
      <c r="AN58" s="81" t="str">
        <f t="shared" si="16"/>
        <v/>
      </c>
      <c r="AO58" s="81" t="str">
        <f t="shared" si="7"/>
        <v/>
      </c>
      <c r="AP58" s="82" t="str">
        <f t="shared" si="7"/>
        <v/>
      </c>
    </row>
    <row r="59" spans="2:42" x14ac:dyDescent="0.3">
      <c r="B59" s="44"/>
      <c r="C59" s="44"/>
      <c r="D59" s="42"/>
      <c r="E59" s="42"/>
      <c r="F59" s="58" t="str">
        <f t="shared" si="18"/>
        <v/>
      </c>
      <c r="G59" s="42"/>
      <c r="H59" s="58" t="str">
        <f t="shared" si="3"/>
        <v/>
      </c>
      <c r="I59" s="42"/>
      <c r="J59" s="42"/>
      <c r="K59" s="42"/>
      <c r="L59" s="58" t="str">
        <f t="shared" si="19"/>
        <v/>
      </c>
      <c r="M59" s="58" t="str">
        <f t="shared" si="9"/>
        <v/>
      </c>
      <c r="N59" s="60" t="str">
        <f t="shared" si="10"/>
        <v/>
      </c>
      <c r="P59" s="70" t="str">
        <f t="shared" si="4"/>
        <v/>
      </c>
      <c r="Q59" s="44"/>
      <c r="R59" s="42"/>
      <c r="S59" s="42"/>
      <c r="T59" s="58" t="str">
        <f t="shared" si="11"/>
        <v/>
      </c>
      <c r="U59" s="42"/>
      <c r="V59" s="58" t="str">
        <f t="shared" si="12"/>
        <v/>
      </c>
      <c r="W59" s="42"/>
      <c r="X59" s="42"/>
      <c r="Y59" s="42"/>
      <c r="Z59" s="58" t="str">
        <f t="shared" si="13"/>
        <v/>
      </c>
      <c r="AA59" s="58" t="str">
        <f t="shared" si="14"/>
        <v/>
      </c>
      <c r="AB59" s="60" t="str">
        <f t="shared" si="15"/>
        <v/>
      </c>
      <c r="AD59" s="70" t="str">
        <f t="shared" si="5"/>
        <v/>
      </c>
      <c r="AE59" s="44"/>
      <c r="AF59" s="84" t="str">
        <f t="shared" si="17"/>
        <v/>
      </c>
      <c r="AG59" s="84" t="str">
        <f t="shared" si="17"/>
        <v/>
      </c>
      <c r="AH59" s="81" t="str">
        <f t="shared" si="17"/>
        <v/>
      </c>
      <c r="AI59" s="84" t="str">
        <f t="shared" si="17"/>
        <v/>
      </c>
      <c r="AJ59" s="81" t="str">
        <f t="shared" si="16"/>
        <v/>
      </c>
      <c r="AK59" s="84" t="str">
        <f t="shared" si="16"/>
        <v/>
      </c>
      <c r="AL59" s="84" t="str">
        <f t="shared" si="16"/>
        <v/>
      </c>
      <c r="AM59" s="84" t="str">
        <f t="shared" si="16"/>
        <v/>
      </c>
      <c r="AN59" s="81" t="str">
        <f t="shared" si="16"/>
        <v/>
      </c>
      <c r="AO59" s="81" t="str">
        <f t="shared" si="7"/>
        <v/>
      </c>
      <c r="AP59" s="82" t="str">
        <f t="shared" si="7"/>
        <v/>
      </c>
    </row>
    <row r="60" spans="2:42" x14ac:dyDescent="0.3">
      <c r="B60" s="44"/>
      <c r="C60" s="44"/>
      <c r="D60" s="42"/>
      <c r="E60" s="42"/>
      <c r="F60" s="58" t="str">
        <f t="shared" si="18"/>
        <v/>
      </c>
      <c r="G60" s="42"/>
      <c r="H60" s="58" t="str">
        <f t="shared" si="3"/>
        <v/>
      </c>
      <c r="I60" s="42"/>
      <c r="J60" s="42"/>
      <c r="K60" s="42"/>
      <c r="L60" s="58" t="str">
        <f t="shared" si="19"/>
        <v/>
      </c>
      <c r="M60" s="58" t="str">
        <f t="shared" si="9"/>
        <v/>
      </c>
      <c r="N60" s="60" t="str">
        <f t="shared" si="10"/>
        <v/>
      </c>
      <c r="P60" s="70" t="str">
        <f t="shared" si="4"/>
        <v/>
      </c>
      <c r="Q60" s="44"/>
      <c r="R60" s="42"/>
      <c r="S60" s="42"/>
      <c r="T60" s="58" t="str">
        <f t="shared" si="11"/>
        <v/>
      </c>
      <c r="U60" s="42"/>
      <c r="V60" s="58" t="str">
        <f t="shared" si="12"/>
        <v/>
      </c>
      <c r="W60" s="42"/>
      <c r="X60" s="42"/>
      <c r="Y60" s="42"/>
      <c r="Z60" s="58" t="str">
        <f t="shared" si="13"/>
        <v/>
      </c>
      <c r="AA60" s="58" t="str">
        <f t="shared" si="14"/>
        <v/>
      </c>
      <c r="AB60" s="60" t="str">
        <f t="shared" si="15"/>
        <v/>
      </c>
      <c r="AD60" s="70" t="str">
        <f t="shared" si="5"/>
        <v/>
      </c>
      <c r="AE60" s="44"/>
      <c r="AF60" s="84" t="str">
        <f t="shared" si="17"/>
        <v/>
      </c>
      <c r="AG60" s="84" t="str">
        <f t="shared" si="17"/>
        <v/>
      </c>
      <c r="AH60" s="81" t="str">
        <f t="shared" si="17"/>
        <v/>
      </c>
      <c r="AI60" s="84" t="str">
        <f t="shared" si="17"/>
        <v/>
      </c>
      <c r="AJ60" s="81" t="str">
        <f t="shared" si="16"/>
        <v/>
      </c>
      <c r="AK60" s="84" t="str">
        <f t="shared" si="16"/>
        <v/>
      </c>
      <c r="AL60" s="84" t="str">
        <f t="shared" si="16"/>
        <v/>
      </c>
      <c r="AM60" s="84" t="str">
        <f t="shared" si="16"/>
        <v/>
      </c>
      <c r="AN60" s="81" t="str">
        <f t="shared" si="16"/>
        <v/>
      </c>
      <c r="AO60" s="81" t="str">
        <f t="shared" si="7"/>
        <v/>
      </c>
      <c r="AP60" s="82" t="str">
        <f t="shared" si="7"/>
        <v/>
      </c>
    </row>
    <row r="61" spans="2:42" x14ac:dyDescent="0.3">
      <c r="B61" s="44"/>
      <c r="C61" s="44"/>
      <c r="D61" s="42"/>
      <c r="E61" s="42"/>
      <c r="F61" s="58" t="str">
        <f t="shared" si="18"/>
        <v/>
      </c>
      <c r="G61" s="42"/>
      <c r="H61" s="58" t="str">
        <f t="shared" si="3"/>
        <v/>
      </c>
      <c r="I61" s="42"/>
      <c r="J61" s="42"/>
      <c r="K61" s="42"/>
      <c r="L61" s="58" t="str">
        <f t="shared" si="19"/>
        <v/>
      </c>
      <c r="M61" s="58" t="str">
        <f t="shared" si="9"/>
        <v/>
      </c>
      <c r="N61" s="60" t="str">
        <f t="shared" si="10"/>
        <v/>
      </c>
      <c r="P61" s="70" t="str">
        <f t="shared" si="4"/>
        <v/>
      </c>
      <c r="Q61" s="44"/>
      <c r="R61" s="42"/>
      <c r="S61" s="42"/>
      <c r="T61" s="58" t="str">
        <f t="shared" si="11"/>
        <v/>
      </c>
      <c r="U61" s="42"/>
      <c r="V61" s="58" t="str">
        <f t="shared" si="12"/>
        <v/>
      </c>
      <c r="W61" s="42"/>
      <c r="X61" s="42"/>
      <c r="Y61" s="42"/>
      <c r="Z61" s="58" t="str">
        <f t="shared" si="13"/>
        <v/>
      </c>
      <c r="AA61" s="58" t="str">
        <f t="shared" si="14"/>
        <v/>
      </c>
      <c r="AB61" s="60" t="str">
        <f t="shared" si="15"/>
        <v/>
      </c>
      <c r="AD61" s="70" t="str">
        <f t="shared" si="5"/>
        <v/>
      </c>
      <c r="AE61" s="44"/>
      <c r="AF61" s="84" t="str">
        <f t="shared" si="17"/>
        <v/>
      </c>
      <c r="AG61" s="84" t="str">
        <f t="shared" si="17"/>
        <v/>
      </c>
      <c r="AH61" s="81" t="str">
        <f t="shared" si="17"/>
        <v/>
      </c>
      <c r="AI61" s="84" t="str">
        <f t="shared" si="17"/>
        <v/>
      </c>
      <c r="AJ61" s="81" t="str">
        <f t="shared" si="16"/>
        <v/>
      </c>
      <c r="AK61" s="84" t="str">
        <f t="shared" si="16"/>
        <v/>
      </c>
      <c r="AL61" s="84" t="str">
        <f t="shared" si="16"/>
        <v/>
      </c>
      <c r="AM61" s="84" t="str">
        <f t="shared" si="16"/>
        <v/>
      </c>
      <c r="AN61" s="81" t="str">
        <f t="shared" si="16"/>
        <v/>
      </c>
      <c r="AO61" s="81" t="str">
        <f t="shared" si="7"/>
        <v/>
      </c>
      <c r="AP61" s="82" t="str">
        <f t="shared" si="7"/>
        <v/>
      </c>
    </row>
    <row r="62" spans="2:42" x14ac:dyDescent="0.3">
      <c r="B62" s="44"/>
      <c r="C62" s="44"/>
      <c r="D62" s="42"/>
      <c r="E62" s="42"/>
      <c r="F62" s="58" t="str">
        <f t="shared" si="18"/>
        <v/>
      </c>
      <c r="G62" s="42"/>
      <c r="H62" s="58" t="str">
        <f t="shared" si="3"/>
        <v/>
      </c>
      <c r="I62" s="42"/>
      <c r="J62" s="42"/>
      <c r="K62" s="42"/>
      <c r="L62" s="58" t="str">
        <f t="shared" si="19"/>
        <v/>
      </c>
      <c r="M62" s="58" t="str">
        <f t="shared" si="9"/>
        <v/>
      </c>
      <c r="N62" s="60" t="str">
        <f t="shared" si="10"/>
        <v/>
      </c>
      <c r="P62" s="70" t="str">
        <f t="shared" si="4"/>
        <v/>
      </c>
      <c r="Q62" s="44"/>
      <c r="R62" s="42"/>
      <c r="S62" s="42"/>
      <c r="T62" s="58" t="str">
        <f t="shared" si="11"/>
        <v/>
      </c>
      <c r="U62" s="42"/>
      <c r="V62" s="58" t="str">
        <f t="shared" si="12"/>
        <v/>
      </c>
      <c r="W62" s="42"/>
      <c r="X62" s="42"/>
      <c r="Y62" s="42"/>
      <c r="Z62" s="58" t="str">
        <f t="shared" si="13"/>
        <v/>
      </c>
      <c r="AA62" s="58" t="str">
        <f t="shared" si="14"/>
        <v/>
      </c>
      <c r="AB62" s="60" t="str">
        <f t="shared" si="15"/>
        <v/>
      </c>
      <c r="AD62" s="70" t="str">
        <f t="shared" si="5"/>
        <v/>
      </c>
      <c r="AE62" s="44"/>
      <c r="AF62" s="84" t="str">
        <f t="shared" si="17"/>
        <v/>
      </c>
      <c r="AG62" s="84" t="str">
        <f t="shared" si="17"/>
        <v/>
      </c>
      <c r="AH62" s="81" t="str">
        <f t="shared" si="17"/>
        <v/>
      </c>
      <c r="AI62" s="84" t="str">
        <f t="shared" si="17"/>
        <v/>
      </c>
      <c r="AJ62" s="81" t="str">
        <f t="shared" si="16"/>
        <v/>
      </c>
      <c r="AK62" s="84" t="str">
        <f t="shared" si="16"/>
        <v/>
      </c>
      <c r="AL62" s="84" t="str">
        <f t="shared" si="16"/>
        <v/>
      </c>
      <c r="AM62" s="84" t="str">
        <f t="shared" si="16"/>
        <v/>
      </c>
      <c r="AN62" s="81" t="str">
        <f t="shared" si="16"/>
        <v/>
      </c>
      <c r="AO62" s="81" t="str">
        <f t="shared" si="7"/>
        <v/>
      </c>
      <c r="AP62" s="82" t="str">
        <f t="shared" si="7"/>
        <v/>
      </c>
    </row>
    <row r="63" spans="2:42" x14ac:dyDescent="0.3">
      <c r="B63" s="44"/>
      <c r="C63" s="44"/>
      <c r="D63" s="42"/>
      <c r="E63" s="42"/>
      <c r="F63" s="58" t="str">
        <f t="shared" si="18"/>
        <v/>
      </c>
      <c r="G63" s="42"/>
      <c r="H63" s="58" t="str">
        <f t="shared" si="3"/>
        <v/>
      </c>
      <c r="I63" s="42"/>
      <c r="J63" s="42"/>
      <c r="K63" s="42"/>
      <c r="L63" s="58" t="str">
        <f t="shared" si="19"/>
        <v/>
      </c>
      <c r="M63" s="58" t="str">
        <f t="shared" si="9"/>
        <v/>
      </c>
      <c r="N63" s="60" t="str">
        <f t="shared" si="10"/>
        <v/>
      </c>
      <c r="P63" s="70" t="str">
        <f t="shared" si="4"/>
        <v/>
      </c>
      <c r="Q63" s="44"/>
      <c r="R63" s="42"/>
      <c r="S63" s="42"/>
      <c r="T63" s="58" t="str">
        <f t="shared" si="11"/>
        <v/>
      </c>
      <c r="U63" s="42"/>
      <c r="V63" s="58" t="str">
        <f t="shared" si="12"/>
        <v/>
      </c>
      <c r="W63" s="42"/>
      <c r="X63" s="42"/>
      <c r="Y63" s="42"/>
      <c r="Z63" s="58" t="str">
        <f t="shared" si="13"/>
        <v/>
      </c>
      <c r="AA63" s="58" t="str">
        <f t="shared" si="14"/>
        <v/>
      </c>
      <c r="AB63" s="60" t="str">
        <f t="shared" si="15"/>
        <v/>
      </c>
      <c r="AD63" s="70" t="str">
        <f t="shared" si="5"/>
        <v/>
      </c>
      <c r="AE63" s="44"/>
      <c r="AF63" s="84" t="str">
        <f t="shared" si="17"/>
        <v/>
      </c>
      <c r="AG63" s="84" t="str">
        <f t="shared" si="17"/>
        <v/>
      </c>
      <c r="AH63" s="81" t="str">
        <f t="shared" si="17"/>
        <v/>
      </c>
      <c r="AI63" s="84"/>
      <c r="AJ63" s="81" t="str">
        <f t="shared" si="16"/>
        <v/>
      </c>
      <c r="AK63" s="84" t="str">
        <f t="shared" si="16"/>
        <v/>
      </c>
      <c r="AL63" s="84" t="str">
        <f t="shared" si="16"/>
        <v/>
      </c>
      <c r="AM63" s="84" t="str">
        <f t="shared" si="16"/>
        <v/>
      </c>
      <c r="AN63" s="81" t="str">
        <f t="shared" si="16"/>
        <v/>
      </c>
      <c r="AO63" s="81" t="str">
        <f t="shared" si="16"/>
        <v/>
      </c>
      <c r="AP63" s="82" t="str">
        <f t="shared" si="16"/>
        <v/>
      </c>
    </row>
    <row r="64" spans="2:42" x14ac:dyDescent="0.3">
      <c r="B64" s="44"/>
      <c r="C64" s="44"/>
      <c r="D64" s="42"/>
      <c r="E64" s="42"/>
      <c r="F64" s="58" t="str">
        <f t="shared" si="18"/>
        <v/>
      </c>
      <c r="G64" s="42"/>
      <c r="H64" s="58" t="str">
        <f t="shared" si="3"/>
        <v/>
      </c>
      <c r="I64" s="42"/>
      <c r="J64" s="42"/>
      <c r="K64" s="42"/>
      <c r="L64" s="58" t="str">
        <f t="shared" si="19"/>
        <v/>
      </c>
      <c r="M64" s="58" t="str">
        <f t="shared" si="9"/>
        <v/>
      </c>
      <c r="N64" s="60" t="str">
        <f t="shared" si="10"/>
        <v/>
      </c>
      <c r="P64" s="70" t="str">
        <f t="shared" si="4"/>
        <v/>
      </c>
      <c r="Q64" s="44"/>
      <c r="R64" s="42"/>
      <c r="S64" s="42"/>
      <c r="T64" s="58" t="str">
        <f t="shared" si="11"/>
        <v/>
      </c>
      <c r="U64" s="42"/>
      <c r="V64" s="58" t="str">
        <f t="shared" si="12"/>
        <v/>
      </c>
      <c r="W64" s="42"/>
      <c r="X64" s="42"/>
      <c r="Y64" s="42"/>
      <c r="Z64" s="58" t="str">
        <f t="shared" si="13"/>
        <v/>
      </c>
      <c r="AA64" s="58" t="str">
        <f t="shared" si="14"/>
        <v/>
      </c>
      <c r="AB64" s="60" t="str">
        <f t="shared" si="15"/>
        <v/>
      </c>
      <c r="AD64" s="70" t="str">
        <f t="shared" si="5"/>
        <v/>
      </c>
      <c r="AE64" s="44"/>
      <c r="AF64" s="84" t="str">
        <f t="shared" si="17"/>
        <v/>
      </c>
      <c r="AG64" s="84" t="str">
        <f t="shared" si="17"/>
        <v/>
      </c>
      <c r="AH64" s="81" t="str">
        <f t="shared" si="17"/>
        <v/>
      </c>
      <c r="AI64" s="84"/>
      <c r="AJ64" s="81" t="str">
        <f t="shared" si="16"/>
        <v/>
      </c>
      <c r="AK64" s="84" t="str">
        <f t="shared" si="16"/>
        <v/>
      </c>
      <c r="AL64" s="84" t="str">
        <f t="shared" si="16"/>
        <v/>
      </c>
      <c r="AM64" s="84" t="str">
        <f t="shared" si="16"/>
        <v/>
      </c>
      <c r="AN64" s="81" t="str">
        <f t="shared" si="16"/>
        <v/>
      </c>
      <c r="AO64" s="81" t="str">
        <f t="shared" si="16"/>
        <v/>
      </c>
      <c r="AP64" s="82" t="str">
        <f t="shared" si="16"/>
        <v/>
      </c>
    </row>
    <row r="65" spans="2:42" x14ac:dyDescent="0.3">
      <c r="B65" s="45" t="s">
        <v>107</v>
      </c>
      <c r="C65" s="45"/>
      <c r="D65" s="46"/>
      <c r="E65" s="46"/>
      <c r="F65" s="58" t="str">
        <f t="shared" si="18"/>
        <v/>
      </c>
      <c r="G65" s="46"/>
      <c r="H65" s="58" t="str">
        <f t="shared" si="3"/>
        <v/>
      </c>
      <c r="I65" s="46"/>
      <c r="J65" s="46"/>
      <c r="K65" s="46"/>
      <c r="L65" s="58" t="str">
        <f t="shared" si="19"/>
        <v/>
      </c>
      <c r="M65" s="58" t="str">
        <f t="shared" si="9"/>
        <v/>
      </c>
      <c r="N65" s="60" t="str">
        <f t="shared" si="10"/>
        <v/>
      </c>
      <c r="P65" s="71" t="str">
        <f t="shared" si="4"/>
        <v>Indirect Taxes</v>
      </c>
      <c r="Q65" s="47"/>
      <c r="R65" s="46"/>
      <c r="S65" s="46"/>
      <c r="T65" s="58" t="str">
        <f t="shared" si="11"/>
        <v/>
      </c>
      <c r="U65" s="46"/>
      <c r="V65" s="58" t="str">
        <f t="shared" si="12"/>
        <v/>
      </c>
      <c r="W65" s="46"/>
      <c r="X65" s="46"/>
      <c r="Y65" s="46"/>
      <c r="Z65" s="58" t="str">
        <f t="shared" si="13"/>
        <v/>
      </c>
      <c r="AA65" s="58" t="str">
        <f t="shared" si="14"/>
        <v/>
      </c>
      <c r="AB65" s="60" t="str">
        <f t="shared" si="15"/>
        <v/>
      </c>
      <c r="AD65" s="71" t="str">
        <f t="shared" si="5"/>
        <v>Indirect Taxes</v>
      </c>
      <c r="AE65" s="47"/>
      <c r="AF65" s="85" t="str">
        <f t="shared" si="17"/>
        <v/>
      </c>
      <c r="AG65" s="85" t="str">
        <f t="shared" si="17"/>
        <v/>
      </c>
      <c r="AH65" s="81" t="str">
        <f t="shared" si="17"/>
        <v/>
      </c>
      <c r="AI65" s="85" t="str">
        <f>IF(AND(G65&lt;&gt;"", $N65&lt;&gt;""), G65/$N65, "")</f>
        <v/>
      </c>
      <c r="AJ65" s="81" t="str">
        <f t="shared" si="16"/>
        <v/>
      </c>
      <c r="AK65" s="85" t="str">
        <f>IF(AND(I65&lt;&gt;"", $N65&lt;&gt;""), I65/$N65, "")</f>
        <v/>
      </c>
      <c r="AL65" s="85" t="str">
        <f>IF(AND(J65&lt;&gt;"", $N65&lt;&gt;""), J65/$N65, "")</f>
        <v/>
      </c>
      <c r="AM65" s="85" t="str">
        <f>IF(AND(K65&lt;&gt;"", $N65&lt;&gt;""), K65/$N65, "")</f>
        <v/>
      </c>
      <c r="AN65" s="81" t="str">
        <f t="shared" si="16"/>
        <v/>
      </c>
      <c r="AO65" s="81" t="str">
        <f t="shared" si="16"/>
        <v/>
      </c>
      <c r="AP65" s="82" t="str">
        <f t="shared" si="16"/>
        <v/>
      </c>
    </row>
    <row r="66" spans="2:42" x14ac:dyDescent="0.3">
      <c r="B66" s="49"/>
      <c r="C66" s="49"/>
      <c r="D66" s="46"/>
      <c r="E66" s="46"/>
      <c r="F66" s="58" t="str">
        <f t="shared" si="18"/>
        <v/>
      </c>
      <c r="G66" s="46"/>
      <c r="H66" s="58" t="str">
        <f t="shared" si="3"/>
        <v/>
      </c>
      <c r="I66" s="46"/>
      <c r="J66" s="46"/>
      <c r="K66" s="46"/>
      <c r="L66" s="58" t="str">
        <f t="shared" si="19"/>
        <v/>
      </c>
      <c r="M66" s="58" t="str">
        <f t="shared" si="9"/>
        <v/>
      </c>
      <c r="N66" s="60" t="str">
        <f t="shared" si="10"/>
        <v/>
      </c>
      <c r="P66" s="73" t="str">
        <f t="shared" si="4"/>
        <v/>
      </c>
      <c r="Q66" s="50"/>
      <c r="R66" s="46"/>
      <c r="S66" s="46"/>
      <c r="T66" s="58" t="str">
        <f t="shared" si="11"/>
        <v/>
      </c>
      <c r="U66" s="46"/>
      <c r="V66" s="58" t="str">
        <f t="shared" si="12"/>
        <v/>
      </c>
      <c r="W66" s="46"/>
      <c r="X66" s="46"/>
      <c r="Y66" s="46"/>
      <c r="Z66" s="58" t="str">
        <f t="shared" si="13"/>
        <v/>
      </c>
      <c r="AA66" s="58" t="str">
        <f t="shared" si="14"/>
        <v/>
      </c>
      <c r="AB66" s="60" t="str">
        <f t="shared" si="15"/>
        <v/>
      </c>
      <c r="AD66" s="73" t="str">
        <f t="shared" si="5"/>
        <v/>
      </c>
      <c r="AE66" s="50"/>
      <c r="AF66" s="85" t="str">
        <f t="shared" si="17"/>
        <v/>
      </c>
      <c r="AG66" s="85" t="str">
        <f t="shared" si="17"/>
        <v/>
      </c>
      <c r="AH66" s="81" t="str">
        <f t="shared" si="17"/>
        <v/>
      </c>
      <c r="AI66" s="85"/>
      <c r="AJ66" s="81" t="str">
        <f t="shared" si="16"/>
        <v/>
      </c>
      <c r="AK66" s="85" t="str">
        <f t="shared" si="16"/>
        <v/>
      </c>
      <c r="AL66" s="85" t="str">
        <f t="shared" si="16"/>
        <v/>
      </c>
      <c r="AM66" s="85" t="str">
        <f t="shared" si="16"/>
        <v/>
      </c>
      <c r="AN66" s="81" t="str">
        <f t="shared" si="16"/>
        <v/>
      </c>
      <c r="AO66" s="81" t="str">
        <f t="shared" si="16"/>
        <v/>
      </c>
      <c r="AP66" s="82" t="str">
        <f t="shared" si="16"/>
        <v/>
      </c>
    </row>
    <row r="67" spans="2:42" x14ac:dyDescent="0.3">
      <c r="B67" s="49"/>
      <c r="C67" s="49"/>
      <c r="D67" s="46"/>
      <c r="E67" s="46"/>
      <c r="F67" s="58" t="str">
        <f t="shared" si="18"/>
        <v/>
      </c>
      <c r="G67" s="46"/>
      <c r="H67" s="58" t="str">
        <f t="shared" si="3"/>
        <v/>
      </c>
      <c r="I67" s="46"/>
      <c r="J67" s="46"/>
      <c r="K67" s="46"/>
      <c r="L67" s="58" t="str">
        <f t="shared" si="19"/>
        <v/>
      </c>
      <c r="M67" s="58" t="str">
        <f t="shared" si="9"/>
        <v/>
      </c>
      <c r="N67" s="60" t="str">
        <f t="shared" si="10"/>
        <v/>
      </c>
      <c r="P67" s="73" t="str">
        <f t="shared" si="4"/>
        <v/>
      </c>
      <c r="Q67" s="50"/>
      <c r="R67" s="46"/>
      <c r="S67" s="46"/>
      <c r="T67" s="58" t="str">
        <f t="shared" si="11"/>
        <v/>
      </c>
      <c r="U67" s="46"/>
      <c r="V67" s="58" t="str">
        <f t="shared" si="12"/>
        <v/>
      </c>
      <c r="W67" s="46"/>
      <c r="X67" s="46"/>
      <c r="Y67" s="46"/>
      <c r="Z67" s="58" t="str">
        <f t="shared" si="13"/>
        <v/>
      </c>
      <c r="AA67" s="58" t="str">
        <f t="shared" si="14"/>
        <v/>
      </c>
      <c r="AB67" s="60" t="str">
        <f t="shared" si="15"/>
        <v/>
      </c>
      <c r="AD67" s="73" t="str">
        <f t="shared" si="5"/>
        <v/>
      </c>
      <c r="AE67" s="50"/>
      <c r="AF67" s="85" t="str">
        <f t="shared" si="17"/>
        <v/>
      </c>
      <c r="AG67" s="85" t="str">
        <f t="shared" si="17"/>
        <v/>
      </c>
      <c r="AH67" s="81" t="str">
        <f t="shared" si="17"/>
        <v/>
      </c>
      <c r="AI67" s="85"/>
      <c r="AJ67" s="81" t="str">
        <f t="shared" si="16"/>
        <v/>
      </c>
      <c r="AK67" s="85" t="str">
        <f t="shared" si="16"/>
        <v/>
      </c>
      <c r="AL67" s="85" t="str">
        <f t="shared" si="16"/>
        <v/>
      </c>
      <c r="AM67" s="85" t="str">
        <f t="shared" si="16"/>
        <v/>
      </c>
      <c r="AN67" s="81" t="str">
        <f t="shared" si="16"/>
        <v/>
      </c>
      <c r="AO67" s="81" t="str">
        <f t="shared" si="16"/>
        <v/>
      </c>
      <c r="AP67" s="82" t="str">
        <f t="shared" si="16"/>
        <v/>
      </c>
    </row>
    <row r="68" spans="2:42" x14ac:dyDescent="0.3">
      <c r="B68" s="49"/>
      <c r="C68" s="49"/>
      <c r="D68" s="46"/>
      <c r="E68" s="46"/>
      <c r="F68" s="58" t="str">
        <f t="shared" si="18"/>
        <v/>
      </c>
      <c r="G68" s="46"/>
      <c r="H68" s="58" t="str">
        <f t="shared" si="3"/>
        <v/>
      </c>
      <c r="I68" s="46"/>
      <c r="J68" s="46"/>
      <c r="K68" s="46"/>
      <c r="L68" s="58" t="str">
        <f t="shared" si="19"/>
        <v/>
      </c>
      <c r="M68" s="58" t="str">
        <f t="shared" si="9"/>
        <v/>
      </c>
      <c r="N68" s="60" t="str">
        <f t="shared" si="10"/>
        <v/>
      </c>
      <c r="P68" s="73" t="str">
        <f t="shared" si="4"/>
        <v/>
      </c>
      <c r="Q68" s="50"/>
      <c r="R68" s="46"/>
      <c r="S68" s="46"/>
      <c r="T68" s="58" t="str">
        <f t="shared" si="11"/>
        <v/>
      </c>
      <c r="U68" s="46"/>
      <c r="V68" s="58" t="str">
        <f t="shared" si="12"/>
        <v/>
      </c>
      <c r="W68" s="46"/>
      <c r="X68" s="46"/>
      <c r="Y68" s="46"/>
      <c r="Z68" s="58" t="str">
        <f t="shared" si="13"/>
        <v/>
      </c>
      <c r="AA68" s="58" t="str">
        <f t="shared" si="14"/>
        <v/>
      </c>
      <c r="AB68" s="60" t="str">
        <f t="shared" si="15"/>
        <v/>
      </c>
      <c r="AD68" s="73" t="str">
        <f t="shared" si="5"/>
        <v/>
      </c>
      <c r="AE68" s="50"/>
      <c r="AF68" s="85" t="str">
        <f t="shared" si="17"/>
        <v/>
      </c>
      <c r="AG68" s="85" t="str">
        <f t="shared" si="17"/>
        <v/>
      </c>
      <c r="AH68" s="81" t="str">
        <f t="shared" si="17"/>
        <v/>
      </c>
      <c r="AI68" s="85"/>
      <c r="AJ68" s="81" t="str">
        <f t="shared" si="16"/>
        <v/>
      </c>
      <c r="AK68" s="85" t="str">
        <f t="shared" si="16"/>
        <v/>
      </c>
      <c r="AL68" s="85" t="str">
        <f t="shared" si="16"/>
        <v/>
      </c>
      <c r="AM68" s="85" t="str">
        <f t="shared" si="16"/>
        <v/>
      </c>
      <c r="AN68" s="81" t="str">
        <f t="shared" si="16"/>
        <v/>
      </c>
      <c r="AO68" s="81" t="str">
        <f t="shared" si="16"/>
        <v/>
      </c>
      <c r="AP68" s="82" t="str">
        <f t="shared" si="16"/>
        <v/>
      </c>
    </row>
    <row r="69" spans="2:42" x14ac:dyDescent="0.3">
      <c r="B69" s="49"/>
      <c r="C69" s="49"/>
      <c r="D69" s="46"/>
      <c r="E69" s="46"/>
      <c r="F69" s="58" t="str">
        <f t="shared" si="18"/>
        <v/>
      </c>
      <c r="G69" s="46"/>
      <c r="H69" s="58" t="str">
        <f t="shared" si="3"/>
        <v/>
      </c>
      <c r="I69" s="46"/>
      <c r="J69" s="46"/>
      <c r="K69" s="46"/>
      <c r="L69" s="58" t="str">
        <f t="shared" si="19"/>
        <v/>
      </c>
      <c r="M69" s="58" t="str">
        <f t="shared" si="9"/>
        <v/>
      </c>
      <c r="N69" s="60" t="str">
        <f t="shared" si="10"/>
        <v/>
      </c>
      <c r="P69" s="73" t="str">
        <f t="shared" si="4"/>
        <v/>
      </c>
      <c r="Q69" s="50"/>
      <c r="R69" s="46"/>
      <c r="S69" s="46"/>
      <c r="T69" s="58" t="str">
        <f t="shared" si="11"/>
        <v/>
      </c>
      <c r="U69" s="46"/>
      <c r="V69" s="58" t="str">
        <f t="shared" si="12"/>
        <v/>
      </c>
      <c r="W69" s="46"/>
      <c r="X69" s="46"/>
      <c r="Y69" s="46"/>
      <c r="Z69" s="58" t="str">
        <f t="shared" si="13"/>
        <v/>
      </c>
      <c r="AA69" s="58" t="str">
        <f t="shared" si="14"/>
        <v/>
      </c>
      <c r="AB69" s="60" t="str">
        <f t="shared" si="15"/>
        <v/>
      </c>
      <c r="AD69" s="73" t="str">
        <f t="shared" si="5"/>
        <v/>
      </c>
      <c r="AE69" s="50"/>
      <c r="AF69" s="85" t="str">
        <f t="shared" si="17"/>
        <v/>
      </c>
      <c r="AG69" s="85" t="str">
        <f t="shared" si="17"/>
        <v/>
      </c>
      <c r="AH69" s="81" t="str">
        <f t="shared" si="17"/>
        <v/>
      </c>
      <c r="AI69" s="85"/>
      <c r="AJ69" s="81" t="str">
        <f t="shared" si="16"/>
        <v/>
      </c>
      <c r="AK69" s="85" t="str">
        <f t="shared" si="16"/>
        <v/>
      </c>
      <c r="AL69" s="85" t="str">
        <f t="shared" si="16"/>
        <v/>
      </c>
      <c r="AM69" s="85" t="str">
        <f t="shared" si="16"/>
        <v/>
      </c>
      <c r="AN69" s="81" t="str">
        <f t="shared" si="16"/>
        <v/>
      </c>
      <c r="AO69" s="81" t="str">
        <f t="shared" si="16"/>
        <v/>
      </c>
      <c r="AP69" s="82" t="str">
        <f t="shared" si="16"/>
        <v/>
      </c>
    </row>
    <row r="70" spans="2:42" x14ac:dyDescent="0.3">
      <c r="B70" s="49"/>
      <c r="C70" s="49"/>
      <c r="D70" s="46"/>
      <c r="E70" s="46"/>
      <c r="F70" s="58" t="str">
        <f t="shared" si="18"/>
        <v/>
      </c>
      <c r="G70" s="46"/>
      <c r="H70" s="58" t="str">
        <f t="shared" si="3"/>
        <v/>
      </c>
      <c r="I70" s="46"/>
      <c r="J70" s="46"/>
      <c r="K70" s="46"/>
      <c r="L70" s="58" t="str">
        <f t="shared" si="19"/>
        <v/>
      </c>
      <c r="M70" s="58" t="str">
        <f t="shared" si="9"/>
        <v/>
      </c>
      <c r="N70" s="60" t="str">
        <f t="shared" si="10"/>
        <v/>
      </c>
      <c r="P70" s="73" t="str">
        <f t="shared" si="4"/>
        <v/>
      </c>
      <c r="Q70" s="50"/>
      <c r="R70" s="46"/>
      <c r="S70" s="46"/>
      <c r="T70" s="58" t="str">
        <f t="shared" si="11"/>
        <v/>
      </c>
      <c r="U70" s="46"/>
      <c r="V70" s="58" t="str">
        <f t="shared" si="12"/>
        <v/>
      </c>
      <c r="W70" s="46"/>
      <c r="X70" s="46"/>
      <c r="Y70" s="46"/>
      <c r="Z70" s="58" t="str">
        <f t="shared" si="13"/>
        <v/>
      </c>
      <c r="AA70" s="58" t="str">
        <f t="shared" si="14"/>
        <v/>
      </c>
      <c r="AB70" s="60" t="str">
        <f t="shared" si="15"/>
        <v/>
      </c>
      <c r="AD70" s="73" t="str">
        <f t="shared" si="5"/>
        <v/>
      </c>
      <c r="AE70" s="50"/>
      <c r="AF70" s="85" t="str">
        <f t="shared" si="17"/>
        <v/>
      </c>
      <c r="AG70" s="85" t="str">
        <f t="shared" si="17"/>
        <v/>
      </c>
      <c r="AH70" s="81" t="str">
        <f t="shared" si="17"/>
        <v/>
      </c>
      <c r="AI70" s="85"/>
      <c r="AJ70" s="81" t="str">
        <f t="shared" si="16"/>
        <v/>
      </c>
      <c r="AK70" s="85" t="str">
        <f t="shared" si="16"/>
        <v/>
      </c>
      <c r="AL70" s="85" t="str">
        <f t="shared" si="16"/>
        <v/>
      </c>
      <c r="AM70" s="85" t="str">
        <f t="shared" si="16"/>
        <v/>
      </c>
      <c r="AN70" s="81" t="str">
        <f t="shared" si="16"/>
        <v/>
      </c>
      <c r="AO70" s="81" t="str">
        <f t="shared" si="16"/>
        <v/>
      </c>
      <c r="AP70" s="82" t="str">
        <f t="shared" si="16"/>
        <v/>
      </c>
    </row>
    <row r="71" spans="2:42" x14ac:dyDescent="0.3">
      <c r="B71" s="49"/>
      <c r="C71" s="49"/>
      <c r="D71" s="46"/>
      <c r="E71" s="46"/>
      <c r="F71" s="58" t="str">
        <f t="shared" si="18"/>
        <v/>
      </c>
      <c r="G71" s="46"/>
      <c r="H71" s="58" t="str">
        <f t="shared" si="3"/>
        <v/>
      </c>
      <c r="I71" s="46"/>
      <c r="J71" s="46"/>
      <c r="K71" s="46"/>
      <c r="L71" s="58" t="str">
        <f t="shared" si="19"/>
        <v/>
      </c>
      <c r="M71" s="58" t="str">
        <f t="shared" si="9"/>
        <v/>
      </c>
      <c r="N71" s="60" t="str">
        <f t="shared" si="10"/>
        <v/>
      </c>
      <c r="P71" s="73" t="str">
        <f t="shared" si="4"/>
        <v/>
      </c>
      <c r="Q71" s="50"/>
      <c r="R71" s="46"/>
      <c r="S71" s="46"/>
      <c r="T71" s="58" t="str">
        <f t="shared" si="11"/>
        <v/>
      </c>
      <c r="U71" s="46"/>
      <c r="V71" s="58" t="str">
        <f t="shared" si="12"/>
        <v/>
      </c>
      <c r="W71" s="46"/>
      <c r="X71" s="46"/>
      <c r="Y71" s="46"/>
      <c r="Z71" s="58" t="str">
        <f t="shared" si="13"/>
        <v/>
      </c>
      <c r="AA71" s="58" t="str">
        <f t="shared" si="14"/>
        <v/>
      </c>
      <c r="AB71" s="60" t="str">
        <f t="shared" si="15"/>
        <v/>
      </c>
      <c r="AD71" s="73" t="str">
        <f t="shared" si="5"/>
        <v/>
      </c>
      <c r="AE71" s="50"/>
      <c r="AF71" s="85" t="str">
        <f t="shared" si="17"/>
        <v/>
      </c>
      <c r="AG71" s="85" t="str">
        <f t="shared" si="17"/>
        <v/>
      </c>
      <c r="AH71" s="81" t="str">
        <f t="shared" si="17"/>
        <v/>
      </c>
      <c r="AI71" s="85"/>
      <c r="AJ71" s="81" t="str">
        <f t="shared" si="16"/>
        <v/>
      </c>
      <c r="AK71" s="85" t="str">
        <f t="shared" si="16"/>
        <v/>
      </c>
      <c r="AL71" s="85" t="str">
        <f t="shared" si="16"/>
        <v/>
      </c>
      <c r="AM71" s="85" t="str">
        <f t="shared" si="16"/>
        <v/>
      </c>
      <c r="AN71" s="81" t="str">
        <f t="shared" si="16"/>
        <v/>
      </c>
      <c r="AO71" s="81" t="str">
        <f t="shared" si="16"/>
        <v/>
      </c>
      <c r="AP71" s="82" t="str">
        <f t="shared" si="16"/>
        <v/>
      </c>
    </row>
    <row r="72" spans="2:42" x14ac:dyDescent="0.3">
      <c r="B72" s="49"/>
      <c r="C72" s="49"/>
      <c r="D72" s="46"/>
      <c r="E72" s="46"/>
      <c r="F72" s="58" t="str">
        <f t="shared" si="18"/>
        <v/>
      </c>
      <c r="G72" s="46"/>
      <c r="H72" s="58" t="str">
        <f t="shared" si="3"/>
        <v/>
      </c>
      <c r="I72" s="46"/>
      <c r="J72" s="46"/>
      <c r="K72" s="46"/>
      <c r="L72" s="58" t="str">
        <f t="shared" si="19"/>
        <v/>
      </c>
      <c r="M72" s="58" t="str">
        <f t="shared" si="9"/>
        <v/>
      </c>
      <c r="N72" s="60" t="str">
        <f t="shared" si="10"/>
        <v/>
      </c>
      <c r="P72" s="73" t="str">
        <f t="shared" si="4"/>
        <v/>
      </c>
      <c r="Q72" s="50"/>
      <c r="R72" s="46"/>
      <c r="S72" s="46"/>
      <c r="T72" s="58" t="str">
        <f t="shared" si="11"/>
        <v/>
      </c>
      <c r="U72" s="46"/>
      <c r="V72" s="58" t="str">
        <f t="shared" si="12"/>
        <v/>
      </c>
      <c r="W72" s="46"/>
      <c r="X72" s="46"/>
      <c r="Y72" s="46"/>
      <c r="Z72" s="58" t="str">
        <f t="shared" si="13"/>
        <v/>
      </c>
      <c r="AA72" s="58" t="str">
        <f t="shared" si="14"/>
        <v/>
      </c>
      <c r="AB72" s="60" t="str">
        <f t="shared" si="15"/>
        <v/>
      </c>
      <c r="AD72" s="73" t="str">
        <f t="shared" si="5"/>
        <v/>
      </c>
      <c r="AE72" s="50"/>
      <c r="AF72" s="85" t="str">
        <f t="shared" si="17"/>
        <v/>
      </c>
      <c r="AG72" s="85" t="str">
        <f t="shared" si="17"/>
        <v/>
      </c>
      <c r="AH72" s="81" t="str">
        <f t="shared" si="17"/>
        <v/>
      </c>
      <c r="AI72" s="85"/>
      <c r="AJ72" s="81" t="str">
        <f t="shared" si="16"/>
        <v/>
      </c>
      <c r="AK72" s="85" t="str">
        <f t="shared" si="16"/>
        <v/>
      </c>
      <c r="AL72" s="85" t="str">
        <f t="shared" si="16"/>
        <v/>
      </c>
      <c r="AM72" s="85" t="str">
        <f t="shared" si="16"/>
        <v/>
      </c>
      <c r="AN72" s="81" t="str">
        <f t="shared" si="16"/>
        <v/>
      </c>
      <c r="AO72" s="81" t="str">
        <f t="shared" si="16"/>
        <v/>
      </c>
      <c r="AP72" s="82" t="str">
        <f t="shared" si="16"/>
        <v/>
      </c>
    </row>
    <row r="73" spans="2:42" x14ac:dyDescent="0.3">
      <c r="B73" s="49"/>
      <c r="C73" s="49"/>
      <c r="D73" s="46"/>
      <c r="E73" s="46"/>
      <c r="F73" s="58" t="str">
        <f t="shared" si="18"/>
        <v/>
      </c>
      <c r="G73" s="46"/>
      <c r="H73" s="58" t="str">
        <f t="shared" si="3"/>
        <v/>
      </c>
      <c r="I73" s="46"/>
      <c r="J73" s="46"/>
      <c r="K73" s="46"/>
      <c r="L73" s="58" t="str">
        <f t="shared" si="19"/>
        <v/>
      </c>
      <c r="M73" s="58" t="str">
        <f t="shared" si="9"/>
        <v/>
      </c>
      <c r="N73" s="60" t="str">
        <f t="shared" si="10"/>
        <v/>
      </c>
      <c r="P73" s="73" t="str">
        <f t="shared" si="4"/>
        <v/>
      </c>
      <c r="Q73" s="50"/>
      <c r="R73" s="46"/>
      <c r="S73" s="46"/>
      <c r="T73" s="58" t="str">
        <f t="shared" si="11"/>
        <v/>
      </c>
      <c r="U73" s="46"/>
      <c r="V73" s="58" t="str">
        <f t="shared" si="12"/>
        <v/>
      </c>
      <c r="W73" s="46"/>
      <c r="X73" s="46"/>
      <c r="Y73" s="46"/>
      <c r="Z73" s="58" t="str">
        <f t="shared" si="13"/>
        <v/>
      </c>
      <c r="AA73" s="58" t="str">
        <f t="shared" si="14"/>
        <v/>
      </c>
      <c r="AB73" s="60" t="str">
        <f t="shared" si="15"/>
        <v/>
      </c>
      <c r="AD73" s="73" t="str">
        <f t="shared" si="5"/>
        <v/>
      </c>
      <c r="AE73" s="50"/>
      <c r="AF73" s="85" t="str">
        <f t="shared" si="17"/>
        <v/>
      </c>
      <c r="AG73" s="85" t="str">
        <f t="shared" si="17"/>
        <v/>
      </c>
      <c r="AH73" s="81" t="str">
        <f t="shared" si="17"/>
        <v/>
      </c>
      <c r="AI73" s="85"/>
      <c r="AJ73" s="81" t="str">
        <f t="shared" si="16"/>
        <v/>
      </c>
      <c r="AK73" s="85" t="str">
        <f t="shared" si="16"/>
        <v/>
      </c>
      <c r="AL73" s="85" t="str">
        <f t="shared" si="16"/>
        <v/>
      </c>
      <c r="AM73" s="85" t="str">
        <f t="shared" si="16"/>
        <v/>
      </c>
      <c r="AN73" s="81" t="str">
        <f t="shared" si="16"/>
        <v/>
      </c>
      <c r="AO73" s="81" t="str">
        <f t="shared" si="16"/>
        <v/>
      </c>
      <c r="AP73" s="82" t="str">
        <f t="shared" si="16"/>
        <v/>
      </c>
    </row>
    <row r="74" spans="2:42" x14ac:dyDescent="0.3">
      <c r="B74" s="49"/>
      <c r="C74" s="49"/>
      <c r="D74" s="46"/>
      <c r="E74" s="46"/>
      <c r="F74" s="58" t="str">
        <f t="shared" si="18"/>
        <v/>
      </c>
      <c r="G74" s="46"/>
      <c r="H74" s="58" t="str">
        <f t="shared" si="3"/>
        <v/>
      </c>
      <c r="I74" s="46"/>
      <c r="J74" s="46"/>
      <c r="K74" s="46"/>
      <c r="L74" s="58" t="str">
        <f t="shared" si="19"/>
        <v/>
      </c>
      <c r="M74" s="58" t="str">
        <f t="shared" si="9"/>
        <v/>
      </c>
      <c r="N74" s="60" t="str">
        <f t="shared" si="10"/>
        <v/>
      </c>
      <c r="P74" s="73" t="str">
        <f t="shared" si="4"/>
        <v/>
      </c>
      <c r="Q74" s="50"/>
      <c r="R74" s="46"/>
      <c r="S74" s="46"/>
      <c r="T74" s="58" t="str">
        <f t="shared" si="11"/>
        <v/>
      </c>
      <c r="U74" s="46"/>
      <c r="V74" s="58" t="str">
        <f t="shared" si="12"/>
        <v/>
      </c>
      <c r="W74" s="46"/>
      <c r="X74" s="46"/>
      <c r="Y74" s="46"/>
      <c r="Z74" s="58" t="str">
        <f t="shared" si="13"/>
        <v/>
      </c>
      <c r="AA74" s="58" t="str">
        <f t="shared" si="14"/>
        <v/>
      </c>
      <c r="AB74" s="60" t="str">
        <f t="shared" si="15"/>
        <v/>
      </c>
      <c r="AD74" s="73" t="str">
        <f t="shared" si="5"/>
        <v/>
      </c>
      <c r="AE74" s="50"/>
      <c r="AF74" s="85" t="str">
        <f t="shared" si="17"/>
        <v/>
      </c>
      <c r="AG74" s="85" t="str">
        <f t="shared" si="17"/>
        <v/>
      </c>
      <c r="AH74" s="81" t="str">
        <f t="shared" si="17"/>
        <v/>
      </c>
      <c r="AI74" s="85"/>
      <c r="AJ74" s="81" t="str">
        <f t="shared" si="16"/>
        <v/>
      </c>
      <c r="AK74" s="85" t="str">
        <f t="shared" si="16"/>
        <v/>
      </c>
      <c r="AL74" s="85" t="str">
        <f t="shared" si="16"/>
        <v/>
      </c>
      <c r="AM74" s="85" t="str">
        <f t="shared" si="16"/>
        <v/>
      </c>
      <c r="AN74" s="81" t="str">
        <f t="shared" si="16"/>
        <v/>
      </c>
      <c r="AO74" s="81" t="str">
        <f t="shared" si="16"/>
        <v/>
      </c>
      <c r="AP74" s="82" t="str">
        <f t="shared" si="16"/>
        <v/>
      </c>
    </row>
    <row r="75" spans="2:42" x14ac:dyDescent="0.3">
      <c r="B75" s="49"/>
      <c r="C75" s="49"/>
      <c r="D75" s="46"/>
      <c r="E75" s="46"/>
      <c r="F75" s="58" t="str">
        <f t="shared" si="18"/>
        <v/>
      </c>
      <c r="G75" s="46"/>
      <c r="H75" s="58" t="str">
        <f t="shared" si="3"/>
        <v/>
      </c>
      <c r="I75" s="46"/>
      <c r="J75" s="46"/>
      <c r="K75" s="46"/>
      <c r="L75" s="58" t="str">
        <f t="shared" si="19"/>
        <v/>
      </c>
      <c r="M75" s="58" t="str">
        <f t="shared" si="9"/>
        <v/>
      </c>
      <c r="N75" s="60" t="str">
        <f t="shared" si="10"/>
        <v/>
      </c>
      <c r="P75" s="73" t="str">
        <f t="shared" si="4"/>
        <v/>
      </c>
      <c r="Q75" s="50"/>
      <c r="R75" s="46"/>
      <c r="S75" s="46"/>
      <c r="T75" s="58" t="str">
        <f t="shared" si="11"/>
        <v/>
      </c>
      <c r="U75" s="46"/>
      <c r="V75" s="58" t="str">
        <f t="shared" si="12"/>
        <v/>
      </c>
      <c r="W75" s="46"/>
      <c r="X75" s="46"/>
      <c r="Y75" s="46"/>
      <c r="Z75" s="58" t="str">
        <f t="shared" si="13"/>
        <v/>
      </c>
      <c r="AA75" s="58" t="str">
        <f t="shared" si="14"/>
        <v/>
      </c>
      <c r="AB75" s="60" t="str">
        <f t="shared" si="15"/>
        <v/>
      </c>
      <c r="AD75" s="73" t="str">
        <f t="shared" si="5"/>
        <v/>
      </c>
      <c r="AE75" s="50"/>
      <c r="AF75" s="85" t="str">
        <f t="shared" si="17"/>
        <v/>
      </c>
      <c r="AG75" s="85" t="str">
        <f t="shared" si="17"/>
        <v/>
      </c>
      <c r="AH75" s="81" t="str">
        <f t="shared" si="17"/>
        <v/>
      </c>
      <c r="AI75" s="85"/>
      <c r="AJ75" s="81" t="str">
        <f t="shared" si="16"/>
        <v/>
      </c>
      <c r="AK75" s="85" t="str">
        <f t="shared" si="16"/>
        <v/>
      </c>
      <c r="AL75" s="85" t="str">
        <f t="shared" si="16"/>
        <v/>
      </c>
      <c r="AM75" s="85" t="str">
        <f t="shared" si="16"/>
        <v/>
      </c>
      <c r="AN75" s="81" t="str">
        <f t="shared" si="16"/>
        <v/>
      </c>
      <c r="AO75" s="81" t="str">
        <f t="shared" si="16"/>
        <v/>
      </c>
      <c r="AP75" s="82" t="str">
        <f t="shared" si="16"/>
        <v/>
      </c>
    </row>
    <row r="76" spans="2:42" x14ac:dyDescent="0.3">
      <c r="B76" s="49"/>
      <c r="C76" s="49"/>
      <c r="D76" s="46"/>
      <c r="E76" s="46"/>
      <c r="F76" s="58" t="str">
        <f t="shared" si="18"/>
        <v/>
      </c>
      <c r="G76" s="46"/>
      <c r="H76" s="58" t="str">
        <f t="shared" si="3"/>
        <v/>
      </c>
      <c r="I76" s="46"/>
      <c r="J76" s="46"/>
      <c r="K76" s="46"/>
      <c r="L76" s="58" t="str">
        <f t="shared" si="19"/>
        <v/>
      </c>
      <c r="M76" s="58" t="str">
        <f t="shared" si="9"/>
        <v/>
      </c>
      <c r="N76" s="60" t="str">
        <f t="shared" si="10"/>
        <v/>
      </c>
      <c r="P76" s="73" t="str">
        <f t="shared" si="4"/>
        <v/>
      </c>
      <c r="Q76" s="50"/>
      <c r="R76" s="46"/>
      <c r="S76" s="46"/>
      <c r="T76" s="58" t="str">
        <f t="shared" si="11"/>
        <v/>
      </c>
      <c r="U76" s="46"/>
      <c r="V76" s="58" t="str">
        <f t="shared" si="12"/>
        <v/>
      </c>
      <c r="W76" s="46"/>
      <c r="X76" s="46"/>
      <c r="Y76" s="46"/>
      <c r="Z76" s="58" t="str">
        <f t="shared" si="13"/>
        <v/>
      </c>
      <c r="AA76" s="58" t="str">
        <f t="shared" si="14"/>
        <v/>
      </c>
      <c r="AB76" s="60" t="str">
        <f t="shared" si="15"/>
        <v/>
      </c>
      <c r="AD76" s="73" t="str">
        <f t="shared" si="5"/>
        <v/>
      </c>
      <c r="AE76" s="50"/>
      <c r="AF76" s="85" t="str">
        <f t="shared" si="17"/>
        <v/>
      </c>
      <c r="AG76" s="85" t="str">
        <f t="shared" si="17"/>
        <v/>
      </c>
      <c r="AH76" s="81" t="str">
        <f t="shared" si="17"/>
        <v/>
      </c>
      <c r="AI76" s="85"/>
      <c r="AJ76" s="81" t="str">
        <f t="shared" si="16"/>
        <v/>
      </c>
      <c r="AK76" s="85" t="str">
        <f t="shared" si="16"/>
        <v/>
      </c>
      <c r="AL76" s="85" t="str">
        <f t="shared" si="16"/>
        <v/>
      </c>
      <c r="AM76" s="85" t="str">
        <f t="shared" si="16"/>
        <v/>
      </c>
      <c r="AN76" s="81" t="str">
        <f t="shared" si="16"/>
        <v/>
      </c>
      <c r="AO76" s="81" t="str">
        <f t="shared" si="16"/>
        <v/>
      </c>
      <c r="AP76" s="82" t="str">
        <f t="shared" si="16"/>
        <v/>
      </c>
    </row>
    <row r="77" spans="2:42" x14ac:dyDescent="0.3">
      <c r="B77" s="49"/>
      <c r="C77" s="49"/>
      <c r="D77" s="46"/>
      <c r="E77" s="46"/>
      <c r="F77" s="58" t="str">
        <f t="shared" si="18"/>
        <v/>
      </c>
      <c r="G77" s="46"/>
      <c r="H77" s="58" t="str">
        <f t="shared" si="3"/>
        <v/>
      </c>
      <c r="I77" s="46"/>
      <c r="J77" s="46"/>
      <c r="K77" s="46"/>
      <c r="L77" s="58" t="str">
        <f t="shared" si="19"/>
        <v/>
      </c>
      <c r="M77" s="58" t="str">
        <f t="shared" si="9"/>
        <v/>
      </c>
      <c r="N77" s="60" t="str">
        <f t="shared" si="10"/>
        <v/>
      </c>
      <c r="P77" s="73" t="str">
        <f t="shared" si="4"/>
        <v/>
      </c>
      <c r="Q77" s="50"/>
      <c r="R77" s="46"/>
      <c r="S77" s="46"/>
      <c r="T77" s="58" t="str">
        <f t="shared" si="11"/>
        <v/>
      </c>
      <c r="U77" s="46"/>
      <c r="V77" s="58" t="str">
        <f t="shared" si="12"/>
        <v/>
      </c>
      <c r="W77" s="46"/>
      <c r="X77" s="46"/>
      <c r="Y77" s="46"/>
      <c r="Z77" s="58" t="str">
        <f t="shared" si="13"/>
        <v/>
      </c>
      <c r="AA77" s="58" t="str">
        <f t="shared" si="14"/>
        <v/>
      </c>
      <c r="AB77" s="60" t="str">
        <f t="shared" si="15"/>
        <v/>
      </c>
      <c r="AD77" s="73" t="str">
        <f t="shared" si="5"/>
        <v/>
      </c>
      <c r="AE77" s="50"/>
      <c r="AF77" s="85" t="str">
        <f t="shared" si="17"/>
        <v/>
      </c>
      <c r="AG77" s="85" t="str">
        <f t="shared" si="17"/>
        <v/>
      </c>
      <c r="AH77" s="81" t="str">
        <f t="shared" si="17"/>
        <v/>
      </c>
      <c r="AI77" s="85"/>
      <c r="AJ77" s="81" t="str">
        <f t="shared" si="16"/>
        <v/>
      </c>
      <c r="AK77" s="85" t="str">
        <f t="shared" si="16"/>
        <v/>
      </c>
      <c r="AL77" s="85" t="str">
        <f t="shared" si="16"/>
        <v/>
      </c>
      <c r="AM77" s="85" t="str">
        <f t="shared" si="16"/>
        <v/>
      </c>
      <c r="AN77" s="81" t="str">
        <f t="shared" si="16"/>
        <v/>
      </c>
      <c r="AO77" s="81" t="str">
        <f t="shared" si="16"/>
        <v/>
      </c>
      <c r="AP77" s="82" t="str">
        <f t="shared" si="16"/>
        <v/>
      </c>
    </row>
    <row r="78" spans="2:42" x14ac:dyDescent="0.3">
      <c r="B78" s="49"/>
      <c r="C78" s="49"/>
      <c r="D78" s="46"/>
      <c r="E78" s="46"/>
      <c r="F78" s="58" t="str">
        <f t="shared" si="18"/>
        <v/>
      </c>
      <c r="G78" s="46"/>
      <c r="H78" s="58" t="str">
        <f t="shared" si="3"/>
        <v/>
      </c>
      <c r="I78" s="46"/>
      <c r="J78" s="46"/>
      <c r="K78" s="46"/>
      <c r="L78" s="58" t="str">
        <f t="shared" si="19"/>
        <v/>
      </c>
      <c r="M78" s="58" t="str">
        <f t="shared" si="9"/>
        <v/>
      </c>
      <c r="N78" s="60" t="str">
        <f t="shared" si="10"/>
        <v/>
      </c>
      <c r="P78" s="73" t="str">
        <f t="shared" si="4"/>
        <v/>
      </c>
      <c r="Q78" s="50"/>
      <c r="R78" s="46"/>
      <c r="S78" s="46"/>
      <c r="T78" s="58" t="str">
        <f t="shared" si="11"/>
        <v/>
      </c>
      <c r="U78" s="46"/>
      <c r="V78" s="58" t="str">
        <f t="shared" si="12"/>
        <v/>
      </c>
      <c r="W78" s="46"/>
      <c r="X78" s="46"/>
      <c r="Y78" s="46"/>
      <c r="Z78" s="58" t="str">
        <f t="shared" si="13"/>
        <v/>
      </c>
      <c r="AA78" s="58" t="str">
        <f t="shared" si="14"/>
        <v/>
      </c>
      <c r="AB78" s="60" t="str">
        <f t="shared" si="15"/>
        <v/>
      </c>
      <c r="AD78" s="73" t="str">
        <f t="shared" si="5"/>
        <v/>
      </c>
      <c r="AE78" s="50"/>
      <c r="AF78" s="85" t="str">
        <f t="shared" si="17"/>
        <v/>
      </c>
      <c r="AG78" s="85" t="str">
        <f t="shared" si="17"/>
        <v/>
      </c>
      <c r="AH78" s="81" t="str">
        <f t="shared" si="17"/>
        <v/>
      </c>
      <c r="AI78" s="85"/>
      <c r="AJ78" s="81" t="str">
        <f t="shared" si="16"/>
        <v/>
      </c>
      <c r="AK78" s="85" t="str">
        <f t="shared" si="16"/>
        <v/>
      </c>
      <c r="AL78" s="85" t="str">
        <f t="shared" si="16"/>
        <v/>
      </c>
      <c r="AM78" s="85" t="str">
        <f t="shared" si="16"/>
        <v/>
      </c>
      <c r="AN78" s="81" t="str">
        <f t="shared" si="16"/>
        <v/>
      </c>
      <c r="AO78" s="81" t="str">
        <f t="shared" si="16"/>
        <v/>
      </c>
      <c r="AP78" s="82" t="str">
        <f t="shared" si="16"/>
        <v/>
      </c>
    </row>
    <row r="79" spans="2:42" x14ac:dyDescent="0.3">
      <c r="B79" s="49"/>
      <c r="C79" s="49"/>
      <c r="D79" s="46"/>
      <c r="E79" s="46"/>
      <c r="F79" s="58" t="str">
        <f t="shared" ref="F79:F114" si="20">IF(OR(D79&lt;&gt;"", E79&lt;&gt;""), SUM(D79:E79), "")</f>
        <v/>
      </c>
      <c r="G79" s="46"/>
      <c r="H79" s="58" t="str">
        <f t="shared" si="3"/>
        <v/>
      </c>
      <c r="I79" s="46"/>
      <c r="J79" s="46"/>
      <c r="K79" s="46"/>
      <c r="L79" s="58" t="str">
        <f t="shared" si="19"/>
        <v/>
      </c>
      <c r="M79" s="58" t="str">
        <f t="shared" si="9"/>
        <v/>
      </c>
      <c r="N79" s="60" t="str">
        <f t="shared" si="10"/>
        <v/>
      </c>
      <c r="P79" s="73" t="str">
        <f t="shared" si="4"/>
        <v/>
      </c>
      <c r="Q79" s="50"/>
      <c r="R79" s="46"/>
      <c r="S79" s="46"/>
      <c r="T79" s="58" t="str">
        <f t="shared" si="11"/>
        <v/>
      </c>
      <c r="U79" s="46"/>
      <c r="V79" s="58" t="str">
        <f t="shared" si="12"/>
        <v/>
      </c>
      <c r="W79" s="46"/>
      <c r="X79" s="46"/>
      <c r="Y79" s="46"/>
      <c r="Z79" s="58" t="str">
        <f t="shared" si="13"/>
        <v/>
      </c>
      <c r="AA79" s="58" t="str">
        <f t="shared" si="14"/>
        <v/>
      </c>
      <c r="AB79" s="60" t="str">
        <f t="shared" si="15"/>
        <v/>
      </c>
      <c r="AD79" s="73" t="str">
        <f t="shared" si="5"/>
        <v/>
      </c>
      <c r="AE79" s="50"/>
      <c r="AF79" s="85" t="str">
        <f t="shared" si="17"/>
        <v/>
      </c>
      <c r="AG79" s="85" t="str">
        <f t="shared" si="17"/>
        <v/>
      </c>
      <c r="AH79" s="81" t="str">
        <f t="shared" si="17"/>
        <v/>
      </c>
      <c r="AI79" s="85"/>
      <c r="AJ79" s="81" t="str">
        <f t="shared" si="16"/>
        <v/>
      </c>
      <c r="AK79" s="85" t="str">
        <f t="shared" si="16"/>
        <v/>
      </c>
      <c r="AL79" s="85" t="str">
        <f t="shared" si="16"/>
        <v/>
      </c>
      <c r="AM79" s="85" t="str">
        <f t="shared" si="16"/>
        <v/>
      </c>
      <c r="AN79" s="81" t="str">
        <f t="shared" si="16"/>
        <v/>
      </c>
      <c r="AO79" s="81" t="str">
        <f t="shared" si="16"/>
        <v/>
      </c>
      <c r="AP79" s="82" t="str">
        <f t="shared" si="16"/>
        <v/>
      </c>
    </row>
    <row r="80" spans="2:42" x14ac:dyDescent="0.3">
      <c r="B80" s="49"/>
      <c r="C80" s="49"/>
      <c r="D80" s="46"/>
      <c r="E80" s="46"/>
      <c r="F80" s="58" t="str">
        <f t="shared" si="20"/>
        <v/>
      </c>
      <c r="G80" s="46"/>
      <c r="H80" s="58" t="str">
        <f t="shared" ref="H80:H114" si="21">IF(OR(F80&lt;&gt;"", G80&lt;&gt;""), SUM(F80:G80), "")</f>
        <v/>
      </c>
      <c r="I80" s="46"/>
      <c r="J80" s="46"/>
      <c r="K80" s="46"/>
      <c r="L80" s="58" t="str">
        <f t="shared" si="19"/>
        <v/>
      </c>
      <c r="M80" s="58" t="str">
        <f t="shared" si="9"/>
        <v/>
      </c>
      <c r="N80" s="60" t="str">
        <f t="shared" si="10"/>
        <v/>
      </c>
      <c r="P80" s="73" t="str">
        <f t="shared" ref="P80:P110" si="22">IF(B80&lt;&gt;"", B80, "")</f>
        <v/>
      </c>
      <c r="Q80" s="50"/>
      <c r="R80" s="46"/>
      <c r="S80" s="46"/>
      <c r="T80" s="58" t="str">
        <f t="shared" si="11"/>
        <v/>
      </c>
      <c r="U80" s="46"/>
      <c r="V80" s="58" t="str">
        <f t="shared" si="12"/>
        <v/>
      </c>
      <c r="W80" s="46"/>
      <c r="X80" s="46"/>
      <c r="Y80" s="46"/>
      <c r="Z80" s="58" t="str">
        <f t="shared" si="13"/>
        <v/>
      </c>
      <c r="AA80" s="58" t="str">
        <f t="shared" si="14"/>
        <v/>
      </c>
      <c r="AB80" s="60" t="str">
        <f t="shared" si="15"/>
        <v/>
      </c>
      <c r="AD80" s="73" t="str">
        <f t="shared" ref="AD80:AD114" si="23">IF(B80&lt;&gt;"", B80, "")</f>
        <v/>
      </c>
      <c r="AE80" s="50"/>
      <c r="AF80" s="85" t="str">
        <f t="shared" si="17"/>
        <v/>
      </c>
      <c r="AG80" s="85" t="str">
        <f t="shared" si="17"/>
        <v/>
      </c>
      <c r="AH80" s="81" t="str">
        <f t="shared" si="17"/>
        <v/>
      </c>
      <c r="AI80" s="85"/>
      <c r="AJ80" s="81" t="str">
        <f t="shared" si="16"/>
        <v/>
      </c>
      <c r="AK80" s="85" t="str">
        <f t="shared" si="16"/>
        <v/>
      </c>
      <c r="AL80" s="85" t="str">
        <f t="shared" si="16"/>
        <v/>
      </c>
      <c r="AM80" s="85" t="str">
        <f t="shared" si="16"/>
        <v/>
      </c>
      <c r="AN80" s="81" t="str">
        <f t="shared" si="16"/>
        <v/>
      </c>
      <c r="AO80" s="81" t="str">
        <f t="shared" si="16"/>
        <v/>
      </c>
      <c r="AP80" s="82" t="str">
        <f t="shared" si="16"/>
        <v/>
      </c>
    </row>
    <row r="81" spans="2:42" x14ac:dyDescent="0.3">
      <c r="B81" s="51" t="s">
        <v>18</v>
      </c>
      <c r="C81" s="51"/>
      <c r="D81" s="52"/>
      <c r="E81" s="52"/>
      <c r="F81" s="58" t="str">
        <f t="shared" si="20"/>
        <v/>
      </c>
      <c r="G81" s="52"/>
      <c r="H81" s="58" t="str">
        <f t="shared" si="21"/>
        <v/>
      </c>
      <c r="I81" s="52"/>
      <c r="J81" s="52"/>
      <c r="K81" s="52"/>
      <c r="L81" s="58" t="str">
        <f t="shared" si="19"/>
        <v/>
      </c>
      <c r="M81" s="58" t="str">
        <f t="shared" ref="M81:M114" si="24">IF(OR(L81&lt;&gt;"", I81&lt;&gt;""), L81+I81, "")</f>
        <v/>
      </c>
      <c r="N81" s="60" t="str">
        <f t="shared" ref="N81:N114" si="25">IF(OR(M81&lt;&gt;"", H81&lt;&gt;""), M81+H81, "")</f>
        <v/>
      </c>
      <c r="P81" s="74" t="str">
        <f t="shared" si="22"/>
        <v>In-Kind Transfers</v>
      </c>
      <c r="Q81" s="51"/>
      <c r="R81" s="52"/>
      <c r="S81" s="52"/>
      <c r="T81" s="58" t="str">
        <f t="shared" ref="T81:T111" si="26">IF(OR(R81&lt;&gt;"", S81&lt;&gt;""), SUM(R81:S81), "")</f>
        <v/>
      </c>
      <c r="U81" s="52"/>
      <c r="V81" s="58" t="str">
        <f t="shared" ref="V81:V114" si="27">IF(OR(T81&lt;&gt;"", U81&lt;&gt;""), SUM(T81:U81), "")</f>
        <v/>
      </c>
      <c r="W81" s="52"/>
      <c r="X81" s="52"/>
      <c r="Y81" s="52"/>
      <c r="Z81" s="58" t="str">
        <f t="shared" ref="Z81:Z114" si="28">IF(OR(X81&lt;&gt;"", Y81&lt;&gt;""), SUM(X81:Y81), "")</f>
        <v/>
      </c>
      <c r="AA81" s="58" t="str">
        <f t="shared" ref="AA81:AA114" si="29">IF(OR(Z81&lt;&gt;"", W81&lt;&gt;""), Z81+W81, "")</f>
        <v/>
      </c>
      <c r="AB81" s="60" t="str">
        <f t="shared" ref="AB81:AB114" si="30">IF(OR(AA81&lt;&gt;"", V81&lt;&gt;""), AA81+V81, "")</f>
        <v/>
      </c>
      <c r="AD81" s="74" t="str">
        <f t="shared" si="23"/>
        <v>In-Kind Transfers</v>
      </c>
      <c r="AE81" s="51"/>
      <c r="AF81" s="86" t="str">
        <f t="shared" si="17"/>
        <v/>
      </c>
      <c r="AG81" s="86" t="str">
        <f t="shared" si="17"/>
        <v/>
      </c>
      <c r="AH81" s="81" t="str">
        <f t="shared" si="17"/>
        <v/>
      </c>
      <c r="AI81" s="86" t="str">
        <f t="shared" si="17"/>
        <v/>
      </c>
      <c r="AJ81" s="81" t="str">
        <f t="shared" si="16"/>
        <v/>
      </c>
      <c r="AK81" s="86" t="str">
        <f t="shared" si="16"/>
        <v/>
      </c>
      <c r="AL81" s="86" t="str">
        <f t="shared" si="16"/>
        <v/>
      </c>
      <c r="AM81" s="86" t="str">
        <f t="shared" si="16"/>
        <v/>
      </c>
      <c r="AN81" s="81" t="str">
        <f t="shared" si="16"/>
        <v/>
      </c>
      <c r="AO81" s="81" t="str">
        <f t="shared" si="16"/>
        <v/>
      </c>
      <c r="AP81" s="82" t="str">
        <f t="shared" si="16"/>
        <v/>
      </c>
    </row>
    <row r="82" spans="2:42" x14ac:dyDescent="0.3">
      <c r="B82" s="53"/>
      <c r="C82" s="53"/>
      <c r="D82" s="52"/>
      <c r="E82" s="52"/>
      <c r="F82" s="58" t="str">
        <f t="shared" si="20"/>
        <v/>
      </c>
      <c r="G82" s="52"/>
      <c r="H82" s="58" t="str">
        <f t="shared" si="21"/>
        <v/>
      </c>
      <c r="I82" s="52"/>
      <c r="J82" s="52"/>
      <c r="K82" s="52"/>
      <c r="L82" s="58" t="str">
        <f t="shared" si="19"/>
        <v/>
      </c>
      <c r="M82" s="58" t="str">
        <f t="shared" si="24"/>
        <v/>
      </c>
      <c r="N82" s="60" t="str">
        <f t="shared" si="25"/>
        <v/>
      </c>
      <c r="P82" s="75" t="str">
        <f t="shared" si="22"/>
        <v/>
      </c>
      <c r="Q82" s="53"/>
      <c r="R82" s="52"/>
      <c r="S82" s="52"/>
      <c r="T82" s="58" t="str">
        <f t="shared" si="26"/>
        <v/>
      </c>
      <c r="U82" s="52"/>
      <c r="V82" s="58" t="str">
        <f t="shared" si="27"/>
        <v/>
      </c>
      <c r="W82" s="52"/>
      <c r="X82" s="52"/>
      <c r="Y82" s="52"/>
      <c r="Z82" s="58" t="str">
        <f t="shared" si="28"/>
        <v/>
      </c>
      <c r="AA82" s="58" t="str">
        <f t="shared" si="29"/>
        <v/>
      </c>
      <c r="AB82" s="60" t="str">
        <f t="shared" si="30"/>
        <v/>
      </c>
      <c r="AD82" s="75" t="str">
        <f t="shared" si="23"/>
        <v/>
      </c>
      <c r="AE82" s="53"/>
      <c r="AF82" s="86" t="str">
        <f t="shared" si="17"/>
        <v/>
      </c>
      <c r="AG82" s="86" t="str">
        <f t="shared" si="17"/>
        <v/>
      </c>
      <c r="AH82" s="81" t="str">
        <f t="shared" si="17"/>
        <v/>
      </c>
      <c r="AI82" s="86" t="str">
        <f t="shared" si="17"/>
        <v/>
      </c>
      <c r="AJ82" s="81" t="str">
        <f t="shared" si="16"/>
        <v/>
      </c>
      <c r="AK82" s="86" t="str">
        <f t="shared" si="16"/>
        <v/>
      </c>
      <c r="AL82" s="86" t="str">
        <f t="shared" si="16"/>
        <v/>
      </c>
      <c r="AM82" s="86" t="str">
        <f t="shared" si="16"/>
        <v/>
      </c>
      <c r="AN82" s="81" t="str">
        <f t="shared" si="16"/>
        <v/>
      </c>
      <c r="AO82" s="81" t="str">
        <f t="shared" si="16"/>
        <v/>
      </c>
      <c r="AP82" s="82" t="str">
        <f t="shared" si="16"/>
        <v/>
      </c>
    </row>
    <row r="83" spans="2:42" x14ac:dyDescent="0.3">
      <c r="B83" s="54"/>
      <c r="C83" s="54"/>
      <c r="D83" s="52"/>
      <c r="E83" s="52"/>
      <c r="F83" s="58" t="str">
        <f t="shared" si="20"/>
        <v/>
      </c>
      <c r="G83" s="52"/>
      <c r="H83" s="58" t="str">
        <f t="shared" si="21"/>
        <v/>
      </c>
      <c r="I83" s="52"/>
      <c r="J83" s="52"/>
      <c r="K83" s="52"/>
      <c r="L83" s="58" t="str">
        <f t="shared" si="19"/>
        <v/>
      </c>
      <c r="M83" s="58" t="str">
        <f t="shared" si="24"/>
        <v/>
      </c>
      <c r="N83" s="60" t="str">
        <f t="shared" si="25"/>
        <v/>
      </c>
      <c r="P83" s="75" t="str">
        <f t="shared" si="22"/>
        <v/>
      </c>
      <c r="Q83" s="53"/>
      <c r="R83" s="52"/>
      <c r="S83" s="52"/>
      <c r="T83" s="58" t="str">
        <f t="shared" si="26"/>
        <v/>
      </c>
      <c r="U83" s="52"/>
      <c r="V83" s="58" t="str">
        <f t="shared" si="27"/>
        <v/>
      </c>
      <c r="W83" s="52"/>
      <c r="X83" s="52"/>
      <c r="Y83" s="52"/>
      <c r="Z83" s="58" t="str">
        <f t="shared" si="28"/>
        <v/>
      </c>
      <c r="AA83" s="58" t="str">
        <f t="shared" si="29"/>
        <v/>
      </c>
      <c r="AB83" s="60" t="str">
        <f t="shared" si="30"/>
        <v/>
      </c>
      <c r="AD83" s="87" t="str">
        <f t="shared" si="23"/>
        <v/>
      </c>
      <c r="AE83" s="54"/>
      <c r="AF83" s="86" t="str">
        <f t="shared" si="17"/>
        <v/>
      </c>
      <c r="AG83" s="86" t="str">
        <f t="shared" si="17"/>
        <v/>
      </c>
      <c r="AH83" s="81" t="str">
        <f t="shared" si="17"/>
        <v/>
      </c>
      <c r="AI83" s="86" t="str">
        <f t="shared" si="17"/>
        <v/>
      </c>
      <c r="AJ83" s="81" t="str">
        <f t="shared" si="16"/>
        <v/>
      </c>
      <c r="AK83" s="86" t="str">
        <f t="shared" si="16"/>
        <v/>
      </c>
      <c r="AL83" s="86" t="str">
        <f t="shared" si="16"/>
        <v/>
      </c>
      <c r="AM83" s="86" t="str">
        <f t="shared" si="16"/>
        <v/>
      </c>
      <c r="AN83" s="81" t="str">
        <f t="shared" si="16"/>
        <v/>
      </c>
      <c r="AO83" s="81" t="str">
        <f t="shared" si="16"/>
        <v/>
      </c>
      <c r="AP83" s="82" t="str">
        <f t="shared" si="16"/>
        <v/>
      </c>
    </row>
    <row r="84" spans="2:42" x14ac:dyDescent="0.3">
      <c r="B84" s="54"/>
      <c r="C84" s="54"/>
      <c r="D84" s="52"/>
      <c r="E84" s="52"/>
      <c r="F84" s="58" t="str">
        <f t="shared" si="20"/>
        <v/>
      </c>
      <c r="G84" s="52"/>
      <c r="H84" s="58" t="str">
        <f t="shared" si="21"/>
        <v/>
      </c>
      <c r="I84" s="52"/>
      <c r="J84" s="52"/>
      <c r="K84" s="52"/>
      <c r="L84" s="58" t="str">
        <f t="shared" si="19"/>
        <v/>
      </c>
      <c r="M84" s="58" t="str">
        <f t="shared" si="24"/>
        <v/>
      </c>
      <c r="N84" s="60" t="str">
        <f t="shared" si="25"/>
        <v/>
      </c>
      <c r="P84" s="75" t="str">
        <f t="shared" si="22"/>
        <v/>
      </c>
      <c r="Q84" s="53"/>
      <c r="R84" s="52"/>
      <c r="S84" s="52"/>
      <c r="T84" s="58" t="str">
        <f t="shared" si="26"/>
        <v/>
      </c>
      <c r="U84" s="52"/>
      <c r="V84" s="58" t="str">
        <f t="shared" si="27"/>
        <v/>
      </c>
      <c r="W84" s="52"/>
      <c r="X84" s="52"/>
      <c r="Y84" s="52"/>
      <c r="Z84" s="58" t="str">
        <f t="shared" si="28"/>
        <v/>
      </c>
      <c r="AA84" s="58" t="str">
        <f t="shared" si="29"/>
        <v/>
      </c>
      <c r="AB84" s="60" t="str">
        <f t="shared" si="30"/>
        <v/>
      </c>
      <c r="AD84" s="87" t="str">
        <f t="shared" si="23"/>
        <v/>
      </c>
      <c r="AE84" s="54"/>
      <c r="AF84" s="86" t="str">
        <f t="shared" si="17"/>
        <v/>
      </c>
      <c r="AG84" s="86" t="str">
        <f t="shared" si="17"/>
        <v/>
      </c>
      <c r="AH84" s="81" t="str">
        <f t="shared" si="17"/>
        <v/>
      </c>
      <c r="AI84" s="86" t="str">
        <f t="shared" si="17"/>
        <v/>
      </c>
      <c r="AJ84" s="81" t="str">
        <f t="shared" si="16"/>
        <v/>
      </c>
      <c r="AK84" s="86" t="str">
        <f t="shared" si="16"/>
        <v/>
      </c>
      <c r="AL84" s="86" t="str">
        <f t="shared" si="16"/>
        <v/>
      </c>
      <c r="AM84" s="86" t="str">
        <f t="shared" si="16"/>
        <v/>
      </c>
      <c r="AN84" s="81" t="str">
        <f t="shared" si="16"/>
        <v/>
      </c>
      <c r="AO84" s="81" t="str">
        <f t="shared" si="16"/>
        <v/>
      </c>
      <c r="AP84" s="82" t="str">
        <f t="shared" si="16"/>
        <v/>
      </c>
    </row>
    <row r="85" spans="2:42" x14ac:dyDescent="0.3">
      <c r="B85" s="54"/>
      <c r="C85" s="54"/>
      <c r="D85" s="52"/>
      <c r="E85" s="52"/>
      <c r="F85" s="58" t="str">
        <f t="shared" si="20"/>
        <v/>
      </c>
      <c r="G85" s="52"/>
      <c r="H85" s="58" t="str">
        <f t="shared" si="21"/>
        <v/>
      </c>
      <c r="I85" s="52"/>
      <c r="J85" s="52"/>
      <c r="K85" s="52"/>
      <c r="L85" s="58" t="str">
        <f t="shared" si="19"/>
        <v/>
      </c>
      <c r="M85" s="58" t="str">
        <f t="shared" si="24"/>
        <v/>
      </c>
      <c r="N85" s="60" t="str">
        <f t="shared" si="25"/>
        <v/>
      </c>
      <c r="P85" s="75" t="str">
        <f t="shared" si="22"/>
        <v/>
      </c>
      <c r="Q85" s="53"/>
      <c r="R85" s="52"/>
      <c r="S85" s="52"/>
      <c r="T85" s="58" t="str">
        <f t="shared" si="26"/>
        <v/>
      </c>
      <c r="U85" s="52"/>
      <c r="V85" s="58" t="str">
        <f t="shared" si="27"/>
        <v/>
      </c>
      <c r="W85" s="52"/>
      <c r="X85" s="52"/>
      <c r="Y85" s="52"/>
      <c r="Z85" s="58" t="str">
        <f t="shared" si="28"/>
        <v/>
      </c>
      <c r="AA85" s="58" t="str">
        <f t="shared" si="29"/>
        <v/>
      </c>
      <c r="AB85" s="60" t="str">
        <f t="shared" si="30"/>
        <v/>
      </c>
      <c r="AD85" s="87" t="str">
        <f t="shared" si="23"/>
        <v/>
      </c>
      <c r="AE85" s="54"/>
      <c r="AF85" s="86" t="str">
        <f t="shared" si="17"/>
        <v/>
      </c>
      <c r="AG85" s="86" t="str">
        <f t="shared" si="17"/>
        <v/>
      </c>
      <c r="AH85" s="81" t="str">
        <f t="shared" si="17"/>
        <v/>
      </c>
      <c r="AI85" s="86" t="str">
        <f t="shared" si="17"/>
        <v/>
      </c>
      <c r="AJ85" s="81" t="str">
        <f t="shared" si="16"/>
        <v/>
      </c>
      <c r="AK85" s="86" t="str">
        <f t="shared" si="16"/>
        <v/>
      </c>
      <c r="AL85" s="86" t="str">
        <f t="shared" si="16"/>
        <v/>
      </c>
      <c r="AM85" s="86" t="str">
        <f t="shared" si="16"/>
        <v/>
      </c>
      <c r="AN85" s="81" t="str">
        <f t="shared" si="16"/>
        <v/>
      </c>
      <c r="AO85" s="81" t="str">
        <f t="shared" si="16"/>
        <v/>
      </c>
      <c r="AP85" s="82" t="str">
        <f t="shared" si="16"/>
        <v/>
      </c>
    </row>
    <row r="86" spans="2:42" x14ac:dyDescent="0.3">
      <c r="B86" s="54"/>
      <c r="C86" s="54"/>
      <c r="D86" s="52"/>
      <c r="E86" s="52"/>
      <c r="F86" s="58" t="str">
        <f t="shared" si="20"/>
        <v/>
      </c>
      <c r="G86" s="52"/>
      <c r="H86" s="58" t="str">
        <f t="shared" si="21"/>
        <v/>
      </c>
      <c r="I86" s="52"/>
      <c r="J86" s="52"/>
      <c r="K86" s="52"/>
      <c r="L86" s="58" t="str">
        <f t="shared" si="19"/>
        <v/>
      </c>
      <c r="M86" s="58" t="str">
        <f t="shared" si="24"/>
        <v/>
      </c>
      <c r="N86" s="60" t="str">
        <f t="shared" si="25"/>
        <v/>
      </c>
      <c r="P86" s="75" t="str">
        <f t="shared" si="22"/>
        <v/>
      </c>
      <c r="Q86" s="53"/>
      <c r="R86" s="52"/>
      <c r="S86" s="52"/>
      <c r="T86" s="58" t="str">
        <f t="shared" si="26"/>
        <v/>
      </c>
      <c r="U86" s="52"/>
      <c r="V86" s="58" t="str">
        <f t="shared" si="27"/>
        <v/>
      </c>
      <c r="W86" s="52"/>
      <c r="X86" s="52"/>
      <c r="Y86" s="52"/>
      <c r="Z86" s="58" t="str">
        <f t="shared" si="28"/>
        <v/>
      </c>
      <c r="AA86" s="58" t="str">
        <f t="shared" si="29"/>
        <v/>
      </c>
      <c r="AB86" s="60" t="str">
        <f t="shared" si="30"/>
        <v/>
      </c>
      <c r="AD86" s="87" t="str">
        <f t="shared" si="23"/>
        <v/>
      </c>
      <c r="AE86" s="54"/>
      <c r="AF86" s="86" t="str">
        <f t="shared" si="17"/>
        <v/>
      </c>
      <c r="AG86" s="86" t="str">
        <f t="shared" si="17"/>
        <v/>
      </c>
      <c r="AH86" s="81" t="str">
        <f t="shared" si="17"/>
        <v/>
      </c>
      <c r="AI86" s="86" t="str">
        <f t="shared" si="17"/>
        <v/>
      </c>
      <c r="AJ86" s="81" t="str">
        <f t="shared" si="16"/>
        <v/>
      </c>
      <c r="AK86" s="86" t="str">
        <f t="shared" si="16"/>
        <v/>
      </c>
      <c r="AL86" s="86" t="str">
        <f t="shared" ref="AL86:AP114" si="31">IF(AND(J86&lt;&gt;"", $N86&lt;&gt;""), J86/$N86, "")</f>
        <v/>
      </c>
      <c r="AM86" s="86" t="str">
        <f t="shared" si="31"/>
        <v/>
      </c>
      <c r="AN86" s="81" t="str">
        <f t="shared" si="31"/>
        <v/>
      </c>
      <c r="AO86" s="81" t="str">
        <f t="shared" si="31"/>
        <v/>
      </c>
      <c r="AP86" s="82" t="str">
        <f t="shared" si="31"/>
        <v/>
      </c>
    </row>
    <row r="87" spans="2:42" x14ac:dyDescent="0.3">
      <c r="B87" s="54"/>
      <c r="C87" s="54"/>
      <c r="D87" s="52"/>
      <c r="E87" s="52"/>
      <c r="F87" s="58" t="str">
        <f t="shared" si="20"/>
        <v/>
      </c>
      <c r="G87" s="52"/>
      <c r="H87" s="58" t="str">
        <f t="shared" si="21"/>
        <v/>
      </c>
      <c r="I87" s="52"/>
      <c r="J87" s="52"/>
      <c r="K87" s="52"/>
      <c r="L87" s="58" t="str">
        <f t="shared" si="19"/>
        <v/>
      </c>
      <c r="M87" s="58" t="str">
        <f t="shared" si="24"/>
        <v/>
      </c>
      <c r="N87" s="60" t="str">
        <f t="shared" si="25"/>
        <v/>
      </c>
      <c r="P87" s="75" t="str">
        <f t="shared" si="22"/>
        <v/>
      </c>
      <c r="Q87" s="53"/>
      <c r="R87" s="52"/>
      <c r="S87" s="52"/>
      <c r="T87" s="58" t="str">
        <f t="shared" si="26"/>
        <v/>
      </c>
      <c r="U87" s="52"/>
      <c r="V87" s="58" t="str">
        <f t="shared" si="27"/>
        <v/>
      </c>
      <c r="W87" s="52"/>
      <c r="X87" s="52"/>
      <c r="Y87" s="52"/>
      <c r="Z87" s="58" t="str">
        <f t="shared" si="28"/>
        <v/>
      </c>
      <c r="AA87" s="58" t="str">
        <f t="shared" si="29"/>
        <v/>
      </c>
      <c r="AB87" s="60" t="str">
        <f t="shared" si="30"/>
        <v/>
      </c>
      <c r="AD87" s="87" t="str">
        <f t="shared" si="23"/>
        <v/>
      </c>
      <c r="AE87" s="54"/>
      <c r="AF87" s="86" t="str">
        <f t="shared" si="17"/>
        <v/>
      </c>
      <c r="AG87" s="86" t="str">
        <f t="shared" si="17"/>
        <v/>
      </c>
      <c r="AH87" s="81" t="str">
        <f t="shared" si="17"/>
        <v/>
      </c>
      <c r="AI87" s="86" t="str">
        <f t="shared" si="17"/>
        <v/>
      </c>
      <c r="AJ87" s="81" t="str">
        <f t="shared" si="17"/>
        <v/>
      </c>
      <c r="AK87" s="86" t="str">
        <f t="shared" si="17"/>
        <v/>
      </c>
      <c r="AL87" s="86" t="str">
        <f t="shared" si="31"/>
        <v/>
      </c>
      <c r="AM87" s="86" t="str">
        <f t="shared" si="31"/>
        <v/>
      </c>
      <c r="AN87" s="81" t="str">
        <f t="shared" si="31"/>
        <v/>
      </c>
      <c r="AO87" s="81" t="str">
        <f t="shared" si="31"/>
        <v/>
      </c>
      <c r="AP87" s="82" t="str">
        <f t="shared" si="31"/>
        <v/>
      </c>
    </row>
    <row r="88" spans="2:42" x14ac:dyDescent="0.3">
      <c r="B88" s="54"/>
      <c r="C88" s="54"/>
      <c r="D88" s="52"/>
      <c r="E88" s="52"/>
      <c r="F88" s="58" t="str">
        <f t="shared" si="20"/>
        <v/>
      </c>
      <c r="G88" s="52"/>
      <c r="H88" s="58" t="str">
        <f t="shared" si="21"/>
        <v/>
      </c>
      <c r="I88" s="52"/>
      <c r="J88" s="52"/>
      <c r="K88" s="52"/>
      <c r="L88" s="58" t="str">
        <f t="shared" si="19"/>
        <v/>
      </c>
      <c r="M88" s="58" t="str">
        <f t="shared" si="24"/>
        <v/>
      </c>
      <c r="N88" s="60" t="str">
        <f t="shared" si="25"/>
        <v/>
      </c>
      <c r="P88" s="75" t="str">
        <f t="shared" si="22"/>
        <v/>
      </c>
      <c r="Q88" s="53"/>
      <c r="R88" s="52"/>
      <c r="S88" s="52"/>
      <c r="T88" s="58" t="str">
        <f t="shared" si="26"/>
        <v/>
      </c>
      <c r="U88" s="52"/>
      <c r="V88" s="58" t="str">
        <f t="shared" si="27"/>
        <v/>
      </c>
      <c r="W88" s="52"/>
      <c r="X88" s="52"/>
      <c r="Y88" s="52"/>
      <c r="Z88" s="58" t="str">
        <f t="shared" si="28"/>
        <v/>
      </c>
      <c r="AA88" s="58" t="str">
        <f t="shared" si="29"/>
        <v/>
      </c>
      <c r="AB88" s="60" t="str">
        <f t="shared" si="30"/>
        <v/>
      </c>
      <c r="AD88" s="87" t="str">
        <f t="shared" si="23"/>
        <v/>
      </c>
      <c r="AE88" s="54"/>
      <c r="AF88" s="86" t="str">
        <f t="shared" si="17"/>
        <v/>
      </c>
      <c r="AG88" s="86" t="str">
        <f t="shared" si="17"/>
        <v/>
      </c>
      <c r="AH88" s="81" t="str">
        <f t="shared" si="17"/>
        <v/>
      </c>
      <c r="AI88" s="86" t="str">
        <f t="shared" si="17"/>
        <v/>
      </c>
      <c r="AJ88" s="81" t="str">
        <f t="shared" si="17"/>
        <v/>
      </c>
      <c r="AK88" s="86" t="str">
        <f t="shared" si="17"/>
        <v/>
      </c>
      <c r="AL88" s="86" t="str">
        <f t="shared" si="31"/>
        <v/>
      </c>
      <c r="AM88" s="86" t="str">
        <f t="shared" si="31"/>
        <v/>
      </c>
      <c r="AN88" s="81" t="str">
        <f t="shared" si="31"/>
        <v/>
      </c>
      <c r="AO88" s="81" t="str">
        <f t="shared" si="31"/>
        <v/>
      </c>
      <c r="AP88" s="82" t="str">
        <f t="shared" si="31"/>
        <v/>
      </c>
    </row>
    <row r="89" spans="2:42" x14ac:dyDescent="0.3">
      <c r="B89" s="54"/>
      <c r="C89" s="54"/>
      <c r="D89" s="52"/>
      <c r="E89" s="52"/>
      <c r="F89" s="58" t="str">
        <f t="shared" si="20"/>
        <v/>
      </c>
      <c r="G89" s="52"/>
      <c r="H89" s="58" t="str">
        <f t="shared" si="21"/>
        <v/>
      </c>
      <c r="I89" s="52"/>
      <c r="J89" s="52"/>
      <c r="K89" s="52"/>
      <c r="L89" s="58" t="str">
        <f t="shared" si="19"/>
        <v/>
      </c>
      <c r="M89" s="58" t="str">
        <f t="shared" si="24"/>
        <v/>
      </c>
      <c r="N89" s="60" t="str">
        <f t="shared" si="25"/>
        <v/>
      </c>
      <c r="P89" s="75" t="str">
        <f t="shared" si="22"/>
        <v/>
      </c>
      <c r="Q89" s="53"/>
      <c r="R89" s="52"/>
      <c r="S89" s="52"/>
      <c r="T89" s="58" t="str">
        <f t="shared" si="26"/>
        <v/>
      </c>
      <c r="U89" s="52"/>
      <c r="V89" s="58" t="str">
        <f t="shared" si="27"/>
        <v/>
      </c>
      <c r="W89" s="52"/>
      <c r="X89" s="52"/>
      <c r="Y89" s="52"/>
      <c r="Z89" s="58" t="str">
        <f t="shared" si="28"/>
        <v/>
      </c>
      <c r="AA89" s="58" t="str">
        <f t="shared" si="29"/>
        <v/>
      </c>
      <c r="AB89" s="60" t="str">
        <f t="shared" si="30"/>
        <v/>
      </c>
      <c r="AD89" s="87" t="str">
        <f t="shared" si="23"/>
        <v/>
      </c>
      <c r="AE89" s="54"/>
      <c r="AF89" s="86" t="str">
        <f t="shared" si="17"/>
        <v/>
      </c>
      <c r="AG89" s="86" t="str">
        <f t="shared" si="17"/>
        <v/>
      </c>
      <c r="AH89" s="81" t="str">
        <f t="shared" si="17"/>
        <v/>
      </c>
      <c r="AI89" s="86" t="str">
        <f t="shared" si="17"/>
        <v/>
      </c>
      <c r="AJ89" s="81" t="str">
        <f t="shared" si="17"/>
        <v/>
      </c>
      <c r="AK89" s="86" t="str">
        <f t="shared" si="17"/>
        <v/>
      </c>
      <c r="AL89" s="86" t="str">
        <f t="shared" si="31"/>
        <v/>
      </c>
      <c r="AM89" s="86" t="str">
        <f t="shared" si="31"/>
        <v/>
      </c>
      <c r="AN89" s="81" t="str">
        <f t="shared" si="31"/>
        <v/>
      </c>
      <c r="AO89" s="81" t="str">
        <f t="shared" si="31"/>
        <v/>
      </c>
      <c r="AP89" s="82" t="str">
        <f t="shared" si="31"/>
        <v/>
      </c>
    </row>
    <row r="90" spans="2:42" x14ac:dyDescent="0.3">
      <c r="B90" s="54"/>
      <c r="C90" s="54"/>
      <c r="D90" s="52"/>
      <c r="E90" s="52"/>
      <c r="F90" s="58" t="str">
        <f t="shared" si="20"/>
        <v/>
      </c>
      <c r="G90" s="52"/>
      <c r="H90" s="58" t="str">
        <f t="shared" si="21"/>
        <v/>
      </c>
      <c r="I90" s="52"/>
      <c r="J90" s="52"/>
      <c r="K90" s="52"/>
      <c r="L90" s="58" t="str">
        <f t="shared" si="19"/>
        <v/>
      </c>
      <c r="M90" s="58" t="str">
        <f t="shared" si="24"/>
        <v/>
      </c>
      <c r="N90" s="60" t="str">
        <f t="shared" si="25"/>
        <v/>
      </c>
      <c r="P90" s="75" t="str">
        <f t="shared" si="22"/>
        <v/>
      </c>
      <c r="Q90" s="53"/>
      <c r="R90" s="52"/>
      <c r="S90" s="52"/>
      <c r="T90" s="58" t="str">
        <f t="shared" si="26"/>
        <v/>
      </c>
      <c r="U90" s="52"/>
      <c r="V90" s="58" t="str">
        <f t="shared" si="27"/>
        <v/>
      </c>
      <c r="W90" s="52"/>
      <c r="X90" s="52"/>
      <c r="Y90" s="52"/>
      <c r="Z90" s="58" t="str">
        <f t="shared" si="28"/>
        <v/>
      </c>
      <c r="AA90" s="58" t="str">
        <f t="shared" si="29"/>
        <v/>
      </c>
      <c r="AB90" s="60" t="str">
        <f t="shared" si="30"/>
        <v/>
      </c>
      <c r="AD90" s="87" t="str">
        <f t="shared" si="23"/>
        <v/>
      </c>
      <c r="AE90" s="54"/>
      <c r="AF90" s="86" t="str">
        <f t="shared" si="17"/>
        <v/>
      </c>
      <c r="AG90" s="86" t="str">
        <f t="shared" si="17"/>
        <v/>
      </c>
      <c r="AH90" s="81" t="str">
        <f t="shared" si="17"/>
        <v/>
      </c>
      <c r="AI90" s="86" t="str">
        <f t="shared" si="17"/>
        <v/>
      </c>
      <c r="AJ90" s="81" t="str">
        <f t="shared" si="17"/>
        <v/>
      </c>
      <c r="AK90" s="86" t="str">
        <f t="shared" si="17"/>
        <v/>
      </c>
      <c r="AL90" s="86" t="str">
        <f t="shared" si="31"/>
        <v/>
      </c>
      <c r="AM90" s="86" t="str">
        <f t="shared" si="31"/>
        <v/>
      </c>
      <c r="AN90" s="81" t="str">
        <f t="shared" si="31"/>
        <v/>
      </c>
      <c r="AO90" s="81" t="str">
        <f t="shared" si="31"/>
        <v/>
      </c>
      <c r="AP90" s="82" t="str">
        <f t="shared" si="31"/>
        <v/>
      </c>
    </row>
    <row r="91" spans="2:42" x14ac:dyDescent="0.3">
      <c r="B91" s="54"/>
      <c r="C91" s="54"/>
      <c r="D91" s="52"/>
      <c r="E91" s="52"/>
      <c r="F91" s="58" t="str">
        <f t="shared" si="20"/>
        <v/>
      </c>
      <c r="G91" s="52"/>
      <c r="H91" s="58" t="str">
        <f t="shared" si="21"/>
        <v/>
      </c>
      <c r="I91" s="52"/>
      <c r="J91" s="52"/>
      <c r="K91" s="52"/>
      <c r="L91" s="58" t="str">
        <f t="shared" si="19"/>
        <v/>
      </c>
      <c r="M91" s="58" t="str">
        <f t="shared" si="24"/>
        <v/>
      </c>
      <c r="N91" s="60" t="str">
        <f t="shared" si="25"/>
        <v/>
      </c>
      <c r="P91" s="75" t="str">
        <f t="shared" si="22"/>
        <v/>
      </c>
      <c r="Q91" s="53"/>
      <c r="R91" s="52"/>
      <c r="S91" s="52"/>
      <c r="T91" s="58" t="str">
        <f t="shared" si="26"/>
        <v/>
      </c>
      <c r="U91" s="52"/>
      <c r="V91" s="58" t="str">
        <f t="shared" si="27"/>
        <v/>
      </c>
      <c r="W91" s="52"/>
      <c r="X91" s="52"/>
      <c r="Y91" s="52"/>
      <c r="Z91" s="58" t="str">
        <f t="shared" si="28"/>
        <v/>
      </c>
      <c r="AA91" s="58" t="str">
        <f t="shared" si="29"/>
        <v/>
      </c>
      <c r="AB91" s="60" t="str">
        <f t="shared" si="30"/>
        <v/>
      </c>
      <c r="AD91" s="87" t="str">
        <f t="shared" si="23"/>
        <v/>
      </c>
      <c r="AE91" s="54"/>
      <c r="AF91" s="86" t="str">
        <f t="shared" si="17"/>
        <v/>
      </c>
      <c r="AG91" s="86" t="str">
        <f t="shared" si="17"/>
        <v/>
      </c>
      <c r="AH91" s="81" t="str">
        <f t="shared" si="17"/>
        <v/>
      </c>
      <c r="AI91" s="86" t="str">
        <f t="shared" si="17"/>
        <v/>
      </c>
      <c r="AJ91" s="81" t="str">
        <f t="shared" si="17"/>
        <v/>
      </c>
      <c r="AK91" s="86" t="str">
        <f t="shared" si="17"/>
        <v/>
      </c>
      <c r="AL91" s="86" t="str">
        <f t="shared" si="31"/>
        <v/>
      </c>
      <c r="AM91" s="86" t="str">
        <f t="shared" si="31"/>
        <v/>
      </c>
      <c r="AN91" s="81" t="str">
        <f t="shared" si="31"/>
        <v/>
      </c>
      <c r="AO91" s="81" t="str">
        <f t="shared" si="31"/>
        <v/>
      </c>
      <c r="AP91" s="82" t="str">
        <f t="shared" si="31"/>
        <v/>
      </c>
    </row>
    <row r="92" spans="2:42" ht="20.25" customHeight="1" x14ac:dyDescent="0.3">
      <c r="B92" s="54"/>
      <c r="C92" s="54"/>
      <c r="D92" s="52"/>
      <c r="E92" s="52"/>
      <c r="F92" s="58" t="str">
        <f t="shared" si="20"/>
        <v/>
      </c>
      <c r="G92" s="52"/>
      <c r="H92" s="58" t="str">
        <f t="shared" si="21"/>
        <v/>
      </c>
      <c r="I92" s="52"/>
      <c r="J92" s="52"/>
      <c r="K92" s="52"/>
      <c r="L92" s="58" t="str">
        <f t="shared" si="19"/>
        <v/>
      </c>
      <c r="M92" s="58" t="str">
        <f t="shared" si="24"/>
        <v/>
      </c>
      <c r="N92" s="60" t="str">
        <f t="shared" si="25"/>
        <v/>
      </c>
      <c r="P92" s="75" t="str">
        <f t="shared" si="22"/>
        <v/>
      </c>
      <c r="Q92" s="53"/>
      <c r="R92" s="52"/>
      <c r="S92" s="52"/>
      <c r="T92" s="58" t="str">
        <f t="shared" si="26"/>
        <v/>
      </c>
      <c r="U92" s="52"/>
      <c r="V92" s="58" t="str">
        <f t="shared" si="27"/>
        <v/>
      </c>
      <c r="W92" s="52"/>
      <c r="X92" s="52"/>
      <c r="Y92" s="52"/>
      <c r="Z92" s="58" t="str">
        <f t="shared" si="28"/>
        <v/>
      </c>
      <c r="AA92" s="58" t="str">
        <f t="shared" si="29"/>
        <v/>
      </c>
      <c r="AB92" s="60" t="str">
        <f t="shared" si="30"/>
        <v/>
      </c>
      <c r="AD92" s="87" t="str">
        <f t="shared" si="23"/>
        <v/>
      </c>
      <c r="AE92" s="54"/>
      <c r="AF92" s="86" t="str">
        <f t="shared" ref="AF92:AK114" si="32">IF(AND(D92&lt;&gt;"", $N92&lt;&gt;""), D92/$N92, "")</f>
        <v/>
      </c>
      <c r="AG92" s="86" t="str">
        <f t="shared" si="32"/>
        <v/>
      </c>
      <c r="AH92" s="81" t="str">
        <f t="shared" si="32"/>
        <v/>
      </c>
      <c r="AI92" s="86" t="str">
        <f t="shared" si="32"/>
        <v/>
      </c>
      <c r="AJ92" s="81" t="str">
        <f t="shared" si="32"/>
        <v/>
      </c>
      <c r="AK92" s="86" t="str">
        <f t="shared" si="32"/>
        <v/>
      </c>
      <c r="AL92" s="86" t="str">
        <f t="shared" si="31"/>
        <v/>
      </c>
      <c r="AM92" s="86" t="str">
        <f t="shared" si="31"/>
        <v/>
      </c>
      <c r="AN92" s="81" t="str">
        <f t="shared" si="31"/>
        <v/>
      </c>
      <c r="AO92" s="81" t="str">
        <f t="shared" si="31"/>
        <v/>
      </c>
      <c r="AP92" s="82" t="str">
        <f t="shared" si="31"/>
        <v/>
      </c>
    </row>
    <row r="93" spans="2:42" x14ac:dyDescent="0.3">
      <c r="B93" s="54"/>
      <c r="C93" s="54"/>
      <c r="D93" s="52"/>
      <c r="E93" s="52"/>
      <c r="F93" s="58" t="str">
        <f t="shared" si="20"/>
        <v/>
      </c>
      <c r="G93" s="52"/>
      <c r="H93" s="58" t="str">
        <f t="shared" si="21"/>
        <v/>
      </c>
      <c r="I93" s="52"/>
      <c r="J93" s="52"/>
      <c r="K93" s="52"/>
      <c r="L93" s="58" t="str">
        <f t="shared" si="19"/>
        <v/>
      </c>
      <c r="M93" s="58" t="str">
        <f t="shared" si="24"/>
        <v/>
      </c>
      <c r="N93" s="60" t="str">
        <f t="shared" si="25"/>
        <v/>
      </c>
      <c r="P93" s="75" t="str">
        <f t="shared" si="22"/>
        <v/>
      </c>
      <c r="Q93" s="53"/>
      <c r="R93" s="52"/>
      <c r="S93" s="52"/>
      <c r="T93" s="58" t="str">
        <f t="shared" si="26"/>
        <v/>
      </c>
      <c r="U93" s="52"/>
      <c r="V93" s="58" t="str">
        <f t="shared" si="27"/>
        <v/>
      </c>
      <c r="W93" s="52"/>
      <c r="X93" s="52"/>
      <c r="Y93" s="52"/>
      <c r="Z93" s="58" t="str">
        <f t="shared" si="28"/>
        <v/>
      </c>
      <c r="AA93" s="58" t="str">
        <f t="shared" si="29"/>
        <v/>
      </c>
      <c r="AB93" s="60" t="str">
        <f t="shared" si="30"/>
        <v/>
      </c>
      <c r="AD93" s="87" t="str">
        <f t="shared" si="23"/>
        <v/>
      </c>
      <c r="AE93" s="54"/>
      <c r="AF93" s="86" t="str">
        <f t="shared" si="32"/>
        <v/>
      </c>
      <c r="AG93" s="86" t="str">
        <f t="shared" si="32"/>
        <v/>
      </c>
      <c r="AH93" s="81" t="str">
        <f t="shared" si="32"/>
        <v/>
      </c>
      <c r="AI93" s="86" t="str">
        <f t="shared" si="32"/>
        <v/>
      </c>
      <c r="AJ93" s="81" t="str">
        <f t="shared" si="32"/>
        <v/>
      </c>
      <c r="AK93" s="86" t="str">
        <f t="shared" si="32"/>
        <v/>
      </c>
      <c r="AL93" s="86" t="str">
        <f t="shared" si="31"/>
        <v/>
      </c>
      <c r="AM93" s="86" t="str">
        <f t="shared" si="31"/>
        <v/>
      </c>
      <c r="AN93" s="81" t="str">
        <f t="shared" si="31"/>
        <v/>
      </c>
      <c r="AO93" s="81" t="str">
        <f t="shared" si="31"/>
        <v/>
      </c>
      <c r="AP93" s="82" t="str">
        <f t="shared" si="31"/>
        <v/>
      </c>
    </row>
    <row r="94" spans="2:42" x14ac:dyDescent="0.3">
      <c r="B94" s="54"/>
      <c r="C94" s="54"/>
      <c r="D94" s="52"/>
      <c r="E94" s="52"/>
      <c r="F94" s="58" t="str">
        <f t="shared" si="20"/>
        <v/>
      </c>
      <c r="G94" s="52"/>
      <c r="H94" s="58" t="str">
        <f t="shared" si="21"/>
        <v/>
      </c>
      <c r="I94" s="52"/>
      <c r="J94" s="52"/>
      <c r="K94" s="52"/>
      <c r="L94" s="58" t="str">
        <f t="shared" si="19"/>
        <v/>
      </c>
      <c r="M94" s="58" t="str">
        <f t="shared" si="24"/>
        <v/>
      </c>
      <c r="N94" s="60" t="str">
        <f t="shared" si="25"/>
        <v/>
      </c>
      <c r="P94" s="75" t="str">
        <f t="shared" si="22"/>
        <v/>
      </c>
      <c r="Q94" s="53"/>
      <c r="R94" s="52"/>
      <c r="S94" s="52"/>
      <c r="T94" s="58" t="str">
        <f t="shared" si="26"/>
        <v/>
      </c>
      <c r="U94" s="52"/>
      <c r="V94" s="58" t="str">
        <f t="shared" si="27"/>
        <v/>
      </c>
      <c r="W94" s="52"/>
      <c r="X94" s="52"/>
      <c r="Y94" s="52"/>
      <c r="Z94" s="58" t="str">
        <f t="shared" si="28"/>
        <v/>
      </c>
      <c r="AA94" s="58" t="str">
        <f t="shared" si="29"/>
        <v/>
      </c>
      <c r="AB94" s="60" t="str">
        <f t="shared" si="30"/>
        <v/>
      </c>
      <c r="AD94" s="87" t="str">
        <f t="shared" si="23"/>
        <v/>
      </c>
      <c r="AE94" s="54"/>
      <c r="AF94" s="86" t="str">
        <f t="shared" si="32"/>
        <v/>
      </c>
      <c r="AG94" s="86" t="str">
        <f t="shared" si="32"/>
        <v/>
      </c>
      <c r="AH94" s="81" t="str">
        <f t="shared" si="32"/>
        <v/>
      </c>
      <c r="AI94" s="86" t="str">
        <f t="shared" si="32"/>
        <v/>
      </c>
      <c r="AJ94" s="81" t="str">
        <f t="shared" si="32"/>
        <v/>
      </c>
      <c r="AK94" s="86" t="str">
        <f t="shared" si="32"/>
        <v/>
      </c>
      <c r="AL94" s="86" t="str">
        <f t="shared" si="31"/>
        <v/>
      </c>
      <c r="AM94" s="86" t="str">
        <f t="shared" si="31"/>
        <v/>
      </c>
      <c r="AN94" s="81" t="str">
        <f t="shared" si="31"/>
        <v/>
      </c>
      <c r="AO94" s="81" t="str">
        <f t="shared" si="31"/>
        <v/>
      </c>
      <c r="AP94" s="82" t="str">
        <f t="shared" si="31"/>
        <v/>
      </c>
    </row>
    <row r="95" spans="2:42" x14ac:dyDescent="0.3">
      <c r="B95" s="54"/>
      <c r="C95" s="54"/>
      <c r="D95" s="52"/>
      <c r="E95" s="52"/>
      <c r="F95" s="58" t="str">
        <f t="shared" si="20"/>
        <v/>
      </c>
      <c r="G95" s="52"/>
      <c r="H95" s="58" t="str">
        <f t="shared" si="21"/>
        <v/>
      </c>
      <c r="I95" s="52"/>
      <c r="J95" s="52"/>
      <c r="K95" s="52"/>
      <c r="L95" s="58" t="str">
        <f t="shared" si="19"/>
        <v/>
      </c>
      <c r="M95" s="58" t="str">
        <f t="shared" si="24"/>
        <v/>
      </c>
      <c r="N95" s="60" t="str">
        <f t="shared" si="25"/>
        <v/>
      </c>
      <c r="P95" s="75" t="str">
        <f t="shared" si="22"/>
        <v/>
      </c>
      <c r="Q95" s="53"/>
      <c r="R95" s="52"/>
      <c r="S95" s="52"/>
      <c r="T95" s="58" t="str">
        <f t="shared" si="26"/>
        <v/>
      </c>
      <c r="U95" s="52"/>
      <c r="V95" s="58" t="str">
        <f t="shared" si="27"/>
        <v/>
      </c>
      <c r="W95" s="52"/>
      <c r="X95" s="52"/>
      <c r="Y95" s="52"/>
      <c r="Z95" s="58" t="str">
        <f t="shared" si="28"/>
        <v/>
      </c>
      <c r="AA95" s="58" t="str">
        <f t="shared" si="29"/>
        <v/>
      </c>
      <c r="AB95" s="60" t="str">
        <f t="shared" si="30"/>
        <v/>
      </c>
      <c r="AD95" s="87" t="str">
        <f t="shared" si="23"/>
        <v/>
      </c>
      <c r="AE95" s="54"/>
      <c r="AF95" s="86" t="str">
        <f t="shared" si="32"/>
        <v/>
      </c>
      <c r="AG95" s="86" t="str">
        <f t="shared" si="32"/>
        <v/>
      </c>
      <c r="AH95" s="81" t="str">
        <f t="shared" si="32"/>
        <v/>
      </c>
      <c r="AI95" s="86" t="str">
        <f t="shared" si="32"/>
        <v/>
      </c>
      <c r="AJ95" s="81" t="str">
        <f t="shared" si="32"/>
        <v/>
      </c>
      <c r="AK95" s="86" t="str">
        <f t="shared" si="32"/>
        <v/>
      </c>
      <c r="AL95" s="86" t="str">
        <f t="shared" si="31"/>
        <v/>
      </c>
      <c r="AM95" s="86" t="str">
        <f t="shared" si="31"/>
        <v/>
      </c>
      <c r="AN95" s="81" t="str">
        <f t="shared" si="31"/>
        <v/>
      </c>
      <c r="AO95" s="81" t="str">
        <f t="shared" si="31"/>
        <v/>
      </c>
      <c r="AP95" s="82" t="str">
        <f t="shared" si="31"/>
        <v/>
      </c>
    </row>
    <row r="96" spans="2:42" x14ac:dyDescent="0.3">
      <c r="B96" s="54"/>
      <c r="C96" s="54"/>
      <c r="D96" s="52"/>
      <c r="E96" s="52"/>
      <c r="F96" s="58" t="str">
        <f t="shared" si="20"/>
        <v/>
      </c>
      <c r="G96" s="52"/>
      <c r="H96" s="58" t="str">
        <f t="shared" si="21"/>
        <v/>
      </c>
      <c r="I96" s="52"/>
      <c r="J96" s="52"/>
      <c r="K96" s="52"/>
      <c r="L96" s="58" t="str">
        <f t="shared" si="19"/>
        <v/>
      </c>
      <c r="M96" s="58" t="str">
        <f t="shared" si="24"/>
        <v/>
      </c>
      <c r="N96" s="60" t="str">
        <f t="shared" si="25"/>
        <v/>
      </c>
      <c r="P96" s="75" t="str">
        <f t="shared" si="22"/>
        <v/>
      </c>
      <c r="Q96" s="53"/>
      <c r="R96" s="52"/>
      <c r="S96" s="52"/>
      <c r="T96" s="58" t="str">
        <f t="shared" si="26"/>
        <v/>
      </c>
      <c r="U96" s="52"/>
      <c r="V96" s="58" t="str">
        <f t="shared" si="27"/>
        <v/>
      </c>
      <c r="W96" s="52"/>
      <c r="X96" s="52"/>
      <c r="Y96" s="52"/>
      <c r="Z96" s="58" t="str">
        <f t="shared" si="28"/>
        <v/>
      </c>
      <c r="AA96" s="58" t="str">
        <f t="shared" si="29"/>
        <v/>
      </c>
      <c r="AB96" s="60" t="str">
        <f t="shared" si="30"/>
        <v/>
      </c>
      <c r="AD96" s="87" t="str">
        <f t="shared" si="23"/>
        <v/>
      </c>
      <c r="AE96" s="54"/>
      <c r="AF96" s="86" t="str">
        <f t="shared" si="32"/>
        <v/>
      </c>
      <c r="AG96" s="86" t="str">
        <f t="shared" si="32"/>
        <v/>
      </c>
      <c r="AH96" s="81" t="str">
        <f t="shared" si="32"/>
        <v/>
      </c>
      <c r="AI96" s="86" t="str">
        <f t="shared" si="32"/>
        <v/>
      </c>
      <c r="AJ96" s="81" t="str">
        <f t="shared" si="32"/>
        <v/>
      </c>
      <c r="AK96" s="86" t="str">
        <f t="shared" si="32"/>
        <v/>
      </c>
      <c r="AL96" s="86" t="str">
        <f t="shared" si="31"/>
        <v/>
      </c>
      <c r="AM96" s="86" t="str">
        <f t="shared" si="31"/>
        <v/>
      </c>
      <c r="AN96" s="81" t="str">
        <f t="shared" si="31"/>
        <v/>
      </c>
      <c r="AO96" s="81" t="str">
        <f t="shared" si="31"/>
        <v/>
      </c>
      <c r="AP96" s="82" t="str">
        <f t="shared" si="31"/>
        <v/>
      </c>
    </row>
    <row r="97" spans="2:42" x14ac:dyDescent="0.3">
      <c r="B97" s="53"/>
      <c r="C97" s="53"/>
      <c r="D97" s="52"/>
      <c r="E97" s="52"/>
      <c r="F97" s="58" t="str">
        <f t="shared" si="20"/>
        <v/>
      </c>
      <c r="G97" s="52"/>
      <c r="H97" s="58" t="str">
        <f t="shared" si="21"/>
        <v/>
      </c>
      <c r="I97" s="52"/>
      <c r="J97" s="52"/>
      <c r="K97" s="52"/>
      <c r="L97" s="58" t="str">
        <f t="shared" si="19"/>
        <v/>
      </c>
      <c r="M97" s="58" t="str">
        <f t="shared" si="24"/>
        <v/>
      </c>
      <c r="N97" s="60" t="str">
        <f t="shared" si="25"/>
        <v/>
      </c>
      <c r="P97" s="75" t="str">
        <f t="shared" si="22"/>
        <v/>
      </c>
      <c r="Q97" s="53"/>
      <c r="R97" s="52"/>
      <c r="S97" s="52"/>
      <c r="T97" s="58" t="str">
        <f t="shared" si="26"/>
        <v/>
      </c>
      <c r="U97" s="52"/>
      <c r="V97" s="58" t="str">
        <f t="shared" si="27"/>
        <v/>
      </c>
      <c r="W97" s="52"/>
      <c r="X97" s="52"/>
      <c r="Y97" s="52"/>
      <c r="Z97" s="58" t="str">
        <f t="shared" si="28"/>
        <v/>
      </c>
      <c r="AA97" s="58" t="str">
        <f t="shared" si="29"/>
        <v/>
      </c>
      <c r="AB97" s="60" t="str">
        <f t="shared" si="30"/>
        <v/>
      </c>
      <c r="AD97" s="87" t="str">
        <f t="shared" si="23"/>
        <v/>
      </c>
      <c r="AE97" s="53"/>
      <c r="AF97" s="86" t="str">
        <f t="shared" si="32"/>
        <v/>
      </c>
      <c r="AG97" s="86" t="str">
        <f t="shared" si="32"/>
        <v/>
      </c>
      <c r="AH97" s="81" t="str">
        <f t="shared" si="32"/>
        <v/>
      </c>
      <c r="AI97" s="86" t="str">
        <f t="shared" si="32"/>
        <v/>
      </c>
      <c r="AJ97" s="81" t="str">
        <f t="shared" si="32"/>
        <v/>
      </c>
      <c r="AK97" s="86" t="str">
        <f t="shared" si="32"/>
        <v/>
      </c>
      <c r="AL97" s="86" t="str">
        <f t="shared" si="31"/>
        <v/>
      </c>
      <c r="AM97" s="86" t="str">
        <f t="shared" si="31"/>
        <v/>
      </c>
      <c r="AN97" s="81" t="str">
        <f t="shared" si="31"/>
        <v/>
      </c>
      <c r="AO97" s="81" t="str">
        <f t="shared" si="31"/>
        <v/>
      </c>
      <c r="AP97" s="82" t="str">
        <f t="shared" si="31"/>
        <v/>
      </c>
    </row>
    <row r="98" spans="2:42" x14ac:dyDescent="0.3">
      <c r="B98" s="53"/>
      <c r="C98" s="53"/>
      <c r="D98" s="52"/>
      <c r="E98" s="52"/>
      <c r="F98" s="58" t="str">
        <f t="shared" si="20"/>
        <v/>
      </c>
      <c r="G98" s="52"/>
      <c r="H98" s="58" t="str">
        <f t="shared" si="21"/>
        <v/>
      </c>
      <c r="I98" s="52"/>
      <c r="J98" s="52"/>
      <c r="K98" s="52"/>
      <c r="L98" s="58" t="str">
        <f t="shared" si="19"/>
        <v/>
      </c>
      <c r="M98" s="58" t="str">
        <f t="shared" si="24"/>
        <v/>
      </c>
      <c r="N98" s="60" t="str">
        <f t="shared" si="25"/>
        <v/>
      </c>
      <c r="P98" s="75" t="str">
        <f t="shared" si="22"/>
        <v/>
      </c>
      <c r="Q98" s="53"/>
      <c r="R98" s="52"/>
      <c r="S98" s="52"/>
      <c r="T98" s="58" t="str">
        <f t="shared" si="26"/>
        <v/>
      </c>
      <c r="U98" s="52"/>
      <c r="V98" s="58" t="str">
        <f t="shared" si="27"/>
        <v/>
      </c>
      <c r="W98" s="52"/>
      <c r="X98" s="52"/>
      <c r="Y98" s="52"/>
      <c r="Z98" s="58" t="str">
        <f t="shared" si="28"/>
        <v/>
      </c>
      <c r="AA98" s="58" t="str">
        <f t="shared" si="29"/>
        <v/>
      </c>
      <c r="AB98" s="60" t="str">
        <f t="shared" si="30"/>
        <v/>
      </c>
      <c r="AD98" s="87" t="str">
        <f t="shared" si="23"/>
        <v/>
      </c>
      <c r="AE98" s="53"/>
      <c r="AF98" s="86" t="str">
        <f t="shared" si="32"/>
        <v/>
      </c>
      <c r="AG98" s="86" t="str">
        <f t="shared" si="32"/>
        <v/>
      </c>
      <c r="AH98" s="81" t="str">
        <f t="shared" si="32"/>
        <v/>
      </c>
      <c r="AI98" s="86" t="str">
        <f t="shared" si="32"/>
        <v/>
      </c>
      <c r="AJ98" s="81" t="str">
        <f t="shared" si="32"/>
        <v/>
      </c>
      <c r="AK98" s="86" t="str">
        <f t="shared" si="32"/>
        <v/>
      </c>
      <c r="AL98" s="86" t="str">
        <f t="shared" si="31"/>
        <v/>
      </c>
      <c r="AM98" s="86" t="str">
        <f t="shared" si="31"/>
        <v/>
      </c>
      <c r="AN98" s="81" t="str">
        <f t="shared" si="31"/>
        <v/>
      </c>
      <c r="AO98" s="81" t="str">
        <f t="shared" si="31"/>
        <v/>
      </c>
      <c r="AP98" s="82" t="str">
        <f t="shared" si="31"/>
        <v/>
      </c>
    </row>
    <row r="99" spans="2:42" x14ac:dyDescent="0.3">
      <c r="B99" s="53"/>
      <c r="C99" s="53"/>
      <c r="D99" s="52"/>
      <c r="E99" s="52"/>
      <c r="F99" s="58" t="str">
        <f t="shared" si="20"/>
        <v/>
      </c>
      <c r="G99" s="52"/>
      <c r="H99" s="58" t="str">
        <f t="shared" si="21"/>
        <v/>
      </c>
      <c r="I99" s="52"/>
      <c r="J99" s="52"/>
      <c r="K99" s="52"/>
      <c r="L99" s="58" t="str">
        <f t="shared" si="19"/>
        <v/>
      </c>
      <c r="M99" s="58" t="str">
        <f t="shared" si="24"/>
        <v/>
      </c>
      <c r="N99" s="60" t="str">
        <f t="shared" si="25"/>
        <v/>
      </c>
      <c r="P99" s="75" t="str">
        <f t="shared" si="22"/>
        <v/>
      </c>
      <c r="Q99" s="53"/>
      <c r="R99" s="52"/>
      <c r="S99" s="52"/>
      <c r="T99" s="58" t="str">
        <f t="shared" si="26"/>
        <v/>
      </c>
      <c r="U99" s="52"/>
      <c r="V99" s="58" t="str">
        <f t="shared" si="27"/>
        <v/>
      </c>
      <c r="W99" s="52"/>
      <c r="X99" s="52"/>
      <c r="Y99" s="52"/>
      <c r="Z99" s="58" t="str">
        <f t="shared" si="28"/>
        <v/>
      </c>
      <c r="AA99" s="58" t="str">
        <f t="shared" si="29"/>
        <v/>
      </c>
      <c r="AB99" s="60" t="str">
        <f t="shared" si="30"/>
        <v/>
      </c>
      <c r="AD99" s="87" t="str">
        <f t="shared" si="23"/>
        <v/>
      </c>
      <c r="AE99" s="53"/>
      <c r="AF99" s="86" t="str">
        <f t="shared" si="32"/>
        <v/>
      </c>
      <c r="AG99" s="86" t="str">
        <f t="shared" si="32"/>
        <v/>
      </c>
      <c r="AH99" s="81" t="str">
        <f t="shared" si="32"/>
        <v/>
      </c>
      <c r="AI99" s="86" t="str">
        <f t="shared" si="32"/>
        <v/>
      </c>
      <c r="AJ99" s="81" t="str">
        <f t="shared" si="32"/>
        <v/>
      </c>
      <c r="AK99" s="86" t="str">
        <f t="shared" si="32"/>
        <v/>
      </c>
      <c r="AL99" s="86" t="str">
        <f t="shared" si="31"/>
        <v/>
      </c>
      <c r="AM99" s="86" t="str">
        <f t="shared" si="31"/>
        <v/>
      </c>
      <c r="AN99" s="81" t="str">
        <f t="shared" si="31"/>
        <v/>
      </c>
      <c r="AO99" s="81" t="str">
        <f t="shared" si="31"/>
        <v/>
      </c>
      <c r="AP99" s="82" t="str">
        <f t="shared" si="31"/>
        <v/>
      </c>
    </row>
    <row r="100" spans="2:42" x14ac:dyDescent="0.3">
      <c r="B100" s="53"/>
      <c r="C100" s="53"/>
      <c r="D100" s="52"/>
      <c r="E100" s="52"/>
      <c r="F100" s="58" t="str">
        <f t="shared" si="20"/>
        <v/>
      </c>
      <c r="G100" s="52"/>
      <c r="H100" s="58" t="str">
        <f t="shared" si="21"/>
        <v/>
      </c>
      <c r="I100" s="52"/>
      <c r="J100" s="52"/>
      <c r="K100" s="52"/>
      <c r="L100" s="58" t="str">
        <f t="shared" si="19"/>
        <v/>
      </c>
      <c r="M100" s="58" t="str">
        <f t="shared" si="24"/>
        <v/>
      </c>
      <c r="N100" s="60" t="str">
        <f t="shared" si="25"/>
        <v/>
      </c>
      <c r="P100" s="75" t="str">
        <f t="shared" si="22"/>
        <v/>
      </c>
      <c r="Q100" s="53"/>
      <c r="R100" s="52"/>
      <c r="S100" s="52"/>
      <c r="T100" s="58" t="str">
        <f t="shared" si="26"/>
        <v/>
      </c>
      <c r="U100" s="52"/>
      <c r="V100" s="58" t="str">
        <f t="shared" si="27"/>
        <v/>
      </c>
      <c r="W100" s="52"/>
      <c r="X100" s="52"/>
      <c r="Y100" s="52"/>
      <c r="Z100" s="58" t="str">
        <f t="shared" si="28"/>
        <v/>
      </c>
      <c r="AA100" s="58" t="str">
        <f t="shared" si="29"/>
        <v/>
      </c>
      <c r="AB100" s="60" t="str">
        <f t="shared" si="30"/>
        <v/>
      </c>
      <c r="AD100" s="87" t="str">
        <f t="shared" si="23"/>
        <v/>
      </c>
      <c r="AE100" s="53"/>
      <c r="AF100" s="86" t="str">
        <f t="shared" si="32"/>
        <v/>
      </c>
      <c r="AG100" s="86" t="str">
        <f t="shared" si="32"/>
        <v/>
      </c>
      <c r="AH100" s="81" t="str">
        <f t="shared" si="32"/>
        <v/>
      </c>
      <c r="AI100" s="86" t="str">
        <f t="shared" si="32"/>
        <v/>
      </c>
      <c r="AJ100" s="81" t="str">
        <f t="shared" si="32"/>
        <v/>
      </c>
      <c r="AK100" s="86" t="str">
        <f t="shared" si="32"/>
        <v/>
      </c>
      <c r="AL100" s="86" t="str">
        <f t="shared" si="31"/>
        <v/>
      </c>
      <c r="AM100" s="86" t="str">
        <f t="shared" si="31"/>
        <v/>
      </c>
      <c r="AN100" s="81" t="str">
        <f t="shared" si="31"/>
        <v/>
      </c>
      <c r="AO100" s="81" t="str">
        <f t="shared" si="31"/>
        <v/>
      </c>
      <c r="AP100" s="82" t="str">
        <f t="shared" si="31"/>
        <v/>
      </c>
    </row>
    <row r="101" spans="2:42" x14ac:dyDescent="0.3">
      <c r="B101" s="53"/>
      <c r="C101" s="53"/>
      <c r="D101" s="52"/>
      <c r="E101" s="52"/>
      <c r="F101" s="58" t="str">
        <f t="shared" si="20"/>
        <v/>
      </c>
      <c r="G101" s="52"/>
      <c r="H101" s="58" t="str">
        <f t="shared" si="21"/>
        <v/>
      </c>
      <c r="I101" s="52"/>
      <c r="J101" s="52"/>
      <c r="K101" s="52"/>
      <c r="L101" s="58" t="str">
        <f t="shared" si="19"/>
        <v/>
      </c>
      <c r="M101" s="58" t="str">
        <f t="shared" si="24"/>
        <v/>
      </c>
      <c r="N101" s="60" t="str">
        <f t="shared" si="25"/>
        <v/>
      </c>
      <c r="P101" s="75" t="str">
        <f t="shared" si="22"/>
        <v/>
      </c>
      <c r="Q101" s="53"/>
      <c r="R101" s="52"/>
      <c r="S101" s="52"/>
      <c r="T101" s="58" t="str">
        <f t="shared" si="26"/>
        <v/>
      </c>
      <c r="U101" s="52"/>
      <c r="V101" s="58" t="str">
        <f t="shared" si="27"/>
        <v/>
      </c>
      <c r="W101" s="52"/>
      <c r="X101" s="52"/>
      <c r="Y101" s="52"/>
      <c r="Z101" s="58" t="str">
        <f t="shared" si="28"/>
        <v/>
      </c>
      <c r="AA101" s="58" t="str">
        <f t="shared" si="29"/>
        <v/>
      </c>
      <c r="AB101" s="60" t="str">
        <f t="shared" si="30"/>
        <v/>
      </c>
      <c r="AD101" s="87" t="str">
        <f t="shared" si="23"/>
        <v/>
      </c>
      <c r="AE101" s="53"/>
      <c r="AF101" s="86" t="str">
        <f t="shared" si="32"/>
        <v/>
      </c>
      <c r="AG101" s="86" t="str">
        <f t="shared" si="32"/>
        <v/>
      </c>
      <c r="AH101" s="81" t="str">
        <f t="shared" si="32"/>
        <v/>
      </c>
      <c r="AI101" s="86" t="str">
        <f t="shared" si="32"/>
        <v/>
      </c>
      <c r="AJ101" s="81" t="str">
        <f t="shared" si="32"/>
        <v/>
      </c>
      <c r="AK101" s="86" t="str">
        <f t="shared" si="32"/>
        <v/>
      </c>
      <c r="AL101" s="86" t="str">
        <f t="shared" si="31"/>
        <v/>
      </c>
      <c r="AM101" s="86" t="str">
        <f t="shared" si="31"/>
        <v/>
      </c>
      <c r="AN101" s="81" t="str">
        <f t="shared" si="31"/>
        <v/>
      </c>
      <c r="AO101" s="81" t="str">
        <f t="shared" si="31"/>
        <v/>
      </c>
      <c r="AP101" s="82" t="str">
        <f t="shared" si="31"/>
        <v/>
      </c>
    </row>
    <row r="102" spans="2:42" x14ac:dyDescent="0.3">
      <c r="B102" s="53"/>
      <c r="C102" s="53"/>
      <c r="D102" s="52"/>
      <c r="E102" s="52"/>
      <c r="F102" s="58" t="str">
        <f t="shared" si="20"/>
        <v/>
      </c>
      <c r="G102" s="52"/>
      <c r="H102" s="58" t="str">
        <f t="shared" si="21"/>
        <v/>
      </c>
      <c r="I102" s="52"/>
      <c r="J102" s="52"/>
      <c r="K102" s="52"/>
      <c r="L102" s="58" t="str">
        <f t="shared" si="19"/>
        <v/>
      </c>
      <c r="M102" s="58" t="str">
        <f t="shared" si="24"/>
        <v/>
      </c>
      <c r="N102" s="60" t="str">
        <f t="shared" si="25"/>
        <v/>
      </c>
      <c r="P102" s="75" t="str">
        <f t="shared" si="22"/>
        <v/>
      </c>
      <c r="Q102" s="53"/>
      <c r="R102" s="52"/>
      <c r="S102" s="52"/>
      <c r="T102" s="58" t="str">
        <f t="shared" si="26"/>
        <v/>
      </c>
      <c r="U102" s="52"/>
      <c r="V102" s="58" t="str">
        <f t="shared" si="27"/>
        <v/>
      </c>
      <c r="W102" s="52"/>
      <c r="X102" s="52"/>
      <c r="Y102" s="52"/>
      <c r="Z102" s="58" t="str">
        <f t="shared" si="28"/>
        <v/>
      </c>
      <c r="AA102" s="58" t="str">
        <f t="shared" si="29"/>
        <v/>
      </c>
      <c r="AB102" s="60" t="str">
        <f t="shared" si="30"/>
        <v/>
      </c>
      <c r="AD102" s="87" t="str">
        <f t="shared" si="23"/>
        <v/>
      </c>
      <c r="AE102" s="53"/>
      <c r="AF102" s="86" t="str">
        <f t="shared" si="32"/>
        <v/>
      </c>
      <c r="AG102" s="86" t="str">
        <f t="shared" si="32"/>
        <v/>
      </c>
      <c r="AH102" s="81" t="str">
        <f t="shared" si="32"/>
        <v/>
      </c>
      <c r="AI102" s="86" t="str">
        <f t="shared" si="32"/>
        <v/>
      </c>
      <c r="AJ102" s="81" t="str">
        <f t="shared" si="32"/>
        <v/>
      </c>
      <c r="AK102" s="86" t="str">
        <f t="shared" si="32"/>
        <v/>
      </c>
      <c r="AL102" s="86" t="str">
        <f t="shared" si="31"/>
        <v/>
      </c>
      <c r="AM102" s="86" t="str">
        <f t="shared" si="31"/>
        <v/>
      </c>
      <c r="AN102" s="81" t="str">
        <f t="shared" si="31"/>
        <v/>
      </c>
      <c r="AO102" s="81" t="str">
        <f t="shared" si="31"/>
        <v/>
      </c>
      <c r="AP102" s="82" t="str">
        <f t="shared" si="31"/>
        <v/>
      </c>
    </row>
    <row r="103" spans="2:42" x14ac:dyDescent="0.3">
      <c r="B103" s="53"/>
      <c r="C103" s="53"/>
      <c r="D103" s="52"/>
      <c r="E103" s="52"/>
      <c r="F103" s="58" t="str">
        <f t="shared" si="20"/>
        <v/>
      </c>
      <c r="G103" s="52"/>
      <c r="H103" s="58" t="str">
        <f t="shared" si="21"/>
        <v/>
      </c>
      <c r="I103" s="52"/>
      <c r="J103" s="52"/>
      <c r="K103" s="52"/>
      <c r="L103" s="58" t="str">
        <f t="shared" si="19"/>
        <v/>
      </c>
      <c r="M103" s="58" t="str">
        <f t="shared" si="24"/>
        <v/>
      </c>
      <c r="N103" s="60" t="str">
        <f t="shared" si="25"/>
        <v/>
      </c>
      <c r="P103" s="75" t="str">
        <f t="shared" si="22"/>
        <v/>
      </c>
      <c r="Q103" s="53"/>
      <c r="R103" s="52"/>
      <c r="S103" s="52"/>
      <c r="T103" s="58" t="str">
        <f t="shared" si="26"/>
        <v/>
      </c>
      <c r="U103" s="52"/>
      <c r="V103" s="58" t="str">
        <f t="shared" si="27"/>
        <v/>
      </c>
      <c r="W103" s="52"/>
      <c r="X103" s="52"/>
      <c r="Y103" s="52"/>
      <c r="Z103" s="58" t="str">
        <f t="shared" si="28"/>
        <v/>
      </c>
      <c r="AA103" s="58" t="str">
        <f t="shared" si="29"/>
        <v/>
      </c>
      <c r="AB103" s="60" t="str">
        <f t="shared" si="30"/>
        <v/>
      </c>
      <c r="AD103" s="87" t="str">
        <f t="shared" si="23"/>
        <v/>
      </c>
      <c r="AE103" s="53"/>
      <c r="AF103" s="86" t="str">
        <f t="shared" si="32"/>
        <v/>
      </c>
      <c r="AG103" s="86" t="str">
        <f t="shared" si="32"/>
        <v/>
      </c>
      <c r="AH103" s="81" t="str">
        <f t="shared" si="32"/>
        <v/>
      </c>
      <c r="AI103" s="86" t="str">
        <f t="shared" si="32"/>
        <v/>
      </c>
      <c r="AJ103" s="81" t="str">
        <f t="shared" si="32"/>
        <v/>
      </c>
      <c r="AK103" s="86" t="str">
        <f t="shared" si="32"/>
        <v/>
      </c>
      <c r="AL103" s="86" t="str">
        <f t="shared" si="31"/>
        <v/>
      </c>
      <c r="AM103" s="86" t="str">
        <f t="shared" si="31"/>
        <v/>
      </c>
      <c r="AN103" s="81" t="str">
        <f t="shared" si="31"/>
        <v/>
      </c>
      <c r="AO103" s="81" t="str">
        <f t="shared" si="31"/>
        <v/>
      </c>
      <c r="AP103" s="82" t="str">
        <f t="shared" si="31"/>
        <v/>
      </c>
    </row>
    <row r="104" spans="2:42" x14ac:dyDescent="0.3">
      <c r="B104" s="53"/>
      <c r="C104" s="53"/>
      <c r="D104" s="52"/>
      <c r="E104" s="52"/>
      <c r="F104" s="58" t="str">
        <f t="shared" si="20"/>
        <v/>
      </c>
      <c r="G104" s="52"/>
      <c r="H104" s="58" t="str">
        <f t="shared" si="21"/>
        <v/>
      </c>
      <c r="I104" s="52"/>
      <c r="J104" s="52"/>
      <c r="K104" s="52"/>
      <c r="L104" s="58" t="str">
        <f t="shared" si="19"/>
        <v/>
      </c>
      <c r="M104" s="58" t="str">
        <f t="shared" si="24"/>
        <v/>
      </c>
      <c r="N104" s="60" t="str">
        <f t="shared" si="25"/>
        <v/>
      </c>
      <c r="P104" s="75" t="str">
        <f t="shared" si="22"/>
        <v/>
      </c>
      <c r="Q104" s="53"/>
      <c r="R104" s="52"/>
      <c r="S104" s="52"/>
      <c r="T104" s="58" t="str">
        <f t="shared" si="26"/>
        <v/>
      </c>
      <c r="U104" s="52"/>
      <c r="V104" s="58" t="str">
        <f t="shared" si="27"/>
        <v/>
      </c>
      <c r="W104" s="52"/>
      <c r="X104" s="52"/>
      <c r="Y104" s="52"/>
      <c r="Z104" s="58" t="str">
        <f t="shared" si="28"/>
        <v/>
      </c>
      <c r="AA104" s="58" t="str">
        <f t="shared" si="29"/>
        <v/>
      </c>
      <c r="AB104" s="60" t="str">
        <f t="shared" si="30"/>
        <v/>
      </c>
      <c r="AD104" s="87" t="str">
        <f t="shared" si="23"/>
        <v/>
      </c>
      <c r="AE104" s="53"/>
      <c r="AF104" s="86" t="str">
        <f t="shared" si="32"/>
        <v/>
      </c>
      <c r="AG104" s="86" t="str">
        <f t="shared" si="32"/>
        <v/>
      </c>
      <c r="AH104" s="81" t="str">
        <f t="shared" si="32"/>
        <v/>
      </c>
      <c r="AI104" s="86" t="str">
        <f t="shared" si="32"/>
        <v/>
      </c>
      <c r="AJ104" s="81" t="str">
        <f t="shared" si="32"/>
        <v/>
      </c>
      <c r="AK104" s="86" t="str">
        <f t="shared" si="32"/>
        <v/>
      </c>
      <c r="AL104" s="86" t="str">
        <f t="shared" si="31"/>
        <v/>
      </c>
      <c r="AM104" s="86" t="str">
        <f t="shared" si="31"/>
        <v/>
      </c>
      <c r="AN104" s="81" t="str">
        <f t="shared" si="31"/>
        <v/>
      </c>
      <c r="AO104" s="81" t="str">
        <f t="shared" si="31"/>
        <v/>
      </c>
      <c r="AP104" s="82" t="str">
        <f t="shared" si="31"/>
        <v/>
      </c>
    </row>
    <row r="105" spans="2:42" x14ac:dyDescent="0.3">
      <c r="B105" s="54"/>
      <c r="C105" s="54"/>
      <c r="D105" s="52"/>
      <c r="E105" s="52"/>
      <c r="F105" s="58" t="str">
        <f t="shared" si="20"/>
        <v/>
      </c>
      <c r="G105" s="52"/>
      <c r="H105" s="58" t="str">
        <f t="shared" si="21"/>
        <v/>
      </c>
      <c r="I105" s="52"/>
      <c r="J105" s="52"/>
      <c r="K105" s="52"/>
      <c r="L105" s="58" t="str">
        <f t="shared" si="19"/>
        <v/>
      </c>
      <c r="M105" s="58" t="str">
        <f t="shared" si="24"/>
        <v/>
      </c>
      <c r="N105" s="60" t="str">
        <f t="shared" si="25"/>
        <v/>
      </c>
      <c r="P105" s="75" t="str">
        <f t="shared" si="22"/>
        <v/>
      </c>
      <c r="Q105" s="53"/>
      <c r="R105" s="52"/>
      <c r="S105" s="52"/>
      <c r="T105" s="58" t="str">
        <f t="shared" si="26"/>
        <v/>
      </c>
      <c r="U105" s="52"/>
      <c r="V105" s="58" t="str">
        <f t="shared" si="27"/>
        <v/>
      </c>
      <c r="W105" s="52"/>
      <c r="X105" s="52"/>
      <c r="Y105" s="52"/>
      <c r="Z105" s="58" t="str">
        <f t="shared" si="28"/>
        <v/>
      </c>
      <c r="AA105" s="58" t="str">
        <f t="shared" si="29"/>
        <v/>
      </c>
      <c r="AB105" s="60" t="str">
        <f t="shared" si="30"/>
        <v/>
      </c>
      <c r="AD105" s="87" t="str">
        <f t="shared" si="23"/>
        <v/>
      </c>
      <c r="AE105" s="54"/>
      <c r="AF105" s="86" t="str">
        <f t="shared" si="32"/>
        <v/>
      </c>
      <c r="AG105" s="86" t="str">
        <f t="shared" si="32"/>
        <v/>
      </c>
      <c r="AH105" s="81" t="str">
        <f t="shared" si="32"/>
        <v/>
      </c>
      <c r="AI105" s="86" t="str">
        <f t="shared" si="32"/>
        <v/>
      </c>
      <c r="AJ105" s="81" t="str">
        <f t="shared" si="32"/>
        <v/>
      </c>
      <c r="AK105" s="86" t="str">
        <f t="shared" si="32"/>
        <v/>
      </c>
      <c r="AL105" s="86" t="str">
        <f t="shared" si="31"/>
        <v/>
      </c>
      <c r="AM105" s="86" t="str">
        <f t="shared" si="31"/>
        <v/>
      </c>
      <c r="AN105" s="81" t="str">
        <f t="shared" si="31"/>
        <v/>
      </c>
      <c r="AO105" s="81" t="str">
        <f t="shared" si="31"/>
        <v/>
      </c>
      <c r="AP105" s="82" t="str">
        <f t="shared" si="31"/>
        <v/>
      </c>
    </row>
    <row r="106" spans="2:42" x14ac:dyDescent="0.3">
      <c r="B106" s="54"/>
      <c r="C106" s="54"/>
      <c r="D106" s="52"/>
      <c r="E106" s="52"/>
      <c r="F106" s="58" t="str">
        <f t="shared" si="20"/>
        <v/>
      </c>
      <c r="G106" s="52"/>
      <c r="H106" s="58" t="str">
        <f t="shared" si="21"/>
        <v/>
      </c>
      <c r="I106" s="52"/>
      <c r="J106" s="52"/>
      <c r="K106" s="52"/>
      <c r="L106" s="58" t="str">
        <f t="shared" si="19"/>
        <v/>
      </c>
      <c r="M106" s="58" t="str">
        <f t="shared" si="24"/>
        <v/>
      </c>
      <c r="N106" s="60" t="str">
        <f t="shared" si="25"/>
        <v/>
      </c>
      <c r="P106" s="75" t="str">
        <f t="shared" si="22"/>
        <v/>
      </c>
      <c r="Q106" s="53"/>
      <c r="R106" s="52"/>
      <c r="S106" s="52"/>
      <c r="T106" s="58" t="str">
        <f t="shared" si="26"/>
        <v/>
      </c>
      <c r="U106" s="52"/>
      <c r="V106" s="58" t="str">
        <f t="shared" si="27"/>
        <v/>
      </c>
      <c r="W106" s="52"/>
      <c r="X106" s="52"/>
      <c r="Y106" s="52"/>
      <c r="Z106" s="58" t="str">
        <f t="shared" si="28"/>
        <v/>
      </c>
      <c r="AA106" s="58" t="str">
        <f t="shared" si="29"/>
        <v/>
      </c>
      <c r="AB106" s="60" t="str">
        <f t="shared" si="30"/>
        <v/>
      </c>
      <c r="AD106" s="87" t="str">
        <f t="shared" si="23"/>
        <v/>
      </c>
      <c r="AE106" s="54"/>
      <c r="AF106" s="86" t="str">
        <f t="shared" si="32"/>
        <v/>
      </c>
      <c r="AG106" s="86" t="str">
        <f t="shared" si="32"/>
        <v/>
      </c>
      <c r="AH106" s="81" t="str">
        <f t="shared" si="32"/>
        <v/>
      </c>
      <c r="AI106" s="86" t="str">
        <f t="shared" si="32"/>
        <v/>
      </c>
      <c r="AJ106" s="81" t="str">
        <f t="shared" si="32"/>
        <v/>
      </c>
      <c r="AK106" s="86" t="str">
        <f t="shared" si="32"/>
        <v/>
      </c>
      <c r="AL106" s="86" t="str">
        <f t="shared" si="31"/>
        <v/>
      </c>
      <c r="AM106" s="86" t="str">
        <f t="shared" si="31"/>
        <v/>
      </c>
      <c r="AN106" s="81" t="str">
        <f t="shared" si="31"/>
        <v/>
      </c>
      <c r="AO106" s="81" t="str">
        <f t="shared" si="31"/>
        <v/>
      </c>
      <c r="AP106" s="82" t="str">
        <f t="shared" si="31"/>
        <v/>
      </c>
    </row>
    <row r="107" spans="2:42" x14ac:dyDescent="0.3">
      <c r="B107" s="54"/>
      <c r="C107" s="54"/>
      <c r="D107" s="52"/>
      <c r="E107" s="52"/>
      <c r="F107" s="58" t="str">
        <f t="shared" si="20"/>
        <v/>
      </c>
      <c r="G107" s="52"/>
      <c r="H107" s="58" t="str">
        <f t="shared" si="21"/>
        <v/>
      </c>
      <c r="I107" s="52"/>
      <c r="J107" s="52"/>
      <c r="K107" s="52"/>
      <c r="L107" s="58" t="str">
        <f t="shared" si="19"/>
        <v/>
      </c>
      <c r="M107" s="58" t="str">
        <f t="shared" si="24"/>
        <v/>
      </c>
      <c r="N107" s="60" t="str">
        <f t="shared" si="25"/>
        <v/>
      </c>
      <c r="P107" s="75" t="str">
        <f t="shared" si="22"/>
        <v/>
      </c>
      <c r="Q107" s="53"/>
      <c r="R107" s="52"/>
      <c r="S107" s="52"/>
      <c r="T107" s="58" t="str">
        <f t="shared" si="26"/>
        <v/>
      </c>
      <c r="U107" s="52"/>
      <c r="V107" s="58" t="str">
        <f t="shared" si="27"/>
        <v/>
      </c>
      <c r="W107" s="52"/>
      <c r="X107" s="52"/>
      <c r="Y107" s="52"/>
      <c r="Z107" s="58" t="str">
        <f t="shared" si="28"/>
        <v/>
      </c>
      <c r="AA107" s="58" t="str">
        <f t="shared" si="29"/>
        <v/>
      </c>
      <c r="AB107" s="60" t="str">
        <f t="shared" si="30"/>
        <v/>
      </c>
      <c r="AD107" s="87" t="str">
        <f t="shared" si="23"/>
        <v/>
      </c>
      <c r="AE107" s="54"/>
      <c r="AF107" s="86" t="str">
        <f t="shared" si="32"/>
        <v/>
      </c>
      <c r="AG107" s="86" t="str">
        <f t="shared" si="32"/>
        <v/>
      </c>
      <c r="AH107" s="81" t="str">
        <f t="shared" si="32"/>
        <v/>
      </c>
      <c r="AI107" s="86" t="str">
        <f t="shared" si="32"/>
        <v/>
      </c>
      <c r="AJ107" s="81" t="str">
        <f t="shared" si="32"/>
        <v/>
      </c>
      <c r="AK107" s="86" t="str">
        <f t="shared" si="32"/>
        <v/>
      </c>
      <c r="AL107" s="86" t="str">
        <f t="shared" si="31"/>
        <v/>
      </c>
      <c r="AM107" s="86" t="str">
        <f t="shared" si="31"/>
        <v/>
      </c>
      <c r="AN107" s="81" t="str">
        <f t="shared" si="31"/>
        <v/>
      </c>
      <c r="AO107" s="81" t="str">
        <f t="shared" si="31"/>
        <v/>
      </c>
      <c r="AP107" s="82" t="str">
        <f t="shared" si="31"/>
        <v/>
      </c>
    </row>
    <row r="108" spans="2:42" x14ac:dyDescent="0.3">
      <c r="B108" s="54"/>
      <c r="C108" s="54"/>
      <c r="D108" s="52"/>
      <c r="E108" s="52"/>
      <c r="F108" s="58" t="str">
        <f t="shared" si="20"/>
        <v/>
      </c>
      <c r="G108" s="52"/>
      <c r="H108" s="58" t="str">
        <f t="shared" si="21"/>
        <v/>
      </c>
      <c r="I108" s="52"/>
      <c r="J108" s="52"/>
      <c r="K108" s="52"/>
      <c r="L108" s="58" t="str">
        <f t="shared" si="19"/>
        <v/>
      </c>
      <c r="M108" s="58" t="str">
        <f t="shared" si="24"/>
        <v/>
      </c>
      <c r="N108" s="60" t="str">
        <f t="shared" si="25"/>
        <v/>
      </c>
      <c r="P108" s="75" t="str">
        <f t="shared" si="22"/>
        <v/>
      </c>
      <c r="Q108" s="53"/>
      <c r="R108" s="52"/>
      <c r="S108" s="52"/>
      <c r="T108" s="58" t="str">
        <f t="shared" si="26"/>
        <v/>
      </c>
      <c r="U108" s="52"/>
      <c r="V108" s="58" t="str">
        <f t="shared" si="27"/>
        <v/>
      </c>
      <c r="W108" s="52"/>
      <c r="X108" s="52"/>
      <c r="Y108" s="52"/>
      <c r="Z108" s="58" t="str">
        <f t="shared" si="28"/>
        <v/>
      </c>
      <c r="AA108" s="58" t="str">
        <f t="shared" si="29"/>
        <v/>
      </c>
      <c r="AB108" s="60" t="str">
        <f t="shared" si="30"/>
        <v/>
      </c>
      <c r="AD108" s="87" t="str">
        <f t="shared" si="23"/>
        <v/>
      </c>
      <c r="AE108" s="54"/>
      <c r="AF108" s="86" t="str">
        <f t="shared" si="32"/>
        <v/>
      </c>
      <c r="AG108" s="86" t="str">
        <f t="shared" si="32"/>
        <v/>
      </c>
      <c r="AH108" s="81" t="str">
        <f t="shared" si="32"/>
        <v/>
      </c>
      <c r="AI108" s="86" t="str">
        <f t="shared" si="32"/>
        <v/>
      </c>
      <c r="AJ108" s="81" t="str">
        <f t="shared" si="32"/>
        <v/>
      </c>
      <c r="AK108" s="86" t="str">
        <f t="shared" si="32"/>
        <v/>
      </c>
      <c r="AL108" s="86" t="str">
        <f t="shared" si="31"/>
        <v/>
      </c>
      <c r="AM108" s="86" t="str">
        <f t="shared" si="31"/>
        <v/>
      </c>
      <c r="AN108" s="81" t="str">
        <f t="shared" si="31"/>
        <v/>
      </c>
      <c r="AO108" s="81" t="str">
        <f t="shared" si="31"/>
        <v/>
      </c>
      <c r="AP108" s="82" t="str">
        <f t="shared" si="31"/>
        <v/>
      </c>
    </row>
    <row r="109" spans="2:42" x14ac:dyDescent="0.3">
      <c r="B109" s="54"/>
      <c r="C109" s="54"/>
      <c r="D109" s="52"/>
      <c r="E109" s="52"/>
      <c r="F109" s="58" t="str">
        <f t="shared" si="20"/>
        <v/>
      </c>
      <c r="G109" s="52"/>
      <c r="H109" s="58" t="str">
        <f t="shared" si="21"/>
        <v/>
      </c>
      <c r="I109" s="52"/>
      <c r="J109" s="52"/>
      <c r="K109" s="52"/>
      <c r="L109" s="58" t="str">
        <f t="shared" si="19"/>
        <v/>
      </c>
      <c r="M109" s="58" t="str">
        <f t="shared" si="24"/>
        <v/>
      </c>
      <c r="N109" s="60" t="str">
        <f t="shared" si="25"/>
        <v/>
      </c>
      <c r="P109" s="75" t="str">
        <f t="shared" si="22"/>
        <v/>
      </c>
      <c r="Q109" s="53"/>
      <c r="R109" s="52"/>
      <c r="S109" s="52"/>
      <c r="T109" s="58" t="str">
        <f t="shared" si="26"/>
        <v/>
      </c>
      <c r="U109" s="52"/>
      <c r="V109" s="58" t="str">
        <f t="shared" si="27"/>
        <v/>
      </c>
      <c r="W109" s="52"/>
      <c r="X109" s="52"/>
      <c r="Y109" s="52"/>
      <c r="Z109" s="58" t="str">
        <f t="shared" si="28"/>
        <v/>
      </c>
      <c r="AA109" s="58" t="str">
        <f t="shared" si="29"/>
        <v/>
      </c>
      <c r="AB109" s="60" t="str">
        <f t="shared" si="30"/>
        <v/>
      </c>
      <c r="AD109" s="87" t="str">
        <f t="shared" si="23"/>
        <v/>
      </c>
      <c r="AE109" s="54"/>
      <c r="AF109" s="86" t="str">
        <f t="shared" si="32"/>
        <v/>
      </c>
      <c r="AG109" s="86" t="str">
        <f t="shared" si="32"/>
        <v/>
      </c>
      <c r="AH109" s="81" t="str">
        <f t="shared" si="32"/>
        <v/>
      </c>
      <c r="AI109" s="86" t="str">
        <f t="shared" si="32"/>
        <v/>
      </c>
      <c r="AJ109" s="81" t="str">
        <f t="shared" si="32"/>
        <v/>
      </c>
      <c r="AK109" s="86" t="str">
        <f t="shared" si="32"/>
        <v/>
      </c>
      <c r="AL109" s="86" t="str">
        <f t="shared" si="31"/>
        <v/>
      </c>
      <c r="AM109" s="86" t="str">
        <f t="shared" si="31"/>
        <v/>
      </c>
      <c r="AN109" s="81" t="str">
        <f t="shared" si="31"/>
        <v/>
      </c>
      <c r="AO109" s="81" t="str">
        <f t="shared" si="31"/>
        <v/>
      </c>
      <c r="AP109" s="82" t="str">
        <f t="shared" si="31"/>
        <v/>
      </c>
    </row>
    <row r="110" spans="2:42" x14ac:dyDescent="0.3">
      <c r="B110" s="54"/>
      <c r="C110" s="54"/>
      <c r="D110" s="52"/>
      <c r="E110" s="52"/>
      <c r="F110" s="58" t="str">
        <f t="shared" si="20"/>
        <v/>
      </c>
      <c r="G110" s="52"/>
      <c r="H110" s="58" t="str">
        <f t="shared" si="21"/>
        <v/>
      </c>
      <c r="I110" s="52"/>
      <c r="J110" s="52"/>
      <c r="K110" s="52"/>
      <c r="L110" s="58" t="str">
        <f t="shared" si="19"/>
        <v/>
      </c>
      <c r="M110" s="58" t="str">
        <f t="shared" si="24"/>
        <v/>
      </c>
      <c r="N110" s="60" t="str">
        <f t="shared" si="25"/>
        <v/>
      </c>
      <c r="P110" s="75" t="str">
        <f t="shared" si="22"/>
        <v/>
      </c>
      <c r="Q110" s="53"/>
      <c r="R110" s="52"/>
      <c r="S110" s="52"/>
      <c r="T110" s="58" t="str">
        <f t="shared" si="26"/>
        <v/>
      </c>
      <c r="U110" s="52"/>
      <c r="V110" s="58" t="str">
        <f t="shared" si="27"/>
        <v/>
      </c>
      <c r="W110" s="52"/>
      <c r="X110" s="52"/>
      <c r="Y110" s="52"/>
      <c r="Z110" s="58" t="str">
        <f t="shared" si="28"/>
        <v/>
      </c>
      <c r="AA110" s="58" t="str">
        <f t="shared" si="29"/>
        <v/>
      </c>
      <c r="AB110" s="60" t="str">
        <f t="shared" si="30"/>
        <v/>
      </c>
      <c r="AD110" s="87" t="str">
        <f t="shared" si="23"/>
        <v/>
      </c>
      <c r="AE110" s="54"/>
      <c r="AF110" s="86" t="str">
        <f t="shared" si="32"/>
        <v/>
      </c>
      <c r="AG110" s="86" t="str">
        <f t="shared" si="32"/>
        <v/>
      </c>
      <c r="AH110" s="81" t="str">
        <f t="shared" si="32"/>
        <v/>
      </c>
      <c r="AI110" s="86" t="str">
        <f t="shared" si="32"/>
        <v/>
      </c>
      <c r="AJ110" s="81" t="str">
        <f t="shared" si="32"/>
        <v/>
      </c>
      <c r="AK110" s="86" t="str">
        <f t="shared" si="32"/>
        <v/>
      </c>
      <c r="AL110" s="86" t="str">
        <f t="shared" si="31"/>
        <v/>
      </c>
      <c r="AM110" s="86" t="str">
        <f t="shared" si="31"/>
        <v/>
      </c>
      <c r="AN110" s="81" t="str">
        <f t="shared" si="31"/>
        <v/>
      </c>
      <c r="AO110" s="81" t="str">
        <f t="shared" si="31"/>
        <v/>
      </c>
      <c r="AP110" s="82" t="str">
        <f t="shared" si="31"/>
        <v/>
      </c>
    </row>
    <row r="111" spans="2:42" x14ac:dyDescent="0.3">
      <c r="B111" s="53"/>
      <c r="C111" s="53"/>
      <c r="D111" s="52"/>
      <c r="E111" s="52"/>
      <c r="F111" s="58" t="str">
        <f t="shared" si="20"/>
        <v/>
      </c>
      <c r="G111" s="52"/>
      <c r="H111" s="58" t="str">
        <f t="shared" si="21"/>
        <v/>
      </c>
      <c r="I111" s="52"/>
      <c r="J111" s="52"/>
      <c r="K111" s="52"/>
      <c r="L111" s="58" t="str">
        <f t="shared" si="19"/>
        <v/>
      </c>
      <c r="M111" s="58" t="str">
        <f t="shared" si="24"/>
        <v/>
      </c>
      <c r="N111" s="60" t="str">
        <f t="shared" si="25"/>
        <v/>
      </c>
      <c r="P111" s="75" t="str">
        <f>IF(B111&lt;&gt;"", B111, "")</f>
        <v/>
      </c>
      <c r="Q111" s="53"/>
      <c r="R111" s="52"/>
      <c r="S111" s="52"/>
      <c r="T111" s="58" t="str">
        <f t="shared" si="26"/>
        <v/>
      </c>
      <c r="U111" s="52"/>
      <c r="V111" s="58" t="str">
        <f t="shared" si="27"/>
        <v/>
      </c>
      <c r="W111" s="52"/>
      <c r="X111" s="52"/>
      <c r="Y111" s="52"/>
      <c r="Z111" s="58" t="str">
        <f t="shared" si="28"/>
        <v/>
      </c>
      <c r="AA111" s="58" t="str">
        <f t="shared" si="29"/>
        <v/>
      </c>
      <c r="AB111" s="60" t="str">
        <f t="shared" si="30"/>
        <v/>
      </c>
      <c r="AD111" s="75" t="str">
        <f t="shared" si="23"/>
        <v/>
      </c>
      <c r="AE111" s="53"/>
      <c r="AF111" s="86" t="str">
        <f t="shared" si="32"/>
        <v/>
      </c>
      <c r="AG111" s="86" t="str">
        <f t="shared" si="32"/>
        <v/>
      </c>
      <c r="AH111" s="81" t="str">
        <f t="shared" si="32"/>
        <v/>
      </c>
      <c r="AI111" s="86" t="str">
        <f t="shared" si="32"/>
        <v/>
      </c>
      <c r="AJ111" s="81" t="str">
        <f t="shared" si="32"/>
        <v/>
      </c>
      <c r="AK111" s="86" t="str">
        <f t="shared" si="32"/>
        <v/>
      </c>
      <c r="AL111" s="86" t="str">
        <f t="shared" si="31"/>
        <v/>
      </c>
      <c r="AM111" s="86" t="str">
        <f t="shared" si="31"/>
        <v/>
      </c>
      <c r="AN111" s="81" t="str">
        <f t="shared" si="31"/>
        <v/>
      </c>
      <c r="AO111" s="81" t="str">
        <f t="shared" si="31"/>
        <v/>
      </c>
      <c r="AP111" s="82" t="str">
        <f t="shared" si="31"/>
        <v/>
      </c>
    </row>
    <row r="112" spans="2:42" s="24" customFormat="1" x14ac:dyDescent="0.3">
      <c r="B112" s="162" t="s">
        <v>65</v>
      </c>
      <c r="C112" s="162"/>
      <c r="D112" s="55"/>
      <c r="E112" s="55"/>
      <c r="F112" s="59" t="str">
        <f t="shared" si="20"/>
        <v/>
      </c>
      <c r="G112" s="55"/>
      <c r="H112" s="59" t="str">
        <f t="shared" si="21"/>
        <v/>
      </c>
      <c r="I112" s="55"/>
      <c r="J112" s="55"/>
      <c r="K112" s="55"/>
      <c r="L112" s="59" t="str">
        <f>IF(OR(J112&lt;&gt;"", K112&lt;&gt;""), SUM(J112:K112), "")</f>
        <v/>
      </c>
      <c r="M112" s="59" t="str">
        <f t="shared" si="24"/>
        <v/>
      </c>
      <c r="N112" s="61" t="str">
        <f t="shared" si="25"/>
        <v/>
      </c>
      <c r="P112" s="162" t="str">
        <f>IF(B112&lt;&gt;"", B112, "")</f>
        <v>Population (by Disposable Income Group)</v>
      </c>
      <c r="Q112" s="162"/>
      <c r="R112" s="55"/>
      <c r="S112" s="55"/>
      <c r="T112" s="79" t="str">
        <f>IF(OR(R112&lt;&gt;"", S112&lt;&gt;""), SUM(R112:S112), "")</f>
        <v/>
      </c>
      <c r="U112" s="55"/>
      <c r="V112" s="79" t="str">
        <f t="shared" si="27"/>
        <v/>
      </c>
      <c r="W112" s="55"/>
      <c r="X112" s="55"/>
      <c r="Y112" s="55"/>
      <c r="Z112" s="79" t="str">
        <f t="shared" si="28"/>
        <v/>
      </c>
      <c r="AA112" s="79" t="str">
        <f t="shared" si="29"/>
        <v/>
      </c>
      <c r="AB112" s="61" t="str">
        <f t="shared" si="30"/>
        <v/>
      </c>
      <c r="AD112" s="162" t="str">
        <f t="shared" si="23"/>
        <v>Population (by Disposable Income Group)</v>
      </c>
      <c r="AE112" s="162"/>
      <c r="AF112" s="88" t="str">
        <f t="shared" si="32"/>
        <v/>
      </c>
      <c r="AG112" s="88" t="str">
        <f t="shared" si="32"/>
        <v/>
      </c>
      <c r="AH112" s="88" t="str">
        <f t="shared" si="32"/>
        <v/>
      </c>
      <c r="AI112" s="88" t="str">
        <f t="shared" si="32"/>
        <v/>
      </c>
      <c r="AJ112" s="88" t="str">
        <f t="shared" si="32"/>
        <v/>
      </c>
      <c r="AK112" s="88" t="str">
        <f t="shared" si="32"/>
        <v/>
      </c>
      <c r="AL112" s="88" t="str">
        <f t="shared" si="31"/>
        <v/>
      </c>
      <c r="AM112" s="88" t="str">
        <f t="shared" si="31"/>
        <v/>
      </c>
      <c r="AN112" s="88" t="str">
        <f t="shared" si="31"/>
        <v/>
      </c>
      <c r="AO112" s="88" t="str">
        <f t="shared" si="31"/>
        <v/>
      </c>
      <c r="AP112" s="88" t="str">
        <f t="shared" si="31"/>
        <v/>
      </c>
    </row>
    <row r="113" spans="2:42" s="24" customFormat="1" x14ac:dyDescent="0.3">
      <c r="B113" s="162" t="s">
        <v>67</v>
      </c>
      <c r="C113" s="162"/>
      <c r="D113" s="55"/>
      <c r="E113" s="55"/>
      <c r="F113" s="59" t="str">
        <f t="shared" si="20"/>
        <v/>
      </c>
      <c r="G113" s="55"/>
      <c r="H113" s="59" t="str">
        <f t="shared" si="21"/>
        <v/>
      </c>
      <c r="I113" s="55"/>
      <c r="J113" s="55"/>
      <c r="K113" s="55"/>
      <c r="L113" s="59" t="str">
        <f>IF(OR(J113&lt;&gt;"", K113&lt;&gt;""), SUM(J113:K113), "")</f>
        <v/>
      </c>
      <c r="M113" s="59" t="str">
        <f t="shared" si="24"/>
        <v/>
      </c>
      <c r="N113" s="61" t="str">
        <f t="shared" si="25"/>
        <v/>
      </c>
      <c r="P113" s="162" t="str">
        <f>IF(B113&lt;&gt;"", B113, "")</f>
        <v>Total Number of Households (by Disposable Income Group)</v>
      </c>
      <c r="Q113" s="162"/>
      <c r="R113" s="55"/>
      <c r="S113" s="55"/>
      <c r="T113" s="79" t="str">
        <f>IF(OR(R113&lt;&gt;"", S113&lt;&gt;""), SUM(R113:S113), "")</f>
        <v/>
      </c>
      <c r="U113" s="55"/>
      <c r="V113" s="79" t="str">
        <f t="shared" si="27"/>
        <v/>
      </c>
      <c r="W113" s="55"/>
      <c r="X113" s="55"/>
      <c r="Y113" s="55"/>
      <c r="Z113" s="79" t="str">
        <f t="shared" si="28"/>
        <v/>
      </c>
      <c r="AA113" s="79" t="str">
        <f t="shared" si="29"/>
        <v/>
      </c>
      <c r="AB113" s="61" t="str">
        <f t="shared" si="30"/>
        <v/>
      </c>
      <c r="AD113" s="162" t="str">
        <f t="shared" si="23"/>
        <v>Total Number of Households (by Disposable Income Group)</v>
      </c>
      <c r="AE113" s="162"/>
      <c r="AF113" s="88" t="str">
        <f t="shared" si="32"/>
        <v/>
      </c>
      <c r="AG113" s="88" t="str">
        <f t="shared" si="32"/>
        <v/>
      </c>
      <c r="AH113" s="88" t="str">
        <f t="shared" si="32"/>
        <v/>
      </c>
      <c r="AI113" s="88" t="str">
        <f t="shared" si="32"/>
        <v/>
      </c>
      <c r="AJ113" s="88" t="str">
        <f t="shared" si="32"/>
        <v/>
      </c>
      <c r="AK113" s="88" t="str">
        <f t="shared" si="32"/>
        <v/>
      </c>
      <c r="AL113" s="88" t="str">
        <f t="shared" si="31"/>
        <v/>
      </c>
      <c r="AM113" s="88" t="str">
        <f t="shared" si="31"/>
        <v/>
      </c>
      <c r="AN113" s="88" t="str">
        <f t="shared" si="31"/>
        <v/>
      </c>
      <c r="AO113" s="88" t="str">
        <f t="shared" si="31"/>
        <v/>
      </c>
      <c r="AP113" s="88" t="str">
        <f t="shared" si="31"/>
        <v/>
      </c>
    </row>
    <row r="114" spans="2:42" s="24" customFormat="1" x14ac:dyDescent="0.3">
      <c r="B114" s="162" t="s">
        <v>66</v>
      </c>
      <c r="C114" s="162"/>
      <c r="D114" s="55"/>
      <c r="E114" s="55"/>
      <c r="F114" s="59" t="str">
        <f t="shared" si="20"/>
        <v/>
      </c>
      <c r="G114" s="55"/>
      <c r="H114" s="59" t="str">
        <f t="shared" si="21"/>
        <v/>
      </c>
      <c r="I114" s="55"/>
      <c r="J114" s="55"/>
      <c r="K114" s="55"/>
      <c r="L114" s="59" t="str">
        <f>IF(OR(J114&lt;&gt;"", K114&lt;&gt;""), SUM(J114:K114), "")</f>
        <v/>
      </c>
      <c r="M114" s="59" t="str">
        <f t="shared" si="24"/>
        <v/>
      </c>
      <c r="N114" s="61" t="str">
        <f t="shared" si="25"/>
        <v/>
      </c>
      <c r="P114" s="162" t="str">
        <f>IF(B114&lt;&gt;"", B114, "")</f>
        <v>Disposable Income</v>
      </c>
      <c r="Q114" s="162"/>
      <c r="R114" s="55"/>
      <c r="S114" s="55"/>
      <c r="T114" s="79" t="str">
        <f>IF(OR(R114&lt;&gt;"", S114&lt;&gt;""), SUM(R114:S114), "")</f>
        <v/>
      </c>
      <c r="U114" s="55"/>
      <c r="V114" s="79" t="str">
        <f t="shared" si="27"/>
        <v/>
      </c>
      <c r="W114" s="55"/>
      <c r="X114" s="55"/>
      <c r="Y114" s="55"/>
      <c r="Z114" s="79" t="str">
        <f t="shared" si="28"/>
        <v/>
      </c>
      <c r="AA114" s="79" t="str">
        <f t="shared" si="29"/>
        <v/>
      </c>
      <c r="AB114" s="61" t="str">
        <f t="shared" si="30"/>
        <v/>
      </c>
      <c r="AD114" s="162" t="str">
        <f t="shared" si="23"/>
        <v>Disposable Income</v>
      </c>
      <c r="AE114" s="162"/>
      <c r="AF114" s="88" t="str">
        <f t="shared" si="32"/>
        <v/>
      </c>
      <c r="AG114" s="88" t="str">
        <f t="shared" si="32"/>
        <v/>
      </c>
      <c r="AH114" s="88" t="str">
        <f t="shared" si="32"/>
        <v/>
      </c>
      <c r="AI114" s="88" t="str">
        <f t="shared" si="32"/>
        <v/>
      </c>
      <c r="AJ114" s="88" t="str">
        <f t="shared" si="32"/>
        <v/>
      </c>
      <c r="AK114" s="88" t="str">
        <f t="shared" si="32"/>
        <v/>
      </c>
      <c r="AL114" s="88" t="str">
        <f t="shared" si="31"/>
        <v/>
      </c>
      <c r="AM114" s="88" t="str">
        <f t="shared" si="31"/>
        <v/>
      </c>
      <c r="AN114" s="88" t="str">
        <f t="shared" si="31"/>
        <v/>
      </c>
      <c r="AO114" s="88" t="str">
        <f t="shared" si="31"/>
        <v/>
      </c>
      <c r="AP114" s="88" t="str">
        <f t="shared" si="31"/>
        <v/>
      </c>
    </row>
    <row r="116" spans="2:42" ht="18" x14ac:dyDescent="0.35">
      <c r="B116" s="16" t="s">
        <v>22</v>
      </c>
      <c r="C116" s="17"/>
      <c r="D116" s="17"/>
      <c r="E116" s="17"/>
      <c r="F116" s="17"/>
      <c r="G116" s="17"/>
      <c r="H116" s="17"/>
      <c r="I116" s="17"/>
      <c r="J116" s="17"/>
      <c r="K116" s="17"/>
      <c r="L116" s="17"/>
      <c r="M116" s="17"/>
      <c r="N116" s="17"/>
      <c r="O116" s="17"/>
      <c r="P116" s="16" t="s">
        <v>23</v>
      </c>
      <c r="Q116" s="17"/>
      <c r="R116" s="17"/>
      <c r="S116" s="17"/>
      <c r="T116" s="17"/>
      <c r="U116" s="17"/>
      <c r="V116" s="17"/>
      <c r="W116" s="17"/>
      <c r="X116" s="17"/>
      <c r="Y116" s="17"/>
      <c r="Z116" s="17"/>
      <c r="AA116" s="17"/>
      <c r="AB116" s="17"/>
      <c r="AC116" s="17"/>
      <c r="AD116" s="16" t="s">
        <v>24</v>
      </c>
      <c r="AE116" s="17"/>
      <c r="AF116" s="17"/>
      <c r="AG116" s="17"/>
      <c r="AH116" s="17"/>
      <c r="AI116" s="17"/>
      <c r="AJ116" s="17"/>
      <c r="AK116" s="17"/>
      <c r="AL116" s="17"/>
      <c r="AM116" s="17"/>
      <c r="AN116" s="17"/>
      <c r="AO116" s="17"/>
      <c r="AP116" s="17"/>
    </row>
    <row r="118" spans="2:42" s="24" customFormat="1" x14ac:dyDescent="0.3">
      <c r="B118" s="25"/>
      <c r="C118" s="25"/>
      <c r="D118" s="161" t="s">
        <v>25</v>
      </c>
      <c r="E118" s="161"/>
      <c r="F118" s="161"/>
      <c r="G118" s="161"/>
      <c r="H118" s="161"/>
      <c r="I118" s="161"/>
      <c r="J118" s="161"/>
      <c r="K118" s="161"/>
      <c r="L118" s="161"/>
      <c r="M118" s="161"/>
      <c r="N118" s="161"/>
      <c r="P118" s="25"/>
      <c r="Q118" s="25"/>
      <c r="R118" s="161" t="s">
        <v>23</v>
      </c>
      <c r="S118" s="161"/>
      <c r="T118" s="161"/>
      <c r="U118" s="161"/>
      <c r="V118" s="161"/>
      <c r="W118" s="161"/>
      <c r="X118" s="161"/>
      <c r="Y118" s="161"/>
      <c r="Z118" s="161"/>
      <c r="AA118" s="161"/>
      <c r="AB118" s="161"/>
      <c r="AD118" s="25"/>
      <c r="AE118" s="25"/>
      <c r="AF118" s="161" t="s">
        <v>26</v>
      </c>
      <c r="AG118" s="161"/>
      <c r="AH118" s="161"/>
      <c r="AI118" s="161"/>
      <c r="AJ118" s="161"/>
      <c r="AK118" s="161"/>
      <c r="AL118" s="161"/>
      <c r="AM118" s="161"/>
      <c r="AN118" s="161"/>
      <c r="AO118" s="161"/>
      <c r="AP118" s="161"/>
    </row>
    <row r="119" spans="2:42" x14ac:dyDescent="0.3">
      <c r="B119" s="26"/>
      <c r="C119" s="13" t="s">
        <v>6</v>
      </c>
      <c r="D119" s="76" t="str">
        <f t="shared" ref="D119:N119" si="33">IF(D15&lt;&gt;"",D15, "")</f>
        <v>y &lt; 1.25</v>
      </c>
      <c r="E119" s="76" t="str">
        <f t="shared" si="33"/>
        <v>1.25 &lt; y &lt; 2.5</v>
      </c>
      <c r="F119" s="78" t="str">
        <f t="shared" si="33"/>
        <v>y &lt; 2.5</v>
      </c>
      <c r="G119" s="76" t="str">
        <f t="shared" si="33"/>
        <v>2.5 &lt; y &lt; 4</v>
      </c>
      <c r="H119" s="78" t="str">
        <f t="shared" si="33"/>
        <v>y &lt; 4</v>
      </c>
      <c r="I119" s="76" t="str">
        <f t="shared" si="33"/>
        <v>4 &lt; y &lt; 10</v>
      </c>
      <c r="J119" s="76" t="str">
        <f t="shared" si="33"/>
        <v>10 &lt; y &lt; 50</v>
      </c>
      <c r="K119" s="76" t="str">
        <f t="shared" si="33"/>
        <v>y &gt; 50</v>
      </c>
      <c r="L119" s="78" t="str">
        <f t="shared" si="33"/>
        <v>y &gt; 10</v>
      </c>
      <c r="M119" s="78" t="str">
        <f t="shared" si="33"/>
        <v>y &gt; 4</v>
      </c>
      <c r="N119" s="78" t="str">
        <f t="shared" si="33"/>
        <v>Total</v>
      </c>
      <c r="P119" s="26"/>
      <c r="Q119" s="13" t="s">
        <v>6</v>
      </c>
      <c r="R119" s="76" t="str">
        <f t="shared" ref="R119:AB119" si="34">IF(D15&lt;&gt;"",D15, "")</f>
        <v>y &lt; 1.25</v>
      </c>
      <c r="S119" s="76" t="str">
        <f t="shared" si="34"/>
        <v>1.25 &lt; y &lt; 2.5</v>
      </c>
      <c r="T119" s="78" t="str">
        <f t="shared" si="34"/>
        <v>y &lt; 2.5</v>
      </c>
      <c r="U119" s="76" t="str">
        <f t="shared" si="34"/>
        <v>2.5 &lt; y &lt; 4</v>
      </c>
      <c r="V119" s="78" t="str">
        <f t="shared" si="34"/>
        <v>y &lt; 4</v>
      </c>
      <c r="W119" s="76" t="str">
        <f t="shared" si="34"/>
        <v>4 &lt; y &lt; 10</v>
      </c>
      <c r="X119" s="76" t="str">
        <f t="shared" si="34"/>
        <v>10 &lt; y &lt; 50</v>
      </c>
      <c r="Y119" s="76" t="str">
        <f t="shared" si="34"/>
        <v>y &gt; 50</v>
      </c>
      <c r="Z119" s="78" t="str">
        <f t="shared" si="34"/>
        <v>y &gt; 10</v>
      </c>
      <c r="AA119" s="78" t="str">
        <f t="shared" si="34"/>
        <v>y &gt; 4</v>
      </c>
      <c r="AB119" s="78" t="str">
        <f t="shared" si="34"/>
        <v>Total</v>
      </c>
      <c r="AD119" s="26"/>
      <c r="AE119" s="13" t="s">
        <v>6</v>
      </c>
      <c r="AF119" s="76" t="str">
        <f t="shared" ref="AF119:AP119" si="35">IF(D15&lt;&gt;"",D15, "")</f>
        <v>y &lt; 1.25</v>
      </c>
      <c r="AG119" s="76" t="str">
        <f t="shared" si="35"/>
        <v>1.25 &lt; y &lt; 2.5</v>
      </c>
      <c r="AH119" s="78" t="str">
        <f t="shared" si="35"/>
        <v>y &lt; 2.5</v>
      </c>
      <c r="AI119" s="76" t="str">
        <f t="shared" si="35"/>
        <v>2.5 &lt; y &lt; 4</v>
      </c>
      <c r="AJ119" s="78" t="str">
        <f t="shared" si="35"/>
        <v>y &lt; 4</v>
      </c>
      <c r="AK119" s="76" t="str">
        <f t="shared" si="35"/>
        <v>4 &lt; y &lt; 10</v>
      </c>
      <c r="AL119" s="76" t="str">
        <f t="shared" si="35"/>
        <v>10 &lt; y &lt; 50</v>
      </c>
      <c r="AM119" s="76" t="str">
        <f t="shared" si="35"/>
        <v>y &gt; 50</v>
      </c>
      <c r="AN119" s="78" t="str">
        <f t="shared" si="35"/>
        <v>y &gt; 10</v>
      </c>
      <c r="AO119" s="78" t="str">
        <f t="shared" si="35"/>
        <v>y &gt; 4</v>
      </c>
      <c r="AP119" s="78" t="str">
        <f t="shared" si="35"/>
        <v>Total</v>
      </c>
    </row>
    <row r="120" spans="2:42" x14ac:dyDescent="0.3">
      <c r="B120" s="62" t="str">
        <f t="shared" ref="B120:B183" si="36">IF(B16&lt;&gt;"", B16, "")</f>
        <v>Direct Transfers</v>
      </c>
      <c r="C120" s="30"/>
      <c r="D120" s="31"/>
      <c r="E120" s="31"/>
      <c r="F120" s="58" t="str">
        <f t="shared" ref="F120:F151" si="37">IF(OR(D120&lt;&gt;"", E120&lt;&gt;""), SUM(D120:E120), "")</f>
        <v/>
      </c>
      <c r="G120" s="31"/>
      <c r="H120" s="58" t="str">
        <f t="shared" ref="H120:H183" si="38">IF(OR(F120&lt;&gt;"", G120&lt;&gt;""), SUM(F120:G120), "")</f>
        <v/>
      </c>
      <c r="I120" s="31"/>
      <c r="J120" s="31"/>
      <c r="K120" s="31"/>
      <c r="L120" s="58" t="str">
        <f t="shared" ref="L120:L183" si="39">IF(OR(J120&lt;&gt;"", K120&lt;&gt;""), SUM(J120:K120), "")</f>
        <v/>
      </c>
      <c r="M120" s="58" t="str">
        <f t="shared" ref="M120:M183" si="40">IF(OR(L120&lt;&gt;"", I120&lt;&gt;""), L120+I120, "")</f>
        <v/>
      </c>
      <c r="N120" s="60" t="str">
        <f>IF(OR(M120&lt;&gt;"", H120&lt;&gt;""), M120+H120, "")</f>
        <v/>
      </c>
      <c r="P120" s="62" t="str">
        <f t="shared" ref="P120:P169" si="41">IF(B16&lt;&gt;"", B16,"")</f>
        <v>Direct Transfers</v>
      </c>
      <c r="Q120" s="30"/>
      <c r="R120" s="31"/>
      <c r="S120" s="31"/>
      <c r="T120" s="58" t="str">
        <f t="shared" ref="T120:T183" si="42">IF(OR(R120&lt;&gt;"", S120&lt;&gt;""), SUM(R120:S120), "")</f>
        <v/>
      </c>
      <c r="U120" s="31"/>
      <c r="V120" s="58" t="str">
        <f t="shared" ref="V120:V183" si="43">IF(OR(T120&lt;&gt;"", U120&lt;&gt;""), SUM(T120:U120), "")</f>
        <v/>
      </c>
      <c r="W120" s="31"/>
      <c r="X120" s="31"/>
      <c r="Y120" s="31"/>
      <c r="Z120" s="58" t="str">
        <f t="shared" ref="Z120:Z183" si="44">IF(OR(X120&lt;&gt;"", Y120&lt;&gt;""), SUM(X120:Y120), "")</f>
        <v/>
      </c>
      <c r="AA120" s="58" t="str">
        <f t="shared" ref="AA120:AA183" si="45">IF(OR(Z120&lt;&gt;"", W120&lt;&gt;""), Z120+W120, "")</f>
        <v/>
      </c>
      <c r="AB120" s="60" t="str">
        <f>IF(OR(AA120&lt;&gt;"", V120&lt;&gt;""), AA120+V120, "")</f>
        <v/>
      </c>
      <c r="AD120" s="62" t="str">
        <f t="shared" ref="AD120:AD183" si="46">IF(B16&lt;&gt;"", B16, "")</f>
        <v>Direct Transfers</v>
      </c>
      <c r="AE120" s="30"/>
      <c r="AF120" s="31"/>
      <c r="AG120" s="31"/>
      <c r="AH120" s="58" t="str">
        <f t="shared" ref="AH120:AH183" si="47">IF(OR(AF120&lt;&gt;"", AG120&lt;&gt;""), SUM(AF120:AG120), "")</f>
        <v/>
      </c>
      <c r="AI120" s="31"/>
      <c r="AJ120" s="58" t="str">
        <f t="shared" ref="AJ120:AJ183" si="48">IF(OR(AH120&lt;&gt;"", AI120&lt;&gt;""), SUM(AH120:AI120), "")</f>
        <v/>
      </c>
      <c r="AK120" s="31"/>
      <c r="AL120" s="31"/>
      <c r="AM120" s="31"/>
      <c r="AN120" s="58" t="str">
        <f t="shared" ref="AN120:AN151" si="49">IF(OR(AL120&lt;&gt;"", AM120&lt;&gt;""), SUM(AL120:AM120), "")</f>
        <v/>
      </c>
      <c r="AO120" s="58" t="str">
        <f t="shared" ref="AO120:AO183" si="50">IF(OR(AN120&lt;&gt;"", AK120&lt;&gt;""), AN120+AK120, "")</f>
        <v/>
      </c>
      <c r="AP120" s="60" t="str">
        <f>IF(OR(AO120&lt;&gt;"", AJ120&lt;&gt;""), AO120+AJ120, "")</f>
        <v/>
      </c>
    </row>
    <row r="121" spans="2:42" x14ac:dyDescent="0.3">
      <c r="B121" s="63" t="str">
        <f t="shared" si="36"/>
        <v/>
      </c>
      <c r="C121" s="34"/>
      <c r="D121" s="31"/>
      <c r="E121" s="31"/>
      <c r="F121" s="58" t="str">
        <f t="shared" si="37"/>
        <v/>
      </c>
      <c r="G121" s="31"/>
      <c r="H121" s="58" t="str">
        <f t="shared" si="38"/>
        <v/>
      </c>
      <c r="I121" s="31"/>
      <c r="J121" s="31"/>
      <c r="K121" s="31"/>
      <c r="L121" s="58" t="str">
        <f t="shared" si="39"/>
        <v/>
      </c>
      <c r="M121" s="58" t="str">
        <f t="shared" si="40"/>
        <v/>
      </c>
      <c r="N121" s="60" t="str">
        <f t="shared" ref="N121:N184" si="51">IF(OR(M121&lt;&gt;"", H121&lt;&gt;""), M121+H121, "")</f>
        <v/>
      </c>
      <c r="P121" s="63" t="str">
        <f t="shared" si="41"/>
        <v/>
      </c>
      <c r="Q121" s="34"/>
      <c r="R121" s="31"/>
      <c r="S121" s="31"/>
      <c r="T121" s="58" t="str">
        <f t="shared" si="42"/>
        <v/>
      </c>
      <c r="U121" s="31"/>
      <c r="V121" s="58" t="str">
        <f t="shared" si="43"/>
        <v/>
      </c>
      <c r="W121" s="31"/>
      <c r="X121" s="31"/>
      <c r="Y121" s="31"/>
      <c r="Z121" s="58" t="str">
        <f t="shared" si="44"/>
        <v/>
      </c>
      <c r="AA121" s="58" t="str">
        <f t="shared" si="45"/>
        <v/>
      </c>
      <c r="AB121" s="60" t="str">
        <f t="shared" ref="AB121:AB184" si="52">IF(OR(AA121&lt;&gt;"", V121&lt;&gt;""), AA121+V121, "")</f>
        <v/>
      </c>
      <c r="AD121" s="63" t="str">
        <f t="shared" si="46"/>
        <v/>
      </c>
      <c r="AE121" s="34"/>
      <c r="AF121" s="31"/>
      <c r="AG121" s="31"/>
      <c r="AH121" s="58" t="str">
        <f t="shared" si="47"/>
        <v/>
      </c>
      <c r="AI121" s="31"/>
      <c r="AJ121" s="58" t="str">
        <f t="shared" si="48"/>
        <v/>
      </c>
      <c r="AK121" s="31"/>
      <c r="AL121" s="31"/>
      <c r="AM121" s="31"/>
      <c r="AN121" s="58" t="str">
        <f t="shared" si="49"/>
        <v/>
      </c>
      <c r="AO121" s="58" t="str">
        <f t="shared" si="50"/>
        <v/>
      </c>
      <c r="AP121" s="60" t="str">
        <f t="shared" ref="AP121:AP184" si="53">IF(OR(AO121&lt;&gt;"", AJ121&lt;&gt;""), AO121+AJ121, "")</f>
        <v/>
      </c>
    </row>
    <row r="122" spans="2:42" x14ac:dyDescent="0.3">
      <c r="B122" s="63" t="str">
        <f t="shared" si="36"/>
        <v/>
      </c>
      <c r="C122" s="34"/>
      <c r="D122" s="31"/>
      <c r="E122" s="31"/>
      <c r="F122" s="58" t="str">
        <f t="shared" si="37"/>
        <v/>
      </c>
      <c r="G122" s="31"/>
      <c r="H122" s="58" t="str">
        <f t="shared" si="38"/>
        <v/>
      </c>
      <c r="I122" s="31"/>
      <c r="J122" s="31"/>
      <c r="K122" s="31"/>
      <c r="L122" s="58" t="str">
        <f t="shared" si="39"/>
        <v/>
      </c>
      <c r="M122" s="58" t="str">
        <f t="shared" si="40"/>
        <v/>
      </c>
      <c r="N122" s="60" t="str">
        <f t="shared" si="51"/>
        <v/>
      </c>
      <c r="P122" s="63" t="str">
        <f t="shared" si="41"/>
        <v/>
      </c>
      <c r="Q122" s="34"/>
      <c r="R122" s="31"/>
      <c r="S122" s="31"/>
      <c r="T122" s="58" t="str">
        <f t="shared" si="42"/>
        <v/>
      </c>
      <c r="U122" s="31"/>
      <c r="V122" s="58" t="str">
        <f t="shared" si="43"/>
        <v/>
      </c>
      <c r="W122" s="31"/>
      <c r="X122" s="31"/>
      <c r="Y122" s="31"/>
      <c r="Z122" s="58" t="str">
        <f t="shared" si="44"/>
        <v/>
      </c>
      <c r="AA122" s="58" t="str">
        <f t="shared" si="45"/>
        <v/>
      </c>
      <c r="AB122" s="60" t="str">
        <f t="shared" si="52"/>
        <v/>
      </c>
      <c r="AD122" s="63" t="str">
        <f t="shared" si="46"/>
        <v/>
      </c>
      <c r="AE122" s="34"/>
      <c r="AF122" s="31"/>
      <c r="AG122" s="31"/>
      <c r="AH122" s="58" t="str">
        <f t="shared" si="47"/>
        <v/>
      </c>
      <c r="AI122" s="31"/>
      <c r="AJ122" s="58" t="str">
        <f t="shared" si="48"/>
        <v/>
      </c>
      <c r="AK122" s="31"/>
      <c r="AL122" s="31"/>
      <c r="AM122" s="31"/>
      <c r="AN122" s="58" t="str">
        <f t="shared" si="49"/>
        <v/>
      </c>
      <c r="AO122" s="58" t="str">
        <f t="shared" si="50"/>
        <v/>
      </c>
      <c r="AP122" s="60" t="str">
        <f t="shared" si="53"/>
        <v/>
      </c>
    </row>
    <row r="123" spans="2:42" x14ac:dyDescent="0.3">
      <c r="B123" s="63" t="str">
        <f t="shared" si="36"/>
        <v/>
      </c>
      <c r="C123" s="34"/>
      <c r="D123" s="31"/>
      <c r="E123" s="31"/>
      <c r="F123" s="58" t="str">
        <f t="shared" si="37"/>
        <v/>
      </c>
      <c r="G123" s="31"/>
      <c r="H123" s="58" t="str">
        <f t="shared" si="38"/>
        <v/>
      </c>
      <c r="I123" s="31"/>
      <c r="J123" s="31"/>
      <c r="K123" s="31"/>
      <c r="L123" s="58" t="str">
        <f t="shared" si="39"/>
        <v/>
      </c>
      <c r="M123" s="58" t="str">
        <f t="shared" si="40"/>
        <v/>
      </c>
      <c r="N123" s="60" t="str">
        <f t="shared" si="51"/>
        <v/>
      </c>
      <c r="P123" s="63" t="str">
        <f t="shared" si="41"/>
        <v/>
      </c>
      <c r="Q123" s="34"/>
      <c r="R123" s="31"/>
      <c r="S123" s="31"/>
      <c r="T123" s="58" t="str">
        <f t="shared" si="42"/>
        <v/>
      </c>
      <c r="U123" s="31"/>
      <c r="V123" s="58" t="str">
        <f t="shared" si="43"/>
        <v/>
      </c>
      <c r="W123" s="31"/>
      <c r="X123" s="31"/>
      <c r="Y123" s="31"/>
      <c r="Z123" s="58" t="str">
        <f t="shared" si="44"/>
        <v/>
      </c>
      <c r="AA123" s="58" t="str">
        <f t="shared" si="45"/>
        <v/>
      </c>
      <c r="AB123" s="60" t="str">
        <f t="shared" si="52"/>
        <v/>
      </c>
      <c r="AD123" s="63" t="str">
        <f t="shared" si="46"/>
        <v/>
      </c>
      <c r="AE123" s="34"/>
      <c r="AF123" s="31"/>
      <c r="AG123" s="31"/>
      <c r="AH123" s="58" t="str">
        <f t="shared" si="47"/>
        <v/>
      </c>
      <c r="AI123" s="31"/>
      <c r="AJ123" s="58" t="str">
        <f t="shared" si="48"/>
        <v/>
      </c>
      <c r="AK123" s="31"/>
      <c r="AL123" s="31"/>
      <c r="AM123" s="31"/>
      <c r="AN123" s="58" t="str">
        <f t="shared" si="49"/>
        <v/>
      </c>
      <c r="AO123" s="58" t="str">
        <f t="shared" si="50"/>
        <v/>
      </c>
      <c r="AP123" s="60" t="str">
        <f t="shared" si="53"/>
        <v/>
      </c>
    </row>
    <row r="124" spans="2:42" x14ac:dyDescent="0.3">
      <c r="B124" s="63" t="str">
        <f t="shared" si="36"/>
        <v/>
      </c>
      <c r="C124" s="34"/>
      <c r="D124" s="31"/>
      <c r="E124" s="31"/>
      <c r="F124" s="58" t="str">
        <f t="shared" si="37"/>
        <v/>
      </c>
      <c r="G124" s="31"/>
      <c r="H124" s="58" t="str">
        <f t="shared" si="38"/>
        <v/>
      </c>
      <c r="I124" s="31"/>
      <c r="J124" s="31"/>
      <c r="K124" s="31"/>
      <c r="L124" s="58" t="str">
        <f t="shared" si="39"/>
        <v/>
      </c>
      <c r="M124" s="58" t="str">
        <f t="shared" si="40"/>
        <v/>
      </c>
      <c r="N124" s="60" t="str">
        <f t="shared" si="51"/>
        <v/>
      </c>
      <c r="P124" s="63" t="str">
        <f t="shared" si="41"/>
        <v/>
      </c>
      <c r="Q124" s="34"/>
      <c r="R124" s="31"/>
      <c r="S124" s="31"/>
      <c r="T124" s="58" t="str">
        <f t="shared" si="42"/>
        <v/>
      </c>
      <c r="U124" s="31"/>
      <c r="V124" s="58" t="str">
        <f t="shared" si="43"/>
        <v/>
      </c>
      <c r="W124" s="31"/>
      <c r="X124" s="31"/>
      <c r="Y124" s="31"/>
      <c r="Z124" s="58" t="str">
        <f t="shared" si="44"/>
        <v/>
      </c>
      <c r="AA124" s="58" t="str">
        <f t="shared" si="45"/>
        <v/>
      </c>
      <c r="AB124" s="60" t="str">
        <f t="shared" si="52"/>
        <v/>
      </c>
      <c r="AD124" s="63" t="str">
        <f t="shared" si="46"/>
        <v/>
      </c>
      <c r="AE124" s="34"/>
      <c r="AF124" s="31"/>
      <c r="AG124" s="31"/>
      <c r="AH124" s="58" t="str">
        <f t="shared" si="47"/>
        <v/>
      </c>
      <c r="AI124" s="31"/>
      <c r="AJ124" s="58" t="str">
        <f t="shared" si="48"/>
        <v/>
      </c>
      <c r="AK124" s="31"/>
      <c r="AL124" s="31"/>
      <c r="AM124" s="31"/>
      <c r="AN124" s="58" t="str">
        <f t="shared" si="49"/>
        <v/>
      </c>
      <c r="AO124" s="58" t="str">
        <f t="shared" si="50"/>
        <v/>
      </c>
      <c r="AP124" s="60" t="str">
        <f t="shared" si="53"/>
        <v/>
      </c>
    </row>
    <row r="125" spans="2:42" x14ac:dyDescent="0.3">
      <c r="B125" s="63" t="str">
        <f t="shared" si="36"/>
        <v/>
      </c>
      <c r="C125" s="34"/>
      <c r="D125" s="31"/>
      <c r="E125" s="31"/>
      <c r="F125" s="58" t="str">
        <f t="shared" si="37"/>
        <v/>
      </c>
      <c r="G125" s="31"/>
      <c r="H125" s="58" t="str">
        <f t="shared" si="38"/>
        <v/>
      </c>
      <c r="I125" s="31"/>
      <c r="J125" s="31"/>
      <c r="K125" s="31"/>
      <c r="L125" s="58" t="str">
        <f t="shared" si="39"/>
        <v/>
      </c>
      <c r="M125" s="58" t="str">
        <f t="shared" si="40"/>
        <v/>
      </c>
      <c r="N125" s="60" t="str">
        <f t="shared" si="51"/>
        <v/>
      </c>
      <c r="P125" s="63" t="str">
        <f t="shared" si="41"/>
        <v/>
      </c>
      <c r="Q125" s="34"/>
      <c r="R125" s="31"/>
      <c r="S125" s="31"/>
      <c r="T125" s="58" t="str">
        <f t="shared" si="42"/>
        <v/>
      </c>
      <c r="U125" s="31"/>
      <c r="V125" s="58" t="str">
        <f t="shared" si="43"/>
        <v/>
      </c>
      <c r="W125" s="31"/>
      <c r="X125" s="31"/>
      <c r="Y125" s="31"/>
      <c r="Z125" s="58" t="str">
        <f t="shared" si="44"/>
        <v/>
      </c>
      <c r="AA125" s="58" t="str">
        <f t="shared" si="45"/>
        <v/>
      </c>
      <c r="AB125" s="60" t="str">
        <f t="shared" si="52"/>
        <v/>
      </c>
      <c r="AD125" s="63" t="str">
        <f t="shared" si="46"/>
        <v/>
      </c>
      <c r="AE125" s="34"/>
      <c r="AF125" s="31"/>
      <c r="AG125" s="31"/>
      <c r="AH125" s="58" t="str">
        <f t="shared" si="47"/>
        <v/>
      </c>
      <c r="AI125" s="31"/>
      <c r="AJ125" s="58" t="str">
        <f t="shared" si="48"/>
        <v/>
      </c>
      <c r="AK125" s="31"/>
      <c r="AL125" s="31"/>
      <c r="AM125" s="31"/>
      <c r="AN125" s="58" t="str">
        <f t="shared" si="49"/>
        <v/>
      </c>
      <c r="AO125" s="58" t="str">
        <f t="shared" si="50"/>
        <v/>
      </c>
      <c r="AP125" s="60" t="str">
        <f t="shared" si="53"/>
        <v/>
      </c>
    </row>
    <row r="126" spans="2:42" x14ac:dyDescent="0.3">
      <c r="B126" s="63" t="str">
        <f t="shared" si="36"/>
        <v/>
      </c>
      <c r="C126" s="34"/>
      <c r="D126" s="31"/>
      <c r="E126" s="31"/>
      <c r="F126" s="58" t="str">
        <f t="shared" si="37"/>
        <v/>
      </c>
      <c r="G126" s="31"/>
      <c r="H126" s="58" t="str">
        <f t="shared" si="38"/>
        <v/>
      </c>
      <c r="I126" s="31"/>
      <c r="J126" s="31"/>
      <c r="K126" s="31"/>
      <c r="L126" s="58" t="str">
        <f t="shared" si="39"/>
        <v/>
      </c>
      <c r="M126" s="58" t="str">
        <f t="shared" si="40"/>
        <v/>
      </c>
      <c r="N126" s="60" t="str">
        <f t="shared" si="51"/>
        <v/>
      </c>
      <c r="P126" s="63" t="str">
        <f t="shared" si="41"/>
        <v/>
      </c>
      <c r="Q126" s="34"/>
      <c r="R126" s="31"/>
      <c r="S126" s="31"/>
      <c r="T126" s="58" t="str">
        <f t="shared" si="42"/>
        <v/>
      </c>
      <c r="U126" s="31"/>
      <c r="V126" s="58" t="str">
        <f t="shared" si="43"/>
        <v/>
      </c>
      <c r="W126" s="31"/>
      <c r="X126" s="31"/>
      <c r="Y126" s="31"/>
      <c r="Z126" s="58" t="str">
        <f t="shared" si="44"/>
        <v/>
      </c>
      <c r="AA126" s="58" t="str">
        <f t="shared" si="45"/>
        <v/>
      </c>
      <c r="AB126" s="60" t="str">
        <f t="shared" si="52"/>
        <v/>
      </c>
      <c r="AD126" s="63" t="str">
        <f t="shared" si="46"/>
        <v/>
      </c>
      <c r="AE126" s="34"/>
      <c r="AF126" s="31"/>
      <c r="AG126" s="31"/>
      <c r="AH126" s="58" t="str">
        <f t="shared" si="47"/>
        <v/>
      </c>
      <c r="AI126" s="31"/>
      <c r="AJ126" s="58" t="str">
        <f t="shared" si="48"/>
        <v/>
      </c>
      <c r="AK126" s="31"/>
      <c r="AL126" s="31"/>
      <c r="AM126" s="31"/>
      <c r="AN126" s="58" t="str">
        <f t="shared" si="49"/>
        <v/>
      </c>
      <c r="AO126" s="58" t="str">
        <f t="shared" si="50"/>
        <v/>
      </c>
      <c r="AP126" s="60" t="str">
        <f t="shared" si="53"/>
        <v/>
      </c>
    </row>
    <row r="127" spans="2:42" x14ac:dyDescent="0.3">
      <c r="B127" s="63" t="str">
        <f t="shared" si="36"/>
        <v/>
      </c>
      <c r="C127" s="34"/>
      <c r="D127" s="31"/>
      <c r="E127" s="31"/>
      <c r="F127" s="58" t="str">
        <f t="shared" si="37"/>
        <v/>
      </c>
      <c r="G127" s="31"/>
      <c r="H127" s="58" t="str">
        <f t="shared" si="38"/>
        <v/>
      </c>
      <c r="I127" s="31"/>
      <c r="J127" s="31"/>
      <c r="K127" s="31"/>
      <c r="L127" s="58" t="str">
        <f t="shared" si="39"/>
        <v/>
      </c>
      <c r="M127" s="58" t="str">
        <f t="shared" si="40"/>
        <v/>
      </c>
      <c r="N127" s="60" t="str">
        <f t="shared" si="51"/>
        <v/>
      </c>
      <c r="P127" s="63" t="str">
        <f t="shared" si="41"/>
        <v/>
      </c>
      <c r="Q127" s="34"/>
      <c r="R127" s="31"/>
      <c r="S127" s="31"/>
      <c r="T127" s="58" t="str">
        <f t="shared" si="42"/>
        <v/>
      </c>
      <c r="U127" s="31"/>
      <c r="V127" s="58" t="str">
        <f t="shared" si="43"/>
        <v/>
      </c>
      <c r="W127" s="31"/>
      <c r="X127" s="31"/>
      <c r="Y127" s="31"/>
      <c r="Z127" s="58" t="str">
        <f t="shared" si="44"/>
        <v/>
      </c>
      <c r="AA127" s="58" t="str">
        <f t="shared" si="45"/>
        <v/>
      </c>
      <c r="AB127" s="60" t="str">
        <f t="shared" si="52"/>
        <v/>
      </c>
      <c r="AD127" s="63" t="str">
        <f t="shared" si="46"/>
        <v/>
      </c>
      <c r="AE127" s="34"/>
      <c r="AF127" s="31"/>
      <c r="AG127" s="31"/>
      <c r="AH127" s="58" t="str">
        <f t="shared" si="47"/>
        <v/>
      </c>
      <c r="AI127" s="31"/>
      <c r="AJ127" s="58" t="str">
        <f t="shared" si="48"/>
        <v/>
      </c>
      <c r="AK127" s="31"/>
      <c r="AL127" s="31"/>
      <c r="AM127" s="31"/>
      <c r="AN127" s="58" t="str">
        <f t="shared" si="49"/>
        <v/>
      </c>
      <c r="AO127" s="58" t="str">
        <f t="shared" si="50"/>
        <v/>
      </c>
      <c r="AP127" s="60" t="str">
        <f t="shared" si="53"/>
        <v/>
      </c>
    </row>
    <row r="128" spans="2:42" x14ac:dyDescent="0.3">
      <c r="B128" s="63" t="str">
        <f t="shared" si="36"/>
        <v/>
      </c>
      <c r="C128" s="34"/>
      <c r="D128" s="31"/>
      <c r="E128" s="31"/>
      <c r="F128" s="58" t="str">
        <f t="shared" si="37"/>
        <v/>
      </c>
      <c r="G128" s="31"/>
      <c r="H128" s="58" t="str">
        <f t="shared" si="38"/>
        <v/>
      </c>
      <c r="I128" s="31"/>
      <c r="J128" s="31"/>
      <c r="K128" s="31"/>
      <c r="L128" s="58" t="str">
        <f t="shared" si="39"/>
        <v/>
      </c>
      <c r="M128" s="58" t="str">
        <f t="shared" si="40"/>
        <v/>
      </c>
      <c r="N128" s="60" t="str">
        <f t="shared" si="51"/>
        <v/>
      </c>
      <c r="P128" s="63" t="str">
        <f t="shared" si="41"/>
        <v/>
      </c>
      <c r="Q128" s="34"/>
      <c r="R128" s="31"/>
      <c r="S128" s="31"/>
      <c r="T128" s="58" t="str">
        <f t="shared" si="42"/>
        <v/>
      </c>
      <c r="U128" s="31"/>
      <c r="V128" s="58" t="str">
        <f t="shared" si="43"/>
        <v/>
      </c>
      <c r="W128" s="31"/>
      <c r="X128" s="31"/>
      <c r="Y128" s="31"/>
      <c r="Z128" s="58" t="str">
        <f t="shared" si="44"/>
        <v/>
      </c>
      <c r="AA128" s="58" t="str">
        <f t="shared" si="45"/>
        <v/>
      </c>
      <c r="AB128" s="60" t="str">
        <f t="shared" si="52"/>
        <v/>
      </c>
      <c r="AD128" s="63" t="str">
        <f t="shared" si="46"/>
        <v/>
      </c>
      <c r="AE128" s="34"/>
      <c r="AF128" s="31"/>
      <c r="AG128" s="31"/>
      <c r="AH128" s="58" t="str">
        <f t="shared" si="47"/>
        <v/>
      </c>
      <c r="AI128" s="31"/>
      <c r="AJ128" s="58" t="str">
        <f t="shared" si="48"/>
        <v/>
      </c>
      <c r="AK128" s="31"/>
      <c r="AL128" s="31"/>
      <c r="AM128" s="31"/>
      <c r="AN128" s="58" t="str">
        <f t="shared" si="49"/>
        <v/>
      </c>
      <c r="AO128" s="58" t="str">
        <f t="shared" si="50"/>
        <v/>
      </c>
      <c r="AP128" s="60" t="str">
        <f t="shared" si="53"/>
        <v/>
      </c>
    </row>
    <row r="129" spans="2:42" x14ac:dyDescent="0.3">
      <c r="B129" s="64" t="str">
        <f t="shared" si="36"/>
        <v/>
      </c>
      <c r="C129" s="36"/>
      <c r="D129" s="31"/>
      <c r="E129" s="31"/>
      <c r="F129" s="58" t="str">
        <f t="shared" si="37"/>
        <v/>
      </c>
      <c r="G129" s="31"/>
      <c r="H129" s="58" t="str">
        <f t="shared" si="38"/>
        <v/>
      </c>
      <c r="I129" s="31"/>
      <c r="J129" s="31"/>
      <c r="K129" s="31"/>
      <c r="L129" s="58" t="str">
        <f t="shared" si="39"/>
        <v/>
      </c>
      <c r="M129" s="58" t="str">
        <f t="shared" si="40"/>
        <v/>
      </c>
      <c r="N129" s="60" t="str">
        <f t="shared" si="51"/>
        <v/>
      </c>
      <c r="P129" s="64" t="str">
        <f t="shared" si="41"/>
        <v/>
      </c>
      <c r="Q129" s="36"/>
      <c r="R129" s="31"/>
      <c r="S129" s="31"/>
      <c r="T129" s="58" t="str">
        <f t="shared" si="42"/>
        <v/>
      </c>
      <c r="U129" s="31"/>
      <c r="V129" s="58" t="str">
        <f t="shared" si="43"/>
        <v/>
      </c>
      <c r="W129" s="31"/>
      <c r="X129" s="31"/>
      <c r="Y129" s="31"/>
      <c r="Z129" s="58" t="str">
        <f t="shared" si="44"/>
        <v/>
      </c>
      <c r="AA129" s="58" t="str">
        <f t="shared" si="45"/>
        <v/>
      </c>
      <c r="AB129" s="60" t="str">
        <f t="shared" si="52"/>
        <v/>
      </c>
      <c r="AD129" s="64" t="str">
        <f t="shared" si="46"/>
        <v/>
      </c>
      <c r="AE129" s="36"/>
      <c r="AF129" s="31"/>
      <c r="AG129" s="31"/>
      <c r="AH129" s="58" t="str">
        <f t="shared" si="47"/>
        <v/>
      </c>
      <c r="AI129" s="31"/>
      <c r="AJ129" s="58" t="str">
        <f t="shared" si="48"/>
        <v/>
      </c>
      <c r="AK129" s="31"/>
      <c r="AL129" s="31"/>
      <c r="AM129" s="31"/>
      <c r="AN129" s="58" t="str">
        <f t="shared" si="49"/>
        <v/>
      </c>
      <c r="AO129" s="58" t="str">
        <f t="shared" si="50"/>
        <v/>
      </c>
      <c r="AP129" s="60" t="str">
        <f t="shared" si="53"/>
        <v/>
      </c>
    </row>
    <row r="130" spans="2:42" x14ac:dyDescent="0.3">
      <c r="B130" s="64" t="str">
        <f t="shared" si="36"/>
        <v/>
      </c>
      <c r="C130" s="36"/>
      <c r="D130" s="31"/>
      <c r="E130" s="31"/>
      <c r="F130" s="58" t="str">
        <f t="shared" si="37"/>
        <v/>
      </c>
      <c r="G130" s="31"/>
      <c r="H130" s="58" t="str">
        <f t="shared" si="38"/>
        <v/>
      </c>
      <c r="I130" s="31"/>
      <c r="J130" s="31"/>
      <c r="K130" s="31"/>
      <c r="L130" s="58" t="str">
        <f t="shared" si="39"/>
        <v/>
      </c>
      <c r="M130" s="58" t="str">
        <f t="shared" si="40"/>
        <v/>
      </c>
      <c r="N130" s="60" t="str">
        <f t="shared" si="51"/>
        <v/>
      </c>
      <c r="P130" s="64" t="str">
        <f t="shared" si="41"/>
        <v/>
      </c>
      <c r="Q130" s="36"/>
      <c r="R130" s="31"/>
      <c r="S130" s="31"/>
      <c r="T130" s="58" t="str">
        <f t="shared" si="42"/>
        <v/>
      </c>
      <c r="U130" s="31"/>
      <c r="V130" s="58" t="str">
        <f t="shared" si="43"/>
        <v/>
      </c>
      <c r="W130" s="31"/>
      <c r="X130" s="31"/>
      <c r="Y130" s="31"/>
      <c r="Z130" s="58" t="str">
        <f t="shared" si="44"/>
        <v/>
      </c>
      <c r="AA130" s="58" t="str">
        <f t="shared" si="45"/>
        <v/>
      </c>
      <c r="AB130" s="60" t="str">
        <f t="shared" si="52"/>
        <v/>
      </c>
      <c r="AD130" s="64" t="str">
        <f t="shared" si="46"/>
        <v/>
      </c>
      <c r="AE130" s="36"/>
      <c r="AF130" s="31"/>
      <c r="AG130" s="31"/>
      <c r="AH130" s="58" t="str">
        <f t="shared" si="47"/>
        <v/>
      </c>
      <c r="AI130" s="31"/>
      <c r="AJ130" s="58" t="str">
        <f t="shared" si="48"/>
        <v/>
      </c>
      <c r="AK130" s="31"/>
      <c r="AL130" s="31"/>
      <c r="AM130" s="31"/>
      <c r="AN130" s="58" t="str">
        <f t="shared" si="49"/>
        <v/>
      </c>
      <c r="AO130" s="58" t="str">
        <f t="shared" si="50"/>
        <v/>
      </c>
      <c r="AP130" s="60" t="str">
        <f t="shared" si="53"/>
        <v/>
      </c>
    </row>
    <row r="131" spans="2:42" x14ac:dyDescent="0.3">
      <c r="B131" s="64" t="str">
        <f t="shared" si="36"/>
        <v/>
      </c>
      <c r="C131" s="36"/>
      <c r="D131" s="31"/>
      <c r="E131" s="31"/>
      <c r="F131" s="58" t="str">
        <f t="shared" si="37"/>
        <v/>
      </c>
      <c r="G131" s="31"/>
      <c r="H131" s="58" t="str">
        <f t="shared" si="38"/>
        <v/>
      </c>
      <c r="I131" s="31"/>
      <c r="J131" s="31"/>
      <c r="K131" s="31"/>
      <c r="L131" s="58" t="str">
        <f t="shared" si="39"/>
        <v/>
      </c>
      <c r="M131" s="58" t="str">
        <f t="shared" si="40"/>
        <v/>
      </c>
      <c r="N131" s="60" t="str">
        <f t="shared" si="51"/>
        <v/>
      </c>
      <c r="P131" s="64" t="str">
        <f t="shared" si="41"/>
        <v/>
      </c>
      <c r="Q131" s="36"/>
      <c r="R131" s="31"/>
      <c r="S131" s="31"/>
      <c r="T131" s="58" t="str">
        <f t="shared" si="42"/>
        <v/>
      </c>
      <c r="U131" s="31"/>
      <c r="V131" s="58" t="str">
        <f t="shared" si="43"/>
        <v/>
      </c>
      <c r="W131" s="31"/>
      <c r="X131" s="31"/>
      <c r="Y131" s="31"/>
      <c r="Z131" s="58" t="str">
        <f t="shared" si="44"/>
        <v/>
      </c>
      <c r="AA131" s="58" t="str">
        <f t="shared" si="45"/>
        <v/>
      </c>
      <c r="AB131" s="60" t="str">
        <f t="shared" si="52"/>
        <v/>
      </c>
      <c r="AD131" s="64" t="str">
        <f t="shared" si="46"/>
        <v/>
      </c>
      <c r="AE131" s="36"/>
      <c r="AF131" s="31"/>
      <c r="AG131" s="31"/>
      <c r="AH131" s="58" t="str">
        <f t="shared" si="47"/>
        <v/>
      </c>
      <c r="AI131" s="31"/>
      <c r="AJ131" s="58" t="str">
        <f t="shared" si="48"/>
        <v/>
      </c>
      <c r="AK131" s="31"/>
      <c r="AL131" s="31"/>
      <c r="AM131" s="31"/>
      <c r="AN131" s="58" t="str">
        <f t="shared" si="49"/>
        <v/>
      </c>
      <c r="AO131" s="58" t="str">
        <f t="shared" si="50"/>
        <v/>
      </c>
      <c r="AP131" s="60" t="str">
        <f t="shared" si="53"/>
        <v/>
      </c>
    </row>
    <row r="132" spans="2:42" x14ac:dyDescent="0.3">
      <c r="B132" s="64" t="str">
        <f t="shared" si="36"/>
        <v/>
      </c>
      <c r="C132" s="36"/>
      <c r="D132" s="31"/>
      <c r="E132" s="31"/>
      <c r="F132" s="58" t="str">
        <f t="shared" si="37"/>
        <v/>
      </c>
      <c r="G132" s="31"/>
      <c r="H132" s="58" t="str">
        <f t="shared" si="38"/>
        <v/>
      </c>
      <c r="I132" s="31"/>
      <c r="J132" s="31"/>
      <c r="K132" s="31"/>
      <c r="L132" s="58" t="str">
        <f t="shared" si="39"/>
        <v/>
      </c>
      <c r="M132" s="58" t="str">
        <f t="shared" si="40"/>
        <v/>
      </c>
      <c r="N132" s="60" t="str">
        <f t="shared" si="51"/>
        <v/>
      </c>
      <c r="P132" s="64" t="str">
        <f t="shared" si="41"/>
        <v/>
      </c>
      <c r="Q132" s="36"/>
      <c r="R132" s="31"/>
      <c r="S132" s="31"/>
      <c r="T132" s="58" t="str">
        <f t="shared" si="42"/>
        <v/>
      </c>
      <c r="U132" s="31"/>
      <c r="V132" s="58" t="str">
        <f t="shared" si="43"/>
        <v/>
      </c>
      <c r="W132" s="31"/>
      <c r="X132" s="31"/>
      <c r="Y132" s="31"/>
      <c r="Z132" s="58" t="str">
        <f t="shared" si="44"/>
        <v/>
      </c>
      <c r="AA132" s="58" t="str">
        <f t="shared" si="45"/>
        <v/>
      </c>
      <c r="AB132" s="60" t="str">
        <f t="shared" si="52"/>
        <v/>
      </c>
      <c r="AD132" s="64" t="str">
        <f t="shared" si="46"/>
        <v/>
      </c>
      <c r="AE132" s="36"/>
      <c r="AF132" s="31"/>
      <c r="AG132" s="31"/>
      <c r="AH132" s="58" t="str">
        <f t="shared" si="47"/>
        <v/>
      </c>
      <c r="AI132" s="31"/>
      <c r="AJ132" s="58" t="str">
        <f t="shared" si="48"/>
        <v/>
      </c>
      <c r="AK132" s="31"/>
      <c r="AL132" s="31"/>
      <c r="AM132" s="31"/>
      <c r="AN132" s="58" t="str">
        <f t="shared" si="49"/>
        <v/>
      </c>
      <c r="AO132" s="58" t="str">
        <f t="shared" si="50"/>
        <v/>
      </c>
      <c r="AP132" s="60" t="str">
        <f t="shared" si="53"/>
        <v/>
      </c>
    </row>
    <row r="133" spans="2:42" x14ac:dyDescent="0.3">
      <c r="B133" s="64" t="str">
        <f t="shared" si="36"/>
        <v/>
      </c>
      <c r="C133" s="36"/>
      <c r="D133" s="31"/>
      <c r="E133" s="31"/>
      <c r="F133" s="58" t="str">
        <f t="shared" si="37"/>
        <v/>
      </c>
      <c r="G133" s="31"/>
      <c r="H133" s="58" t="str">
        <f t="shared" si="38"/>
        <v/>
      </c>
      <c r="I133" s="31"/>
      <c r="J133" s="31"/>
      <c r="K133" s="31"/>
      <c r="L133" s="58" t="str">
        <f t="shared" si="39"/>
        <v/>
      </c>
      <c r="M133" s="58" t="str">
        <f t="shared" si="40"/>
        <v/>
      </c>
      <c r="N133" s="60" t="str">
        <f t="shared" si="51"/>
        <v/>
      </c>
      <c r="P133" s="64" t="str">
        <f t="shared" si="41"/>
        <v/>
      </c>
      <c r="Q133" s="36"/>
      <c r="R133" s="31"/>
      <c r="S133" s="31"/>
      <c r="T133" s="58" t="str">
        <f t="shared" si="42"/>
        <v/>
      </c>
      <c r="U133" s="31"/>
      <c r="V133" s="58" t="str">
        <f t="shared" si="43"/>
        <v/>
      </c>
      <c r="W133" s="31"/>
      <c r="X133" s="31"/>
      <c r="Y133" s="31"/>
      <c r="Z133" s="58" t="str">
        <f t="shared" si="44"/>
        <v/>
      </c>
      <c r="AA133" s="58" t="str">
        <f t="shared" si="45"/>
        <v/>
      </c>
      <c r="AB133" s="60" t="str">
        <f t="shared" si="52"/>
        <v/>
      </c>
      <c r="AD133" s="64" t="str">
        <f t="shared" si="46"/>
        <v/>
      </c>
      <c r="AE133" s="36"/>
      <c r="AF133" s="31"/>
      <c r="AG133" s="31"/>
      <c r="AH133" s="58" t="str">
        <f t="shared" si="47"/>
        <v/>
      </c>
      <c r="AI133" s="31"/>
      <c r="AJ133" s="58" t="str">
        <f t="shared" si="48"/>
        <v/>
      </c>
      <c r="AK133" s="31"/>
      <c r="AL133" s="31"/>
      <c r="AM133" s="31"/>
      <c r="AN133" s="58" t="str">
        <f t="shared" si="49"/>
        <v/>
      </c>
      <c r="AO133" s="58" t="str">
        <f t="shared" si="50"/>
        <v/>
      </c>
      <c r="AP133" s="60" t="str">
        <f t="shared" si="53"/>
        <v/>
      </c>
    </row>
    <row r="134" spans="2:42" x14ac:dyDescent="0.3">
      <c r="B134" s="64" t="str">
        <f t="shared" si="36"/>
        <v/>
      </c>
      <c r="C134" s="36"/>
      <c r="D134" s="31"/>
      <c r="E134" s="31"/>
      <c r="F134" s="58" t="str">
        <f t="shared" si="37"/>
        <v/>
      </c>
      <c r="G134" s="31"/>
      <c r="H134" s="58" t="str">
        <f t="shared" si="38"/>
        <v/>
      </c>
      <c r="I134" s="31"/>
      <c r="J134" s="31"/>
      <c r="K134" s="31"/>
      <c r="L134" s="58" t="str">
        <f t="shared" si="39"/>
        <v/>
      </c>
      <c r="M134" s="58" t="str">
        <f t="shared" si="40"/>
        <v/>
      </c>
      <c r="N134" s="60" t="str">
        <f t="shared" si="51"/>
        <v/>
      </c>
      <c r="P134" s="64" t="str">
        <f t="shared" si="41"/>
        <v/>
      </c>
      <c r="Q134" s="36"/>
      <c r="R134" s="31"/>
      <c r="S134" s="31"/>
      <c r="T134" s="58" t="str">
        <f t="shared" si="42"/>
        <v/>
      </c>
      <c r="U134" s="31"/>
      <c r="V134" s="58" t="str">
        <f t="shared" si="43"/>
        <v/>
      </c>
      <c r="W134" s="31"/>
      <c r="X134" s="31"/>
      <c r="Y134" s="31"/>
      <c r="Z134" s="58" t="str">
        <f t="shared" si="44"/>
        <v/>
      </c>
      <c r="AA134" s="58" t="str">
        <f t="shared" si="45"/>
        <v/>
      </c>
      <c r="AB134" s="60" t="str">
        <f t="shared" si="52"/>
        <v/>
      </c>
      <c r="AD134" s="64" t="str">
        <f t="shared" si="46"/>
        <v/>
      </c>
      <c r="AE134" s="36"/>
      <c r="AF134" s="31"/>
      <c r="AG134" s="31"/>
      <c r="AH134" s="58" t="str">
        <f t="shared" si="47"/>
        <v/>
      </c>
      <c r="AI134" s="31"/>
      <c r="AJ134" s="58" t="str">
        <f t="shared" si="48"/>
        <v/>
      </c>
      <c r="AK134" s="31"/>
      <c r="AL134" s="31"/>
      <c r="AM134" s="31"/>
      <c r="AN134" s="58" t="str">
        <f t="shared" si="49"/>
        <v/>
      </c>
      <c r="AO134" s="58" t="str">
        <f t="shared" si="50"/>
        <v/>
      </c>
      <c r="AP134" s="60" t="str">
        <f t="shared" si="53"/>
        <v/>
      </c>
    </row>
    <row r="135" spans="2:42" x14ac:dyDescent="0.3">
      <c r="B135" s="63" t="str">
        <f t="shared" si="36"/>
        <v/>
      </c>
      <c r="C135" s="34"/>
      <c r="D135" s="31"/>
      <c r="E135" s="31"/>
      <c r="F135" s="58" t="str">
        <f t="shared" si="37"/>
        <v/>
      </c>
      <c r="G135" s="31"/>
      <c r="H135" s="58" t="str">
        <f t="shared" si="38"/>
        <v/>
      </c>
      <c r="I135" s="31"/>
      <c r="J135" s="31"/>
      <c r="K135" s="31"/>
      <c r="L135" s="58" t="str">
        <f t="shared" si="39"/>
        <v/>
      </c>
      <c r="M135" s="58" t="str">
        <f t="shared" si="40"/>
        <v/>
      </c>
      <c r="N135" s="60" t="str">
        <f t="shared" si="51"/>
        <v/>
      </c>
      <c r="P135" s="63" t="str">
        <f t="shared" si="41"/>
        <v/>
      </c>
      <c r="Q135" s="34"/>
      <c r="R135" s="31"/>
      <c r="S135" s="31"/>
      <c r="T135" s="58" t="str">
        <f t="shared" si="42"/>
        <v/>
      </c>
      <c r="U135" s="31"/>
      <c r="V135" s="58" t="str">
        <f t="shared" si="43"/>
        <v/>
      </c>
      <c r="W135" s="31"/>
      <c r="X135" s="31"/>
      <c r="Y135" s="31"/>
      <c r="Z135" s="58" t="str">
        <f t="shared" si="44"/>
        <v/>
      </c>
      <c r="AA135" s="58" t="str">
        <f t="shared" si="45"/>
        <v/>
      </c>
      <c r="AB135" s="60" t="str">
        <f t="shared" si="52"/>
        <v/>
      </c>
      <c r="AD135" s="63" t="str">
        <f t="shared" si="46"/>
        <v/>
      </c>
      <c r="AE135" s="34"/>
      <c r="AF135" s="31"/>
      <c r="AG135" s="31"/>
      <c r="AH135" s="58" t="str">
        <f t="shared" si="47"/>
        <v/>
      </c>
      <c r="AI135" s="31"/>
      <c r="AJ135" s="58" t="str">
        <f t="shared" si="48"/>
        <v/>
      </c>
      <c r="AK135" s="31"/>
      <c r="AL135" s="31"/>
      <c r="AM135" s="31"/>
      <c r="AN135" s="58" t="str">
        <f t="shared" si="49"/>
        <v/>
      </c>
      <c r="AO135" s="58" t="str">
        <f t="shared" si="50"/>
        <v/>
      </c>
      <c r="AP135" s="60" t="str">
        <f t="shared" si="53"/>
        <v/>
      </c>
    </row>
    <row r="136" spans="2:42" x14ac:dyDescent="0.3">
      <c r="B136" s="65" t="str">
        <f t="shared" si="36"/>
        <v>Direct Taxes and Contributions</v>
      </c>
      <c r="C136" s="37"/>
      <c r="D136" s="38"/>
      <c r="E136" s="38"/>
      <c r="F136" s="58" t="str">
        <f t="shared" si="37"/>
        <v/>
      </c>
      <c r="G136" s="38"/>
      <c r="H136" s="58" t="str">
        <f t="shared" si="38"/>
        <v/>
      </c>
      <c r="I136" s="38"/>
      <c r="J136" s="38"/>
      <c r="K136" s="38"/>
      <c r="L136" s="58" t="str">
        <f t="shared" si="39"/>
        <v/>
      </c>
      <c r="M136" s="58" t="str">
        <f t="shared" si="40"/>
        <v/>
      </c>
      <c r="N136" s="60" t="str">
        <f t="shared" si="51"/>
        <v/>
      </c>
      <c r="P136" s="65" t="str">
        <f t="shared" si="41"/>
        <v>Direct Taxes and Contributions</v>
      </c>
      <c r="Q136" s="37"/>
      <c r="R136" s="38"/>
      <c r="S136" s="38"/>
      <c r="T136" s="58" t="str">
        <f t="shared" si="42"/>
        <v/>
      </c>
      <c r="U136" s="38"/>
      <c r="V136" s="58" t="str">
        <f t="shared" si="43"/>
        <v/>
      </c>
      <c r="W136" s="38"/>
      <c r="X136" s="38"/>
      <c r="Y136" s="38"/>
      <c r="Z136" s="58" t="str">
        <f t="shared" si="44"/>
        <v/>
      </c>
      <c r="AA136" s="58" t="str">
        <f t="shared" si="45"/>
        <v/>
      </c>
      <c r="AB136" s="60" t="str">
        <f t="shared" si="52"/>
        <v/>
      </c>
      <c r="AD136" s="65" t="str">
        <f t="shared" si="46"/>
        <v>Direct Taxes and Contributions</v>
      </c>
      <c r="AE136" s="37"/>
      <c r="AF136" s="38"/>
      <c r="AG136" s="38"/>
      <c r="AH136" s="58" t="str">
        <f t="shared" si="47"/>
        <v/>
      </c>
      <c r="AI136" s="38"/>
      <c r="AJ136" s="58" t="str">
        <f t="shared" si="48"/>
        <v/>
      </c>
      <c r="AK136" s="38"/>
      <c r="AL136" s="38"/>
      <c r="AM136" s="38"/>
      <c r="AN136" s="58" t="str">
        <f t="shared" si="49"/>
        <v/>
      </c>
      <c r="AO136" s="58" t="str">
        <f t="shared" si="50"/>
        <v/>
      </c>
      <c r="AP136" s="60" t="str">
        <f t="shared" si="53"/>
        <v/>
      </c>
    </row>
    <row r="137" spans="2:42" x14ac:dyDescent="0.3">
      <c r="B137" s="66" t="str">
        <f t="shared" si="36"/>
        <v/>
      </c>
      <c r="C137" s="39"/>
      <c r="D137" s="38"/>
      <c r="E137" s="38"/>
      <c r="F137" s="58" t="str">
        <f t="shared" si="37"/>
        <v/>
      </c>
      <c r="G137" s="38"/>
      <c r="H137" s="58" t="str">
        <f t="shared" si="38"/>
        <v/>
      </c>
      <c r="I137" s="38"/>
      <c r="J137" s="38"/>
      <c r="K137" s="38"/>
      <c r="L137" s="58" t="str">
        <f t="shared" si="39"/>
        <v/>
      </c>
      <c r="M137" s="58" t="str">
        <f t="shared" si="40"/>
        <v/>
      </c>
      <c r="N137" s="60" t="str">
        <f t="shared" si="51"/>
        <v/>
      </c>
      <c r="P137" s="66" t="str">
        <f t="shared" si="41"/>
        <v/>
      </c>
      <c r="Q137" s="39"/>
      <c r="R137" s="38"/>
      <c r="S137" s="38"/>
      <c r="T137" s="58" t="str">
        <f t="shared" si="42"/>
        <v/>
      </c>
      <c r="U137" s="38"/>
      <c r="V137" s="58" t="str">
        <f t="shared" si="43"/>
        <v/>
      </c>
      <c r="W137" s="38"/>
      <c r="X137" s="38"/>
      <c r="Y137" s="38"/>
      <c r="Z137" s="58" t="str">
        <f t="shared" si="44"/>
        <v/>
      </c>
      <c r="AA137" s="58" t="str">
        <f t="shared" si="45"/>
        <v/>
      </c>
      <c r="AB137" s="60" t="str">
        <f t="shared" si="52"/>
        <v/>
      </c>
      <c r="AD137" s="66" t="str">
        <f t="shared" si="46"/>
        <v/>
      </c>
      <c r="AE137" s="39"/>
      <c r="AF137" s="38"/>
      <c r="AG137" s="38"/>
      <c r="AH137" s="58" t="str">
        <f t="shared" si="47"/>
        <v/>
      </c>
      <c r="AI137" s="38"/>
      <c r="AJ137" s="58" t="str">
        <f t="shared" si="48"/>
        <v/>
      </c>
      <c r="AK137" s="38"/>
      <c r="AL137" s="38"/>
      <c r="AM137" s="38"/>
      <c r="AN137" s="58" t="str">
        <f t="shared" si="49"/>
        <v/>
      </c>
      <c r="AO137" s="58" t="str">
        <f t="shared" si="50"/>
        <v/>
      </c>
      <c r="AP137" s="60" t="str">
        <f t="shared" si="53"/>
        <v/>
      </c>
    </row>
    <row r="138" spans="2:42" x14ac:dyDescent="0.3">
      <c r="B138" s="66" t="str">
        <f t="shared" si="36"/>
        <v/>
      </c>
      <c r="C138" s="39"/>
      <c r="D138" s="38"/>
      <c r="E138" s="38"/>
      <c r="F138" s="58" t="str">
        <f t="shared" si="37"/>
        <v/>
      </c>
      <c r="G138" s="38"/>
      <c r="H138" s="58" t="str">
        <f t="shared" si="38"/>
        <v/>
      </c>
      <c r="I138" s="38"/>
      <c r="J138" s="38"/>
      <c r="K138" s="38"/>
      <c r="L138" s="58" t="str">
        <f t="shared" si="39"/>
        <v/>
      </c>
      <c r="M138" s="58" t="str">
        <f t="shared" si="40"/>
        <v/>
      </c>
      <c r="N138" s="60" t="str">
        <f t="shared" si="51"/>
        <v/>
      </c>
      <c r="P138" s="66" t="str">
        <f t="shared" si="41"/>
        <v/>
      </c>
      <c r="Q138" s="39"/>
      <c r="R138" s="38"/>
      <c r="S138" s="38"/>
      <c r="T138" s="58" t="str">
        <f t="shared" si="42"/>
        <v/>
      </c>
      <c r="U138" s="38"/>
      <c r="V138" s="58" t="str">
        <f t="shared" si="43"/>
        <v/>
      </c>
      <c r="W138" s="38"/>
      <c r="X138" s="38"/>
      <c r="Y138" s="38"/>
      <c r="Z138" s="58" t="str">
        <f t="shared" si="44"/>
        <v/>
      </c>
      <c r="AA138" s="58" t="str">
        <f t="shared" si="45"/>
        <v/>
      </c>
      <c r="AB138" s="60" t="str">
        <f t="shared" si="52"/>
        <v/>
      </c>
      <c r="AD138" s="66" t="str">
        <f t="shared" si="46"/>
        <v/>
      </c>
      <c r="AE138" s="39"/>
      <c r="AF138" s="38"/>
      <c r="AG138" s="38"/>
      <c r="AH138" s="58" t="str">
        <f t="shared" si="47"/>
        <v/>
      </c>
      <c r="AI138" s="38"/>
      <c r="AJ138" s="58" t="str">
        <f t="shared" si="48"/>
        <v/>
      </c>
      <c r="AK138" s="38"/>
      <c r="AL138" s="38"/>
      <c r="AM138" s="38"/>
      <c r="AN138" s="58" t="str">
        <f t="shared" si="49"/>
        <v/>
      </c>
      <c r="AO138" s="58" t="str">
        <f t="shared" si="50"/>
        <v/>
      </c>
      <c r="AP138" s="60" t="str">
        <f t="shared" si="53"/>
        <v/>
      </c>
    </row>
    <row r="139" spans="2:42" x14ac:dyDescent="0.3">
      <c r="B139" s="66" t="str">
        <f t="shared" si="36"/>
        <v/>
      </c>
      <c r="C139" s="39"/>
      <c r="D139" s="38"/>
      <c r="E139" s="38"/>
      <c r="F139" s="58" t="str">
        <f t="shared" si="37"/>
        <v/>
      </c>
      <c r="G139" s="38"/>
      <c r="H139" s="58" t="str">
        <f t="shared" si="38"/>
        <v/>
      </c>
      <c r="I139" s="38"/>
      <c r="J139" s="38"/>
      <c r="K139" s="38"/>
      <c r="L139" s="58" t="str">
        <f t="shared" si="39"/>
        <v/>
      </c>
      <c r="M139" s="58" t="str">
        <f t="shared" si="40"/>
        <v/>
      </c>
      <c r="N139" s="60" t="str">
        <f t="shared" si="51"/>
        <v/>
      </c>
      <c r="P139" s="66" t="str">
        <f t="shared" si="41"/>
        <v/>
      </c>
      <c r="Q139" s="39"/>
      <c r="R139" s="38"/>
      <c r="S139" s="38"/>
      <c r="T139" s="58" t="str">
        <f t="shared" si="42"/>
        <v/>
      </c>
      <c r="U139" s="38"/>
      <c r="V139" s="58" t="str">
        <f t="shared" si="43"/>
        <v/>
      </c>
      <c r="W139" s="38"/>
      <c r="X139" s="38"/>
      <c r="Y139" s="38"/>
      <c r="Z139" s="58" t="str">
        <f t="shared" si="44"/>
        <v/>
      </c>
      <c r="AA139" s="58" t="str">
        <f t="shared" si="45"/>
        <v/>
      </c>
      <c r="AB139" s="60" t="str">
        <f t="shared" si="52"/>
        <v/>
      </c>
      <c r="AD139" s="66" t="str">
        <f t="shared" si="46"/>
        <v/>
      </c>
      <c r="AE139" s="39"/>
      <c r="AF139" s="38"/>
      <c r="AG139" s="38"/>
      <c r="AH139" s="58" t="str">
        <f t="shared" si="47"/>
        <v/>
      </c>
      <c r="AI139" s="38"/>
      <c r="AJ139" s="58" t="str">
        <f t="shared" si="48"/>
        <v/>
      </c>
      <c r="AK139" s="38"/>
      <c r="AL139" s="38"/>
      <c r="AM139" s="38"/>
      <c r="AN139" s="58" t="str">
        <f t="shared" si="49"/>
        <v/>
      </c>
      <c r="AO139" s="58" t="str">
        <f t="shared" si="50"/>
        <v/>
      </c>
      <c r="AP139" s="60" t="str">
        <f t="shared" si="53"/>
        <v/>
      </c>
    </row>
    <row r="140" spans="2:42" x14ac:dyDescent="0.3">
      <c r="B140" s="66" t="str">
        <f t="shared" si="36"/>
        <v/>
      </c>
      <c r="C140" s="39"/>
      <c r="D140" s="38"/>
      <c r="E140" s="38"/>
      <c r="F140" s="58" t="str">
        <f t="shared" si="37"/>
        <v/>
      </c>
      <c r="G140" s="38"/>
      <c r="H140" s="58" t="str">
        <f t="shared" si="38"/>
        <v/>
      </c>
      <c r="I140" s="38"/>
      <c r="J140" s="38"/>
      <c r="K140" s="38"/>
      <c r="L140" s="58" t="str">
        <f t="shared" si="39"/>
        <v/>
      </c>
      <c r="M140" s="58" t="str">
        <f t="shared" si="40"/>
        <v/>
      </c>
      <c r="N140" s="60" t="str">
        <f t="shared" si="51"/>
        <v/>
      </c>
      <c r="P140" s="66" t="str">
        <f t="shared" si="41"/>
        <v/>
      </c>
      <c r="Q140" s="39"/>
      <c r="R140" s="38"/>
      <c r="S140" s="38"/>
      <c r="T140" s="58" t="str">
        <f t="shared" si="42"/>
        <v/>
      </c>
      <c r="U140" s="38"/>
      <c r="V140" s="58" t="str">
        <f t="shared" si="43"/>
        <v/>
      </c>
      <c r="W140" s="38"/>
      <c r="X140" s="38"/>
      <c r="Y140" s="38"/>
      <c r="Z140" s="58" t="str">
        <f t="shared" si="44"/>
        <v/>
      </c>
      <c r="AA140" s="58" t="str">
        <f t="shared" si="45"/>
        <v/>
      </c>
      <c r="AB140" s="60" t="str">
        <f t="shared" si="52"/>
        <v/>
      </c>
      <c r="AD140" s="66" t="str">
        <f t="shared" si="46"/>
        <v/>
      </c>
      <c r="AE140" s="39"/>
      <c r="AF140" s="38"/>
      <c r="AG140" s="38"/>
      <c r="AH140" s="58" t="str">
        <f t="shared" si="47"/>
        <v/>
      </c>
      <c r="AI140" s="38"/>
      <c r="AJ140" s="58" t="str">
        <f t="shared" si="48"/>
        <v/>
      </c>
      <c r="AK140" s="38"/>
      <c r="AL140" s="38"/>
      <c r="AM140" s="38"/>
      <c r="AN140" s="58" t="str">
        <f t="shared" si="49"/>
        <v/>
      </c>
      <c r="AO140" s="58" t="str">
        <f t="shared" si="50"/>
        <v/>
      </c>
      <c r="AP140" s="60" t="str">
        <f t="shared" si="53"/>
        <v/>
      </c>
    </row>
    <row r="141" spans="2:42" x14ac:dyDescent="0.3">
      <c r="B141" s="66" t="str">
        <f t="shared" si="36"/>
        <v/>
      </c>
      <c r="C141" s="39"/>
      <c r="D141" s="38"/>
      <c r="E141" s="38"/>
      <c r="F141" s="58" t="str">
        <f t="shared" si="37"/>
        <v/>
      </c>
      <c r="G141" s="38"/>
      <c r="H141" s="58" t="str">
        <f t="shared" si="38"/>
        <v/>
      </c>
      <c r="I141" s="38"/>
      <c r="J141" s="38"/>
      <c r="K141" s="38"/>
      <c r="L141" s="58" t="str">
        <f t="shared" si="39"/>
        <v/>
      </c>
      <c r="M141" s="58" t="str">
        <f t="shared" si="40"/>
        <v/>
      </c>
      <c r="N141" s="60" t="str">
        <f t="shared" si="51"/>
        <v/>
      </c>
      <c r="P141" s="66" t="str">
        <f t="shared" si="41"/>
        <v/>
      </c>
      <c r="Q141" s="39"/>
      <c r="R141" s="38"/>
      <c r="S141" s="38"/>
      <c r="T141" s="58" t="str">
        <f t="shared" si="42"/>
        <v/>
      </c>
      <c r="U141" s="38"/>
      <c r="V141" s="58" t="str">
        <f t="shared" si="43"/>
        <v/>
      </c>
      <c r="W141" s="38"/>
      <c r="X141" s="38"/>
      <c r="Y141" s="38"/>
      <c r="Z141" s="58" t="str">
        <f t="shared" si="44"/>
        <v/>
      </c>
      <c r="AA141" s="58" t="str">
        <f t="shared" si="45"/>
        <v/>
      </c>
      <c r="AB141" s="60" t="str">
        <f t="shared" si="52"/>
        <v/>
      </c>
      <c r="AD141" s="66" t="str">
        <f t="shared" si="46"/>
        <v/>
      </c>
      <c r="AE141" s="39"/>
      <c r="AF141" s="38"/>
      <c r="AG141" s="38"/>
      <c r="AH141" s="58" t="str">
        <f t="shared" si="47"/>
        <v/>
      </c>
      <c r="AI141" s="38"/>
      <c r="AJ141" s="58" t="str">
        <f t="shared" si="48"/>
        <v/>
      </c>
      <c r="AK141" s="38"/>
      <c r="AL141" s="38"/>
      <c r="AM141" s="38"/>
      <c r="AN141" s="58" t="str">
        <f t="shared" si="49"/>
        <v/>
      </c>
      <c r="AO141" s="58" t="str">
        <f t="shared" si="50"/>
        <v/>
      </c>
      <c r="AP141" s="60" t="str">
        <f t="shared" si="53"/>
        <v/>
      </c>
    </row>
    <row r="142" spans="2:42" x14ac:dyDescent="0.3">
      <c r="B142" s="66" t="str">
        <f t="shared" si="36"/>
        <v/>
      </c>
      <c r="C142" s="39"/>
      <c r="D142" s="38"/>
      <c r="E142" s="38"/>
      <c r="F142" s="58" t="str">
        <f t="shared" si="37"/>
        <v/>
      </c>
      <c r="G142" s="38"/>
      <c r="H142" s="58" t="str">
        <f t="shared" si="38"/>
        <v/>
      </c>
      <c r="I142" s="38"/>
      <c r="J142" s="38"/>
      <c r="K142" s="38"/>
      <c r="L142" s="58" t="str">
        <f t="shared" si="39"/>
        <v/>
      </c>
      <c r="M142" s="58" t="str">
        <f t="shared" si="40"/>
        <v/>
      </c>
      <c r="N142" s="60" t="str">
        <f t="shared" si="51"/>
        <v/>
      </c>
      <c r="P142" s="66" t="str">
        <f t="shared" si="41"/>
        <v/>
      </c>
      <c r="Q142" s="39"/>
      <c r="R142" s="38"/>
      <c r="S142" s="38"/>
      <c r="T142" s="58" t="str">
        <f t="shared" si="42"/>
        <v/>
      </c>
      <c r="U142" s="38"/>
      <c r="V142" s="58" t="str">
        <f t="shared" si="43"/>
        <v/>
      </c>
      <c r="W142" s="38"/>
      <c r="X142" s="38"/>
      <c r="Y142" s="38"/>
      <c r="Z142" s="58" t="str">
        <f t="shared" si="44"/>
        <v/>
      </c>
      <c r="AA142" s="58" t="str">
        <f t="shared" si="45"/>
        <v/>
      </c>
      <c r="AB142" s="60" t="str">
        <f t="shared" si="52"/>
        <v/>
      </c>
      <c r="AD142" s="66" t="str">
        <f t="shared" si="46"/>
        <v/>
      </c>
      <c r="AE142" s="39"/>
      <c r="AF142" s="38"/>
      <c r="AG142" s="38"/>
      <c r="AH142" s="58" t="str">
        <f t="shared" si="47"/>
        <v/>
      </c>
      <c r="AI142" s="38"/>
      <c r="AJ142" s="58" t="str">
        <f t="shared" si="48"/>
        <v/>
      </c>
      <c r="AK142" s="38"/>
      <c r="AL142" s="38"/>
      <c r="AM142" s="38"/>
      <c r="AN142" s="58" t="str">
        <f t="shared" si="49"/>
        <v/>
      </c>
      <c r="AO142" s="58" t="str">
        <f t="shared" si="50"/>
        <v/>
      </c>
      <c r="AP142" s="60" t="str">
        <f t="shared" si="53"/>
        <v/>
      </c>
    </row>
    <row r="143" spans="2:42" x14ac:dyDescent="0.3">
      <c r="B143" s="66" t="str">
        <f t="shared" si="36"/>
        <v/>
      </c>
      <c r="C143" s="39"/>
      <c r="D143" s="38"/>
      <c r="E143" s="38"/>
      <c r="F143" s="58" t="str">
        <f t="shared" si="37"/>
        <v/>
      </c>
      <c r="G143" s="38"/>
      <c r="H143" s="58" t="str">
        <f t="shared" si="38"/>
        <v/>
      </c>
      <c r="I143" s="38"/>
      <c r="J143" s="38"/>
      <c r="K143" s="38"/>
      <c r="L143" s="58" t="str">
        <f t="shared" si="39"/>
        <v/>
      </c>
      <c r="M143" s="58" t="str">
        <f t="shared" si="40"/>
        <v/>
      </c>
      <c r="N143" s="60" t="str">
        <f t="shared" si="51"/>
        <v/>
      </c>
      <c r="P143" s="66" t="str">
        <f t="shared" si="41"/>
        <v/>
      </c>
      <c r="Q143" s="39"/>
      <c r="R143" s="38"/>
      <c r="S143" s="38"/>
      <c r="T143" s="58" t="str">
        <f t="shared" si="42"/>
        <v/>
      </c>
      <c r="U143" s="38"/>
      <c r="V143" s="58" t="str">
        <f t="shared" si="43"/>
        <v/>
      </c>
      <c r="W143" s="38"/>
      <c r="X143" s="38"/>
      <c r="Y143" s="38"/>
      <c r="Z143" s="58" t="str">
        <f t="shared" si="44"/>
        <v/>
      </c>
      <c r="AA143" s="58" t="str">
        <f t="shared" si="45"/>
        <v/>
      </c>
      <c r="AB143" s="60" t="str">
        <f t="shared" si="52"/>
        <v/>
      </c>
      <c r="AD143" s="66" t="str">
        <f t="shared" si="46"/>
        <v/>
      </c>
      <c r="AE143" s="39"/>
      <c r="AF143" s="38"/>
      <c r="AG143" s="38"/>
      <c r="AH143" s="58" t="str">
        <f t="shared" si="47"/>
        <v/>
      </c>
      <c r="AI143" s="38"/>
      <c r="AJ143" s="58" t="str">
        <f t="shared" si="48"/>
        <v/>
      </c>
      <c r="AK143" s="38"/>
      <c r="AL143" s="38"/>
      <c r="AM143" s="38"/>
      <c r="AN143" s="58" t="str">
        <f t="shared" si="49"/>
        <v/>
      </c>
      <c r="AO143" s="58" t="str">
        <f t="shared" si="50"/>
        <v/>
      </c>
      <c r="AP143" s="60" t="str">
        <f t="shared" si="53"/>
        <v/>
      </c>
    </row>
    <row r="144" spans="2:42" x14ac:dyDescent="0.3">
      <c r="B144" s="66" t="str">
        <f t="shared" si="36"/>
        <v/>
      </c>
      <c r="C144" s="39"/>
      <c r="D144" s="38"/>
      <c r="E144" s="38"/>
      <c r="F144" s="58" t="str">
        <f t="shared" si="37"/>
        <v/>
      </c>
      <c r="G144" s="38"/>
      <c r="H144" s="58" t="str">
        <f t="shared" si="38"/>
        <v/>
      </c>
      <c r="I144" s="38"/>
      <c r="J144" s="38"/>
      <c r="K144" s="38"/>
      <c r="L144" s="58" t="str">
        <f t="shared" si="39"/>
        <v/>
      </c>
      <c r="M144" s="58" t="str">
        <f t="shared" si="40"/>
        <v/>
      </c>
      <c r="N144" s="60" t="str">
        <f t="shared" si="51"/>
        <v/>
      </c>
      <c r="P144" s="66" t="str">
        <f t="shared" si="41"/>
        <v/>
      </c>
      <c r="Q144" s="39"/>
      <c r="R144" s="38"/>
      <c r="S144" s="38"/>
      <c r="T144" s="58" t="str">
        <f t="shared" si="42"/>
        <v/>
      </c>
      <c r="U144" s="38"/>
      <c r="V144" s="58" t="str">
        <f t="shared" si="43"/>
        <v/>
      </c>
      <c r="W144" s="38"/>
      <c r="X144" s="38"/>
      <c r="Y144" s="38"/>
      <c r="Z144" s="58" t="str">
        <f t="shared" si="44"/>
        <v/>
      </c>
      <c r="AA144" s="58" t="str">
        <f t="shared" si="45"/>
        <v/>
      </c>
      <c r="AB144" s="60" t="str">
        <f t="shared" si="52"/>
        <v/>
      </c>
      <c r="AD144" s="66" t="str">
        <f t="shared" si="46"/>
        <v/>
      </c>
      <c r="AE144" s="39"/>
      <c r="AF144" s="38"/>
      <c r="AG144" s="38"/>
      <c r="AH144" s="58" t="str">
        <f t="shared" si="47"/>
        <v/>
      </c>
      <c r="AI144" s="38"/>
      <c r="AJ144" s="58" t="str">
        <f t="shared" si="48"/>
        <v/>
      </c>
      <c r="AK144" s="38"/>
      <c r="AL144" s="38"/>
      <c r="AM144" s="38"/>
      <c r="AN144" s="58" t="str">
        <f t="shared" si="49"/>
        <v/>
      </c>
      <c r="AO144" s="58" t="str">
        <f t="shared" si="50"/>
        <v/>
      </c>
      <c r="AP144" s="60" t="str">
        <f t="shared" si="53"/>
        <v/>
      </c>
    </row>
    <row r="145" spans="2:42" x14ac:dyDescent="0.3">
      <c r="B145" s="66" t="str">
        <f t="shared" si="36"/>
        <v/>
      </c>
      <c r="C145" s="39"/>
      <c r="D145" s="38"/>
      <c r="E145" s="38"/>
      <c r="F145" s="58" t="str">
        <f t="shared" si="37"/>
        <v/>
      </c>
      <c r="G145" s="38"/>
      <c r="H145" s="58" t="str">
        <f t="shared" si="38"/>
        <v/>
      </c>
      <c r="I145" s="38"/>
      <c r="J145" s="38"/>
      <c r="K145" s="38"/>
      <c r="L145" s="58" t="str">
        <f t="shared" si="39"/>
        <v/>
      </c>
      <c r="M145" s="58" t="str">
        <f t="shared" si="40"/>
        <v/>
      </c>
      <c r="N145" s="60" t="str">
        <f t="shared" si="51"/>
        <v/>
      </c>
      <c r="P145" s="66" t="str">
        <f t="shared" si="41"/>
        <v/>
      </c>
      <c r="Q145" s="39"/>
      <c r="R145" s="38"/>
      <c r="S145" s="38"/>
      <c r="T145" s="58" t="str">
        <f t="shared" si="42"/>
        <v/>
      </c>
      <c r="U145" s="38"/>
      <c r="V145" s="58" t="str">
        <f t="shared" si="43"/>
        <v/>
      </c>
      <c r="W145" s="38"/>
      <c r="X145" s="38"/>
      <c r="Y145" s="38"/>
      <c r="Z145" s="58" t="str">
        <f t="shared" si="44"/>
        <v/>
      </c>
      <c r="AA145" s="58" t="str">
        <f t="shared" si="45"/>
        <v/>
      </c>
      <c r="AB145" s="60" t="str">
        <f t="shared" si="52"/>
        <v/>
      </c>
      <c r="AD145" s="66" t="str">
        <f t="shared" si="46"/>
        <v/>
      </c>
      <c r="AE145" s="39"/>
      <c r="AF145" s="38"/>
      <c r="AG145" s="38"/>
      <c r="AH145" s="58" t="str">
        <f t="shared" si="47"/>
        <v/>
      </c>
      <c r="AI145" s="38"/>
      <c r="AJ145" s="58" t="str">
        <f t="shared" si="48"/>
        <v/>
      </c>
      <c r="AK145" s="38"/>
      <c r="AL145" s="38"/>
      <c r="AM145" s="38"/>
      <c r="AN145" s="58" t="str">
        <f t="shared" si="49"/>
        <v/>
      </c>
      <c r="AO145" s="58" t="str">
        <f t="shared" si="50"/>
        <v/>
      </c>
      <c r="AP145" s="60" t="str">
        <f t="shared" si="53"/>
        <v/>
      </c>
    </row>
    <row r="146" spans="2:42" x14ac:dyDescent="0.3">
      <c r="B146" s="67" t="str">
        <f t="shared" si="36"/>
        <v/>
      </c>
      <c r="C146" s="40"/>
      <c r="D146" s="38"/>
      <c r="E146" s="38"/>
      <c r="F146" s="58" t="str">
        <f t="shared" si="37"/>
        <v/>
      </c>
      <c r="G146" s="38"/>
      <c r="H146" s="58" t="str">
        <f t="shared" si="38"/>
        <v/>
      </c>
      <c r="I146" s="38"/>
      <c r="J146" s="38"/>
      <c r="K146" s="38"/>
      <c r="L146" s="58" t="str">
        <f t="shared" si="39"/>
        <v/>
      </c>
      <c r="M146" s="58" t="str">
        <f t="shared" si="40"/>
        <v/>
      </c>
      <c r="N146" s="60" t="str">
        <f t="shared" si="51"/>
        <v/>
      </c>
      <c r="P146" s="67" t="str">
        <f t="shared" si="41"/>
        <v/>
      </c>
      <c r="Q146" s="40"/>
      <c r="R146" s="38"/>
      <c r="S146" s="38"/>
      <c r="T146" s="58" t="str">
        <f t="shared" si="42"/>
        <v/>
      </c>
      <c r="U146" s="38"/>
      <c r="V146" s="58" t="str">
        <f t="shared" si="43"/>
        <v/>
      </c>
      <c r="W146" s="38"/>
      <c r="X146" s="38"/>
      <c r="Y146" s="38"/>
      <c r="Z146" s="58" t="str">
        <f t="shared" si="44"/>
        <v/>
      </c>
      <c r="AA146" s="58" t="str">
        <f t="shared" si="45"/>
        <v/>
      </c>
      <c r="AB146" s="60" t="str">
        <f t="shared" si="52"/>
        <v/>
      </c>
      <c r="AD146" s="67" t="str">
        <f t="shared" si="46"/>
        <v/>
      </c>
      <c r="AE146" s="40"/>
      <c r="AF146" s="38"/>
      <c r="AG146" s="38"/>
      <c r="AH146" s="58" t="str">
        <f t="shared" si="47"/>
        <v/>
      </c>
      <c r="AI146" s="38"/>
      <c r="AJ146" s="58" t="str">
        <f t="shared" si="48"/>
        <v/>
      </c>
      <c r="AK146" s="38"/>
      <c r="AL146" s="38"/>
      <c r="AM146" s="38"/>
      <c r="AN146" s="58" t="str">
        <f t="shared" si="49"/>
        <v/>
      </c>
      <c r="AO146" s="58" t="str">
        <f t="shared" si="50"/>
        <v/>
      </c>
      <c r="AP146" s="60" t="str">
        <f t="shared" si="53"/>
        <v/>
      </c>
    </row>
    <row r="147" spans="2:42" x14ac:dyDescent="0.3">
      <c r="B147" s="67" t="str">
        <f t="shared" si="36"/>
        <v/>
      </c>
      <c r="C147" s="40"/>
      <c r="D147" s="38"/>
      <c r="E147" s="38"/>
      <c r="F147" s="58" t="str">
        <f t="shared" si="37"/>
        <v/>
      </c>
      <c r="G147" s="38"/>
      <c r="H147" s="58" t="str">
        <f t="shared" si="38"/>
        <v/>
      </c>
      <c r="I147" s="38"/>
      <c r="J147" s="38"/>
      <c r="K147" s="38"/>
      <c r="L147" s="58" t="str">
        <f t="shared" si="39"/>
        <v/>
      </c>
      <c r="M147" s="58" t="str">
        <f t="shared" si="40"/>
        <v/>
      </c>
      <c r="N147" s="60" t="str">
        <f t="shared" si="51"/>
        <v/>
      </c>
      <c r="P147" s="67" t="str">
        <f t="shared" si="41"/>
        <v/>
      </c>
      <c r="Q147" s="40"/>
      <c r="R147" s="38"/>
      <c r="S147" s="38"/>
      <c r="T147" s="58" t="str">
        <f t="shared" si="42"/>
        <v/>
      </c>
      <c r="U147" s="38"/>
      <c r="V147" s="58" t="str">
        <f t="shared" si="43"/>
        <v/>
      </c>
      <c r="W147" s="38"/>
      <c r="X147" s="38"/>
      <c r="Y147" s="38"/>
      <c r="Z147" s="58" t="str">
        <f t="shared" si="44"/>
        <v/>
      </c>
      <c r="AA147" s="58" t="str">
        <f t="shared" si="45"/>
        <v/>
      </c>
      <c r="AB147" s="60" t="str">
        <f t="shared" si="52"/>
        <v/>
      </c>
      <c r="AD147" s="67" t="str">
        <f t="shared" si="46"/>
        <v/>
      </c>
      <c r="AE147" s="40"/>
      <c r="AF147" s="38"/>
      <c r="AG147" s="38"/>
      <c r="AH147" s="58" t="str">
        <f t="shared" si="47"/>
        <v/>
      </c>
      <c r="AI147" s="38"/>
      <c r="AJ147" s="58" t="str">
        <f t="shared" si="48"/>
        <v/>
      </c>
      <c r="AK147" s="38"/>
      <c r="AL147" s="38"/>
      <c r="AM147" s="38"/>
      <c r="AN147" s="58" t="str">
        <f t="shared" si="49"/>
        <v/>
      </c>
      <c r="AO147" s="58" t="str">
        <f t="shared" si="50"/>
        <v/>
      </c>
      <c r="AP147" s="60" t="str">
        <f t="shared" si="53"/>
        <v/>
      </c>
    </row>
    <row r="148" spans="2:42" x14ac:dyDescent="0.3">
      <c r="B148" s="67" t="str">
        <f t="shared" si="36"/>
        <v/>
      </c>
      <c r="C148" s="40"/>
      <c r="D148" s="38"/>
      <c r="E148" s="38"/>
      <c r="F148" s="58" t="str">
        <f t="shared" si="37"/>
        <v/>
      </c>
      <c r="G148" s="38"/>
      <c r="H148" s="58" t="str">
        <f t="shared" si="38"/>
        <v/>
      </c>
      <c r="I148" s="38"/>
      <c r="J148" s="38"/>
      <c r="K148" s="38"/>
      <c r="L148" s="58" t="str">
        <f t="shared" si="39"/>
        <v/>
      </c>
      <c r="M148" s="58" t="str">
        <f t="shared" si="40"/>
        <v/>
      </c>
      <c r="N148" s="60" t="str">
        <f t="shared" si="51"/>
        <v/>
      </c>
      <c r="P148" s="67" t="str">
        <f t="shared" si="41"/>
        <v/>
      </c>
      <c r="Q148" s="40"/>
      <c r="R148" s="38"/>
      <c r="S148" s="38"/>
      <c r="T148" s="58" t="str">
        <f t="shared" si="42"/>
        <v/>
      </c>
      <c r="U148" s="38"/>
      <c r="V148" s="58" t="str">
        <f t="shared" si="43"/>
        <v/>
      </c>
      <c r="W148" s="38"/>
      <c r="X148" s="38"/>
      <c r="Y148" s="38"/>
      <c r="Z148" s="58" t="str">
        <f t="shared" si="44"/>
        <v/>
      </c>
      <c r="AA148" s="58" t="str">
        <f t="shared" si="45"/>
        <v/>
      </c>
      <c r="AB148" s="60" t="str">
        <f t="shared" si="52"/>
        <v/>
      </c>
      <c r="AD148" s="67" t="str">
        <f t="shared" si="46"/>
        <v/>
      </c>
      <c r="AE148" s="40"/>
      <c r="AF148" s="38"/>
      <c r="AG148" s="38"/>
      <c r="AH148" s="58" t="str">
        <f t="shared" si="47"/>
        <v/>
      </c>
      <c r="AI148" s="38"/>
      <c r="AJ148" s="58" t="str">
        <f t="shared" si="48"/>
        <v/>
      </c>
      <c r="AK148" s="38"/>
      <c r="AL148" s="38"/>
      <c r="AM148" s="38"/>
      <c r="AN148" s="58" t="str">
        <f t="shared" si="49"/>
        <v/>
      </c>
      <c r="AO148" s="58" t="str">
        <f t="shared" si="50"/>
        <v/>
      </c>
      <c r="AP148" s="60" t="str">
        <f t="shared" si="53"/>
        <v/>
      </c>
    </row>
    <row r="149" spans="2:42" x14ac:dyDescent="0.3">
      <c r="B149" s="67" t="str">
        <f t="shared" si="36"/>
        <v/>
      </c>
      <c r="C149" s="40"/>
      <c r="D149" s="38"/>
      <c r="E149" s="38"/>
      <c r="F149" s="58" t="str">
        <f t="shared" si="37"/>
        <v/>
      </c>
      <c r="G149" s="38"/>
      <c r="H149" s="58" t="str">
        <f t="shared" si="38"/>
        <v/>
      </c>
      <c r="I149" s="38"/>
      <c r="J149" s="38"/>
      <c r="K149" s="38"/>
      <c r="L149" s="58" t="str">
        <f t="shared" si="39"/>
        <v/>
      </c>
      <c r="M149" s="58" t="str">
        <f t="shared" si="40"/>
        <v/>
      </c>
      <c r="N149" s="60" t="str">
        <f t="shared" si="51"/>
        <v/>
      </c>
      <c r="P149" s="67" t="str">
        <f t="shared" si="41"/>
        <v/>
      </c>
      <c r="Q149" s="40"/>
      <c r="R149" s="38"/>
      <c r="S149" s="38"/>
      <c r="T149" s="58" t="str">
        <f t="shared" si="42"/>
        <v/>
      </c>
      <c r="U149" s="38"/>
      <c r="V149" s="58" t="str">
        <f t="shared" si="43"/>
        <v/>
      </c>
      <c r="W149" s="38"/>
      <c r="X149" s="38"/>
      <c r="Y149" s="38"/>
      <c r="Z149" s="58" t="str">
        <f t="shared" si="44"/>
        <v/>
      </c>
      <c r="AA149" s="58" t="str">
        <f t="shared" si="45"/>
        <v/>
      </c>
      <c r="AB149" s="60" t="str">
        <f t="shared" si="52"/>
        <v/>
      </c>
      <c r="AD149" s="67" t="str">
        <f t="shared" si="46"/>
        <v/>
      </c>
      <c r="AE149" s="40"/>
      <c r="AF149" s="38"/>
      <c r="AG149" s="38"/>
      <c r="AH149" s="58" t="str">
        <f t="shared" si="47"/>
        <v/>
      </c>
      <c r="AI149" s="38"/>
      <c r="AJ149" s="58" t="str">
        <f t="shared" si="48"/>
        <v/>
      </c>
      <c r="AK149" s="38"/>
      <c r="AL149" s="38"/>
      <c r="AM149" s="38"/>
      <c r="AN149" s="58" t="str">
        <f t="shared" si="49"/>
        <v/>
      </c>
      <c r="AO149" s="58" t="str">
        <f t="shared" si="50"/>
        <v/>
      </c>
      <c r="AP149" s="60" t="str">
        <f t="shared" si="53"/>
        <v/>
      </c>
    </row>
    <row r="150" spans="2:42" x14ac:dyDescent="0.3">
      <c r="B150" s="67" t="str">
        <f t="shared" si="36"/>
        <v/>
      </c>
      <c r="C150" s="40"/>
      <c r="D150" s="38"/>
      <c r="E150" s="38"/>
      <c r="F150" s="58" t="str">
        <f t="shared" si="37"/>
        <v/>
      </c>
      <c r="G150" s="38"/>
      <c r="H150" s="58" t="str">
        <f t="shared" si="38"/>
        <v/>
      </c>
      <c r="I150" s="38"/>
      <c r="J150" s="38"/>
      <c r="K150" s="38"/>
      <c r="L150" s="58" t="str">
        <f t="shared" si="39"/>
        <v/>
      </c>
      <c r="M150" s="58" t="str">
        <f t="shared" si="40"/>
        <v/>
      </c>
      <c r="N150" s="60" t="str">
        <f t="shared" si="51"/>
        <v/>
      </c>
      <c r="P150" s="67" t="str">
        <f t="shared" si="41"/>
        <v/>
      </c>
      <c r="Q150" s="40"/>
      <c r="R150" s="38"/>
      <c r="S150" s="38"/>
      <c r="T150" s="58" t="str">
        <f t="shared" si="42"/>
        <v/>
      </c>
      <c r="U150" s="38"/>
      <c r="V150" s="58" t="str">
        <f t="shared" si="43"/>
        <v/>
      </c>
      <c r="W150" s="38"/>
      <c r="X150" s="38"/>
      <c r="Y150" s="38"/>
      <c r="Z150" s="58" t="str">
        <f t="shared" si="44"/>
        <v/>
      </c>
      <c r="AA150" s="58" t="str">
        <f t="shared" si="45"/>
        <v/>
      </c>
      <c r="AB150" s="60" t="str">
        <f t="shared" si="52"/>
        <v/>
      </c>
      <c r="AD150" s="67" t="str">
        <f t="shared" si="46"/>
        <v/>
      </c>
      <c r="AE150" s="40"/>
      <c r="AF150" s="38"/>
      <c r="AG150" s="38"/>
      <c r="AH150" s="58" t="str">
        <f t="shared" si="47"/>
        <v/>
      </c>
      <c r="AI150" s="38"/>
      <c r="AJ150" s="58" t="str">
        <f t="shared" si="48"/>
        <v/>
      </c>
      <c r="AK150" s="38"/>
      <c r="AL150" s="38"/>
      <c r="AM150" s="38"/>
      <c r="AN150" s="58" t="str">
        <f t="shared" si="49"/>
        <v/>
      </c>
      <c r="AO150" s="58" t="str">
        <f t="shared" si="50"/>
        <v/>
      </c>
      <c r="AP150" s="60" t="str">
        <f t="shared" si="53"/>
        <v/>
      </c>
    </row>
    <row r="151" spans="2:42" x14ac:dyDescent="0.3">
      <c r="B151" s="67" t="str">
        <f t="shared" si="36"/>
        <v/>
      </c>
      <c r="C151" s="40"/>
      <c r="D151" s="38"/>
      <c r="E151" s="38"/>
      <c r="F151" s="58" t="str">
        <f t="shared" si="37"/>
        <v/>
      </c>
      <c r="G151" s="38"/>
      <c r="H151" s="58" t="str">
        <f t="shared" si="38"/>
        <v/>
      </c>
      <c r="I151" s="38"/>
      <c r="J151" s="38"/>
      <c r="K151" s="38"/>
      <c r="L151" s="58" t="str">
        <f t="shared" si="39"/>
        <v/>
      </c>
      <c r="M151" s="58" t="str">
        <f t="shared" si="40"/>
        <v/>
      </c>
      <c r="N151" s="60" t="str">
        <f t="shared" si="51"/>
        <v/>
      </c>
      <c r="P151" s="67" t="str">
        <f t="shared" si="41"/>
        <v/>
      </c>
      <c r="Q151" s="40"/>
      <c r="R151" s="38"/>
      <c r="S151" s="38"/>
      <c r="T151" s="58" t="str">
        <f t="shared" si="42"/>
        <v/>
      </c>
      <c r="U151" s="38"/>
      <c r="V151" s="58" t="str">
        <f t="shared" si="43"/>
        <v/>
      </c>
      <c r="W151" s="38"/>
      <c r="X151" s="38"/>
      <c r="Y151" s="38"/>
      <c r="Z151" s="58" t="str">
        <f t="shared" si="44"/>
        <v/>
      </c>
      <c r="AA151" s="58" t="str">
        <f t="shared" si="45"/>
        <v/>
      </c>
      <c r="AB151" s="60" t="str">
        <f t="shared" si="52"/>
        <v/>
      </c>
      <c r="AD151" s="67" t="str">
        <f t="shared" si="46"/>
        <v/>
      </c>
      <c r="AE151" s="40"/>
      <c r="AF151" s="38"/>
      <c r="AG151" s="38"/>
      <c r="AH151" s="58" t="str">
        <f t="shared" si="47"/>
        <v/>
      </c>
      <c r="AI151" s="38"/>
      <c r="AJ151" s="58" t="str">
        <f t="shared" si="48"/>
        <v/>
      </c>
      <c r="AK151" s="38"/>
      <c r="AL151" s="38"/>
      <c r="AM151" s="38"/>
      <c r="AN151" s="58" t="str">
        <f t="shared" si="49"/>
        <v/>
      </c>
      <c r="AO151" s="58" t="str">
        <f t="shared" si="50"/>
        <v/>
      </c>
      <c r="AP151" s="60" t="str">
        <f t="shared" si="53"/>
        <v/>
      </c>
    </row>
    <row r="152" spans="2:42" x14ac:dyDescent="0.3">
      <c r="B152" s="66" t="str">
        <f t="shared" si="36"/>
        <v/>
      </c>
      <c r="C152" s="39"/>
      <c r="D152" s="38"/>
      <c r="E152" s="38"/>
      <c r="F152" s="58" t="str">
        <f t="shared" ref="F152:F182" si="54">IF(OR(D152&lt;&gt;"", E152&lt;&gt;""), SUM(D152:E152), "")</f>
        <v/>
      </c>
      <c r="G152" s="38"/>
      <c r="H152" s="58" t="str">
        <f t="shared" si="38"/>
        <v/>
      </c>
      <c r="I152" s="38"/>
      <c r="J152" s="38"/>
      <c r="K152" s="38"/>
      <c r="L152" s="58" t="str">
        <f t="shared" si="39"/>
        <v/>
      </c>
      <c r="M152" s="58" t="str">
        <f t="shared" si="40"/>
        <v/>
      </c>
      <c r="N152" s="60" t="str">
        <f t="shared" si="51"/>
        <v/>
      </c>
      <c r="P152" s="66" t="str">
        <f t="shared" si="41"/>
        <v/>
      </c>
      <c r="Q152" s="39"/>
      <c r="R152" s="38"/>
      <c r="S152" s="38"/>
      <c r="T152" s="58" t="str">
        <f t="shared" si="42"/>
        <v/>
      </c>
      <c r="U152" s="38"/>
      <c r="V152" s="58" t="str">
        <f t="shared" si="43"/>
        <v/>
      </c>
      <c r="W152" s="38"/>
      <c r="X152" s="38"/>
      <c r="Y152" s="38"/>
      <c r="Z152" s="58" t="str">
        <f t="shared" si="44"/>
        <v/>
      </c>
      <c r="AA152" s="58" t="str">
        <f t="shared" si="45"/>
        <v/>
      </c>
      <c r="AB152" s="60" t="str">
        <f t="shared" si="52"/>
        <v/>
      </c>
      <c r="AD152" s="66" t="str">
        <f t="shared" si="46"/>
        <v/>
      </c>
      <c r="AE152" s="39"/>
      <c r="AF152" s="38"/>
      <c r="AG152" s="38"/>
      <c r="AH152" s="58" t="str">
        <f t="shared" si="47"/>
        <v/>
      </c>
      <c r="AI152" s="38"/>
      <c r="AJ152" s="58" t="str">
        <f t="shared" si="48"/>
        <v/>
      </c>
      <c r="AK152" s="38"/>
      <c r="AL152" s="38"/>
      <c r="AM152" s="38"/>
      <c r="AN152" s="58" t="str">
        <f t="shared" ref="AN152:AN215" si="55">IF(OR(AL152&lt;&gt;"", AM152&lt;&gt;""), SUM(AL152:AM152), "")</f>
        <v/>
      </c>
      <c r="AO152" s="58" t="str">
        <f t="shared" si="50"/>
        <v/>
      </c>
      <c r="AP152" s="60" t="str">
        <f t="shared" si="53"/>
        <v/>
      </c>
    </row>
    <row r="153" spans="2:42" x14ac:dyDescent="0.3">
      <c r="B153" s="68" t="str">
        <f t="shared" si="36"/>
        <v>Indirect Subsidies</v>
      </c>
      <c r="C153" s="41"/>
      <c r="D153" s="42"/>
      <c r="E153" s="42"/>
      <c r="F153" s="58" t="str">
        <f t="shared" si="54"/>
        <v/>
      </c>
      <c r="G153" s="42"/>
      <c r="H153" s="58" t="str">
        <f t="shared" si="38"/>
        <v/>
      </c>
      <c r="I153" s="42"/>
      <c r="J153" s="42"/>
      <c r="K153" s="42"/>
      <c r="L153" s="58" t="str">
        <f t="shared" si="39"/>
        <v/>
      </c>
      <c r="M153" s="58" t="str">
        <f t="shared" si="40"/>
        <v/>
      </c>
      <c r="N153" s="60" t="str">
        <f t="shared" si="51"/>
        <v/>
      </c>
      <c r="P153" s="68" t="str">
        <f t="shared" si="41"/>
        <v>Indirect Subsidies</v>
      </c>
      <c r="Q153" s="43"/>
      <c r="R153" s="42"/>
      <c r="S153" s="42"/>
      <c r="T153" s="58" t="str">
        <f t="shared" si="42"/>
        <v/>
      </c>
      <c r="U153" s="42"/>
      <c r="V153" s="58" t="str">
        <f t="shared" si="43"/>
        <v/>
      </c>
      <c r="W153" s="42"/>
      <c r="X153" s="42"/>
      <c r="Y153" s="42"/>
      <c r="Z153" s="58" t="str">
        <f t="shared" si="44"/>
        <v/>
      </c>
      <c r="AA153" s="58" t="str">
        <f t="shared" si="45"/>
        <v/>
      </c>
      <c r="AB153" s="60" t="str">
        <f t="shared" si="52"/>
        <v/>
      </c>
      <c r="AD153" s="68" t="str">
        <f t="shared" si="46"/>
        <v>Indirect Subsidies</v>
      </c>
      <c r="AE153" s="43"/>
      <c r="AF153" s="42"/>
      <c r="AG153" s="42"/>
      <c r="AH153" s="58" t="str">
        <f t="shared" si="47"/>
        <v/>
      </c>
      <c r="AI153" s="42"/>
      <c r="AJ153" s="58" t="str">
        <f t="shared" si="48"/>
        <v/>
      </c>
      <c r="AK153" s="42"/>
      <c r="AL153" s="42"/>
      <c r="AM153" s="42"/>
      <c r="AN153" s="58" t="str">
        <f t="shared" si="55"/>
        <v/>
      </c>
      <c r="AO153" s="58" t="str">
        <f t="shared" si="50"/>
        <v/>
      </c>
      <c r="AP153" s="60" t="str">
        <f t="shared" si="53"/>
        <v/>
      </c>
    </row>
    <row r="154" spans="2:42" x14ac:dyDescent="0.3">
      <c r="B154" s="69" t="str">
        <f t="shared" si="36"/>
        <v/>
      </c>
      <c r="C154" s="43"/>
      <c r="D154" s="42"/>
      <c r="E154" s="42"/>
      <c r="F154" s="58" t="str">
        <f t="shared" si="54"/>
        <v/>
      </c>
      <c r="G154" s="42"/>
      <c r="H154" s="58" t="str">
        <f t="shared" si="38"/>
        <v/>
      </c>
      <c r="I154" s="42"/>
      <c r="J154" s="42"/>
      <c r="K154" s="42"/>
      <c r="L154" s="58" t="str">
        <f t="shared" si="39"/>
        <v/>
      </c>
      <c r="M154" s="58" t="str">
        <f t="shared" si="40"/>
        <v/>
      </c>
      <c r="N154" s="60" t="str">
        <f t="shared" si="51"/>
        <v/>
      </c>
      <c r="P154" s="69" t="str">
        <f t="shared" si="41"/>
        <v/>
      </c>
      <c r="Q154" s="43"/>
      <c r="R154" s="42"/>
      <c r="S154" s="42"/>
      <c r="T154" s="58" t="str">
        <f t="shared" si="42"/>
        <v/>
      </c>
      <c r="U154" s="42"/>
      <c r="V154" s="58" t="str">
        <f t="shared" si="43"/>
        <v/>
      </c>
      <c r="W154" s="42"/>
      <c r="X154" s="42"/>
      <c r="Y154" s="42"/>
      <c r="Z154" s="58" t="str">
        <f t="shared" si="44"/>
        <v/>
      </c>
      <c r="AA154" s="58" t="str">
        <f t="shared" si="45"/>
        <v/>
      </c>
      <c r="AB154" s="60" t="str">
        <f t="shared" si="52"/>
        <v/>
      </c>
      <c r="AD154" s="69" t="str">
        <f t="shared" si="46"/>
        <v/>
      </c>
      <c r="AE154" s="43"/>
      <c r="AF154" s="42"/>
      <c r="AG154" s="42"/>
      <c r="AH154" s="58" t="str">
        <f t="shared" si="47"/>
        <v/>
      </c>
      <c r="AI154" s="42"/>
      <c r="AJ154" s="58" t="str">
        <f t="shared" si="48"/>
        <v/>
      </c>
      <c r="AK154" s="42"/>
      <c r="AL154" s="42"/>
      <c r="AM154" s="42"/>
      <c r="AN154" s="58" t="str">
        <f t="shared" si="55"/>
        <v/>
      </c>
      <c r="AO154" s="58" t="str">
        <f t="shared" si="50"/>
        <v/>
      </c>
      <c r="AP154" s="60" t="str">
        <f t="shared" si="53"/>
        <v/>
      </c>
    </row>
    <row r="155" spans="2:42" x14ac:dyDescent="0.3">
      <c r="B155" s="69" t="str">
        <f t="shared" si="36"/>
        <v/>
      </c>
      <c r="C155" s="43"/>
      <c r="D155" s="42"/>
      <c r="E155" s="42"/>
      <c r="F155" s="58" t="str">
        <f t="shared" si="54"/>
        <v/>
      </c>
      <c r="G155" s="42"/>
      <c r="H155" s="58" t="str">
        <f t="shared" si="38"/>
        <v/>
      </c>
      <c r="I155" s="42"/>
      <c r="J155" s="42"/>
      <c r="K155" s="42"/>
      <c r="L155" s="58" t="str">
        <f t="shared" si="39"/>
        <v/>
      </c>
      <c r="M155" s="58" t="str">
        <f t="shared" si="40"/>
        <v/>
      </c>
      <c r="N155" s="60" t="str">
        <f t="shared" si="51"/>
        <v/>
      </c>
      <c r="P155" s="69" t="str">
        <f t="shared" si="41"/>
        <v/>
      </c>
      <c r="Q155" s="43"/>
      <c r="R155" s="42"/>
      <c r="S155" s="42"/>
      <c r="T155" s="58" t="str">
        <f t="shared" si="42"/>
        <v/>
      </c>
      <c r="U155" s="42"/>
      <c r="V155" s="58" t="str">
        <f t="shared" si="43"/>
        <v/>
      </c>
      <c r="W155" s="42"/>
      <c r="X155" s="42"/>
      <c r="Y155" s="42"/>
      <c r="Z155" s="58" t="str">
        <f t="shared" si="44"/>
        <v/>
      </c>
      <c r="AA155" s="58" t="str">
        <f t="shared" si="45"/>
        <v/>
      </c>
      <c r="AB155" s="60" t="str">
        <f t="shared" si="52"/>
        <v/>
      </c>
      <c r="AD155" s="69" t="str">
        <f t="shared" si="46"/>
        <v/>
      </c>
      <c r="AE155" s="43"/>
      <c r="AF155" s="42"/>
      <c r="AG155" s="42"/>
      <c r="AH155" s="58" t="str">
        <f t="shared" si="47"/>
        <v/>
      </c>
      <c r="AI155" s="42"/>
      <c r="AJ155" s="58" t="str">
        <f t="shared" si="48"/>
        <v/>
      </c>
      <c r="AK155" s="42"/>
      <c r="AL155" s="42"/>
      <c r="AM155" s="42"/>
      <c r="AN155" s="58" t="str">
        <f t="shared" si="55"/>
        <v/>
      </c>
      <c r="AO155" s="58" t="str">
        <f t="shared" si="50"/>
        <v/>
      </c>
      <c r="AP155" s="60" t="str">
        <f t="shared" si="53"/>
        <v/>
      </c>
    </row>
    <row r="156" spans="2:42" x14ac:dyDescent="0.3">
      <c r="B156" s="69" t="str">
        <f t="shared" si="36"/>
        <v/>
      </c>
      <c r="C156" s="43"/>
      <c r="D156" s="42"/>
      <c r="E156" s="42"/>
      <c r="F156" s="58" t="str">
        <f t="shared" si="54"/>
        <v/>
      </c>
      <c r="G156" s="42"/>
      <c r="H156" s="58" t="str">
        <f t="shared" si="38"/>
        <v/>
      </c>
      <c r="I156" s="42"/>
      <c r="J156" s="42"/>
      <c r="K156" s="42"/>
      <c r="L156" s="58" t="str">
        <f t="shared" si="39"/>
        <v/>
      </c>
      <c r="M156" s="58" t="str">
        <f t="shared" si="40"/>
        <v/>
      </c>
      <c r="N156" s="60" t="str">
        <f t="shared" si="51"/>
        <v/>
      </c>
      <c r="P156" s="69" t="str">
        <f t="shared" si="41"/>
        <v/>
      </c>
      <c r="Q156" s="43"/>
      <c r="R156" s="42"/>
      <c r="S156" s="42"/>
      <c r="T156" s="58" t="str">
        <f t="shared" si="42"/>
        <v/>
      </c>
      <c r="U156" s="42"/>
      <c r="V156" s="58" t="str">
        <f t="shared" si="43"/>
        <v/>
      </c>
      <c r="W156" s="42"/>
      <c r="X156" s="42"/>
      <c r="Y156" s="42"/>
      <c r="Z156" s="58" t="str">
        <f t="shared" si="44"/>
        <v/>
      </c>
      <c r="AA156" s="58" t="str">
        <f t="shared" si="45"/>
        <v/>
      </c>
      <c r="AB156" s="60" t="str">
        <f t="shared" si="52"/>
        <v/>
      </c>
      <c r="AD156" s="69" t="str">
        <f t="shared" si="46"/>
        <v/>
      </c>
      <c r="AE156" s="43"/>
      <c r="AF156" s="42"/>
      <c r="AG156" s="42"/>
      <c r="AH156" s="58" t="str">
        <f t="shared" si="47"/>
        <v/>
      </c>
      <c r="AI156" s="42"/>
      <c r="AJ156" s="58" t="str">
        <f t="shared" si="48"/>
        <v/>
      </c>
      <c r="AK156" s="42"/>
      <c r="AL156" s="42"/>
      <c r="AM156" s="42"/>
      <c r="AN156" s="58" t="str">
        <f t="shared" si="55"/>
        <v/>
      </c>
      <c r="AO156" s="58" t="str">
        <f t="shared" si="50"/>
        <v/>
      </c>
      <c r="AP156" s="60" t="str">
        <f t="shared" si="53"/>
        <v/>
      </c>
    </row>
    <row r="157" spans="2:42" x14ac:dyDescent="0.3">
      <c r="B157" s="69" t="str">
        <f t="shared" si="36"/>
        <v/>
      </c>
      <c r="C157" s="43"/>
      <c r="D157" s="42"/>
      <c r="E157" s="42"/>
      <c r="F157" s="58" t="str">
        <f t="shared" si="54"/>
        <v/>
      </c>
      <c r="G157" s="42"/>
      <c r="H157" s="58" t="str">
        <f t="shared" si="38"/>
        <v/>
      </c>
      <c r="I157" s="42"/>
      <c r="J157" s="42"/>
      <c r="K157" s="42"/>
      <c r="L157" s="58" t="str">
        <f t="shared" si="39"/>
        <v/>
      </c>
      <c r="M157" s="58" t="str">
        <f t="shared" si="40"/>
        <v/>
      </c>
      <c r="N157" s="60" t="str">
        <f t="shared" si="51"/>
        <v/>
      </c>
      <c r="P157" s="69" t="str">
        <f t="shared" si="41"/>
        <v/>
      </c>
      <c r="Q157" s="43"/>
      <c r="R157" s="42"/>
      <c r="S157" s="42"/>
      <c r="T157" s="58" t="str">
        <f t="shared" si="42"/>
        <v/>
      </c>
      <c r="U157" s="42"/>
      <c r="V157" s="58" t="str">
        <f t="shared" si="43"/>
        <v/>
      </c>
      <c r="W157" s="42"/>
      <c r="X157" s="42"/>
      <c r="Y157" s="42"/>
      <c r="Z157" s="58" t="str">
        <f t="shared" si="44"/>
        <v/>
      </c>
      <c r="AA157" s="58" t="str">
        <f t="shared" si="45"/>
        <v/>
      </c>
      <c r="AB157" s="60" t="str">
        <f t="shared" si="52"/>
        <v/>
      </c>
      <c r="AD157" s="69" t="str">
        <f t="shared" si="46"/>
        <v/>
      </c>
      <c r="AE157" s="43"/>
      <c r="AF157" s="42"/>
      <c r="AG157" s="42"/>
      <c r="AH157" s="58" t="str">
        <f t="shared" si="47"/>
        <v/>
      </c>
      <c r="AI157" s="42"/>
      <c r="AJ157" s="58" t="str">
        <f t="shared" si="48"/>
        <v/>
      </c>
      <c r="AK157" s="42"/>
      <c r="AL157" s="42"/>
      <c r="AM157" s="42"/>
      <c r="AN157" s="58" t="str">
        <f t="shared" si="55"/>
        <v/>
      </c>
      <c r="AO157" s="58" t="str">
        <f t="shared" si="50"/>
        <v/>
      </c>
      <c r="AP157" s="60" t="str">
        <f t="shared" si="53"/>
        <v/>
      </c>
    </row>
    <row r="158" spans="2:42" x14ac:dyDescent="0.3">
      <c r="B158" s="69" t="str">
        <f t="shared" si="36"/>
        <v/>
      </c>
      <c r="C158" s="43"/>
      <c r="D158" s="42"/>
      <c r="E158" s="42"/>
      <c r="F158" s="58" t="str">
        <f t="shared" si="54"/>
        <v/>
      </c>
      <c r="G158" s="42"/>
      <c r="H158" s="58" t="str">
        <f t="shared" si="38"/>
        <v/>
      </c>
      <c r="I158" s="42"/>
      <c r="J158" s="42"/>
      <c r="K158" s="42"/>
      <c r="L158" s="58" t="str">
        <f t="shared" si="39"/>
        <v/>
      </c>
      <c r="M158" s="58" t="str">
        <f t="shared" si="40"/>
        <v/>
      </c>
      <c r="N158" s="60" t="str">
        <f t="shared" si="51"/>
        <v/>
      </c>
      <c r="P158" s="69" t="str">
        <f t="shared" si="41"/>
        <v/>
      </c>
      <c r="Q158" s="43"/>
      <c r="R158" s="42"/>
      <c r="S158" s="42"/>
      <c r="T158" s="58" t="str">
        <f t="shared" si="42"/>
        <v/>
      </c>
      <c r="U158" s="42"/>
      <c r="V158" s="58" t="str">
        <f t="shared" si="43"/>
        <v/>
      </c>
      <c r="W158" s="42"/>
      <c r="X158" s="42"/>
      <c r="Y158" s="42"/>
      <c r="Z158" s="58" t="str">
        <f t="shared" si="44"/>
        <v/>
      </c>
      <c r="AA158" s="58" t="str">
        <f t="shared" si="45"/>
        <v/>
      </c>
      <c r="AB158" s="60" t="str">
        <f t="shared" si="52"/>
        <v/>
      </c>
      <c r="AD158" s="69" t="str">
        <f t="shared" si="46"/>
        <v/>
      </c>
      <c r="AE158" s="43"/>
      <c r="AF158" s="42"/>
      <c r="AG158" s="42"/>
      <c r="AH158" s="58" t="str">
        <f t="shared" si="47"/>
        <v/>
      </c>
      <c r="AI158" s="42"/>
      <c r="AJ158" s="58" t="str">
        <f t="shared" si="48"/>
        <v/>
      </c>
      <c r="AK158" s="42"/>
      <c r="AL158" s="42"/>
      <c r="AM158" s="42"/>
      <c r="AN158" s="58" t="str">
        <f t="shared" si="55"/>
        <v/>
      </c>
      <c r="AO158" s="58" t="str">
        <f t="shared" si="50"/>
        <v/>
      </c>
      <c r="AP158" s="60" t="str">
        <f t="shared" si="53"/>
        <v/>
      </c>
    </row>
    <row r="159" spans="2:42" x14ac:dyDescent="0.3">
      <c r="B159" s="69" t="str">
        <f t="shared" si="36"/>
        <v/>
      </c>
      <c r="C159" s="43"/>
      <c r="D159" s="42"/>
      <c r="E159" s="42"/>
      <c r="F159" s="58" t="str">
        <f t="shared" si="54"/>
        <v/>
      </c>
      <c r="G159" s="42"/>
      <c r="H159" s="58" t="str">
        <f t="shared" si="38"/>
        <v/>
      </c>
      <c r="I159" s="42"/>
      <c r="J159" s="42"/>
      <c r="K159" s="42"/>
      <c r="L159" s="58" t="str">
        <f t="shared" si="39"/>
        <v/>
      </c>
      <c r="M159" s="58" t="str">
        <f t="shared" si="40"/>
        <v/>
      </c>
      <c r="N159" s="60" t="str">
        <f t="shared" si="51"/>
        <v/>
      </c>
      <c r="P159" s="69" t="str">
        <f t="shared" si="41"/>
        <v/>
      </c>
      <c r="Q159" s="43"/>
      <c r="R159" s="42"/>
      <c r="S159" s="42"/>
      <c r="T159" s="58" t="str">
        <f t="shared" si="42"/>
        <v/>
      </c>
      <c r="U159" s="42"/>
      <c r="V159" s="58" t="str">
        <f t="shared" si="43"/>
        <v/>
      </c>
      <c r="W159" s="42"/>
      <c r="X159" s="42"/>
      <c r="Y159" s="42"/>
      <c r="Z159" s="58" t="str">
        <f t="shared" si="44"/>
        <v/>
      </c>
      <c r="AA159" s="58" t="str">
        <f t="shared" si="45"/>
        <v/>
      </c>
      <c r="AB159" s="60" t="str">
        <f t="shared" si="52"/>
        <v/>
      </c>
      <c r="AD159" s="69" t="str">
        <f t="shared" si="46"/>
        <v/>
      </c>
      <c r="AE159" s="43"/>
      <c r="AF159" s="42"/>
      <c r="AG159" s="42"/>
      <c r="AH159" s="58" t="str">
        <f t="shared" si="47"/>
        <v/>
      </c>
      <c r="AI159" s="42"/>
      <c r="AJ159" s="58" t="str">
        <f t="shared" si="48"/>
        <v/>
      </c>
      <c r="AK159" s="42"/>
      <c r="AL159" s="42"/>
      <c r="AM159" s="42"/>
      <c r="AN159" s="58" t="str">
        <f t="shared" si="55"/>
        <v/>
      </c>
      <c r="AO159" s="58" t="str">
        <f t="shared" si="50"/>
        <v/>
      </c>
      <c r="AP159" s="60" t="str">
        <f t="shared" si="53"/>
        <v/>
      </c>
    </row>
    <row r="160" spans="2:42" x14ac:dyDescent="0.3">
      <c r="B160" s="69" t="str">
        <f t="shared" si="36"/>
        <v/>
      </c>
      <c r="C160" s="43"/>
      <c r="D160" s="42"/>
      <c r="E160" s="42"/>
      <c r="F160" s="58" t="str">
        <f t="shared" si="54"/>
        <v/>
      </c>
      <c r="G160" s="42"/>
      <c r="H160" s="58" t="str">
        <f t="shared" si="38"/>
        <v/>
      </c>
      <c r="I160" s="42"/>
      <c r="J160" s="42"/>
      <c r="K160" s="42"/>
      <c r="L160" s="58" t="str">
        <f t="shared" si="39"/>
        <v/>
      </c>
      <c r="M160" s="58" t="str">
        <f t="shared" si="40"/>
        <v/>
      </c>
      <c r="N160" s="60" t="str">
        <f t="shared" si="51"/>
        <v/>
      </c>
      <c r="P160" s="69" t="str">
        <f t="shared" si="41"/>
        <v/>
      </c>
      <c r="Q160" s="43"/>
      <c r="R160" s="42"/>
      <c r="S160" s="42"/>
      <c r="T160" s="58" t="str">
        <f t="shared" si="42"/>
        <v/>
      </c>
      <c r="U160" s="42"/>
      <c r="V160" s="58" t="str">
        <f t="shared" si="43"/>
        <v/>
      </c>
      <c r="W160" s="42"/>
      <c r="X160" s="42"/>
      <c r="Y160" s="42"/>
      <c r="Z160" s="58" t="str">
        <f t="shared" si="44"/>
        <v/>
      </c>
      <c r="AA160" s="58" t="str">
        <f t="shared" si="45"/>
        <v/>
      </c>
      <c r="AB160" s="60" t="str">
        <f t="shared" si="52"/>
        <v/>
      </c>
      <c r="AD160" s="69" t="str">
        <f t="shared" si="46"/>
        <v/>
      </c>
      <c r="AE160" s="43"/>
      <c r="AF160" s="42"/>
      <c r="AG160" s="42"/>
      <c r="AH160" s="58" t="str">
        <f t="shared" si="47"/>
        <v/>
      </c>
      <c r="AI160" s="42"/>
      <c r="AJ160" s="58" t="str">
        <f t="shared" si="48"/>
        <v/>
      </c>
      <c r="AK160" s="42"/>
      <c r="AL160" s="42"/>
      <c r="AM160" s="42"/>
      <c r="AN160" s="58" t="str">
        <f t="shared" si="55"/>
        <v/>
      </c>
      <c r="AO160" s="58" t="str">
        <f t="shared" si="50"/>
        <v/>
      </c>
      <c r="AP160" s="60" t="str">
        <f t="shared" si="53"/>
        <v/>
      </c>
    </row>
    <row r="161" spans="2:42" x14ac:dyDescent="0.3">
      <c r="B161" s="70" t="str">
        <f t="shared" si="36"/>
        <v/>
      </c>
      <c r="C161" s="44"/>
      <c r="D161" s="42"/>
      <c r="E161" s="42"/>
      <c r="F161" s="58" t="str">
        <f t="shared" si="54"/>
        <v/>
      </c>
      <c r="G161" s="42"/>
      <c r="H161" s="58" t="str">
        <f t="shared" si="38"/>
        <v/>
      </c>
      <c r="I161" s="42"/>
      <c r="J161" s="42"/>
      <c r="K161" s="42"/>
      <c r="L161" s="58" t="str">
        <f t="shared" si="39"/>
        <v/>
      </c>
      <c r="M161" s="58" t="str">
        <f t="shared" si="40"/>
        <v/>
      </c>
      <c r="N161" s="60" t="str">
        <f t="shared" si="51"/>
        <v/>
      </c>
      <c r="P161" s="70" t="str">
        <f t="shared" si="41"/>
        <v/>
      </c>
      <c r="Q161" s="44"/>
      <c r="R161" s="42"/>
      <c r="S161" s="42"/>
      <c r="T161" s="58" t="str">
        <f t="shared" si="42"/>
        <v/>
      </c>
      <c r="U161" s="42"/>
      <c r="V161" s="58" t="str">
        <f t="shared" si="43"/>
        <v/>
      </c>
      <c r="W161" s="42"/>
      <c r="X161" s="42"/>
      <c r="Y161" s="42"/>
      <c r="Z161" s="58" t="str">
        <f t="shared" si="44"/>
        <v/>
      </c>
      <c r="AA161" s="58" t="str">
        <f t="shared" si="45"/>
        <v/>
      </c>
      <c r="AB161" s="60" t="str">
        <f t="shared" si="52"/>
        <v/>
      </c>
      <c r="AD161" s="70" t="str">
        <f t="shared" si="46"/>
        <v/>
      </c>
      <c r="AE161" s="44"/>
      <c r="AF161" s="42"/>
      <c r="AG161" s="42"/>
      <c r="AH161" s="58" t="str">
        <f t="shared" si="47"/>
        <v/>
      </c>
      <c r="AI161" s="42"/>
      <c r="AJ161" s="58" t="str">
        <f t="shared" si="48"/>
        <v/>
      </c>
      <c r="AK161" s="42"/>
      <c r="AL161" s="42"/>
      <c r="AM161" s="42"/>
      <c r="AN161" s="58" t="str">
        <f t="shared" si="55"/>
        <v/>
      </c>
      <c r="AO161" s="58" t="str">
        <f t="shared" si="50"/>
        <v/>
      </c>
      <c r="AP161" s="60" t="str">
        <f t="shared" si="53"/>
        <v/>
      </c>
    </row>
    <row r="162" spans="2:42" x14ac:dyDescent="0.3">
      <c r="B162" s="70" t="str">
        <f t="shared" si="36"/>
        <v/>
      </c>
      <c r="C162" s="44"/>
      <c r="D162" s="42"/>
      <c r="E162" s="42"/>
      <c r="F162" s="58" t="str">
        <f t="shared" si="54"/>
        <v/>
      </c>
      <c r="G162" s="42"/>
      <c r="H162" s="58" t="str">
        <f t="shared" si="38"/>
        <v/>
      </c>
      <c r="I162" s="42"/>
      <c r="J162" s="42"/>
      <c r="K162" s="42"/>
      <c r="L162" s="58" t="str">
        <f t="shared" si="39"/>
        <v/>
      </c>
      <c r="M162" s="58" t="str">
        <f t="shared" si="40"/>
        <v/>
      </c>
      <c r="N162" s="60" t="str">
        <f t="shared" si="51"/>
        <v/>
      </c>
      <c r="P162" s="70" t="str">
        <f t="shared" si="41"/>
        <v/>
      </c>
      <c r="Q162" s="44"/>
      <c r="R162" s="42"/>
      <c r="S162" s="42"/>
      <c r="T162" s="58" t="str">
        <f t="shared" si="42"/>
        <v/>
      </c>
      <c r="U162" s="42"/>
      <c r="V162" s="58" t="str">
        <f t="shared" si="43"/>
        <v/>
      </c>
      <c r="W162" s="42"/>
      <c r="X162" s="42"/>
      <c r="Y162" s="42"/>
      <c r="Z162" s="58" t="str">
        <f t="shared" si="44"/>
        <v/>
      </c>
      <c r="AA162" s="58" t="str">
        <f t="shared" si="45"/>
        <v/>
      </c>
      <c r="AB162" s="60" t="str">
        <f t="shared" si="52"/>
        <v/>
      </c>
      <c r="AD162" s="70" t="str">
        <f t="shared" si="46"/>
        <v/>
      </c>
      <c r="AE162" s="44"/>
      <c r="AF162" s="42"/>
      <c r="AG162" s="42"/>
      <c r="AH162" s="58" t="str">
        <f t="shared" si="47"/>
        <v/>
      </c>
      <c r="AI162" s="42"/>
      <c r="AJ162" s="58" t="str">
        <f t="shared" si="48"/>
        <v/>
      </c>
      <c r="AK162" s="42"/>
      <c r="AL162" s="42"/>
      <c r="AM162" s="42"/>
      <c r="AN162" s="58" t="str">
        <f t="shared" si="55"/>
        <v/>
      </c>
      <c r="AO162" s="58" t="str">
        <f t="shared" si="50"/>
        <v/>
      </c>
      <c r="AP162" s="60" t="str">
        <f t="shared" si="53"/>
        <v/>
      </c>
    </row>
    <row r="163" spans="2:42" x14ac:dyDescent="0.3">
      <c r="B163" s="70" t="str">
        <f t="shared" si="36"/>
        <v/>
      </c>
      <c r="C163" s="44"/>
      <c r="D163" s="42"/>
      <c r="E163" s="42"/>
      <c r="F163" s="58" t="str">
        <f t="shared" si="54"/>
        <v/>
      </c>
      <c r="G163" s="42"/>
      <c r="H163" s="58" t="str">
        <f t="shared" si="38"/>
        <v/>
      </c>
      <c r="I163" s="42"/>
      <c r="J163" s="42"/>
      <c r="K163" s="42"/>
      <c r="L163" s="58" t="str">
        <f t="shared" si="39"/>
        <v/>
      </c>
      <c r="M163" s="58" t="str">
        <f t="shared" si="40"/>
        <v/>
      </c>
      <c r="N163" s="60" t="str">
        <f t="shared" si="51"/>
        <v/>
      </c>
      <c r="P163" s="70" t="str">
        <f t="shared" si="41"/>
        <v/>
      </c>
      <c r="Q163" s="44"/>
      <c r="R163" s="42"/>
      <c r="S163" s="42"/>
      <c r="T163" s="58" t="str">
        <f t="shared" si="42"/>
        <v/>
      </c>
      <c r="U163" s="42"/>
      <c r="V163" s="58" t="str">
        <f t="shared" si="43"/>
        <v/>
      </c>
      <c r="W163" s="42"/>
      <c r="X163" s="42"/>
      <c r="Y163" s="42"/>
      <c r="Z163" s="58" t="str">
        <f t="shared" si="44"/>
        <v/>
      </c>
      <c r="AA163" s="58" t="str">
        <f t="shared" si="45"/>
        <v/>
      </c>
      <c r="AB163" s="60" t="str">
        <f t="shared" si="52"/>
        <v/>
      </c>
      <c r="AD163" s="70" t="str">
        <f t="shared" si="46"/>
        <v/>
      </c>
      <c r="AE163" s="44"/>
      <c r="AF163" s="42"/>
      <c r="AG163" s="42"/>
      <c r="AH163" s="58" t="str">
        <f t="shared" si="47"/>
        <v/>
      </c>
      <c r="AI163" s="42"/>
      <c r="AJ163" s="58" t="str">
        <f t="shared" si="48"/>
        <v/>
      </c>
      <c r="AK163" s="42"/>
      <c r="AL163" s="42"/>
      <c r="AM163" s="42"/>
      <c r="AN163" s="58" t="str">
        <f t="shared" si="55"/>
        <v/>
      </c>
      <c r="AO163" s="58" t="str">
        <f t="shared" si="50"/>
        <v/>
      </c>
      <c r="AP163" s="60" t="str">
        <f t="shared" si="53"/>
        <v/>
      </c>
    </row>
    <row r="164" spans="2:42" x14ac:dyDescent="0.3">
      <c r="B164" s="70" t="str">
        <f t="shared" si="36"/>
        <v/>
      </c>
      <c r="C164" s="44"/>
      <c r="D164" s="42"/>
      <c r="E164" s="42"/>
      <c r="F164" s="58" t="str">
        <f t="shared" si="54"/>
        <v/>
      </c>
      <c r="G164" s="42"/>
      <c r="H164" s="58" t="str">
        <f t="shared" si="38"/>
        <v/>
      </c>
      <c r="I164" s="42"/>
      <c r="J164" s="42"/>
      <c r="K164" s="42"/>
      <c r="L164" s="58" t="str">
        <f t="shared" si="39"/>
        <v/>
      </c>
      <c r="M164" s="58" t="str">
        <f t="shared" si="40"/>
        <v/>
      </c>
      <c r="N164" s="60" t="str">
        <f t="shared" si="51"/>
        <v/>
      </c>
      <c r="P164" s="70" t="str">
        <f t="shared" si="41"/>
        <v/>
      </c>
      <c r="Q164" s="44"/>
      <c r="R164" s="42"/>
      <c r="S164" s="42"/>
      <c r="T164" s="58" t="str">
        <f t="shared" si="42"/>
        <v/>
      </c>
      <c r="U164" s="42"/>
      <c r="V164" s="58" t="str">
        <f t="shared" si="43"/>
        <v/>
      </c>
      <c r="W164" s="42"/>
      <c r="X164" s="42"/>
      <c r="Y164" s="42"/>
      <c r="Z164" s="58" t="str">
        <f t="shared" si="44"/>
        <v/>
      </c>
      <c r="AA164" s="58" t="str">
        <f t="shared" si="45"/>
        <v/>
      </c>
      <c r="AB164" s="60" t="str">
        <f t="shared" si="52"/>
        <v/>
      </c>
      <c r="AD164" s="70" t="str">
        <f t="shared" si="46"/>
        <v/>
      </c>
      <c r="AE164" s="44"/>
      <c r="AF164" s="42"/>
      <c r="AG164" s="42"/>
      <c r="AH164" s="58" t="str">
        <f t="shared" si="47"/>
        <v/>
      </c>
      <c r="AI164" s="42"/>
      <c r="AJ164" s="58" t="str">
        <f t="shared" si="48"/>
        <v/>
      </c>
      <c r="AK164" s="42"/>
      <c r="AL164" s="42"/>
      <c r="AM164" s="42"/>
      <c r="AN164" s="58" t="str">
        <f t="shared" si="55"/>
        <v/>
      </c>
      <c r="AO164" s="58" t="str">
        <f t="shared" si="50"/>
        <v/>
      </c>
      <c r="AP164" s="60" t="str">
        <f t="shared" si="53"/>
        <v/>
      </c>
    </row>
    <row r="165" spans="2:42" x14ac:dyDescent="0.3">
      <c r="B165" s="70" t="str">
        <f t="shared" si="36"/>
        <v/>
      </c>
      <c r="C165" s="44"/>
      <c r="D165" s="42"/>
      <c r="E165" s="42"/>
      <c r="F165" s="58" t="str">
        <f t="shared" si="54"/>
        <v/>
      </c>
      <c r="G165" s="42"/>
      <c r="H165" s="58" t="str">
        <f t="shared" si="38"/>
        <v/>
      </c>
      <c r="I165" s="42"/>
      <c r="J165" s="42"/>
      <c r="K165" s="42"/>
      <c r="L165" s="58" t="str">
        <f t="shared" si="39"/>
        <v/>
      </c>
      <c r="M165" s="58" t="str">
        <f t="shared" si="40"/>
        <v/>
      </c>
      <c r="N165" s="60" t="str">
        <f t="shared" si="51"/>
        <v/>
      </c>
      <c r="P165" s="70" t="str">
        <f t="shared" si="41"/>
        <v/>
      </c>
      <c r="Q165" s="44"/>
      <c r="R165" s="42"/>
      <c r="S165" s="42"/>
      <c r="T165" s="58" t="str">
        <f t="shared" si="42"/>
        <v/>
      </c>
      <c r="U165" s="42"/>
      <c r="V165" s="58" t="str">
        <f t="shared" si="43"/>
        <v/>
      </c>
      <c r="W165" s="42"/>
      <c r="X165" s="42"/>
      <c r="Y165" s="42"/>
      <c r="Z165" s="58" t="str">
        <f t="shared" si="44"/>
        <v/>
      </c>
      <c r="AA165" s="58" t="str">
        <f t="shared" si="45"/>
        <v/>
      </c>
      <c r="AB165" s="60" t="str">
        <f t="shared" si="52"/>
        <v/>
      </c>
      <c r="AD165" s="70" t="str">
        <f t="shared" si="46"/>
        <v/>
      </c>
      <c r="AE165" s="44"/>
      <c r="AF165" s="42"/>
      <c r="AG165" s="42"/>
      <c r="AH165" s="58" t="str">
        <f t="shared" si="47"/>
        <v/>
      </c>
      <c r="AI165" s="42"/>
      <c r="AJ165" s="58" t="str">
        <f t="shared" si="48"/>
        <v/>
      </c>
      <c r="AK165" s="42"/>
      <c r="AL165" s="42"/>
      <c r="AM165" s="42"/>
      <c r="AN165" s="58" t="str">
        <f t="shared" si="55"/>
        <v/>
      </c>
      <c r="AO165" s="58" t="str">
        <f t="shared" si="50"/>
        <v/>
      </c>
      <c r="AP165" s="60" t="str">
        <f t="shared" si="53"/>
        <v/>
      </c>
    </row>
    <row r="166" spans="2:42" x14ac:dyDescent="0.3">
      <c r="B166" s="70" t="str">
        <f t="shared" si="36"/>
        <v/>
      </c>
      <c r="C166" s="44"/>
      <c r="D166" s="42"/>
      <c r="E166" s="42"/>
      <c r="F166" s="58" t="str">
        <f t="shared" si="54"/>
        <v/>
      </c>
      <c r="G166" s="42"/>
      <c r="H166" s="58" t="str">
        <f t="shared" si="38"/>
        <v/>
      </c>
      <c r="I166" s="42"/>
      <c r="J166" s="42"/>
      <c r="K166" s="42"/>
      <c r="L166" s="58" t="str">
        <f t="shared" si="39"/>
        <v/>
      </c>
      <c r="M166" s="58" t="str">
        <f t="shared" si="40"/>
        <v/>
      </c>
      <c r="N166" s="60" t="str">
        <f t="shared" si="51"/>
        <v/>
      </c>
      <c r="P166" s="70" t="str">
        <f t="shared" si="41"/>
        <v/>
      </c>
      <c r="Q166" s="44"/>
      <c r="R166" s="42"/>
      <c r="S166" s="42"/>
      <c r="T166" s="58" t="str">
        <f t="shared" si="42"/>
        <v/>
      </c>
      <c r="U166" s="42"/>
      <c r="V166" s="58" t="str">
        <f t="shared" si="43"/>
        <v/>
      </c>
      <c r="W166" s="42"/>
      <c r="X166" s="42"/>
      <c r="Y166" s="42"/>
      <c r="Z166" s="58" t="str">
        <f t="shared" si="44"/>
        <v/>
      </c>
      <c r="AA166" s="58" t="str">
        <f t="shared" si="45"/>
        <v/>
      </c>
      <c r="AB166" s="60" t="str">
        <f t="shared" si="52"/>
        <v/>
      </c>
      <c r="AD166" s="70" t="str">
        <f t="shared" si="46"/>
        <v/>
      </c>
      <c r="AE166" s="44"/>
      <c r="AF166" s="42"/>
      <c r="AG166" s="42"/>
      <c r="AH166" s="58" t="str">
        <f t="shared" si="47"/>
        <v/>
      </c>
      <c r="AI166" s="42"/>
      <c r="AJ166" s="58" t="str">
        <f t="shared" si="48"/>
        <v/>
      </c>
      <c r="AK166" s="42"/>
      <c r="AL166" s="42"/>
      <c r="AM166" s="42"/>
      <c r="AN166" s="58" t="str">
        <f t="shared" si="55"/>
        <v/>
      </c>
      <c r="AO166" s="58" t="str">
        <f t="shared" si="50"/>
        <v/>
      </c>
      <c r="AP166" s="60" t="str">
        <f t="shared" si="53"/>
        <v/>
      </c>
    </row>
    <row r="167" spans="2:42" x14ac:dyDescent="0.3">
      <c r="B167" s="70" t="str">
        <f t="shared" si="36"/>
        <v/>
      </c>
      <c r="C167" s="44"/>
      <c r="D167" s="42"/>
      <c r="E167" s="42"/>
      <c r="F167" s="58" t="str">
        <f t="shared" si="54"/>
        <v/>
      </c>
      <c r="G167" s="42"/>
      <c r="H167" s="58" t="str">
        <f t="shared" si="38"/>
        <v/>
      </c>
      <c r="I167" s="42"/>
      <c r="J167" s="42"/>
      <c r="K167" s="42"/>
      <c r="L167" s="58" t="str">
        <f t="shared" si="39"/>
        <v/>
      </c>
      <c r="M167" s="58" t="str">
        <f t="shared" si="40"/>
        <v/>
      </c>
      <c r="N167" s="60" t="str">
        <f t="shared" si="51"/>
        <v/>
      </c>
      <c r="P167" s="70" t="str">
        <f t="shared" si="41"/>
        <v/>
      </c>
      <c r="Q167" s="44"/>
      <c r="R167" s="42"/>
      <c r="S167" s="42"/>
      <c r="T167" s="58" t="str">
        <f t="shared" si="42"/>
        <v/>
      </c>
      <c r="U167" s="42"/>
      <c r="V167" s="58" t="str">
        <f t="shared" si="43"/>
        <v/>
      </c>
      <c r="W167" s="42"/>
      <c r="X167" s="42"/>
      <c r="Y167" s="42"/>
      <c r="Z167" s="58" t="str">
        <f t="shared" si="44"/>
        <v/>
      </c>
      <c r="AA167" s="58" t="str">
        <f t="shared" si="45"/>
        <v/>
      </c>
      <c r="AB167" s="60" t="str">
        <f t="shared" si="52"/>
        <v/>
      </c>
      <c r="AD167" s="70" t="str">
        <f t="shared" si="46"/>
        <v/>
      </c>
      <c r="AE167" s="44"/>
      <c r="AF167" s="42"/>
      <c r="AG167" s="42"/>
      <c r="AH167" s="58" t="str">
        <f t="shared" si="47"/>
        <v/>
      </c>
      <c r="AI167" s="42"/>
      <c r="AJ167" s="58" t="str">
        <f t="shared" si="48"/>
        <v/>
      </c>
      <c r="AK167" s="42"/>
      <c r="AL167" s="42"/>
      <c r="AM167" s="42"/>
      <c r="AN167" s="58" t="str">
        <f t="shared" si="55"/>
        <v/>
      </c>
      <c r="AO167" s="58" t="str">
        <f t="shared" si="50"/>
        <v/>
      </c>
      <c r="AP167" s="60" t="str">
        <f t="shared" si="53"/>
        <v/>
      </c>
    </row>
    <row r="168" spans="2:42" x14ac:dyDescent="0.3">
      <c r="B168" s="70" t="str">
        <f t="shared" si="36"/>
        <v/>
      </c>
      <c r="C168" s="44"/>
      <c r="D168" s="42"/>
      <c r="E168" s="42"/>
      <c r="F168" s="58" t="str">
        <f t="shared" si="54"/>
        <v/>
      </c>
      <c r="G168" s="42"/>
      <c r="H168" s="58" t="str">
        <f t="shared" si="38"/>
        <v/>
      </c>
      <c r="I168" s="42"/>
      <c r="J168" s="42"/>
      <c r="K168" s="42"/>
      <c r="L168" s="58" t="str">
        <f t="shared" si="39"/>
        <v/>
      </c>
      <c r="M168" s="58" t="str">
        <f t="shared" si="40"/>
        <v/>
      </c>
      <c r="N168" s="60" t="str">
        <f t="shared" si="51"/>
        <v/>
      </c>
      <c r="P168" s="70" t="str">
        <f t="shared" si="41"/>
        <v/>
      </c>
      <c r="Q168" s="44"/>
      <c r="R168" s="42"/>
      <c r="S168" s="42"/>
      <c r="T168" s="58" t="str">
        <f t="shared" si="42"/>
        <v/>
      </c>
      <c r="U168" s="42"/>
      <c r="V168" s="58" t="str">
        <f t="shared" si="43"/>
        <v/>
      </c>
      <c r="W168" s="42"/>
      <c r="X168" s="42"/>
      <c r="Y168" s="42"/>
      <c r="Z168" s="58" t="str">
        <f t="shared" si="44"/>
        <v/>
      </c>
      <c r="AA168" s="58" t="str">
        <f t="shared" si="45"/>
        <v/>
      </c>
      <c r="AB168" s="60" t="str">
        <f t="shared" si="52"/>
        <v/>
      </c>
      <c r="AD168" s="70" t="str">
        <f t="shared" si="46"/>
        <v/>
      </c>
      <c r="AE168" s="44"/>
      <c r="AF168" s="42"/>
      <c r="AG168" s="42"/>
      <c r="AH168" s="58" t="str">
        <f t="shared" si="47"/>
        <v/>
      </c>
      <c r="AI168" s="42"/>
      <c r="AJ168" s="58" t="str">
        <f t="shared" si="48"/>
        <v/>
      </c>
      <c r="AK168" s="42"/>
      <c r="AL168" s="42"/>
      <c r="AM168" s="42"/>
      <c r="AN168" s="58" t="str">
        <f t="shared" si="55"/>
        <v/>
      </c>
      <c r="AO168" s="58" t="str">
        <f t="shared" si="50"/>
        <v/>
      </c>
      <c r="AP168" s="60" t="str">
        <f t="shared" si="53"/>
        <v/>
      </c>
    </row>
    <row r="169" spans="2:42" x14ac:dyDescent="0.3">
      <c r="B169" s="71" t="str">
        <f t="shared" si="36"/>
        <v>Indirect Taxes</v>
      </c>
      <c r="C169" s="45"/>
      <c r="D169" s="46"/>
      <c r="E169" s="46"/>
      <c r="F169" s="58" t="str">
        <f t="shared" si="54"/>
        <v/>
      </c>
      <c r="G169" s="46"/>
      <c r="H169" s="58" t="str">
        <f t="shared" si="38"/>
        <v/>
      </c>
      <c r="I169" s="46"/>
      <c r="J169" s="46"/>
      <c r="K169" s="46"/>
      <c r="L169" s="58" t="str">
        <f t="shared" si="39"/>
        <v/>
      </c>
      <c r="M169" s="58" t="str">
        <f t="shared" si="40"/>
        <v/>
      </c>
      <c r="N169" s="60" t="str">
        <f t="shared" si="51"/>
        <v/>
      </c>
      <c r="P169" s="71" t="str">
        <f t="shared" si="41"/>
        <v>Indirect Taxes</v>
      </c>
      <c r="Q169" s="47"/>
      <c r="R169" s="46"/>
      <c r="S169" s="46"/>
      <c r="T169" s="58" t="str">
        <f t="shared" si="42"/>
        <v/>
      </c>
      <c r="U169" s="46"/>
      <c r="V169" s="58" t="str">
        <f t="shared" si="43"/>
        <v/>
      </c>
      <c r="W169" s="46"/>
      <c r="X169" s="46"/>
      <c r="Y169" s="46"/>
      <c r="Z169" s="58" t="str">
        <f t="shared" si="44"/>
        <v/>
      </c>
      <c r="AA169" s="58" t="str">
        <f t="shared" si="45"/>
        <v/>
      </c>
      <c r="AB169" s="60" t="str">
        <f t="shared" si="52"/>
        <v/>
      </c>
      <c r="AD169" s="71" t="str">
        <f t="shared" si="46"/>
        <v>Indirect Taxes</v>
      </c>
      <c r="AE169" s="47"/>
      <c r="AF169" s="48"/>
      <c r="AG169" s="48"/>
      <c r="AH169" s="58" t="str">
        <f t="shared" si="47"/>
        <v/>
      </c>
      <c r="AI169" s="48"/>
      <c r="AJ169" s="58" t="str">
        <f t="shared" si="48"/>
        <v/>
      </c>
      <c r="AK169" s="48"/>
      <c r="AL169" s="48"/>
      <c r="AM169" s="48"/>
      <c r="AN169" s="58" t="str">
        <f t="shared" si="55"/>
        <v/>
      </c>
      <c r="AO169" s="58" t="str">
        <f t="shared" si="50"/>
        <v/>
      </c>
      <c r="AP169" s="60" t="str">
        <f t="shared" si="53"/>
        <v/>
      </c>
    </row>
    <row r="170" spans="2:42" x14ac:dyDescent="0.3">
      <c r="B170" s="93" t="str">
        <f t="shared" si="36"/>
        <v/>
      </c>
      <c r="C170" s="49"/>
      <c r="D170" s="46"/>
      <c r="E170" s="46"/>
      <c r="F170" s="58" t="str">
        <f t="shared" si="54"/>
        <v/>
      </c>
      <c r="G170" s="46"/>
      <c r="H170" s="58" t="str">
        <f t="shared" si="38"/>
        <v/>
      </c>
      <c r="I170" s="46"/>
      <c r="J170" s="46"/>
      <c r="K170" s="46"/>
      <c r="L170" s="58" t="str">
        <f t="shared" si="39"/>
        <v/>
      </c>
      <c r="M170" s="58" t="str">
        <f t="shared" si="40"/>
        <v/>
      </c>
      <c r="N170" s="60" t="str">
        <f t="shared" si="51"/>
        <v/>
      </c>
      <c r="P170" s="73" t="str">
        <f t="shared" ref="P170:P184" si="56">IF(B66&lt;&gt;"", B66, "")</f>
        <v/>
      </c>
      <c r="Q170" s="50"/>
      <c r="R170" s="46"/>
      <c r="S170" s="46"/>
      <c r="T170" s="58" t="str">
        <f t="shared" si="42"/>
        <v/>
      </c>
      <c r="U170" s="46"/>
      <c r="V170" s="58" t="str">
        <f t="shared" si="43"/>
        <v/>
      </c>
      <c r="W170" s="46"/>
      <c r="X170" s="46"/>
      <c r="Y170" s="46"/>
      <c r="Z170" s="58" t="str">
        <f t="shared" si="44"/>
        <v/>
      </c>
      <c r="AA170" s="58" t="str">
        <f t="shared" si="45"/>
        <v/>
      </c>
      <c r="AB170" s="60" t="str">
        <f t="shared" si="52"/>
        <v/>
      </c>
      <c r="AD170" s="73" t="str">
        <f t="shared" si="46"/>
        <v/>
      </c>
      <c r="AE170" s="50"/>
      <c r="AF170" s="48"/>
      <c r="AG170" s="48"/>
      <c r="AH170" s="58" t="str">
        <f t="shared" si="47"/>
        <v/>
      </c>
      <c r="AI170" s="48"/>
      <c r="AJ170" s="58" t="str">
        <f t="shared" si="48"/>
        <v/>
      </c>
      <c r="AK170" s="48"/>
      <c r="AL170" s="48"/>
      <c r="AM170" s="48"/>
      <c r="AN170" s="58" t="str">
        <f t="shared" si="55"/>
        <v/>
      </c>
      <c r="AO170" s="58" t="str">
        <f t="shared" si="50"/>
        <v/>
      </c>
      <c r="AP170" s="60" t="str">
        <f t="shared" si="53"/>
        <v/>
      </c>
    </row>
    <row r="171" spans="2:42" x14ac:dyDescent="0.3">
      <c r="B171" s="93" t="str">
        <f t="shared" si="36"/>
        <v/>
      </c>
      <c r="C171" s="49"/>
      <c r="D171" s="46"/>
      <c r="E171" s="46"/>
      <c r="F171" s="58" t="str">
        <f t="shared" si="54"/>
        <v/>
      </c>
      <c r="G171" s="46"/>
      <c r="H171" s="58" t="str">
        <f t="shared" si="38"/>
        <v/>
      </c>
      <c r="I171" s="46"/>
      <c r="J171" s="46"/>
      <c r="K171" s="46"/>
      <c r="L171" s="58" t="str">
        <f t="shared" si="39"/>
        <v/>
      </c>
      <c r="M171" s="58" t="str">
        <f t="shared" si="40"/>
        <v/>
      </c>
      <c r="N171" s="60" t="str">
        <f t="shared" si="51"/>
        <v/>
      </c>
      <c r="P171" s="73" t="str">
        <f t="shared" si="56"/>
        <v/>
      </c>
      <c r="Q171" s="50"/>
      <c r="R171" s="46"/>
      <c r="S171" s="46"/>
      <c r="T171" s="58" t="str">
        <f t="shared" si="42"/>
        <v/>
      </c>
      <c r="U171" s="46"/>
      <c r="V171" s="58" t="str">
        <f t="shared" si="43"/>
        <v/>
      </c>
      <c r="W171" s="46"/>
      <c r="X171" s="46"/>
      <c r="Y171" s="46"/>
      <c r="Z171" s="58" t="str">
        <f t="shared" si="44"/>
        <v/>
      </c>
      <c r="AA171" s="58" t="str">
        <f t="shared" si="45"/>
        <v/>
      </c>
      <c r="AB171" s="60" t="str">
        <f t="shared" si="52"/>
        <v/>
      </c>
      <c r="AD171" s="73" t="str">
        <f t="shared" si="46"/>
        <v/>
      </c>
      <c r="AE171" s="50"/>
      <c r="AF171" s="48"/>
      <c r="AG171" s="48"/>
      <c r="AH171" s="58" t="str">
        <f t="shared" si="47"/>
        <v/>
      </c>
      <c r="AI171" s="48"/>
      <c r="AJ171" s="58" t="str">
        <f t="shared" si="48"/>
        <v/>
      </c>
      <c r="AK171" s="48"/>
      <c r="AL171" s="48"/>
      <c r="AM171" s="48"/>
      <c r="AN171" s="58" t="str">
        <f t="shared" si="55"/>
        <v/>
      </c>
      <c r="AO171" s="58" t="str">
        <f t="shared" si="50"/>
        <v/>
      </c>
      <c r="AP171" s="60" t="str">
        <f t="shared" si="53"/>
        <v/>
      </c>
    </row>
    <row r="172" spans="2:42" x14ac:dyDescent="0.3">
      <c r="B172" s="93" t="str">
        <f t="shared" si="36"/>
        <v/>
      </c>
      <c r="C172" s="49"/>
      <c r="D172" s="46"/>
      <c r="E172" s="46"/>
      <c r="F172" s="58" t="str">
        <f t="shared" si="54"/>
        <v/>
      </c>
      <c r="G172" s="46"/>
      <c r="H172" s="58" t="str">
        <f t="shared" si="38"/>
        <v/>
      </c>
      <c r="I172" s="46"/>
      <c r="J172" s="46"/>
      <c r="K172" s="46"/>
      <c r="L172" s="58" t="str">
        <f t="shared" si="39"/>
        <v/>
      </c>
      <c r="M172" s="58" t="str">
        <f t="shared" si="40"/>
        <v/>
      </c>
      <c r="N172" s="60" t="str">
        <f t="shared" si="51"/>
        <v/>
      </c>
      <c r="P172" s="73" t="str">
        <f t="shared" si="56"/>
        <v/>
      </c>
      <c r="Q172" s="50"/>
      <c r="R172" s="46"/>
      <c r="S172" s="46"/>
      <c r="T172" s="58" t="str">
        <f t="shared" si="42"/>
        <v/>
      </c>
      <c r="U172" s="46"/>
      <c r="V172" s="58" t="str">
        <f t="shared" si="43"/>
        <v/>
      </c>
      <c r="W172" s="46"/>
      <c r="X172" s="46"/>
      <c r="Y172" s="46"/>
      <c r="Z172" s="58" t="str">
        <f t="shared" si="44"/>
        <v/>
      </c>
      <c r="AA172" s="58" t="str">
        <f t="shared" si="45"/>
        <v/>
      </c>
      <c r="AB172" s="60" t="str">
        <f t="shared" si="52"/>
        <v/>
      </c>
      <c r="AD172" s="73" t="str">
        <f t="shared" si="46"/>
        <v/>
      </c>
      <c r="AE172" s="50"/>
      <c r="AF172" s="48"/>
      <c r="AG172" s="48"/>
      <c r="AH172" s="58" t="str">
        <f t="shared" si="47"/>
        <v/>
      </c>
      <c r="AI172" s="48"/>
      <c r="AJ172" s="58" t="str">
        <f t="shared" si="48"/>
        <v/>
      </c>
      <c r="AK172" s="48"/>
      <c r="AL172" s="48"/>
      <c r="AM172" s="48"/>
      <c r="AN172" s="58" t="str">
        <f t="shared" si="55"/>
        <v/>
      </c>
      <c r="AO172" s="58" t="str">
        <f t="shared" si="50"/>
        <v/>
      </c>
      <c r="AP172" s="60" t="str">
        <f t="shared" si="53"/>
        <v/>
      </c>
    </row>
    <row r="173" spans="2:42" x14ac:dyDescent="0.3">
      <c r="B173" s="93" t="str">
        <f t="shared" si="36"/>
        <v/>
      </c>
      <c r="C173" s="49"/>
      <c r="D173" s="46"/>
      <c r="E173" s="46"/>
      <c r="F173" s="58" t="str">
        <f t="shared" si="54"/>
        <v/>
      </c>
      <c r="G173" s="46"/>
      <c r="H173" s="58" t="str">
        <f t="shared" si="38"/>
        <v/>
      </c>
      <c r="I173" s="46"/>
      <c r="J173" s="46"/>
      <c r="K173" s="46"/>
      <c r="L173" s="58" t="str">
        <f t="shared" si="39"/>
        <v/>
      </c>
      <c r="M173" s="58" t="str">
        <f t="shared" si="40"/>
        <v/>
      </c>
      <c r="N173" s="60" t="str">
        <f t="shared" si="51"/>
        <v/>
      </c>
      <c r="P173" s="73" t="str">
        <f t="shared" si="56"/>
        <v/>
      </c>
      <c r="Q173" s="50"/>
      <c r="R173" s="46"/>
      <c r="S173" s="46"/>
      <c r="T173" s="58" t="str">
        <f t="shared" si="42"/>
        <v/>
      </c>
      <c r="U173" s="46"/>
      <c r="V173" s="58" t="str">
        <f t="shared" si="43"/>
        <v/>
      </c>
      <c r="W173" s="46"/>
      <c r="X173" s="46"/>
      <c r="Y173" s="46"/>
      <c r="Z173" s="58" t="str">
        <f t="shared" si="44"/>
        <v/>
      </c>
      <c r="AA173" s="58" t="str">
        <f t="shared" si="45"/>
        <v/>
      </c>
      <c r="AB173" s="60" t="str">
        <f t="shared" si="52"/>
        <v/>
      </c>
      <c r="AD173" s="73" t="str">
        <f t="shared" si="46"/>
        <v/>
      </c>
      <c r="AE173" s="50"/>
      <c r="AF173" s="48"/>
      <c r="AG173" s="48"/>
      <c r="AH173" s="58" t="str">
        <f t="shared" si="47"/>
        <v/>
      </c>
      <c r="AI173" s="48"/>
      <c r="AJ173" s="58" t="str">
        <f t="shared" si="48"/>
        <v/>
      </c>
      <c r="AK173" s="48"/>
      <c r="AL173" s="48"/>
      <c r="AM173" s="48"/>
      <c r="AN173" s="58" t="str">
        <f t="shared" si="55"/>
        <v/>
      </c>
      <c r="AO173" s="58" t="str">
        <f t="shared" si="50"/>
        <v/>
      </c>
      <c r="AP173" s="60" t="str">
        <f t="shared" si="53"/>
        <v/>
      </c>
    </row>
    <row r="174" spans="2:42" x14ac:dyDescent="0.3">
      <c r="B174" s="93" t="str">
        <f t="shared" si="36"/>
        <v/>
      </c>
      <c r="C174" s="49"/>
      <c r="D174" s="46"/>
      <c r="E174" s="46"/>
      <c r="F174" s="58" t="str">
        <f t="shared" si="54"/>
        <v/>
      </c>
      <c r="G174" s="46"/>
      <c r="H174" s="58" t="str">
        <f t="shared" si="38"/>
        <v/>
      </c>
      <c r="I174" s="46"/>
      <c r="J174" s="46"/>
      <c r="K174" s="46"/>
      <c r="L174" s="58" t="str">
        <f t="shared" si="39"/>
        <v/>
      </c>
      <c r="M174" s="58" t="str">
        <f t="shared" si="40"/>
        <v/>
      </c>
      <c r="N174" s="60" t="str">
        <f t="shared" si="51"/>
        <v/>
      </c>
      <c r="P174" s="73" t="str">
        <f t="shared" si="56"/>
        <v/>
      </c>
      <c r="Q174" s="50"/>
      <c r="R174" s="46"/>
      <c r="S174" s="46"/>
      <c r="T174" s="58" t="str">
        <f t="shared" si="42"/>
        <v/>
      </c>
      <c r="U174" s="46"/>
      <c r="V174" s="58" t="str">
        <f t="shared" si="43"/>
        <v/>
      </c>
      <c r="W174" s="46"/>
      <c r="X174" s="46"/>
      <c r="Y174" s="46"/>
      <c r="Z174" s="58" t="str">
        <f t="shared" si="44"/>
        <v/>
      </c>
      <c r="AA174" s="58" t="str">
        <f t="shared" si="45"/>
        <v/>
      </c>
      <c r="AB174" s="60" t="str">
        <f t="shared" si="52"/>
        <v/>
      </c>
      <c r="AD174" s="73" t="str">
        <f t="shared" si="46"/>
        <v/>
      </c>
      <c r="AE174" s="50"/>
      <c r="AF174" s="48"/>
      <c r="AG174" s="48"/>
      <c r="AH174" s="58" t="str">
        <f t="shared" si="47"/>
        <v/>
      </c>
      <c r="AI174" s="48"/>
      <c r="AJ174" s="58" t="str">
        <f t="shared" si="48"/>
        <v/>
      </c>
      <c r="AK174" s="48"/>
      <c r="AL174" s="48"/>
      <c r="AM174" s="48"/>
      <c r="AN174" s="58" t="str">
        <f t="shared" si="55"/>
        <v/>
      </c>
      <c r="AO174" s="58" t="str">
        <f t="shared" si="50"/>
        <v/>
      </c>
      <c r="AP174" s="60" t="str">
        <f t="shared" si="53"/>
        <v/>
      </c>
    </row>
    <row r="175" spans="2:42" x14ac:dyDescent="0.3">
      <c r="B175" s="93" t="str">
        <f t="shared" si="36"/>
        <v/>
      </c>
      <c r="C175" s="49"/>
      <c r="D175" s="46"/>
      <c r="E175" s="46"/>
      <c r="F175" s="58" t="str">
        <f t="shared" si="54"/>
        <v/>
      </c>
      <c r="G175" s="46"/>
      <c r="H175" s="58" t="str">
        <f t="shared" si="38"/>
        <v/>
      </c>
      <c r="I175" s="46"/>
      <c r="J175" s="46"/>
      <c r="K175" s="46"/>
      <c r="L175" s="58" t="str">
        <f t="shared" si="39"/>
        <v/>
      </c>
      <c r="M175" s="58" t="str">
        <f t="shared" si="40"/>
        <v/>
      </c>
      <c r="N175" s="60" t="str">
        <f t="shared" si="51"/>
        <v/>
      </c>
      <c r="P175" s="73" t="str">
        <f t="shared" si="56"/>
        <v/>
      </c>
      <c r="Q175" s="50"/>
      <c r="R175" s="46"/>
      <c r="S175" s="46"/>
      <c r="T175" s="58" t="str">
        <f t="shared" si="42"/>
        <v/>
      </c>
      <c r="U175" s="46"/>
      <c r="V175" s="58" t="str">
        <f t="shared" si="43"/>
        <v/>
      </c>
      <c r="W175" s="46"/>
      <c r="X175" s="46"/>
      <c r="Y175" s="46"/>
      <c r="Z175" s="58" t="str">
        <f t="shared" si="44"/>
        <v/>
      </c>
      <c r="AA175" s="58" t="str">
        <f t="shared" si="45"/>
        <v/>
      </c>
      <c r="AB175" s="60" t="str">
        <f t="shared" si="52"/>
        <v/>
      </c>
      <c r="AD175" s="73" t="str">
        <f t="shared" si="46"/>
        <v/>
      </c>
      <c r="AE175" s="50"/>
      <c r="AF175" s="48"/>
      <c r="AG175" s="48"/>
      <c r="AH175" s="58" t="str">
        <f t="shared" si="47"/>
        <v/>
      </c>
      <c r="AI175" s="48"/>
      <c r="AJ175" s="58" t="str">
        <f t="shared" si="48"/>
        <v/>
      </c>
      <c r="AK175" s="48"/>
      <c r="AL175" s="48"/>
      <c r="AM175" s="48"/>
      <c r="AN175" s="58" t="str">
        <f t="shared" si="55"/>
        <v/>
      </c>
      <c r="AO175" s="58" t="str">
        <f t="shared" si="50"/>
        <v/>
      </c>
      <c r="AP175" s="60" t="str">
        <f t="shared" si="53"/>
        <v/>
      </c>
    </row>
    <row r="176" spans="2:42" x14ac:dyDescent="0.3">
      <c r="B176" s="93" t="str">
        <f t="shared" si="36"/>
        <v/>
      </c>
      <c r="C176" s="49"/>
      <c r="D176" s="46"/>
      <c r="E176" s="46"/>
      <c r="F176" s="58" t="str">
        <f t="shared" si="54"/>
        <v/>
      </c>
      <c r="G176" s="46"/>
      <c r="H176" s="58" t="str">
        <f t="shared" si="38"/>
        <v/>
      </c>
      <c r="I176" s="46"/>
      <c r="J176" s="46"/>
      <c r="K176" s="46"/>
      <c r="L176" s="58" t="str">
        <f t="shared" si="39"/>
        <v/>
      </c>
      <c r="M176" s="58" t="str">
        <f t="shared" si="40"/>
        <v/>
      </c>
      <c r="N176" s="60" t="str">
        <f t="shared" si="51"/>
        <v/>
      </c>
      <c r="P176" s="73" t="str">
        <f t="shared" si="56"/>
        <v/>
      </c>
      <c r="Q176" s="50"/>
      <c r="R176" s="46"/>
      <c r="S176" s="46"/>
      <c r="T176" s="58" t="str">
        <f t="shared" si="42"/>
        <v/>
      </c>
      <c r="U176" s="46"/>
      <c r="V176" s="58" t="str">
        <f t="shared" si="43"/>
        <v/>
      </c>
      <c r="W176" s="46"/>
      <c r="X176" s="46"/>
      <c r="Y176" s="46"/>
      <c r="Z176" s="58" t="str">
        <f t="shared" si="44"/>
        <v/>
      </c>
      <c r="AA176" s="58" t="str">
        <f t="shared" si="45"/>
        <v/>
      </c>
      <c r="AB176" s="60" t="str">
        <f t="shared" si="52"/>
        <v/>
      </c>
      <c r="AD176" s="73" t="str">
        <f t="shared" si="46"/>
        <v/>
      </c>
      <c r="AE176" s="50"/>
      <c r="AF176" s="48"/>
      <c r="AG176" s="48"/>
      <c r="AH176" s="58" t="str">
        <f t="shared" si="47"/>
        <v/>
      </c>
      <c r="AI176" s="48"/>
      <c r="AJ176" s="58" t="str">
        <f t="shared" si="48"/>
        <v/>
      </c>
      <c r="AK176" s="48"/>
      <c r="AL176" s="48"/>
      <c r="AM176" s="48"/>
      <c r="AN176" s="58" t="str">
        <f t="shared" si="55"/>
        <v/>
      </c>
      <c r="AO176" s="58" t="str">
        <f t="shared" si="50"/>
        <v/>
      </c>
      <c r="AP176" s="60" t="str">
        <f t="shared" si="53"/>
        <v/>
      </c>
    </row>
    <row r="177" spans="2:42" x14ac:dyDescent="0.3">
      <c r="B177" s="93" t="str">
        <f t="shared" si="36"/>
        <v/>
      </c>
      <c r="C177" s="49"/>
      <c r="D177" s="46"/>
      <c r="E177" s="46"/>
      <c r="F177" s="58" t="str">
        <f t="shared" si="54"/>
        <v/>
      </c>
      <c r="G177" s="46"/>
      <c r="H177" s="58" t="str">
        <f t="shared" si="38"/>
        <v/>
      </c>
      <c r="I177" s="46"/>
      <c r="J177" s="46"/>
      <c r="K177" s="46"/>
      <c r="L177" s="58" t="str">
        <f t="shared" si="39"/>
        <v/>
      </c>
      <c r="M177" s="58" t="str">
        <f t="shared" si="40"/>
        <v/>
      </c>
      <c r="N177" s="60" t="str">
        <f t="shared" si="51"/>
        <v/>
      </c>
      <c r="P177" s="73" t="str">
        <f t="shared" si="56"/>
        <v/>
      </c>
      <c r="Q177" s="50"/>
      <c r="R177" s="46"/>
      <c r="S177" s="46"/>
      <c r="T177" s="58" t="str">
        <f t="shared" si="42"/>
        <v/>
      </c>
      <c r="U177" s="46"/>
      <c r="V177" s="58" t="str">
        <f t="shared" si="43"/>
        <v/>
      </c>
      <c r="W177" s="46"/>
      <c r="X177" s="46"/>
      <c r="Y177" s="46"/>
      <c r="Z177" s="58" t="str">
        <f t="shared" si="44"/>
        <v/>
      </c>
      <c r="AA177" s="58" t="str">
        <f t="shared" si="45"/>
        <v/>
      </c>
      <c r="AB177" s="60" t="str">
        <f t="shared" si="52"/>
        <v/>
      </c>
      <c r="AD177" s="73" t="str">
        <f t="shared" si="46"/>
        <v/>
      </c>
      <c r="AE177" s="50"/>
      <c r="AF177" s="48"/>
      <c r="AG177" s="48"/>
      <c r="AH177" s="58" t="str">
        <f t="shared" si="47"/>
        <v/>
      </c>
      <c r="AI177" s="48"/>
      <c r="AJ177" s="58" t="str">
        <f t="shared" si="48"/>
        <v/>
      </c>
      <c r="AK177" s="48"/>
      <c r="AL177" s="48"/>
      <c r="AM177" s="48"/>
      <c r="AN177" s="58" t="str">
        <f t="shared" si="55"/>
        <v/>
      </c>
      <c r="AO177" s="58" t="str">
        <f t="shared" si="50"/>
        <v/>
      </c>
      <c r="AP177" s="60" t="str">
        <f t="shared" si="53"/>
        <v/>
      </c>
    </row>
    <row r="178" spans="2:42" x14ac:dyDescent="0.3">
      <c r="B178" s="93" t="str">
        <f t="shared" si="36"/>
        <v/>
      </c>
      <c r="C178" s="49"/>
      <c r="D178" s="46"/>
      <c r="E178" s="46"/>
      <c r="F178" s="58" t="str">
        <f t="shared" si="54"/>
        <v/>
      </c>
      <c r="G178" s="46"/>
      <c r="H178" s="58" t="str">
        <f t="shared" si="38"/>
        <v/>
      </c>
      <c r="I178" s="46"/>
      <c r="J178" s="46"/>
      <c r="K178" s="46"/>
      <c r="L178" s="58" t="str">
        <f t="shared" si="39"/>
        <v/>
      </c>
      <c r="M178" s="58" t="str">
        <f t="shared" si="40"/>
        <v/>
      </c>
      <c r="N178" s="60" t="str">
        <f t="shared" si="51"/>
        <v/>
      </c>
      <c r="P178" s="73" t="str">
        <f t="shared" si="56"/>
        <v/>
      </c>
      <c r="Q178" s="50"/>
      <c r="R178" s="46"/>
      <c r="S178" s="46"/>
      <c r="T178" s="58" t="str">
        <f t="shared" si="42"/>
        <v/>
      </c>
      <c r="U178" s="46"/>
      <c r="V178" s="58" t="str">
        <f t="shared" si="43"/>
        <v/>
      </c>
      <c r="W178" s="46"/>
      <c r="X178" s="46"/>
      <c r="Y178" s="46"/>
      <c r="Z178" s="58" t="str">
        <f t="shared" si="44"/>
        <v/>
      </c>
      <c r="AA178" s="58" t="str">
        <f t="shared" si="45"/>
        <v/>
      </c>
      <c r="AB178" s="60" t="str">
        <f t="shared" si="52"/>
        <v/>
      </c>
      <c r="AD178" s="73" t="str">
        <f t="shared" si="46"/>
        <v/>
      </c>
      <c r="AE178" s="50"/>
      <c r="AF178" s="48"/>
      <c r="AG178" s="48"/>
      <c r="AH178" s="58" t="str">
        <f t="shared" si="47"/>
        <v/>
      </c>
      <c r="AI178" s="48"/>
      <c r="AJ178" s="58" t="str">
        <f t="shared" si="48"/>
        <v/>
      </c>
      <c r="AK178" s="48"/>
      <c r="AL178" s="48"/>
      <c r="AM178" s="48"/>
      <c r="AN178" s="58" t="str">
        <f t="shared" si="55"/>
        <v/>
      </c>
      <c r="AO178" s="58" t="str">
        <f t="shared" si="50"/>
        <v/>
      </c>
      <c r="AP178" s="60" t="str">
        <f t="shared" si="53"/>
        <v/>
      </c>
    </row>
    <row r="179" spans="2:42" x14ac:dyDescent="0.3">
      <c r="B179" s="93" t="str">
        <f t="shared" si="36"/>
        <v/>
      </c>
      <c r="C179" s="49"/>
      <c r="D179" s="46"/>
      <c r="E179" s="46"/>
      <c r="F179" s="58" t="str">
        <f t="shared" si="54"/>
        <v/>
      </c>
      <c r="G179" s="46"/>
      <c r="H179" s="58" t="str">
        <f t="shared" si="38"/>
        <v/>
      </c>
      <c r="I179" s="46"/>
      <c r="J179" s="46"/>
      <c r="K179" s="46"/>
      <c r="L179" s="58" t="str">
        <f t="shared" si="39"/>
        <v/>
      </c>
      <c r="M179" s="58" t="str">
        <f t="shared" si="40"/>
        <v/>
      </c>
      <c r="N179" s="60" t="str">
        <f t="shared" si="51"/>
        <v/>
      </c>
      <c r="P179" s="73" t="str">
        <f t="shared" si="56"/>
        <v/>
      </c>
      <c r="Q179" s="50"/>
      <c r="R179" s="46"/>
      <c r="S179" s="46"/>
      <c r="T179" s="58" t="str">
        <f t="shared" si="42"/>
        <v/>
      </c>
      <c r="U179" s="46"/>
      <c r="V179" s="58" t="str">
        <f t="shared" si="43"/>
        <v/>
      </c>
      <c r="W179" s="46"/>
      <c r="X179" s="46"/>
      <c r="Y179" s="46"/>
      <c r="Z179" s="58" t="str">
        <f t="shared" si="44"/>
        <v/>
      </c>
      <c r="AA179" s="58" t="str">
        <f t="shared" si="45"/>
        <v/>
      </c>
      <c r="AB179" s="60" t="str">
        <f t="shared" si="52"/>
        <v/>
      </c>
      <c r="AD179" s="73" t="str">
        <f t="shared" si="46"/>
        <v/>
      </c>
      <c r="AE179" s="50"/>
      <c r="AF179" s="48"/>
      <c r="AG179" s="48"/>
      <c r="AH179" s="58" t="str">
        <f t="shared" si="47"/>
        <v/>
      </c>
      <c r="AI179" s="48"/>
      <c r="AJ179" s="58" t="str">
        <f t="shared" si="48"/>
        <v/>
      </c>
      <c r="AK179" s="48"/>
      <c r="AL179" s="48"/>
      <c r="AM179" s="48"/>
      <c r="AN179" s="58" t="str">
        <f t="shared" si="55"/>
        <v/>
      </c>
      <c r="AO179" s="58" t="str">
        <f t="shared" si="50"/>
        <v/>
      </c>
      <c r="AP179" s="60" t="str">
        <f t="shared" si="53"/>
        <v/>
      </c>
    </row>
    <row r="180" spans="2:42" x14ac:dyDescent="0.3">
      <c r="B180" s="93" t="str">
        <f t="shared" si="36"/>
        <v/>
      </c>
      <c r="C180" s="49"/>
      <c r="D180" s="46"/>
      <c r="E180" s="46"/>
      <c r="F180" s="58" t="str">
        <f t="shared" si="54"/>
        <v/>
      </c>
      <c r="G180" s="46"/>
      <c r="H180" s="58" t="str">
        <f t="shared" si="38"/>
        <v/>
      </c>
      <c r="I180" s="46"/>
      <c r="J180" s="46"/>
      <c r="K180" s="46"/>
      <c r="L180" s="58" t="str">
        <f t="shared" si="39"/>
        <v/>
      </c>
      <c r="M180" s="58" t="str">
        <f t="shared" si="40"/>
        <v/>
      </c>
      <c r="N180" s="60" t="str">
        <f t="shared" si="51"/>
        <v/>
      </c>
      <c r="P180" s="73" t="str">
        <f t="shared" si="56"/>
        <v/>
      </c>
      <c r="Q180" s="50"/>
      <c r="R180" s="46"/>
      <c r="S180" s="46"/>
      <c r="T180" s="58" t="str">
        <f t="shared" si="42"/>
        <v/>
      </c>
      <c r="U180" s="46"/>
      <c r="V180" s="58" t="str">
        <f t="shared" si="43"/>
        <v/>
      </c>
      <c r="W180" s="46"/>
      <c r="X180" s="46"/>
      <c r="Y180" s="46"/>
      <c r="Z180" s="58" t="str">
        <f t="shared" si="44"/>
        <v/>
      </c>
      <c r="AA180" s="58" t="str">
        <f t="shared" si="45"/>
        <v/>
      </c>
      <c r="AB180" s="60" t="str">
        <f t="shared" si="52"/>
        <v/>
      </c>
      <c r="AD180" s="73" t="str">
        <f t="shared" si="46"/>
        <v/>
      </c>
      <c r="AE180" s="50"/>
      <c r="AF180" s="48"/>
      <c r="AG180" s="48"/>
      <c r="AH180" s="58" t="str">
        <f t="shared" si="47"/>
        <v/>
      </c>
      <c r="AI180" s="48"/>
      <c r="AJ180" s="58" t="str">
        <f t="shared" si="48"/>
        <v/>
      </c>
      <c r="AK180" s="48"/>
      <c r="AL180" s="48"/>
      <c r="AM180" s="48"/>
      <c r="AN180" s="58" t="str">
        <f t="shared" si="55"/>
        <v/>
      </c>
      <c r="AO180" s="58" t="str">
        <f t="shared" si="50"/>
        <v/>
      </c>
      <c r="AP180" s="60" t="str">
        <f t="shared" si="53"/>
        <v/>
      </c>
    </row>
    <row r="181" spans="2:42" x14ac:dyDescent="0.3">
      <c r="B181" s="93" t="str">
        <f t="shared" si="36"/>
        <v/>
      </c>
      <c r="C181" s="49"/>
      <c r="D181" s="46"/>
      <c r="E181" s="46"/>
      <c r="F181" s="58" t="str">
        <f t="shared" si="54"/>
        <v/>
      </c>
      <c r="G181" s="46"/>
      <c r="H181" s="58" t="str">
        <f t="shared" si="38"/>
        <v/>
      </c>
      <c r="I181" s="46"/>
      <c r="J181" s="46"/>
      <c r="K181" s="46"/>
      <c r="L181" s="58" t="str">
        <f t="shared" si="39"/>
        <v/>
      </c>
      <c r="M181" s="58" t="str">
        <f t="shared" si="40"/>
        <v/>
      </c>
      <c r="N181" s="60" t="str">
        <f t="shared" si="51"/>
        <v/>
      </c>
      <c r="P181" s="73" t="str">
        <f t="shared" si="56"/>
        <v/>
      </c>
      <c r="Q181" s="50"/>
      <c r="R181" s="46"/>
      <c r="S181" s="46"/>
      <c r="T181" s="58" t="str">
        <f t="shared" si="42"/>
        <v/>
      </c>
      <c r="U181" s="46"/>
      <c r="V181" s="58" t="str">
        <f t="shared" si="43"/>
        <v/>
      </c>
      <c r="W181" s="46"/>
      <c r="X181" s="46"/>
      <c r="Y181" s="46"/>
      <c r="Z181" s="58" t="str">
        <f t="shared" si="44"/>
        <v/>
      </c>
      <c r="AA181" s="58" t="str">
        <f t="shared" si="45"/>
        <v/>
      </c>
      <c r="AB181" s="60" t="str">
        <f t="shared" si="52"/>
        <v/>
      </c>
      <c r="AD181" s="73" t="str">
        <f t="shared" si="46"/>
        <v/>
      </c>
      <c r="AE181" s="50"/>
      <c r="AF181" s="48"/>
      <c r="AG181" s="48"/>
      <c r="AH181" s="58" t="str">
        <f t="shared" si="47"/>
        <v/>
      </c>
      <c r="AI181" s="48"/>
      <c r="AJ181" s="58" t="str">
        <f t="shared" si="48"/>
        <v/>
      </c>
      <c r="AK181" s="48"/>
      <c r="AL181" s="48"/>
      <c r="AM181" s="48"/>
      <c r="AN181" s="58" t="str">
        <f t="shared" si="55"/>
        <v/>
      </c>
      <c r="AO181" s="58" t="str">
        <f t="shared" si="50"/>
        <v/>
      </c>
      <c r="AP181" s="60" t="str">
        <f t="shared" si="53"/>
        <v/>
      </c>
    </row>
    <row r="182" spans="2:42" x14ac:dyDescent="0.3">
      <c r="B182" s="93" t="str">
        <f t="shared" si="36"/>
        <v/>
      </c>
      <c r="C182" s="49"/>
      <c r="D182" s="46"/>
      <c r="E182" s="46"/>
      <c r="F182" s="58" t="str">
        <f t="shared" si="54"/>
        <v/>
      </c>
      <c r="G182" s="46"/>
      <c r="H182" s="58" t="str">
        <f t="shared" si="38"/>
        <v/>
      </c>
      <c r="I182" s="46"/>
      <c r="J182" s="46"/>
      <c r="K182" s="46"/>
      <c r="L182" s="58" t="str">
        <f t="shared" si="39"/>
        <v/>
      </c>
      <c r="M182" s="58" t="str">
        <f t="shared" si="40"/>
        <v/>
      </c>
      <c r="N182" s="60" t="str">
        <f t="shared" si="51"/>
        <v/>
      </c>
      <c r="P182" s="73" t="str">
        <f t="shared" si="56"/>
        <v/>
      </c>
      <c r="Q182" s="50"/>
      <c r="R182" s="46"/>
      <c r="S182" s="46"/>
      <c r="T182" s="58" t="str">
        <f t="shared" si="42"/>
        <v/>
      </c>
      <c r="U182" s="46"/>
      <c r="V182" s="58" t="str">
        <f t="shared" si="43"/>
        <v/>
      </c>
      <c r="W182" s="46"/>
      <c r="X182" s="46"/>
      <c r="Y182" s="46"/>
      <c r="Z182" s="58" t="str">
        <f t="shared" si="44"/>
        <v/>
      </c>
      <c r="AA182" s="58" t="str">
        <f t="shared" si="45"/>
        <v/>
      </c>
      <c r="AB182" s="60" t="str">
        <f t="shared" si="52"/>
        <v/>
      </c>
      <c r="AD182" s="73" t="str">
        <f t="shared" si="46"/>
        <v/>
      </c>
      <c r="AE182" s="50"/>
      <c r="AF182" s="48"/>
      <c r="AG182" s="48"/>
      <c r="AH182" s="58" t="str">
        <f t="shared" si="47"/>
        <v/>
      </c>
      <c r="AI182" s="48"/>
      <c r="AJ182" s="58" t="str">
        <f t="shared" si="48"/>
        <v/>
      </c>
      <c r="AK182" s="48"/>
      <c r="AL182" s="48"/>
      <c r="AM182" s="48"/>
      <c r="AN182" s="58" t="str">
        <f t="shared" si="55"/>
        <v/>
      </c>
      <c r="AO182" s="58" t="str">
        <f t="shared" si="50"/>
        <v/>
      </c>
      <c r="AP182" s="60" t="str">
        <f t="shared" si="53"/>
        <v/>
      </c>
    </row>
    <row r="183" spans="2:42" x14ac:dyDescent="0.3">
      <c r="B183" s="93" t="str">
        <f t="shared" si="36"/>
        <v/>
      </c>
      <c r="C183" s="49"/>
      <c r="D183" s="46"/>
      <c r="E183" s="46"/>
      <c r="F183" s="58" t="str">
        <f t="shared" ref="F183:F214" si="57">IF(OR(D183&lt;&gt;"", E183&lt;&gt;""), SUM(D183:E183), "")</f>
        <v/>
      </c>
      <c r="G183" s="46"/>
      <c r="H183" s="58" t="str">
        <f t="shared" si="38"/>
        <v/>
      </c>
      <c r="I183" s="46"/>
      <c r="J183" s="46"/>
      <c r="K183" s="46"/>
      <c r="L183" s="58" t="str">
        <f t="shared" si="39"/>
        <v/>
      </c>
      <c r="M183" s="58" t="str">
        <f t="shared" si="40"/>
        <v/>
      </c>
      <c r="N183" s="60" t="str">
        <f t="shared" si="51"/>
        <v/>
      </c>
      <c r="P183" s="73" t="str">
        <f t="shared" si="56"/>
        <v/>
      </c>
      <c r="Q183" s="50"/>
      <c r="R183" s="46"/>
      <c r="S183" s="46"/>
      <c r="T183" s="58" t="str">
        <f t="shared" si="42"/>
        <v/>
      </c>
      <c r="U183" s="46"/>
      <c r="V183" s="58" t="str">
        <f t="shared" si="43"/>
        <v/>
      </c>
      <c r="W183" s="46"/>
      <c r="X183" s="46"/>
      <c r="Y183" s="46"/>
      <c r="Z183" s="58" t="str">
        <f t="shared" si="44"/>
        <v/>
      </c>
      <c r="AA183" s="58" t="str">
        <f t="shared" si="45"/>
        <v/>
      </c>
      <c r="AB183" s="60" t="str">
        <f t="shared" si="52"/>
        <v/>
      </c>
      <c r="AD183" s="73" t="str">
        <f t="shared" si="46"/>
        <v/>
      </c>
      <c r="AE183" s="50"/>
      <c r="AF183" s="48"/>
      <c r="AG183" s="48"/>
      <c r="AH183" s="58" t="str">
        <f t="shared" si="47"/>
        <v/>
      </c>
      <c r="AI183" s="48"/>
      <c r="AJ183" s="58" t="str">
        <f t="shared" si="48"/>
        <v/>
      </c>
      <c r="AK183" s="48"/>
      <c r="AL183" s="48"/>
      <c r="AM183" s="48"/>
      <c r="AN183" s="58" t="str">
        <f t="shared" si="55"/>
        <v/>
      </c>
      <c r="AO183" s="58" t="str">
        <f t="shared" si="50"/>
        <v/>
      </c>
      <c r="AP183" s="60" t="str">
        <f t="shared" si="53"/>
        <v/>
      </c>
    </row>
    <row r="184" spans="2:42" x14ac:dyDescent="0.3">
      <c r="B184" s="93" t="str">
        <f t="shared" ref="B184:B215" si="58">IF(B80&lt;&gt;"", B80, "")</f>
        <v/>
      </c>
      <c r="C184" s="49"/>
      <c r="D184" s="46"/>
      <c r="E184" s="46"/>
      <c r="F184" s="58" t="str">
        <f t="shared" si="57"/>
        <v/>
      </c>
      <c r="G184" s="46"/>
      <c r="H184" s="58" t="str">
        <f t="shared" ref="H184:H215" si="59">IF(OR(F184&lt;&gt;"", G184&lt;&gt;""), SUM(F184:G184), "")</f>
        <v/>
      </c>
      <c r="I184" s="46"/>
      <c r="J184" s="46"/>
      <c r="K184" s="46"/>
      <c r="L184" s="58" t="str">
        <f t="shared" ref="L184:L215" si="60">IF(OR(J184&lt;&gt;"", K184&lt;&gt;""), SUM(J184:K184), "")</f>
        <v/>
      </c>
      <c r="M184" s="58" t="str">
        <f t="shared" ref="M184:M215" si="61">IF(OR(L184&lt;&gt;"", I184&lt;&gt;""), L184+I184, "")</f>
        <v/>
      </c>
      <c r="N184" s="60" t="str">
        <f t="shared" si="51"/>
        <v/>
      </c>
      <c r="P184" s="73" t="str">
        <f t="shared" si="56"/>
        <v/>
      </c>
      <c r="Q184" s="50"/>
      <c r="R184" s="46"/>
      <c r="S184" s="46"/>
      <c r="T184" s="58" t="str">
        <f t="shared" ref="T184:T215" si="62">IF(OR(R184&lt;&gt;"", S184&lt;&gt;""), SUM(R184:S184), "")</f>
        <v/>
      </c>
      <c r="U184" s="46"/>
      <c r="V184" s="58" t="str">
        <f t="shared" ref="V184:V215" si="63">IF(OR(T184&lt;&gt;"", U184&lt;&gt;""), SUM(T184:U184), "")</f>
        <v/>
      </c>
      <c r="W184" s="46"/>
      <c r="X184" s="46"/>
      <c r="Y184" s="46"/>
      <c r="Z184" s="58" t="str">
        <f t="shared" ref="Z184:Z215" si="64">IF(OR(X184&lt;&gt;"", Y184&lt;&gt;""), SUM(X184:Y184), "")</f>
        <v/>
      </c>
      <c r="AA184" s="58" t="str">
        <f t="shared" ref="AA184:AA215" si="65">IF(OR(Z184&lt;&gt;"", W184&lt;&gt;""), Z184+W184, "")</f>
        <v/>
      </c>
      <c r="AB184" s="60" t="str">
        <f t="shared" si="52"/>
        <v/>
      </c>
      <c r="AD184" s="73" t="str">
        <f t="shared" ref="AD184:AD215" si="66">IF(B80&lt;&gt;"", B80, "")</f>
        <v/>
      </c>
      <c r="AE184" s="50"/>
      <c r="AF184" s="48"/>
      <c r="AG184" s="48"/>
      <c r="AH184" s="58" t="str">
        <f t="shared" ref="AH184:AH215" si="67">IF(OR(AF184&lt;&gt;"", AG184&lt;&gt;""), SUM(AF184:AG184), "")</f>
        <v/>
      </c>
      <c r="AI184" s="48"/>
      <c r="AJ184" s="58" t="str">
        <f t="shared" ref="AJ184:AJ215" si="68">IF(OR(AH184&lt;&gt;"", AI184&lt;&gt;""), SUM(AH184:AI184), "")</f>
        <v/>
      </c>
      <c r="AK184" s="48"/>
      <c r="AL184" s="48"/>
      <c r="AM184" s="48"/>
      <c r="AN184" s="58" t="str">
        <f t="shared" si="55"/>
        <v/>
      </c>
      <c r="AO184" s="58" t="str">
        <f t="shared" ref="AO184:AO215" si="69">IF(OR(AN184&lt;&gt;"", AK184&lt;&gt;""), AN184+AK184, "")</f>
        <v/>
      </c>
      <c r="AP184" s="60" t="str">
        <f t="shared" si="53"/>
        <v/>
      </c>
    </row>
    <row r="185" spans="2:42" x14ac:dyDescent="0.3">
      <c r="B185" s="74" t="str">
        <f t="shared" si="58"/>
        <v>In-Kind Transfers</v>
      </c>
      <c r="C185" s="51"/>
      <c r="D185" s="52"/>
      <c r="E185" s="52"/>
      <c r="F185" s="58" t="str">
        <f t="shared" si="57"/>
        <v/>
      </c>
      <c r="G185" s="52"/>
      <c r="H185" s="58" t="str">
        <f t="shared" si="59"/>
        <v/>
      </c>
      <c r="I185" s="52"/>
      <c r="J185" s="52"/>
      <c r="K185" s="52"/>
      <c r="L185" s="58" t="str">
        <f t="shared" si="60"/>
        <v/>
      </c>
      <c r="M185" s="58" t="str">
        <f t="shared" si="61"/>
        <v/>
      </c>
      <c r="N185" s="60" t="str">
        <f t="shared" ref="N185:N215" si="70">IF(OR(M185&lt;&gt;"", H185&lt;&gt;""), M185+H185, "")</f>
        <v/>
      </c>
      <c r="P185" s="74" t="str">
        <f t="shared" ref="P185:P215" si="71">IF(B81&lt;&gt;"", B81,"")</f>
        <v>In-Kind Transfers</v>
      </c>
      <c r="Q185" s="51"/>
      <c r="R185" s="52"/>
      <c r="S185" s="52"/>
      <c r="T185" s="58" t="str">
        <f t="shared" si="62"/>
        <v/>
      </c>
      <c r="U185" s="52"/>
      <c r="V185" s="58" t="str">
        <f t="shared" si="63"/>
        <v/>
      </c>
      <c r="W185" s="52"/>
      <c r="X185" s="52"/>
      <c r="Y185" s="52"/>
      <c r="Z185" s="58" t="str">
        <f t="shared" si="64"/>
        <v/>
      </c>
      <c r="AA185" s="58" t="str">
        <f t="shared" si="65"/>
        <v/>
      </c>
      <c r="AB185" s="60" t="str">
        <f t="shared" ref="AB185:AB215" si="72">IF(OR(AA185&lt;&gt;"", V185&lt;&gt;""), AA185+V185, "")</f>
        <v/>
      </c>
      <c r="AD185" s="74" t="str">
        <f t="shared" si="66"/>
        <v>In-Kind Transfers</v>
      </c>
      <c r="AE185" s="51"/>
      <c r="AF185" s="52"/>
      <c r="AG185" s="52"/>
      <c r="AH185" s="58" t="str">
        <f t="shared" si="67"/>
        <v/>
      </c>
      <c r="AI185" s="52"/>
      <c r="AJ185" s="58" t="str">
        <f t="shared" si="68"/>
        <v/>
      </c>
      <c r="AK185" s="52"/>
      <c r="AL185" s="52"/>
      <c r="AM185" s="52"/>
      <c r="AN185" s="58" t="str">
        <f t="shared" si="55"/>
        <v/>
      </c>
      <c r="AO185" s="58" t="str">
        <f t="shared" si="69"/>
        <v/>
      </c>
      <c r="AP185" s="60" t="str">
        <f t="shared" ref="AP185:AP215" si="73">IF(OR(AO185&lt;&gt;"", AJ185&lt;&gt;""), AO185+AJ185, "")</f>
        <v/>
      </c>
    </row>
    <row r="186" spans="2:42" x14ac:dyDescent="0.3">
      <c r="B186" s="75" t="str">
        <f t="shared" si="58"/>
        <v/>
      </c>
      <c r="C186" s="53"/>
      <c r="D186" s="52"/>
      <c r="E186" s="52"/>
      <c r="F186" s="58" t="str">
        <f t="shared" si="57"/>
        <v/>
      </c>
      <c r="G186" s="52"/>
      <c r="H186" s="58" t="str">
        <f t="shared" si="59"/>
        <v/>
      </c>
      <c r="I186" s="52"/>
      <c r="J186" s="52"/>
      <c r="K186" s="52"/>
      <c r="L186" s="58" t="str">
        <f t="shared" si="60"/>
        <v/>
      </c>
      <c r="M186" s="58" t="str">
        <f t="shared" si="61"/>
        <v/>
      </c>
      <c r="N186" s="60" t="str">
        <f t="shared" si="70"/>
        <v/>
      </c>
      <c r="P186" s="75" t="str">
        <f t="shared" si="71"/>
        <v/>
      </c>
      <c r="Q186" s="53"/>
      <c r="R186" s="52"/>
      <c r="S186" s="52"/>
      <c r="T186" s="58" t="str">
        <f t="shared" si="62"/>
        <v/>
      </c>
      <c r="U186" s="52"/>
      <c r="V186" s="58" t="str">
        <f t="shared" si="63"/>
        <v/>
      </c>
      <c r="W186" s="52"/>
      <c r="X186" s="52"/>
      <c r="Y186" s="52"/>
      <c r="Z186" s="58" t="str">
        <f t="shared" si="64"/>
        <v/>
      </c>
      <c r="AA186" s="58" t="str">
        <f t="shared" si="65"/>
        <v/>
      </c>
      <c r="AB186" s="60" t="str">
        <f t="shared" si="72"/>
        <v/>
      </c>
      <c r="AD186" s="75" t="str">
        <f t="shared" si="66"/>
        <v/>
      </c>
      <c r="AE186" s="53"/>
      <c r="AF186" s="52"/>
      <c r="AG186" s="52"/>
      <c r="AH186" s="58" t="str">
        <f t="shared" si="67"/>
        <v/>
      </c>
      <c r="AI186" s="52"/>
      <c r="AJ186" s="58" t="str">
        <f t="shared" si="68"/>
        <v/>
      </c>
      <c r="AK186" s="52"/>
      <c r="AL186" s="52"/>
      <c r="AM186" s="52"/>
      <c r="AN186" s="58" t="str">
        <f t="shared" si="55"/>
        <v/>
      </c>
      <c r="AO186" s="58" t="str">
        <f t="shared" si="69"/>
        <v/>
      </c>
      <c r="AP186" s="60" t="str">
        <f t="shared" si="73"/>
        <v/>
      </c>
    </row>
    <row r="187" spans="2:42" x14ac:dyDescent="0.3">
      <c r="B187" s="75" t="str">
        <f t="shared" si="58"/>
        <v/>
      </c>
      <c r="C187" s="53"/>
      <c r="D187" s="52"/>
      <c r="E187" s="52"/>
      <c r="F187" s="58" t="str">
        <f t="shared" si="57"/>
        <v/>
      </c>
      <c r="G187" s="52"/>
      <c r="H187" s="58" t="str">
        <f t="shared" si="59"/>
        <v/>
      </c>
      <c r="I187" s="52"/>
      <c r="J187" s="52"/>
      <c r="K187" s="52"/>
      <c r="L187" s="58" t="str">
        <f t="shared" si="60"/>
        <v/>
      </c>
      <c r="M187" s="58" t="str">
        <f t="shared" si="61"/>
        <v/>
      </c>
      <c r="N187" s="60" t="str">
        <f t="shared" si="70"/>
        <v/>
      </c>
      <c r="P187" s="75" t="str">
        <f t="shared" si="71"/>
        <v/>
      </c>
      <c r="Q187" s="53"/>
      <c r="R187" s="52"/>
      <c r="S187" s="52"/>
      <c r="T187" s="58" t="str">
        <f t="shared" si="62"/>
        <v/>
      </c>
      <c r="U187" s="52"/>
      <c r="V187" s="58" t="str">
        <f t="shared" si="63"/>
        <v/>
      </c>
      <c r="W187" s="52"/>
      <c r="X187" s="52"/>
      <c r="Y187" s="52"/>
      <c r="Z187" s="58" t="str">
        <f t="shared" si="64"/>
        <v/>
      </c>
      <c r="AA187" s="58" t="str">
        <f t="shared" si="65"/>
        <v/>
      </c>
      <c r="AB187" s="60" t="str">
        <f t="shared" si="72"/>
        <v/>
      </c>
      <c r="AD187" s="75" t="str">
        <f t="shared" si="66"/>
        <v/>
      </c>
      <c r="AE187" s="53"/>
      <c r="AF187" s="52"/>
      <c r="AG187" s="52"/>
      <c r="AH187" s="58" t="str">
        <f t="shared" si="67"/>
        <v/>
      </c>
      <c r="AI187" s="52"/>
      <c r="AJ187" s="58" t="str">
        <f t="shared" si="68"/>
        <v/>
      </c>
      <c r="AK187" s="52"/>
      <c r="AL187" s="52"/>
      <c r="AM187" s="52"/>
      <c r="AN187" s="58" t="str">
        <f t="shared" si="55"/>
        <v/>
      </c>
      <c r="AO187" s="58" t="str">
        <f t="shared" si="69"/>
        <v/>
      </c>
      <c r="AP187" s="60" t="str">
        <f t="shared" si="73"/>
        <v/>
      </c>
    </row>
    <row r="188" spans="2:42" x14ac:dyDescent="0.3">
      <c r="B188" s="75" t="str">
        <f t="shared" si="58"/>
        <v/>
      </c>
      <c r="C188" s="53"/>
      <c r="D188" s="52"/>
      <c r="E188" s="52"/>
      <c r="F188" s="58" t="str">
        <f t="shared" si="57"/>
        <v/>
      </c>
      <c r="G188" s="52"/>
      <c r="H188" s="58" t="str">
        <f t="shared" si="59"/>
        <v/>
      </c>
      <c r="I188" s="52"/>
      <c r="J188" s="52"/>
      <c r="K188" s="52"/>
      <c r="L188" s="58" t="str">
        <f t="shared" si="60"/>
        <v/>
      </c>
      <c r="M188" s="58" t="str">
        <f t="shared" si="61"/>
        <v/>
      </c>
      <c r="N188" s="60" t="str">
        <f t="shared" si="70"/>
        <v/>
      </c>
      <c r="P188" s="75" t="str">
        <f t="shared" si="71"/>
        <v/>
      </c>
      <c r="Q188" s="53"/>
      <c r="R188" s="52"/>
      <c r="S188" s="52"/>
      <c r="T188" s="58" t="str">
        <f t="shared" si="62"/>
        <v/>
      </c>
      <c r="U188" s="52"/>
      <c r="V188" s="58" t="str">
        <f t="shared" si="63"/>
        <v/>
      </c>
      <c r="W188" s="52"/>
      <c r="X188" s="52"/>
      <c r="Y188" s="52"/>
      <c r="Z188" s="58" t="str">
        <f t="shared" si="64"/>
        <v/>
      </c>
      <c r="AA188" s="58" t="str">
        <f t="shared" si="65"/>
        <v/>
      </c>
      <c r="AB188" s="60" t="str">
        <f t="shared" si="72"/>
        <v/>
      </c>
      <c r="AD188" s="75" t="str">
        <f t="shared" si="66"/>
        <v/>
      </c>
      <c r="AE188" s="53"/>
      <c r="AF188" s="52"/>
      <c r="AG188" s="52"/>
      <c r="AH188" s="58" t="str">
        <f t="shared" si="67"/>
        <v/>
      </c>
      <c r="AI188" s="52"/>
      <c r="AJ188" s="58" t="str">
        <f t="shared" si="68"/>
        <v/>
      </c>
      <c r="AK188" s="52"/>
      <c r="AL188" s="52"/>
      <c r="AM188" s="52"/>
      <c r="AN188" s="58" t="str">
        <f t="shared" si="55"/>
        <v/>
      </c>
      <c r="AO188" s="58" t="str">
        <f t="shared" si="69"/>
        <v/>
      </c>
      <c r="AP188" s="60" t="str">
        <f t="shared" si="73"/>
        <v/>
      </c>
    </row>
    <row r="189" spans="2:42" x14ac:dyDescent="0.3">
      <c r="B189" s="75" t="str">
        <f t="shared" si="58"/>
        <v/>
      </c>
      <c r="C189" s="53"/>
      <c r="D189" s="52"/>
      <c r="E189" s="52"/>
      <c r="F189" s="58" t="str">
        <f t="shared" si="57"/>
        <v/>
      </c>
      <c r="G189" s="52"/>
      <c r="H189" s="58" t="str">
        <f t="shared" si="59"/>
        <v/>
      </c>
      <c r="I189" s="52"/>
      <c r="J189" s="52"/>
      <c r="K189" s="52"/>
      <c r="L189" s="58" t="str">
        <f t="shared" si="60"/>
        <v/>
      </c>
      <c r="M189" s="58" t="str">
        <f t="shared" si="61"/>
        <v/>
      </c>
      <c r="N189" s="60" t="str">
        <f t="shared" si="70"/>
        <v/>
      </c>
      <c r="P189" s="75" t="str">
        <f t="shared" si="71"/>
        <v/>
      </c>
      <c r="Q189" s="53"/>
      <c r="R189" s="52"/>
      <c r="S189" s="52"/>
      <c r="T189" s="58" t="str">
        <f t="shared" si="62"/>
        <v/>
      </c>
      <c r="U189" s="52"/>
      <c r="V189" s="58" t="str">
        <f t="shared" si="63"/>
        <v/>
      </c>
      <c r="W189" s="52"/>
      <c r="X189" s="52"/>
      <c r="Y189" s="52"/>
      <c r="Z189" s="58" t="str">
        <f t="shared" si="64"/>
        <v/>
      </c>
      <c r="AA189" s="58" t="str">
        <f t="shared" si="65"/>
        <v/>
      </c>
      <c r="AB189" s="60" t="str">
        <f t="shared" si="72"/>
        <v/>
      </c>
      <c r="AD189" s="75" t="str">
        <f t="shared" si="66"/>
        <v/>
      </c>
      <c r="AE189" s="53"/>
      <c r="AF189" s="52"/>
      <c r="AG189" s="52"/>
      <c r="AH189" s="58" t="str">
        <f t="shared" si="67"/>
        <v/>
      </c>
      <c r="AI189" s="52"/>
      <c r="AJ189" s="58" t="str">
        <f t="shared" si="68"/>
        <v/>
      </c>
      <c r="AK189" s="52"/>
      <c r="AL189" s="52"/>
      <c r="AM189" s="52"/>
      <c r="AN189" s="58" t="str">
        <f t="shared" si="55"/>
        <v/>
      </c>
      <c r="AO189" s="58" t="str">
        <f t="shared" si="69"/>
        <v/>
      </c>
      <c r="AP189" s="60" t="str">
        <f t="shared" si="73"/>
        <v/>
      </c>
    </row>
    <row r="190" spans="2:42" x14ac:dyDescent="0.3">
      <c r="B190" s="75" t="str">
        <f t="shared" si="58"/>
        <v/>
      </c>
      <c r="C190" s="53"/>
      <c r="D190" s="52"/>
      <c r="E190" s="52"/>
      <c r="F190" s="58" t="str">
        <f t="shared" si="57"/>
        <v/>
      </c>
      <c r="G190" s="52"/>
      <c r="H190" s="58" t="str">
        <f t="shared" si="59"/>
        <v/>
      </c>
      <c r="I190" s="52"/>
      <c r="J190" s="52"/>
      <c r="K190" s="52"/>
      <c r="L190" s="58" t="str">
        <f t="shared" si="60"/>
        <v/>
      </c>
      <c r="M190" s="58" t="str">
        <f t="shared" si="61"/>
        <v/>
      </c>
      <c r="N190" s="60" t="str">
        <f t="shared" si="70"/>
        <v/>
      </c>
      <c r="P190" s="75" t="str">
        <f t="shared" si="71"/>
        <v/>
      </c>
      <c r="Q190" s="53"/>
      <c r="R190" s="52"/>
      <c r="S190" s="52"/>
      <c r="T190" s="58" t="str">
        <f t="shared" si="62"/>
        <v/>
      </c>
      <c r="U190" s="52"/>
      <c r="V190" s="58" t="str">
        <f t="shared" si="63"/>
        <v/>
      </c>
      <c r="W190" s="52"/>
      <c r="X190" s="52"/>
      <c r="Y190" s="52"/>
      <c r="Z190" s="58" t="str">
        <f t="shared" si="64"/>
        <v/>
      </c>
      <c r="AA190" s="58" t="str">
        <f t="shared" si="65"/>
        <v/>
      </c>
      <c r="AB190" s="60" t="str">
        <f t="shared" si="72"/>
        <v/>
      </c>
      <c r="AD190" s="75" t="str">
        <f t="shared" si="66"/>
        <v/>
      </c>
      <c r="AE190" s="53"/>
      <c r="AF190" s="52"/>
      <c r="AG190" s="52"/>
      <c r="AH190" s="58" t="str">
        <f t="shared" si="67"/>
        <v/>
      </c>
      <c r="AI190" s="52"/>
      <c r="AJ190" s="58" t="str">
        <f t="shared" si="68"/>
        <v/>
      </c>
      <c r="AK190" s="52"/>
      <c r="AL190" s="52"/>
      <c r="AM190" s="52"/>
      <c r="AN190" s="58" t="str">
        <f t="shared" si="55"/>
        <v/>
      </c>
      <c r="AO190" s="58" t="str">
        <f t="shared" si="69"/>
        <v/>
      </c>
      <c r="AP190" s="60" t="str">
        <f t="shared" si="73"/>
        <v/>
      </c>
    </row>
    <row r="191" spans="2:42" x14ac:dyDescent="0.3">
      <c r="B191" s="75" t="str">
        <f t="shared" si="58"/>
        <v/>
      </c>
      <c r="C191" s="53"/>
      <c r="D191" s="52"/>
      <c r="E191" s="52"/>
      <c r="F191" s="58" t="str">
        <f t="shared" si="57"/>
        <v/>
      </c>
      <c r="G191" s="52"/>
      <c r="H191" s="58" t="str">
        <f t="shared" si="59"/>
        <v/>
      </c>
      <c r="I191" s="52"/>
      <c r="J191" s="52"/>
      <c r="K191" s="52"/>
      <c r="L191" s="58" t="str">
        <f t="shared" si="60"/>
        <v/>
      </c>
      <c r="M191" s="58" t="str">
        <f t="shared" si="61"/>
        <v/>
      </c>
      <c r="N191" s="60" t="str">
        <f t="shared" si="70"/>
        <v/>
      </c>
      <c r="P191" s="75" t="str">
        <f t="shared" si="71"/>
        <v/>
      </c>
      <c r="Q191" s="53"/>
      <c r="R191" s="52"/>
      <c r="S191" s="52"/>
      <c r="T191" s="58" t="str">
        <f t="shared" si="62"/>
        <v/>
      </c>
      <c r="U191" s="52"/>
      <c r="V191" s="58" t="str">
        <f t="shared" si="63"/>
        <v/>
      </c>
      <c r="W191" s="52"/>
      <c r="X191" s="52"/>
      <c r="Y191" s="52"/>
      <c r="Z191" s="58" t="str">
        <f t="shared" si="64"/>
        <v/>
      </c>
      <c r="AA191" s="58" t="str">
        <f t="shared" si="65"/>
        <v/>
      </c>
      <c r="AB191" s="60" t="str">
        <f t="shared" si="72"/>
        <v/>
      </c>
      <c r="AD191" s="75" t="str">
        <f t="shared" si="66"/>
        <v/>
      </c>
      <c r="AE191" s="53"/>
      <c r="AF191" s="52"/>
      <c r="AG191" s="52"/>
      <c r="AH191" s="58" t="str">
        <f t="shared" si="67"/>
        <v/>
      </c>
      <c r="AI191" s="52"/>
      <c r="AJ191" s="58" t="str">
        <f t="shared" si="68"/>
        <v/>
      </c>
      <c r="AK191" s="52"/>
      <c r="AL191" s="52"/>
      <c r="AM191" s="52"/>
      <c r="AN191" s="58" t="str">
        <f t="shared" si="55"/>
        <v/>
      </c>
      <c r="AO191" s="58" t="str">
        <f t="shared" si="69"/>
        <v/>
      </c>
      <c r="AP191" s="60" t="str">
        <f t="shared" si="73"/>
        <v/>
      </c>
    </row>
    <row r="192" spans="2:42" x14ac:dyDescent="0.3">
      <c r="B192" s="75" t="str">
        <f t="shared" si="58"/>
        <v/>
      </c>
      <c r="C192" s="53"/>
      <c r="D192" s="52"/>
      <c r="E192" s="52"/>
      <c r="F192" s="58" t="str">
        <f t="shared" si="57"/>
        <v/>
      </c>
      <c r="G192" s="52"/>
      <c r="H192" s="58" t="str">
        <f t="shared" si="59"/>
        <v/>
      </c>
      <c r="I192" s="52"/>
      <c r="J192" s="52"/>
      <c r="K192" s="52"/>
      <c r="L192" s="58" t="str">
        <f t="shared" si="60"/>
        <v/>
      </c>
      <c r="M192" s="58" t="str">
        <f t="shared" si="61"/>
        <v/>
      </c>
      <c r="N192" s="60" t="str">
        <f t="shared" si="70"/>
        <v/>
      </c>
      <c r="P192" s="75" t="str">
        <f t="shared" si="71"/>
        <v/>
      </c>
      <c r="Q192" s="53"/>
      <c r="R192" s="52"/>
      <c r="S192" s="52"/>
      <c r="T192" s="58" t="str">
        <f t="shared" si="62"/>
        <v/>
      </c>
      <c r="U192" s="52"/>
      <c r="V192" s="58" t="str">
        <f t="shared" si="63"/>
        <v/>
      </c>
      <c r="W192" s="52"/>
      <c r="X192" s="52"/>
      <c r="Y192" s="52"/>
      <c r="Z192" s="58" t="str">
        <f t="shared" si="64"/>
        <v/>
      </c>
      <c r="AA192" s="58" t="str">
        <f t="shared" si="65"/>
        <v/>
      </c>
      <c r="AB192" s="60" t="str">
        <f t="shared" si="72"/>
        <v/>
      </c>
      <c r="AD192" s="75" t="str">
        <f t="shared" si="66"/>
        <v/>
      </c>
      <c r="AE192" s="53"/>
      <c r="AF192" s="52"/>
      <c r="AG192" s="52"/>
      <c r="AH192" s="58" t="str">
        <f t="shared" si="67"/>
        <v/>
      </c>
      <c r="AI192" s="52"/>
      <c r="AJ192" s="58" t="str">
        <f t="shared" si="68"/>
        <v/>
      </c>
      <c r="AK192" s="52"/>
      <c r="AL192" s="52"/>
      <c r="AM192" s="52"/>
      <c r="AN192" s="58" t="str">
        <f t="shared" si="55"/>
        <v/>
      </c>
      <c r="AO192" s="58" t="str">
        <f t="shared" si="69"/>
        <v/>
      </c>
      <c r="AP192" s="60" t="str">
        <f t="shared" si="73"/>
        <v/>
      </c>
    </row>
    <row r="193" spans="2:42" x14ac:dyDescent="0.3">
      <c r="B193" s="75" t="str">
        <f t="shared" si="58"/>
        <v/>
      </c>
      <c r="C193" s="53"/>
      <c r="D193" s="52"/>
      <c r="E193" s="52"/>
      <c r="F193" s="58" t="str">
        <f t="shared" si="57"/>
        <v/>
      </c>
      <c r="G193" s="52"/>
      <c r="H193" s="58" t="str">
        <f t="shared" si="59"/>
        <v/>
      </c>
      <c r="I193" s="52"/>
      <c r="J193" s="52"/>
      <c r="K193" s="52"/>
      <c r="L193" s="58" t="str">
        <f t="shared" si="60"/>
        <v/>
      </c>
      <c r="M193" s="58" t="str">
        <f t="shared" si="61"/>
        <v/>
      </c>
      <c r="N193" s="60" t="str">
        <f t="shared" si="70"/>
        <v/>
      </c>
      <c r="P193" s="75" t="str">
        <f t="shared" si="71"/>
        <v/>
      </c>
      <c r="Q193" s="53"/>
      <c r="R193" s="52"/>
      <c r="S193" s="52"/>
      <c r="T193" s="58" t="str">
        <f t="shared" si="62"/>
        <v/>
      </c>
      <c r="U193" s="52"/>
      <c r="V193" s="58" t="str">
        <f t="shared" si="63"/>
        <v/>
      </c>
      <c r="W193" s="52"/>
      <c r="X193" s="52"/>
      <c r="Y193" s="52"/>
      <c r="Z193" s="58" t="str">
        <f t="shared" si="64"/>
        <v/>
      </c>
      <c r="AA193" s="58" t="str">
        <f t="shared" si="65"/>
        <v/>
      </c>
      <c r="AB193" s="60" t="str">
        <f t="shared" si="72"/>
        <v/>
      </c>
      <c r="AD193" s="75" t="str">
        <f t="shared" si="66"/>
        <v/>
      </c>
      <c r="AE193" s="53"/>
      <c r="AF193" s="52"/>
      <c r="AG193" s="52"/>
      <c r="AH193" s="58" t="str">
        <f t="shared" si="67"/>
        <v/>
      </c>
      <c r="AI193" s="52"/>
      <c r="AJ193" s="58" t="str">
        <f t="shared" si="68"/>
        <v/>
      </c>
      <c r="AK193" s="52"/>
      <c r="AL193" s="52"/>
      <c r="AM193" s="52"/>
      <c r="AN193" s="58" t="str">
        <f t="shared" si="55"/>
        <v/>
      </c>
      <c r="AO193" s="58" t="str">
        <f t="shared" si="69"/>
        <v/>
      </c>
      <c r="AP193" s="60" t="str">
        <f t="shared" si="73"/>
        <v/>
      </c>
    </row>
    <row r="194" spans="2:42" x14ac:dyDescent="0.3">
      <c r="B194" s="75" t="str">
        <f t="shared" si="58"/>
        <v/>
      </c>
      <c r="C194" s="53"/>
      <c r="D194" s="52"/>
      <c r="E194" s="52"/>
      <c r="F194" s="58" t="str">
        <f t="shared" si="57"/>
        <v/>
      </c>
      <c r="G194" s="52"/>
      <c r="H194" s="58" t="str">
        <f t="shared" si="59"/>
        <v/>
      </c>
      <c r="I194" s="52"/>
      <c r="J194" s="52"/>
      <c r="K194" s="52"/>
      <c r="L194" s="58" t="str">
        <f t="shared" si="60"/>
        <v/>
      </c>
      <c r="M194" s="58" t="str">
        <f t="shared" si="61"/>
        <v/>
      </c>
      <c r="N194" s="60" t="str">
        <f t="shared" si="70"/>
        <v/>
      </c>
      <c r="P194" s="75" t="str">
        <f t="shared" si="71"/>
        <v/>
      </c>
      <c r="Q194" s="53"/>
      <c r="R194" s="52"/>
      <c r="S194" s="52"/>
      <c r="T194" s="58" t="str">
        <f t="shared" si="62"/>
        <v/>
      </c>
      <c r="U194" s="52"/>
      <c r="V194" s="58" t="str">
        <f t="shared" si="63"/>
        <v/>
      </c>
      <c r="W194" s="52"/>
      <c r="X194" s="52"/>
      <c r="Y194" s="52"/>
      <c r="Z194" s="58" t="str">
        <f t="shared" si="64"/>
        <v/>
      </c>
      <c r="AA194" s="58" t="str">
        <f t="shared" si="65"/>
        <v/>
      </c>
      <c r="AB194" s="60" t="str">
        <f t="shared" si="72"/>
        <v/>
      </c>
      <c r="AD194" s="75" t="str">
        <f t="shared" si="66"/>
        <v/>
      </c>
      <c r="AE194" s="53"/>
      <c r="AF194" s="52"/>
      <c r="AG194" s="52"/>
      <c r="AH194" s="58" t="str">
        <f t="shared" si="67"/>
        <v/>
      </c>
      <c r="AI194" s="52"/>
      <c r="AJ194" s="58" t="str">
        <f t="shared" si="68"/>
        <v/>
      </c>
      <c r="AK194" s="52"/>
      <c r="AL194" s="52"/>
      <c r="AM194" s="52"/>
      <c r="AN194" s="58" t="str">
        <f t="shared" si="55"/>
        <v/>
      </c>
      <c r="AO194" s="58" t="str">
        <f t="shared" si="69"/>
        <v/>
      </c>
      <c r="AP194" s="60" t="str">
        <f t="shared" si="73"/>
        <v/>
      </c>
    </row>
    <row r="195" spans="2:42" x14ac:dyDescent="0.3">
      <c r="B195" s="75" t="str">
        <f t="shared" si="58"/>
        <v/>
      </c>
      <c r="C195" s="53"/>
      <c r="D195" s="52"/>
      <c r="E195" s="52"/>
      <c r="F195" s="58" t="str">
        <f t="shared" si="57"/>
        <v/>
      </c>
      <c r="G195" s="52"/>
      <c r="H195" s="58" t="str">
        <f t="shared" si="59"/>
        <v/>
      </c>
      <c r="I195" s="52"/>
      <c r="J195" s="52"/>
      <c r="K195" s="52"/>
      <c r="L195" s="58" t="str">
        <f t="shared" si="60"/>
        <v/>
      </c>
      <c r="M195" s="58" t="str">
        <f t="shared" si="61"/>
        <v/>
      </c>
      <c r="N195" s="60" t="str">
        <f t="shared" si="70"/>
        <v/>
      </c>
      <c r="P195" s="75" t="str">
        <f t="shared" si="71"/>
        <v/>
      </c>
      <c r="Q195" s="53"/>
      <c r="R195" s="52"/>
      <c r="S195" s="52"/>
      <c r="T195" s="58" t="str">
        <f t="shared" si="62"/>
        <v/>
      </c>
      <c r="U195" s="52"/>
      <c r="V195" s="58" t="str">
        <f t="shared" si="63"/>
        <v/>
      </c>
      <c r="W195" s="52"/>
      <c r="X195" s="52"/>
      <c r="Y195" s="52"/>
      <c r="Z195" s="58" t="str">
        <f t="shared" si="64"/>
        <v/>
      </c>
      <c r="AA195" s="58" t="str">
        <f t="shared" si="65"/>
        <v/>
      </c>
      <c r="AB195" s="60" t="str">
        <f t="shared" si="72"/>
        <v/>
      </c>
      <c r="AD195" s="75" t="str">
        <f t="shared" si="66"/>
        <v/>
      </c>
      <c r="AE195" s="53"/>
      <c r="AF195" s="52"/>
      <c r="AG195" s="52"/>
      <c r="AH195" s="58" t="str">
        <f t="shared" si="67"/>
        <v/>
      </c>
      <c r="AI195" s="52"/>
      <c r="AJ195" s="58" t="str">
        <f t="shared" si="68"/>
        <v/>
      </c>
      <c r="AK195" s="52"/>
      <c r="AL195" s="52"/>
      <c r="AM195" s="52"/>
      <c r="AN195" s="58" t="str">
        <f t="shared" si="55"/>
        <v/>
      </c>
      <c r="AO195" s="58" t="str">
        <f t="shared" si="69"/>
        <v/>
      </c>
      <c r="AP195" s="60" t="str">
        <f t="shared" si="73"/>
        <v/>
      </c>
    </row>
    <row r="196" spans="2:42" x14ac:dyDescent="0.3">
      <c r="B196" s="75" t="str">
        <f t="shared" si="58"/>
        <v/>
      </c>
      <c r="C196" s="53"/>
      <c r="D196" s="52"/>
      <c r="E196" s="52"/>
      <c r="F196" s="58" t="str">
        <f t="shared" si="57"/>
        <v/>
      </c>
      <c r="G196" s="52"/>
      <c r="H196" s="58" t="str">
        <f t="shared" si="59"/>
        <v/>
      </c>
      <c r="I196" s="52"/>
      <c r="J196" s="52"/>
      <c r="K196" s="52"/>
      <c r="L196" s="58" t="str">
        <f t="shared" si="60"/>
        <v/>
      </c>
      <c r="M196" s="58" t="str">
        <f t="shared" si="61"/>
        <v/>
      </c>
      <c r="N196" s="60" t="str">
        <f t="shared" si="70"/>
        <v/>
      </c>
      <c r="P196" s="75" t="str">
        <f t="shared" si="71"/>
        <v/>
      </c>
      <c r="Q196" s="53"/>
      <c r="R196" s="52"/>
      <c r="S196" s="52"/>
      <c r="T196" s="58" t="str">
        <f t="shared" si="62"/>
        <v/>
      </c>
      <c r="U196" s="52"/>
      <c r="V196" s="58" t="str">
        <f t="shared" si="63"/>
        <v/>
      </c>
      <c r="W196" s="52"/>
      <c r="X196" s="52"/>
      <c r="Y196" s="52"/>
      <c r="Z196" s="58" t="str">
        <f t="shared" si="64"/>
        <v/>
      </c>
      <c r="AA196" s="58" t="str">
        <f t="shared" si="65"/>
        <v/>
      </c>
      <c r="AB196" s="60" t="str">
        <f t="shared" si="72"/>
        <v/>
      </c>
      <c r="AD196" s="75" t="str">
        <f t="shared" si="66"/>
        <v/>
      </c>
      <c r="AE196" s="53"/>
      <c r="AF196" s="52"/>
      <c r="AG196" s="52"/>
      <c r="AH196" s="58" t="str">
        <f t="shared" si="67"/>
        <v/>
      </c>
      <c r="AI196" s="52"/>
      <c r="AJ196" s="58" t="str">
        <f t="shared" si="68"/>
        <v/>
      </c>
      <c r="AK196" s="52"/>
      <c r="AL196" s="52"/>
      <c r="AM196" s="52"/>
      <c r="AN196" s="58" t="str">
        <f t="shared" si="55"/>
        <v/>
      </c>
      <c r="AO196" s="58" t="str">
        <f t="shared" si="69"/>
        <v/>
      </c>
      <c r="AP196" s="60" t="str">
        <f t="shared" si="73"/>
        <v/>
      </c>
    </row>
    <row r="197" spans="2:42" x14ac:dyDescent="0.3">
      <c r="B197" s="75" t="str">
        <f t="shared" si="58"/>
        <v/>
      </c>
      <c r="C197" s="53"/>
      <c r="D197" s="52"/>
      <c r="E197" s="52"/>
      <c r="F197" s="58" t="str">
        <f t="shared" si="57"/>
        <v/>
      </c>
      <c r="G197" s="52"/>
      <c r="H197" s="58" t="str">
        <f t="shared" si="59"/>
        <v/>
      </c>
      <c r="I197" s="52"/>
      <c r="J197" s="52"/>
      <c r="K197" s="52"/>
      <c r="L197" s="58" t="str">
        <f t="shared" si="60"/>
        <v/>
      </c>
      <c r="M197" s="58" t="str">
        <f t="shared" si="61"/>
        <v/>
      </c>
      <c r="N197" s="60" t="str">
        <f t="shared" si="70"/>
        <v/>
      </c>
      <c r="P197" s="75" t="str">
        <f t="shared" si="71"/>
        <v/>
      </c>
      <c r="Q197" s="53"/>
      <c r="R197" s="52"/>
      <c r="S197" s="52"/>
      <c r="T197" s="58" t="str">
        <f t="shared" si="62"/>
        <v/>
      </c>
      <c r="U197" s="52"/>
      <c r="V197" s="58" t="str">
        <f t="shared" si="63"/>
        <v/>
      </c>
      <c r="W197" s="52"/>
      <c r="X197" s="52"/>
      <c r="Y197" s="52"/>
      <c r="Z197" s="58" t="str">
        <f t="shared" si="64"/>
        <v/>
      </c>
      <c r="AA197" s="58" t="str">
        <f t="shared" si="65"/>
        <v/>
      </c>
      <c r="AB197" s="60" t="str">
        <f t="shared" si="72"/>
        <v/>
      </c>
      <c r="AD197" s="75" t="str">
        <f t="shared" si="66"/>
        <v/>
      </c>
      <c r="AE197" s="53"/>
      <c r="AF197" s="52"/>
      <c r="AG197" s="52"/>
      <c r="AH197" s="58" t="str">
        <f t="shared" si="67"/>
        <v/>
      </c>
      <c r="AI197" s="52"/>
      <c r="AJ197" s="58" t="str">
        <f t="shared" si="68"/>
        <v/>
      </c>
      <c r="AK197" s="52"/>
      <c r="AL197" s="52"/>
      <c r="AM197" s="52"/>
      <c r="AN197" s="58" t="str">
        <f t="shared" si="55"/>
        <v/>
      </c>
      <c r="AO197" s="58" t="str">
        <f t="shared" si="69"/>
        <v/>
      </c>
      <c r="AP197" s="60" t="str">
        <f t="shared" si="73"/>
        <v/>
      </c>
    </row>
    <row r="198" spans="2:42" x14ac:dyDescent="0.3">
      <c r="B198" s="75" t="str">
        <f t="shared" si="58"/>
        <v/>
      </c>
      <c r="C198" s="53"/>
      <c r="D198" s="52"/>
      <c r="E198" s="52"/>
      <c r="F198" s="58" t="str">
        <f t="shared" si="57"/>
        <v/>
      </c>
      <c r="G198" s="52"/>
      <c r="H198" s="58" t="str">
        <f t="shared" si="59"/>
        <v/>
      </c>
      <c r="I198" s="52"/>
      <c r="J198" s="52"/>
      <c r="K198" s="52"/>
      <c r="L198" s="58" t="str">
        <f t="shared" si="60"/>
        <v/>
      </c>
      <c r="M198" s="58" t="str">
        <f t="shared" si="61"/>
        <v/>
      </c>
      <c r="N198" s="60" t="str">
        <f t="shared" si="70"/>
        <v/>
      </c>
      <c r="P198" s="75" t="str">
        <f t="shared" si="71"/>
        <v/>
      </c>
      <c r="Q198" s="53"/>
      <c r="R198" s="52"/>
      <c r="S198" s="52"/>
      <c r="T198" s="58" t="str">
        <f t="shared" si="62"/>
        <v/>
      </c>
      <c r="U198" s="52"/>
      <c r="V198" s="58" t="str">
        <f t="shared" si="63"/>
        <v/>
      </c>
      <c r="W198" s="52"/>
      <c r="X198" s="52"/>
      <c r="Y198" s="52"/>
      <c r="Z198" s="58" t="str">
        <f t="shared" si="64"/>
        <v/>
      </c>
      <c r="AA198" s="58" t="str">
        <f t="shared" si="65"/>
        <v/>
      </c>
      <c r="AB198" s="60" t="str">
        <f t="shared" si="72"/>
        <v/>
      </c>
      <c r="AD198" s="75" t="str">
        <f t="shared" si="66"/>
        <v/>
      </c>
      <c r="AE198" s="53"/>
      <c r="AF198" s="52"/>
      <c r="AG198" s="52"/>
      <c r="AH198" s="58" t="str">
        <f t="shared" si="67"/>
        <v/>
      </c>
      <c r="AI198" s="52"/>
      <c r="AJ198" s="58" t="str">
        <f t="shared" si="68"/>
        <v/>
      </c>
      <c r="AK198" s="52"/>
      <c r="AL198" s="52"/>
      <c r="AM198" s="52"/>
      <c r="AN198" s="58" t="str">
        <f t="shared" si="55"/>
        <v/>
      </c>
      <c r="AO198" s="58" t="str">
        <f t="shared" si="69"/>
        <v/>
      </c>
      <c r="AP198" s="60" t="str">
        <f t="shared" si="73"/>
        <v/>
      </c>
    </row>
    <row r="199" spans="2:42" x14ac:dyDescent="0.3">
      <c r="B199" s="75" t="str">
        <f t="shared" si="58"/>
        <v/>
      </c>
      <c r="C199" s="53"/>
      <c r="D199" s="52"/>
      <c r="E199" s="52"/>
      <c r="F199" s="58" t="str">
        <f t="shared" si="57"/>
        <v/>
      </c>
      <c r="G199" s="52"/>
      <c r="H199" s="58" t="str">
        <f t="shared" si="59"/>
        <v/>
      </c>
      <c r="I199" s="52"/>
      <c r="J199" s="52"/>
      <c r="K199" s="52"/>
      <c r="L199" s="58" t="str">
        <f t="shared" si="60"/>
        <v/>
      </c>
      <c r="M199" s="58" t="str">
        <f t="shared" si="61"/>
        <v/>
      </c>
      <c r="N199" s="60" t="str">
        <f t="shared" si="70"/>
        <v/>
      </c>
      <c r="P199" s="75" t="str">
        <f t="shared" si="71"/>
        <v/>
      </c>
      <c r="Q199" s="53"/>
      <c r="R199" s="52"/>
      <c r="S199" s="52"/>
      <c r="T199" s="58" t="str">
        <f t="shared" si="62"/>
        <v/>
      </c>
      <c r="U199" s="52"/>
      <c r="V199" s="58" t="str">
        <f t="shared" si="63"/>
        <v/>
      </c>
      <c r="W199" s="52"/>
      <c r="X199" s="52"/>
      <c r="Y199" s="52"/>
      <c r="Z199" s="58" t="str">
        <f t="shared" si="64"/>
        <v/>
      </c>
      <c r="AA199" s="58" t="str">
        <f t="shared" si="65"/>
        <v/>
      </c>
      <c r="AB199" s="60" t="str">
        <f t="shared" si="72"/>
        <v/>
      </c>
      <c r="AD199" s="75" t="str">
        <f t="shared" si="66"/>
        <v/>
      </c>
      <c r="AE199" s="53"/>
      <c r="AF199" s="52"/>
      <c r="AG199" s="52"/>
      <c r="AH199" s="58" t="str">
        <f t="shared" si="67"/>
        <v/>
      </c>
      <c r="AI199" s="52"/>
      <c r="AJ199" s="58" t="str">
        <f t="shared" si="68"/>
        <v/>
      </c>
      <c r="AK199" s="52"/>
      <c r="AL199" s="52"/>
      <c r="AM199" s="52"/>
      <c r="AN199" s="58" t="str">
        <f t="shared" si="55"/>
        <v/>
      </c>
      <c r="AO199" s="58" t="str">
        <f t="shared" si="69"/>
        <v/>
      </c>
      <c r="AP199" s="60" t="str">
        <f t="shared" si="73"/>
        <v/>
      </c>
    </row>
    <row r="200" spans="2:42" x14ac:dyDescent="0.3">
      <c r="B200" s="75" t="str">
        <f t="shared" si="58"/>
        <v/>
      </c>
      <c r="C200" s="53"/>
      <c r="D200" s="52"/>
      <c r="E200" s="52"/>
      <c r="F200" s="58" t="str">
        <f t="shared" si="57"/>
        <v/>
      </c>
      <c r="G200" s="52"/>
      <c r="H200" s="58" t="str">
        <f t="shared" si="59"/>
        <v/>
      </c>
      <c r="I200" s="52"/>
      <c r="J200" s="52"/>
      <c r="K200" s="52"/>
      <c r="L200" s="58" t="str">
        <f t="shared" si="60"/>
        <v/>
      </c>
      <c r="M200" s="58" t="str">
        <f t="shared" si="61"/>
        <v/>
      </c>
      <c r="N200" s="60" t="str">
        <f t="shared" si="70"/>
        <v/>
      </c>
      <c r="P200" s="75" t="str">
        <f t="shared" si="71"/>
        <v/>
      </c>
      <c r="Q200" s="53"/>
      <c r="R200" s="52"/>
      <c r="S200" s="52"/>
      <c r="T200" s="58" t="str">
        <f t="shared" si="62"/>
        <v/>
      </c>
      <c r="U200" s="52"/>
      <c r="V200" s="58" t="str">
        <f t="shared" si="63"/>
        <v/>
      </c>
      <c r="W200" s="52"/>
      <c r="X200" s="52"/>
      <c r="Y200" s="52"/>
      <c r="Z200" s="58" t="str">
        <f t="shared" si="64"/>
        <v/>
      </c>
      <c r="AA200" s="58" t="str">
        <f t="shared" si="65"/>
        <v/>
      </c>
      <c r="AB200" s="60" t="str">
        <f t="shared" si="72"/>
        <v/>
      </c>
      <c r="AD200" s="75" t="str">
        <f t="shared" si="66"/>
        <v/>
      </c>
      <c r="AE200" s="53"/>
      <c r="AF200" s="52"/>
      <c r="AG200" s="52"/>
      <c r="AH200" s="58" t="str">
        <f t="shared" si="67"/>
        <v/>
      </c>
      <c r="AI200" s="52"/>
      <c r="AJ200" s="58" t="str">
        <f t="shared" si="68"/>
        <v/>
      </c>
      <c r="AK200" s="52"/>
      <c r="AL200" s="52"/>
      <c r="AM200" s="52"/>
      <c r="AN200" s="58" t="str">
        <f t="shared" si="55"/>
        <v/>
      </c>
      <c r="AO200" s="58" t="str">
        <f t="shared" si="69"/>
        <v/>
      </c>
      <c r="AP200" s="60" t="str">
        <f t="shared" si="73"/>
        <v/>
      </c>
    </row>
    <row r="201" spans="2:42" x14ac:dyDescent="0.3">
      <c r="B201" s="75" t="str">
        <f t="shared" si="58"/>
        <v/>
      </c>
      <c r="C201" s="53"/>
      <c r="D201" s="52"/>
      <c r="E201" s="52"/>
      <c r="F201" s="58" t="str">
        <f t="shared" si="57"/>
        <v/>
      </c>
      <c r="G201" s="52"/>
      <c r="H201" s="58" t="str">
        <f t="shared" si="59"/>
        <v/>
      </c>
      <c r="I201" s="52"/>
      <c r="J201" s="52"/>
      <c r="K201" s="52"/>
      <c r="L201" s="58" t="str">
        <f t="shared" si="60"/>
        <v/>
      </c>
      <c r="M201" s="58" t="str">
        <f t="shared" si="61"/>
        <v/>
      </c>
      <c r="N201" s="60" t="str">
        <f t="shared" si="70"/>
        <v/>
      </c>
      <c r="P201" s="75" t="str">
        <f t="shared" si="71"/>
        <v/>
      </c>
      <c r="Q201" s="53"/>
      <c r="R201" s="52"/>
      <c r="S201" s="52"/>
      <c r="T201" s="58" t="str">
        <f t="shared" si="62"/>
        <v/>
      </c>
      <c r="U201" s="52"/>
      <c r="V201" s="58" t="str">
        <f t="shared" si="63"/>
        <v/>
      </c>
      <c r="W201" s="52"/>
      <c r="X201" s="52"/>
      <c r="Y201" s="52"/>
      <c r="Z201" s="58" t="str">
        <f t="shared" si="64"/>
        <v/>
      </c>
      <c r="AA201" s="58" t="str">
        <f t="shared" si="65"/>
        <v/>
      </c>
      <c r="AB201" s="60" t="str">
        <f t="shared" si="72"/>
        <v/>
      </c>
      <c r="AD201" s="75" t="str">
        <f t="shared" si="66"/>
        <v/>
      </c>
      <c r="AE201" s="53"/>
      <c r="AF201" s="52"/>
      <c r="AG201" s="52"/>
      <c r="AH201" s="58" t="str">
        <f t="shared" si="67"/>
        <v/>
      </c>
      <c r="AI201" s="52"/>
      <c r="AJ201" s="58" t="str">
        <f t="shared" si="68"/>
        <v/>
      </c>
      <c r="AK201" s="52"/>
      <c r="AL201" s="52"/>
      <c r="AM201" s="52"/>
      <c r="AN201" s="58" t="str">
        <f t="shared" si="55"/>
        <v/>
      </c>
      <c r="AO201" s="58" t="str">
        <f t="shared" si="69"/>
        <v/>
      </c>
      <c r="AP201" s="60" t="str">
        <f t="shared" si="73"/>
        <v/>
      </c>
    </row>
    <row r="202" spans="2:42" x14ac:dyDescent="0.3">
      <c r="B202" s="75" t="str">
        <f t="shared" si="58"/>
        <v/>
      </c>
      <c r="C202" s="53"/>
      <c r="D202" s="52"/>
      <c r="E202" s="52"/>
      <c r="F202" s="58" t="str">
        <f t="shared" si="57"/>
        <v/>
      </c>
      <c r="G202" s="52"/>
      <c r="H202" s="58" t="str">
        <f t="shared" si="59"/>
        <v/>
      </c>
      <c r="I202" s="52"/>
      <c r="J202" s="52"/>
      <c r="K202" s="52"/>
      <c r="L202" s="58" t="str">
        <f t="shared" si="60"/>
        <v/>
      </c>
      <c r="M202" s="58" t="str">
        <f t="shared" si="61"/>
        <v/>
      </c>
      <c r="N202" s="60" t="str">
        <f t="shared" si="70"/>
        <v/>
      </c>
      <c r="P202" s="75" t="str">
        <f t="shared" si="71"/>
        <v/>
      </c>
      <c r="Q202" s="53"/>
      <c r="R202" s="52"/>
      <c r="S202" s="52"/>
      <c r="T202" s="58" t="str">
        <f t="shared" si="62"/>
        <v/>
      </c>
      <c r="U202" s="52"/>
      <c r="V202" s="58" t="str">
        <f t="shared" si="63"/>
        <v/>
      </c>
      <c r="W202" s="52"/>
      <c r="X202" s="52"/>
      <c r="Y202" s="52"/>
      <c r="Z202" s="58" t="str">
        <f t="shared" si="64"/>
        <v/>
      </c>
      <c r="AA202" s="58" t="str">
        <f t="shared" si="65"/>
        <v/>
      </c>
      <c r="AB202" s="60" t="str">
        <f t="shared" si="72"/>
        <v/>
      </c>
      <c r="AD202" s="75" t="str">
        <f t="shared" si="66"/>
        <v/>
      </c>
      <c r="AE202" s="53"/>
      <c r="AF202" s="52"/>
      <c r="AG202" s="52"/>
      <c r="AH202" s="58" t="str">
        <f t="shared" si="67"/>
        <v/>
      </c>
      <c r="AI202" s="52"/>
      <c r="AJ202" s="58" t="str">
        <f t="shared" si="68"/>
        <v/>
      </c>
      <c r="AK202" s="52"/>
      <c r="AL202" s="52"/>
      <c r="AM202" s="52"/>
      <c r="AN202" s="58" t="str">
        <f t="shared" si="55"/>
        <v/>
      </c>
      <c r="AO202" s="58" t="str">
        <f t="shared" si="69"/>
        <v/>
      </c>
      <c r="AP202" s="60" t="str">
        <f t="shared" si="73"/>
        <v/>
      </c>
    </row>
    <row r="203" spans="2:42" x14ac:dyDescent="0.3">
      <c r="B203" s="75" t="str">
        <f t="shared" si="58"/>
        <v/>
      </c>
      <c r="C203" s="53"/>
      <c r="D203" s="52"/>
      <c r="E203" s="52"/>
      <c r="F203" s="58" t="str">
        <f t="shared" si="57"/>
        <v/>
      </c>
      <c r="G203" s="52"/>
      <c r="H203" s="58" t="str">
        <f t="shared" si="59"/>
        <v/>
      </c>
      <c r="I203" s="52"/>
      <c r="J203" s="52"/>
      <c r="K203" s="52"/>
      <c r="L203" s="58" t="str">
        <f t="shared" si="60"/>
        <v/>
      </c>
      <c r="M203" s="58" t="str">
        <f t="shared" si="61"/>
        <v/>
      </c>
      <c r="N203" s="60" t="str">
        <f t="shared" si="70"/>
        <v/>
      </c>
      <c r="P203" s="75" t="str">
        <f t="shared" si="71"/>
        <v/>
      </c>
      <c r="Q203" s="53"/>
      <c r="R203" s="52"/>
      <c r="S203" s="52"/>
      <c r="T203" s="58" t="str">
        <f t="shared" si="62"/>
        <v/>
      </c>
      <c r="U203" s="52"/>
      <c r="V203" s="58" t="str">
        <f t="shared" si="63"/>
        <v/>
      </c>
      <c r="W203" s="52"/>
      <c r="X203" s="52"/>
      <c r="Y203" s="52"/>
      <c r="Z203" s="58" t="str">
        <f t="shared" si="64"/>
        <v/>
      </c>
      <c r="AA203" s="58" t="str">
        <f t="shared" si="65"/>
        <v/>
      </c>
      <c r="AB203" s="60" t="str">
        <f t="shared" si="72"/>
        <v/>
      </c>
      <c r="AD203" s="75" t="str">
        <f t="shared" si="66"/>
        <v/>
      </c>
      <c r="AE203" s="53"/>
      <c r="AF203" s="52"/>
      <c r="AG203" s="52"/>
      <c r="AH203" s="58" t="str">
        <f t="shared" si="67"/>
        <v/>
      </c>
      <c r="AI203" s="52"/>
      <c r="AJ203" s="58" t="str">
        <f t="shared" si="68"/>
        <v/>
      </c>
      <c r="AK203" s="52"/>
      <c r="AL203" s="52"/>
      <c r="AM203" s="52"/>
      <c r="AN203" s="58" t="str">
        <f t="shared" si="55"/>
        <v/>
      </c>
      <c r="AO203" s="58" t="str">
        <f t="shared" si="69"/>
        <v/>
      </c>
      <c r="AP203" s="60" t="str">
        <f t="shared" si="73"/>
        <v/>
      </c>
    </row>
    <row r="204" spans="2:42" x14ac:dyDescent="0.3">
      <c r="B204" s="75" t="str">
        <f t="shared" si="58"/>
        <v/>
      </c>
      <c r="C204" s="53"/>
      <c r="D204" s="52"/>
      <c r="E204" s="52"/>
      <c r="F204" s="58" t="str">
        <f t="shared" si="57"/>
        <v/>
      </c>
      <c r="G204" s="52"/>
      <c r="H204" s="58" t="str">
        <f t="shared" si="59"/>
        <v/>
      </c>
      <c r="I204" s="52"/>
      <c r="J204" s="52"/>
      <c r="K204" s="52"/>
      <c r="L204" s="58" t="str">
        <f t="shared" si="60"/>
        <v/>
      </c>
      <c r="M204" s="58" t="str">
        <f t="shared" si="61"/>
        <v/>
      </c>
      <c r="N204" s="60" t="str">
        <f t="shared" si="70"/>
        <v/>
      </c>
      <c r="P204" s="75" t="str">
        <f t="shared" si="71"/>
        <v/>
      </c>
      <c r="Q204" s="53"/>
      <c r="R204" s="52"/>
      <c r="S204" s="52"/>
      <c r="T204" s="58" t="str">
        <f t="shared" si="62"/>
        <v/>
      </c>
      <c r="U204" s="52"/>
      <c r="V204" s="58" t="str">
        <f t="shared" si="63"/>
        <v/>
      </c>
      <c r="W204" s="52"/>
      <c r="X204" s="52"/>
      <c r="Y204" s="52"/>
      <c r="Z204" s="58" t="str">
        <f t="shared" si="64"/>
        <v/>
      </c>
      <c r="AA204" s="58" t="str">
        <f t="shared" si="65"/>
        <v/>
      </c>
      <c r="AB204" s="60" t="str">
        <f t="shared" si="72"/>
        <v/>
      </c>
      <c r="AD204" s="75" t="str">
        <f t="shared" si="66"/>
        <v/>
      </c>
      <c r="AE204" s="53"/>
      <c r="AF204" s="52"/>
      <c r="AG204" s="52"/>
      <c r="AH204" s="58" t="str">
        <f t="shared" si="67"/>
        <v/>
      </c>
      <c r="AI204" s="52"/>
      <c r="AJ204" s="58" t="str">
        <f t="shared" si="68"/>
        <v/>
      </c>
      <c r="AK204" s="52"/>
      <c r="AL204" s="52"/>
      <c r="AM204" s="52"/>
      <c r="AN204" s="58" t="str">
        <f t="shared" si="55"/>
        <v/>
      </c>
      <c r="AO204" s="58" t="str">
        <f t="shared" si="69"/>
        <v/>
      </c>
      <c r="AP204" s="60" t="str">
        <f t="shared" si="73"/>
        <v/>
      </c>
    </row>
    <row r="205" spans="2:42" x14ac:dyDescent="0.3">
      <c r="B205" s="75" t="str">
        <f t="shared" si="58"/>
        <v/>
      </c>
      <c r="C205" s="53"/>
      <c r="D205" s="52"/>
      <c r="E205" s="52"/>
      <c r="F205" s="58" t="str">
        <f t="shared" si="57"/>
        <v/>
      </c>
      <c r="G205" s="52"/>
      <c r="H205" s="58" t="str">
        <f t="shared" si="59"/>
        <v/>
      </c>
      <c r="I205" s="52"/>
      <c r="J205" s="52"/>
      <c r="K205" s="52"/>
      <c r="L205" s="58" t="str">
        <f t="shared" si="60"/>
        <v/>
      </c>
      <c r="M205" s="58" t="str">
        <f t="shared" si="61"/>
        <v/>
      </c>
      <c r="N205" s="60" t="str">
        <f t="shared" si="70"/>
        <v/>
      </c>
      <c r="P205" s="75" t="str">
        <f t="shared" si="71"/>
        <v/>
      </c>
      <c r="Q205" s="53"/>
      <c r="R205" s="52"/>
      <c r="S205" s="52"/>
      <c r="T205" s="58" t="str">
        <f t="shared" si="62"/>
        <v/>
      </c>
      <c r="U205" s="52"/>
      <c r="V205" s="58" t="str">
        <f t="shared" si="63"/>
        <v/>
      </c>
      <c r="W205" s="52"/>
      <c r="X205" s="52"/>
      <c r="Y205" s="52"/>
      <c r="Z205" s="58" t="str">
        <f t="shared" si="64"/>
        <v/>
      </c>
      <c r="AA205" s="58" t="str">
        <f t="shared" si="65"/>
        <v/>
      </c>
      <c r="AB205" s="60" t="str">
        <f t="shared" si="72"/>
        <v/>
      </c>
      <c r="AD205" s="75" t="str">
        <f t="shared" si="66"/>
        <v/>
      </c>
      <c r="AE205" s="53"/>
      <c r="AF205" s="52"/>
      <c r="AG205" s="52"/>
      <c r="AH205" s="58" t="str">
        <f t="shared" si="67"/>
        <v/>
      </c>
      <c r="AI205" s="52"/>
      <c r="AJ205" s="58" t="str">
        <f t="shared" si="68"/>
        <v/>
      </c>
      <c r="AK205" s="52"/>
      <c r="AL205" s="52"/>
      <c r="AM205" s="52"/>
      <c r="AN205" s="58" t="str">
        <f t="shared" si="55"/>
        <v/>
      </c>
      <c r="AO205" s="58" t="str">
        <f t="shared" si="69"/>
        <v/>
      </c>
      <c r="AP205" s="60" t="str">
        <f t="shared" si="73"/>
        <v/>
      </c>
    </row>
    <row r="206" spans="2:42" x14ac:dyDescent="0.3">
      <c r="B206" s="75" t="str">
        <f t="shared" si="58"/>
        <v/>
      </c>
      <c r="C206" s="53"/>
      <c r="D206" s="52"/>
      <c r="E206" s="52"/>
      <c r="F206" s="58" t="str">
        <f t="shared" si="57"/>
        <v/>
      </c>
      <c r="G206" s="52"/>
      <c r="H206" s="58" t="str">
        <f t="shared" si="59"/>
        <v/>
      </c>
      <c r="I206" s="52"/>
      <c r="J206" s="52"/>
      <c r="K206" s="52"/>
      <c r="L206" s="58" t="str">
        <f t="shared" si="60"/>
        <v/>
      </c>
      <c r="M206" s="58" t="str">
        <f t="shared" si="61"/>
        <v/>
      </c>
      <c r="N206" s="60" t="str">
        <f t="shared" si="70"/>
        <v/>
      </c>
      <c r="P206" s="75" t="str">
        <f t="shared" si="71"/>
        <v/>
      </c>
      <c r="Q206" s="53"/>
      <c r="R206" s="52"/>
      <c r="S206" s="52"/>
      <c r="T206" s="58" t="str">
        <f t="shared" si="62"/>
        <v/>
      </c>
      <c r="U206" s="52"/>
      <c r="V206" s="58" t="str">
        <f t="shared" si="63"/>
        <v/>
      </c>
      <c r="W206" s="52"/>
      <c r="X206" s="52"/>
      <c r="Y206" s="52"/>
      <c r="Z206" s="58" t="str">
        <f t="shared" si="64"/>
        <v/>
      </c>
      <c r="AA206" s="58" t="str">
        <f t="shared" si="65"/>
        <v/>
      </c>
      <c r="AB206" s="60" t="str">
        <f t="shared" si="72"/>
        <v/>
      </c>
      <c r="AD206" s="75" t="str">
        <f t="shared" si="66"/>
        <v/>
      </c>
      <c r="AE206" s="53"/>
      <c r="AF206" s="52"/>
      <c r="AG206" s="52"/>
      <c r="AH206" s="58" t="str">
        <f t="shared" si="67"/>
        <v/>
      </c>
      <c r="AI206" s="52"/>
      <c r="AJ206" s="58" t="str">
        <f t="shared" si="68"/>
        <v/>
      </c>
      <c r="AK206" s="52"/>
      <c r="AL206" s="52"/>
      <c r="AM206" s="52"/>
      <c r="AN206" s="58" t="str">
        <f t="shared" si="55"/>
        <v/>
      </c>
      <c r="AO206" s="58" t="str">
        <f t="shared" si="69"/>
        <v/>
      </c>
      <c r="AP206" s="60" t="str">
        <f t="shared" si="73"/>
        <v/>
      </c>
    </row>
    <row r="207" spans="2:42" x14ac:dyDescent="0.3">
      <c r="B207" s="75" t="str">
        <f t="shared" si="58"/>
        <v/>
      </c>
      <c r="C207" s="53"/>
      <c r="D207" s="52"/>
      <c r="E207" s="52"/>
      <c r="F207" s="58" t="str">
        <f t="shared" si="57"/>
        <v/>
      </c>
      <c r="G207" s="52"/>
      <c r="H207" s="58" t="str">
        <f t="shared" si="59"/>
        <v/>
      </c>
      <c r="I207" s="52"/>
      <c r="J207" s="52"/>
      <c r="K207" s="52"/>
      <c r="L207" s="58" t="str">
        <f t="shared" si="60"/>
        <v/>
      </c>
      <c r="M207" s="58" t="str">
        <f t="shared" si="61"/>
        <v/>
      </c>
      <c r="N207" s="60" t="str">
        <f t="shared" si="70"/>
        <v/>
      </c>
      <c r="P207" s="75" t="str">
        <f t="shared" si="71"/>
        <v/>
      </c>
      <c r="Q207" s="53"/>
      <c r="R207" s="52"/>
      <c r="S207" s="52"/>
      <c r="T207" s="58" t="str">
        <f t="shared" si="62"/>
        <v/>
      </c>
      <c r="U207" s="52"/>
      <c r="V207" s="58" t="str">
        <f t="shared" si="63"/>
        <v/>
      </c>
      <c r="W207" s="52"/>
      <c r="X207" s="52"/>
      <c r="Y207" s="52"/>
      <c r="Z207" s="58" t="str">
        <f t="shared" si="64"/>
        <v/>
      </c>
      <c r="AA207" s="58" t="str">
        <f t="shared" si="65"/>
        <v/>
      </c>
      <c r="AB207" s="60" t="str">
        <f t="shared" si="72"/>
        <v/>
      </c>
      <c r="AD207" s="75" t="str">
        <f t="shared" si="66"/>
        <v/>
      </c>
      <c r="AE207" s="53"/>
      <c r="AF207" s="52"/>
      <c r="AG207" s="52"/>
      <c r="AH207" s="58" t="str">
        <f t="shared" si="67"/>
        <v/>
      </c>
      <c r="AI207" s="52"/>
      <c r="AJ207" s="58" t="str">
        <f t="shared" si="68"/>
        <v/>
      </c>
      <c r="AK207" s="52"/>
      <c r="AL207" s="52"/>
      <c r="AM207" s="52"/>
      <c r="AN207" s="58" t="str">
        <f t="shared" si="55"/>
        <v/>
      </c>
      <c r="AO207" s="58" t="str">
        <f t="shared" si="69"/>
        <v/>
      </c>
      <c r="AP207" s="60" t="str">
        <f t="shared" si="73"/>
        <v/>
      </c>
    </row>
    <row r="208" spans="2:42" x14ac:dyDescent="0.3">
      <c r="B208" s="75" t="str">
        <f t="shared" si="58"/>
        <v/>
      </c>
      <c r="C208" s="53"/>
      <c r="D208" s="52"/>
      <c r="E208" s="52"/>
      <c r="F208" s="58" t="str">
        <f t="shared" si="57"/>
        <v/>
      </c>
      <c r="G208" s="52"/>
      <c r="H208" s="58" t="str">
        <f t="shared" si="59"/>
        <v/>
      </c>
      <c r="I208" s="52"/>
      <c r="J208" s="52"/>
      <c r="K208" s="52"/>
      <c r="L208" s="58" t="str">
        <f t="shared" si="60"/>
        <v/>
      </c>
      <c r="M208" s="58" t="str">
        <f t="shared" si="61"/>
        <v/>
      </c>
      <c r="N208" s="60" t="str">
        <f t="shared" si="70"/>
        <v/>
      </c>
      <c r="P208" s="75" t="str">
        <f t="shared" si="71"/>
        <v/>
      </c>
      <c r="Q208" s="53"/>
      <c r="R208" s="52"/>
      <c r="S208" s="52"/>
      <c r="T208" s="58" t="str">
        <f t="shared" si="62"/>
        <v/>
      </c>
      <c r="U208" s="52"/>
      <c r="V208" s="58" t="str">
        <f t="shared" si="63"/>
        <v/>
      </c>
      <c r="W208" s="52"/>
      <c r="X208" s="52"/>
      <c r="Y208" s="52"/>
      <c r="Z208" s="58" t="str">
        <f t="shared" si="64"/>
        <v/>
      </c>
      <c r="AA208" s="58" t="str">
        <f t="shared" si="65"/>
        <v/>
      </c>
      <c r="AB208" s="60" t="str">
        <f t="shared" si="72"/>
        <v/>
      </c>
      <c r="AD208" s="75" t="str">
        <f t="shared" si="66"/>
        <v/>
      </c>
      <c r="AE208" s="53"/>
      <c r="AF208" s="52"/>
      <c r="AG208" s="52"/>
      <c r="AH208" s="58" t="str">
        <f t="shared" si="67"/>
        <v/>
      </c>
      <c r="AI208" s="52"/>
      <c r="AJ208" s="58" t="str">
        <f t="shared" si="68"/>
        <v/>
      </c>
      <c r="AK208" s="52"/>
      <c r="AL208" s="52"/>
      <c r="AM208" s="52"/>
      <c r="AN208" s="58" t="str">
        <f t="shared" si="55"/>
        <v/>
      </c>
      <c r="AO208" s="58" t="str">
        <f t="shared" si="69"/>
        <v/>
      </c>
      <c r="AP208" s="60" t="str">
        <f t="shared" si="73"/>
        <v/>
      </c>
    </row>
    <row r="209" spans="2:42" x14ac:dyDescent="0.3">
      <c r="B209" s="75" t="str">
        <f t="shared" si="58"/>
        <v/>
      </c>
      <c r="C209" s="53"/>
      <c r="D209" s="52"/>
      <c r="E209" s="52"/>
      <c r="F209" s="58" t="str">
        <f t="shared" si="57"/>
        <v/>
      </c>
      <c r="G209" s="52"/>
      <c r="H209" s="58" t="str">
        <f t="shared" si="59"/>
        <v/>
      </c>
      <c r="I209" s="52"/>
      <c r="J209" s="52"/>
      <c r="K209" s="52"/>
      <c r="L209" s="58" t="str">
        <f t="shared" si="60"/>
        <v/>
      </c>
      <c r="M209" s="58" t="str">
        <f t="shared" si="61"/>
        <v/>
      </c>
      <c r="N209" s="60" t="str">
        <f t="shared" si="70"/>
        <v/>
      </c>
      <c r="P209" s="75" t="str">
        <f t="shared" si="71"/>
        <v/>
      </c>
      <c r="Q209" s="53"/>
      <c r="R209" s="52"/>
      <c r="S209" s="52"/>
      <c r="T209" s="58" t="str">
        <f t="shared" si="62"/>
        <v/>
      </c>
      <c r="U209" s="52"/>
      <c r="V209" s="58" t="str">
        <f t="shared" si="63"/>
        <v/>
      </c>
      <c r="W209" s="52"/>
      <c r="X209" s="52"/>
      <c r="Y209" s="52"/>
      <c r="Z209" s="58" t="str">
        <f t="shared" si="64"/>
        <v/>
      </c>
      <c r="AA209" s="58" t="str">
        <f t="shared" si="65"/>
        <v/>
      </c>
      <c r="AB209" s="60" t="str">
        <f t="shared" si="72"/>
        <v/>
      </c>
      <c r="AD209" s="75" t="str">
        <f t="shared" si="66"/>
        <v/>
      </c>
      <c r="AE209" s="53"/>
      <c r="AF209" s="52"/>
      <c r="AG209" s="52"/>
      <c r="AH209" s="58" t="str">
        <f t="shared" si="67"/>
        <v/>
      </c>
      <c r="AI209" s="52"/>
      <c r="AJ209" s="58" t="str">
        <f t="shared" si="68"/>
        <v/>
      </c>
      <c r="AK209" s="52"/>
      <c r="AL209" s="52"/>
      <c r="AM209" s="52"/>
      <c r="AN209" s="58" t="str">
        <f t="shared" si="55"/>
        <v/>
      </c>
      <c r="AO209" s="58" t="str">
        <f t="shared" si="69"/>
        <v/>
      </c>
      <c r="AP209" s="60" t="str">
        <f t="shared" si="73"/>
        <v/>
      </c>
    </row>
    <row r="210" spans="2:42" x14ac:dyDescent="0.3">
      <c r="B210" s="75" t="str">
        <f t="shared" si="58"/>
        <v/>
      </c>
      <c r="C210" s="53"/>
      <c r="D210" s="52"/>
      <c r="E210" s="52"/>
      <c r="F210" s="58" t="str">
        <f t="shared" si="57"/>
        <v/>
      </c>
      <c r="G210" s="52"/>
      <c r="H210" s="58" t="str">
        <f t="shared" si="59"/>
        <v/>
      </c>
      <c r="I210" s="52"/>
      <c r="J210" s="52"/>
      <c r="K210" s="52"/>
      <c r="L210" s="58" t="str">
        <f t="shared" si="60"/>
        <v/>
      </c>
      <c r="M210" s="58" t="str">
        <f t="shared" si="61"/>
        <v/>
      </c>
      <c r="N210" s="60" t="str">
        <f t="shared" si="70"/>
        <v/>
      </c>
      <c r="P210" s="75" t="str">
        <f t="shared" si="71"/>
        <v/>
      </c>
      <c r="Q210" s="53"/>
      <c r="R210" s="52"/>
      <c r="S210" s="52"/>
      <c r="T210" s="58" t="str">
        <f t="shared" si="62"/>
        <v/>
      </c>
      <c r="U210" s="52"/>
      <c r="V210" s="58" t="str">
        <f t="shared" si="63"/>
        <v/>
      </c>
      <c r="W210" s="52"/>
      <c r="X210" s="52"/>
      <c r="Y210" s="52"/>
      <c r="Z210" s="58" t="str">
        <f t="shared" si="64"/>
        <v/>
      </c>
      <c r="AA210" s="58" t="str">
        <f t="shared" si="65"/>
        <v/>
      </c>
      <c r="AB210" s="60" t="str">
        <f t="shared" si="72"/>
        <v/>
      </c>
      <c r="AD210" s="75" t="str">
        <f t="shared" si="66"/>
        <v/>
      </c>
      <c r="AE210" s="53"/>
      <c r="AF210" s="52"/>
      <c r="AG210" s="52"/>
      <c r="AH210" s="58" t="str">
        <f t="shared" si="67"/>
        <v/>
      </c>
      <c r="AI210" s="52"/>
      <c r="AJ210" s="58" t="str">
        <f t="shared" si="68"/>
        <v/>
      </c>
      <c r="AK210" s="52"/>
      <c r="AL210" s="52"/>
      <c r="AM210" s="52"/>
      <c r="AN210" s="58" t="str">
        <f t="shared" si="55"/>
        <v/>
      </c>
      <c r="AO210" s="58" t="str">
        <f t="shared" si="69"/>
        <v/>
      </c>
      <c r="AP210" s="60" t="str">
        <f t="shared" si="73"/>
        <v/>
      </c>
    </row>
    <row r="211" spans="2:42" x14ac:dyDescent="0.3">
      <c r="B211" s="75" t="str">
        <f t="shared" si="58"/>
        <v/>
      </c>
      <c r="C211" s="53"/>
      <c r="D211" s="52"/>
      <c r="E211" s="52"/>
      <c r="F211" s="58" t="str">
        <f t="shared" si="57"/>
        <v/>
      </c>
      <c r="G211" s="52"/>
      <c r="H211" s="58" t="str">
        <f t="shared" si="59"/>
        <v/>
      </c>
      <c r="I211" s="52"/>
      <c r="J211" s="52"/>
      <c r="K211" s="52"/>
      <c r="L211" s="58" t="str">
        <f t="shared" si="60"/>
        <v/>
      </c>
      <c r="M211" s="58" t="str">
        <f t="shared" si="61"/>
        <v/>
      </c>
      <c r="N211" s="60" t="str">
        <f t="shared" si="70"/>
        <v/>
      </c>
      <c r="P211" s="75" t="str">
        <f t="shared" si="71"/>
        <v/>
      </c>
      <c r="Q211" s="53"/>
      <c r="R211" s="52"/>
      <c r="S211" s="52"/>
      <c r="T211" s="58" t="str">
        <f t="shared" si="62"/>
        <v/>
      </c>
      <c r="U211" s="52"/>
      <c r="V211" s="58" t="str">
        <f t="shared" si="63"/>
        <v/>
      </c>
      <c r="W211" s="52"/>
      <c r="X211" s="52"/>
      <c r="Y211" s="52"/>
      <c r="Z211" s="58" t="str">
        <f t="shared" si="64"/>
        <v/>
      </c>
      <c r="AA211" s="58" t="str">
        <f t="shared" si="65"/>
        <v/>
      </c>
      <c r="AB211" s="60" t="str">
        <f t="shared" si="72"/>
        <v/>
      </c>
      <c r="AD211" s="75" t="str">
        <f t="shared" si="66"/>
        <v/>
      </c>
      <c r="AE211" s="53"/>
      <c r="AF211" s="52"/>
      <c r="AG211" s="52"/>
      <c r="AH211" s="58" t="str">
        <f t="shared" si="67"/>
        <v/>
      </c>
      <c r="AI211" s="52"/>
      <c r="AJ211" s="58" t="str">
        <f t="shared" si="68"/>
        <v/>
      </c>
      <c r="AK211" s="52"/>
      <c r="AL211" s="52"/>
      <c r="AM211" s="52"/>
      <c r="AN211" s="58" t="str">
        <f t="shared" si="55"/>
        <v/>
      </c>
      <c r="AO211" s="58" t="str">
        <f t="shared" si="69"/>
        <v/>
      </c>
      <c r="AP211" s="60" t="str">
        <f t="shared" si="73"/>
        <v/>
      </c>
    </row>
    <row r="212" spans="2:42" x14ac:dyDescent="0.3">
      <c r="B212" s="75" t="str">
        <f t="shared" si="58"/>
        <v/>
      </c>
      <c r="C212" s="53"/>
      <c r="D212" s="52"/>
      <c r="E212" s="52"/>
      <c r="F212" s="58" t="str">
        <f t="shared" si="57"/>
        <v/>
      </c>
      <c r="G212" s="52"/>
      <c r="H212" s="58" t="str">
        <f t="shared" si="59"/>
        <v/>
      </c>
      <c r="I212" s="52"/>
      <c r="J212" s="52"/>
      <c r="K212" s="52"/>
      <c r="L212" s="58" t="str">
        <f t="shared" si="60"/>
        <v/>
      </c>
      <c r="M212" s="58" t="str">
        <f t="shared" si="61"/>
        <v/>
      </c>
      <c r="N212" s="60" t="str">
        <f t="shared" si="70"/>
        <v/>
      </c>
      <c r="P212" s="75" t="str">
        <f t="shared" si="71"/>
        <v/>
      </c>
      <c r="Q212" s="53"/>
      <c r="R212" s="52"/>
      <c r="S212" s="52"/>
      <c r="T212" s="58" t="str">
        <f t="shared" si="62"/>
        <v/>
      </c>
      <c r="U212" s="52"/>
      <c r="V212" s="58" t="str">
        <f t="shared" si="63"/>
        <v/>
      </c>
      <c r="W212" s="52"/>
      <c r="X212" s="52"/>
      <c r="Y212" s="52"/>
      <c r="Z212" s="58" t="str">
        <f t="shared" si="64"/>
        <v/>
      </c>
      <c r="AA212" s="58" t="str">
        <f t="shared" si="65"/>
        <v/>
      </c>
      <c r="AB212" s="60" t="str">
        <f t="shared" si="72"/>
        <v/>
      </c>
      <c r="AD212" s="75" t="str">
        <f t="shared" si="66"/>
        <v/>
      </c>
      <c r="AE212" s="53"/>
      <c r="AF212" s="52"/>
      <c r="AG212" s="52"/>
      <c r="AH212" s="58" t="str">
        <f t="shared" si="67"/>
        <v/>
      </c>
      <c r="AI212" s="52"/>
      <c r="AJ212" s="58" t="str">
        <f t="shared" si="68"/>
        <v/>
      </c>
      <c r="AK212" s="52"/>
      <c r="AL212" s="52"/>
      <c r="AM212" s="52"/>
      <c r="AN212" s="58" t="str">
        <f t="shared" si="55"/>
        <v/>
      </c>
      <c r="AO212" s="58" t="str">
        <f t="shared" si="69"/>
        <v/>
      </c>
      <c r="AP212" s="60" t="str">
        <f t="shared" si="73"/>
        <v/>
      </c>
    </row>
    <row r="213" spans="2:42" x14ac:dyDescent="0.3">
      <c r="B213" s="75" t="str">
        <f t="shared" si="58"/>
        <v/>
      </c>
      <c r="C213" s="53"/>
      <c r="D213" s="52"/>
      <c r="E213" s="52"/>
      <c r="F213" s="58" t="str">
        <f t="shared" si="57"/>
        <v/>
      </c>
      <c r="G213" s="52"/>
      <c r="H213" s="58" t="str">
        <f t="shared" si="59"/>
        <v/>
      </c>
      <c r="I213" s="52"/>
      <c r="J213" s="52"/>
      <c r="K213" s="52"/>
      <c r="L213" s="58" t="str">
        <f t="shared" si="60"/>
        <v/>
      </c>
      <c r="M213" s="58" t="str">
        <f t="shared" si="61"/>
        <v/>
      </c>
      <c r="N213" s="60" t="str">
        <f t="shared" si="70"/>
        <v/>
      </c>
      <c r="P213" s="75" t="str">
        <f t="shared" si="71"/>
        <v/>
      </c>
      <c r="Q213" s="53"/>
      <c r="R213" s="52"/>
      <c r="S213" s="52"/>
      <c r="T213" s="58" t="str">
        <f t="shared" si="62"/>
        <v/>
      </c>
      <c r="U213" s="52"/>
      <c r="V213" s="58" t="str">
        <f t="shared" si="63"/>
        <v/>
      </c>
      <c r="W213" s="52"/>
      <c r="X213" s="52"/>
      <c r="Y213" s="52"/>
      <c r="Z213" s="58" t="str">
        <f t="shared" si="64"/>
        <v/>
      </c>
      <c r="AA213" s="58" t="str">
        <f t="shared" si="65"/>
        <v/>
      </c>
      <c r="AB213" s="60" t="str">
        <f t="shared" si="72"/>
        <v/>
      </c>
      <c r="AD213" s="75" t="str">
        <f t="shared" si="66"/>
        <v/>
      </c>
      <c r="AE213" s="53"/>
      <c r="AF213" s="52"/>
      <c r="AG213" s="52"/>
      <c r="AH213" s="58" t="str">
        <f t="shared" si="67"/>
        <v/>
      </c>
      <c r="AI213" s="52"/>
      <c r="AJ213" s="58" t="str">
        <f t="shared" si="68"/>
        <v/>
      </c>
      <c r="AK213" s="52"/>
      <c r="AL213" s="52"/>
      <c r="AM213" s="52"/>
      <c r="AN213" s="58" t="str">
        <f t="shared" si="55"/>
        <v/>
      </c>
      <c r="AO213" s="58" t="str">
        <f t="shared" si="69"/>
        <v/>
      </c>
      <c r="AP213" s="60" t="str">
        <f t="shared" si="73"/>
        <v/>
      </c>
    </row>
    <row r="214" spans="2:42" x14ac:dyDescent="0.3">
      <c r="B214" s="75" t="str">
        <f t="shared" si="58"/>
        <v/>
      </c>
      <c r="C214" s="53"/>
      <c r="D214" s="52"/>
      <c r="E214" s="52"/>
      <c r="F214" s="58" t="str">
        <f t="shared" si="57"/>
        <v/>
      </c>
      <c r="G214" s="52"/>
      <c r="H214" s="58" t="str">
        <f t="shared" si="59"/>
        <v/>
      </c>
      <c r="I214" s="52"/>
      <c r="J214" s="52"/>
      <c r="K214" s="52"/>
      <c r="L214" s="58" t="str">
        <f t="shared" si="60"/>
        <v/>
      </c>
      <c r="M214" s="58" t="str">
        <f t="shared" si="61"/>
        <v/>
      </c>
      <c r="N214" s="60" t="str">
        <f t="shared" si="70"/>
        <v/>
      </c>
      <c r="P214" s="75" t="str">
        <f t="shared" si="71"/>
        <v/>
      </c>
      <c r="Q214" s="53"/>
      <c r="R214" s="52"/>
      <c r="S214" s="52"/>
      <c r="T214" s="58" t="str">
        <f t="shared" si="62"/>
        <v/>
      </c>
      <c r="U214" s="52"/>
      <c r="V214" s="58" t="str">
        <f t="shared" si="63"/>
        <v/>
      </c>
      <c r="W214" s="52"/>
      <c r="X214" s="52"/>
      <c r="Y214" s="52"/>
      <c r="Z214" s="58" t="str">
        <f t="shared" si="64"/>
        <v/>
      </c>
      <c r="AA214" s="58" t="str">
        <f t="shared" si="65"/>
        <v/>
      </c>
      <c r="AB214" s="60" t="str">
        <f t="shared" si="72"/>
        <v/>
      </c>
      <c r="AD214" s="75" t="str">
        <f t="shared" si="66"/>
        <v/>
      </c>
      <c r="AE214" s="53"/>
      <c r="AF214" s="52"/>
      <c r="AG214" s="52"/>
      <c r="AH214" s="58" t="str">
        <f t="shared" si="67"/>
        <v/>
      </c>
      <c r="AI214" s="52"/>
      <c r="AJ214" s="58" t="str">
        <f t="shared" si="68"/>
        <v/>
      </c>
      <c r="AK214" s="52"/>
      <c r="AL214" s="52"/>
      <c r="AM214" s="52"/>
      <c r="AN214" s="58" t="str">
        <f t="shared" si="55"/>
        <v/>
      </c>
      <c r="AO214" s="58" t="str">
        <f t="shared" si="69"/>
        <v/>
      </c>
      <c r="AP214" s="60" t="str">
        <f t="shared" si="73"/>
        <v/>
      </c>
    </row>
    <row r="215" spans="2:42" x14ac:dyDescent="0.3">
      <c r="B215" s="75" t="str">
        <f t="shared" si="58"/>
        <v/>
      </c>
      <c r="C215" s="53"/>
      <c r="D215" s="52"/>
      <c r="E215" s="52"/>
      <c r="F215" s="58" t="str">
        <f>IF(OR(D215&lt;&gt;"", E215&lt;&gt;""), SUM(D215:E215), "")</f>
        <v/>
      </c>
      <c r="G215" s="52"/>
      <c r="H215" s="58" t="str">
        <f t="shared" si="59"/>
        <v/>
      </c>
      <c r="I215" s="52"/>
      <c r="J215" s="52"/>
      <c r="K215" s="52"/>
      <c r="L215" s="58" t="str">
        <f t="shared" si="60"/>
        <v/>
      </c>
      <c r="M215" s="58" t="str">
        <f t="shared" si="61"/>
        <v/>
      </c>
      <c r="N215" s="60" t="str">
        <f t="shared" si="70"/>
        <v/>
      </c>
      <c r="P215" s="75" t="str">
        <f t="shared" si="71"/>
        <v/>
      </c>
      <c r="Q215" s="53"/>
      <c r="R215" s="52"/>
      <c r="S215" s="52"/>
      <c r="T215" s="58" t="str">
        <f t="shared" si="62"/>
        <v/>
      </c>
      <c r="U215" s="52"/>
      <c r="V215" s="58" t="str">
        <f t="shared" si="63"/>
        <v/>
      </c>
      <c r="W215" s="52"/>
      <c r="X215" s="52"/>
      <c r="Y215" s="52"/>
      <c r="Z215" s="58" t="str">
        <f t="shared" si="64"/>
        <v/>
      </c>
      <c r="AA215" s="58" t="str">
        <f t="shared" si="65"/>
        <v/>
      </c>
      <c r="AB215" s="60" t="str">
        <f t="shared" si="72"/>
        <v/>
      </c>
      <c r="AD215" s="75" t="str">
        <f t="shared" si="66"/>
        <v/>
      </c>
      <c r="AE215" s="53"/>
      <c r="AF215" s="52"/>
      <c r="AG215" s="52"/>
      <c r="AH215" s="58" t="str">
        <f t="shared" si="67"/>
        <v/>
      </c>
      <c r="AI215" s="52"/>
      <c r="AJ215" s="58" t="str">
        <f t="shared" si="68"/>
        <v/>
      </c>
      <c r="AK215" s="52"/>
      <c r="AL215" s="52"/>
      <c r="AM215" s="52"/>
      <c r="AN215" s="58" t="str">
        <f t="shared" si="55"/>
        <v/>
      </c>
      <c r="AO215" s="58" t="str">
        <f t="shared" si="69"/>
        <v/>
      </c>
      <c r="AP215" s="60" t="str">
        <f t="shared" si="73"/>
        <v/>
      </c>
    </row>
    <row r="217" spans="2:42" ht="18" x14ac:dyDescent="0.35">
      <c r="B217" s="16" t="s">
        <v>27</v>
      </c>
      <c r="C217" s="17"/>
      <c r="D217" s="17"/>
      <c r="E217" s="17"/>
      <c r="F217" s="17"/>
      <c r="G217" s="17"/>
      <c r="H217" s="17"/>
      <c r="I217" s="17"/>
      <c r="J217" s="17"/>
      <c r="K217" s="17"/>
      <c r="L217" s="17"/>
      <c r="M217" s="17"/>
      <c r="N217" s="17"/>
      <c r="O217" s="17"/>
      <c r="P217" s="16" t="s">
        <v>28</v>
      </c>
      <c r="Q217" s="17"/>
      <c r="R217" s="17"/>
      <c r="S217" s="17"/>
      <c r="T217" s="17"/>
      <c r="U217" s="17"/>
      <c r="V217" s="17"/>
      <c r="W217" s="17"/>
      <c r="X217" s="17"/>
      <c r="Y217" s="17"/>
      <c r="Z217" s="17"/>
      <c r="AA217" s="17"/>
      <c r="AB217" s="17"/>
      <c r="AC217" s="17"/>
      <c r="AD217" s="16" t="s">
        <v>29</v>
      </c>
      <c r="AE217" s="17"/>
      <c r="AF217" s="17"/>
      <c r="AG217" s="17"/>
      <c r="AH217" s="17"/>
      <c r="AI217" s="17"/>
      <c r="AJ217" s="17"/>
      <c r="AK217" s="17"/>
      <c r="AL217" s="17"/>
      <c r="AM217" s="17"/>
      <c r="AN217" s="17"/>
      <c r="AO217" s="17"/>
      <c r="AP217" s="17"/>
    </row>
    <row r="219" spans="2:42" s="24" customFormat="1" x14ac:dyDescent="0.3">
      <c r="B219" s="25"/>
      <c r="C219" s="25"/>
      <c r="D219" s="161" t="s">
        <v>30</v>
      </c>
      <c r="E219" s="161"/>
      <c r="F219" s="161"/>
      <c r="G219" s="161"/>
      <c r="H219" s="161"/>
      <c r="I219" s="161"/>
      <c r="J219" s="161"/>
      <c r="K219" s="161"/>
      <c r="L219" s="161"/>
      <c r="M219" s="161"/>
      <c r="N219" s="161"/>
      <c r="P219" s="25"/>
      <c r="Q219" s="25"/>
      <c r="R219" s="161" t="s">
        <v>31</v>
      </c>
      <c r="S219" s="161"/>
      <c r="T219" s="161"/>
      <c r="U219" s="161"/>
      <c r="V219" s="161"/>
      <c r="W219" s="161"/>
      <c r="X219" s="161"/>
      <c r="Y219" s="161"/>
      <c r="Z219" s="161"/>
      <c r="AA219" s="161"/>
      <c r="AB219" s="161"/>
      <c r="AD219" s="25"/>
      <c r="AE219" s="25"/>
      <c r="AF219" s="161" t="s">
        <v>32</v>
      </c>
      <c r="AG219" s="161"/>
      <c r="AH219" s="161"/>
      <c r="AI219" s="161"/>
      <c r="AJ219" s="161"/>
      <c r="AK219" s="161"/>
      <c r="AL219" s="161"/>
      <c r="AM219" s="161"/>
      <c r="AN219" s="161"/>
      <c r="AO219" s="161"/>
      <c r="AP219" s="161"/>
    </row>
    <row r="220" spans="2:42" x14ac:dyDescent="0.3">
      <c r="B220" s="26"/>
      <c r="C220" s="13" t="s">
        <v>6</v>
      </c>
      <c r="D220" s="76" t="str">
        <f t="shared" ref="D220:N220" si="74">IF(D15&lt;&gt;"",D15, "")</f>
        <v>y &lt; 1.25</v>
      </c>
      <c r="E220" s="76" t="str">
        <f t="shared" si="74"/>
        <v>1.25 &lt; y &lt; 2.5</v>
      </c>
      <c r="F220" s="78" t="str">
        <f t="shared" si="74"/>
        <v>y &lt; 2.5</v>
      </c>
      <c r="G220" s="76" t="str">
        <f t="shared" si="74"/>
        <v>2.5 &lt; y &lt; 4</v>
      </c>
      <c r="H220" s="78" t="str">
        <f t="shared" si="74"/>
        <v>y &lt; 4</v>
      </c>
      <c r="I220" s="76" t="str">
        <f t="shared" si="74"/>
        <v>4 &lt; y &lt; 10</v>
      </c>
      <c r="J220" s="76" t="str">
        <f t="shared" si="74"/>
        <v>10 &lt; y &lt; 50</v>
      </c>
      <c r="K220" s="76" t="str">
        <f t="shared" si="74"/>
        <v>y &gt; 50</v>
      </c>
      <c r="L220" s="78" t="str">
        <f t="shared" si="74"/>
        <v>y &gt; 10</v>
      </c>
      <c r="M220" s="78" t="str">
        <f t="shared" si="74"/>
        <v>y &gt; 4</v>
      </c>
      <c r="N220" s="78" t="str">
        <f t="shared" si="74"/>
        <v>Total</v>
      </c>
      <c r="P220" s="26"/>
      <c r="Q220" s="13" t="s">
        <v>6</v>
      </c>
      <c r="R220" s="76" t="str">
        <f t="shared" ref="R220:AB220" si="75">IF(D15&lt;&gt;"",D15, "")</f>
        <v>y &lt; 1.25</v>
      </c>
      <c r="S220" s="76" t="str">
        <f t="shared" si="75"/>
        <v>1.25 &lt; y &lt; 2.5</v>
      </c>
      <c r="T220" s="78" t="str">
        <f t="shared" si="75"/>
        <v>y &lt; 2.5</v>
      </c>
      <c r="U220" s="76" t="str">
        <f t="shared" si="75"/>
        <v>2.5 &lt; y &lt; 4</v>
      </c>
      <c r="V220" s="78" t="str">
        <f t="shared" si="75"/>
        <v>y &lt; 4</v>
      </c>
      <c r="W220" s="76" t="str">
        <f t="shared" si="75"/>
        <v>4 &lt; y &lt; 10</v>
      </c>
      <c r="X220" s="76" t="str">
        <f t="shared" si="75"/>
        <v>10 &lt; y &lt; 50</v>
      </c>
      <c r="Y220" s="76" t="str">
        <f t="shared" si="75"/>
        <v>y &gt; 50</v>
      </c>
      <c r="Z220" s="78" t="str">
        <f t="shared" si="75"/>
        <v>y &gt; 10</v>
      </c>
      <c r="AA220" s="78" t="str">
        <f t="shared" si="75"/>
        <v>y &gt; 4</v>
      </c>
      <c r="AB220" s="78" t="str">
        <f t="shared" si="75"/>
        <v>Total</v>
      </c>
      <c r="AD220" s="26"/>
      <c r="AE220" s="13" t="s">
        <v>6</v>
      </c>
      <c r="AF220" s="76" t="str">
        <f t="shared" ref="AF220:AP220" si="76">IF(D15&lt;&gt;"",D15, "")</f>
        <v>y &lt; 1.25</v>
      </c>
      <c r="AG220" s="76" t="str">
        <f t="shared" si="76"/>
        <v>1.25 &lt; y &lt; 2.5</v>
      </c>
      <c r="AH220" s="78" t="str">
        <f t="shared" si="76"/>
        <v>y &lt; 2.5</v>
      </c>
      <c r="AI220" s="76" t="str">
        <f t="shared" si="76"/>
        <v>2.5 &lt; y &lt; 4</v>
      </c>
      <c r="AJ220" s="78" t="str">
        <f t="shared" si="76"/>
        <v>y &lt; 4</v>
      </c>
      <c r="AK220" s="76" t="str">
        <f t="shared" si="76"/>
        <v>4 &lt; y &lt; 10</v>
      </c>
      <c r="AL220" s="76" t="str">
        <f t="shared" si="76"/>
        <v>10 &lt; y &lt; 50</v>
      </c>
      <c r="AM220" s="76" t="str">
        <f t="shared" si="76"/>
        <v>y &gt; 50</v>
      </c>
      <c r="AN220" s="78" t="str">
        <f t="shared" si="76"/>
        <v>y &gt; 10</v>
      </c>
      <c r="AO220" s="78" t="str">
        <f t="shared" si="76"/>
        <v>y &gt; 4</v>
      </c>
      <c r="AP220" s="78" t="str">
        <f t="shared" si="76"/>
        <v>Total</v>
      </c>
    </row>
    <row r="221" spans="2:42" x14ac:dyDescent="0.3">
      <c r="B221" s="62" t="str">
        <f t="shared" ref="B221:B284" si="77">IF(B16&lt;&gt;"", B16, "")</f>
        <v>Direct Transfers</v>
      </c>
      <c r="C221" s="30"/>
      <c r="D221" s="95" t="str">
        <f t="shared" ref="D221:N236" si="78">IF(AND(D120&lt;&gt;"", $N120&lt;&gt;""), (D120/$N120), "")</f>
        <v/>
      </c>
      <c r="E221" s="95" t="str">
        <f t="shared" si="78"/>
        <v/>
      </c>
      <c r="F221" s="96" t="str">
        <f t="shared" si="78"/>
        <v/>
      </c>
      <c r="G221" s="95" t="str">
        <f t="shared" si="78"/>
        <v/>
      </c>
      <c r="H221" s="96" t="str">
        <f t="shared" si="78"/>
        <v/>
      </c>
      <c r="I221" s="95" t="str">
        <f t="shared" si="78"/>
        <v/>
      </c>
      <c r="J221" s="95" t="str">
        <f t="shared" si="78"/>
        <v/>
      </c>
      <c r="K221" s="95" t="str">
        <f t="shared" si="78"/>
        <v/>
      </c>
      <c r="L221" s="96" t="str">
        <f t="shared" si="78"/>
        <v/>
      </c>
      <c r="M221" s="96" t="str">
        <f t="shared" si="78"/>
        <v/>
      </c>
      <c r="N221" s="97" t="str">
        <f t="shared" si="78"/>
        <v/>
      </c>
      <c r="P221" s="62" t="str">
        <f t="shared" ref="P221:P284" si="79">IF(B16&lt;&gt;"", B16, "")</f>
        <v>Direct Transfers</v>
      </c>
      <c r="Q221" s="30"/>
      <c r="R221" s="95" t="str">
        <f t="shared" ref="R221:AB236" si="80">IF(AND(R120&lt;&gt;"", $AB120&lt;&gt;""), (R120/$AB120), "")</f>
        <v/>
      </c>
      <c r="S221" s="95" t="str">
        <f t="shared" si="80"/>
        <v/>
      </c>
      <c r="T221" s="96" t="str">
        <f t="shared" si="80"/>
        <v/>
      </c>
      <c r="U221" s="95" t="str">
        <f t="shared" si="80"/>
        <v/>
      </c>
      <c r="V221" s="96" t="str">
        <f t="shared" si="80"/>
        <v/>
      </c>
      <c r="W221" s="95" t="str">
        <f t="shared" si="80"/>
        <v/>
      </c>
      <c r="X221" s="95" t="str">
        <f t="shared" si="80"/>
        <v/>
      </c>
      <c r="Y221" s="95" t="str">
        <f t="shared" si="80"/>
        <v/>
      </c>
      <c r="Z221" s="96" t="str">
        <f t="shared" si="80"/>
        <v/>
      </c>
      <c r="AA221" s="96" t="str">
        <f t="shared" si="80"/>
        <v/>
      </c>
      <c r="AB221" s="97" t="str">
        <f t="shared" si="80"/>
        <v/>
      </c>
      <c r="AD221" s="62" t="str">
        <f t="shared" ref="AD221:AD269" si="81">IF(B16&lt;&gt;"", B16, "")</f>
        <v>Direct Transfers</v>
      </c>
      <c r="AE221" s="30"/>
      <c r="AF221" s="95" t="str">
        <f t="shared" ref="AF221:AP236" si="82">IF(AND(AF120&lt;&gt;"", $AP120&lt;&gt;""), (AF120/$AP120), "")</f>
        <v/>
      </c>
      <c r="AG221" s="95" t="str">
        <f t="shared" si="82"/>
        <v/>
      </c>
      <c r="AH221" s="96" t="str">
        <f t="shared" si="82"/>
        <v/>
      </c>
      <c r="AI221" s="95" t="str">
        <f t="shared" si="82"/>
        <v/>
      </c>
      <c r="AJ221" s="96" t="str">
        <f t="shared" si="82"/>
        <v/>
      </c>
      <c r="AK221" s="95" t="str">
        <f t="shared" si="82"/>
        <v/>
      </c>
      <c r="AL221" s="95" t="str">
        <f t="shared" si="82"/>
        <v/>
      </c>
      <c r="AM221" s="95" t="str">
        <f t="shared" si="82"/>
        <v/>
      </c>
      <c r="AN221" s="96" t="str">
        <f t="shared" si="82"/>
        <v/>
      </c>
      <c r="AO221" s="96" t="str">
        <f t="shared" si="82"/>
        <v/>
      </c>
      <c r="AP221" s="97" t="str">
        <f t="shared" si="82"/>
        <v/>
      </c>
    </row>
    <row r="222" spans="2:42" x14ac:dyDescent="0.3">
      <c r="B222" s="63" t="str">
        <f t="shared" si="77"/>
        <v/>
      </c>
      <c r="C222" s="34"/>
      <c r="D222" s="95" t="str">
        <f t="shared" si="78"/>
        <v/>
      </c>
      <c r="E222" s="95" t="str">
        <f t="shared" si="78"/>
        <v/>
      </c>
      <c r="F222" s="96" t="str">
        <f t="shared" si="78"/>
        <v/>
      </c>
      <c r="G222" s="95" t="str">
        <f t="shared" si="78"/>
        <v/>
      </c>
      <c r="H222" s="96" t="str">
        <f t="shared" si="78"/>
        <v/>
      </c>
      <c r="I222" s="95" t="str">
        <f t="shared" si="78"/>
        <v/>
      </c>
      <c r="J222" s="95" t="str">
        <f t="shared" si="78"/>
        <v/>
      </c>
      <c r="K222" s="95" t="str">
        <f t="shared" si="78"/>
        <v/>
      </c>
      <c r="L222" s="96" t="str">
        <f t="shared" si="78"/>
        <v/>
      </c>
      <c r="M222" s="96" t="str">
        <f t="shared" si="78"/>
        <v/>
      </c>
      <c r="N222" s="97" t="str">
        <f t="shared" si="78"/>
        <v/>
      </c>
      <c r="P222" s="63" t="str">
        <f t="shared" si="79"/>
        <v/>
      </c>
      <c r="Q222" s="34"/>
      <c r="R222" s="95" t="str">
        <f t="shared" si="80"/>
        <v/>
      </c>
      <c r="S222" s="95" t="str">
        <f t="shared" si="80"/>
        <v/>
      </c>
      <c r="T222" s="96" t="str">
        <f t="shared" si="80"/>
        <v/>
      </c>
      <c r="U222" s="95" t="str">
        <f t="shared" si="80"/>
        <v/>
      </c>
      <c r="V222" s="96" t="str">
        <f t="shared" si="80"/>
        <v/>
      </c>
      <c r="W222" s="95" t="str">
        <f t="shared" si="80"/>
        <v/>
      </c>
      <c r="X222" s="95" t="str">
        <f t="shared" si="80"/>
        <v/>
      </c>
      <c r="Y222" s="95" t="str">
        <f t="shared" si="80"/>
        <v/>
      </c>
      <c r="Z222" s="96" t="str">
        <f t="shared" si="80"/>
        <v/>
      </c>
      <c r="AA222" s="96" t="str">
        <f t="shared" si="80"/>
        <v/>
      </c>
      <c r="AB222" s="97" t="str">
        <f t="shared" si="80"/>
        <v/>
      </c>
      <c r="AD222" s="63" t="str">
        <f t="shared" si="81"/>
        <v/>
      </c>
      <c r="AE222" s="34"/>
      <c r="AF222" s="95" t="str">
        <f t="shared" si="82"/>
        <v/>
      </c>
      <c r="AG222" s="95" t="str">
        <f t="shared" si="82"/>
        <v/>
      </c>
      <c r="AH222" s="96" t="str">
        <f t="shared" si="82"/>
        <v/>
      </c>
      <c r="AI222" s="95" t="str">
        <f t="shared" si="82"/>
        <v/>
      </c>
      <c r="AJ222" s="96" t="str">
        <f t="shared" si="82"/>
        <v/>
      </c>
      <c r="AK222" s="95" t="str">
        <f t="shared" si="82"/>
        <v/>
      </c>
      <c r="AL222" s="95" t="str">
        <f t="shared" si="82"/>
        <v/>
      </c>
      <c r="AM222" s="95" t="str">
        <f t="shared" si="82"/>
        <v/>
      </c>
      <c r="AN222" s="96" t="str">
        <f t="shared" si="82"/>
        <v/>
      </c>
      <c r="AO222" s="96" t="str">
        <f t="shared" si="82"/>
        <v/>
      </c>
      <c r="AP222" s="97" t="str">
        <f t="shared" si="82"/>
        <v/>
      </c>
    </row>
    <row r="223" spans="2:42" x14ac:dyDescent="0.3">
      <c r="B223" s="63" t="str">
        <f t="shared" si="77"/>
        <v/>
      </c>
      <c r="C223" s="34"/>
      <c r="D223" s="95" t="str">
        <f t="shared" si="78"/>
        <v/>
      </c>
      <c r="E223" s="95" t="str">
        <f t="shared" si="78"/>
        <v/>
      </c>
      <c r="F223" s="96" t="str">
        <f t="shared" si="78"/>
        <v/>
      </c>
      <c r="G223" s="95" t="str">
        <f t="shared" si="78"/>
        <v/>
      </c>
      <c r="H223" s="96" t="str">
        <f t="shared" si="78"/>
        <v/>
      </c>
      <c r="I223" s="95" t="str">
        <f t="shared" si="78"/>
        <v/>
      </c>
      <c r="J223" s="95" t="str">
        <f t="shared" si="78"/>
        <v/>
      </c>
      <c r="K223" s="95" t="str">
        <f t="shared" si="78"/>
        <v/>
      </c>
      <c r="L223" s="96" t="str">
        <f t="shared" si="78"/>
        <v/>
      </c>
      <c r="M223" s="96" t="str">
        <f t="shared" si="78"/>
        <v/>
      </c>
      <c r="N223" s="97" t="str">
        <f t="shared" si="78"/>
        <v/>
      </c>
      <c r="P223" s="63" t="str">
        <f t="shared" si="79"/>
        <v/>
      </c>
      <c r="Q223" s="34"/>
      <c r="R223" s="95" t="str">
        <f t="shared" si="80"/>
        <v/>
      </c>
      <c r="S223" s="95" t="str">
        <f t="shared" si="80"/>
        <v/>
      </c>
      <c r="T223" s="96" t="str">
        <f t="shared" si="80"/>
        <v/>
      </c>
      <c r="U223" s="95" t="str">
        <f t="shared" si="80"/>
        <v/>
      </c>
      <c r="V223" s="96" t="str">
        <f t="shared" si="80"/>
        <v/>
      </c>
      <c r="W223" s="95" t="str">
        <f t="shared" si="80"/>
        <v/>
      </c>
      <c r="X223" s="95" t="str">
        <f t="shared" si="80"/>
        <v/>
      </c>
      <c r="Y223" s="95" t="str">
        <f t="shared" si="80"/>
        <v/>
      </c>
      <c r="Z223" s="96" t="str">
        <f t="shared" si="80"/>
        <v/>
      </c>
      <c r="AA223" s="96" t="str">
        <f t="shared" si="80"/>
        <v/>
      </c>
      <c r="AB223" s="97" t="str">
        <f t="shared" si="80"/>
        <v/>
      </c>
      <c r="AD223" s="63" t="str">
        <f t="shared" si="81"/>
        <v/>
      </c>
      <c r="AE223" s="34"/>
      <c r="AF223" s="95" t="str">
        <f t="shared" si="82"/>
        <v/>
      </c>
      <c r="AG223" s="95" t="str">
        <f t="shared" si="82"/>
        <v/>
      </c>
      <c r="AH223" s="96" t="str">
        <f t="shared" si="82"/>
        <v/>
      </c>
      <c r="AI223" s="95" t="str">
        <f t="shared" si="82"/>
        <v/>
      </c>
      <c r="AJ223" s="96" t="str">
        <f t="shared" si="82"/>
        <v/>
      </c>
      <c r="AK223" s="95" t="str">
        <f t="shared" si="82"/>
        <v/>
      </c>
      <c r="AL223" s="95" t="str">
        <f t="shared" si="82"/>
        <v/>
      </c>
      <c r="AM223" s="95" t="str">
        <f t="shared" si="82"/>
        <v/>
      </c>
      <c r="AN223" s="96" t="str">
        <f t="shared" si="82"/>
        <v/>
      </c>
      <c r="AO223" s="96" t="str">
        <f t="shared" si="82"/>
        <v/>
      </c>
      <c r="AP223" s="97" t="str">
        <f t="shared" si="82"/>
        <v/>
      </c>
    </row>
    <row r="224" spans="2:42" x14ac:dyDescent="0.3">
      <c r="B224" s="63" t="str">
        <f t="shared" si="77"/>
        <v/>
      </c>
      <c r="C224" s="34"/>
      <c r="D224" s="95" t="str">
        <f t="shared" si="78"/>
        <v/>
      </c>
      <c r="E224" s="95" t="str">
        <f t="shared" si="78"/>
        <v/>
      </c>
      <c r="F224" s="96" t="str">
        <f t="shared" si="78"/>
        <v/>
      </c>
      <c r="G224" s="95" t="str">
        <f t="shared" si="78"/>
        <v/>
      </c>
      <c r="H224" s="96" t="str">
        <f t="shared" si="78"/>
        <v/>
      </c>
      <c r="I224" s="95" t="str">
        <f t="shared" si="78"/>
        <v/>
      </c>
      <c r="J224" s="95" t="str">
        <f t="shared" si="78"/>
        <v/>
      </c>
      <c r="K224" s="95" t="str">
        <f t="shared" si="78"/>
        <v/>
      </c>
      <c r="L224" s="96" t="str">
        <f t="shared" si="78"/>
        <v/>
      </c>
      <c r="M224" s="96" t="str">
        <f t="shared" si="78"/>
        <v/>
      </c>
      <c r="N224" s="97" t="str">
        <f t="shared" si="78"/>
        <v/>
      </c>
      <c r="P224" s="63" t="str">
        <f t="shared" si="79"/>
        <v/>
      </c>
      <c r="Q224" s="34"/>
      <c r="R224" s="95" t="str">
        <f t="shared" si="80"/>
        <v/>
      </c>
      <c r="S224" s="95" t="str">
        <f t="shared" si="80"/>
        <v/>
      </c>
      <c r="T224" s="96" t="str">
        <f t="shared" si="80"/>
        <v/>
      </c>
      <c r="U224" s="95" t="str">
        <f t="shared" si="80"/>
        <v/>
      </c>
      <c r="V224" s="96" t="str">
        <f t="shared" si="80"/>
        <v/>
      </c>
      <c r="W224" s="95" t="str">
        <f t="shared" si="80"/>
        <v/>
      </c>
      <c r="X224" s="95" t="str">
        <f t="shared" si="80"/>
        <v/>
      </c>
      <c r="Y224" s="95" t="str">
        <f t="shared" si="80"/>
        <v/>
      </c>
      <c r="Z224" s="96" t="str">
        <f t="shared" si="80"/>
        <v/>
      </c>
      <c r="AA224" s="96" t="str">
        <f t="shared" si="80"/>
        <v/>
      </c>
      <c r="AB224" s="97" t="str">
        <f t="shared" si="80"/>
        <v/>
      </c>
      <c r="AD224" s="63" t="str">
        <f t="shared" si="81"/>
        <v/>
      </c>
      <c r="AE224" s="34"/>
      <c r="AF224" s="95" t="str">
        <f t="shared" si="82"/>
        <v/>
      </c>
      <c r="AG224" s="95" t="str">
        <f t="shared" si="82"/>
        <v/>
      </c>
      <c r="AH224" s="96" t="str">
        <f t="shared" si="82"/>
        <v/>
      </c>
      <c r="AI224" s="95" t="str">
        <f t="shared" si="82"/>
        <v/>
      </c>
      <c r="AJ224" s="96" t="str">
        <f t="shared" si="82"/>
        <v/>
      </c>
      <c r="AK224" s="95" t="str">
        <f t="shared" si="82"/>
        <v/>
      </c>
      <c r="AL224" s="95" t="str">
        <f t="shared" si="82"/>
        <v/>
      </c>
      <c r="AM224" s="95" t="str">
        <f t="shared" si="82"/>
        <v/>
      </c>
      <c r="AN224" s="96" t="str">
        <f t="shared" si="82"/>
        <v/>
      </c>
      <c r="AO224" s="96" t="str">
        <f t="shared" si="82"/>
        <v/>
      </c>
      <c r="AP224" s="97" t="str">
        <f t="shared" si="82"/>
        <v/>
      </c>
    </row>
    <row r="225" spans="2:42" x14ac:dyDescent="0.3">
      <c r="B225" s="63" t="str">
        <f t="shared" si="77"/>
        <v/>
      </c>
      <c r="C225" s="34"/>
      <c r="D225" s="95" t="str">
        <f t="shared" si="78"/>
        <v/>
      </c>
      <c r="E225" s="95" t="str">
        <f t="shared" si="78"/>
        <v/>
      </c>
      <c r="F225" s="96" t="str">
        <f t="shared" si="78"/>
        <v/>
      </c>
      <c r="G225" s="95" t="str">
        <f t="shared" si="78"/>
        <v/>
      </c>
      <c r="H225" s="96" t="str">
        <f t="shared" si="78"/>
        <v/>
      </c>
      <c r="I225" s="95" t="str">
        <f t="shared" si="78"/>
        <v/>
      </c>
      <c r="J225" s="95" t="str">
        <f t="shared" si="78"/>
        <v/>
      </c>
      <c r="K225" s="95" t="str">
        <f t="shared" si="78"/>
        <v/>
      </c>
      <c r="L225" s="96" t="str">
        <f t="shared" si="78"/>
        <v/>
      </c>
      <c r="M225" s="96" t="str">
        <f t="shared" si="78"/>
        <v/>
      </c>
      <c r="N225" s="97" t="str">
        <f t="shared" si="78"/>
        <v/>
      </c>
      <c r="P225" s="63" t="str">
        <f t="shared" si="79"/>
        <v/>
      </c>
      <c r="Q225" s="34"/>
      <c r="R225" s="95" t="str">
        <f t="shared" si="80"/>
        <v/>
      </c>
      <c r="S225" s="95" t="str">
        <f t="shared" si="80"/>
        <v/>
      </c>
      <c r="T225" s="96" t="str">
        <f t="shared" si="80"/>
        <v/>
      </c>
      <c r="U225" s="95" t="str">
        <f t="shared" si="80"/>
        <v/>
      </c>
      <c r="V225" s="96" t="str">
        <f t="shared" si="80"/>
        <v/>
      </c>
      <c r="W225" s="95" t="str">
        <f t="shared" si="80"/>
        <v/>
      </c>
      <c r="X225" s="95" t="str">
        <f t="shared" si="80"/>
        <v/>
      </c>
      <c r="Y225" s="95" t="str">
        <f t="shared" si="80"/>
        <v/>
      </c>
      <c r="Z225" s="96" t="str">
        <f t="shared" si="80"/>
        <v/>
      </c>
      <c r="AA225" s="96" t="str">
        <f t="shared" si="80"/>
        <v/>
      </c>
      <c r="AB225" s="97" t="str">
        <f t="shared" si="80"/>
        <v/>
      </c>
      <c r="AD225" s="63" t="str">
        <f t="shared" si="81"/>
        <v/>
      </c>
      <c r="AE225" s="34"/>
      <c r="AF225" s="95" t="str">
        <f t="shared" si="82"/>
        <v/>
      </c>
      <c r="AG225" s="95" t="str">
        <f t="shared" si="82"/>
        <v/>
      </c>
      <c r="AH225" s="96" t="str">
        <f t="shared" si="82"/>
        <v/>
      </c>
      <c r="AI225" s="95" t="str">
        <f t="shared" si="82"/>
        <v/>
      </c>
      <c r="AJ225" s="96" t="str">
        <f t="shared" si="82"/>
        <v/>
      </c>
      <c r="AK225" s="95" t="str">
        <f t="shared" si="82"/>
        <v/>
      </c>
      <c r="AL225" s="95" t="str">
        <f t="shared" si="82"/>
        <v/>
      </c>
      <c r="AM225" s="95" t="str">
        <f t="shared" si="82"/>
        <v/>
      </c>
      <c r="AN225" s="96" t="str">
        <f t="shared" si="82"/>
        <v/>
      </c>
      <c r="AO225" s="96" t="str">
        <f t="shared" si="82"/>
        <v/>
      </c>
      <c r="AP225" s="97" t="str">
        <f t="shared" si="82"/>
        <v/>
      </c>
    </row>
    <row r="226" spans="2:42" x14ac:dyDescent="0.3">
      <c r="B226" s="63" t="str">
        <f t="shared" si="77"/>
        <v/>
      </c>
      <c r="C226" s="34"/>
      <c r="D226" s="95" t="str">
        <f t="shared" si="78"/>
        <v/>
      </c>
      <c r="E226" s="95" t="str">
        <f t="shared" si="78"/>
        <v/>
      </c>
      <c r="F226" s="96" t="str">
        <f t="shared" si="78"/>
        <v/>
      </c>
      <c r="G226" s="95" t="str">
        <f t="shared" si="78"/>
        <v/>
      </c>
      <c r="H226" s="96" t="str">
        <f t="shared" si="78"/>
        <v/>
      </c>
      <c r="I226" s="95" t="str">
        <f t="shared" si="78"/>
        <v/>
      </c>
      <c r="J226" s="95" t="str">
        <f t="shared" si="78"/>
        <v/>
      </c>
      <c r="K226" s="95" t="str">
        <f t="shared" si="78"/>
        <v/>
      </c>
      <c r="L226" s="96" t="str">
        <f t="shared" si="78"/>
        <v/>
      </c>
      <c r="M226" s="96" t="str">
        <f t="shared" si="78"/>
        <v/>
      </c>
      <c r="N226" s="97" t="str">
        <f t="shared" si="78"/>
        <v/>
      </c>
      <c r="P226" s="63" t="str">
        <f t="shared" si="79"/>
        <v/>
      </c>
      <c r="Q226" s="34"/>
      <c r="R226" s="95" t="str">
        <f t="shared" si="80"/>
        <v/>
      </c>
      <c r="S226" s="95" t="str">
        <f t="shared" si="80"/>
        <v/>
      </c>
      <c r="T226" s="96" t="str">
        <f t="shared" si="80"/>
        <v/>
      </c>
      <c r="U226" s="95" t="str">
        <f t="shared" si="80"/>
        <v/>
      </c>
      <c r="V226" s="96" t="str">
        <f t="shared" si="80"/>
        <v/>
      </c>
      <c r="W226" s="95" t="str">
        <f t="shared" si="80"/>
        <v/>
      </c>
      <c r="X226" s="95" t="str">
        <f t="shared" si="80"/>
        <v/>
      </c>
      <c r="Y226" s="95" t="str">
        <f t="shared" si="80"/>
        <v/>
      </c>
      <c r="Z226" s="96" t="str">
        <f t="shared" si="80"/>
        <v/>
      </c>
      <c r="AA226" s="96" t="str">
        <f t="shared" si="80"/>
        <v/>
      </c>
      <c r="AB226" s="97" t="str">
        <f t="shared" si="80"/>
        <v/>
      </c>
      <c r="AD226" s="63" t="str">
        <f t="shared" si="81"/>
        <v/>
      </c>
      <c r="AE226" s="34"/>
      <c r="AF226" s="95" t="str">
        <f t="shared" si="82"/>
        <v/>
      </c>
      <c r="AG226" s="95" t="str">
        <f t="shared" si="82"/>
        <v/>
      </c>
      <c r="AH226" s="96" t="str">
        <f t="shared" si="82"/>
        <v/>
      </c>
      <c r="AI226" s="95" t="str">
        <f t="shared" si="82"/>
        <v/>
      </c>
      <c r="AJ226" s="96" t="str">
        <f t="shared" si="82"/>
        <v/>
      </c>
      <c r="AK226" s="95" t="str">
        <f t="shared" si="82"/>
        <v/>
      </c>
      <c r="AL226" s="95" t="str">
        <f t="shared" si="82"/>
        <v/>
      </c>
      <c r="AM226" s="95" t="str">
        <f t="shared" si="82"/>
        <v/>
      </c>
      <c r="AN226" s="96" t="str">
        <f t="shared" si="82"/>
        <v/>
      </c>
      <c r="AO226" s="96" t="str">
        <f t="shared" si="82"/>
        <v/>
      </c>
      <c r="AP226" s="97" t="str">
        <f t="shared" si="82"/>
        <v/>
      </c>
    </row>
    <row r="227" spans="2:42" x14ac:dyDescent="0.3">
      <c r="B227" s="63" t="str">
        <f t="shared" si="77"/>
        <v/>
      </c>
      <c r="C227" s="34"/>
      <c r="D227" s="95" t="str">
        <f t="shared" si="78"/>
        <v/>
      </c>
      <c r="E227" s="95" t="str">
        <f t="shared" si="78"/>
        <v/>
      </c>
      <c r="F227" s="96" t="str">
        <f t="shared" si="78"/>
        <v/>
      </c>
      <c r="G227" s="95" t="str">
        <f t="shared" si="78"/>
        <v/>
      </c>
      <c r="H227" s="96" t="str">
        <f t="shared" si="78"/>
        <v/>
      </c>
      <c r="I227" s="95" t="str">
        <f t="shared" si="78"/>
        <v/>
      </c>
      <c r="J227" s="95" t="str">
        <f t="shared" si="78"/>
        <v/>
      </c>
      <c r="K227" s="95" t="str">
        <f t="shared" si="78"/>
        <v/>
      </c>
      <c r="L227" s="96" t="str">
        <f t="shared" si="78"/>
        <v/>
      </c>
      <c r="M227" s="96" t="str">
        <f t="shared" si="78"/>
        <v/>
      </c>
      <c r="N227" s="97" t="str">
        <f t="shared" si="78"/>
        <v/>
      </c>
      <c r="P227" s="63" t="str">
        <f t="shared" si="79"/>
        <v/>
      </c>
      <c r="Q227" s="34"/>
      <c r="R227" s="95" t="str">
        <f t="shared" si="80"/>
        <v/>
      </c>
      <c r="S227" s="95" t="str">
        <f t="shared" si="80"/>
        <v/>
      </c>
      <c r="T227" s="96" t="str">
        <f t="shared" si="80"/>
        <v/>
      </c>
      <c r="U227" s="95" t="str">
        <f t="shared" si="80"/>
        <v/>
      </c>
      <c r="V227" s="96" t="str">
        <f t="shared" si="80"/>
        <v/>
      </c>
      <c r="W227" s="95" t="str">
        <f t="shared" si="80"/>
        <v/>
      </c>
      <c r="X227" s="95" t="str">
        <f t="shared" si="80"/>
        <v/>
      </c>
      <c r="Y227" s="95" t="str">
        <f t="shared" si="80"/>
        <v/>
      </c>
      <c r="Z227" s="96" t="str">
        <f t="shared" si="80"/>
        <v/>
      </c>
      <c r="AA227" s="96" t="str">
        <f t="shared" si="80"/>
        <v/>
      </c>
      <c r="AB227" s="97" t="str">
        <f t="shared" si="80"/>
        <v/>
      </c>
      <c r="AD227" s="63" t="str">
        <f t="shared" si="81"/>
        <v/>
      </c>
      <c r="AE227" s="34"/>
      <c r="AF227" s="95" t="str">
        <f t="shared" si="82"/>
        <v/>
      </c>
      <c r="AG227" s="95" t="str">
        <f t="shared" si="82"/>
        <v/>
      </c>
      <c r="AH227" s="96" t="str">
        <f t="shared" si="82"/>
        <v/>
      </c>
      <c r="AI227" s="95" t="str">
        <f t="shared" si="82"/>
        <v/>
      </c>
      <c r="AJ227" s="96" t="str">
        <f t="shared" si="82"/>
        <v/>
      </c>
      <c r="AK227" s="95" t="str">
        <f t="shared" si="82"/>
        <v/>
      </c>
      <c r="AL227" s="95" t="str">
        <f t="shared" si="82"/>
        <v/>
      </c>
      <c r="AM227" s="95" t="str">
        <f t="shared" si="82"/>
        <v/>
      </c>
      <c r="AN227" s="96" t="str">
        <f t="shared" si="82"/>
        <v/>
      </c>
      <c r="AO227" s="96" t="str">
        <f t="shared" si="82"/>
        <v/>
      </c>
      <c r="AP227" s="97" t="str">
        <f t="shared" si="82"/>
        <v/>
      </c>
    </row>
    <row r="228" spans="2:42" x14ac:dyDescent="0.3">
      <c r="B228" s="63" t="str">
        <f t="shared" si="77"/>
        <v/>
      </c>
      <c r="C228" s="34"/>
      <c r="D228" s="95" t="str">
        <f t="shared" si="78"/>
        <v/>
      </c>
      <c r="E228" s="95" t="str">
        <f t="shared" si="78"/>
        <v/>
      </c>
      <c r="F228" s="96" t="str">
        <f t="shared" si="78"/>
        <v/>
      </c>
      <c r="G228" s="95" t="str">
        <f t="shared" si="78"/>
        <v/>
      </c>
      <c r="H228" s="96" t="str">
        <f t="shared" si="78"/>
        <v/>
      </c>
      <c r="I228" s="95" t="str">
        <f t="shared" si="78"/>
        <v/>
      </c>
      <c r="J228" s="95" t="str">
        <f t="shared" si="78"/>
        <v/>
      </c>
      <c r="K228" s="95" t="str">
        <f t="shared" si="78"/>
        <v/>
      </c>
      <c r="L228" s="96" t="str">
        <f t="shared" si="78"/>
        <v/>
      </c>
      <c r="M228" s="96" t="str">
        <f t="shared" si="78"/>
        <v/>
      </c>
      <c r="N228" s="97" t="str">
        <f t="shared" si="78"/>
        <v/>
      </c>
      <c r="P228" s="63" t="str">
        <f t="shared" si="79"/>
        <v/>
      </c>
      <c r="Q228" s="34"/>
      <c r="R228" s="95" t="str">
        <f t="shared" si="80"/>
        <v/>
      </c>
      <c r="S228" s="95" t="str">
        <f t="shared" si="80"/>
        <v/>
      </c>
      <c r="T228" s="96" t="str">
        <f t="shared" si="80"/>
        <v/>
      </c>
      <c r="U228" s="95" t="str">
        <f t="shared" si="80"/>
        <v/>
      </c>
      <c r="V228" s="96" t="str">
        <f t="shared" si="80"/>
        <v/>
      </c>
      <c r="W228" s="95" t="str">
        <f t="shared" si="80"/>
        <v/>
      </c>
      <c r="X228" s="95" t="str">
        <f t="shared" si="80"/>
        <v/>
      </c>
      <c r="Y228" s="95" t="str">
        <f t="shared" si="80"/>
        <v/>
      </c>
      <c r="Z228" s="96" t="str">
        <f t="shared" si="80"/>
        <v/>
      </c>
      <c r="AA228" s="96" t="str">
        <f t="shared" si="80"/>
        <v/>
      </c>
      <c r="AB228" s="97" t="str">
        <f t="shared" si="80"/>
        <v/>
      </c>
      <c r="AD228" s="63" t="str">
        <f t="shared" si="81"/>
        <v/>
      </c>
      <c r="AE228" s="34"/>
      <c r="AF228" s="95" t="str">
        <f t="shared" si="82"/>
        <v/>
      </c>
      <c r="AG228" s="95" t="str">
        <f t="shared" si="82"/>
        <v/>
      </c>
      <c r="AH228" s="96" t="str">
        <f t="shared" si="82"/>
        <v/>
      </c>
      <c r="AI228" s="95" t="str">
        <f t="shared" si="82"/>
        <v/>
      </c>
      <c r="AJ228" s="96" t="str">
        <f t="shared" si="82"/>
        <v/>
      </c>
      <c r="AK228" s="95" t="str">
        <f t="shared" si="82"/>
        <v/>
      </c>
      <c r="AL228" s="95" t="str">
        <f t="shared" si="82"/>
        <v/>
      </c>
      <c r="AM228" s="95" t="str">
        <f t="shared" si="82"/>
        <v/>
      </c>
      <c r="AN228" s="96" t="str">
        <f t="shared" si="82"/>
        <v/>
      </c>
      <c r="AO228" s="96" t="str">
        <f t="shared" si="82"/>
        <v/>
      </c>
      <c r="AP228" s="97" t="str">
        <f t="shared" si="82"/>
        <v/>
      </c>
    </row>
    <row r="229" spans="2:42" x14ac:dyDescent="0.3">
      <c r="B229" s="63" t="str">
        <f t="shared" si="77"/>
        <v/>
      </c>
      <c r="C229" s="34"/>
      <c r="D229" s="95" t="str">
        <f t="shared" si="78"/>
        <v/>
      </c>
      <c r="E229" s="95" t="str">
        <f t="shared" si="78"/>
        <v/>
      </c>
      <c r="F229" s="96" t="str">
        <f t="shared" si="78"/>
        <v/>
      </c>
      <c r="G229" s="95" t="str">
        <f t="shared" si="78"/>
        <v/>
      </c>
      <c r="H229" s="96" t="str">
        <f t="shared" si="78"/>
        <v/>
      </c>
      <c r="I229" s="95" t="str">
        <f t="shared" si="78"/>
        <v/>
      </c>
      <c r="J229" s="95" t="str">
        <f t="shared" si="78"/>
        <v/>
      </c>
      <c r="K229" s="95" t="str">
        <f t="shared" si="78"/>
        <v/>
      </c>
      <c r="L229" s="96" t="str">
        <f t="shared" si="78"/>
        <v/>
      </c>
      <c r="M229" s="96" t="str">
        <f t="shared" si="78"/>
        <v/>
      </c>
      <c r="N229" s="97" t="str">
        <f t="shared" si="78"/>
        <v/>
      </c>
      <c r="P229" s="63" t="str">
        <f t="shared" si="79"/>
        <v/>
      </c>
      <c r="Q229" s="34"/>
      <c r="R229" s="95" t="str">
        <f t="shared" si="80"/>
        <v/>
      </c>
      <c r="S229" s="95" t="str">
        <f t="shared" si="80"/>
        <v/>
      </c>
      <c r="T229" s="96" t="str">
        <f t="shared" si="80"/>
        <v/>
      </c>
      <c r="U229" s="95" t="str">
        <f t="shared" si="80"/>
        <v/>
      </c>
      <c r="V229" s="96" t="str">
        <f t="shared" si="80"/>
        <v/>
      </c>
      <c r="W229" s="95" t="str">
        <f t="shared" si="80"/>
        <v/>
      </c>
      <c r="X229" s="95" t="str">
        <f t="shared" si="80"/>
        <v/>
      </c>
      <c r="Y229" s="95" t="str">
        <f t="shared" si="80"/>
        <v/>
      </c>
      <c r="Z229" s="96" t="str">
        <f t="shared" si="80"/>
        <v/>
      </c>
      <c r="AA229" s="96" t="str">
        <f t="shared" si="80"/>
        <v/>
      </c>
      <c r="AB229" s="97" t="str">
        <f t="shared" si="80"/>
        <v/>
      </c>
      <c r="AD229" s="63" t="str">
        <f t="shared" si="81"/>
        <v/>
      </c>
      <c r="AE229" s="34"/>
      <c r="AF229" s="95" t="str">
        <f t="shared" si="82"/>
        <v/>
      </c>
      <c r="AG229" s="95" t="str">
        <f t="shared" si="82"/>
        <v/>
      </c>
      <c r="AH229" s="96" t="str">
        <f t="shared" si="82"/>
        <v/>
      </c>
      <c r="AI229" s="95" t="str">
        <f t="shared" si="82"/>
        <v/>
      </c>
      <c r="AJ229" s="96" t="str">
        <f t="shared" si="82"/>
        <v/>
      </c>
      <c r="AK229" s="95" t="str">
        <f t="shared" si="82"/>
        <v/>
      </c>
      <c r="AL229" s="95" t="str">
        <f t="shared" si="82"/>
        <v/>
      </c>
      <c r="AM229" s="95" t="str">
        <f t="shared" si="82"/>
        <v/>
      </c>
      <c r="AN229" s="96" t="str">
        <f t="shared" si="82"/>
        <v/>
      </c>
      <c r="AO229" s="96" t="str">
        <f t="shared" si="82"/>
        <v/>
      </c>
      <c r="AP229" s="97" t="str">
        <f t="shared" si="82"/>
        <v/>
      </c>
    </row>
    <row r="230" spans="2:42" x14ac:dyDescent="0.3">
      <c r="B230" s="64" t="str">
        <f t="shared" si="77"/>
        <v/>
      </c>
      <c r="C230" s="36"/>
      <c r="D230" s="95" t="str">
        <f t="shared" si="78"/>
        <v/>
      </c>
      <c r="E230" s="95" t="str">
        <f t="shared" si="78"/>
        <v/>
      </c>
      <c r="F230" s="96" t="str">
        <f t="shared" si="78"/>
        <v/>
      </c>
      <c r="G230" s="95" t="str">
        <f t="shared" si="78"/>
        <v/>
      </c>
      <c r="H230" s="96" t="str">
        <f t="shared" si="78"/>
        <v/>
      </c>
      <c r="I230" s="95" t="str">
        <f t="shared" si="78"/>
        <v/>
      </c>
      <c r="J230" s="95" t="str">
        <f t="shared" si="78"/>
        <v/>
      </c>
      <c r="K230" s="95" t="str">
        <f t="shared" si="78"/>
        <v/>
      </c>
      <c r="L230" s="96" t="str">
        <f t="shared" si="78"/>
        <v/>
      </c>
      <c r="M230" s="96" t="str">
        <f t="shared" si="78"/>
        <v/>
      </c>
      <c r="N230" s="97" t="str">
        <f t="shared" si="78"/>
        <v/>
      </c>
      <c r="P230" s="64" t="str">
        <f t="shared" si="79"/>
        <v/>
      </c>
      <c r="Q230" s="36"/>
      <c r="R230" s="95" t="str">
        <f t="shared" si="80"/>
        <v/>
      </c>
      <c r="S230" s="95" t="str">
        <f t="shared" si="80"/>
        <v/>
      </c>
      <c r="T230" s="96" t="str">
        <f t="shared" si="80"/>
        <v/>
      </c>
      <c r="U230" s="95" t="str">
        <f t="shared" si="80"/>
        <v/>
      </c>
      <c r="V230" s="96" t="str">
        <f t="shared" si="80"/>
        <v/>
      </c>
      <c r="W230" s="95" t="str">
        <f t="shared" si="80"/>
        <v/>
      </c>
      <c r="X230" s="95" t="str">
        <f t="shared" si="80"/>
        <v/>
      </c>
      <c r="Y230" s="95" t="str">
        <f t="shared" si="80"/>
        <v/>
      </c>
      <c r="Z230" s="96" t="str">
        <f t="shared" si="80"/>
        <v/>
      </c>
      <c r="AA230" s="96" t="str">
        <f t="shared" si="80"/>
        <v/>
      </c>
      <c r="AB230" s="97" t="str">
        <f t="shared" si="80"/>
        <v/>
      </c>
      <c r="AD230" s="64" t="str">
        <f t="shared" si="81"/>
        <v/>
      </c>
      <c r="AE230" s="36"/>
      <c r="AF230" s="95" t="str">
        <f t="shared" si="82"/>
        <v/>
      </c>
      <c r="AG230" s="95" t="str">
        <f t="shared" si="82"/>
        <v/>
      </c>
      <c r="AH230" s="96" t="str">
        <f t="shared" si="82"/>
        <v/>
      </c>
      <c r="AI230" s="95" t="str">
        <f t="shared" si="82"/>
        <v/>
      </c>
      <c r="AJ230" s="96" t="str">
        <f t="shared" si="82"/>
        <v/>
      </c>
      <c r="AK230" s="95" t="str">
        <f t="shared" si="82"/>
        <v/>
      </c>
      <c r="AL230" s="95" t="str">
        <f t="shared" si="82"/>
        <v/>
      </c>
      <c r="AM230" s="95" t="str">
        <f t="shared" si="82"/>
        <v/>
      </c>
      <c r="AN230" s="96" t="str">
        <f t="shared" si="82"/>
        <v/>
      </c>
      <c r="AO230" s="96" t="str">
        <f t="shared" si="82"/>
        <v/>
      </c>
      <c r="AP230" s="97" t="str">
        <f t="shared" si="82"/>
        <v/>
      </c>
    </row>
    <row r="231" spans="2:42" x14ac:dyDescent="0.3">
      <c r="B231" s="64" t="str">
        <f t="shared" si="77"/>
        <v/>
      </c>
      <c r="C231" s="36"/>
      <c r="D231" s="95" t="str">
        <f t="shared" si="78"/>
        <v/>
      </c>
      <c r="E231" s="95" t="str">
        <f t="shared" si="78"/>
        <v/>
      </c>
      <c r="F231" s="96" t="str">
        <f t="shared" si="78"/>
        <v/>
      </c>
      <c r="G231" s="95" t="str">
        <f t="shared" si="78"/>
        <v/>
      </c>
      <c r="H231" s="96" t="str">
        <f t="shared" si="78"/>
        <v/>
      </c>
      <c r="I231" s="95" t="str">
        <f t="shared" si="78"/>
        <v/>
      </c>
      <c r="J231" s="95" t="str">
        <f t="shared" si="78"/>
        <v/>
      </c>
      <c r="K231" s="95" t="str">
        <f t="shared" si="78"/>
        <v/>
      </c>
      <c r="L231" s="96" t="str">
        <f t="shared" si="78"/>
        <v/>
      </c>
      <c r="M231" s="96" t="str">
        <f t="shared" si="78"/>
        <v/>
      </c>
      <c r="N231" s="97" t="str">
        <f t="shared" si="78"/>
        <v/>
      </c>
      <c r="P231" s="64" t="str">
        <f t="shared" si="79"/>
        <v/>
      </c>
      <c r="Q231" s="36"/>
      <c r="R231" s="95" t="str">
        <f t="shared" si="80"/>
        <v/>
      </c>
      <c r="S231" s="95" t="str">
        <f t="shared" si="80"/>
        <v/>
      </c>
      <c r="T231" s="96" t="str">
        <f t="shared" si="80"/>
        <v/>
      </c>
      <c r="U231" s="95" t="str">
        <f t="shared" si="80"/>
        <v/>
      </c>
      <c r="V231" s="96" t="str">
        <f t="shared" si="80"/>
        <v/>
      </c>
      <c r="W231" s="95" t="str">
        <f t="shared" si="80"/>
        <v/>
      </c>
      <c r="X231" s="95" t="str">
        <f t="shared" si="80"/>
        <v/>
      </c>
      <c r="Y231" s="95" t="str">
        <f t="shared" si="80"/>
        <v/>
      </c>
      <c r="Z231" s="96" t="str">
        <f t="shared" si="80"/>
        <v/>
      </c>
      <c r="AA231" s="96" t="str">
        <f t="shared" si="80"/>
        <v/>
      </c>
      <c r="AB231" s="97" t="str">
        <f t="shared" si="80"/>
        <v/>
      </c>
      <c r="AD231" s="64" t="str">
        <f t="shared" si="81"/>
        <v/>
      </c>
      <c r="AE231" s="36"/>
      <c r="AF231" s="95" t="str">
        <f t="shared" si="82"/>
        <v/>
      </c>
      <c r="AG231" s="95" t="str">
        <f t="shared" si="82"/>
        <v/>
      </c>
      <c r="AH231" s="96" t="str">
        <f t="shared" si="82"/>
        <v/>
      </c>
      <c r="AI231" s="95" t="str">
        <f t="shared" si="82"/>
        <v/>
      </c>
      <c r="AJ231" s="96" t="str">
        <f t="shared" si="82"/>
        <v/>
      </c>
      <c r="AK231" s="95" t="str">
        <f t="shared" si="82"/>
        <v/>
      </c>
      <c r="AL231" s="95" t="str">
        <f t="shared" si="82"/>
        <v/>
      </c>
      <c r="AM231" s="95" t="str">
        <f t="shared" si="82"/>
        <v/>
      </c>
      <c r="AN231" s="96" t="str">
        <f t="shared" si="82"/>
        <v/>
      </c>
      <c r="AO231" s="96" t="str">
        <f t="shared" si="82"/>
        <v/>
      </c>
      <c r="AP231" s="97" t="str">
        <f t="shared" si="82"/>
        <v/>
      </c>
    </row>
    <row r="232" spans="2:42" x14ac:dyDescent="0.3">
      <c r="B232" s="64" t="str">
        <f t="shared" si="77"/>
        <v/>
      </c>
      <c r="C232" s="36"/>
      <c r="D232" s="95" t="str">
        <f t="shared" si="78"/>
        <v/>
      </c>
      <c r="E232" s="95" t="str">
        <f t="shared" si="78"/>
        <v/>
      </c>
      <c r="F232" s="96" t="str">
        <f t="shared" si="78"/>
        <v/>
      </c>
      <c r="G232" s="95" t="str">
        <f t="shared" si="78"/>
        <v/>
      </c>
      <c r="H232" s="96" t="str">
        <f t="shared" si="78"/>
        <v/>
      </c>
      <c r="I232" s="95" t="str">
        <f t="shared" si="78"/>
        <v/>
      </c>
      <c r="J232" s="95" t="str">
        <f t="shared" si="78"/>
        <v/>
      </c>
      <c r="K232" s="95" t="str">
        <f t="shared" si="78"/>
        <v/>
      </c>
      <c r="L232" s="96" t="str">
        <f t="shared" si="78"/>
        <v/>
      </c>
      <c r="M232" s="96" t="str">
        <f t="shared" si="78"/>
        <v/>
      </c>
      <c r="N232" s="97" t="str">
        <f t="shared" si="78"/>
        <v/>
      </c>
      <c r="P232" s="64" t="str">
        <f t="shared" si="79"/>
        <v/>
      </c>
      <c r="Q232" s="36"/>
      <c r="R232" s="95" t="str">
        <f t="shared" si="80"/>
        <v/>
      </c>
      <c r="S232" s="95" t="str">
        <f t="shared" si="80"/>
        <v/>
      </c>
      <c r="T232" s="96" t="str">
        <f t="shared" si="80"/>
        <v/>
      </c>
      <c r="U232" s="95" t="str">
        <f t="shared" si="80"/>
        <v/>
      </c>
      <c r="V232" s="96" t="str">
        <f t="shared" si="80"/>
        <v/>
      </c>
      <c r="W232" s="95" t="str">
        <f t="shared" si="80"/>
        <v/>
      </c>
      <c r="X232" s="95" t="str">
        <f t="shared" si="80"/>
        <v/>
      </c>
      <c r="Y232" s="95" t="str">
        <f t="shared" si="80"/>
        <v/>
      </c>
      <c r="Z232" s="96" t="str">
        <f t="shared" si="80"/>
        <v/>
      </c>
      <c r="AA232" s="96" t="str">
        <f t="shared" si="80"/>
        <v/>
      </c>
      <c r="AB232" s="97" t="str">
        <f t="shared" si="80"/>
        <v/>
      </c>
      <c r="AD232" s="64" t="str">
        <f t="shared" si="81"/>
        <v/>
      </c>
      <c r="AE232" s="36"/>
      <c r="AF232" s="95" t="str">
        <f t="shared" si="82"/>
        <v/>
      </c>
      <c r="AG232" s="95" t="str">
        <f t="shared" si="82"/>
        <v/>
      </c>
      <c r="AH232" s="96" t="str">
        <f t="shared" si="82"/>
        <v/>
      </c>
      <c r="AI232" s="95" t="str">
        <f t="shared" si="82"/>
        <v/>
      </c>
      <c r="AJ232" s="96" t="str">
        <f t="shared" si="82"/>
        <v/>
      </c>
      <c r="AK232" s="95" t="str">
        <f t="shared" si="82"/>
        <v/>
      </c>
      <c r="AL232" s="95" t="str">
        <f t="shared" si="82"/>
        <v/>
      </c>
      <c r="AM232" s="95" t="str">
        <f t="shared" si="82"/>
        <v/>
      </c>
      <c r="AN232" s="96" t="str">
        <f t="shared" si="82"/>
        <v/>
      </c>
      <c r="AO232" s="96" t="str">
        <f t="shared" si="82"/>
        <v/>
      </c>
      <c r="AP232" s="97" t="str">
        <f t="shared" si="82"/>
        <v/>
      </c>
    </row>
    <row r="233" spans="2:42" x14ac:dyDescent="0.3">
      <c r="B233" s="64" t="str">
        <f t="shared" si="77"/>
        <v/>
      </c>
      <c r="C233" s="36"/>
      <c r="D233" s="95" t="str">
        <f t="shared" si="78"/>
        <v/>
      </c>
      <c r="E233" s="95" t="str">
        <f t="shared" si="78"/>
        <v/>
      </c>
      <c r="F233" s="96" t="str">
        <f t="shared" si="78"/>
        <v/>
      </c>
      <c r="G233" s="95" t="str">
        <f t="shared" si="78"/>
        <v/>
      </c>
      <c r="H233" s="96" t="str">
        <f t="shared" si="78"/>
        <v/>
      </c>
      <c r="I233" s="95" t="str">
        <f t="shared" si="78"/>
        <v/>
      </c>
      <c r="J233" s="95" t="str">
        <f t="shared" si="78"/>
        <v/>
      </c>
      <c r="K233" s="95" t="str">
        <f t="shared" si="78"/>
        <v/>
      </c>
      <c r="L233" s="96" t="str">
        <f t="shared" si="78"/>
        <v/>
      </c>
      <c r="M233" s="96" t="str">
        <f t="shared" si="78"/>
        <v/>
      </c>
      <c r="N233" s="97" t="str">
        <f t="shared" si="78"/>
        <v/>
      </c>
      <c r="P233" s="64" t="str">
        <f t="shared" si="79"/>
        <v/>
      </c>
      <c r="Q233" s="36"/>
      <c r="R233" s="95" t="str">
        <f t="shared" si="80"/>
        <v/>
      </c>
      <c r="S233" s="95" t="str">
        <f t="shared" si="80"/>
        <v/>
      </c>
      <c r="T233" s="96" t="str">
        <f t="shared" si="80"/>
        <v/>
      </c>
      <c r="U233" s="95" t="str">
        <f t="shared" si="80"/>
        <v/>
      </c>
      <c r="V233" s="96" t="str">
        <f t="shared" si="80"/>
        <v/>
      </c>
      <c r="W233" s="95" t="str">
        <f t="shared" si="80"/>
        <v/>
      </c>
      <c r="X233" s="95" t="str">
        <f t="shared" si="80"/>
        <v/>
      </c>
      <c r="Y233" s="95" t="str">
        <f t="shared" si="80"/>
        <v/>
      </c>
      <c r="Z233" s="96" t="str">
        <f t="shared" si="80"/>
        <v/>
      </c>
      <c r="AA233" s="96" t="str">
        <f t="shared" si="80"/>
        <v/>
      </c>
      <c r="AB233" s="97" t="str">
        <f t="shared" si="80"/>
        <v/>
      </c>
      <c r="AD233" s="64" t="str">
        <f t="shared" si="81"/>
        <v/>
      </c>
      <c r="AE233" s="36"/>
      <c r="AF233" s="95" t="str">
        <f t="shared" si="82"/>
        <v/>
      </c>
      <c r="AG233" s="95" t="str">
        <f t="shared" si="82"/>
        <v/>
      </c>
      <c r="AH233" s="96" t="str">
        <f t="shared" si="82"/>
        <v/>
      </c>
      <c r="AI233" s="95" t="str">
        <f t="shared" si="82"/>
        <v/>
      </c>
      <c r="AJ233" s="96" t="str">
        <f t="shared" si="82"/>
        <v/>
      </c>
      <c r="AK233" s="95" t="str">
        <f t="shared" si="82"/>
        <v/>
      </c>
      <c r="AL233" s="95" t="str">
        <f t="shared" si="82"/>
        <v/>
      </c>
      <c r="AM233" s="95" t="str">
        <f t="shared" si="82"/>
        <v/>
      </c>
      <c r="AN233" s="96" t="str">
        <f t="shared" si="82"/>
        <v/>
      </c>
      <c r="AO233" s="96" t="str">
        <f t="shared" si="82"/>
        <v/>
      </c>
      <c r="AP233" s="97" t="str">
        <f t="shared" si="82"/>
        <v/>
      </c>
    </row>
    <row r="234" spans="2:42" x14ac:dyDescent="0.3">
      <c r="B234" s="64" t="str">
        <f t="shared" si="77"/>
        <v/>
      </c>
      <c r="C234" s="36"/>
      <c r="D234" s="95" t="str">
        <f t="shared" si="78"/>
        <v/>
      </c>
      <c r="E234" s="95" t="str">
        <f t="shared" si="78"/>
        <v/>
      </c>
      <c r="F234" s="96" t="str">
        <f t="shared" si="78"/>
        <v/>
      </c>
      <c r="G234" s="95" t="str">
        <f t="shared" si="78"/>
        <v/>
      </c>
      <c r="H234" s="96" t="str">
        <f t="shared" si="78"/>
        <v/>
      </c>
      <c r="I234" s="95" t="str">
        <f t="shared" si="78"/>
        <v/>
      </c>
      <c r="J234" s="95" t="str">
        <f t="shared" si="78"/>
        <v/>
      </c>
      <c r="K234" s="95" t="str">
        <f t="shared" si="78"/>
        <v/>
      </c>
      <c r="L234" s="96" t="str">
        <f t="shared" si="78"/>
        <v/>
      </c>
      <c r="M234" s="96" t="str">
        <f t="shared" si="78"/>
        <v/>
      </c>
      <c r="N234" s="97" t="str">
        <f t="shared" si="78"/>
        <v/>
      </c>
      <c r="P234" s="64" t="str">
        <f t="shared" si="79"/>
        <v/>
      </c>
      <c r="Q234" s="36"/>
      <c r="R234" s="95" t="str">
        <f t="shared" si="80"/>
        <v/>
      </c>
      <c r="S234" s="95" t="str">
        <f t="shared" si="80"/>
        <v/>
      </c>
      <c r="T234" s="96" t="str">
        <f t="shared" si="80"/>
        <v/>
      </c>
      <c r="U234" s="95" t="str">
        <f t="shared" si="80"/>
        <v/>
      </c>
      <c r="V234" s="96" t="str">
        <f t="shared" si="80"/>
        <v/>
      </c>
      <c r="W234" s="95" t="str">
        <f t="shared" si="80"/>
        <v/>
      </c>
      <c r="X234" s="95" t="str">
        <f t="shared" si="80"/>
        <v/>
      </c>
      <c r="Y234" s="95" t="str">
        <f t="shared" si="80"/>
        <v/>
      </c>
      <c r="Z234" s="96" t="str">
        <f t="shared" si="80"/>
        <v/>
      </c>
      <c r="AA234" s="96" t="str">
        <f t="shared" si="80"/>
        <v/>
      </c>
      <c r="AB234" s="97" t="str">
        <f t="shared" si="80"/>
        <v/>
      </c>
      <c r="AD234" s="64" t="str">
        <f t="shared" si="81"/>
        <v/>
      </c>
      <c r="AE234" s="36"/>
      <c r="AF234" s="95" t="str">
        <f t="shared" si="82"/>
        <v/>
      </c>
      <c r="AG234" s="95" t="str">
        <f t="shared" si="82"/>
        <v/>
      </c>
      <c r="AH234" s="96" t="str">
        <f t="shared" si="82"/>
        <v/>
      </c>
      <c r="AI234" s="95" t="str">
        <f t="shared" si="82"/>
        <v/>
      </c>
      <c r="AJ234" s="96" t="str">
        <f t="shared" si="82"/>
        <v/>
      </c>
      <c r="AK234" s="95" t="str">
        <f t="shared" si="82"/>
        <v/>
      </c>
      <c r="AL234" s="95" t="str">
        <f t="shared" si="82"/>
        <v/>
      </c>
      <c r="AM234" s="95" t="str">
        <f t="shared" si="82"/>
        <v/>
      </c>
      <c r="AN234" s="96" t="str">
        <f t="shared" si="82"/>
        <v/>
      </c>
      <c r="AO234" s="96" t="str">
        <f t="shared" si="82"/>
        <v/>
      </c>
      <c r="AP234" s="97" t="str">
        <f t="shared" si="82"/>
        <v/>
      </c>
    </row>
    <row r="235" spans="2:42" x14ac:dyDescent="0.3">
      <c r="B235" s="64" t="str">
        <f t="shared" si="77"/>
        <v/>
      </c>
      <c r="C235" s="36"/>
      <c r="D235" s="95" t="str">
        <f t="shared" si="78"/>
        <v/>
      </c>
      <c r="E235" s="95" t="str">
        <f t="shared" si="78"/>
        <v/>
      </c>
      <c r="F235" s="96" t="str">
        <f t="shared" si="78"/>
        <v/>
      </c>
      <c r="G235" s="95" t="str">
        <f t="shared" si="78"/>
        <v/>
      </c>
      <c r="H235" s="96" t="str">
        <f t="shared" si="78"/>
        <v/>
      </c>
      <c r="I235" s="95" t="str">
        <f t="shared" si="78"/>
        <v/>
      </c>
      <c r="J235" s="95" t="str">
        <f t="shared" si="78"/>
        <v/>
      </c>
      <c r="K235" s="95" t="str">
        <f t="shared" si="78"/>
        <v/>
      </c>
      <c r="L235" s="96" t="str">
        <f t="shared" si="78"/>
        <v/>
      </c>
      <c r="M235" s="96" t="str">
        <f t="shared" si="78"/>
        <v/>
      </c>
      <c r="N235" s="97" t="str">
        <f t="shared" si="78"/>
        <v/>
      </c>
      <c r="P235" s="64" t="str">
        <f t="shared" si="79"/>
        <v/>
      </c>
      <c r="Q235" s="36"/>
      <c r="R235" s="95" t="str">
        <f t="shared" si="80"/>
        <v/>
      </c>
      <c r="S235" s="95" t="str">
        <f t="shared" si="80"/>
        <v/>
      </c>
      <c r="T235" s="96" t="str">
        <f t="shared" si="80"/>
        <v/>
      </c>
      <c r="U235" s="95" t="str">
        <f t="shared" si="80"/>
        <v/>
      </c>
      <c r="V235" s="96" t="str">
        <f t="shared" si="80"/>
        <v/>
      </c>
      <c r="W235" s="95" t="str">
        <f t="shared" si="80"/>
        <v/>
      </c>
      <c r="X235" s="95" t="str">
        <f t="shared" si="80"/>
        <v/>
      </c>
      <c r="Y235" s="95" t="str">
        <f t="shared" si="80"/>
        <v/>
      </c>
      <c r="Z235" s="96" t="str">
        <f t="shared" si="80"/>
        <v/>
      </c>
      <c r="AA235" s="96" t="str">
        <f t="shared" si="80"/>
        <v/>
      </c>
      <c r="AB235" s="97" t="str">
        <f t="shared" si="80"/>
        <v/>
      </c>
      <c r="AD235" s="64" t="str">
        <f t="shared" si="81"/>
        <v/>
      </c>
      <c r="AE235" s="36"/>
      <c r="AF235" s="95" t="str">
        <f t="shared" si="82"/>
        <v/>
      </c>
      <c r="AG235" s="95" t="str">
        <f t="shared" si="82"/>
        <v/>
      </c>
      <c r="AH235" s="96" t="str">
        <f t="shared" si="82"/>
        <v/>
      </c>
      <c r="AI235" s="95" t="str">
        <f t="shared" si="82"/>
        <v/>
      </c>
      <c r="AJ235" s="96" t="str">
        <f t="shared" si="82"/>
        <v/>
      </c>
      <c r="AK235" s="95" t="str">
        <f t="shared" si="82"/>
        <v/>
      </c>
      <c r="AL235" s="95" t="str">
        <f t="shared" si="82"/>
        <v/>
      </c>
      <c r="AM235" s="95" t="str">
        <f t="shared" si="82"/>
        <v/>
      </c>
      <c r="AN235" s="96" t="str">
        <f t="shared" si="82"/>
        <v/>
      </c>
      <c r="AO235" s="96" t="str">
        <f t="shared" si="82"/>
        <v/>
      </c>
      <c r="AP235" s="97" t="str">
        <f t="shared" si="82"/>
        <v/>
      </c>
    </row>
    <row r="236" spans="2:42" x14ac:dyDescent="0.3">
      <c r="B236" s="63" t="str">
        <f t="shared" si="77"/>
        <v/>
      </c>
      <c r="C236" s="34"/>
      <c r="D236" s="95" t="str">
        <f t="shared" si="78"/>
        <v/>
      </c>
      <c r="E236" s="95" t="str">
        <f t="shared" si="78"/>
        <v/>
      </c>
      <c r="F236" s="96" t="str">
        <f t="shared" si="78"/>
        <v/>
      </c>
      <c r="G236" s="95" t="str">
        <f t="shared" si="78"/>
        <v/>
      </c>
      <c r="H236" s="96" t="str">
        <f t="shared" si="78"/>
        <v/>
      </c>
      <c r="I236" s="95" t="str">
        <f t="shared" si="78"/>
        <v/>
      </c>
      <c r="J236" s="95" t="str">
        <f t="shared" si="78"/>
        <v/>
      </c>
      <c r="K236" s="95" t="str">
        <f t="shared" si="78"/>
        <v/>
      </c>
      <c r="L236" s="96" t="str">
        <f t="shared" si="78"/>
        <v/>
      </c>
      <c r="M236" s="96" t="str">
        <f t="shared" si="78"/>
        <v/>
      </c>
      <c r="N236" s="97" t="str">
        <f t="shared" si="78"/>
        <v/>
      </c>
      <c r="P236" s="63" t="str">
        <f t="shared" si="79"/>
        <v/>
      </c>
      <c r="Q236" s="34"/>
      <c r="R236" s="95" t="str">
        <f t="shared" si="80"/>
        <v/>
      </c>
      <c r="S236" s="95" t="str">
        <f t="shared" si="80"/>
        <v/>
      </c>
      <c r="T236" s="96" t="str">
        <f t="shared" si="80"/>
        <v/>
      </c>
      <c r="U236" s="95" t="str">
        <f t="shared" si="80"/>
        <v/>
      </c>
      <c r="V236" s="96" t="str">
        <f t="shared" si="80"/>
        <v/>
      </c>
      <c r="W236" s="95" t="str">
        <f t="shared" si="80"/>
        <v/>
      </c>
      <c r="X236" s="95" t="str">
        <f t="shared" si="80"/>
        <v/>
      </c>
      <c r="Y236" s="95" t="str">
        <f t="shared" si="80"/>
        <v/>
      </c>
      <c r="Z236" s="96" t="str">
        <f t="shared" si="80"/>
        <v/>
      </c>
      <c r="AA236" s="96" t="str">
        <f t="shared" si="80"/>
        <v/>
      </c>
      <c r="AB236" s="97" t="str">
        <f t="shared" si="80"/>
        <v/>
      </c>
      <c r="AD236" s="63" t="str">
        <f t="shared" si="81"/>
        <v/>
      </c>
      <c r="AE236" s="34"/>
      <c r="AF236" s="95" t="str">
        <f t="shared" si="82"/>
        <v/>
      </c>
      <c r="AG236" s="95" t="str">
        <f t="shared" si="82"/>
        <v/>
      </c>
      <c r="AH236" s="96" t="str">
        <f t="shared" si="82"/>
        <v/>
      </c>
      <c r="AI236" s="95" t="str">
        <f t="shared" si="82"/>
        <v/>
      </c>
      <c r="AJ236" s="96" t="str">
        <f t="shared" si="82"/>
        <v/>
      </c>
      <c r="AK236" s="95" t="str">
        <f t="shared" si="82"/>
        <v/>
      </c>
      <c r="AL236" s="95" t="str">
        <f t="shared" si="82"/>
        <v/>
      </c>
      <c r="AM236" s="95" t="str">
        <f t="shared" si="82"/>
        <v/>
      </c>
      <c r="AN236" s="96" t="str">
        <f t="shared" si="82"/>
        <v/>
      </c>
      <c r="AO236" s="96" t="str">
        <f t="shared" si="82"/>
        <v/>
      </c>
      <c r="AP236" s="97" t="str">
        <f t="shared" si="82"/>
        <v/>
      </c>
    </row>
    <row r="237" spans="2:42" x14ac:dyDescent="0.3">
      <c r="B237" s="65" t="str">
        <f t="shared" si="77"/>
        <v>Direct Taxes and Contributions</v>
      </c>
      <c r="C237" s="37"/>
      <c r="D237" s="98" t="str">
        <f t="shared" ref="D237:N252" si="83">IF(AND(D136&lt;&gt;"", $N136&lt;&gt;""), (D136/$N136), "")</f>
        <v/>
      </c>
      <c r="E237" s="98" t="str">
        <f t="shared" si="83"/>
        <v/>
      </c>
      <c r="F237" s="96" t="str">
        <f t="shared" si="83"/>
        <v/>
      </c>
      <c r="G237" s="98" t="str">
        <f t="shared" si="83"/>
        <v/>
      </c>
      <c r="H237" s="96" t="str">
        <f t="shared" si="83"/>
        <v/>
      </c>
      <c r="I237" s="98" t="str">
        <f t="shared" si="83"/>
        <v/>
      </c>
      <c r="J237" s="98" t="str">
        <f t="shared" si="83"/>
        <v/>
      </c>
      <c r="K237" s="98" t="str">
        <f t="shared" si="83"/>
        <v/>
      </c>
      <c r="L237" s="96" t="str">
        <f t="shared" si="83"/>
        <v/>
      </c>
      <c r="M237" s="96" t="str">
        <f t="shared" si="83"/>
        <v/>
      </c>
      <c r="N237" s="97" t="str">
        <f t="shared" si="83"/>
        <v/>
      </c>
      <c r="P237" s="65" t="str">
        <f t="shared" si="79"/>
        <v>Direct Taxes and Contributions</v>
      </c>
      <c r="Q237" s="37"/>
      <c r="R237" s="98" t="str">
        <f t="shared" ref="R237:AB252" si="84">IF(AND(R136&lt;&gt;"", $AB136&lt;&gt;""), (R136/$AB136), "")</f>
        <v/>
      </c>
      <c r="S237" s="98" t="str">
        <f t="shared" si="84"/>
        <v/>
      </c>
      <c r="T237" s="96" t="str">
        <f t="shared" si="84"/>
        <v/>
      </c>
      <c r="U237" s="98" t="str">
        <f t="shared" si="84"/>
        <v/>
      </c>
      <c r="V237" s="96" t="str">
        <f t="shared" si="84"/>
        <v/>
      </c>
      <c r="W237" s="98" t="str">
        <f t="shared" si="84"/>
        <v/>
      </c>
      <c r="X237" s="98" t="str">
        <f t="shared" si="84"/>
        <v/>
      </c>
      <c r="Y237" s="98" t="str">
        <f t="shared" si="84"/>
        <v/>
      </c>
      <c r="Z237" s="96" t="str">
        <f t="shared" si="84"/>
        <v/>
      </c>
      <c r="AA237" s="96" t="str">
        <f t="shared" si="84"/>
        <v/>
      </c>
      <c r="AB237" s="97" t="str">
        <f t="shared" si="84"/>
        <v/>
      </c>
      <c r="AD237" s="65" t="str">
        <f t="shared" si="81"/>
        <v>Direct Taxes and Contributions</v>
      </c>
      <c r="AE237" s="37"/>
      <c r="AF237" s="98" t="str">
        <f t="shared" ref="AF237:AP252" si="85">IF(AND(AF136&lt;&gt;"", $AP136&lt;&gt;""), (AF136/$AP136), "")</f>
        <v/>
      </c>
      <c r="AG237" s="98" t="str">
        <f t="shared" si="85"/>
        <v/>
      </c>
      <c r="AH237" s="96" t="str">
        <f t="shared" si="85"/>
        <v/>
      </c>
      <c r="AI237" s="98" t="str">
        <f t="shared" si="85"/>
        <v/>
      </c>
      <c r="AJ237" s="96" t="str">
        <f t="shared" si="85"/>
        <v/>
      </c>
      <c r="AK237" s="98" t="str">
        <f t="shared" si="85"/>
        <v/>
      </c>
      <c r="AL237" s="98" t="str">
        <f t="shared" si="85"/>
        <v/>
      </c>
      <c r="AM237" s="98" t="str">
        <f t="shared" si="85"/>
        <v/>
      </c>
      <c r="AN237" s="96" t="str">
        <f t="shared" si="85"/>
        <v/>
      </c>
      <c r="AO237" s="96" t="str">
        <f t="shared" si="85"/>
        <v/>
      </c>
      <c r="AP237" s="97" t="str">
        <f t="shared" si="85"/>
        <v/>
      </c>
    </row>
    <row r="238" spans="2:42" x14ac:dyDescent="0.3">
      <c r="B238" s="66" t="str">
        <f t="shared" si="77"/>
        <v/>
      </c>
      <c r="C238" s="39"/>
      <c r="D238" s="98" t="str">
        <f t="shared" si="83"/>
        <v/>
      </c>
      <c r="E238" s="98" t="str">
        <f t="shared" si="83"/>
        <v/>
      </c>
      <c r="F238" s="96" t="str">
        <f t="shared" si="83"/>
        <v/>
      </c>
      <c r="G238" s="98" t="str">
        <f t="shared" si="83"/>
        <v/>
      </c>
      <c r="H238" s="96" t="str">
        <f t="shared" si="83"/>
        <v/>
      </c>
      <c r="I238" s="98" t="str">
        <f t="shared" si="83"/>
        <v/>
      </c>
      <c r="J238" s="98" t="str">
        <f t="shared" si="83"/>
        <v/>
      </c>
      <c r="K238" s="98" t="str">
        <f t="shared" si="83"/>
        <v/>
      </c>
      <c r="L238" s="96" t="str">
        <f t="shared" si="83"/>
        <v/>
      </c>
      <c r="M238" s="96" t="str">
        <f t="shared" si="83"/>
        <v/>
      </c>
      <c r="N238" s="97" t="str">
        <f t="shared" si="83"/>
        <v/>
      </c>
      <c r="P238" s="66" t="str">
        <f t="shared" si="79"/>
        <v/>
      </c>
      <c r="Q238" s="39"/>
      <c r="R238" s="98" t="str">
        <f t="shared" si="84"/>
        <v/>
      </c>
      <c r="S238" s="98" t="str">
        <f t="shared" si="84"/>
        <v/>
      </c>
      <c r="T238" s="96" t="str">
        <f t="shared" si="84"/>
        <v/>
      </c>
      <c r="U238" s="98" t="str">
        <f t="shared" si="84"/>
        <v/>
      </c>
      <c r="V238" s="96" t="str">
        <f t="shared" si="84"/>
        <v/>
      </c>
      <c r="W238" s="98" t="str">
        <f t="shared" si="84"/>
        <v/>
      </c>
      <c r="X238" s="98" t="str">
        <f t="shared" si="84"/>
        <v/>
      </c>
      <c r="Y238" s="98" t="str">
        <f t="shared" si="84"/>
        <v/>
      </c>
      <c r="Z238" s="96" t="str">
        <f t="shared" si="84"/>
        <v/>
      </c>
      <c r="AA238" s="96" t="str">
        <f t="shared" si="84"/>
        <v/>
      </c>
      <c r="AB238" s="97" t="str">
        <f t="shared" si="84"/>
        <v/>
      </c>
      <c r="AD238" s="66" t="str">
        <f t="shared" si="81"/>
        <v/>
      </c>
      <c r="AE238" s="39"/>
      <c r="AF238" s="98" t="str">
        <f t="shared" si="85"/>
        <v/>
      </c>
      <c r="AG238" s="98" t="str">
        <f t="shared" si="85"/>
        <v/>
      </c>
      <c r="AH238" s="96" t="str">
        <f t="shared" si="85"/>
        <v/>
      </c>
      <c r="AI238" s="98" t="str">
        <f t="shared" si="85"/>
        <v/>
      </c>
      <c r="AJ238" s="96" t="str">
        <f t="shared" si="85"/>
        <v/>
      </c>
      <c r="AK238" s="98" t="str">
        <f t="shared" si="85"/>
        <v/>
      </c>
      <c r="AL238" s="98" t="str">
        <f t="shared" si="85"/>
        <v/>
      </c>
      <c r="AM238" s="98" t="str">
        <f t="shared" si="85"/>
        <v/>
      </c>
      <c r="AN238" s="96" t="str">
        <f t="shared" si="85"/>
        <v/>
      </c>
      <c r="AO238" s="96" t="str">
        <f t="shared" si="85"/>
        <v/>
      </c>
      <c r="AP238" s="97" t="str">
        <f t="shared" si="85"/>
        <v/>
      </c>
    </row>
    <row r="239" spans="2:42" x14ac:dyDescent="0.3">
      <c r="B239" s="66" t="str">
        <f t="shared" si="77"/>
        <v/>
      </c>
      <c r="C239" s="39"/>
      <c r="D239" s="98" t="str">
        <f t="shared" si="83"/>
        <v/>
      </c>
      <c r="E239" s="98" t="str">
        <f t="shared" si="83"/>
        <v/>
      </c>
      <c r="F239" s="96" t="str">
        <f t="shared" si="83"/>
        <v/>
      </c>
      <c r="G239" s="98" t="str">
        <f t="shared" si="83"/>
        <v/>
      </c>
      <c r="H239" s="96" t="str">
        <f t="shared" si="83"/>
        <v/>
      </c>
      <c r="I239" s="98" t="str">
        <f t="shared" si="83"/>
        <v/>
      </c>
      <c r="J239" s="98" t="str">
        <f t="shared" si="83"/>
        <v/>
      </c>
      <c r="K239" s="98" t="str">
        <f t="shared" si="83"/>
        <v/>
      </c>
      <c r="L239" s="96" t="str">
        <f t="shared" si="83"/>
        <v/>
      </c>
      <c r="M239" s="96" t="str">
        <f t="shared" si="83"/>
        <v/>
      </c>
      <c r="N239" s="97" t="str">
        <f t="shared" si="83"/>
        <v/>
      </c>
      <c r="P239" s="66" t="str">
        <f t="shared" si="79"/>
        <v/>
      </c>
      <c r="Q239" s="39"/>
      <c r="R239" s="98" t="str">
        <f t="shared" si="84"/>
        <v/>
      </c>
      <c r="S239" s="98" t="str">
        <f t="shared" si="84"/>
        <v/>
      </c>
      <c r="T239" s="96" t="str">
        <f t="shared" si="84"/>
        <v/>
      </c>
      <c r="U239" s="98" t="str">
        <f t="shared" si="84"/>
        <v/>
      </c>
      <c r="V239" s="96" t="str">
        <f t="shared" si="84"/>
        <v/>
      </c>
      <c r="W239" s="98" t="str">
        <f t="shared" si="84"/>
        <v/>
      </c>
      <c r="X239" s="98" t="str">
        <f t="shared" si="84"/>
        <v/>
      </c>
      <c r="Y239" s="98" t="str">
        <f t="shared" si="84"/>
        <v/>
      </c>
      <c r="Z239" s="96" t="str">
        <f t="shared" si="84"/>
        <v/>
      </c>
      <c r="AA239" s="96" t="str">
        <f t="shared" si="84"/>
        <v/>
      </c>
      <c r="AB239" s="97" t="str">
        <f t="shared" si="84"/>
        <v/>
      </c>
      <c r="AD239" s="66" t="str">
        <f t="shared" si="81"/>
        <v/>
      </c>
      <c r="AE239" s="39"/>
      <c r="AF239" s="98" t="str">
        <f t="shared" si="85"/>
        <v/>
      </c>
      <c r="AG239" s="98" t="str">
        <f t="shared" si="85"/>
        <v/>
      </c>
      <c r="AH239" s="96" t="str">
        <f t="shared" si="85"/>
        <v/>
      </c>
      <c r="AI239" s="98" t="str">
        <f t="shared" si="85"/>
        <v/>
      </c>
      <c r="AJ239" s="96" t="str">
        <f t="shared" si="85"/>
        <v/>
      </c>
      <c r="AK239" s="98" t="str">
        <f t="shared" si="85"/>
        <v/>
      </c>
      <c r="AL239" s="98" t="str">
        <f t="shared" si="85"/>
        <v/>
      </c>
      <c r="AM239" s="98" t="str">
        <f t="shared" si="85"/>
        <v/>
      </c>
      <c r="AN239" s="96" t="str">
        <f t="shared" si="85"/>
        <v/>
      </c>
      <c r="AO239" s="96" t="str">
        <f t="shared" si="85"/>
        <v/>
      </c>
      <c r="AP239" s="97" t="str">
        <f t="shared" si="85"/>
        <v/>
      </c>
    </row>
    <row r="240" spans="2:42" x14ac:dyDescent="0.3">
      <c r="B240" s="66" t="str">
        <f t="shared" si="77"/>
        <v/>
      </c>
      <c r="C240" s="39"/>
      <c r="D240" s="98" t="str">
        <f t="shared" si="83"/>
        <v/>
      </c>
      <c r="E240" s="98" t="str">
        <f t="shared" si="83"/>
        <v/>
      </c>
      <c r="F240" s="96" t="str">
        <f t="shared" si="83"/>
        <v/>
      </c>
      <c r="G240" s="98" t="str">
        <f t="shared" si="83"/>
        <v/>
      </c>
      <c r="H240" s="96" t="str">
        <f t="shared" si="83"/>
        <v/>
      </c>
      <c r="I240" s="98" t="str">
        <f t="shared" si="83"/>
        <v/>
      </c>
      <c r="J240" s="98" t="str">
        <f t="shared" si="83"/>
        <v/>
      </c>
      <c r="K240" s="98" t="str">
        <f t="shared" si="83"/>
        <v/>
      </c>
      <c r="L240" s="96" t="str">
        <f t="shared" si="83"/>
        <v/>
      </c>
      <c r="M240" s="96" t="str">
        <f t="shared" si="83"/>
        <v/>
      </c>
      <c r="N240" s="97" t="str">
        <f t="shared" si="83"/>
        <v/>
      </c>
      <c r="P240" s="66" t="str">
        <f t="shared" si="79"/>
        <v/>
      </c>
      <c r="Q240" s="39"/>
      <c r="R240" s="98" t="str">
        <f t="shared" si="84"/>
        <v/>
      </c>
      <c r="S240" s="98" t="str">
        <f t="shared" si="84"/>
        <v/>
      </c>
      <c r="T240" s="96" t="str">
        <f t="shared" si="84"/>
        <v/>
      </c>
      <c r="U240" s="98" t="str">
        <f t="shared" si="84"/>
        <v/>
      </c>
      <c r="V240" s="96" t="str">
        <f t="shared" si="84"/>
        <v/>
      </c>
      <c r="W240" s="98" t="str">
        <f t="shared" si="84"/>
        <v/>
      </c>
      <c r="X240" s="98" t="str">
        <f t="shared" si="84"/>
        <v/>
      </c>
      <c r="Y240" s="98" t="str">
        <f t="shared" si="84"/>
        <v/>
      </c>
      <c r="Z240" s="96" t="str">
        <f t="shared" si="84"/>
        <v/>
      </c>
      <c r="AA240" s="96" t="str">
        <f t="shared" si="84"/>
        <v/>
      </c>
      <c r="AB240" s="97" t="str">
        <f t="shared" si="84"/>
        <v/>
      </c>
      <c r="AD240" s="66" t="str">
        <f t="shared" si="81"/>
        <v/>
      </c>
      <c r="AE240" s="39"/>
      <c r="AF240" s="98" t="str">
        <f t="shared" si="85"/>
        <v/>
      </c>
      <c r="AG240" s="98" t="str">
        <f t="shared" si="85"/>
        <v/>
      </c>
      <c r="AH240" s="96" t="str">
        <f t="shared" si="85"/>
        <v/>
      </c>
      <c r="AI240" s="98" t="str">
        <f t="shared" si="85"/>
        <v/>
      </c>
      <c r="AJ240" s="96" t="str">
        <f t="shared" si="85"/>
        <v/>
      </c>
      <c r="AK240" s="98" t="str">
        <f t="shared" si="85"/>
        <v/>
      </c>
      <c r="AL240" s="98" t="str">
        <f t="shared" si="85"/>
        <v/>
      </c>
      <c r="AM240" s="98" t="str">
        <f t="shared" si="85"/>
        <v/>
      </c>
      <c r="AN240" s="96" t="str">
        <f t="shared" si="85"/>
        <v/>
      </c>
      <c r="AO240" s="96" t="str">
        <f t="shared" si="85"/>
        <v/>
      </c>
      <c r="AP240" s="97" t="str">
        <f t="shared" si="85"/>
        <v/>
      </c>
    </row>
    <row r="241" spans="2:42" x14ac:dyDescent="0.3">
      <c r="B241" s="66" t="str">
        <f t="shared" si="77"/>
        <v/>
      </c>
      <c r="C241" s="39"/>
      <c r="D241" s="98" t="str">
        <f t="shared" si="83"/>
        <v/>
      </c>
      <c r="E241" s="98" t="str">
        <f t="shared" si="83"/>
        <v/>
      </c>
      <c r="F241" s="96" t="str">
        <f t="shared" si="83"/>
        <v/>
      </c>
      <c r="G241" s="98" t="str">
        <f t="shared" si="83"/>
        <v/>
      </c>
      <c r="H241" s="96" t="str">
        <f t="shared" si="83"/>
        <v/>
      </c>
      <c r="I241" s="98" t="str">
        <f t="shared" si="83"/>
        <v/>
      </c>
      <c r="J241" s="98" t="str">
        <f t="shared" si="83"/>
        <v/>
      </c>
      <c r="K241" s="98" t="str">
        <f t="shared" si="83"/>
        <v/>
      </c>
      <c r="L241" s="96" t="str">
        <f t="shared" si="83"/>
        <v/>
      </c>
      <c r="M241" s="96" t="str">
        <f t="shared" si="83"/>
        <v/>
      </c>
      <c r="N241" s="97" t="str">
        <f t="shared" si="83"/>
        <v/>
      </c>
      <c r="P241" s="66" t="str">
        <f t="shared" si="79"/>
        <v/>
      </c>
      <c r="Q241" s="39"/>
      <c r="R241" s="98" t="str">
        <f t="shared" si="84"/>
        <v/>
      </c>
      <c r="S241" s="98" t="str">
        <f t="shared" si="84"/>
        <v/>
      </c>
      <c r="T241" s="96" t="str">
        <f t="shared" si="84"/>
        <v/>
      </c>
      <c r="U241" s="98" t="str">
        <f t="shared" si="84"/>
        <v/>
      </c>
      <c r="V241" s="96" t="str">
        <f t="shared" si="84"/>
        <v/>
      </c>
      <c r="W241" s="98" t="str">
        <f t="shared" si="84"/>
        <v/>
      </c>
      <c r="X241" s="98" t="str">
        <f t="shared" si="84"/>
        <v/>
      </c>
      <c r="Y241" s="98" t="str">
        <f t="shared" si="84"/>
        <v/>
      </c>
      <c r="Z241" s="96" t="str">
        <f t="shared" si="84"/>
        <v/>
      </c>
      <c r="AA241" s="96" t="str">
        <f t="shared" si="84"/>
        <v/>
      </c>
      <c r="AB241" s="97" t="str">
        <f t="shared" si="84"/>
        <v/>
      </c>
      <c r="AD241" s="66" t="str">
        <f t="shared" si="81"/>
        <v/>
      </c>
      <c r="AE241" s="39"/>
      <c r="AF241" s="98" t="str">
        <f t="shared" si="85"/>
        <v/>
      </c>
      <c r="AG241" s="98" t="str">
        <f t="shared" si="85"/>
        <v/>
      </c>
      <c r="AH241" s="96" t="str">
        <f t="shared" si="85"/>
        <v/>
      </c>
      <c r="AI241" s="98" t="str">
        <f t="shared" si="85"/>
        <v/>
      </c>
      <c r="AJ241" s="96" t="str">
        <f t="shared" si="85"/>
        <v/>
      </c>
      <c r="AK241" s="98" t="str">
        <f t="shared" si="85"/>
        <v/>
      </c>
      <c r="AL241" s="98" t="str">
        <f t="shared" si="85"/>
        <v/>
      </c>
      <c r="AM241" s="98" t="str">
        <f t="shared" si="85"/>
        <v/>
      </c>
      <c r="AN241" s="96" t="str">
        <f t="shared" si="85"/>
        <v/>
      </c>
      <c r="AO241" s="96" t="str">
        <f t="shared" si="85"/>
        <v/>
      </c>
      <c r="AP241" s="97" t="str">
        <f t="shared" si="85"/>
        <v/>
      </c>
    </row>
    <row r="242" spans="2:42" x14ac:dyDescent="0.3">
      <c r="B242" s="66" t="str">
        <f t="shared" si="77"/>
        <v/>
      </c>
      <c r="C242" s="39"/>
      <c r="D242" s="98" t="str">
        <f t="shared" si="83"/>
        <v/>
      </c>
      <c r="E242" s="98" t="str">
        <f t="shared" si="83"/>
        <v/>
      </c>
      <c r="F242" s="96" t="str">
        <f t="shared" si="83"/>
        <v/>
      </c>
      <c r="G242" s="98" t="str">
        <f t="shared" si="83"/>
        <v/>
      </c>
      <c r="H242" s="96" t="str">
        <f t="shared" si="83"/>
        <v/>
      </c>
      <c r="I242" s="98" t="str">
        <f t="shared" si="83"/>
        <v/>
      </c>
      <c r="J242" s="98" t="str">
        <f t="shared" si="83"/>
        <v/>
      </c>
      <c r="K242" s="98" t="str">
        <f t="shared" si="83"/>
        <v/>
      </c>
      <c r="L242" s="96" t="str">
        <f t="shared" si="83"/>
        <v/>
      </c>
      <c r="M242" s="96" t="str">
        <f t="shared" si="83"/>
        <v/>
      </c>
      <c r="N242" s="97" t="str">
        <f t="shared" si="83"/>
        <v/>
      </c>
      <c r="P242" s="66" t="str">
        <f t="shared" si="79"/>
        <v/>
      </c>
      <c r="Q242" s="39"/>
      <c r="R242" s="98" t="str">
        <f t="shared" si="84"/>
        <v/>
      </c>
      <c r="S242" s="98" t="str">
        <f t="shared" si="84"/>
        <v/>
      </c>
      <c r="T242" s="96" t="str">
        <f t="shared" si="84"/>
        <v/>
      </c>
      <c r="U242" s="98" t="str">
        <f t="shared" si="84"/>
        <v/>
      </c>
      <c r="V242" s="96" t="str">
        <f t="shared" si="84"/>
        <v/>
      </c>
      <c r="W242" s="98" t="str">
        <f t="shared" si="84"/>
        <v/>
      </c>
      <c r="X242" s="98" t="str">
        <f t="shared" si="84"/>
        <v/>
      </c>
      <c r="Y242" s="98" t="str">
        <f t="shared" si="84"/>
        <v/>
      </c>
      <c r="Z242" s="96" t="str">
        <f t="shared" si="84"/>
        <v/>
      </c>
      <c r="AA242" s="96" t="str">
        <f t="shared" si="84"/>
        <v/>
      </c>
      <c r="AB242" s="97" t="str">
        <f t="shared" si="84"/>
        <v/>
      </c>
      <c r="AD242" s="66" t="str">
        <f t="shared" si="81"/>
        <v/>
      </c>
      <c r="AE242" s="39"/>
      <c r="AF242" s="98" t="str">
        <f t="shared" si="85"/>
        <v/>
      </c>
      <c r="AG242" s="98" t="str">
        <f t="shared" si="85"/>
        <v/>
      </c>
      <c r="AH242" s="96" t="str">
        <f t="shared" si="85"/>
        <v/>
      </c>
      <c r="AI242" s="98" t="str">
        <f t="shared" si="85"/>
        <v/>
      </c>
      <c r="AJ242" s="96" t="str">
        <f t="shared" si="85"/>
        <v/>
      </c>
      <c r="AK242" s="98" t="str">
        <f t="shared" si="85"/>
        <v/>
      </c>
      <c r="AL242" s="98" t="str">
        <f t="shared" si="85"/>
        <v/>
      </c>
      <c r="AM242" s="98" t="str">
        <f t="shared" si="85"/>
        <v/>
      </c>
      <c r="AN242" s="96" t="str">
        <f t="shared" si="85"/>
        <v/>
      </c>
      <c r="AO242" s="96" t="str">
        <f t="shared" si="85"/>
        <v/>
      </c>
      <c r="AP242" s="97" t="str">
        <f t="shared" si="85"/>
        <v/>
      </c>
    </row>
    <row r="243" spans="2:42" x14ac:dyDescent="0.3">
      <c r="B243" s="66" t="str">
        <f t="shared" si="77"/>
        <v/>
      </c>
      <c r="C243" s="39"/>
      <c r="D243" s="98" t="str">
        <f t="shared" si="83"/>
        <v/>
      </c>
      <c r="E243" s="98" t="str">
        <f t="shared" si="83"/>
        <v/>
      </c>
      <c r="F243" s="96" t="str">
        <f t="shared" si="83"/>
        <v/>
      </c>
      <c r="G243" s="98" t="str">
        <f t="shared" si="83"/>
        <v/>
      </c>
      <c r="H243" s="96" t="str">
        <f t="shared" si="83"/>
        <v/>
      </c>
      <c r="I243" s="98" t="str">
        <f t="shared" si="83"/>
        <v/>
      </c>
      <c r="J243" s="98" t="str">
        <f t="shared" si="83"/>
        <v/>
      </c>
      <c r="K243" s="98" t="str">
        <f t="shared" si="83"/>
        <v/>
      </c>
      <c r="L243" s="96" t="str">
        <f t="shared" si="83"/>
        <v/>
      </c>
      <c r="M243" s="96" t="str">
        <f t="shared" si="83"/>
        <v/>
      </c>
      <c r="N243" s="97" t="str">
        <f t="shared" si="83"/>
        <v/>
      </c>
      <c r="P243" s="66" t="str">
        <f t="shared" si="79"/>
        <v/>
      </c>
      <c r="Q243" s="39"/>
      <c r="R243" s="98" t="str">
        <f t="shared" si="84"/>
        <v/>
      </c>
      <c r="S243" s="98" t="str">
        <f t="shared" si="84"/>
        <v/>
      </c>
      <c r="T243" s="96" t="str">
        <f t="shared" si="84"/>
        <v/>
      </c>
      <c r="U243" s="98" t="str">
        <f t="shared" si="84"/>
        <v/>
      </c>
      <c r="V243" s="96" t="str">
        <f t="shared" si="84"/>
        <v/>
      </c>
      <c r="W243" s="98" t="str">
        <f t="shared" si="84"/>
        <v/>
      </c>
      <c r="X243" s="98" t="str">
        <f t="shared" si="84"/>
        <v/>
      </c>
      <c r="Y243" s="98" t="str">
        <f t="shared" si="84"/>
        <v/>
      </c>
      <c r="Z243" s="96" t="str">
        <f t="shared" si="84"/>
        <v/>
      </c>
      <c r="AA243" s="96" t="str">
        <f t="shared" si="84"/>
        <v/>
      </c>
      <c r="AB243" s="97" t="str">
        <f t="shared" si="84"/>
        <v/>
      </c>
      <c r="AD243" s="66" t="str">
        <f t="shared" si="81"/>
        <v/>
      </c>
      <c r="AE243" s="39"/>
      <c r="AF243" s="98" t="str">
        <f t="shared" si="85"/>
        <v/>
      </c>
      <c r="AG243" s="98" t="str">
        <f t="shared" si="85"/>
        <v/>
      </c>
      <c r="AH243" s="96" t="str">
        <f t="shared" si="85"/>
        <v/>
      </c>
      <c r="AI243" s="98" t="str">
        <f t="shared" si="85"/>
        <v/>
      </c>
      <c r="AJ243" s="96" t="str">
        <f t="shared" si="85"/>
        <v/>
      </c>
      <c r="AK243" s="98" t="str">
        <f t="shared" si="85"/>
        <v/>
      </c>
      <c r="AL243" s="98" t="str">
        <f t="shared" si="85"/>
        <v/>
      </c>
      <c r="AM243" s="98" t="str">
        <f t="shared" si="85"/>
        <v/>
      </c>
      <c r="AN243" s="96" t="str">
        <f t="shared" si="85"/>
        <v/>
      </c>
      <c r="AO243" s="96" t="str">
        <f t="shared" si="85"/>
        <v/>
      </c>
      <c r="AP243" s="97" t="str">
        <f t="shared" si="85"/>
        <v/>
      </c>
    </row>
    <row r="244" spans="2:42" x14ac:dyDescent="0.3">
      <c r="B244" s="66" t="str">
        <f t="shared" si="77"/>
        <v/>
      </c>
      <c r="C244" s="39"/>
      <c r="D244" s="98" t="str">
        <f t="shared" si="83"/>
        <v/>
      </c>
      <c r="E244" s="98" t="str">
        <f t="shared" si="83"/>
        <v/>
      </c>
      <c r="F244" s="96" t="str">
        <f t="shared" si="83"/>
        <v/>
      </c>
      <c r="G244" s="98" t="str">
        <f t="shared" si="83"/>
        <v/>
      </c>
      <c r="H244" s="96" t="str">
        <f t="shared" si="83"/>
        <v/>
      </c>
      <c r="I244" s="98" t="str">
        <f t="shared" si="83"/>
        <v/>
      </c>
      <c r="J244" s="98" t="str">
        <f t="shared" si="83"/>
        <v/>
      </c>
      <c r="K244" s="98" t="str">
        <f t="shared" si="83"/>
        <v/>
      </c>
      <c r="L244" s="96" t="str">
        <f t="shared" si="83"/>
        <v/>
      </c>
      <c r="M244" s="96" t="str">
        <f t="shared" si="83"/>
        <v/>
      </c>
      <c r="N244" s="97" t="str">
        <f t="shared" si="83"/>
        <v/>
      </c>
      <c r="P244" s="66" t="str">
        <f t="shared" si="79"/>
        <v/>
      </c>
      <c r="Q244" s="39"/>
      <c r="R244" s="98" t="str">
        <f t="shared" si="84"/>
        <v/>
      </c>
      <c r="S244" s="98" t="str">
        <f t="shared" si="84"/>
        <v/>
      </c>
      <c r="T244" s="96" t="str">
        <f t="shared" si="84"/>
        <v/>
      </c>
      <c r="U244" s="98" t="str">
        <f t="shared" si="84"/>
        <v/>
      </c>
      <c r="V244" s="96" t="str">
        <f t="shared" si="84"/>
        <v/>
      </c>
      <c r="W244" s="98" t="str">
        <f t="shared" si="84"/>
        <v/>
      </c>
      <c r="X244" s="98" t="str">
        <f t="shared" si="84"/>
        <v/>
      </c>
      <c r="Y244" s="98" t="str">
        <f t="shared" si="84"/>
        <v/>
      </c>
      <c r="Z244" s="96" t="str">
        <f t="shared" si="84"/>
        <v/>
      </c>
      <c r="AA244" s="96" t="str">
        <f t="shared" si="84"/>
        <v/>
      </c>
      <c r="AB244" s="97" t="str">
        <f t="shared" si="84"/>
        <v/>
      </c>
      <c r="AD244" s="66" t="str">
        <f t="shared" si="81"/>
        <v/>
      </c>
      <c r="AE244" s="39"/>
      <c r="AF244" s="98" t="str">
        <f t="shared" si="85"/>
        <v/>
      </c>
      <c r="AG244" s="98" t="str">
        <f t="shared" si="85"/>
        <v/>
      </c>
      <c r="AH244" s="96" t="str">
        <f t="shared" si="85"/>
        <v/>
      </c>
      <c r="AI244" s="98" t="str">
        <f t="shared" si="85"/>
        <v/>
      </c>
      <c r="AJ244" s="96" t="str">
        <f t="shared" si="85"/>
        <v/>
      </c>
      <c r="AK244" s="98" t="str">
        <f t="shared" si="85"/>
        <v/>
      </c>
      <c r="AL244" s="98" t="str">
        <f t="shared" si="85"/>
        <v/>
      </c>
      <c r="AM244" s="98" t="str">
        <f t="shared" si="85"/>
        <v/>
      </c>
      <c r="AN244" s="96" t="str">
        <f t="shared" si="85"/>
        <v/>
      </c>
      <c r="AO244" s="96" t="str">
        <f t="shared" si="85"/>
        <v/>
      </c>
      <c r="AP244" s="97" t="str">
        <f t="shared" si="85"/>
        <v/>
      </c>
    </row>
    <row r="245" spans="2:42" x14ac:dyDescent="0.3">
      <c r="B245" s="66" t="str">
        <f t="shared" si="77"/>
        <v/>
      </c>
      <c r="C245" s="39"/>
      <c r="D245" s="98" t="str">
        <f t="shared" si="83"/>
        <v/>
      </c>
      <c r="E245" s="98" t="str">
        <f t="shared" si="83"/>
        <v/>
      </c>
      <c r="F245" s="96" t="str">
        <f t="shared" si="83"/>
        <v/>
      </c>
      <c r="G245" s="98" t="str">
        <f t="shared" si="83"/>
        <v/>
      </c>
      <c r="H245" s="96" t="str">
        <f t="shared" si="83"/>
        <v/>
      </c>
      <c r="I245" s="98" t="str">
        <f t="shared" si="83"/>
        <v/>
      </c>
      <c r="J245" s="98" t="str">
        <f t="shared" si="83"/>
        <v/>
      </c>
      <c r="K245" s="98" t="str">
        <f t="shared" si="83"/>
        <v/>
      </c>
      <c r="L245" s="96" t="str">
        <f t="shared" si="83"/>
        <v/>
      </c>
      <c r="M245" s="96" t="str">
        <f t="shared" si="83"/>
        <v/>
      </c>
      <c r="N245" s="97" t="str">
        <f t="shared" si="83"/>
        <v/>
      </c>
      <c r="P245" s="66" t="str">
        <f t="shared" si="79"/>
        <v/>
      </c>
      <c r="Q245" s="39"/>
      <c r="R245" s="98" t="str">
        <f t="shared" si="84"/>
        <v/>
      </c>
      <c r="S245" s="98" t="str">
        <f t="shared" si="84"/>
        <v/>
      </c>
      <c r="T245" s="96" t="str">
        <f t="shared" si="84"/>
        <v/>
      </c>
      <c r="U245" s="98" t="str">
        <f t="shared" si="84"/>
        <v/>
      </c>
      <c r="V245" s="96" t="str">
        <f t="shared" si="84"/>
        <v/>
      </c>
      <c r="W245" s="98" t="str">
        <f t="shared" si="84"/>
        <v/>
      </c>
      <c r="X245" s="98" t="str">
        <f t="shared" si="84"/>
        <v/>
      </c>
      <c r="Y245" s="98" t="str">
        <f t="shared" si="84"/>
        <v/>
      </c>
      <c r="Z245" s="96" t="str">
        <f t="shared" si="84"/>
        <v/>
      </c>
      <c r="AA245" s="96" t="str">
        <f t="shared" si="84"/>
        <v/>
      </c>
      <c r="AB245" s="97" t="str">
        <f t="shared" si="84"/>
        <v/>
      </c>
      <c r="AD245" s="66" t="str">
        <f t="shared" si="81"/>
        <v/>
      </c>
      <c r="AE245" s="39"/>
      <c r="AF245" s="98" t="str">
        <f t="shared" si="85"/>
        <v/>
      </c>
      <c r="AG245" s="98" t="str">
        <f t="shared" si="85"/>
        <v/>
      </c>
      <c r="AH245" s="96" t="str">
        <f t="shared" si="85"/>
        <v/>
      </c>
      <c r="AI245" s="98" t="str">
        <f t="shared" si="85"/>
        <v/>
      </c>
      <c r="AJ245" s="96" t="str">
        <f t="shared" si="85"/>
        <v/>
      </c>
      <c r="AK245" s="98" t="str">
        <f t="shared" si="85"/>
        <v/>
      </c>
      <c r="AL245" s="98" t="str">
        <f t="shared" si="85"/>
        <v/>
      </c>
      <c r="AM245" s="98" t="str">
        <f t="shared" si="85"/>
        <v/>
      </c>
      <c r="AN245" s="96" t="str">
        <f t="shared" si="85"/>
        <v/>
      </c>
      <c r="AO245" s="96" t="str">
        <f t="shared" si="85"/>
        <v/>
      </c>
      <c r="AP245" s="97" t="str">
        <f t="shared" si="85"/>
        <v/>
      </c>
    </row>
    <row r="246" spans="2:42" x14ac:dyDescent="0.3">
      <c r="B246" s="66" t="str">
        <f t="shared" si="77"/>
        <v/>
      </c>
      <c r="C246" s="39"/>
      <c r="D246" s="98" t="str">
        <f t="shared" si="83"/>
        <v/>
      </c>
      <c r="E246" s="98" t="str">
        <f t="shared" si="83"/>
        <v/>
      </c>
      <c r="F246" s="96" t="str">
        <f t="shared" si="83"/>
        <v/>
      </c>
      <c r="G246" s="98" t="str">
        <f t="shared" si="83"/>
        <v/>
      </c>
      <c r="H246" s="96" t="str">
        <f t="shared" si="83"/>
        <v/>
      </c>
      <c r="I246" s="98" t="str">
        <f t="shared" si="83"/>
        <v/>
      </c>
      <c r="J246" s="98" t="str">
        <f t="shared" si="83"/>
        <v/>
      </c>
      <c r="K246" s="98" t="str">
        <f t="shared" si="83"/>
        <v/>
      </c>
      <c r="L246" s="96" t="str">
        <f t="shared" si="83"/>
        <v/>
      </c>
      <c r="M246" s="96" t="str">
        <f t="shared" si="83"/>
        <v/>
      </c>
      <c r="N246" s="97" t="str">
        <f t="shared" si="83"/>
        <v/>
      </c>
      <c r="P246" s="66" t="str">
        <f t="shared" si="79"/>
        <v/>
      </c>
      <c r="Q246" s="39"/>
      <c r="R246" s="98" t="str">
        <f t="shared" si="84"/>
        <v/>
      </c>
      <c r="S246" s="98" t="str">
        <f t="shared" si="84"/>
        <v/>
      </c>
      <c r="T246" s="96" t="str">
        <f t="shared" si="84"/>
        <v/>
      </c>
      <c r="U246" s="98" t="str">
        <f t="shared" si="84"/>
        <v/>
      </c>
      <c r="V246" s="96" t="str">
        <f t="shared" si="84"/>
        <v/>
      </c>
      <c r="W246" s="98" t="str">
        <f t="shared" si="84"/>
        <v/>
      </c>
      <c r="X246" s="98" t="str">
        <f t="shared" si="84"/>
        <v/>
      </c>
      <c r="Y246" s="98" t="str">
        <f t="shared" si="84"/>
        <v/>
      </c>
      <c r="Z246" s="96" t="str">
        <f t="shared" si="84"/>
        <v/>
      </c>
      <c r="AA246" s="96" t="str">
        <f t="shared" si="84"/>
        <v/>
      </c>
      <c r="AB246" s="97" t="str">
        <f t="shared" si="84"/>
        <v/>
      </c>
      <c r="AD246" s="66" t="str">
        <f t="shared" si="81"/>
        <v/>
      </c>
      <c r="AE246" s="39"/>
      <c r="AF246" s="98" t="str">
        <f t="shared" si="85"/>
        <v/>
      </c>
      <c r="AG246" s="98" t="str">
        <f t="shared" si="85"/>
        <v/>
      </c>
      <c r="AH246" s="96" t="str">
        <f t="shared" si="85"/>
        <v/>
      </c>
      <c r="AI246" s="98" t="str">
        <f t="shared" si="85"/>
        <v/>
      </c>
      <c r="AJ246" s="96" t="str">
        <f t="shared" si="85"/>
        <v/>
      </c>
      <c r="AK246" s="98" t="str">
        <f t="shared" si="85"/>
        <v/>
      </c>
      <c r="AL246" s="98" t="str">
        <f t="shared" si="85"/>
        <v/>
      </c>
      <c r="AM246" s="98" t="str">
        <f t="shared" si="85"/>
        <v/>
      </c>
      <c r="AN246" s="96" t="str">
        <f t="shared" si="85"/>
        <v/>
      </c>
      <c r="AO246" s="96" t="str">
        <f t="shared" si="85"/>
        <v/>
      </c>
      <c r="AP246" s="97" t="str">
        <f t="shared" si="85"/>
        <v/>
      </c>
    </row>
    <row r="247" spans="2:42" x14ac:dyDescent="0.3">
      <c r="B247" s="67" t="str">
        <f t="shared" si="77"/>
        <v/>
      </c>
      <c r="C247" s="40"/>
      <c r="D247" s="98" t="str">
        <f t="shared" si="83"/>
        <v/>
      </c>
      <c r="E247" s="98" t="str">
        <f t="shared" si="83"/>
        <v/>
      </c>
      <c r="F247" s="96" t="str">
        <f t="shared" si="83"/>
        <v/>
      </c>
      <c r="G247" s="98" t="str">
        <f t="shared" si="83"/>
        <v/>
      </c>
      <c r="H247" s="96" t="str">
        <f t="shared" si="83"/>
        <v/>
      </c>
      <c r="I247" s="98" t="str">
        <f t="shared" si="83"/>
        <v/>
      </c>
      <c r="J247" s="98" t="str">
        <f t="shared" si="83"/>
        <v/>
      </c>
      <c r="K247" s="98" t="str">
        <f t="shared" si="83"/>
        <v/>
      </c>
      <c r="L247" s="96" t="str">
        <f t="shared" si="83"/>
        <v/>
      </c>
      <c r="M247" s="96" t="str">
        <f t="shared" si="83"/>
        <v/>
      </c>
      <c r="N247" s="97" t="str">
        <f t="shared" si="83"/>
        <v/>
      </c>
      <c r="P247" s="67" t="str">
        <f t="shared" si="79"/>
        <v/>
      </c>
      <c r="Q247" s="40"/>
      <c r="R247" s="98" t="str">
        <f t="shared" si="84"/>
        <v/>
      </c>
      <c r="S247" s="98" t="str">
        <f t="shared" si="84"/>
        <v/>
      </c>
      <c r="T247" s="96" t="str">
        <f t="shared" si="84"/>
        <v/>
      </c>
      <c r="U247" s="98" t="str">
        <f t="shared" si="84"/>
        <v/>
      </c>
      <c r="V247" s="96" t="str">
        <f t="shared" si="84"/>
        <v/>
      </c>
      <c r="W247" s="98" t="str">
        <f t="shared" si="84"/>
        <v/>
      </c>
      <c r="X247" s="98" t="str">
        <f t="shared" si="84"/>
        <v/>
      </c>
      <c r="Y247" s="98" t="str">
        <f t="shared" si="84"/>
        <v/>
      </c>
      <c r="Z247" s="96" t="str">
        <f t="shared" si="84"/>
        <v/>
      </c>
      <c r="AA247" s="96" t="str">
        <f t="shared" si="84"/>
        <v/>
      </c>
      <c r="AB247" s="97" t="str">
        <f t="shared" si="84"/>
        <v/>
      </c>
      <c r="AD247" s="67" t="str">
        <f t="shared" si="81"/>
        <v/>
      </c>
      <c r="AE247" s="40"/>
      <c r="AF247" s="98" t="str">
        <f t="shared" si="85"/>
        <v/>
      </c>
      <c r="AG247" s="98" t="str">
        <f t="shared" si="85"/>
        <v/>
      </c>
      <c r="AH247" s="96" t="str">
        <f t="shared" si="85"/>
        <v/>
      </c>
      <c r="AI247" s="98" t="str">
        <f t="shared" si="85"/>
        <v/>
      </c>
      <c r="AJ247" s="96" t="str">
        <f t="shared" si="85"/>
        <v/>
      </c>
      <c r="AK247" s="98" t="str">
        <f t="shared" si="85"/>
        <v/>
      </c>
      <c r="AL247" s="98" t="str">
        <f t="shared" si="85"/>
        <v/>
      </c>
      <c r="AM247" s="98" t="str">
        <f t="shared" si="85"/>
        <v/>
      </c>
      <c r="AN247" s="96" t="str">
        <f t="shared" si="85"/>
        <v/>
      </c>
      <c r="AO247" s="96" t="str">
        <f t="shared" si="85"/>
        <v/>
      </c>
      <c r="AP247" s="97" t="str">
        <f t="shared" si="85"/>
        <v/>
      </c>
    </row>
    <row r="248" spans="2:42" x14ac:dyDescent="0.3">
      <c r="B248" s="67" t="str">
        <f t="shared" si="77"/>
        <v/>
      </c>
      <c r="C248" s="40"/>
      <c r="D248" s="98" t="str">
        <f t="shared" si="83"/>
        <v/>
      </c>
      <c r="E248" s="98" t="str">
        <f t="shared" si="83"/>
        <v/>
      </c>
      <c r="F248" s="96" t="str">
        <f t="shared" si="83"/>
        <v/>
      </c>
      <c r="G248" s="98" t="str">
        <f t="shared" si="83"/>
        <v/>
      </c>
      <c r="H248" s="96" t="str">
        <f t="shared" si="83"/>
        <v/>
      </c>
      <c r="I248" s="98" t="str">
        <f t="shared" si="83"/>
        <v/>
      </c>
      <c r="J248" s="98" t="str">
        <f t="shared" si="83"/>
        <v/>
      </c>
      <c r="K248" s="98" t="str">
        <f t="shared" si="83"/>
        <v/>
      </c>
      <c r="L248" s="96" t="str">
        <f t="shared" si="83"/>
        <v/>
      </c>
      <c r="M248" s="96" t="str">
        <f t="shared" si="83"/>
        <v/>
      </c>
      <c r="N248" s="97" t="str">
        <f t="shared" si="83"/>
        <v/>
      </c>
      <c r="P248" s="67" t="str">
        <f t="shared" si="79"/>
        <v/>
      </c>
      <c r="Q248" s="40"/>
      <c r="R248" s="98" t="str">
        <f t="shared" si="84"/>
        <v/>
      </c>
      <c r="S248" s="98" t="str">
        <f t="shared" si="84"/>
        <v/>
      </c>
      <c r="T248" s="96" t="str">
        <f t="shared" si="84"/>
        <v/>
      </c>
      <c r="U248" s="98" t="str">
        <f t="shared" si="84"/>
        <v/>
      </c>
      <c r="V248" s="96" t="str">
        <f t="shared" si="84"/>
        <v/>
      </c>
      <c r="W248" s="98" t="str">
        <f t="shared" si="84"/>
        <v/>
      </c>
      <c r="X248" s="98" t="str">
        <f t="shared" si="84"/>
        <v/>
      </c>
      <c r="Y248" s="98" t="str">
        <f t="shared" si="84"/>
        <v/>
      </c>
      <c r="Z248" s="96" t="str">
        <f t="shared" si="84"/>
        <v/>
      </c>
      <c r="AA248" s="96" t="str">
        <f t="shared" si="84"/>
        <v/>
      </c>
      <c r="AB248" s="97" t="str">
        <f t="shared" si="84"/>
        <v/>
      </c>
      <c r="AD248" s="67" t="str">
        <f t="shared" si="81"/>
        <v/>
      </c>
      <c r="AE248" s="40"/>
      <c r="AF248" s="98" t="str">
        <f t="shared" si="85"/>
        <v/>
      </c>
      <c r="AG248" s="98" t="str">
        <f t="shared" si="85"/>
        <v/>
      </c>
      <c r="AH248" s="96" t="str">
        <f t="shared" si="85"/>
        <v/>
      </c>
      <c r="AI248" s="98" t="str">
        <f t="shared" si="85"/>
        <v/>
      </c>
      <c r="AJ248" s="96" t="str">
        <f t="shared" si="85"/>
        <v/>
      </c>
      <c r="AK248" s="98" t="str">
        <f t="shared" si="85"/>
        <v/>
      </c>
      <c r="AL248" s="98" t="str">
        <f t="shared" si="85"/>
        <v/>
      </c>
      <c r="AM248" s="98" t="str">
        <f t="shared" si="85"/>
        <v/>
      </c>
      <c r="AN248" s="96" t="str">
        <f t="shared" si="85"/>
        <v/>
      </c>
      <c r="AO248" s="96" t="str">
        <f t="shared" si="85"/>
        <v/>
      </c>
      <c r="AP248" s="97" t="str">
        <f t="shared" si="85"/>
        <v/>
      </c>
    </row>
    <row r="249" spans="2:42" x14ac:dyDescent="0.3">
      <c r="B249" s="67" t="str">
        <f t="shared" si="77"/>
        <v/>
      </c>
      <c r="C249" s="40"/>
      <c r="D249" s="98" t="str">
        <f t="shared" si="83"/>
        <v/>
      </c>
      <c r="E249" s="98" t="str">
        <f t="shared" si="83"/>
        <v/>
      </c>
      <c r="F249" s="96" t="str">
        <f t="shared" si="83"/>
        <v/>
      </c>
      <c r="G249" s="98" t="str">
        <f t="shared" si="83"/>
        <v/>
      </c>
      <c r="H249" s="96" t="str">
        <f t="shared" si="83"/>
        <v/>
      </c>
      <c r="I249" s="98" t="str">
        <f t="shared" si="83"/>
        <v/>
      </c>
      <c r="J249" s="98" t="str">
        <f t="shared" si="83"/>
        <v/>
      </c>
      <c r="K249" s="98" t="str">
        <f t="shared" si="83"/>
        <v/>
      </c>
      <c r="L249" s="96" t="str">
        <f t="shared" si="83"/>
        <v/>
      </c>
      <c r="M249" s="96" t="str">
        <f t="shared" si="83"/>
        <v/>
      </c>
      <c r="N249" s="97" t="str">
        <f t="shared" si="83"/>
        <v/>
      </c>
      <c r="P249" s="67" t="str">
        <f t="shared" si="79"/>
        <v/>
      </c>
      <c r="Q249" s="40"/>
      <c r="R249" s="98" t="str">
        <f t="shared" si="84"/>
        <v/>
      </c>
      <c r="S249" s="98" t="str">
        <f t="shared" si="84"/>
        <v/>
      </c>
      <c r="T249" s="96" t="str">
        <f t="shared" si="84"/>
        <v/>
      </c>
      <c r="U249" s="98" t="str">
        <f t="shared" si="84"/>
        <v/>
      </c>
      <c r="V249" s="96" t="str">
        <f t="shared" si="84"/>
        <v/>
      </c>
      <c r="W249" s="98" t="str">
        <f t="shared" si="84"/>
        <v/>
      </c>
      <c r="X249" s="98" t="str">
        <f t="shared" si="84"/>
        <v/>
      </c>
      <c r="Y249" s="98" t="str">
        <f t="shared" si="84"/>
        <v/>
      </c>
      <c r="Z249" s="96" t="str">
        <f t="shared" si="84"/>
        <v/>
      </c>
      <c r="AA249" s="96" t="str">
        <f t="shared" si="84"/>
        <v/>
      </c>
      <c r="AB249" s="97" t="str">
        <f t="shared" si="84"/>
        <v/>
      </c>
      <c r="AD249" s="67" t="str">
        <f t="shared" si="81"/>
        <v/>
      </c>
      <c r="AE249" s="40"/>
      <c r="AF249" s="98" t="str">
        <f t="shared" si="85"/>
        <v/>
      </c>
      <c r="AG249" s="98" t="str">
        <f t="shared" si="85"/>
        <v/>
      </c>
      <c r="AH249" s="96" t="str">
        <f t="shared" si="85"/>
        <v/>
      </c>
      <c r="AI249" s="98" t="str">
        <f t="shared" si="85"/>
        <v/>
      </c>
      <c r="AJ249" s="96" t="str">
        <f t="shared" si="85"/>
        <v/>
      </c>
      <c r="AK249" s="98" t="str">
        <f t="shared" si="85"/>
        <v/>
      </c>
      <c r="AL249" s="98" t="str">
        <f t="shared" si="85"/>
        <v/>
      </c>
      <c r="AM249" s="98" t="str">
        <f t="shared" si="85"/>
        <v/>
      </c>
      <c r="AN249" s="96" t="str">
        <f t="shared" si="85"/>
        <v/>
      </c>
      <c r="AO249" s="96" t="str">
        <f t="shared" si="85"/>
        <v/>
      </c>
      <c r="AP249" s="97" t="str">
        <f t="shared" si="85"/>
        <v/>
      </c>
    </row>
    <row r="250" spans="2:42" x14ac:dyDescent="0.3">
      <c r="B250" s="67" t="str">
        <f t="shared" si="77"/>
        <v/>
      </c>
      <c r="C250" s="40"/>
      <c r="D250" s="98" t="str">
        <f t="shared" si="83"/>
        <v/>
      </c>
      <c r="E250" s="98" t="str">
        <f t="shared" si="83"/>
        <v/>
      </c>
      <c r="F250" s="96" t="str">
        <f t="shared" si="83"/>
        <v/>
      </c>
      <c r="G250" s="98" t="str">
        <f t="shared" si="83"/>
        <v/>
      </c>
      <c r="H250" s="96" t="str">
        <f t="shared" si="83"/>
        <v/>
      </c>
      <c r="I250" s="98" t="str">
        <f t="shared" si="83"/>
        <v/>
      </c>
      <c r="J250" s="98" t="str">
        <f t="shared" si="83"/>
        <v/>
      </c>
      <c r="K250" s="98" t="str">
        <f t="shared" si="83"/>
        <v/>
      </c>
      <c r="L250" s="96" t="str">
        <f t="shared" si="83"/>
        <v/>
      </c>
      <c r="M250" s="96" t="str">
        <f t="shared" si="83"/>
        <v/>
      </c>
      <c r="N250" s="97" t="str">
        <f t="shared" si="83"/>
        <v/>
      </c>
      <c r="P250" s="67" t="str">
        <f t="shared" si="79"/>
        <v/>
      </c>
      <c r="Q250" s="40"/>
      <c r="R250" s="98" t="str">
        <f t="shared" si="84"/>
        <v/>
      </c>
      <c r="S250" s="98" t="str">
        <f t="shared" si="84"/>
        <v/>
      </c>
      <c r="T250" s="96" t="str">
        <f t="shared" si="84"/>
        <v/>
      </c>
      <c r="U250" s="98" t="str">
        <f t="shared" si="84"/>
        <v/>
      </c>
      <c r="V250" s="96" t="str">
        <f t="shared" si="84"/>
        <v/>
      </c>
      <c r="W250" s="98" t="str">
        <f t="shared" si="84"/>
        <v/>
      </c>
      <c r="X250" s="98" t="str">
        <f t="shared" si="84"/>
        <v/>
      </c>
      <c r="Y250" s="98" t="str">
        <f t="shared" si="84"/>
        <v/>
      </c>
      <c r="Z250" s="96" t="str">
        <f t="shared" si="84"/>
        <v/>
      </c>
      <c r="AA250" s="96" t="str">
        <f t="shared" si="84"/>
        <v/>
      </c>
      <c r="AB250" s="97" t="str">
        <f t="shared" si="84"/>
        <v/>
      </c>
      <c r="AD250" s="67" t="str">
        <f t="shared" si="81"/>
        <v/>
      </c>
      <c r="AE250" s="40"/>
      <c r="AF250" s="98" t="str">
        <f t="shared" si="85"/>
        <v/>
      </c>
      <c r="AG250" s="98" t="str">
        <f t="shared" si="85"/>
        <v/>
      </c>
      <c r="AH250" s="96" t="str">
        <f t="shared" si="85"/>
        <v/>
      </c>
      <c r="AI250" s="98" t="str">
        <f t="shared" si="85"/>
        <v/>
      </c>
      <c r="AJ250" s="96" t="str">
        <f t="shared" si="85"/>
        <v/>
      </c>
      <c r="AK250" s="98" t="str">
        <f t="shared" si="85"/>
        <v/>
      </c>
      <c r="AL250" s="98" t="str">
        <f t="shared" si="85"/>
        <v/>
      </c>
      <c r="AM250" s="98" t="str">
        <f t="shared" si="85"/>
        <v/>
      </c>
      <c r="AN250" s="96" t="str">
        <f t="shared" si="85"/>
        <v/>
      </c>
      <c r="AO250" s="96" t="str">
        <f t="shared" si="85"/>
        <v/>
      </c>
      <c r="AP250" s="97" t="str">
        <f t="shared" si="85"/>
        <v/>
      </c>
    </row>
    <row r="251" spans="2:42" x14ac:dyDescent="0.3">
      <c r="B251" s="67" t="str">
        <f t="shared" si="77"/>
        <v/>
      </c>
      <c r="C251" s="40"/>
      <c r="D251" s="98" t="str">
        <f t="shared" si="83"/>
        <v/>
      </c>
      <c r="E251" s="98" t="str">
        <f t="shared" si="83"/>
        <v/>
      </c>
      <c r="F251" s="96" t="str">
        <f t="shared" si="83"/>
        <v/>
      </c>
      <c r="G251" s="98" t="str">
        <f t="shared" si="83"/>
        <v/>
      </c>
      <c r="H251" s="96" t="str">
        <f t="shared" si="83"/>
        <v/>
      </c>
      <c r="I251" s="98" t="str">
        <f t="shared" si="83"/>
        <v/>
      </c>
      <c r="J251" s="98" t="str">
        <f t="shared" si="83"/>
        <v/>
      </c>
      <c r="K251" s="98" t="str">
        <f t="shared" si="83"/>
        <v/>
      </c>
      <c r="L251" s="96" t="str">
        <f t="shared" si="83"/>
        <v/>
      </c>
      <c r="M251" s="96" t="str">
        <f t="shared" si="83"/>
        <v/>
      </c>
      <c r="N251" s="97" t="str">
        <f t="shared" si="83"/>
        <v/>
      </c>
      <c r="P251" s="67" t="str">
        <f t="shared" si="79"/>
        <v/>
      </c>
      <c r="Q251" s="40"/>
      <c r="R251" s="98" t="str">
        <f t="shared" si="84"/>
        <v/>
      </c>
      <c r="S251" s="98" t="str">
        <f t="shared" si="84"/>
        <v/>
      </c>
      <c r="T251" s="96" t="str">
        <f t="shared" si="84"/>
        <v/>
      </c>
      <c r="U251" s="98" t="str">
        <f t="shared" si="84"/>
        <v/>
      </c>
      <c r="V251" s="96" t="str">
        <f t="shared" si="84"/>
        <v/>
      </c>
      <c r="W251" s="98" t="str">
        <f t="shared" si="84"/>
        <v/>
      </c>
      <c r="X251" s="98" t="str">
        <f t="shared" si="84"/>
        <v/>
      </c>
      <c r="Y251" s="98" t="str">
        <f t="shared" si="84"/>
        <v/>
      </c>
      <c r="Z251" s="96" t="str">
        <f t="shared" si="84"/>
        <v/>
      </c>
      <c r="AA251" s="96" t="str">
        <f t="shared" si="84"/>
        <v/>
      </c>
      <c r="AB251" s="97" t="str">
        <f t="shared" si="84"/>
        <v/>
      </c>
      <c r="AD251" s="67" t="str">
        <f t="shared" si="81"/>
        <v/>
      </c>
      <c r="AE251" s="40"/>
      <c r="AF251" s="98" t="str">
        <f t="shared" si="85"/>
        <v/>
      </c>
      <c r="AG251" s="98" t="str">
        <f t="shared" si="85"/>
        <v/>
      </c>
      <c r="AH251" s="96" t="str">
        <f t="shared" si="85"/>
        <v/>
      </c>
      <c r="AI251" s="98" t="str">
        <f t="shared" si="85"/>
        <v/>
      </c>
      <c r="AJ251" s="96" t="str">
        <f t="shared" si="85"/>
        <v/>
      </c>
      <c r="AK251" s="98" t="str">
        <f t="shared" si="85"/>
        <v/>
      </c>
      <c r="AL251" s="98" t="str">
        <f t="shared" si="85"/>
        <v/>
      </c>
      <c r="AM251" s="98" t="str">
        <f t="shared" si="85"/>
        <v/>
      </c>
      <c r="AN251" s="96" t="str">
        <f t="shared" si="85"/>
        <v/>
      </c>
      <c r="AO251" s="96" t="str">
        <f t="shared" si="85"/>
        <v/>
      </c>
      <c r="AP251" s="97" t="str">
        <f t="shared" si="85"/>
        <v/>
      </c>
    </row>
    <row r="252" spans="2:42" x14ac:dyDescent="0.3">
      <c r="B252" s="67" t="str">
        <f t="shared" si="77"/>
        <v/>
      </c>
      <c r="C252" s="40"/>
      <c r="D252" s="98" t="str">
        <f t="shared" si="83"/>
        <v/>
      </c>
      <c r="E252" s="98" t="str">
        <f t="shared" si="83"/>
        <v/>
      </c>
      <c r="F252" s="96" t="str">
        <f t="shared" si="83"/>
        <v/>
      </c>
      <c r="G252" s="98" t="str">
        <f t="shared" si="83"/>
        <v/>
      </c>
      <c r="H252" s="96" t="str">
        <f t="shared" si="83"/>
        <v/>
      </c>
      <c r="I252" s="98" t="str">
        <f t="shared" si="83"/>
        <v/>
      </c>
      <c r="J252" s="98" t="str">
        <f t="shared" si="83"/>
        <v/>
      </c>
      <c r="K252" s="98" t="str">
        <f t="shared" si="83"/>
        <v/>
      </c>
      <c r="L252" s="96" t="str">
        <f t="shared" si="83"/>
        <v/>
      </c>
      <c r="M252" s="96" t="str">
        <f t="shared" si="83"/>
        <v/>
      </c>
      <c r="N252" s="97" t="str">
        <f t="shared" si="83"/>
        <v/>
      </c>
      <c r="P252" s="67" t="str">
        <f t="shared" si="79"/>
        <v/>
      </c>
      <c r="Q252" s="40"/>
      <c r="R252" s="98" t="str">
        <f t="shared" si="84"/>
        <v/>
      </c>
      <c r="S252" s="98" t="str">
        <f t="shared" si="84"/>
        <v/>
      </c>
      <c r="T252" s="96" t="str">
        <f t="shared" si="84"/>
        <v/>
      </c>
      <c r="U252" s="98" t="str">
        <f t="shared" si="84"/>
        <v/>
      </c>
      <c r="V252" s="96" t="str">
        <f t="shared" si="84"/>
        <v/>
      </c>
      <c r="W252" s="98" t="str">
        <f t="shared" si="84"/>
        <v/>
      </c>
      <c r="X252" s="98" t="str">
        <f t="shared" si="84"/>
        <v/>
      </c>
      <c r="Y252" s="98" t="str">
        <f t="shared" si="84"/>
        <v/>
      </c>
      <c r="Z252" s="96" t="str">
        <f t="shared" si="84"/>
        <v/>
      </c>
      <c r="AA252" s="96" t="str">
        <f t="shared" si="84"/>
        <v/>
      </c>
      <c r="AB252" s="97" t="str">
        <f t="shared" si="84"/>
        <v/>
      </c>
      <c r="AD252" s="67" t="str">
        <f t="shared" si="81"/>
        <v/>
      </c>
      <c r="AE252" s="40"/>
      <c r="AF252" s="98" t="str">
        <f t="shared" si="85"/>
        <v/>
      </c>
      <c r="AG252" s="98" t="str">
        <f t="shared" si="85"/>
        <v/>
      </c>
      <c r="AH252" s="96" t="str">
        <f t="shared" si="85"/>
        <v/>
      </c>
      <c r="AI252" s="98" t="str">
        <f t="shared" si="85"/>
        <v/>
      </c>
      <c r="AJ252" s="96" t="str">
        <f t="shared" si="85"/>
        <v/>
      </c>
      <c r="AK252" s="98" t="str">
        <f t="shared" si="85"/>
        <v/>
      </c>
      <c r="AL252" s="98" t="str">
        <f t="shared" si="85"/>
        <v/>
      </c>
      <c r="AM252" s="98" t="str">
        <f t="shared" si="85"/>
        <v/>
      </c>
      <c r="AN252" s="96" t="str">
        <f t="shared" si="85"/>
        <v/>
      </c>
      <c r="AO252" s="96" t="str">
        <f t="shared" si="85"/>
        <v/>
      </c>
      <c r="AP252" s="97" t="str">
        <f t="shared" si="85"/>
        <v/>
      </c>
    </row>
    <row r="253" spans="2:42" x14ac:dyDescent="0.3">
      <c r="B253" s="66" t="str">
        <f t="shared" si="77"/>
        <v/>
      </c>
      <c r="C253" s="39"/>
      <c r="D253" s="98" t="str">
        <f t="shared" ref="D253:N268" si="86">IF(AND(D152&lt;&gt;"", $N152&lt;&gt;""), (D152/$N152), "")</f>
        <v/>
      </c>
      <c r="E253" s="98" t="str">
        <f t="shared" si="86"/>
        <v/>
      </c>
      <c r="F253" s="96" t="str">
        <f t="shared" si="86"/>
        <v/>
      </c>
      <c r="G253" s="98" t="str">
        <f t="shared" si="86"/>
        <v/>
      </c>
      <c r="H253" s="96" t="str">
        <f t="shared" si="86"/>
        <v/>
      </c>
      <c r="I253" s="98" t="str">
        <f t="shared" si="86"/>
        <v/>
      </c>
      <c r="J253" s="98" t="str">
        <f t="shared" si="86"/>
        <v/>
      </c>
      <c r="K253" s="98" t="str">
        <f t="shared" si="86"/>
        <v/>
      </c>
      <c r="L253" s="96" t="str">
        <f t="shared" si="86"/>
        <v/>
      </c>
      <c r="M253" s="96" t="str">
        <f t="shared" si="86"/>
        <v/>
      </c>
      <c r="N253" s="97" t="str">
        <f t="shared" si="86"/>
        <v/>
      </c>
      <c r="P253" s="66" t="str">
        <f t="shared" si="79"/>
        <v/>
      </c>
      <c r="Q253" s="39"/>
      <c r="R253" s="98" t="str">
        <f t="shared" ref="R253:AB268" si="87">IF(AND(R152&lt;&gt;"", $AB152&lt;&gt;""), (R152/$AB152), "")</f>
        <v/>
      </c>
      <c r="S253" s="98" t="str">
        <f t="shared" si="87"/>
        <v/>
      </c>
      <c r="T253" s="96" t="str">
        <f t="shared" si="87"/>
        <v/>
      </c>
      <c r="U253" s="98" t="str">
        <f t="shared" si="87"/>
        <v/>
      </c>
      <c r="V253" s="96" t="str">
        <f t="shared" si="87"/>
        <v/>
      </c>
      <c r="W253" s="98" t="str">
        <f t="shared" si="87"/>
        <v/>
      </c>
      <c r="X253" s="98" t="str">
        <f t="shared" si="87"/>
        <v/>
      </c>
      <c r="Y253" s="98" t="str">
        <f t="shared" si="87"/>
        <v/>
      </c>
      <c r="Z253" s="96" t="str">
        <f t="shared" si="87"/>
        <v/>
      </c>
      <c r="AA253" s="96" t="str">
        <f t="shared" si="87"/>
        <v/>
      </c>
      <c r="AB253" s="97" t="str">
        <f t="shared" si="87"/>
        <v/>
      </c>
      <c r="AD253" s="66" t="str">
        <f t="shared" si="81"/>
        <v/>
      </c>
      <c r="AE253" s="39"/>
      <c r="AF253" s="98" t="str">
        <f t="shared" ref="AF253:AP268" si="88">IF(AND(AF152&lt;&gt;"", $AP152&lt;&gt;""), (AF152/$AP152), "")</f>
        <v/>
      </c>
      <c r="AG253" s="98" t="str">
        <f t="shared" si="88"/>
        <v/>
      </c>
      <c r="AH253" s="96" t="str">
        <f t="shared" si="88"/>
        <v/>
      </c>
      <c r="AI253" s="98" t="str">
        <f t="shared" si="88"/>
        <v/>
      </c>
      <c r="AJ253" s="96" t="str">
        <f t="shared" si="88"/>
        <v/>
      </c>
      <c r="AK253" s="98" t="str">
        <f t="shared" si="88"/>
        <v/>
      </c>
      <c r="AL253" s="98" t="str">
        <f t="shared" si="88"/>
        <v/>
      </c>
      <c r="AM253" s="98" t="str">
        <f t="shared" si="88"/>
        <v/>
      </c>
      <c r="AN253" s="96" t="str">
        <f t="shared" si="88"/>
        <v/>
      </c>
      <c r="AO253" s="96" t="str">
        <f t="shared" si="88"/>
        <v/>
      </c>
      <c r="AP253" s="97" t="str">
        <f t="shared" si="88"/>
        <v/>
      </c>
    </row>
    <row r="254" spans="2:42" x14ac:dyDescent="0.3">
      <c r="B254" s="68" t="str">
        <f t="shared" si="77"/>
        <v>Indirect Subsidies</v>
      </c>
      <c r="C254" s="41"/>
      <c r="D254" s="99" t="str">
        <f t="shared" si="86"/>
        <v/>
      </c>
      <c r="E254" s="99" t="str">
        <f t="shared" si="86"/>
        <v/>
      </c>
      <c r="F254" s="96" t="str">
        <f t="shared" si="86"/>
        <v/>
      </c>
      <c r="G254" s="99" t="str">
        <f t="shared" si="86"/>
        <v/>
      </c>
      <c r="H254" s="96" t="str">
        <f t="shared" si="86"/>
        <v/>
      </c>
      <c r="I254" s="99" t="str">
        <f t="shared" si="86"/>
        <v/>
      </c>
      <c r="J254" s="99" t="str">
        <f t="shared" si="86"/>
        <v/>
      </c>
      <c r="K254" s="99" t="str">
        <f t="shared" si="86"/>
        <v/>
      </c>
      <c r="L254" s="96" t="str">
        <f t="shared" si="86"/>
        <v/>
      </c>
      <c r="M254" s="96" t="str">
        <f t="shared" si="86"/>
        <v/>
      </c>
      <c r="N254" s="97" t="str">
        <f t="shared" si="86"/>
        <v/>
      </c>
      <c r="P254" s="68" t="str">
        <f t="shared" si="79"/>
        <v>Indirect Subsidies</v>
      </c>
      <c r="Q254" s="43"/>
      <c r="R254" s="99" t="str">
        <f t="shared" si="87"/>
        <v/>
      </c>
      <c r="S254" s="99" t="str">
        <f t="shared" si="87"/>
        <v/>
      </c>
      <c r="T254" s="96" t="str">
        <f t="shared" si="87"/>
        <v/>
      </c>
      <c r="U254" s="99" t="str">
        <f t="shared" si="87"/>
        <v/>
      </c>
      <c r="V254" s="96" t="str">
        <f t="shared" si="87"/>
        <v/>
      </c>
      <c r="W254" s="99" t="str">
        <f t="shared" si="87"/>
        <v/>
      </c>
      <c r="X254" s="99" t="str">
        <f t="shared" si="87"/>
        <v/>
      </c>
      <c r="Y254" s="99" t="str">
        <f t="shared" si="87"/>
        <v/>
      </c>
      <c r="Z254" s="96" t="str">
        <f t="shared" si="87"/>
        <v/>
      </c>
      <c r="AA254" s="96" t="str">
        <f t="shared" si="87"/>
        <v/>
      </c>
      <c r="AB254" s="97" t="str">
        <f t="shared" si="87"/>
        <v/>
      </c>
      <c r="AD254" s="68" t="str">
        <f t="shared" si="81"/>
        <v>Indirect Subsidies</v>
      </c>
      <c r="AE254" s="41"/>
      <c r="AF254" s="99" t="str">
        <f t="shared" si="88"/>
        <v/>
      </c>
      <c r="AG254" s="99" t="str">
        <f t="shared" si="88"/>
        <v/>
      </c>
      <c r="AH254" s="96" t="str">
        <f t="shared" si="88"/>
        <v/>
      </c>
      <c r="AI254" s="99" t="str">
        <f t="shared" si="88"/>
        <v/>
      </c>
      <c r="AJ254" s="96" t="str">
        <f t="shared" si="88"/>
        <v/>
      </c>
      <c r="AK254" s="99" t="str">
        <f t="shared" si="88"/>
        <v/>
      </c>
      <c r="AL254" s="99" t="str">
        <f t="shared" si="88"/>
        <v/>
      </c>
      <c r="AM254" s="99" t="str">
        <f t="shared" si="88"/>
        <v/>
      </c>
      <c r="AN254" s="96" t="str">
        <f t="shared" si="88"/>
        <v/>
      </c>
      <c r="AO254" s="96" t="str">
        <f t="shared" si="88"/>
        <v/>
      </c>
      <c r="AP254" s="97" t="str">
        <f t="shared" si="88"/>
        <v/>
      </c>
    </row>
    <row r="255" spans="2:42" x14ac:dyDescent="0.3">
      <c r="B255" s="69" t="str">
        <f t="shared" si="77"/>
        <v/>
      </c>
      <c r="C255" s="43"/>
      <c r="D255" s="99" t="str">
        <f t="shared" si="86"/>
        <v/>
      </c>
      <c r="E255" s="99" t="str">
        <f t="shared" si="86"/>
        <v/>
      </c>
      <c r="F255" s="96" t="str">
        <f t="shared" si="86"/>
        <v/>
      </c>
      <c r="G255" s="99" t="str">
        <f t="shared" si="86"/>
        <v/>
      </c>
      <c r="H255" s="96" t="str">
        <f t="shared" si="86"/>
        <v/>
      </c>
      <c r="I255" s="99" t="str">
        <f t="shared" si="86"/>
        <v/>
      </c>
      <c r="J255" s="99" t="str">
        <f t="shared" si="86"/>
        <v/>
      </c>
      <c r="K255" s="99" t="str">
        <f t="shared" si="86"/>
        <v/>
      </c>
      <c r="L255" s="96" t="str">
        <f t="shared" si="86"/>
        <v/>
      </c>
      <c r="M255" s="96" t="str">
        <f t="shared" si="86"/>
        <v/>
      </c>
      <c r="N255" s="97" t="str">
        <f t="shared" si="86"/>
        <v/>
      </c>
      <c r="P255" s="69" t="str">
        <f t="shared" si="79"/>
        <v/>
      </c>
      <c r="Q255" s="43"/>
      <c r="R255" s="99" t="str">
        <f t="shared" si="87"/>
        <v/>
      </c>
      <c r="S255" s="99" t="str">
        <f t="shared" si="87"/>
        <v/>
      </c>
      <c r="T255" s="96" t="str">
        <f t="shared" si="87"/>
        <v/>
      </c>
      <c r="U255" s="99" t="str">
        <f t="shared" si="87"/>
        <v/>
      </c>
      <c r="V255" s="96" t="str">
        <f t="shared" si="87"/>
        <v/>
      </c>
      <c r="W255" s="99" t="str">
        <f t="shared" si="87"/>
        <v/>
      </c>
      <c r="X255" s="99" t="str">
        <f t="shared" si="87"/>
        <v/>
      </c>
      <c r="Y255" s="99" t="str">
        <f t="shared" si="87"/>
        <v/>
      </c>
      <c r="Z255" s="96" t="str">
        <f t="shared" si="87"/>
        <v/>
      </c>
      <c r="AA255" s="96" t="str">
        <f t="shared" si="87"/>
        <v/>
      </c>
      <c r="AB255" s="97" t="str">
        <f t="shared" si="87"/>
        <v/>
      </c>
      <c r="AD255" s="69" t="str">
        <f t="shared" si="81"/>
        <v/>
      </c>
      <c r="AE255" s="43"/>
      <c r="AF255" s="99" t="str">
        <f t="shared" si="88"/>
        <v/>
      </c>
      <c r="AG255" s="99" t="str">
        <f t="shared" si="88"/>
        <v/>
      </c>
      <c r="AH255" s="96" t="str">
        <f t="shared" si="88"/>
        <v/>
      </c>
      <c r="AI255" s="99" t="str">
        <f t="shared" si="88"/>
        <v/>
      </c>
      <c r="AJ255" s="96" t="str">
        <f t="shared" si="88"/>
        <v/>
      </c>
      <c r="AK255" s="99" t="str">
        <f t="shared" si="88"/>
        <v/>
      </c>
      <c r="AL255" s="99" t="str">
        <f t="shared" si="88"/>
        <v/>
      </c>
      <c r="AM255" s="99" t="str">
        <f t="shared" si="88"/>
        <v/>
      </c>
      <c r="AN255" s="96" t="str">
        <f t="shared" si="88"/>
        <v/>
      </c>
      <c r="AO255" s="96" t="str">
        <f t="shared" si="88"/>
        <v/>
      </c>
      <c r="AP255" s="97" t="str">
        <f t="shared" si="88"/>
        <v/>
      </c>
    </row>
    <row r="256" spans="2:42" x14ac:dyDescent="0.3">
      <c r="B256" s="69" t="str">
        <f t="shared" si="77"/>
        <v/>
      </c>
      <c r="C256" s="43"/>
      <c r="D256" s="99" t="str">
        <f t="shared" si="86"/>
        <v/>
      </c>
      <c r="E256" s="99" t="str">
        <f t="shared" si="86"/>
        <v/>
      </c>
      <c r="F256" s="96" t="str">
        <f t="shared" si="86"/>
        <v/>
      </c>
      <c r="G256" s="99" t="str">
        <f t="shared" si="86"/>
        <v/>
      </c>
      <c r="H256" s="96" t="str">
        <f t="shared" si="86"/>
        <v/>
      </c>
      <c r="I256" s="99" t="str">
        <f t="shared" si="86"/>
        <v/>
      </c>
      <c r="J256" s="99" t="str">
        <f t="shared" si="86"/>
        <v/>
      </c>
      <c r="K256" s="99" t="str">
        <f t="shared" si="86"/>
        <v/>
      </c>
      <c r="L256" s="96" t="str">
        <f t="shared" si="86"/>
        <v/>
      </c>
      <c r="M256" s="96" t="str">
        <f t="shared" si="86"/>
        <v/>
      </c>
      <c r="N256" s="97" t="str">
        <f t="shared" si="86"/>
        <v/>
      </c>
      <c r="P256" s="69" t="str">
        <f t="shared" si="79"/>
        <v/>
      </c>
      <c r="Q256" s="43"/>
      <c r="R256" s="99" t="str">
        <f t="shared" si="87"/>
        <v/>
      </c>
      <c r="S256" s="99" t="str">
        <f t="shared" si="87"/>
        <v/>
      </c>
      <c r="T256" s="96" t="str">
        <f t="shared" si="87"/>
        <v/>
      </c>
      <c r="U256" s="99" t="str">
        <f t="shared" si="87"/>
        <v/>
      </c>
      <c r="V256" s="96" t="str">
        <f t="shared" si="87"/>
        <v/>
      </c>
      <c r="W256" s="99" t="str">
        <f t="shared" si="87"/>
        <v/>
      </c>
      <c r="X256" s="99" t="str">
        <f t="shared" si="87"/>
        <v/>
      </c>
      <c r="Y256" s="99" t="str">
        <f t="shared" si="87"/>
        <v/>
      </c>
      <c r="Z256" s="96" t="str">
        <f t="shared" si="87"/>
        <v/>
      </c>
      <c r="AA256" s="96" t="str">
        <f t="shared" si="87"/>
        <v/>
      </c>
      <c r="AB256" s="97" t="str">
        <f t="shared" si="87"/>
        <v/>
      </c>
      <c r="AD256" s="69" t="str">
        <f t="shared" si="81"/>
        <v/>
      </c>
      <c r="AE256" s="43"/>
      <c r="AF256" s="99" t="str">
        <f t="shared" si="88"/>
        <v/>
      </c>
      <c r="AG256" s="99" t="str">
        <f t="shared" si="88"/>
        <v/>
      </c>
      <c r="AH256" s="96" t="str">
        <f t="shared" si="88"/>
        <v/>
      </c>
      <c r="AI256" s="99" t="str">
        <f t="shared" si="88"/>
        <v/>
      </c>
      <c r="AJ256" s="96" t="str">
        <f t="shared" si="88"/>
        <v/>
      </c>
      <c r="AK256" s="99" t="str">
        <f t="shared" si="88"/>
        <v/>
      </c>
      <c r="AL256" s="99" t="str">
        <f t="shared" si="88"/>
        <v/>
      </c>
      <c r="AM256" s="99" t="str">
        <f t="shared" si="88"/>
        <v/>
      </c>
      <c r="AN256" s="96" t="str">
        <f t="shared" si="88"/>
        <v/>
      </c>
      <c r="AO256" s="96" t="str">
        <f t="shared" si="88"/>
        <v/>
      </c>
      <c r="AP256" s="97" t="str">
        <f t="shared" si="88"/>
        <v/>
      </c>
    </row>
    <row r="257" spans="2:42" x14ac:dyDescent="0.3">
      <c r="B257" s="69" t="str">
        <f t="shared" si="77"/>
        <v/>
      </c>
      <c r="C257" s="43"/>
      <c r="D257" s="99" t="str">
        <f t="shared" si="86"/>
        <v/>
      </c>
      <c r="E257" s="99" t="str">
        <f t="shared" si="86"/>
        <v/>
      </c>
      <c r="F257" s="96" t="str">
        <f t="shared" si="86"/>
        <v/>
      </c>
      <c r="G257" s="99" t="str">
        <f t="shared" si="86"/>
        <v/>
      </c>
      <c r="H257" s="96" t="str">
        <f t="shared" si="86"/>
        <v/>
      </c>
      <c r="I257" s="99" t="str">
        <f t="shared" si="86"/>
        <v/>
      </c>
      <c r="J257" s="99" t="str">
        <f t="shared" si="86"/>
        <v/>
      </c>
      <c r="K257" s="99" t="str">
        <f t="shared" si="86"/>
        <v/>
      </c>
      <c r="L257" s="96" t="str">
        <f t="shared" si="86"/>
        <v/>
      </c>
      <c r="M257" s="96" t="str">
        <f t="shared" si="86"/>
        <v/>
      </c>
      <c r="N257" s="97" t="str">
        <f t="shared" si="86"/>
        <v/>
      </c>
      <c r="P257" s="69" t="str">
        <f t="shared" si="79"/>
        <v/>
      </c>
      <c r="Q257" s="43"/>
      <c r="R257" s="99" t="str">
        <f t="shared" si="87"/>
        <v/>
      </c>
      <c r="S257" s="99" t="str">
        <f t="shared" si="87"/>
        <v/>
      </c>
      <c r="T257" s="96" t="str">
        <f t="shared" si="87"/>
        <v/>
      </c>
      <c r="U257" s="99" t="str">
        <f t="shared" si="87"/>
        <v/>
      </c>
      <c r="V257" s="96" t="str">
        <f t="shared" si="87"/>
        <v/>
      </c>
      <c r="W257" s="99" t="str">
        <f t="shared" si="87"/>
        <v/>
      </c>
      <c r="X257" s="99" t="str">
        <f t="shared" si="87"/>
        <v/>
      </c>
      <c r="Y257" s="99" t="str">
        <f t="shared" si="87"/>
        <v/>
      </c>
      <c r="Z257" s="96" t="str">
        <f t="shared" si="87"/>
        <v/>
      </c>
      <c r="AA257" s="96" t="str">
        <f t="shared" si="87"/>
        <v/>
      </c>
      <c r="AB257" s="97" t="str">
        <f t="shared" si="87"/>
        <v/>
      </c>
      <c r="AD257" s="69" t="str">
        <f t="shared" si="81"/>
        <v/>
      </c>
      <c r="AE257" s="43"/>
      <c r="AF257" s="99" t="str">
        <f t="shared" si="88"/>
        <v/>
      </c>
      <c r="AG257" s="99" t="str">
        <f t="shared" si="88"/>
        <v/>
      </c>
      <c r="AH257" s="96" t="str">
        <f t="shared" si="88"/>
        <v/>
      </c>
      <c r="AI257" s="99" t="str">
        <f t="shared" si="88"/>
        <v/>
      </c>
      <c r="AJ257" s="96" t="str">
        <f t="shared" si="88"/>
        <v/>
      </c>
      <c r="AK257" s="99" t="str">
        <f t="shared" si="88"/>
        <v/>
      </c>
      <c r="AL257" s="99" t="str">
        <f t="shared" si="88"/>
        <v/>
      </c>
      <c r="AM257" s="99" t="str">
        <f t="shared" si="88"/>
        <v/>
      </c>
      <c r="AN257" s="96" t="str">
        <f t="shared" si="88"/>
        <v/>
      </c>
      <c r="AO257" s="96" t="str">
        <f t="shared" si="88"/>
        <v/>
      </c>
      <c r="AP257" s="97" t="str">
        <f t="shared" si="88"/>
        <v/>
      </c>
    </row>
    <row r="258" spans="2:42" x14ac:dyDescent="0.3">
      <c r="B258" s="69" t="str">
        <f t="shared" si="77"/>
        <v/>
      </c>
      <c r="C258" s="43"/>
      <c r="D258" s="99" t="str">
        <f t="shared" si="86"/>
        <v/>
      </c>
      <c r="E258" s="99" t="str">
        <f t="shared" si="86"/>
        <v/>
      </c>
      <c r="F258" s="96" t="str">
        <f t="shared" si="86"/>
        <v/>
      </c>
      <c r="G258" s="99" t="str">
        <f t="shared" si="86"/>
        <v/>
      </c>
      <c r="H258" s="96" t="str">
        <f t="shared" si="86"/>
        <v/>
      </c>
      <c r="I258" s="99" t="str">
        <f t="shared" si="86"/>
        <v/>
      </c>
      <c r="J258" s="99" t="str">
        <f t="shared" si="86"/>
        <v/>
      </c>
      <c r="K258" s="99" t="str">
        <f t="shared" si="86"/>
        <v/>
      </c>
      <c r="L258" s="96" t="str">
        <f t="shared" si="86"/>
        <v/>
      </c>
      <c r="M258" s="96" t="str">
        <f t="shared" si="86"/>
        <v/>
      </c>
      <c r="N258" s="97" t="str">
        <f t="shared" si="86"/>
        <v/>
      </c>
      <c r="P258" s="69" t="str">
        <f t="shared" si="79"/>
        <v/>
      </c>
      <c r="Q258" s="43"/>
      <c r="R258" s="99" t="str">
        <f t="shared" si="87"/>
        <v/>
      </c>
      <c r="S258" s="99" t="str">
        <f t="shared" si="87"/>
        <v/>
      </c>
      <c r="T258" s="96" t="str">
        <f t="shared" si="87"/>
        <v/>
      </c>
      <c r="U258" s="99" t="str">
        <f t="shared" si="87"/>
        <v/>
      </c>
      <c r="V258" s="96" t="str">
        <f t="shared" si="87"/>
        <v/>
      </c>
      <c r="W258" s="99" t="str">
        <f t="shared" si="87"/>
        <v/>
      </c>
      <c r="X258" s="99" t="str">
        <f t="shared" si="87"/>
        <v/>
      </c>
      <c r="Y258" s="99" t="str">
        <f t="shared" si="87"/>
        <v/>
      </c>
      <c r="Z258" s="96" t="str">
        <f t="shared" si="87"/>
        <v/>
      </c>
      <c r="AA258" s="96" t="str">
        <f t="shared" si="87"/>
        <v/>
      </c>
      <c r="AB258" s="97" t="str">
        <f t="shared" si="87"/>
        <v/>
      </c>
      <c r="AD258" s="69" t="str">
        <f t="shared" si="81"/>
        <v/>
      </c>
      <c r="AE258" s="43"/>
      <c r="AF258" s="99" t="str">
        <f t="shared" si="88"/>
        <v/>
      </c>
      <c r="AG258" s="99" t="str">
        <f t="shared" si="88"/>
        <v/>
      </c>
      <c r="AH258" s="96" t="str">
        <f t="shared" si="88"/>
        <v/>
      </c>
      <c r="AI258" s="99" t="str">
        <f t="shared" si="88"/>
        <v/>
      </c>
      <c r="AJ258" s="96" t="str">
        <f t="shared" si="88"/>
        <v/>
      </c>
      <c r="AK258" s="99" t="str">
        <f t="shared" si="88"/>
        <v/>
      </c>
      <c r="AL258" s="99" t="str">
        <f t="shared" si="88"/>
        <v/>
      </c>
      <c r="AM258" s="99" t="str">
        <f t="shared" si="88"/>
        <v/>
      </c>
      <c r="AN258" s="96" t="str">
        <f t="shared" si="88"/>
        <v/>
      </c>
      <c r="AO258" s="96" t="str">
        <f t="shared" si="88"/>
        <v/>
      </c>
      <c r="AP258" s="97" t="str">
        <f t="shared" si="88"/>
        <v/>
      </c>
    </row>
    <row r="259" spans="2:42" x14ac:dyDescent="0.3">
      <c r="B259" s="69" t="str">
        <f t="shared" si="77"/>
        <v/>
      </c>
      <c r="C259" s="43"/>
      <c r="D259" s="99" t="str">
        <f t="shared" si="86"/>
        <v/>
      </c>
      <c r="E259" s="99" t="str">
        <f t="shared" si="86"/>
        <v/>
      </c>
      <c r="F259" s="96" t="str">
        <f t="shared" si="86"/>
        <v/>
      </c>
      <c r="G259" s="99" t="str">
        <f t="shared" si="86"/>
        <v/>
      </c>
      <c r="H259" s="96" t="str">
        <f t="shared" si="86"/>
        <v/>
      </c>
      <c r="I259" s="99" t="str">
        <f t="shared" si="86"/>
        <v/>
      </c>
      <c r="J259" s="99" t="str">
        <f t="shared" si="86"/>
        <v/>
      </c>
      <c r="K259" s="99" t="str">
        <f t="shared" si="86"/>
        <v/>
      </c>
      <c r="L259" s="96" t="str">
        <f t="shared" si="86"/>
        <v/>
      </c>
      <c r="M259" s="96" t="str">
        <f t="shared" si="86"/>
        <v/>
      </c>
      <c r="N259" s="97" t="str">
        <f t="shared" si="86"/>
        <v/>
      </c>
      <c r="P259" s="69" t="str">
        <f t="shared" si="79"/>
        <v/>
      </c>
      <c r="Q259" s="43"/>
      <c r="R259" s="99" t="str">
        <f t="shared" si="87"/>
        <v/>
      </c>
      <c r="S259" s="99" t="str">
        <f t="shared" si="87"/>
        <v/>
      </c>
      <c r="T259" s="96" t="str">
        <f t="shared" si="87"/>
        <v/>
      </c>
      <c r="U259" s="99" t="str">
        <f t="shared" si="87"/>
        <v/>
      </c>
      <c r="V259" s="96" t="str">
        <f t="shared" si="87"/>
        <v/>
      </c>
      <c r="W259" s="99" t="str">
        <f t="shared" si="87"/>
        <v/>
      </c>
      <c r="X259" s="99" t="str">
        <f t="shared" si="87"/>
        <v/>
      </c>
      <c r="Y259" s="99" t="str">
        <f t="shared" si="87"/>
        <v/>
      </c>
      <c r="Z259" s="96" t="str">
        <f t="shared" si="87"/>
        <v/>
      </c>
      <c r="AA259" s="96" t="str">
        <f t="shared" si="87"/>
        <v/>
      </c>
      <c r="AB259" s="97" t="str">
        <f t="shared" si="87"/>
        <v/>
      </c>
      <c r="AD259" s="69" t="str">
        <f t="shared" si="81"/>
        <v/>
      </c>
      <c r="AE259" s="43"/>
      <c r="AF259" s="99" t="str">
        <f t="shared" si="88"/>
        <v/>
      </c>
      <c r="AG259" s="99" t="str">
        <f t="shared" si="88"/>
        <v/>
      </c>
      <c r="AH259" s="96" t="str">
        <f t="shared" si="88"/>
        <v/>
      </c>
      <c r="AI259" s="99" t="str">
        <f t="shared" si="88"/>
        <v/>
      </c>
      <c r="AJ259" s="96" t="str">
        <f t="shared" si="88"/>
        <v/>
      </c>
      <c r="AK259" s="99" t="str">
        <f t="shared" si="88"/>
        <v/>
      </c>
      <c r="AL259" s="99" t="str">
        <f t="shared" si="88"/>
        <v/>
      </c>
      <c r="AM259" s="99" t="str">
        <f t="shared" si="88"/>
        <v/>
      </c>
      <c r="AN259" s="96" t="str">
        <f t="shared" si="88"/>
        <v/>
      </c>
      <c r="AO259" s="96" t="str">
        <f t="shared" si="88"/>
        <v/>
      </c>
      <c r="AP259" s="97" t="str">
        <f t="shared" si="88"/>
        <v/>
      </c>
    </row>
    <row r="260" spans="2:42" x14ac:dyDescent="0.3">
      <c r="B260" s="69" t="str">
        <f t="shared" si="77"/>
        <v/>
      </c>
      <c r="C260" s="43"/>
      <c r="D260" s="99" t="str">
        <f t="shared" si="86"/>
        <v/>
      </c>
      <c r="E260" s="99" t="str">
        <f t="shared" si="86"/>
        <v/>
      </c>
      <c r="F260" s="96" t="str">
        <f t="shared" si="86"/>
        <v/>
      </c>
      <c r="G260" s="99" t="str">
        <f t="shared" si="86"/>
        <v/>
      </c>
      <c r="H260" s="96" t="str">
        <f t="shared" si="86"/>
        <v/>
      </c>
      <c r="I260" s="99" t="str">
        <f t="shared" si="86"/>
        <v/>
      </c>
      <c r="J260" s="99" t="str">
        <f t="shared" si="86"/>
        <v/>
      </c>
      <c r="K260" s="99" t="str">
        <f t="shared" si="86"/>
        <v/>
      </c>
      <c r="L260" s="96" t="str">
        <f t="shared" si="86"/>
        <v/>
      </c>
      <c r="M260" s="96" t="str">
        <f t="shared" si="86"/>
        <v/>
      </c>
      <c r="N260" s="97" t="str">
        <f t="shared" si="86"/>
        <v/>
      </c>
      <c r="P260" s="69" t="str">
        <f t="shared" si="79"/>
        <v/>
      </c>
      <c r="Q260" s="43"/>
      <c r="R260" s="99" t="str">
        <f t="shared" si="87"/>
        <v/>
      </c>
      <c r="S260" s="99" t="str">
        <f t="shared" si="87"/>
        <v/>
      </c>
      <c r="T260" s="96" t="str">
        <f t="shared" si="87"/>
        <v/>
      </c>
      <c r="U260" s="99" t="str">
        <f t="shared" si="87"/>
        <v/>
      </c>
      <c r="V260" s="96" t="str">
        <f t="shared" si="87"/>
        <v/>
      </c>
      <c r="W260" s="99" t="str">
        <f t="shared" si="87"/>
        <v/>
      </c>
      <c r="X260" s="99" t="str">
        <f t="shared" si="87"/>
        <v/>
      </c>
      <c r="Y260" s="99" t="str">
        <f t="shared" si="87"/>
        <v/>
      </c>
      <c r="Z260" s="96" t="str">
        <f t="shared" si="87"/>
        <v/>
      </c>
      <c r="AA260" s="96" t="str">
        <f t="shared" si="87"/>
        <v/>
      </c>
      <c r="AB260" s="97" t="str">
        <f t="shared" si="87"/>
        <v/>
      </c>
      <c r="AD260" s="69" t="str">
        <f t="shared" si="81"/>
        <v/>
      </c>
      <c r="AE260" s="43"/>
      <c r="AF260" s="99" t="str">
        <f t="shared" si="88"/>
        <v/>
      </c>
      <c r="AG260" s="99" t="str">
        <f t="shared" si="88"/>
        <v/>
      </c>
      <c r="AH260" s="96" t="str">
        <f t="shared" si="88"/>
        <v/>
      </c>
      <c r="AI260" s="99" t="str">
        <f t="shared" si="88"/>
        <v/>
      </c>
      <c r="AJ260" s="96" t="str">
        <f t="shared" si="88"/>
        <v/>
      </c>
      <c r="AK260" s="99" t="str">
        <f t="shared" si="88"/>
        <v/>
      </c>
      <c r="AL260" s="99" t="str">
        <f t="shared" si="88"/>
        <v/>
      </c>
      <c r="AM260" s="99" t="str">
        <f t="shared" si="88"/>
        <v/>
      </c>
      <c r="AN260" s="96" t="str">
        <f t="shared" si="88"/>
        <v/>
      </c>
      <c r="AO260" s="96" t="str">
        <f t="shared" si="88"/>
        <v/>
      </c>
      <c r="AP260" s="97" t="str">
        <f t="shared" si="88"/>
        <v/>
      </c>
    </row>
    <row r="261" spans="2:42" x14ac:dyDescent="0.3">
      <c r="B261" s="69" t="str">
        <f t="shared" si="77"/>
        <v/>
      </c>
      <c r="C261" s="43"/>
      <c r="D261" s="99" t="str">
        <f t="shared" si="86"/>
        <v/>
      </c>
      <c r="E261" s="99" t="str">
        <f t="shared" si="86"/>
        <v/>
      </c>
      <c r="F261" s="96" t="str">
        <f t="shared" si="86"/>
        <v/>
      </c>
      <c r="G261" s="99" t="str">
        <f t="shared" si="86"/>
        <v/>
      </c>
      <c r="H261" s="96" t="str">
        <f t="shared" si="86"/>
        <v/>
      </c>
      <c r="I261" s="99" t="str">
        <f t="shared" si="86"/>
        <v/>
      </c>
      <c r="J261" s="99" t="str">
        <f t="shared" si="86"/>
        <v/>
      </c>
      <c r="K261" s="99" t="str">
        <f t="shared" si="86"/>
        <v/>
      </c>
      <c r="L261" s="96" t="str">
        <f t="shared" si="86"/>
        <v/>
      </c>
      <c r="M261" s="96" t="str">
        <f t="shared" si="86"/>
        <v/>
      </c>
      <c r="N261" s="97" t="str">
        <f t="shared" si="86"/>
        <v/>
      </c>
      <c r="P261" s="69" t="str">
        <f t="shared" si="79"/>
        <v/>
      </c>
      <c r="Q261" s="43"/>
      <c r="R261" s="99" t="str">
        <f t="shared" si="87"/>
        <v/>
      </c>
      <c r="S261" s="99" t="str">
        <f t="shared" si="87"/>
        <v/>
      </c>
      <c r="T261" s="96" t="str">
        <f t="shared" si="87"/>
        <v/>
      </c>
      <c r="U261" s="99" t="str">
        <f t="shared" si="87"/>
        <v/>
      </c>
      <c r="V261" s="96" t="str">
        <f t="shared" si="87"/>
        <v/>
      </c>
      <c r="W261" s="99" t="str">
        <f t="shared" si="87"/>
        <v/>
      </c>
      <c r="X261" s="99" t="str">
        <f t="shared" si="87"/>
        <v/>
      </c>
      <c r="Y261" s="99" t="str">
        <f t="shared" si="87"/>
        <v/>
      </c>
      <c r="Z261" s="96" t="str">
        <f t="shared" si="87"/>
        <v/>
      </c>
      <c r="AA261" s="96" t="str">
        <f t="shared" si="87"/>
        <v/>
      </c>
      <c r="AB261" s="97" t="str">
        <f t="shared" si="87"/>
        <v/>
      </c>
      <c r="AD261" s="69" t="str">
        <f t="shared" si="81"/>
        <v/>
      </c>
      <c r="AE261" s="43"/>
      <c r="AF261" s="99" t="str">
        <f t="shared" si="88"/>
        <v/>
      </c>
      <c r="AG261" s="99" t="str">
        <f t="shared" si="88"/>
        <v/>
      </c>
      <c r="AH261" s="96" t="str">
        <f t="shared" si="88"/>
        <v/>
      </c>
      <c r="AI261" s="99" t="str">
        <f t="shared" si="88"/>
        <v/>
      </c>
      <c r="AJ261" s="96" t="str">
        <f t="shared" si="88"/>
        <v/>
      </c>
      <c r="AK261" s="99" t="str">
        <f t="shared" si="88"/>
        <v/>
      </c>
      <c r="AL261" s="99" t="str">
        <f t="shared" si="88"/>
        <v/>
      </c>
      <c r="AM261" s="99" t="str">
        <f t="shared" si="88"/>
        <v/>
      </c>
      <c r="AN261" s="96" t="str">
        <f t="shared" si="88"/>
        <v/>
      </c>
      <c r="AO261" s="96" t="str">
        <f t="shared" si="88"/>
        <v/>
      </c>
      <c r="AP261" s="97" t="str">
        <f t="shared" si="88"/>
        <v/>
      </c>
    </row>
    <row r="262" spans="2:42" x14ac:dyDescent="0.3">
      <c r="B262" s="70" t="str">
        <f t="shared" si="77"/>
        <v/>
      </c>
      <c r="C262" s="44"/>
      <c r="D262" s="99" t="str">
        <f t="shared" si="86"/>
        <v/>
      </c>
      <c r="E262" s="99" t="str">
        <f t="shared" si="86"/>
        <v/>
      </c>
      <c r="F262" s="96" t="str">
        <f t="shared" si="86"/>
        <v/>
      </c>
      <c r="G262" s="99" t="str">
        <f t="shared" si="86"/>
        <v/>
      </c>
      <c r="H262" s="96" t="str">
        <f t="shared" si="86"/>
        <v/>
      </c>
      <c r="I262" s="99" t="str">
        <f t="shared" si="86"/>
        <v/>
      </c>
      <c r="J262" s="99" t="str">
        <f t="shared" si="86"/>
        <v/>
      </c>
      <c r="K262" s="99" t="str">
        <f t="shared" si="86"/>
        <v/>
      </c>
      <c r="L262" s="96" t="str">
        <f t="shared" si="86"/>
        <v/>
      </c>
      <c r="M262" s="96" t="str">
        <f t="shared" si="86"/>
        <v/>
      </c>
      <c r="N262" s="97" t="str">
        <f t="shared" si="86"/>
        <v/>
      </c>
      <c r="P262" s="70" t="str">
        <f t="shared" si="79"/>
        <v/>
      </c>
      <c r="Q262" s="44"/>
      <c r="R262" s="99" t="str">
        <f t="shared" si="87"/>
        <v/>
      </c>
      <c r="S262" s="99" t="str">
        <f t="shared" si="87"/>
        <v/>
      </c>
      <c r="T262" s="96" t="str">
        <f t="shared" si="87"/>
        <v/>
      </c>
      <c r="U262" s="99" t="str">
        <f t="shared" si="87"/>
        <v/>
      </c>
      <c r="V262" s="96" t="str">
        <f t="shared" si="87"/>
        <v/>
      </c>
      <c r="W262" s="99" t="str">
        <f t="shared" si="87"/>
        <v/>
      </c>
      <c r="X262" s="99" t="str">
        <f t="shared" si="87"/>
        <v/>
      </c>
      <c r="Y262" s="99" t="str">
        <f t="shared" si="87"/>
        <v/>
      </c>
      <c r="Z262" s="96" t="str">
        <f t="shared" si="87"/>
        <v/>
      </c>
      <c r="AA262" s="96" t="str">
        <f t="shared" si="87"/>
        <v/>
      </c>
      <c r="AB262" s="97" t="str">
        <f t="shared" si="87"/>
        <v/>
      </c>
      <c r="AD262" s="70" t="str">
        <f t="shared" si="81"/>
        <v/>
      </c>
      <c r="AE262" s="44"/>
      <c r="AF262" s="99" t="str">
        <f t="shared" si="88"/>
        <v/>
      </c>
      <c r="AG262" s="99" t="str">
        <f t="shared" si="88"/>
        <v/>
      </c>
      <c r="AH262" s="96" t="str">
        <f t="shared" si="88"/>
        <v/>
      </c>
      <c r="AI262" s="99" t="str">
        <f t="shared" si="88"/>
        <v/>
      </c>
      <c r="AJ262" s="96" t="str">
        <f t="shared" si="88"/>
        <v/>
      </c>
      <c r="AK262" s="99" t="str">
        <f t="shared" si="88"/>
        <v/>
      </c>
      <c r="AL262" s="99" t="str">
        <f t="shared" si="88"/>
        <v/>
      </c>
      <c r="AM262" s="99" t="str">
        <f t="shared" si="88"/>
        <v/>
      </c>
      <c r="AN262" s="96" t="str">
        <f t="shared" si="88"/>
        <v/>
      </c>
      <c r="AO262" s="96" t="str">
        <f t="shared" si="88"/>
        <v/>
      </c>
      <c r="AP262" s="97" t="str">
        <f t="shared" si="88"/>
        <v/>
      </c>
    </row>
    <row r="263" spans="2:42" x14ac:dyDescent="0.3">
      <c r="B263" s="70" t="str">
        <f t="shared" si="77"/>
        <v/>
      </c>
      <c r="C263" s="44"/>
      <c r="D263" s="99" t="str">
        <f t="shared" si="86"/>
        <v/>
      </c>
      <c r="E263" s="99" t="str">
        <f t="shared" si="86"/>
        <v/>
      </c>
      <c r="F263" s="96" t="str">
        <f t="shared" si="86"/>
        <v/>
      </c>
      <c r="G263" s="99" t="str">
        <f t="shared" si="86"/>
        <v/>
      </c>
      <c r="H263" s="96" t="str">
        <f t="shared" si="86"/>
        <v/>
      </c>
      <c r="I263" s="99" t="str">
        <f t="shared" si="86"/>
        <v/>
      </c>
      <c r="J263" s="99" t="str">
        <f t="shared" si="86"/>
        <v/>
      </c>
      <c r="K263" s="99" t="str">
        <f t="shared" si="86"/>
        <v/>
      </c>
      <c r="L263" s="96" t="str">
        <f t="shared" si="86"/>
        <v/>
      </c>
      <c r="M263" s="96" t="str">
        <f t="shared" si="86"/>
        <v/>
      </c>
      <c r="N263" s="97" t="str">
        <f t="shared" si="86"/>
        <v/>
      </c>
      <c r="P263" s="70" t="str">
        <f t="shared" si="79"/>
        <v/>
      </c>
      <c r="Q263" s="44"/>
      <c r="R263" s="99" t="str">
        <f t="shared" si="87"/>
        <v/>
      </c>
      <c r="S263" s="99" t="str">
        <f t="shared" si="87"/>
        <v/>
      </c>
      <c r="T263" s="96" t="str">
        <f t="shared" si="87"/>
        <v/>
      </c>
      <c r="U263" s="99" t="str">
        <f t="shared" si="87"/>
        <v/>
      </c>
      <c r="V263" s="96" t="str">
        <f t="shared" si="87"/>
        <v/>
      </c>
      <c r="W263" s="99" t="str">
        <f t="shared" si="87"/>
        <v/>
      </c>
      <c r="X263" s="99" t="str">
        <f t="shared" si="87"/>
        <v/>
      </c>
      <c r="Y263" s="99" t="str">
        <f t="shared" si="87"/>
        <v/>
      </c>
      <c r="Z263" s="96" t="str">
        <f t="shared" si="87"/>
        <v/>
      </c>
      <c r="AA263" s="96" t="str">
        <f t="shared" si="87"/>
        <v/>
      </c>
      <c r="AB263" s="97" t="str">
        <f t="shared" si="87"/>
        <v/>
      </c>
      <c r="AD263" s="70" t="str">
        <f t="shared" si="81"/>
        <v/>
      </c>
      <c r="AE263" s="44"/>
      <c r="AF263" s="99" t="str">
        <f t="shared" si="88"/>
        <v/>
      </c>
      <c r="AG263" s="99" t="str">
        <f t="shared" si="88"/>
        <v/>
      </c>
      <c r="AH263" s="96" t="str">
        <f t="shared" si="88"/>
        <v/>
      </c>
      <c r="AI263" s="99" t="str">
        <f t="shared" si="88"/>
        <v/>
      </c>
      <c r="AJ263" s="96" t="str">
        <f t="shared" si="88"/>
        <v/>
      </c>
      <c r="AK263" s="99" t="str">
        <f t="shared" si="88"/>
        <v/>
      </c>
      <c r="AL263" s="99" t="str">
        <f t="shared" si="88"/>
        <v/>
      </c>
      <c r="AM263" s="99" t="str">
        <f t="shared" si="88"/>
        <v/>
      </c>
      <c r="AN263" s="96" t="str">
        <f t="shared" si="88"/>
        <v/>
      </c>
      <c r="AO263" s="96" t="str">
        <f t="shared" si="88"/>
        <v/>
      </c>
      <c r="AP263" s="97" t="str">
        <f t="shared" si="88"/>
        <v/>
      </c>
    </row>
    <row r="264" spans="2:42" x14ac:dyDescent="0.3">
      <c r="B264" s="70" t="str">
        <f t="shared" si="77"/>
        <v/>
      </c>
      <c r="C264" s="44"/>
      <c r="D264" s="99" t="str">
        <f t="shared" si="86"/>
        <v/>
      </c>
      <c r="E264" s="99" t="str">
        <f t="shared" si="86"/>
        <v/>
      </c>
      <c r="F264" s="96" t="str">
        <f t="shared" si="86"/>
        <v/>
      </c>
      <c r="G264" s="99" t="str">
        <f t="shared" si="86"/>
        <v/>
      </c>
      <c r="H264" s="96" t="str">
        <f t="shared" si="86"/>
        <v/>
      </c>
      <c r="I264" s="99" t="str">
        <f t="shared" si="86"/>
        <v/>
      </c>
      <c r="J264" s="99" t="str">
        <f t="shared" si="86"/>
        <v/>
      </c>
      <c r="K264" s="99" t="str">
        <f t="shared" si="86"/>
        <v/>
      </c>
      <c r="L264" s="96" t="str">
        <f t="shared" si="86"/>
        <v/>
      </c>
      <c r="M264" s="96" t="str">
        <f t="shared" si="86"/>
        <v/>
      </c>
      <c r="N264" s="97" t="str">
        <f t="shared" si="86"/>
        <v/>
      </c>
      <c r="P264" s="70" t="str">
        <f t="shared" si="79"/>
        <v/>
      </c>
      <c r="Q264" s="44"/>
      <c r="R264" s="99" t="str">
        <f t="shared" si="87"/>
        <v/>
      </c>
      <c r="S264" s="99" t="str">
        <f t="shared" si="87"/>
        <v/>
      </c>
      <c r="T264" s="96" t="str">
        <f t="shared" si="87"/>
        <v/>
      </c>
      <c r="U264" s="99" t="str">
        <f t="shared" si="87"/>
        <v/>
      </c>
      <c r="V264" s="96" t="str">
        <f t="shared" si="87"/>
        <v/>
      </c>
      <c r="W264" s="99" t="str">
        <f t="shared" si="87"/>
        <v/>
      </c>
      <c r="X264" s="99" t="str">
        <f t="shared" si="87"/>
        <v/>
      </c>
      <c r="Y264" s="99" t="str">
        <f t="shared" si="87"/>
        <v/>
      </c>
      <c r="Z264" s="96" t="str">
        <f t="shared" si="87"/>
        <v/>
      </c>
      <c r="AA264" s="96" t="str">
        <f t="shared" si="87"/>
        <v/>
      </c>
      <c r="AB264" s="97" t="str">
        <f t="shared" si="87"/>
        <v/>
      </c>
      <c r="AD264" s="70" t="str">
        <f t="shared" si="81"/>
        <v/>
      </c>
      <c r="AE264" s="44"/>
      <c r="AF264" s="99" t="str">
        <f t="shared" si="88"/>
        <v/>
      </c>
      <c r="AG264" s="99" t="str">
        <f t="shared" si="88"/>
        <v/>
      </c>
      <c r="AH264" s="96" t="str">
        <f t="shared" si="88"/>
        <v/>
      </c>
      <c r="AI264" s="99" t="str">
        <f t="shared" si="88"/>
        <v/>
      </c>
      <c r="AJ264" s="96" t="str">
        <f t="shared" si="88"/>
        <v/>
      </c>
      <c r="AK264" s="99" t="str">
        <f t="shared" si="88"/>
        <v/>
      </c>
      <c r="AL264" s="99" t="str">
        <f t="shared" si="88"/>
        <v/>
      </c>
      <c r="AM264" s="99" t="str">
        <f t="shared" si="88"/>
        <v/>
      </c>
      <c r="AN264" s="96" t="str">
        <f t="shared" si="88"/>
        <v/>
      </c>
      <c r="AO264" s="96" t="str">
        <f t="shared" si="88"/>
        <v/>
      </c>
      <c r="AP264" s="97" t="str">
        <f t="shared" si="88"/>
        <v/>
      </c>
    </row>
    <row r="265" spans="2:42" x14ac:dyDescent="0.3">
      <c r="B265" s="70" t="str">
        <f t="shared" si="77"/>
        <v/>
      </c>
      <c r="C265" s="44"/>
      <c r="D265" s="99" t="str">
        <f t="shared" si="86"/>
        <v/>
      </c>
      <c r="E265" s="99" t="str">
        <f t="shared" si="86"/>
        <v/>
      </c>
      <c r="F265" s="96" t="str">
        <f t="shared" si="86"/>
        <v/>
      </c>
      <c r="G265" s="99" t="str">
        <f t="shared" si="86"/>
        <v/>
      </c>
      <c r="H265" s="96" t="str">
        <f t="shared" si="86"/>
        <v/>
      </c>
      <c r="I265" s="99" t="str">
        <f t="shared" si="86"/>
        <v/>
      </c>
      <c r="J265" s="99" t="str">
        <f t="shared" si="86"/>
        <v/>
      </c>
      <c r="K265" s="99" t="str">
        <f t="shared" si="86"/>
        <v/>
      </c>
      <c r="L265" s="96" t="str">
        <f t="shared" si="86"/>
        <v/>
      </c>
      <c r="M265" s="96" t="str">
        <f t="shared" si="86"/>
        <v/>
      </c>
      <c r="N265" s="97" t="str">
        <f t="shared" si="86"/>
        <v/>
      </c>
      <c r="P265" s="70" t="str">
        <f t="shared" si="79"/>
        <v/>
      </c>
      <c r="Q265" s="44"/>
      <c r="R265" s="99" t="str">
        <f t="shared" si="87"/>
        <v/>
      </c>
      <c r="S265" s="99" t="str">
        <f t="shared" si="87"/>
        <v/>
      </c>
      <c r="T265" s="96" t="str">
        <f t="shared" si="87"/>
        <v/>
      </c>
      <c r="U265" s="99" t="str">
        <f t="shared" si="87"/>
        <v/>
      </c>
      <c r="V265" s="96" t="str">
        <f t="shared" si="87"/>
        <v/>
      </c>
      <c r="W265" s="99" t="str">
        <f t="shared" si="87"/>
        <v/>
      </c>
      <c r="X265" s="99" t="str">
        <f t="shared" si="87"/>
        <v/>
      </c>
      <c r="Y265" s="99" t="str">
        <f t="shared" si="87"/>
        <v/>
      </c>
      <c r="Z265" s="96" t="str">
        <f t="shared" si="87"/>
        <v/>
      </c>
      <c r="AA265" s="96" t="str">
        <f t="shared" si="87"/>
        <v/>
      </c>
      <c r="AB265" s="97" t="str">
        <f t="shared" si="87"/>
        <v/>
      </c>
      <c r="AD265" s="70" t="str">
        <f t="shared" si="81"/>
        <v/>
      </c>
      <c r="AE265" s="44"/>
      <c r="AF265" s="99" t="str">
        <f t="shared" si="88"/>
        <v/>
      </c>
      <c r="AG265" s="99" t="str">
        <f t="shared" si="88"/>
        <v/>
      </c>
      <c r="AH265" s="96" t="str">
        <f t="shared" si="88"/>
        <v/>
      </c>
      <c r="AI265" s="99" t="str">
        <f t="shared" si="88"/>
        <v/>
      </c>
      <c r="AJ265" s="96" t="str">
        <f t="shared" si="88"/>
        <v/>
      </c>
      <c r="AK265" s="99" t="str">
        <f t="shared" si="88"/>
        <v/>
      </c>
      <c r="AL265" s="99" t="str">
        <f t="shared" si="88"/>
        <v/>
      </c>
      <c r="AM265" s="99" t="str">
        <f t="shared" si="88"/>
        <v/>
      </c>
      <c r="AN265" s="96" t="str">
        <f t="shared" si="88"/>
        <v/>
      </c>
      <c r="AO265" s="96" t="str">
        <f t="shared" si="88"/>
        <v/>
      </c>
      <c r="AP265" s="97" t="str">
        <f t="shared" si="88"/>
        <v/>
      </c>
    </row>
    <row r="266" spans="2:42" x14ac:dyDescent="0.3">
      <c r="B266" s="70" t="str">
        <f t="shared" si="77"/>
        <v/>
      </c>
      <c r="C266" s="44"/>
      <c r="D266" s="99" t="str">
        <f t="shared" si="86"/>
        <v/>
      </c>
      <c r="E266" s="99" t="str">
        <f t="shared" si="86"/>
        <v/>
      </c>
      <c r="F266" s="96" t="str">
        <f t="shared" si="86"/>
        <v/>
      </c>
      <c r="G266" s="99" t="str">
        <f t="shared" si="86"/>
        <v/>
      </c>
      <c r="H266" s="96" t="str">
        <f t="shared" si="86"/>
        <v/>
      </c>
      <c r="I266" s="99" t="str">
        <f t="shared" si="86"/>
        <v/>
      </c>
      <c r="J266" s="99" t="str">
        <f t="shared" si="86"/>
        <v/>
      </c>
      <c r="K266" s="99" t="str">
        <f t="shared" si="86"/>
        <v/>
      </c>
      <c r="L266" s="96" t="str">
        <f t="shared" si="86"/>
        <v/>
      </c>
      <c r="M266" s="96" t="str">
        <f t="shared" si="86"/>
        <v/>
      </c>
      <c r="N266" s="97" t="str">
        <f t="shared" si="86"/>
        <v/>
      </c>
      <c r="P266" s="70" t="str">
        <f t="shared" si="79"/>
        <v/>
      </c>
      <c r="Q266" s="44"/>
      <c r="R266" s="99" t="str">
        <f t="shared" si="87"/>
        <v/>
      </c>
      <c r="S266" s="99" t="str">
        <f t="shared" si="87"/>
        <v/>
      </c>
      <c r="T266" s="96" t="str">
        <f t="shared" si="87"/>
        <v/>
      </c>
      <c r="U266" s="99" t="str">
        <f t="shared" si="87"/>
        <v/>
      </c>
      <c r="V266" s="96" t="str">
        <f t="shared" si="87"/>
        <v/>
      </c>
      <c r="W266" s="99" t="str">
        <f t="shared" si="87"/>
        <v/>
      </c>
      <c r="X266" s="99" t="str">
        <f t="shared" si="87"/>
        <v/>
      </c>
      <c r="Y266" s="99" t="str">
        <f t="shared" si="87"/>
        <v/>
      </c>
      <c r="Z266" s="96" t="str">
        <f t="shared" si="87"/>
        <v/>
      </c>
      <c r="AA266" s="96" t="str">
        <f t="shared" si="87"/>
        <v/>
      </c>
      <c r="AB266" s="97" t="str">
        <f t="shared" si="87"/>
        <v/>
      </c>
      <c r="AD266" s="70" t="str">
        <f t="shared" si="81"/>
        <v/>
      </c>
      <c r="AE266" s="44"/>
      <c r="AF266" s="99" t="str">
        <f t="shared" si="88"/>
        <v/>
      </c>
      <c r="AG266" s="99" t="str">
        <f t="shared" si="88"/>
        <v/>
      </c>
      <c r="AH266" s="96" t="str">
        <f t="shared" si="88"/>
        <v/>
      </c>
      <c r="AI266" s="99" t="str">
        <f t="shared" si="88"/>
        <v/>
      </c>
      <c r="AJ266" s="96" t="str">
        <f t="shared" si="88"/>
        <v/>
      </c>
      <c r="AK266" s="99" t="str">
        <f t="shared" si="88"/>
        <v/>
      </c>
      <c r="AL266" s="99" t="str">
        <f t="shared" si="88"/>
        <v/>
      </c>
      <c r="AM266" s="99" t="str">
        <f t="shared" si="88"/>
        <v/>
      </c>
      <c r="AN266" s="96" t="str">
        <f t="shared" si="88"/>
        <v/>
      </c>
      <c r="AO266" s="96" t="str">
        <f t="shared" si="88"/>
        <v/>
      </c>
      <c r="AP266" s="97" t="str">
        <f t="shared" si="88"/>
        <v/>
      </c>
    </row>
    <row r="267" spans="2:42" x14ac:dyDescent="0.3">
      <c r="B267" s="70" t="str">
        <f t="shared" si="77"/>
        <v/>
      </c>
      <c r="C267" s="44"/>
      <c r="D267" s="99" t="str">
        <f t="shared" si="86"/>
        <v/>
      </c>
      <c r="E267" s="99" t="str">
        <f t="shared" si="86"/>
        <v/>
      </c>
      <c r="F267" s="96" t="str">
        <f t="shared" si="86"/>
        <v/>
      </c>
      <c r="G267" s="99" t="str">
        <f t="shared" si="86"/>
        <v/>
      </c>
      <c r="H267" s="96" t="str">
        <f t="shared" si="86"/>
        <v/>
      </c>
      <c r="I267" s="99" t="str">
        <f t="shared" si="86"/>
        <v/>
      </c>
      <c r="J267" s="99" t="str">
        <f t="shared" si="86"/>
        <v/>
      </c>
      <c r="K267" s="99" t="str">
        <f t="shared" si="86"/>
        <v/>
      </c>
      <c r="L267" s="96" t="str">
        <f t="shared" si="86"/>
        <v/>
      </c>
      <c r="M267" s="96" t="str">
        <f t="shared" si="86"/>
        <v/>
      </c>
      <c r="N267" s="97" t="str">
        <f t="shared" si="86"/>
        <v/>
      </c>
      <c r="P267" s="70" t="str">
        <f t="shared" si="79"/>
        <v/>
      </c>
      <c r="Q267" s="44"/>
      <c r="R267" s="99" t="str">
        <f t="shared" si="87"/>
        <v/>
      </c>
      <c r="S267" s="99" t="str">
        <f t="shared" si="87"/>
        <v/>
      </c>
      <c r="T267" s="96" t="str">
        <f t="shared" si="87"/>
        <v/>
      </c>
      <c r="U267" s="99" t="str">
        <f t="shared" si="87"/>
        <v/>
      </c>
      <c r="V267" s="96" t="str">
        <f t="shared" si="87"/>
        <v/>
      </c>
      <c r="W267" s="99" t="str">
        <f t="shared" si="87"/>
        <v/>
      </c>
      <c r="X267" s="99" t="str">
        <f t="shared" si="87"/>
        <v/>
      </c>
      <c r="Y267" s="99" t="str">
        <f t="shared" si="87"/>
        <v/>
      </c>
      <c r="Z267" s="96" t="str">
        <f t="shared" si="87"/>
        <v/>
      </c>
      <c r="AA267" s="96" t="str">
        <f t="shared" si="87"/>
        <v/>
      </c>
      <c r="AB267" s="97" t="str">
        <f t="shared" si="87"/>
        <v/>
      </c>
      <c r="AD267" s="70" t="str">
        <f t="shared" si="81"/>
        <v/>
      </c>
      <c r="AE267" s="44"/>
      <c r="AF267" s="99" t="str">
        <f t="shared" si="88"/>
        <v/>
      </c>
      <c r="AG267" s="99" t="str">
        <f t="shared" si="88"/>
        <v/>
      </c>
      <c r="AH267" s="96" t="str">
        <f t="shared" si="88"/>
        <v/>
      </c>
      <c r="AI267" s="99" t="str">
        <f t="shared" si="88"/>
        <v/>
      </c>
      <c r="AJ267" s="96" t="str">
        <f t="shared" si="88"/>
        <v/>
      </c>
      <c r="AK267" s="99" t="str">
        <f t="shared" si="88"/>
        <v/>
      </c>
      <c r="AL267" s="99" t="str">
        <f t="shared" si="88"/>
        <v/>
      </c>
      <c r="AM267" s="99" t="str">
        <f t="shared" si="88"/>
        <v/>
      </c>
      <c r="AN267" s="96" t="str">
        <f t="shared" si="88"/>
        <v/>
      </c>
      <c r="AO267" s="96" t="str">
        <f t="shared" si="88"/>
        <v/>
      </c>
      <c r="AP267" s="97" t="str">
        <f t="shared" si="88"/>
        <v/>
      </c>
    </row>
    <row r="268" spans="2:42" x14ac:dyDescent="0.3">
      <c r="B268" s="70" t="str">
        <f t="shared" si="77"/>
        <v/>
      </c>
      <c r="C268" s="44"/>
      <c r="D268" s="99" t="str">
        <f t="shared" si="86"/>
        <v/>
      </c>
      <c r="E268" s="99" t="str">
        <f t="shared" si="86"/>
        <v/>
      </c>
      <c r="F268" s="96" t="str">
        <f t="shared" si="86"/>
        <v/>
      </c>
      <c r="G268" s="99" t="str">
        <f t="shared" si="86"/>
        <v/>
      </c>
      <c r="H268" s="96" t="str">
        <f t="shared" si="86"/>
        <v/>
      </c>
      <c r="I268" s="99" t="str">
        <f t="shared" si="86"/>
        <v/>
      </c>
      <c r="J268" s="99" t="str">
        <f t="shared" si="86"/>
        <v/>
      </c>
      <c r="K268" s="99" t="str">
        <f t="shared" si="86"/>
        <v/>
      </c>
      <c r="L268" s="96" t="str">
        <f t="shared" si="86"/>
        <v/>
      </c>
      <c r="M268" s="96" t="str">
        <f t="shared" si="86"/>
        <v/>
      </c>
      <c r="N268" s="97" t="str">
        <f t="shared" si="86"/>
        <v/>
      </c>
      <c r="P268" s="70" t="str">
        <f t="shared" si="79"/>
        <v/>
      </c>
      <c r="Q268" s="44"/>
      <c r="R268" s="99" t="str">
        <f t="shared" si="87"/>
        <v/>
      </c>
      <c r="S268" s="99" t="str">
        <f t="shared" si="87"/>
        <v/>
      </c>
      <c r="T268" s="96" t="str">
        <f t="shared" si="87"/>
        <v/>
      </c>
      <c r="U268" s="99" t="str">
        <f t="shared" si="87"/>
        <v/>
      </c>
      <c r="V268" s="96" t="str">
        <f t="shared" si="87"/>
        <v/>
      </c>
      <c r="W268" s="99" t="str">
        <f t="shared" si="87"/>
        <v/>
      </c>
      <c r="X268" s="99" t="str">
        <f t="shared" si="87"/>
        <v/>
      </c>
      <c r="Y268" s="99" t="str">
        <f t="shared" si="87"/>
        <v/>
      </c>
      <c r="Z268" s="96" t="str">
        <f t="shared" si="87"/>
        <v/>
      </c>
      <c r="AA268" s="96" t="str">
        <f t="shared" si="87"/>
        <v/>
      </c>
      <c r="AB268" s="97" t="str">
        <f t="shared" si="87"/>
        <v/>
      </c>
      <c r="AD268" s="70" t="str">
        <f t="shared" si="81"/>
        <v/>
      </c>
      <c r="AE268" s="44"/>
      <c r="AF268" s="99" t="str">
        <f t="shared" si="88"/>
        <v/>
      </c>
      <c r="AG268" s="99" t="str">
        <f t="shared" si="88"/>
        <v/>
      </c>
      <c r="AH268" s="96" t="str">
        <f t="shared" si="88"/>
        <v/>
      </c>
      <c r="AI268" s="99" t="str">
        <f t="shared" si="88"/>
        <v/>
      </c>
      <c r="AJ268" s="96" t="str">
        <f t="shared" si="88"/>
        <v/>
      </c>
      <c r="AK268" s="99" t="str">
        <f t="shared" si="88"/>
        <v/>
      </c>
      <c r="AL268" s="99" t="str">
        <f t="shared" si="88"/>
        <v/>
      </c>
      <c r="AM268" s="99" t="str">
        <f t="shared" si="88"/>
        <v/>
      </c>
      <c r="AN268" s="96" t="str">
        <f t="shared" si="88"/>
        <v/>
      </c>
      <c r="AO268" s="96" t="str">
        <f t="shared" si="88"/>
        <v/>
      </c>
      <c r="AP268" s="97" t="str">
        <f t="shared" si="88"/>
        <v/>
      </c>
    </row>
    <row r="269" spans="2:42" x14ac:dyDescent="0.3">
      <c r="B269" s="70" t="str">
        <f t="shared" si="77"/>
        <v/>
      </c>
      <c r="C269" s="44"/>
      <c r="D269" s="99" t="str">
        <f t="shared" ref="D269:N284" si="89">IF(AND(D168&lt;&gt;"", $N168&lt;&gt;""), (D168/$N168), "")</f>
        <v/>
      </c>
      <c r="E269" s="99" t="str">
        <f t="shared" si="89"/>
        <v/>
      </c>
      <c r="F269" s="96" t="str">
        <f t="shared" si="89"/>
        <v/>
      </c>
      <c r="G269" s="99" t="str">
        <f t="shared" si="89"/>
        <v/>
      </c>
      <c r="H269" s="96" t="str">
        <f t="shared" si="89"/>
        <v/>
      </c>
      <c r="I269" s="99" t="str">
        <f t="shared" si="89"/>
        <v/>
      </c>
      <c r="J269" s="99" t="str">
        <f t="shared" si="89"/>
        <v/>
      </c>
      <c r="K269" s="99" t="str">
        <f t="shared" si="89"/>
        <v/>
      </c>
      <c r="L269" s="96" t="str">
        <f t="shared" si="89"/>
        <v/>
      </c>
      <c r="M269" s="96" t="str">
        <f t="shared" si="89"/>
        <v/>
      </c>
      <c r="N269" s="97" t="str">
        <f t="shared" si="89"/>
        <v/>
      </c>
      <c r="P269" s="70" t="str">
        <f t="shared" si="79"/>
        <v/>
      </c>
      <c r="Q269" s="44"/>
      <c r="R269" s="99" t="str">
        <f t="shared" ref="R269:AB284" si="90">IF(AND(R168&lt;&gt;"", $AB168&lt;&gt;""), (R168/$AB168), "")</f>
        <v/>
      </c>
      <c r="S269" s="99" t="str">
        <f t="shared" si="90"/>
        <v/>
      </c>
      <c r="T269" s="96" t="str">
        <f t="shared" si="90"/>
        <v/>
      </c>
      <c r="U269" s="99" t="str">
        <f t="shared" si="90"/>
        <v/>
      </c>
      <c r="V269" s="96" t="str">
        <f t="shared" si="90"/>
        <v/>
      </c>
      <c r="W269" s="99" t="str">
        <f t="shared" si="90"/>
        <v/>
      </c>
      <c r="X269" s="99" t="str">
        <f t="shared" si="90"/>
        <v/>
      </c>
      <c r="Y269" s="99" t="str">
        <f t="shared" si="90"/>
        <v/>
      </c>
      <c r="Z269" s="96" t="str">
        <f t="shared" si="90"/>
        <v/>
      </c>
      <c r="AA269" s="96" t="str">
        <f t="shared" si="90"/>
        <v/>
      </c>
      <c r="AB269" s="97" t="str">
        <f t="shared" si="90"/>
        <v/>
      </c>
      <c r="AD269" s="70" t="str">
        <f t="shared" si="81"/>
        <v/>
      </c>
      <c r="AE269" s="44"/>
      <c r="AF269" s="99" t="str">
        <f t="shared" ref="AF269:AP284" si="91">IF(AND(AF168&lt;&gt;"", $AP168&lt;&gt;""), (AF168/$AP168), "")</f>
        <v/>
      </c>
      <c r="AG269" s="99" t="str">
        <f t="shared" si="91"/>
        <v/>
      </c>
      <c r="AH269" s="96" t="str">
        <f t="shared" si="91"/>
        <v/>
      </c>
      <c r="AI269" s="99" t="str">
        <f t="shared" si="91"/>
        <v/>
      </c>
      <c r="AJ269" s="96" t="str">
        <f t="shared" si="91"/>
        <v/>
      </c>
      <c r="AK269" s="99" t="str">
        <f t="shared" si="91"/>
        <v/>
      </c>
      <c r="AL269" s="99" t="str">
        <f t="shared" si="91"/>
        <v/>
      </c>
      <c r="AM269" s="99" t="str">
        <f t="shared" si="91"/>
        <v/>
      </c>
      <c r="AN269" s="96" t="str">
        <f t="shared" si="91"/>
        <v/>
      </c>
      <c r="AO269" s="96" t="str">
        <f t="shared" si="91"/>
        <v/>
      </c>
      <c r="AP269" s="97" t="str">
        <f t="shared" si="91"/>
        <v/>
      </c>
    </row>
    <row r="270" spans="2:42" x14ac:dyDescent="0.3">
      <c r="B270" s="71" t="str">
        <f t="shared" si="77"/>
        <v>Indirect Taxes</v>
      </c>
      <c r="C270" s="45"/>
      <c r="D270" s="92" t="str">
        <f t="shared" si="89"/>
        <v/>
      </c>
      <c r="E270" s="92" t="str">
        <f t="shared" si="89"/>
        <v/>
      </c>
      <c r="F270" s="96" t="str">
        <f t="shared" si="89"/>
        <v/>
      </c>
      <c r="G270" s="92" t="str">
        <f t="shared" si="89"/>
        <v/>
      </c>
      <c r="H270" s="96" t="str">
        <f t="shared" si="89"/>
        <v/>
      </c>
      <c r="I270" s="92" t="str">
        <f t="shared" si="89"/>
        <v/>
      </c>
      <c r="J270" s="92" t="str">
        <f t="shared" si="89"/>
        <v/>
      </c>
      <c r="K270" s="92" t="str">
        <f t="shared" si="89"/>
        <v/>
      </c>
      <c r="L270" s="96" t="str">
        <f t="shared" si="89"/>
        <v/>
      </c>
      <c r="M270" s="96" t="str">
        <f t="shared" si="89"/>
        <v/>
      </c>
      <c r="N270" s="97" t="str">
        <f t="shared" si="89"/>
        <v/>
      </c>
      <c r="P270" s="71" t="str">
        <f t="shared" si="79"/>
        <v>Indirect Taxes</v>
      </c>
      <c r="Q270" s="47"/>
      <c r="R270" s="92" t="str">
        <f t="shared" si="90"/>
        <v/>
      </c>
      <c r="S270" s="92" t="str">
        <f t="shared" si="90"/>
        <v/>
      </c>
      <c r="T270" s="96" t="str">
        <f t="shared" si="90"/>
        <v/>
      </c>
      <c r="U270" s="92" t="str">
        <f t="shared" si="90"/>
        <v/>
      </c>
      <c r="V270" s="96" t="str">
        <f t="shared" si="90"/>
        <v/>
      </c>
      <c r="W270" s="92" t="str">
        <f t="shared" si="90"/>
        <v/>
      </c>
      <c r="X270" s="92" t="str">
        <f t="shared" si="90"/>
        <v/>
      </c>
      <c r="Y270" s="92" t="str">
        <f t="shared" si="90"/>
        <v/>
      </c>
      <c r="Z270" s="96" t="str">
        <f t="shared" si="90"/>
        <v/>
      </c>
      <c r="AA270" s="96" t="str">
        <f t="shared" si="90"/>
        <v/>
      </c>
      <c r="AB270" s="97" t="str">
        <f t="shared" si="90"/>
        <v/>
      </c>
      <c r="AD270" s="71" t="str">
        <f>IF(B65&lt;&gt;"", B65, "")</f>
        <v>Indirect Taxes</v>
      </c>
      <c r="AE270" s="45"/>
      <c r="AF270" s="85" t="str">
        <f t="shared" si="91"/>
        <v/>
      </c>
      <c r="AG270" s="85" t="str">
        <f t="shared" si="91"/>
        <v/>
      </c>
      <c r="AH270" s="96" t="str">
        <f t="shared" si="91"/>
        <v/>
      </c>
      <c r="AI270" s="101" t="str">
        <f t="shared" si="91"/>
        <v/>
      </c>
      <c r="AJ270" s="96" t="str">
        <f t="shared" si="91"/>
        <v/>
      </c>
      <c r="AK270" s="85" t="str">
        <f t="shared" si="91"/>
        <v/>
      </c>
      <c r="AL270" s="85" t="str">
        <f t="shared" si="91"/>
        <v/>
      </c>
      <c r="AM270" s="85" t="str">
        <f t="shared" si="91"/>
        <v/>
      </c>
      <c r="AN270" s="96" t="str">
        <f t="shared" si="91"/>
        <v/>
      </c>
      <c r="AO270" s="96" t="str">
        <f t="shared" si="91"/>
        <v/>
      </c>
      <c r="AP270" s="97" t="str">
        <f t="shared" si="91"/>
        <v/>
      </c>
    </row>
    <row r="271" spans="2:42" x14ac:dyDescent="0.3">
      <c r="B271" s="93" t="str">
        <f t="shared" si="77"/>
        <v/>
      </c>
      <c r="C271" s="49"/>
      <c r="D271" s="92" t="str">
        <f t="shared" si="89"/>
        <v/>
      </c>
      <c r="E271" s="92" t="str">
        <f t="shared" si="89"/>
        <v/>
      </c>
      <c r="F271" s="96" t="str">
        <f t="shared" si="89"/>
        <v/>
      </c>
      <c r="G271" s="92" t="str">
        <f t="shared" si="89"/>
        <v/>
      </c>
      <c r="H271" s="96" t="str">
        <f t="shared" si="89"/>
        <v/>
      </c>
      <c r="I271" s="92" t="str">
        <f t="shared" si="89"/>
        <v/>
      </c>
      <c r="J271" s="92" t="str">
        <f t="shared" si="89"/>
        <v/>
      </c>
      <c r="K271" s="92" t="str">
        <f t="shared" si="89"/>
        <v/>
      </c>
      <c r="L271" s="96" t="str">
        <f t="shared" si="89"/>
        <v/>
      </c>
      <c r="M271" s="96" t="str">
        <f t="shared" si="89"/>
        <v/>
      </c>
      <c r="N271" s="97" t="str">
        <f t="shared" si="89"/>
        <v/>
      </c>
      <c r="P271" s="73" t="str">
        <f t="shared" si="79"/>
        <v/>
      </c>
      <c r="Q271" s="50"/>
      <c r="R271" s="92" t="str">
        <f t="shared" si="90"/>
        <v/>
      </c>
      <c r="S271" s="92" t="str">
        <f t="shared" si="90"/>
        <v/>
      </c>
      <c r="T271" s="96" t="str">
        <f t="shared" si="90"/>
        <v/>
      </c>
      <c r="U271" s="92" t="str">
        <f t="shared" si="90"/>
        <v/>
      </c>
      <c r="V271" s="96" t="str">
        <f t="shared" si="90"/>
        <v/>
      </c>
      <c r="W271" s="92" t="str">
        <f t="shared" si="90"/>
        <v/>
      </c>
      <c r="X271" s="92" t="str">
        <f t="shared" si="90"/>
        <v/>
      </c>
      <c r="Y271" s="92" t="str">
        <f t="shared" si="90"/>
        <v/>
      </c>
      <c r="Z271" s="96" t="str">
        <f t="shared" si="90"/>
        <v/>
      </c>
      <c r="AA271" s="96" t="str">
        <f t="shared" si="90"/>
        <v/>
      </c>
      <c r="AB271" s="97" t="str">
        <f t="shared" si="90"/>
        <v/>
      </c>
      <c r="AD271" s="73" t="str">
        <f>IF(B66&lt;&gt;"", B66, "")</f>
        <v/>
      </c>
      <c r="AE271" s="50"/>
      <c r="AF271" s="85" t="str">
        <f t="shared" si="91"/>
        <v/>
      </c>
      <c r="AG271" s="85" t="str">
        <f t="shared" si="91"/>
        <v/>
      </c>
      <c r="AH271" s="96" t="str">
        <f t="shared" si="91"/>
        <v/>
      </c>
      <c r="AI271" s="101" t="str">
        <f t="shared" si="91"/>
        <v/>
      </c>
      <c r="AJ271" s="96" t="str">
        <f t="shared" si="91"/>
        <v/>
      </c>
      <c r="AK271" s="85" t="str">
        <f t="shared" si="91"/>
        <v/>
      </c>
      <c r="AL271" s="85" t="str">
        <f t="shared" si="91"/>
        <v/>
      </c>
      <c r="AM271" s="85" t="str">
        <f t="shared" si="91"/>
        <v/>
      </c>
      <c r="AN271" s="96" t="str">
        <f t="shared" si="91"/>
        <v/>
      </c>
      <c r="AO271" s="96" t="str">
        <f t="shared" si="91"/>
        <v/>
      </c>
      <c r="AP271" s="97" t="str">
        <f t="shared" si="91"/>
        <v/>
      </c>
    </row>
    <row r="272" spans="2:42" x14ac:dyDescent="0.3">
      <c r="B272" s="93" t="str">
        <f t="shared" si="77"/>
        <v/>
      </c>
      <c r="C272" s="49"/>
      <c r="D272" s="92" t="str">
        <f t="shared" si="89"/>
        <v/>
      </c>
      <c r="E272" s="92" t="str">
        <f t="shared" si="89"/>
        <v/>
      </c>
      <c r="F272" s="96" t="str">
        <f t="shared" si="89"/>
        <v/>
      </c>
      <c r="G272" s="92" t="str">
        <f t="shared" si="89"/>
        <v/>
      </c>
      <c r="H272" s="96" t="str">
        <f t="shared" si="89"/>
        <v/>
      </c>
      <c r="I272" s="92" t="str">
        <f t="shared" si="89"/>
        <v/>
      </c>
      <c r="J272" s="92" t="str">
        <f t="shared" si="89"/>
        <v/>
      </c>
      <c r="K272" s="92" t="str">
        <f t="shared" si="89"/>
        <v/>
      </c>
      <c r="L272" s="96" t="str">
        <f t="shared" si="89"/>
        <v/>
      </c>
      <c r="M272" s="96" t="str">
        <f t="shared" si="89"/>
        <v/>
      </c>
      <c r="N272" s="97" t="str">
        <f t="shared" si="89"/>
        <v/>
      </c>
      <c r="P272" s="73" t="str">
        <f t="shared" si="79"/>
        <v/>
      </c>
      <c r="Q272" s="50"/>
      <c r="R272" s="92" t="str">
        <f t="shared" si="90"/>
        <v/>
      </c>
      <c r="S272" s="92" t="str">
        <f t="shared" si="90"/>
        <v/>
      </c>
      <c r="T272" s="96" t="str">
        <f t="shared" si="90"/>
        <v/>
      </c>
      <c r="U272" s="92" t="str">
        <f t="shared" si="90"/>
        <v/>
      </c>
      <c r="V272" s="96" t="str">
        <f t="shared" si="90"/>
        <v/>
      </c>
      <c r="W272" s="92" t="str">
        <f t="shared" si="90"/>
        <v/>
      </c>
      <c r="X272" s="92" t="str">
        <f t="shared" si="90"/>
        <v/>
      </c>
      <c r="Y272" s="92" t="str">
        <f t="shared" si="90"/>
        <v/>
      </c>
      <c r="Z272" s="96" t="str">
        <f t="shared" si="90"/>
        <v/>
      </c>
      <c r="AA272" s="96" t="str">
        <f t="shared" si="90"/>
        <v/>
      </c>
      <c r="AB272" s="97" t="str">
        <f t="shared" si="90"/>
        <v/>
      </c>
      <c r="AD272" s="73" t="str">
        <f t="shared" ref="AD272:AD285" si="92">IF(B67&lt;&gt;"", B67, "")</f>
        <v/>
      </c>
      <c r="AE272" s="50"/>
      <c r="AF272" s="85" t="str">
        <f t="shared" si="91"/>
        <v/>
      </c>
      <c r="AG272" s="85" t="str">
        <f t="shared" si="91"/>
        <v/>
      </c>
      <c r="AH272" s="96" t="str">
        <f t="shared" si="91"/>
        <v/>
      </c>
      <c r="AI272" s="101" t="str">
        <f t="shared" si="91"/>
        <v/>
      </c>
      <c r="AJ272" s="96" t="str">
        <f t="shared" si="91"/>
        <v/>
      </c>
      <c r="AK272" s="85" t="str">
        <f t="shared" si="91"/>
        <v/>
      </c>
      <c r="AL272" s="85" t="str">
        <f t="shared" si="91"/>
        <v/>
      </c>
      <c r="AM272" s="85" t="str">
        <f t="shared" si="91"/>
        <v/>
      </c>
      <c r="AN272" s="96" t="str">
        <f t="shared" si="91"/>
        <v/>
      </c>
      <c r="AO272" s="96" t="str">
        <f t="shared" si="91"/>
        <v/>
      </c>
      <c r="AP272" s="97" t="str">
        <f t="shared" si="91"/>
        <v/>
      </c>
    </row>
    <row r="273" spans="2:42" x14ac:dyDescent="0.3">
      <c r="B273" s="93" t="str">
        <f t="shared" si="77"/>
        <v/>
      </c>
      <c r="C273" s="49"/>
      <c r="D273" s="92" t="str">
        <f t="shared" si="89"/>
        <v/>
      </c>
      <c r="E273" s="92" t="str">
        <f t="shared" si="89"/>
        <v/>
      </c>
      <c r="F273" s="96" t="str">
        <f t="shared" si="89"/>
        <v/>
      </c>
      <c r="G273" s="92" t="str">
        <f t="shared" si="89"/>
        <v/>
      </c>
      <c r="H273" s="96" t="str">
        <f t="shared" si="89"/>
        <v/>
      </c>
      <c r="I273" s="92" t="str">
        <f t="shared" si="89"/>
        <v/>
      </c>
      <c r="J273" s="92" t="str">
        <f t="shared" si="89"/>
        <v/>
      </c>
      <c r="K273" s="92" t="str">
        <f t="shared" si="89"/>
        <v/>
      </c>
      <c r="L273" s="96" t="str">
        <f t="shared" si="89"/>
        <v/>
      </c>
      <c r="M273" s="96" t="str">
        <f t="shared" si="89"/>
        <v/>
      </c>
      <c r="N273" s="97" t="str">
        <f t="shared" si="89"/>
        <v/>
      </c>
      <c r="P273" s="73" t="str">
        <f t="shared" si="79"/>
        <v/>
      </c>
      <c r="Q273" s="50"/>
      <c r="R273" s="92" t="str">
        <f t="shared" si="90"/>
        <v/>
      </c>
      <c r="S273" s="92" t="str">
        <f t="shared" si="90"/>
        <v/>
      </c>
      <c r="T273" s="96" t="str">
        <f t="shared" si="90"/>
        <v/>
      </c>
      <c r="U273" s="92" t="str">
        <f t="shared" si="90"/>
        <v/>
      </c>
      <c r="V273" s="96" t="str">
        <f t="shared" si="90"/>
        <v/>
      </c>
      <c r="W273" s="92" t="str">
        <f t="shared" si="90"/>
        <v/>
      </c>
      <c r="X273" s="92" t="str">
        <f t="shared" si="90"/>
        <v/>
      </c>
      <c r="Y273" s="92" t="str">
        <f t="shared" si="90"/>
        <v/>
      </c>
      <c r="Z273" s="96" t="str">
        <f t="shared" si="90"/>
        <v/>
      </c>
      <c r="AA273" s="96" t="str">
        <f t="shared" si="90"/>
        <v/>
      </c>
      <c r="AB273" s="97" t="str">
        <f t="shared" si="90"/>
        <v/>
      </c>
      <c r="AD273" s="73" t="str">
        <f t="shared" si="92"/>
        <v/>
      </c>
      <c r="AE273" s="50"/>
      <c r="AF273" s="85" t="str">
        <f t="shared" si="91"/>
        <v/>
      </c>
      <c r="AG273" s="85" t="str">
        <f t="shared" si="91"/>
        <v/>
      </c>
      <c r="AH273" s="96" t="str">
        <f t="shared" si="91"/>
        <v/>
      </c>
      <c r="AI273" s="101" t="str">
        <f t="shared" si="91"/>
        <v/>
      </c>
      <c r="AJ273" s="96" t="str">
        <f t="shared" si="91"/>
        <v/>
      </c>
      <c r="AK273" s="85" t="str">
        <f t="shared" si="91"/>
        <v/>
      </c>
      <c r="AL273" s="85" t="str">
        <f t="shared" si="91"/>
        <v/>
      </c>
      <c r="AM273" s="85" t="str">
        <f t="shared" si="91"/>
        <v/>
      </c>
      <c r="AN273" s="96" t="str">
        <f t="shared" si="91"/>
        <v/>
      </c>
      <c r="AO273" s="96" t="str">
        <f t="shared" si="91"/>
        <v/>
      </c>
      <c r="AP273" s="97" t="str">
        <f t="shared" si="91"/>
        <v/>
      </c>
    </row>
    <row r="274" spans="2:42" x14ac:dyDescent="0.3">
      <c r="B274" s="93" t="str">
        <f t="shared" si="77"/>
        <v/>
      </c>
      <c r="C274" s="49"/>
      <c r="D274" s="92" t="str">
        <f t="shared" si="89"/>
        <v/>
      </c>
      <c r="E274" s="92" t="str">
        <f t="shared" si="89"/>
        <v/>
      </c>
      <c r="F274" s="96" t="str">
        <f t="shared" si="89"/>
        <v/>
      </c>
      <c r="G274" s="92" t="str">
        <f t="shared" si="89"/>
        <v/>
      </c>
      <c r="H274" s="96" t="str">
        <f t="shared" si="89"/>
        <v/>
      </c>
      <c r="I274" s="92" t="str">
        <f t="shared" si="89"/>
        <v/>
      </c>
      <c r="J274" s="92" t="str">
        <f t="shared" si="89"/>
        <v/>
      </c>
      <c r="K274" s="92" t="str">
        <f t="shared" si="89"/>
        <v/>
      </c>
      <c r="L274" s="96" t="str">
        <f t="shared" si="89"/>
        <v/>
      </c>
      <c r="M274" s="96" t="str">
        <f t="shared" si="89"/>
        <v/>
      </c>
      <c r="N274" s="97" t="str">
        <f t="shared" si="89"/>
        <v/>
      </c>
      <c r="P274" s="73" t="str">
        <f t="shared" si="79"/>
        <v/>
      </c>
      <c r="Q274" s="50"/>
      <c r="R274" s="92" t="str">
        <f t="shared" si="90"/>
        <v/>
      </c>
      <c r="S274" s="92" t="str">
        <f t="shared" si="90"/>
        <v/>
      </c>
      <c r="T274" s="96" t="str">
        <f t="shared" si="90"/>
        <v/>
      </c>
      <c r="U274" s="92" t="str">
        <f t="shared" si="90"/>
        <v/>
      </c>
      <c r="V274" s="96" t="str">
        <f t="shared" si="90"/>
        <v/>
      </c>
      <c r="W274" s="92" t="str">
        <f t="shared" si="90"/>
        <v/>
      </c>
      <c r="X274" s="92" t="str">
        <f t="shared" si="90"/>
        <v/>
      </c>
      <c r="Y274" s="92" t="str">
        <f t="shared" si="90"/>
        <v/>
      </c>
      <c r="Z274" s="96" t="str">
        <f t="shared" si="90"/>
        <v/>
      </c>
      <c r="AA274" s="96" t="str">
        <f t="shared" si="90"/>
        <v/>
      </c>
      <c r="AB274" s="97" t="str">
        <f t="shared" si="90"/>
        <v/>
      </c>
      <c r="AD274" s="73" t="str">
        <f t="shared" si="92"/>
        <v/>
      </c>
      <c r="AE274" s="50"/>
      <c r="AF274" s="85" t="str">
        <f t="shared" si="91"/>
        <v/>
      </c>
      <c r="AG274" s="85" t="str">
        <f t="shared" si="91"/>
        <v/>
      </c>
      <c r="AH274" s="96" t="str">
        <f t="shared" si="91"/>
        <v/>
      </c>
      <c r="AI274" s="101" t="str">
        <f t="shared" si="91"/>
        <v/>
      </c>
      <c r="AJ274" s="96" t="str">
        <f t="shared" si="91"/>
        <v/>
      </c>
      <c r="AK274" s="85" t="str">
        <f t="shared" si="91"/>
        <v/>
      </c>
      <c r="AL274" s="85" t="str">
        <f t="shared" si="91"/>
        <v/>
      </c>
      <c r="AM274" s="85" t="str">
        <f t="shared" si="91"/>
        <v/>
      </c>
      <c r="AN274" s="96" t="str">
        <f t="shared" si="91"/>
        <v/>
      </c>
      <c r="AO274" s="96" t="str">
        <f t="shared" si="91"/>
        <v/>
      </c>
      <c r="AP274" s="97" t="str">
        <f t="shared" si="91"/>
        <v/>
      </c>
    </row>
    <row r="275" spans="2:42" x14ac:dyDescent="0.3">
      <c r="B275" s="93" t="str">
        <f t="shared" si="77"/>
        <v/>
      </c>
      <c r="C275" s="49"/>
      <c r="D275" s="92" t="str">
        <f t="shared" si="89"/>
        <v/>
      </c>
      <c r="E275" s="92" t="str">
        <f t="shared" si="89"/>
        <v/>
      </c>
      <c r="F275" s="96" t="str">
        <f t="shared" si="89"/>
        <v/>
      </c>
      <c r="G275" s="92" t="str">
        <f t="shared" si="89"/>
        <v/>
      </c>
      <c r="H275" s="96" t="str">
        <f t="shared" si="89"/>
        <v/>
      </c>
      <c r="I275" s="92" t="str">
        <f t="shared" si="89"/>
        <v/>
      </c>
      <c r="J275" s="92" t="str">
        <f t="shared" si="89"/>
        <v/>
      </c>
      <c r="K275" s="92" t="str">
        <f t="shared" si="89"/>
        <v/>
      </c>
      <c r="L275" s="96" t="str">
        <f t="shared" si="89"/>
        <v/>
      </c>
      <c r="M275" s="96" t="str">
        <f t="shared" si="89"/>
        <v/>
      </c>
      <c r="N275" s="97" t="str">
        <f t="shared" si="89"/>
        <v/>
      </c>
      <c r="P275" s="73" t="str">
        <f t="shared" si="79"/>
        <v/>
      </c>
      <c r="Q275" s="50"/>
      <c r="R275" s="92" t="str">
        <f t="shared" si="90"/>
        <v/>
      </c>
      <c r="S275" s="92" t="str">
        <f t="shared" si="90"/>
        <v/>
      </c>
      <c r="T275" s="96" t="str">
        <f t="shared" si="90"/>
        <v/>
      </c>
      <c r="U275" s="92" t="str">
        <f t="shared" si="90"/>
        <v/>
      </c>
      <c r="V275" s="96" t="str">
        <f t="shared" si="90"/>
        <v/>
      </c>
      <c r="W275" s="92" t="str">
        <f t="shared" si="90"/>
        <v/>
      </c>
      <c r="X275" s="92" t="str">
        <f t="shared" si="90"/>
        <v/>
      </c>
      <c r="Y275" s="92" t="str">
        <f t="shared" si="90"/>
        <v/>
      </c>
      <c r="Z275" s="96" t="str">
        <f t="shared" si="90"/>
        <v/>
      </c>
      <c r="AA275" s="96" t="str">
        <f t="shared" si="90"/>
        <v/>
      </c>
      <c r="AB275" s="97" t="str">
        <f t="shared" si="90"/>
        <v/>
      </c>
      <c r="AD275" s="73" t="str">
        <f t="shared" si="92"/>
        <v/>
      </c>
      <c r="AE275" s="50"/>
      <c r="AF275" s="85" t="str">
        <f t="shared" si="91"/>
        <v/>
      </c>
      <c r="AG275" s="85" t="str">
        <f t="shared" si="91"/>
        <v/>
      </c>
      <c r="AH275" s="96" t="str">
        <f t="shared" si="91"/>
        <v/>
      </c>
      <c r="AI275" s="101" t="str">
        <f t="shared" si="91"/>
        <v/>
      </c>
      <c r="AJ275" s="96" t="str">
        <f t="shared" si="91"/>
        <v/>
      </c>
      <c r="AK275" s="85" t="str">
        <f t="shared" si="91"/>
        <v/>
      </c>
      <c r="AL275" s="85" t="str">
        <f t="shared" si="91"/>
        <v/>
      </c>
      <c r="AM275" s="85" t="str">
        <f t="shared" si="91"/>
        <v/>
      </c>
      <c r="AN275" s="96" t="str">
        <f t="shared" si="91"/>
        <v/>
      </c>
      <c r="AO275" s="96" t="str">
        <f t="shared" si="91"/>
        <v/>
      </c>
      <c r="AP275" s="97" t="str">
        <f t="shared" si="91"/>
        <v/>
      </c>
    </row>
    <row r="276" spans="2:42" x14ac:dyDescent="0.3">
      <c r="B276" s="93" t="str">
        <f t="shared" si="77"/>
        <v/>
      </c>
      <c r="C276" s="49"/>
      <c r="D276" s="92" t="str">
        <f t="shared" si="89"/>
        <v/>
      </c>
      <c r="E276" s="92" t="str">
        <f t="shared" si="89"/>
        <v/>
      </c>
      <c r="F276" s="96" t="str">
        <f t="shared" si="89"/>
        <v/>
      </c>
      <c r="G276" s="92" t="str">
        <f t="shared" si="89"/>
        <v/>
      </c>
      <c r="H276" s="96" t="str">
        <f t="shared" si="89"/>
        <v/>
      </c>
      <c r="I276" s="92" t="str">
        <f t="shared" si="89"/>
        <v/>
      </c>
      <c r="J276" s="92" t="str">
        <f t="shared" si="89"/>
        <v/>
      </c>
      <c r="K276" s="92" t="str">
        <f t="shared" si="89"/>
        <v/>
      </c>
      <c r="L276" s="96" t="str">
        <f t="shared" si="89"/>
        <v/>
      </c>
      <c r="M276" s="96" t="str">
        <f t="shared" si="89"/>
        <v/>
      </c>
      <c r="N276" s="97" t="str">
        <f t="shared" si="89"/>
        <v/>
      </c>
      <c r="P276" s="73" t="str">
        <f t="shared" si="79"/>
        <v/>
      </c>
      <c r="Q276" s="50"/>
      <c r="R276" s="92" t="str">
        <f t="shared" si="90"/>
        <v/>
      </c>
      <c r="S276" s="92" t="str">
        <f t="shared" si="90"/>
        <v/>
      </c>
      <c r="T276" s="96" t="str">
        <f t="shared" si="90"/>
        <v/>
      </c>
      <c r="U276" s="92" t="str">
        <f t="shared" si="90"/>
        <v/>
      </c>
      <c r="V276" s="96" t="str">
        <f t="shared" si="90"/>
        <v/>
      </c>
      <c r="W276" s="92" t="str">
        <f t="shared" si="90"/>
        <v/>
      </c>
      <c r="X276" s="92" t="str">
        <f t="shared" si="90"/>
        <v/>
      </c>
      <c r="Y276" s="92" t="str">
        <f t="shared" si="90"/>
        <v/>
      </c>
      <c r="Z276" s="96" t="str">
        <f t="shared" si="90"/>
        <v/>
      </c>
      <c r="AA276" s="96" t="str">
        <f t="shared" si="90"/>
        <v/>
      </c>
      <c r="AB276" s="97" t="str">
        <f t="shared" si="90"/>
        <v/>
      </c>
      <c r="AD276" s="73" t="str">
        <f t="shared" si="92"/>
        <v/>
      </c>
      <c r="AE276" s="50"/>
      <c r="AF276" s="85" t="str">
        <f t="shared" si="91"/>
        <v/>
      </c>
      <c r="AG276" s="85" t="str">
        <f t="shared" si="91"/>
        <v/>
      </c>
      <c r="AH276" s="96" t="str">
        <f t="shared" si="91"/>
        <v/>
      </c>
      <c r="AI276" s="101" t="str">
        <f t="shared" si="91"/>
        <v/>
      </c>
      <c r="AJ276" s="96" t="str">
        <f t="shared" si="91"/>
        <v/>
      </c>
      <c r="AK276" s="85" t="str">
        <f t="shared" si="91"/>
        <v/>
      </c>
      <c r="AL276" s="85" t="str">
        <f t="shared" si="91"/>
        <v/>
      </c>
      <c r="AM276" s="85" t="str">
        <f t="shared" si="91"/>
        <v/>
      </c>
      <c r="AN276" s="96" t="str">
        <f t="shared" si="91"/>
        <v/>
      </c>
      <c r="AO276" s="96" t="str">
        <f t="shared" si="91"/>
        <v/>
      </c>
      <c r="AP276" s="97" t="str">
        <f t="shared" si="91"/>
        <v/>
      </c>
    </row>
    <row r="277" spans="2:42" x14ac:dyDescent="0.3">
      <c r="B277" s="93" t="str">
        <f t="shared" si="77"/>
        <v/>
      </c>
      <c r="C277" s="49"/>
      <c r="D277" s="92" t="str">
        <f t="shared" si="89"/>
        <v/>
      </c>
      <c r="E277" s="92" t="str">
        <f t="shared" si="89"/>
        <v/>
      </c>
      <c r="F277" s="96" t="str">
        <f t="shared" si="89"/>
        <v/>
      </c>
      <c r="G277" s="92" t="str">
        <f t="shared" si="89"/>
        <v/>
      </c>
      <c r="H277" s="96" t="str">
        <f t="shared" si="89"/>
        <v/>
      </c>
      <c r="I277" s="92" t="str">
        <f t="shared" si="89"/>
        <v/>
      </c>
      <c r="J277" s="92" t="str">
        <f t="shared" si="89"/>
        <v/>
      </c>
      <c r="K277" s="92" t="str">
        <f t="shared" si="89"/>
        <v/>
      </c>
      <c r="L277" s="96" t="str">
        <f t="shared" si="89"/>
        <v/>
      </c>
      <c r="M277" s="96" t="str">
        <f t="shared" si="89"/>
        <v/>
      </c>
      <c r="N277" s="97" t="str">
        <f t="shared" si="89"/>
        <v/>
      </c>
      <c r="P277" s="73" t="str">
        <f t="shared" si="79"/>
        <v/>
      </c>
      <c r="Q277" s="50"/>
      <c r="R277" s="92" t="str">
        <f t="shared" si="90"/>
        <v/>
      </c>
      <c r="S277" s="92" t="str">
        <f t="shared" si="90"/>
        <v/>
      </c>
      <c r="T277" s="96" t="str">
        <f t="shared" si="90"/>
        <v/>
      </c>
      <c r="U277" s="92" t="str">
        <f t="shared" si="90"/>
        <v/>
      </c>
      <c r="V277" s="96" t="str">
        <f t="shared" si="90"/>
        <v/>
      </c>
      <c r="W277" s="92" t="str">
        <f t="shared" si="90"/>
        <v/>
      </c>
      <c r="X277" s="92" t="str">
        <f t="shared" si="90"/>
        <v/>
      </c>
      <c r="Y277" s="92" t="str">
        <f t="shared" si="90"/>
        <v/>
      </c>
      <c r="Z277" s="96" t="str">
        <f t="shared" si="90"/>
        <v/>
      </c>
      <c r="AA277" s="96" t="str">
        <f t="shared" si="90"/>
        <v/>
      </c>
      <c r="AB277" s="97" t="str">
        <f t="shared" si="90"/>
        <v/>
      </c>
      <c r="AD277" s="73" t="str">
        <f t="shared" si="92"/>
        <v/>
      </c>
      <c r="AE277" s="50"/>
      <c r="AF277" s="85" t="str">
        <f t="shared" si="91"/>
        <v/>
      </c>
      <c r="AG277" s="85" t="str">
        <f t="shared" si="91"/>
        <v/>
      </c>
      <c r="AH277" s="96" t="str">
        <f t="shared" si="91"/>
        <v/>
      </c>
      <c r="AI277" s="101" t="str">
        <f t="shared" si="91"/>
        <v/>
      </c>
      <c r="AJ277" s="96" t="str">
        <f t="shared" si="91"/>
        <v/>
      </c>
      <c r="AK277" s="85" t="str">
        <f t="shared" si="91"/>
        <v/>
      </c>
      <c r="AL277" s="85" t="str">
        <f t="shared" si="91"/>
        <v/>
      </c>
      <c r="AM277" s="85" t="str">
        <f t="shared" si="91"/>
        <v/>
      </c>
      <c r="AN277" s="96" t="str">
        <f t="shared" si="91"/>
        <v/>
      </c>
      <c r="AO277" s="96" t="str">
        <f t="shared" si="91"/>
        <v/>
      </c>
      <c r="AP277" s="97" t="str">
        <f t="shared" si="91"/>
        <v/>
      </c>
    </row>
    <row r="278" spans="2:42" x14ac:dyDescent="0.3">
      <c r="B278" s="93" t="str">
        <f t="shared" si="77"/>
        <v/>
      </c>
      <c r="C278" s="49"/>
      <c r="D278" s="92" t="str">
        <f t="shared" si="89"/>
        <v/>
      </c>
      <c r="E278" s="92" t="str">
        <f t="shared" si="89"/>
        <v/>
      </c>
      <c r="F278" s="96" t="str">
        <f t="shared" si="89"/>
        <v/>
      </c>
      <c r="G278" s="92" t="str">
        <f t="shared" si="89"/>
        <v/>
      </c>
      <c r="H278" s="96" t="str">
        <f t="shared" si="89"/>
        <v/>
      </c>
      <c r="I278" s="92" t="str">
        <f t="shared" si="89"/>
        <v/>
      </c>
      <c r="J278" s="92" t="str">
        <f t="shared" si="89"/>
        <v/>
      </c>
      <c r="K278" s="92" t="str">
        <f t="shared" si="89"/>
        <v/>
      </c>
      <c r="L278" s="96" t="str">
        <f t="shared" si="89"/>
        <v/>
      </c>
      <c r="M278" s="96" t="str">
        <f t="shared" si="89"/>
        <v/>
      </c>
      <c r="N278" s="97" t="str">
        <f t="shared" si="89"/>
        <v/>
      </c>
      <c r="P278" s="73" t="str">
        <f t="shared" si="79"/>
        <v/>
      </c>
      <c r="Q278" s="50"/>
      <c r="R278" s="92" t="str">
        <f t="shared" si="90"/>
        <v/>
      </c>
      <c r="S278" s="92" t="str">
        <f t="shared" si="90"/>
        <v/>
      </c>
      <c r="T278" s="96" t="str">
        <f t="shared" si="90"/>
        <v/>
      </c>
      <c r="U278" s="92" t="str">
        <f t="shared" si="90"/>
        <v/>
      </c>
      <c r="V278" s="96" t="str">
        <f t="shared" si="90"/>
        <v/>
      </c>
      <c r="W278" s="92" t="str">
        <f t="shared" si="90"/>
        <v/>
      </c>
      <c r="X278" s="92" t="str">
        <f t="shared" si="90"/>
        <v/>
      </c>
      <c r="Y278" s="92" t="str">
        <f t="shared" si="90"/>
        <v/>
      </c>
      <c r="Z278" s="96" t="str">
        <f t="shared" si="90"/>
        <v/>
      </c>
      <c r="AA278" s="96" t="str">
        <f t="shared" si="90"/>
        <v/>
      </c>
      <c r="AB278" s="97" t="str">
        <f t="shared" si="90"/>
        <v/>
      </c>
      <c r="AD278" s="73" t="str">
        <f t="shared" si="92"/>
        <v/>
      </c>
      <c r="AE278" s="50"/>
      <c r="AF278" s="85" t="str">
        <f t="shared" si="91"/>
        <v/>
      </c>
      <c r="AG278" s="85" t="str">
        <f t="shared" si="91"/>
        <v/>
      </c>
      <c r="AH278" s="96" t="str">
        <f t="shared" si="91"/>
        <v/>
      </c>
      <c r="AI278" s="101" t="str">
        <f t="shared" si="91"/>
        <v/>
      </c>
      <c r="AJ278" s="96" t="str">
        <f t="shared" si="91"/>
        <v/>
      </c>
      <c r="AK278" s="85" t="str">
        <f t="shared" si="91"/>
        <v/>
      </c>
      <c r="AL278" s="85" t="str">
        <f t="shared" si="91"/>
        <v/>
      </c>
      <c r="AM278" s="85" t="str">
        <f t="shared" si="91"/>
        <v/>
      </c>
      <c r="AN278" s="96" t="str">
        <f t="shared" si="91"/>
        <v/>
      </c>
      <c r="AO278" s="96" t="str">
        <f t="shared" si="91"/>
        <v/>
      </c>
      <c r="AP278" s="97" t="str">
        <f t="shared" si="91"/>
        <v/>
      </c>
    </row>
    <row r="279" spans="2:42" x14ac:dyDescent="0.3">
      <c r="B279" s="93" t="str">
        <f t="shared" si="77"/>
        <v/>
      </c>
      <c r="C279" s="49"/>
      <c r="D279" s="92" t="str">
        <f t="shared" si="89"/>
        <v/>
      </c>
      <c r="E279" s="92" t="str">
        <f t="shared" si="89"/>
        <v/>
      </c>
      <c r="F279" s="96" t="str">
        <f t="shared" si="89"/>
        <v/>
      </c>
      <c r="G279" s="92" t="str">
        <f t="shared" si="89"/>
        <v/>
      </c>
      <c r="H279" s="96" t="str">
        <f t="shared" si="89"/>
        <v/>
      </c>
      <c r="I279" s="92" t="str">
        <f t="shared" si="89"/>
        <v/>
      </c>
      <c r="J279" s="92" t="str">
        <f t="shared" si="89"/>
        <v/>
      </c>
      <c r="K279" s="92" t="str">
        <f t="shared" si="89"/>
        <v/>
      </c>
      <c r="L279" s="96" t="str">
        <f t="shared" si="89"/>
        <v/>
      </c>
      <c r="M279" s="96" t="str">
        <f t="shared" si="89"/>
        <v/>
      </c>
      <c r="N279" s="97" t="str">
        <f t="shared" si="89"/>
        <v/>
      </c>
      <c r="P279" s="73" t="str">
        <f t="shared" si="79"/>
        <v/>
      </c>
      <c r="Q279" s="50"/>
      <c r="R279" s="92" t="str">
        <f t="shared" si="90"/>
        <v/>
      </c>
      <c r="S279" s="92" t="str">
        <f t="shared" si="90"/>
        <v/>
      </c>
      <c r="T279" s="96" t="str">
        <f t="shared" si="90"/>
        <v/>
      </c>
      <c r="U279" s="92" t="str">
        <f t="shared" si="90"/>
        <v/>
      </c>
      <c r="V279" s="96" t="str">
        <f t="shared" si="90"/>
        <v/>
      </c>
      <c r="W279" s="92" t="str">
        <f t="shared" si="90"/>
        <v/>
      </c>
      <c r="X279" s="92" t="str">
        <f t="shared" si="90"/>
        <v/>
      </c>
      <c r="Y279" s="92" t="str">
        <f t="shared" si="90"/>
        <v/>
      </c>
      <c r="Z279" s="96" t="str">
        <f t="shared" si="90"/>
        <v/>
      </c>
      <c r="AA279" s="96" t="str">
        <f t="shared" si="90"/>
        <v/>
      </c>
      <c r="AB279" s="97" t="str">
        <f t="shared" si="90"/>
        <v/>
      </c>
      <c r="AD279" s="73" t="str">
        <f t="shared" si="92"/>
        <v/>
      </c>
      <c r="AE279" s="50"/>
      <c r="AF279" s="85" t="str">
        <f t="shared" si="91"/>
        <v/>
      </c>
      <c r="AG279" s="85" t="str">
        <f t="shared" si="91"/>
        <v/>
      </c>
      <c r="AH279" s="96" t="str">
        <f t="shared" si="91"/>
        <v/>
      </c>
      <c r="AI279" s="101" t="str">
        <f t="shared" si="91"/>
        <v/>
      </c>
      <c r="AJ279" s="96" t="str">
        <f t="shared" si="91"/>
        <v/>
      </c>
      <c r="AK279" s="85" t="str">
        <f t="shared" si="91"/>
        <v/>
      </c>
      <c r="AL279" s="85" t="str">
        <f t="shared" si="91"/>
        <v/>
      </c>
      <c r="AM279" s="85" t="str">
        <f t="shared" si="91"/>
        <v/>
      </c>
      <c r="AN279" s="96" t="str">
        <f t="shared" si="91"/>
        <v/>
      </c>
      <c r="AO279" s="96" t="str">
        <f t="shared" si="91"/>
        <v/>
      </c>
      <c r="AP279" s="97" t="str">
        <f t="shared" si="91"/>
        <v/>
      </c>
    </row>
    <row r="280" spans="2:42" x14ac:dyDescent="0.3">
      <c r="B280" s="93" t="str">
        <f t="shared" si="77"/>
        <v/>
      </c>
      <c r="C280" s="49"/>
      <c r="D280" s="92" t="str">
        <f t="shared" si="89"/>
        <v/>
      </c>
      <c r="E280" s="92" t="str">
        <f t="shared" si="89"/>
        <v/>
      </c>
      <c r="F280" s="96" t="str">
        <f t="shared" si="89"/>
        <v/>
      </c>
      <c r="G280" s="92" t="str">
        <f t="shared" si="89"/>
        <v/>
      </c>
      <c r="H280" s="96" t="str">
        <f t="shared" si="89"/>
        <v/>
      </c>
      <c r="I280" s="92" t="str">
        <f t="shared" si="89"/>
        <v/>
      </c>
      <c r="J280" s="92" t="str">
        <f t="shared" si="89"/>
        <v/>
      </c>
      <c r="K280" s="92" t="str">
        <f t="shared" si="89"/>
        <v/>
      </c>
      <c r="L280" s="96" t="str">
        <f t="shared" si="89"/>
        <v/>
      </c>
      <c r="M280" s="96" t="str">
        <f t="shared" si="89"/>
        <v/>
      </c>
      <c r="N280" s="97" t="str">
        <f t="shared" si="89"/>
        <v/>
      </c>
      <c r="P280" s="73" t="str">
        <f t="shared" si="79"/>
        <v/>
      </c>
      <c r="Q280" s="50"/>
      <c r="R280" s="92" t="str">
        <f t="shared" si="90"/>
        <v/>
      </c>
      <c r="S280" s="92" t="str">
        <f t="shared" si="90"/>
        <v/>
      </c>
      <c r="T280" s="96" t="str">
        <f t="shared" si="90"/>
        <v/>
      </c>
      <c r="U280" s="92" t="str">
        <f t="shared" si="90"/>
        <v/>
      </c>
      <c r="V280" s="96" t="str">
        <f t="shared" si="90"/>
        <v/>
      </c>
      <c r="W280" s="92" t="str">
        <f t="shared" si="90"/>
        <v/>
      </c>
      <c r="X280" s="92" t="str">
        <f t="shared" si="90"/>
        <v/>
      </c>
      <c r="Y280" s="92" t="str">
        <f t="shared" si="90"/>
        <v/>
      </c>
      <c r="Z280" s="96" t="str">
        <f t="shared" si="90"/>
        <v/>
      </c>
      <c r="AA280" s="96" t="str">
        <f t="shared" si="90"/>
        <v/>
      </c>
      <c r="AB280" s="97" t="str">
        <f t="shared" si="90"/>
        <v/>
      </c>
      <c r="AD280" s="73" t="str">
        <f t="shared" si="92"/>
        <v/>
      </c>
      <c r="AE280" s="50"/>
      <c r="AF280" s="85" t="str">
        <f t="shared" si="91"/>
        <v/>
      </c>
      <c r="AG280" s="85" t="str">
        <f t="shared" si="91"/>
        <v/>
      </c>
      <c r="AH280" s="96" t="str">
        <f t="shared" si="91"/>
        <v/>
      </c>
      <c r="AI280" s="101" t="str">
        <f t="shared" si="91"/>
        <v/>
      </c>
      <c r="AJ280" s="96" t="str">
        <f t="shared" si="91"/>
        <v/>
      </c>
      <c r="AK280" s="85" t="str">
        <f t="shared" si="91"/>
        <v/>
      </c>
      <c r="AL280" s="85" t="str">
        <f t="shared" si="91"/>
        <v/>
      </c>
      <c r="AM280" s="85" t="str">
        <f t="shared" si="91"/>
        <v/>
      </c>
      <c r="AN280" s="96" t="str">
        <f t="shared" si="91"/>
        <v/>
      </c>
      <c r="AO280" s="96" t="str">
        <f t="shared" si="91"/>
        <v/>
      </c>
      <c r="AP280" s="97" t="str">
        <f t="shared" si="91"/>
        <v/>
      </c>
    </row>
    <row r="281" spans="2:42" x14ac:dyDescent="0.3">
      <c r="B281" s="93" t="str">
        <f t="shared" si="77"/>
        <v/>
      </c>
      <c r="C281" s="49"/>
      <c r="D281" s="92" t="str">
        <f t="shared" si="89"/>
        <v/>
      </c>
      <c r="E281" s="92" t="str">
        <f t="shared" si="89"/>
        <v/>
      </c>
      <c r="F281" s="96" t="str">
        <f t="shared" si="89"/>
        <v/>
      </c>
      <c r="G281" s="92" t="str">
        <f t="shared" si="89"/>
        <v/>
      </c>
      <c r="H281" s="96" t="str">
        <f t="shared" si="89"/>
        <v/>
      </c>
      <c r="I281" s="92" t="str">
        <f t="shared" si="89"/>
        <v/>
      </c>
      <c r="J281" s="92" t="str">
        <f t="shared" si="89"/>
        <v/>
      </c>
      <c r="K281" s="92" t="str">
        <f t="shared" si="89"/>
        <v/>
      </c>
      <c r="L281" s="96" t="str">
        <f t="shared" si="89"/>
        <v/>
      </c>
      <c r="M281" s="96" t="str">
        <f t="shared" si="89"/>
        <v/>
      </c>
      <c r="N281" s="97" t="str">
        <f t="shared" si="89"/>
        <v/>
      </c>
      <c r="P281" s="73" t="str">
        <f t="shared" si="79"/>
        <v/>
      </c>
      <c r="Q281" s="50"/>
      <c r="R281" s="92" t="str">
        <f t="shared" si="90"/>
        <v/>
      </c>
      <c r="S281" s="92" t="str">
        <f t="shared" si="90"/>
        <v/>
      </c>
      <c r="T281" s="96" t="str">
        <f t="shared" si="90"/>
        <v/>
      </c>
      <c r="U281" s="92" t="str">
        <f t="shared" si="90"/>
        <v/>
      </c>
      <c r="V281" s="96" t="str">
        <f t="shared" si="90"/>
        <v/>
      </c>
      <c r="W281" s="92" t="str">
        <f t="shared" si="90"/>
        <v/>
      </c>
      <c r="X281" s="92" t="str">
        <f t="shared" si="90"/>
        <v/>
      </c>
      <c r="Y281" s="92" t="str">
        <f t="shared" si="90"/>
        <v/>
      </c>
      <c r="Z281" s="96" t="str">
        <f t="shared" si="90"/>
        <v/>
      </c>
      <c r="AA281" s="96" t="str">
        <f t="shared" si="90"/>
        <v/>
      </c>
      <c r="AB281" s="97" t="str">
        <f t="shared" si="90"/>
        <v/>
      </c>
      <c r="AD281" s="73" t="str">
        <f t="shared" si="92"/>
        <v/>
      </c>
      <c r="AE281" s="50"/>
      <c r="AF281" s="85" t="str">
        <f t="shared" si="91"/>
        <v/>
      </c>
      <c r="AG281" s="85" t="str">
        <f t="shared" si="91"/>
        <v/>
      </c>
      <c r="AH281" s="96" t="str">
        <f t="shared" si="91"/>
        <v/>
      </c>
      <c r="AI281" s="101" t="str">
        <f t="shared" si="91"/>
        <v/>
      </c>
      <c r="AJ281" s="96" t="str">
        <f t="shared" si="91"/>
        <v/>
      </c>
      <c r="AK281" s="85" t="str">
        <f t="shared" si="91"/>
        <v/>
      </c>
      <c r="AL281" s="85" t="str">
        <f t="shared" si="91"/>
        <v/>
      </c>
      <c r="AM281" s="85" t="str">
        <f t="shared" si="91"/>
        <v/>
      </c>
      <c r="AN281" s="96" t="str">
        <f t="shared" si="91"/>
        <v/>
      </c>
      <c r="AO281" s="96" t="str">
        <f t="shared" si="91"/>
        <v/>
      </c>
      <c r="AP281" s="97" t="str">
        <f t="shared" si="91"/>
        <v/>
      </c>
    </row>
    <row r="282" spans="2:42" x14ac:dyDescent="0.3">
      <c r="B282" s="93" t="str">
        <f t="shared" si="77"/>
        <v/>
      </c>
      <c r="C282" s="49"/>
      <c r="D282" s="92" t="str">
        <f t="shared" si="89"/>
        <v/>
      </c>
      <c r="E282" s="92" t="str">
        <f t="shared" si="89"/>
        <v/>
      </c>
      <c r="F282" s="96" t="str">
        <f t="shared" si="89"/>
        <v/>
      </c>
      <c r="G282" s="92" t="str">
        <f t="shared" si="89"/>
        <v/>
      </c>
      <c r="H282" s="96" t="str">
        <f t="shared" si="89"/>
        <v/>
      </c>
      <c r="I282" s="92" t="str">
        <f t="shared" si="89"/>
        <v/>
      </c>
      <c r="J282" s="92" t="str">
        <f t="shared" si="89"/>
        <v/>
      </c>
      <c r="K282" s="92" t="str">
        <f t="shared" si="89"/>
        <v/>
      </c>
      <c r="L282" s="96" t="str">
        <f t="shared" si="89"/>
        <v/>
      </c>
      <c r="M282" s="96" t="str">
        <f t="shared" si="89"/>
        <v/>
      </c>
      <c r="N282" s="97" t="str">
        <f t="shared" si="89"/>
        <v/>
      </c>
      <c r="P282" s="73" t="str">
        <f t="shared" si="79"/>
        <v/>
      </c>
      <c r="Q282" s="50"/>
      <c r="R282" s="92" t="str">
        <f t="shared" si="90"/>
        <v/>
      </c>
      <c r="S282" s="92" t="str">
        <f t="shared" si="90"/>
        <v/>
      </c>
      <c r="T282" s="96" t="str">
        <f t="shared" si="90"/>
        <v/>
      </c>
      <c r="U282" s="92" t="str">
        <f t="shared" si="90"/>
        <v/>
      </c>
      <c r="V282" s="96" t="str">
        <f t="shared" si="90"/>
        <v/>
      </c>
      <c r="W282" s="92" t="str">
        <f t="shared" si="90"/>
        <v/>
      </c>
      <c r="X282" s="92" t="str">
        <f t="shared" si="90"/>
        <v/>
      </c>
      <c r="Y282" s="92" t="str">
        <f t="shared" si="90"/>
        <v/>
      </c>
      <c r="Z282" s="96" t="str">
        <f t="shared" si="90"/>
        <v/>
      </c>
      <c r="AA282" s="96" t="str">
        <f t="shared" si="90"/>
        <v/>
      </c>
      <c r="AB282" s="97" t="str">
        <f t="shared" si="90"/>
        <v/>
      </c>
      <c r="AD282" s="73" t="str">
        <f t="shared" si="92"/>
        <v/>
      </c>
      <c r="AE282" s="50"/>
      <c r="AF282" s="85" t="str">
        <f t="shared" si="91"/>
        <v/>
      </c>
      <c r="AG282" s="85" t="str">
        <f t="shared" si="91"/>
        <v/>
      </c>
      <c r="AH282" s="96" t="str">
        <f t="shared" si="91"/>
        <v/>
      </c>
      <c r="AI282" s="101" t="str">
        <f t="shared" si="91"/>
        <v/>
      </c>
      <c r="AJ282" s="96" t="str">
        <f t="shared" si="91"/>
        <v/>
      </c>
      <c r="AK282" s="85" t="str">
        <f t="shared" si="91"/>
        <v/>
      </c>
      <c r="AL282" s="85" t="str">
        <f t="shared" si="91"/>
        <v/>
      </c>
      <c r="AM282" s="85" t="str">
        <f t="shared" si="91"/>
        <v/>
      </c>
      <c r="AN282" s="96" t="str">
        <f t="shared" si="91"/>
        <v/>
      </c>
      <c r="AO282" s="96" t="str">
        <f t="shared" si="91"/>
        <v/>
      </c>
      <c r="AP282" s="97" t="str">
        <f t="shared" si="91"/>
        <v/>
      </c>
    </row>
    <row r="283" spans="2:42" x14ac:dyDescent="0.3">
      <c r="B283" s="93" t="str">
        <f t="shared" si="77"/>
        <v/>
      </c>
      <c r="C283" s="49"/>
      <c r="D283" s="92" t="str">
        <f t="shared" si="89"/>
        <v/>
      </c>
      <c r="E283" s="92" t="str">
        <f t="shared" si="89"/>
        <v/>
      </c>
      <c r="F283" s="96" t="str">
        <f t="shared" si="89"/>
        <v/>
      </c>
      <c r="G283" s="92" t="str">
        <f t="shared" si="89"/>
        <v/>
      </c>
      <c r="H283" s="96" t="str">
        <f t="shared" si="89"/>
        <v/>
      </c>
      <c r="I283" s="92" t="str">
        <f t="shared" si="89"/>
        <v/>
      </c>
      <c r="J283" s="92" t="str">
        <f t="shared" si="89"/>
        <v/>
      </c>
      <c r="K283" s="92" t="str">
        <f t="shared" si="89"/>
        <v/>
      </c>
      <c r="L283" s="96" t="str">
        <f t="shared" si="89"/>
        <v/>
      </c>
      <c r="M283" s="96" t="str">
        <f t="shared" si="89"/>
        <v/>
      </c>
      <c r="N283" s="97" t="str">
        <f t="shared" si="89"/>
        <v/>
      </c>
      <c r="P283" s="73" t="str">
        <f t="shared" si="79"/>
        <v/>
      </c>
      <c r="Q283" s="50"/>
      <c r="R283" s="92" t="str">
        <f t="shared" si="90"/>
        <v/>
      </c>
      <c r="S283" s="92" t="str">
        <f t="shared" si="90"/>
        <v/>
      </c>
      <c r="T283" s="96" t="str">
        <f t="shared" si="90"/>
        <v/>
      </c>
      <c r="U283" s="92" t="str">
        <f t="shared" si="90"/>
        <v/>
      </c>
      <c r="V283" s="96" t="str">
        <f t="shared" si="90"/>
        <v/>
      </c>
      <c r="W283" s="92" t="str">
        <f t="shared" si="90"/>
        <v/>
      </c>
      <c r="X283" s="92" t="str">
        <f t="shared" si="90"/>
        <v/>
      </c>
      <c r="Y283" s="92" t="str">
        <f t="shared" si="90"/>
        <v/>
      </c>
      <c r="Z283" s="96" t="str">
        <f t="shared" si="90"/>
        <v/>
      </c>
      <c r="AA283" s="96" t="str">
        <f t="shared" si="90"/>
        <v/>
      </c>
      <c r="AB283" s="97" t="str">
        <f t="shared" si="90"/>
        <v/>
      </c>
      <c r="AD283" s="73" t="str">
        <f t="shared" si="92"/>
        <v/>
      </c>
      <c r="AE283" s="50"/>
      <c r="AF283" s="85" t="str">
        <f t="shared" si="91"/>
        <v/>
      </c>
      <c r="AG283" s="85" t="str">
        <f t="shared" si="91"/>
        <v/>
      </c>
      <c r="AH283" s="96" t="str">
        <f t="shared" si="91"/>
        <v/>
      </c>
      <c r="AI283" s="101" t="str">
        <f t="shared" si="91"/>
        <v/>
      </c>
      <c r="AJ283" s="96" t="str">
        <f t="shared" si="91"/>
        <v/>
      </c>
      <c r="AK283" s="85" t="str">
        <f t="shared" si="91"/>
        <v/>
      </c>
      <c r="AL283" s="85" t="str">
        <f t="shared" si="91"/>
        <v/>
      </c>
      <c r="AM283" s="85" t="str">
        <f t="shared" si="91"/>
        <v/>
      </c>
      <c r="AN283" s="96" t="str">
        <f t="shared" si="91"/>
        <v/>
      </c>
      <c r="AO283" s="96" t="str">
        <f t="shared" si="91"/>
        <v/>
      </c>
      <c r="AP283" s="97" t="str">
        <f t="shared" si="91"/>
        <v/>
      </c>
    </row>
    <row r="284" spans="2:42" x14ac:dyDescent="0.3">
      <c r="B284" s="93" t="str">
        <f t="shared" si="77"/>
        <v/>
      </c>
      <c r="C284" s="49"/>
      <c r="D284" s="92" t="str">
        <f t="shared" si="89"/>
        <v/>
      </c>
      <c r="E284" s="92" t="str">
        <f t="shared" si="89"/>
        <v/>
      </c>
      <c r="F284" s="96" t="str">
        <f t="shared" si="89"/>
        <v/>
      </c>
      <c r="G284" s="92" t="str">
        <f t="shared" si="89"/>
        <v/>
      </c>
      <c r="H284" s="96" t="str">
        <f t="shared" si="89"/>
        <v/>
      </c>
      <c r="I284" s="92" t="str">
        <f t="shared" si="89"/>
        <v/>
      </c>
      <c r="J284" s="92" t="str">
        <f t="shared" si="89"/>
        <v/>
      </c>
      <c r="K284" s="92" t="str">
        <f t="shared" si="89"/>
        <v/>
      </c>
      <c r="L284" s="96" t="str">
        <f t="shared" si="89"/>
        <v/>
      </c>
      <c r="M284" s="96" t="str">
        <f t="shared" si="89"/>
        <v/>
      </c>
      <c r="N284" s="97" t="str">
        <f t="shared" si="89"/>
        <v/>
      </c>
      <c r="P284" s="73" t="str">
        <f t="shared" si="79"/>
        <v/>
      </c>
      <c r="Q284" s="50"/>
      <c r="R284" s="92" t="str">
        <f t="shared" si="90"/>
        <v/>
      </c>
      <c r="S284" s="92" t="str">
        <f t="shared" si="90"/>
        <v/>
      </c>
      <c r="T284" s="96" t="str">
        <f t="shared" si="90"/>
        <v/>
      </c>
      <c r="U284" s="92" t="str">
        <f t="shared" si="90"/>
        <v/>
      </c>
      <c r="V284" s="96" t="str">
        <f t="shared" si="90"/>
        <v/>
      </c>
      <c r="W284" s="92" t="str">
        <f t="shared" si="90"/>
        <v/>
      </c>
      <c r="X284" s="92" t="str">
        <f t="shared" si="90"/>
        <v/>
      </c>
      <c r="Y284" s="92" t="str">
        <f t="shared" si="90"/>
        <v/>
      </c>
      <c r="Z284" s="96" t="str">
        <f t="shared" si="90"/>
        <v/>
      </c>
      <c r="AA284" s="96" t="str">
        <f t="shared" si="90"/>
        <v/>
      </c>
      <c r="AB284" s="97" t="str">
        <f t="shared" si="90"/>
        <v/>
      </c>
      <c r="AD284" s="73" t="str">
        <f t="shared" si="92"/>
        <v/>
      </c>
      <c r="AE284" s="50"/>
      <c r="AF284" s="85" t="str">
        <f t="shared" si="91"/>
        <v/>
      </c>
      <c r="AG284" s="85" t="str">
        <f t="shared" si="91"/>
        <v/>
      </c>
      <c r="AH284" s="96" t="str">
        <f t="shared" si="91"/>
        <v/>
      </c>
      <c r="AI284" s="101" t="str">
        <f t="shared" si="91"/>
        <v/>
      </c>
      <c r="AJ284" s="96" t="str">
        <f t="shared" si="91"/>
        <v/>
      </c>
      <c r="AK284" s="85" t="str">
        <f t="shared" si="91"/>
        <v/>
      </c>
      <c r="AL284" s="85" t="str">
        <f t="shared" si="91"/>
        <v/>
      </c>
      <c r="AM284" s="85" t="str">
        <f t="shared" si="91"/>
        <v/>
      </c>
      <c r="AN284" s="96" t="str">
        <f t="shared" si="91"/>
        <v/>
      </c>
      <c r="AO284" s="96" t="str">
        <f t="shared" si="91"/>
        <v/>
      </c>
      <c r="AP284" s="97" t="str">
        <f t="shared" si="91"/>
        <v/>
      </c>
    </row>
    <row r="285" spans="2:42" x14ac:dyDescent="0.3">
      <c r="B285" s="93" t="str">
        <f t="shared" ref="B285:B316" si="93">IF(B80&lt;&gt;"", B80, "")</f>
        <v/>
      </c>
      <c r="C285" s="49"/>
      <c r="D285" s="92" t="str">
        <f t="shared" ref="D285:N300" si="94">IF(AND(D184&lt;&gt;"", $N184&lt;&gt;""), (D184/$N184), "")</f>
        <v/>
      </c>
      <c r="E285" s="92" t="str">
        <f t="shared" si="94"/>
        <v/>
      </c>
      <c r="F285" s="96" t="str">
        <f t="shared" si="94"/>
        <v/>
      </c>
      <c r="G285" s="92" t="str">
        <f t="shared" si="94"/>
        <v/>
      </c>
      <c r="H285" s="96" t="str">
        <f t="shared" si="94"/>
        <v/>
      </c>
      <c r="I285" s="92" t="str">
        <f t="shared" si="94"/>
        <v/>
      </c>
      <c r="J285" s="92" t="str">
        <f t="shared" si="94"/>
        <v/>
      </c>
      <c r="K285" s="92" t="str">
        <f t="shared" si="94"/>
        <v/>
      </c>
      <c r="L285" s="96" t="str">
        <f t="shared" si="94"/>
        <v/>
      </c>
      <c r="M285" s="96" t="str">
        <f t="shared" si="94"/>
        <v/>
      </c>
      <c r="N285" s="97" t="str">
        <f t="shared" si="94"/>
        <v/>
      </c>
      <c r="P285" s="73" t="str">
        <f t="shared" ref="P285:P316" si="95">IF(B80&lt;&gt;"", B80, "")</f>
        <v/>
      </c>
      <c r="Q285" s="50"/>
      <c r="R285" s="92" t="str">
        <f t="shared" ref="R285:AB300" si="96">IF(AND(R184&lt;&gt;"", $AB184&lt;&gt;""), (R184/$AB184), "")</f>
        <v/>
      </c>
      <c r="S285" s="92" t="str">
        <f t="shared" si="96"/>
        <v/>
      </c>
      <c r="T285" s="96" t="str">
        <f t="shared" si="96"/>
        <v/>
      </c>
      <c r="U285" s="92" t="str">
        <f t="shared" si="96"/>
        <v/>
      </c>
      <c r="V285" s="96" t="str">
        <f t="shared" si="96"/>
        <v/>
      </c>
      <c r="W285" s="92" t="str">
        <f t="shared" si="96"/>
        <v/>
      </c>
      <c r="X285" s="92" t="str">
        <f t="shared" si="96"/>
        <v/>
      </c>
      <c r="Y285" s="92" t="str">
        <f t="shared" si="96"/>
        <v/>
      </c>
      <c r="Z285" s="96" t="str">
        <f t="shared" si="96"/>
        <v/>
      </c>
      <c r="AA285" s="96" t="str">
        <f t="shared" si="96"/>
        <v/>
      </c>
      <c r="AB285" s="97" t="str">
        <f t="shared" si="96"/>
        <v/>
      </c>
      <c r="AD285" s="73" t="str">
        <f t="shared" si="92"/>
        <v/>
      </c>
      <c r="AE285" s="50"/>
      <c r="AF285" s="85" t="str">
        <f t="shared" ref="AF285:AP300" si="97">IF(AND(AF184&lt;&gt;"", $AP184&lt;&gt;""), (AF184/$AP184), "")</f>
        <v/>
      </c>
      <c r="AG285" s="85" t="str">
        <f t="shared" si="97"/>
        <v/>
      </c>
      <c r="AH285" s="96" t="str">
        <f t="shared" si="97"/>
        <v/>
      </c>
      <c r="AI285" s="101" t="str">
        <f t="shared" si="97"/>
        <v/>
      </c>
      <c r="AJ285" s="96" t="str">
        <f t="shared" si="97"/>
        <v/>
      </c>
      <c r="AK285" s="85" t="str">
        <f t="shared" si="97"/>
        <v/>
      </c>
      <c r="AL285" s="85" t="str">
        <f t="shared" si="97"/>
        <v/>
      </c>
      <c r="AM285" s="85" t="str">
        <f t="shared" si="97"/>
        <v/>
      </c>
      <c r="AN285" s="96" t="str">
        <f t="shared" si="97"/>
        <v/>
      </c>
      <c r="AO285" s="96" t="str">
        <f t="shared" si="97"/>
        <v/>
      </c>
      <c r="AP285" s="97" t="str">
        <f t="shared" si="97"/>
        <v/>
      </c>
    </row>
    <row r="286" spans="2:42" x14ac:dyDescent="0.3">
      <c r="B286" s="74" t="str">
        <f t="shared" si="93"/>
        <v>In-Kind Transfers</v>
      </c>
      <c r="C286" s="51"/>
      <c r="D286" s="100" t="str">
        <f t="shared" si="94"/>
        <v/>
      </c>
      <c r="E286" s="100" t="str">
        <f t="shared" si="94"/>
        <v/>
      </c>
      <c r="F286" s="96" t="str">
        <f t="shared" si="94"/>
        <v/>
      </c>
      <c r="G286" s="100" t="str">
        <f t="shared" si="94"/>
        <v/>
      </c>
      <c r="H286" s="96" t="str">
        <f t="shared" si="94"/>
        <v/>
      </c>
      <c r="I286" s="100" t="str">
        <f t="shared" si="94"/>
        <v/>
      </c>
      <c r="J286" s="100" t="str">
        <f t="shared" si="94"/>
        <v/>
      </c>
      <c r="K286" s="100" t="str">
        <f t="shared" si="94"/>
        <v/>
      </c>
      <c r="L286" s="96" t="str">
        <f t="shared" si="94"/>
        <v/>
      </c>
      <c r="M286" s="96" t="str">
        <f t="shared" si="94"/>
        <v/>
      </c>
      <c r="N286" s="97" t="str">
        <f t="shared" si="94"/>
        <v/>
      </c>
      <c r="P286" s="74" t="str">
        <f t="shared" si="95"/>
        <v>In-Kind Transfers</v>
      </c>
      <c r="Q286" s="51"/>
      <c r="R286" s="100" t="str">
        <f t="shared" si="96"/>
        <v/>
      </c>
      <c r="S286" s="100" t="str">
        <f t="shared" si="96"/>
        <v/>
      </c>
      <c r="T286" s="96" t="str">
        <f t="shared" si="96"/>
        <v/>
      </c>
      <c r="U286" s="100" t="str">
        <f t="shared" si="96"/>
        <v/>
      </c>
      <c r="V286" s="96" t="str">
        <f t="shared" si="96"/>
        <v/>
      </c>
      <c r="W286" s="100" t="str">
        <f t="shared" si="96"/>
        <v/>
      </c>
      <c r="X286" s="100" t="str">
        <f t="shared" si="96"/>
        <v/>
      </c>
      <c r="Y286" s="100" t="str">
        <f t="shared" si="96"/>
        <v/>
      </c>
      <c r="Z286" s="96" t="str">
        <f t="shared" si="96"/>
        <v/>
      </c>
      <c r="AA286" s="96" t="str">
        <f t="shared" si="96"/>
        <v/>
      </c>
      <c r="AB286" s="97" t="str">
        <f t="shared" si="96"/>
        <v/>
      </c>
      <c r="AD286" s="74" t="str">
        <f>IF(B81&lt;&gt;"", B81, "")</f>
        <v>In-Kind Transfers</v>
      </c>
      <c r="AE286" s="51"/>
      <c r="AF286" s="100" t="str">
        <f t="shared" si="97"/>
        <v/>
      </c>
      <c r="AG286" s="100" t="str">
        <f t="shared" si="97"/>
        <v/>
      </c>
      <c r="AH286" s="96" t="str">
        <f t="shared" si="97"/>
        <v/>
      </c>
      <c r="AI286" s="100" t="str">
        <f t="shared" si="97"/>
        <v/>
      </c>
      <c r="AJ286" s="96" t="str">
        <f t="shared" si="97"/>
        <v/>
      </c>
      <c r="AK286" s="100" t="str">
        <f t="shared" si="97"/>
        <v/>
      </c>
      <c r="AL286" s="100" t="str">
        <f t="shared" si="97"/>
        <v/>
      </c>
      <c r="AM286" s="100" t="str">
        <f t="shared" si="97"/>
        <v/>
      </c>
      <c r="AN286" s="96" t="str">
        <f t="shared" si="97"/>
        <v/>
      </c>
      <c r="AO286" s="96" t="str">
        <f t="shared" si="97"/>
        <v/>
      </c>
      <c r="AP286" s="97" t="str">
        <f t="shared" si="97"/>
        <v/>
      </c>
    </row>
    <row r="287" spans="2:42" x14ac:dyDescent="0.3">
      <c r="B287" s="75" t="str">
        <f t="shared" si="93"/>
        <v/>
      </c>
      <c r="C287" s="53"/>
      <c r="D287" s="100" t="str">
        <f t="shared" si="94"/>
        <v/>
      </c>
      <c r="E287" s="100" t="str">
        <f t="shared" si="94"/>
        <v/>
      </c>
      <c r="F287" s="96" t="str">
        <f t="shared" si="94"/>
        <v/>
      </c>
      <c r="G287" s="100" t="str">
        <f t="shared" si="94"/>
        <v/>
      </c>
      <c r="H287" s="96" t="str">
        <f t="shared" si="94"/>
        <v/>
      </c>
      <c r="I287" s="100" t="str">
        <f t="shared" si="94"/>
        <v/>
      </c>
      <c r="J287" s="100" t="str">
        <f t="shared" si="94"/>
        <v/>
      </c>
      <c r="K287" s="100" t="str">
        <f t="shared" si="94"/>
        <v/>
      </c>
      <c r="L287" s="96" t="str">
        <f t="shared" si="94"/>
        <v/>
      </c>
      <c r="M287" s="96" t="str">
        <f t="shared" si="94"/>
        <v/>
      </c>
      <c r="N287" s="97" t="str">
        <f t="shared" si="94"/>
        <v/>
      </c>
      <c r="P287" s="75" t="str">
        <f t="shared" si="95"/>
        <v/>
      </c>
      <c r="Q287" s="53"/>
      <c r="R287" s="100" t="str">
        <f t="shared" si="96"/>
        <v/>
      </c>
      <c r="S287" s="100" t="str">
        <f t="shared" si="96"/>
        <v/>
      </c>
      <c r="T287" s="96" t="str">
        <f t="shared" si="96"/>
        <v/>
      </c>
      <c r="U287" s="100" t="str">
        <f t="shared" si="96"/>
        <v/>
      </c>
      <c r="V287" s="96" t="str">
        <f t="shared" si="96"/>
        <v/>
      </c>
      <c r="W287" s="100" t="str">
        <f t="shared" si="96"/>
        <v/>
      </c>
      <c r="X287" s="100" t="str">
        <f t="shared" si="96"/>
        <v/>
      </c>
      <c r="Y287" s="100" t="str">
        <f t="shared" si="96"/>
        <v/>
      </c>
      <c r="Z287" s="96" t="str">
        <f t="shared" si="96"/>
        <v/>
      </c>
      <c r="AA287" s="96" t="str">
        <f t="shared" si="96"/>
        <v/>
      </c>
      <c r="AB287" s="97" t="str">
        <f t="shared" si="96"/>
        <v/>
      </c>
      <c r="AD287" s="75" t="str">
        <f>IF(B82&lt;&gt;"", B82, "")</f>
        <v/>
      </c>
      <c r="AE287" s="53"/>
      <c r="AF287" s="100" t="str">
        <f t="shared" si="97"/>
        <v/>
      </c>
      <c r="AG287" s="100" t="str">
        <f t="shared" si="97"/>
        <v/>
      </c>
      <c r="AH287" s="96" t="str">
        <f t="shared" si="97"/>
        <v/>
      </c>
      <c r="AI287" s="100" t="str">
        <f t="shared" si="97"/>
        <v/>
      </c>
      <c r="AJ287" s="96" t="str">
        <f t="shared" si="97"/>
        <v/>
      </c>
      <c r="AK287" s="100" t="str">
        <f t="shared" si="97"/>
        <v/>
      </c>
      <c r="AL287" s="100" t="str">
        <f t="shared" si="97"/>
        <v/>
      </c>
      <c r="AM287" s="100" t="str">
        <f t="shared" si="97"/>
        <v/>
      </c>
      <c r="AN287" s="96" t="str">
        <f t="shared" si="97"/>
        <v/>
      </c>
      <c r="AO287" s="96" t="str">
        <f t="shared" si="97"/>
        <v/>
      </c>
      <c r="AP287" s="97" t="str">
        <f t="shared" si="97"/>
        <v/>
      </c>
    </row>
    <row r="288" spans="2:42" x14ac:dyDescent="0.3">
      <c r="B288" s="75" t="str">
        <f t="shared" si="93"/>
        <v/>
      </c>
      <c r="C288" s="53"/>
      <c r="D288" s="100" t="str">
        <f t="shared" si="94"/>
        <v/>
      </c>
      <c r="E288" s="100" t="str">
        <f t="shared" si="94"/>
        <v/>
      </c>
      <c r="F288" s="96" t="str">
        <f t="shared" si="94"/>
        <v/>
      </c>
      <c r="G288" s="100" t="str">
        <f t="shared" si="94"/>
        <v/>
      </c>
      <c r="H288" s="96" t="str">
        <f t="shared" si="94"/>
        <v/>
      </c>
      <c r="I288" s="100" t="str">
        <f t="shared" si="94"/>
        <v/>
      </c>
      <c r="J288" s="100" t="str">
        <f t="shared" si="94"/>
        <v/>
      </c>
      <c r="K288" s="100" t="str">
        <f t="shared" si="94"/>
        <v/>
      </c>
      <c r="L288" s="96" t="str">
        <f t="shared" si="94"/>
        <v/>
      </c>
      <c r="M288" s="96" t="str">
        <f t="shared" si="94"/>
        <v/>
      </c>
      <c r="N288" s="97" t="str">
        <f t="shared" si="94"/>
        <v/>
      </c>
      <c r="P288" s="75" t="str">
        <f t="shared" si="95"/>
        <v/>
      </c>
      <c r="Q288" s="53"/>
      <c r="R288" s="100" t="str">
        <f t="shared" si="96"/>
        <v/>
      </c>
      <c r="S288" s="100" t="str">
        <f t="shared" si="96"/>
        <v/>
      </c>
      <c r="T288" s="96" t="str">
        <f t="shared" si="96"/>
        <v/>
      </c>
      <c r="U288" s="100" t="str">
        <f t="shared" si="96"/>
        <v/>
      </c>
      <c r="V288" s="96" t="str">
        <f t="shared" si="96"/>
        <v/>
      </c>
      <c r="W288" s="100" t="str">
        <f t="shared" si="96"/>
        <v/>
      </c>
      <c r="X288" s="100" t="str">
        <f t="shared" si="96"/>
        <v/>
      </c>
      <c r="Y288" s="100" t="str">
        <f t="shared" si="96"/>
        <v/>
      </c>
      <c r="Z288" s="96" t="str">
        <f t="shared" si="96"/>
        <v/>
      </c>
      <c r="AA288" s="96" t="str">
        <f t="shared" si="96"/>
        <v/>
      </c>
      <c r="AB288" s="97" t="str">
        <f t="shared" si="96"/>
        <v/>
      </c>
      <c r="AD288" s="75" t="str">
        <f t="shared" ref="AD288:AD293" si="98">IF(B83&lt;&gt;"", B83, "")</f>
        <v/>
      </c>
      <c r="AE288" s="53"/>
      <c r="AF288" s="100" t="str">
        <f t="shared" si="97"/>
        <v/>
      </c>
      <c r="AG288" s="100" t="str">
        <f t="shared" si="97"/>
        <v/>
      </c>
      <c r="AH288" s="96" t="str">
        <f t="shared" si="97"/>
        <v/>
      </c>
      <c r="AI288" s="100" t="str">
        <f t="shared" si="97"/>
        <v/>
      </c>
      <c r="AJ288" s="96" t="str">
        <f t="shared" si="97"/>
        <v/>
      </c>
      <c r="AK288" s="100" t="str">
        <f t="shared" si="97"/>
        <v/>
      </c>
      <c r="AL288" s="100" t="str">
        <f t="shared" si="97"/>
        <v/>
      </c>
      <c r="AM288" s="100" t="str">
        <f t="shared" si="97"/>
        <v/>
      </c>
      <c r="AN288" s="96" t="str">
        <f t="shared" si="97"/>
        <v/>
      </c>
      <c r="AO288" s="96" t="str">
        <f t="shared" si="97"/>
        <v/>
      </c>
      <c r="AP288" s="97" t="str">
        <f t="shared" si="97"/>
        <v/>
      </c>
    </row>
    <row r="289" spans="2:42" x14ac:dyDescent="0.3">
      <c r="B289" s="75" t="str">
        <f t="shared" si="93"/>
        <v/>
      </c>
      <c r="C289" s="53"/>
      <c r="D289" s="100" t="str">
        <f t="shared" si="94"/>
        <v/>
      </c>
      <c r="E289" s="100" t="str">
        <f t="shared" si="94"/>
        <v/>
      </c>
      <c r="F289" s="96" t="str">
        <f t="shared" si="94"/>
        <v/>
      </c>
      <c r="G289" s="100" t="str">
        <f t="shared" si="94"/>
        <v/>
      </c>
      <c r="H289" s="96" t="str">
        <f t="shared" si="94"/>
        <v/>
      </c>
      <c r="I289" s="100" t="str">
        <f t="shared" si="94"/>
        <v/>
      </c>
      <c r="J289" s="100" t="str">
        <f t="shared" si="94"/>
        <v/>
      </c>
      <c r="K289" s="100" t="str">
        <f t="shared" si="94"/>
        <v/>
      </c>
      <c r="L289" s="96" t="str">
        <f t="shared" si="94"/>
        <v/>
      </c>
      <c r="M289" s="96" t="str">
        <f t="shared" si="94"/>
        <v/>
      </c>
      <c r="N289" s="97" t="str">
        <f t="shared" si="94"/>
        <v/>
      </c>
      <c r="P289" s="75" t="str">
        <f t="shared" si="95"/>
        <v/>
      </c>
      <c r="Q289" s="53"/>
      <c r="R289" s="100" t="str">
        <f t="shared" si="96"/>
        <v/>
      </c>
      <c r="S289" s="100" t="str">
        <f t="shared" si="96"/>
        <v/>
      </c>
      <c r="T289" s="96" t="str">
        <f t="shared" si="96"/>
        <v/>
      </c>
      <c r="U289" s="100" t="str">
        <f t="shared" si="96"/>
        <v/>
      </c>
      <c r="V289" s="96" t="str">
        <f t="shared" si="96"/>
        <v/>
      </c>
      <c r="W289" s="100" t="str">
        <f t="shared" si="96"/>
        <v/>
      </c>
      <c r="X289" s="100" t="str">
        <f t="shared" si="96"/>
        <v/>
      </c>
      <c r="Y289" s="100" t="str">
        <f t="shared" si="96"/>
        <v/>
      </c>
      <c r="Z289" s="96" t="str">
        <f t="shared" si="96"/>
        <v/>
      </c>
      <c r="AA289" s="96" t="str">
        <f t="shared" si="96"/>
        <v/>
      </c>
      <c r="AB289" s="97" t="str">
        <f t="shared" si="96"/>
        <v/>
      </c>
      <c r="AD289" s="75" t="str">
        <f t="shared" si="98"/>
        <v/>
      </c>
      <c r="AE289" s="53"/>
      <c r="AF289" s="100" t="str">
        <f t="shared" si="97"/>
        <v/>
      </c>
      <c r="AG289" s="100" t="str">
        <f t="shared" si="97"/>
        <v/>
      </c>
      <c r="AH289" s="96" t="str">
        <f t="shared" si="97"/>
        <v/>
      </c>
      <c r="AI289" s="100" t="str">
        <f t="shared" si="97"/>
        <v/>
      </c>
      <c r="AJ289" s="96" t="str">
        <f t="shared" si="97"/>
        <v/>
      </c>
      <c r="AK289" s="100" t="str">
        <f t="shared" si="97"/>
        <v/>
      </c>
      <c r="AL289" s="100" t="str">
        <f t="shared" si="97"/>
        <v/>
      </c>
      <c r="AM289" s="100" t="str">
        <f t="shared" si="97"/>
        <v/>
      </c>
      <c r="AN289" s="96" t="str">
        <f t="shared" si="97"/>
        <v/>
      </c>
      <c r="AO289" s="96" t="str">
        <f t="shared" si="97"/>
        <v/>
      </c>
      <c r="AP289" s="97" t="str">
        <f t="shared" si="97"/>
        <v/>
      </c>
    </row>
    <row r="290" spans="2:42" x14ac:dyDescent="0.3">
      <c r="B290" s="75" t="str">
        <f t="shared" si="93"/>
        <v/>
      </c>
      <c r="C290" s="53"/>
      <c r="D290" s="100" t="str">
        <f t="shared" si="94"/>
        <v/>
      </c>
      <c r="E290" s="100" t="str">
        <f t="shared" si="94"/>
        <v/>
      </c>
      <c r="F290" s="96" t="str">
        <f t="shared" si="94"/>
        <v/>
      </c>
      <c r="G290" s="100" t="str">
        <f t="shared" si="94"/>
        <v/>
      </c>
      <c r="H290" s="96" t="str">
        <f t="shared" si="94"/>
        <v/>
      </c>
      <c r="I290" s="100" t="str">
        <f t="shared" si="94"/>
        <v/>
      </c>
      <c r="J290" s="100" t="str">
        <f t="shared" si="94"/>
        <v/>
      </c>
      <c r="K290" s="100" t="str">
        <f t="shared" si="94"/>
        <v/>
      </c>
      <c r="L290" s="96" t="str">
        <f t="shared" si="94"/>
        <v/>
      </c>
      <c r="M290" s="96" t="str">
        <f t="shared" si="94"/>
        <v/>
      </c>
      <c r="N290" s="97" t="str">
        <f t="shared" si="94"/>
        <v/>
      </c>
      <c r="P290" s="75" t="str">
        <f t="shared" si="95"/>
        <v/>
      </c>
      <c r="Q290" s="53"/>
      <c r="R290" s="100" t="str">
        <f t="shared" si="96"/>
        <v/>
      </c>
      <c r="S290" s="100" t="str">
        <f t="shared" si="96"/>
        <v/>
      </c>
      <c r="T290" s="96" t="str">
        <f t="shared" si="96"/>
        <v/>
      </c>
      <c r="U290" s="100" t="str">
        <f t="shared" si="96"/>
        <v/>
      </c>
      <c r="V290" s="96" t="str">
        <f t="shared" si="96"/>
        <v/>
      </c>
      <c r="W290" s="100" t="str">
        <f t="shared" si="96"/>
        <v/>
      </c>
      <c r="X290" s="100" t="str">
        <f t="shared" si="96"/>
        <v/>
      </c>
      <c r="Y290" s="100" t="str">
        <f t="shared" si="96"/>
        <v/>
      </c>
      <c r="Z290" s="96" t="str">
        <f t="shared" si="96"/>
        <v/>
      </c>
      <c r="AA290" s="96" t="str">
        <f t="shared" si="96"/>
        <v/>
      </c>
      <c r="AB290" s="97" t="str">
        <f t="shared" si="96"/>
        <v/>
      </c>
      <c r="AD290" s="75" t="str">
        <f t="shared" si="98"/>
        <v/>
      </c>
      <c r="AE290" s="53"/>
      <c r="AF290" s="100" t="str">
        <f t="shared" si="97"/>
        <v/>
      </c>
      <c r="AG290" s="100" t="str">
        <f t="shared" si="97"/>
        <v/>
      </c>
      <c r="AH290" s="96" t="str">
        <f t="shared" si="97"/>
        <v/>
      </c>
      <c r="AI290" s="100" t="str">
        <f t="shared" si="97"/>
        <v/>
      </c>
      <c r="AJ290" s="96" t="str">
        <f t="shared" si="97"/>
        <v/>
      </c>
      <c r="AK290" s="100" t="str">
        <f t="shared" si="97"/>
        <v/>
      </c>
      <c r="AL290" s="100" t="str">
        <f t="shared" si="97"/>
        <v/>
      </c>
      <c r="AM290" s="100" t="str">
        <f t="shared" si="97"/>
        <v/>
      </c>
      <c r="AN290" s="96" t="str">
        <f t="shared" si="97"/>
        <v/>
      </c>
      <c r="AO290" s="96" t="str">
        <f t="shared" si="97"/>
        <v/>
      </c>
      <c r="AP290" s="97" t="str">
        <f t="shared" si="97"/>
        <v/>
      </c>
    </row>
    <row r="291" spans="2:42" x14ac:dyDescent="0.3">
      <c r="B291" s="75" t="str">
        <f t="shared" si="93"/>
        <v/>
      </c>
      <c r="C291" s="53"/>
      <c r="D291" s="100" t="str">
        <f t="shared" si="94"/>
        <v/>
      </c>
      <c r="E291" s="100" t="str">
        <f t="shared" si="94"/>
        <v/>
      </c>
      <c r="F291" s="96" t="str">
        <f t="shared" si="94"/>
        <v/>
      </c>
      <c r="G291" s="100" t="str">
        <f t="shared" si="94"/>
        <v/>
      </c>
      <c r="H291" s="96" t="str">
        <f t="shared" si="94"/>
        <v/>
      </c>
      <c r="I291" s="100" t="str">
        <f t="shared" si="94"/>
        <v/>
      </c>
      <c r="J291" s="100" t="str">
        <f t="shared" si="94"/>
        <v/>
      </c>
      <c r="K291" s="100" t="str">
        <f t="shared" si="94"/>
        <v/>
      </c>
      <c r="L291" s="96" t="str">
        <f t="shared" si="94"/>
        <v/>
      </c>
      <c r="M291" s="96" t="str">
        <f t="shared" si="94"/>
        <v/>
      </c>
      <c r="N291" s="97" t="str">
        <f t="shared" si="94"/>
        <v/>
      </c>
      <c r="P291" s="75" t="str">
        <f t="shared" si="95"/>
        <v/>
      </c>
      <c r="Q291" s="53"/>
      <c r="R291" s="100" t="str">
        <f t="shared" si="96"/>
        <v/>
      </c>
      <c r="S291" s="100" t="str">
        <f t="shared" si="96"/>
        <v/>
      </c>
      <c r="T291" s="96" t="str">
        <f t="shared" si="96"/>
        <v/>
      </c>
      <c r="U291" s="100" t="str">
        <f t="shared" si="96"/>
        <v/>
      </c>
      <c r="V291" s="96" t="str">
        <f t="shared" si="96"/>
        <v/>
      </c>
      <c r="W291" s="100" t="str">
        <f t="shared" si="96"/>
        <v/>
      </c>
      <c r="X291" s="100" t="str">
        <f t="shared" si="96"/>
        <v/>
      </c>
      <c r="Y291" s="100" t="str">
        <f t="shared" si="96"/>
        <v/>
      </c>
      <c r="Z291" s="96" t="str">
        <f t="shared" si="96"/>
        <v/>
      </c>
      <c r="AA291" s="96" t="str">
        <f t="shared" si="96"/>
        <v/>
      </c>
      <c r="AB291" s="97" t="str">
        <f t="shared" si="96"/>
        <v/>
      </c>
      <c r="AD291" s="75" t="str">
        <f t="shared" si="98"/>
        <v/>
      </c>
      <c r="AE291" s="53"/>
      <c r="AF291" s="100" t="str">
        <f t="shared" si="97"/>
        <v/>
      </c>
      <c r="AG291" s="100" t="str">
        <f t="shared" si="97"/>
        <v/>
      </c>
      <c r="AH291" s="96" t="str">
        <f t="shared" si="97"/>
        <v/>
      </c>
      <c r="AI291" s="100" t="str">
        <f t="shared" si="97"/>
        <v/>
      </c>
      <c r="AJ291" s="96" t="str">
        <f t="shared" si="97"/>
        <v/>
      </c>
      <c r="AK291" s="100" t="str">
        <f t="shared" si="97"/>
        <v/>
      </c>
      <c r="AL291" s="100" t="str">
        <f t="shared" si="97"/>
        <v/>
      </c>
      <c r="AM291" s="100" t="str">
        <f t="shared" si="97"/>
        <v/>
      </c>
      <c r="AN291" s="96" t="str">
        <f t="shared" si="97"/>
        <v/>
      </c>
      <c r="AO291" s="96" t="str">
        <f t="shared" si="97"/>
        <v/>
      </c>
      <c r="AP291" s="97" t="str">
        <f t="shared" si="97"/>
        <v/>
      </c>
    </row>
    <row r="292" spans="2:42" x14ac:dyDescent="0.3">
      <c r="B292" s="75" t="str">
        <f t="shared" si="93"/>
        <v/>
      </c>
      <c r="C292" s="53"/>
      <c r="D292" s="100" t="str">
        <f t="shared" si="94"/>
        <v/>
      </c>
      <c r="E292" s="100" t="str">
        <f t="shared" si="94"/>
        <v/>
      </c>
      <c r="F292" s="96" t="str">
        <f t="shared" si="94"/>
        <v/>
      </c>
      <c r="G292" s="100" t="str">
        <f t="shared" si="94"/>
        <v/>
      </c>
      <c r="H292" s="96" t="str">
        <f t="shared" si="94"/>
        <v/>
      </c>
      <c r="I292" s="100" t="str">
        <f t="shared" si="94"/>
        <v/>
      </c>
      <c r="J292" s="100" t="str">
        <f t="shared" si="94"/>
        <v/>
      </c>
      <c r="K292" s="100" t="str">
        <f t="shared" si="94"/>
        <v/>
      </c>
      <c r="L292" s="96" t="str">
        <f t="shared" si="94"/>
        <v/>
      </c>
      <c r="M292" s="96" t="str">
        <f t="shared" si="94"/>
        <v/>
      </c>
      <c r="N292" s="97" t="str">
        <f t="shared" si="94"/>
        <v/>
      </c>
      <c r="P292" s="75" t="str">
        <f t="shared" si="95"/>
        <v/>
      </c>
      <c r="Q292" s="53"/>
      <c r="R292" s="100" t="str">
        <f t="shared" si="96"/>
        <v/>
      </c>
      <c r="S292" s="100" t="str">
        <f t="shared" si="96"/>
        <v/>
      </c>
      <c r="T292" s="96" t="str">
        <f t="shared" si="96"/>
        <v/>
      </c>
      <c r="U292" s="100" t="str">
        <f t="shared" si="96"/>
        <v/>
      </c>
      <c r="V292" s="96" t="str">
        <f t="shared" si="96"/>
        <v/>
      </c>
      <c r="W292" s="100" t="str">
        <f t="shared" si="96"/>
        <v/>
      </c>
      <c r="X292" s="100" t="str">
        <f t="shared" si="96"/>
        <v/>
      </c>
      <c r="Y292" s="100" t="str">
        <f t="shared" si="96"/>
        <v/>
      </c>
      <c r="Z292" s="96" t="str">
        <f t="shared" si="96"/>
        <v/>
      </c>
      <c r="AA292" s="96" t="str">
        <f t="shared" si="96"/>
        <v/>
      </c>
      <c r="AB292" s="97" t="str">
        <f t="shared" si="96"/>
        <v/>
      </c>
      <c r="AD292" s="75" t="str">
        <f t="shared" si="98"/>
        <v/>
      </c>
      <c r="AE292" s="53"/>
      <c r="AF292" s="100" t="str">
        <f t="shared" si="97"/>
        <v/>
      </c>
      <c r="AG292" s="100" t="str">
        <f t="shared" si="97"/>
        <v/>
      </c>
      <c r="AH292" s="96" t="str">
        <f t="shared" si="97"/>
        <v/>
      </c>
      <c r="AI292" s="100" t="str">
        <f t="shared" si="97"/>
        <v/>
      </c>
      <c r="AJ292" s="96" t="str">
        <f t="shared" si="97"/>
        <v/>
      </c>
      <c r="AK292" s="100" t="str">
        <f t="shared" si="97"/>
        <v/>
      </c>
      <c r="AL292" s="100" t="str">
        <f t="shared" si="97"/>
        <v/>
      </c>
      <c r="AM292" s="100" t="str">
        <f t="shared" si="97"/>
        <v/>
      </c>
      <c r="AN292" s="96" t="str">
        <f t="shared" si="97"/>
        <v/>
      </c>
      <c r="AO292" s="96" t="str">
        <f t="shared" si="97"/>
        <v/>
      </c>
      <c r="AP292" s="97" t="str">
        <f t="shared" si="97"/>
        <v/>
      </c>
    </row>
    <row r="293" spans="2:42" x14ac:dyDescent="0.3">
      <c r="B293" s="75" t="str">
        <f t="shared" si="93"/>
        <v/>
      </c>
      <c r="C293" s="53"/>
      <c r="D293" s="100" t="str">
        <f t="shared" si="94"/>
        <v/>
      </c>
      <c r="E293" s="100" t="str">
        <f t="shared" si="94"/>
        <v/>
      </c>
      <c r="F293" s="96" t="str">
        <f t="shared" si="94"/>
        <v/>
      </c>
      <c r="G293" s="100" t="str">
        <f t="shared" si="94"/>
        <v/>
      </c>
      <c r="H293" s="96" t="str">
        <f t="shared" si="94"/>
        <v/>
      </c>
      <c r="I293" s="100" t="str">
        <f t="shared" si="94"/>
        <v/>
      </c>
      <c r="J293" s="100" t="str">
        <f t="shared" si="94"/>
        <v/>
      </c>
      <c r="K293" s="100" t="str">
        <f t="shared" si="94"/>
        <v/>
      </c>
      <c r="L293" s="96" t="str">
        <f t="shared" si="94"/>
        <v/>
      </c>
      <c r="M293" s="96" t="str">
        <f t="shared" si="94"/>
        <v/>
      </c>
      <c r="N293" s="97" t="str">
        <f t="shared" si="94"/>
        <v/>
      </c>
      <c r="P293" s="75" t="str">
        <f t="shared" si="95"/>
        <v/>
      </c>
      <c r="Q293" s="53"/>
      <c r="R293" s="100" t="str">
        <f t="shared" si="96"/>
        <v/>
      </c>
      <c r="S293" s="100" t="str">
        <f t="shared" si="96"/>
        <v/>
      </c>
      <c r="T293" s="96" t="str">
        <f t="shared" si="96"/>
        <v/>
      </c>
      <c r="U293" s="100" t="str">
        <f t="shared" si="96"/>
        <v/>
      </c>
      <c r="V293" s="96" t="str">
        <f t="shared" si="96"/>
        <v/>
      </c>
      <c r="W293" s="100" t="str">
        <f t="shared" si="96"/>
        <v/>
      </c>
      <c r="X293" s="100" t="str">
        <f t="shared" si="96"/>
        <v/>
      </c>
      <c r="Y293" s="100" t="str">
        <f t="shared" si="96"/>
        <v/>
      </c>
      <c r="Z293" s="96" t="str">
        <f t="shared" si="96"/>
        <v/>
      </c>
      <c r="AA293" s="96" t="str">
        <f t="shared" si="96"/>
        <v/>
      </c>
      <c r="AB293" s="97" t="str">
        <f t="shared" si="96"/>
        <v/>
      </c>
      <c r="AD293" s="75" t="str">
        <f t="shared" si="98"/>
        <v/>
      </c>
      <c r="AE293" s="53"/>
      <c r="AF293" s="100" t="str">
        <f t="shared" si="97"/>
        <v/>
      </c>
      <c r="AG293" s="100" t="str">
        <f t="shared" si="97"/>
        <v/>
      </c>
      <c r="AH293" s="96" t="str">
        <f t="shared" si="97"/>
        <v/>
      </c>
      <c r="AI293" s="100" t="str">
        <f t="shared" si="97"/>
        <v/>
      </c>
      <c r="AJ293" s="96" t="str">
        <f t="shared" si="97"/>
        <v/>
      </c>
      <c r="AK293" s="100" t="str">
        <f t="shared" si="97"/>
        <v/>
      </c>
      <c r="AL293" s="100" t="str">
        <f t="shared" si="97"/>
        <v/>
      </c>
      <c r="AM293" s="100" t="str">
        <f t="shared" si="97"/>
        <v/>
      </c>
      <c r="AN293" s="96" t="str">
        <f t="shared" si="97"/>
        <v/>
      </c>
      <c r="AO293" s="96" t="str">
        <f t="shared" si="97"/>
        <v/>
      </c>
      <c r="AP293" s="97" t="str">
        <f t="shared" si="97"/>
        <v/>
      </c>
    </row>
    <row r="294" spans="2:42" x14ac:dyDescent="0.3">
      <c r="B294" s="75" t="str">
        <f t="shared" si="93"/>
        <v/>
      </c>
      <c r="C294" s="53"/>
      <c r="D294" s="100" t="str">
        <f t="shared" si="94"/>
        <v/>
      </c>
      <c r="E294" s="100" t="str">
        <f t="shared" si="94"/>
        <v/>
      </c>
      <c r="F294" s="96" t="str">
        <f t="shared" si="94"/>
        <v/>
      </c>
      <c r="G294" s="100" t="str">
        <f t="shared" si="94"/>
        <v/>
      </c>
      <c r="H294" s="96" t="str">
        <f t="shared" si="94"/>
        <v/>
      </c>
      <c r="I294" s="100" t="str">
        <f t="shared" si="94"/>
        <v/>
      </c>
      <c r="J294" s="100" t="str">
        <f t="shared" si="94"/>
        <v/>
      </c>
      <c r="K294" s="100" t="str">
        <f t="shared" si="94"/>
        <v/>
      </c>
      <c r="L294" s="96" t="str">
        <f t="shared" si="94"/>
        <v/>
      </c>
      <c r="M294" s="96" t="str">
        <f t="shared" si="94"/>
        <v/>
      </c>
      <c r="N294" s="97" t="str">
        <f t="shared" si="94"/>
        <v/>
      </c>
      <c r="P294" s="75" t="str">
        <f t="shared" si="95"/>
        <v/>
      </c>
      <c r="Q294" s="53"/>
      <c r="R294" s="100" t="str">
        <f t="shared" si="96"/>
        <v/>
      </c>
      <c r="S294" s="100" t="str">
        <f t="shared" si="96"/>
        <v/>
      </c>
      <c r="T294" s="96" t="str">
        <f t="shared" si="96"/>
        <v/>
      </c>
      <c r="U294" s="100" t="str">
        <f t="shared" si="96"/>
        <v/>
      </c>
      <c r="V294" s="96" t="str">
        <f t="shared" si="96"/>
        <v/>
      </c>
      <c r="W294" s="100" t="str">
        <f t="shared" si="96"/>
        <v/>
      </c>
      <c r="X294" s="100" t="str">
        <f t="shared" si="96"/>
        <v/>
      </c>
      <c r="Y294" s="100" t="str">
        <f t="shared" si="96"/>
        <v/>
      </c>
      <c r="Z294" s="96" t="str">
        <f t="shared" si="96"/>
        <v/>
      </c>
      <c r="AA294" s="96" t="str">
        <f t="shared" si="96"/>
        <v/>
      </c>
      <c r="AB294" s="97" t="str">
        <f t="shared" si="96"/>
        <v/>
      </c>
      <c r="AD294" s="75" t="str">
        <f t="shared" ref="AD294:AD316" si="99">IF(B89&lt;&gt;"", B89, "")</f>
        <v/>
      </c>
      <c r="AE294" s="53"/>
      <c r="AF294" s="100" t="str">
        <f t="shared" si="97"/>
        <v/>
      </c>
      <c r="AG294" s="100" t="str">
        <f t="shared" si="97"/>
        <v/>
      </c>
      <c r="AH294" s="96" t="str">
        <f t="shared" si="97"/>
        <v/>
      </c>
      <c r="AI294" s="100" t="str">
        <f t="shared" si="97"/>
        <v/>
      </c>
      <c r="AJ294" s="96" t="str">
        <f t="shared" si="97"/>
        <v/>
      </c>
      <c r="AK294" s="100" t="str">
        <f t="shared" si="97"/>
        <v/>
      </c>
      <c r="AL294" s="100" t="str">
        <f t="shared" si="97"/>
        <v/>
      </c>
      <c r="AM294" s="100" t="str">
        <f t="shared" si="97"/>
        <v/>
      </c>
      <c r="AN294" s="96" t="str">
        <f t="shared" si="97"/>
        <v/>
      </c>
      <c r="AO294" s="96" t="str">
        <f t="shared" si="97"/>
        <v/>
      </c>
      <c r="AP294" s="97" t="str">
        <f t="shared" si="97"/>
        <v/>
      </c>
    </row>
    <row r="295" spans="2:42" x14ac:dyDescent="0.3">
      <c r="B295" s="75" t="str">
        <f t="shared" si="93"/>
        <v/>
      </c>
      <c r="C295" s="53"/>
      <c r="D295" s="100" t="str">
        <f t="shared" si="94"/>
        <v/>
      </c>
      <c r="E295" s="100" t="str">
        <f t="shared" si="94"/>
        <v/>
      </c>
      <c r="F295" s="96" t="str">
        <f t="shared" si="94"/>
        <v/>
      </c>
      <c r="G295" s="100" t="str">
        <f t="shared" si="94"/>
        <v/>
      </c>
      <c r="H295" s="96" t="str">
        <f t="shared" si="94"/>
        <v/>
      </c>
      <c r="I295" s="100" t="str">
        <f t="shared" si="94"/>
        <v/>
      </c>
      <c r="J295" s="100" t="str">
        <f t="shared" si="94"/>
        <v/>
      </c>
      <c r="K295" s="100" t="str">
        <f t="shared" si="94"/>
        <v/>
      </c>
      <c r="L295" s="96" t="str">
        <f t="shared" si="94"/>
        <v/>
      </c>
      <c r="M295" s="96" t="str">
        <f t="shared" si="94"/>
        <v/>
      </c>
      <c r="N295" s="97" t="str">
        <f t="shared" si="94"/>
        <v/>
      </c>
      <c r="P295" s="75" t="str">
        <f t="shared" si="95"/>
        <v/>
      </c>
      <c r="Q295" s="53"/>
      <c r="R295" s="100" t="str">
        <f t="shared" si="96"/>
        <v/>
      </c>
      <c r="S295" s="100" t="str">
        <f t="shared" si="96"/>
        <v/>
      </c>
      <c r="T295" s="96" t="str">
        <f t="shared" si="96"/>
        <v/>
      </c>
      <c r="U295" s="100" t="str">
        <f t="shared" si="96"/>
        <v/>
      </c>
      <c r="V295" s="96" t="str">
        <f t="shared" si="96"/>
        <v/>
      </c>
      <c r="W295" s="100" t="str">
        <f t="shared" si="96"/>
        <v/>
      </c>
      <c r="X295" s="100" t="str">
        <f t="shared" si="96"/>
        <v/>
      </c>
      <c r="Y295" s="100" t="str">
        <f t="shared" si="96"/>
        <v/>
      </c>
      <c r="Z295" s="96" t="str">
        <f t="shared" si="96"/>
        <v/>
      </c>
      <c r="AA295" s="96" t="str">
        <f t="shared" si="96"/>
        <v/>
      </c>
      <c r="AB295" s="97" t="str">
        <f t="shared" si="96"/>
        <v/>
      </c>
      <c r="AD295" s="75" t="str">
        <f t="shared" si="99"/>
        <v/>
      </c>
      <c r="AE295" s="53"/>
      <c r="AF295" s="100" t="str">
        <f t="shared" si="97"/>
        <v/>
      </c>
      <c r="AG295" s="100" t="str">
        <f t="shared" si="97"/>
        <v/>
      </c>
      <c r="AH295" s="96" t="str">
        <f t="shared" si="97"/>
        <v/>
      </c>
      <c r="AI295" s="100" t="str">
        <f t="shared" si="97"/>
        <v/>
      </c>
      <c r="AJ295" s="96" t="str">
        <f t="shared" si="97"/>
        <v/>
      </c>
      <c r="AK295" s="100" t="str">
        <f t="shared" si="97"/>
        <v/>
      </c>
      <c r="AL295" s="100" t="str">
        <f t="shared" si="97"/>
        <v/>
      </c>
      <c r="AM295" s="100" t="str">
        <f t="shared" si="97"/>
        <v/>
      </c>
      <c r="AN295" s="96" t="str">
        <f t="shared" si="97"/>
        <v/>
      </c>
      <c r="AO295" s="96" t="str">
        <f t="shared" si="97"/>
        <v/>
      </c>
      <c r="AP295" s="97" t="str">
        <f t="shared" si="97"/>
        <v/>
      </c>
    </row>
    <row r="296" spans="2:42" x14ac:dyDescent="0.3">
      <c r="B296" s="75" t="str">
        <f t="shared" si="93"/>
        <v/>
      </c>
      <c r="C296" s="53"/>
      <c r="D296" s="100" t="str">
        <f t="shared" si="94"/>
        <v/>
      </c>
      <c r="E296" s="100" t="str">
        <f t="shared" si="94"/>
        <v/>
      </c>
      <c r="F296" s="96" t="str">
        <f t="shared" si="94"/>
        <v/>
      </c>
      <c r="G296" s="100" t="str">
        <f t="shared" si="94"/>
        <v/>
      </c>
      <c r="H296" s="96" t="str">
        <f t="shared" si="94"/>
        <v/>
      </c>
      <c r="I296" s="100" t="str">
        <f t="shared" si="94"/>
        <v/>
      </c>
      <c r="J296" s="100" t="str">
        <f t="shared" si="94"/>
        <v/>
      </c>
      <c r="K296" s="100" t="str">
        <f t="shared" si="94"/>
        <v/>
      </c>
      <c r="L296" s="96" t="str">
        <f t="shared" si="94"/>
        <v/>
      </c>
      <c r="M296" s="96" t="str">
        <f t="shared" si="94"/>
        <v/>
      </c>
      <c r="N296" s="97" t="str">
        <f t="shared" si="94"/>
        <v/>
      </c>
      <c r="P296" s="75" t="str">
        <f t="shared" si="95"/>
        <v/>
      </c>
      <c r="Q296" s="53"/>
      <c r="R296" s="100" t="str">
        <f t="shared" si="96"/>
        <v/>
      </c>
      <c r="S296" s="100" t="str">
        <f t="shared" si="96"/>
        <v/>
      </c>
      <c r="T296" s="96" t="str">
        <f t="shared" si="96"/>
        <v/>
      </c>
      <c r="U296" s="100" t="str">
        <f t="shared" si="96"/>
        <v/>
      </c>
      <c r="V296" s="96" t="str">
        <f t="shared" si="96"/>
        <v/>
      </c>
      <c r="W296" s="100" t="str">
        <f t="shared" si="96"/>
        <v/>
      </c>
      <c r="X296" s="100" t="str">
        <f t="shared" si="96"/>
        <v/>
      </c>
      <c r="Y296" s="100" t="str">
        <f t="shared" si="96"/>
        <v/>
      </c>
      <c r="Z296" s="96" t="str">
        <f t="shared" si="96"/>
        <v/>
      </c>
      <c r="AA296" s="96" t="str">
        <f t="shared" si="96"/>
        <v/>
      </c>
      <c r="AB296" s="97" t="str">
        <f t="shared" si="96"/>
        <v/>
      </c>
      <c r="AD296" s="75" t="str">
        <f t="shared" si="99"/>
        <v/>
      </c>
      <c r="AE296" s="53"/>
      <c r="AF296" s="100" t="str">
        <f t="shared" si="97"/>
        <v/>
      </c>
      <c r="AG296" s="100" t="str">
        <f t="shared" si="97"/>
        <v/>
      </c>
      <c r="AH296" s="96" t="str">
        <f t="shared" si="97"/>
        <v/>
      </c>
      <c r="AI296" s="100" t="str">
        <f t="shared" si="97"/>
        <v/>
      </c>
      <c r="AJ296" s="96" t="str">
        <f t="shared" si="97"/>
        <v/>
      </c>
      <c r="AK296" s="100" t="str">
        <f t="shared" si="97"/>
        <v/>
      </c>
      <c r="AL296" s="100" t="str">
        <f t="shared" si="97"/>
        <v/>
      </c>
      <c r="AM296" s="100" t="str">
        <f t="shared" si="97"/>
        <v/>
      </c>
      <c r="AN296" s="96" t="str">
        <f t="shared" si="97"/>
        <v/>
      </c>
      <c r="AO296" s="96" t="str">
        <f t="shared" si="97"/>
        <v/>
      </c>
      <c r="AP296" s="97" t="str">
        <f t="shared" si="97"/>
        <v/>
      </c>
    </row>
    <row r="297" spans="2:42" x14ac:dyDescent="0.3">
      <c r="B297" s="75" t="str">
        <f t="shared" si="93"/>
        <v/>
      </c>
      <c r="C297" s="53"/>
      <c r="D297" s="100" t="str">
        <f t="shared" si="94"/>
        <v/>
      </c>
      <c r="E297" s="100" t="str">
        <f t="shared" si="94"/>
        <v/>
      </c>
      <c r="F297" s="96" t="str">
        <f t="shared" si="94"/>
        <v/>
      </c>
      <c r="G297" s="100" t="str">
        <f t="shared" si="94"/>
        <v/>
      </c>
      <c r="H297" s="96" t="str">
        <f t="shared" si="94"/>
        <v/>
      </c>
      <c r="I297" s="100" t="str">
        <f t="shared" si="94"/>
        <v/>
      </c>
      <c r="J297" s="100" t="str">
        <f t="shared" si="94"/>
        <v/>
      </c>
      <c r="K297" s="100" t="str">
        <f t="shared" si="94"/>
        <v/>
      </c>
      <c r="L297" s="96" t="str">
        <f t="shared" si="94"/>
        <v/>
      </c>
      <c r="M297" s="96" t="str">
        <f t="shared" si="94"/>
        <v/>
      </c>
      <c r="N297" s="97" t="str">
        <f t="shared" si="94"/>
        <v/>
      </c>
      <c r="P297" s="75" t="str">
        <f t="shared" si="95"/>
        <v/>
      </c>
      <c r="Q297" s="53"/>
      <c r="R297" s="100" t="str">
        <f t="shared" si="96"/>
        <v/>
      </c>
      <c r="S297" s="100" t="str">
        <f t="shared" si="96"/>
        <v/>
      </c>
      <c r="T297" s="96" t="str">
        <f t="shared" si="96"/>
        <v/>
      </c>
      <c r="U297" s="100" t="str">
        <f t="shared" si="96"/>
        <v/>
      </c>
      <c r="V297" s="96" t="str">
        <f t="shared" si="96"/>
        <v/>
      </c>
      <c r="W297" s="100" t="str">
        <f t="shared" si="96"/>
        <v/>
      </c>
      <c r="X297" s="100" t="str">
        <f t="shared" si="96"/>
        <v/>
      </c>
      <c r="Y297" s="100" t="str">
        <f t="shared" si="96"/>
        <v/>
      </c>
      <c r="Z297" s="96" t="str">
        <f t="shared" si="96"/>
        <v/>
      </c>
      <c r="AA297" s="96" t="str">
        <f t="shared" si="96"/>
        <v/>
      </c>
      <c r="AB297" s="97" t="str">
        <f t="shared" si="96"/>
        <v/>
      </c>
      <c r="AD297" s="75" t="str">
        <f t="shared" si="99"/>
        <v/>
      </c>
      <c r="AE297" s="53"/>
      <c r="AF297" s="100" t="str">
        <f t="shared" si="97"/>
        <v/>
      </c>
      <c r="AG297" s="100" t="str">
        <f t="shared" si="97"/>
        <v/>
      </c>
      <c r="AH297" s="96" t="str">
        <f t="shared" si="97"/>
        <v/>
      </c>
      <c r="AI297" s="100" t="str">
        <f t="shared" si="97"/>
        <v/>
      </c>
      <c r="AJ297" s="96" t="str">
        <f t="shared" si="97"/>
        <v/>
      </c>
      <c r="AK297" s="100" t="str">
        <f t="shared" si="97"/>
        <v/>
      </c>
      <c r="AL297" s="100" t="str">
        <f t="shared" si="97"/>
        <v/>
      </c>
      <c r="AM297" s="100" t="str">
        <f t="shared" si="97"/>
        <v/>
      </c>
      <c r="AN297" s="96" t="str">
        <f t="shared" si="97"/>
        <v/>
      </c>
      <c r="AO297" s="96" t="str">
        <f t="shared" si="97"/>
        <v/>
      </c>
      <c r="AP297" s="97" t="str">
        <f t="shared" si="97"/>
        <v/>
      </c>
    </row>
    <row r="298" spans="2:42" x14ac:dyDescent="0.3">
      <c r="B298" s="75" t="str">
        <f t="shared" si="93"/>
        <v/>
      </c>
      <c r="C298" s="53"/>
      <c r="D298" s="100" t="str">
        <f t="shared" si="94"/>
        <v/>
      </c>
      <c r="E298" s="100" t="str">
        <f t="shared" si="94"/>
        <v/>
      </c>
      <c r="F298" s="96" t="str">
        <f t="shared" si="94"/>
        <v/>
      </c>
      <c r="G298" s="100" t="str">
        <f t="shared" si="94"/>
        <v/>
      </c>
      <c r="H298" s="96" t="str">
        <f t="shared" si="94"/>
        <v/>
      </c>
      <c r="I298" s="100" t="str">
        <f t="shared" si="94"/>
        <v/>
      </c>
      <c r="J298" s="100" t="str">
        <f t="shared" si="94"/>
        <v/>
      </c>
      <c r="K298" s="100" t="str">
        <f t="shared" si="94"/>
        <v/>
      </c>
      <c r="L298" s="96" t="str">
        <f t="shared" si="94"/>
        <v/>
      </c>
      <c r="M298" s="96" t="str">
        <f t="shared" si="94"/>
        <v/>
      </c>
      <c r="N298" s="97" t="str">
        <f t="shared" si="94"/>
        <v/>
      </c>
      <c r="P298" s="75" t="str">
        <f t="shared" si="95"/>
        <v/>
      </c>
      <c r="Q298" s="53"/>
      <c r="R298" s="100" t="str">
        <f t="shared" si="96"/>
        <v/>
      </c>
      <c r="S298" s="100" t="str">
        <f t="shared" si="96"/>
        <v/>
      </c>
      <c r="T298" s="96" t="str">
        <f t="shared" si="96"/>
        <v/>
      </c>
      <c r="U298" s="100" t="str">
        <f t="shared" si="96"/>
        <v/>
      </c>
      <c r="V298" s="96" t="str">
        <f t="shared" si="96"/>
        <v/>
      </c>
      <c r="W298" s="100" t="str">
        <f t="shared" si="96"/>
        <v/>
      </c>
      <c r="X298" s="100" t="str">
        <f t="shared" si="96"/>
        <v/>
      </c>
      <c r="Y298" s="100" t="str">
        <f t="shared" si="96"/>
        <v/>
      </c>
      <c r="Z298" s="96" t="str">
        <f t="shared" si="96"/>
        <v/>
      </c>
      <c r="AA298" s="96" t="str">
        <f t="shared" si="96"/>
        <v/>
      </c>
      <c r="AB298" s="97" t="str">
        <f t="shared" si="96"/>
        <v/>
      </c>
      <c r="AD298" s="75" t="str">
        <f t="shared" si="99"/>
        <v/>
      </c>
      <c r="AE298" s="53"/>
      <c r="AF298" s="100" t="str">
        <f t="shared" si="97"/>
        <v/>
      </c>
      <c r="AG298" s="100" t="str">
        <f t="shared" si="97"/>
        <v/>
      </c>
      <c r="AH298" s="96" t="str">
        <f t="shared" si="97"/>
        <v/>
      </c>
      <c r="AI298" s="100" t="str">
        <f t="shared" si="97"/>
        <v/>
      </c>
      <c r="AJ298" s="96" t="str">
        <f t="shared" si="97"/>
        <v/>
      </c>
      <c r="AK298" s="100" t="str">
        <f t="shared" si="97"/>
        <v/>
      </c>
      <c r="AL298" s="100" t="str">
        <f t="shared" si="97"/>
        <v/>
      </c>
      <c r="AM298" s="100" t="str">
        <f t="shared" si="97"/>
        <v/>
      </c>
      <c r="AN298" s="96" t="str">
        <f t="shared" si="97"/>
        <v/>
      </c>
      <c r="AO298" s="96" t="str">
        <f t="shared" si="97"/>
        <v/>
      </c>
      <c r="AP298" s="97" t="str">
        <f t="shared" si="97"/>
        <v/>
      </c>
    </row>
    <row r="299" spans="2:42" x14ac:dyDescent="0.3">
      <c r="B299" s="75" t="str">
        <f t="shared" si="93"/>
        <v/>
      </c>
      <c r="C299" s="53"/>
      <c r="D299" s="100" t="str">
        <f t="shared" si="94"/>
        <v/>
      </c>
      <c r="E299" s="100" t="str">
        <f t="shared" si="94"/>
        <v/>
      </c>
      <c r="F299" s="96" t="str">
        <f t="shared" si="94"/>
        <v/>
      </c>
      <c r="G299" s="100" t="str">
        <f t="shared" si="94"/>
        <v/>
      </c>
      <c r="H299" s="96" t="str">
        <f t="shared" si="94"/>
        <v/>
      </c>
      <c r="I299" s="100" t="str">
        <f t="shared" si="94"/>
        <v/>
      </c>
      <c r="J299" s="100" t="str">
        <f t="shared" si="94"/>
        <v/>
      </c>
      <c r="K299" s="100" t="str">
        <f t="shared" si="94"/>
        <v/>
      </c>
      <c r="L299" s="96" t="str">
        <f t="shared" si="94"/>
        <v/>
      </c>
      <c r="M299" s="96" t="str">
        <f t="shared" si="94"/>
        <v/>
      </c>
      <c r="N299" s="97" t="str">
        <f t="shared" si="94"/>
        <v/>
      </c>
      <c r="P299" s="75" t="str">
        <f t="shared" si="95"/>
        <v/>
      </c>
      <c r="Q299" s="53"/>
      <c r="R299" s="100" t="str">
        <f t="shared" si="96"/>
        <v/>
      </c>
      <c r="S299" s="100" t="str">
        <f t="shared" si="96"/>
        <v/>
      </c>
      <c r="T299" s="96" t="str">
        <f t="shared" si="96"/>
        <v/>
      </c>
      <c r="U299" s="100" t="str">
        <f t="shared" si="96"/>
        <v/>
      </c>
      <c r="V299" s="96" t="str">
        <f t="shared" si="96"/>
        <v/>
      </c>
      <c r="W299" s="100" t="str">
        <f t="shared" si="96"/>
        <v/>
      </c>
      <c r="X299" s="100" t="str">
        <f t="shared" si="96"/>
        <v/>
      </c>
      <c r="Y299" s="100" t="str">
        <f t="shared" si="96"/>
        <v/>
      </c>
      <c r="Z299" s="96" t="str">
        <f t="shared" si="96"/>
        <v/>
      </c>
      <c r="AA299" s="96" t="str">
        <f t="shared" si="96"/>
        <v/>
      </c>
      <c r="AB299" s="97" t="str">
        <f t="shared" si="96"/>
        <v/>
      </c>
      <c r="AD299" s="75" t="str">
        <f t="shared" si="99"/>
        <v/>
      </c>
      <c r="AE299" s="53"/>
      <c r="AF299" s="100" t="str">
        <f t="shared" si="97"/>
        <v/>
      </c>
      <c r="AG299" s="100" t="str">
        <f t="shared" si="97"/>
        <v/>
      </c>
      <c r="AH299" s="96" t="str">
        <f t="shared" si="97"/>
        <v/>
      </c>
      <c r="AI299" s="100" t="str">
        <f t="shared" si="97"/>
        <v/>
      </c>
      <c r="AJ299" s="96" t="str">
        <f t="shared" si="97"/>
        <v/>
      </c>
      <c r="AK299" s="100" t="str">
        <f t="shared" si="97"/>
        <v/>
      </c>
      <c r="AL299" s="100" t="str">
        <f t="shared" si="97"/>
        <v/>
      </c>
      <c r="AM299" s="100" t="str">
        <f t="shared" si="97"/>
        <v/>
      </c>
      <c r="AN299" s="96" t="str">
        <f t="shared" si="97"/>
        <v/>
      </c>
      <c r="AO299" s="96" t="str">
        <f t="shared" si="97"/>
        <v/>
      </c>
      <c r="AP299" s="97" t="str">
        <f t="shared" si="97"/>
        <v/>
      </c>
    </row>
    <row r="300" spans="2:42" x14ac:dyDescent="0.3">
      <c r="B300" s="75" t="str">
        <f t="shared" si="93"/>
        <v/>
      </c>
      <c r="C300" s="53"/>
      <c r="D300" s="100" t="str">
        <f t="shared" si="94"/>
        <v/>
      </c>
      <c r="E300" s="100" t="str">
        <f t="shared" si="94"/>
        <v/>
      </c>
      <c r="F300" s="96" t="str">
        <f t="shared" si="94"/>
        <v/>
      </c>
      <c r="G300" s="100" t="str">
        <f t="shared" si="94"/>
        <v/>
      </c>
      <c r="H300" s="96" t="str">
        <f t="shared" si="94"/>
        <v/>
      </c>
      <c r="I300" s="100" t="str">
        <f t="shared" si="94"/>
        <v/>
      </c>
      <c r="J300" s="100" t="str">
        <f t="shared" si="94"/>
        <v/>
      </c>
      <c r="K300" s="100" t="str">
        <f t="shared" si="94"/>
        <v/>
      </c>
      <c r="L300" s="96" t="str">
        <f t="shared" si="94"/>
        <v/>
      </c>
      <c r="M300" s="96" t="str">
        <f t="shared" si="94"/>
        <v/>
      </c>
      <c r="N300" s="97" t="str">
        <f t="shared" si="94"/>
        <v/>
      </c>
      <c r="P300" s="75" t="str">
        <f t="shared" si="95"/>
        <v/>
      </c>
      <c r="Q300" s="53"/>
      <c r="R300" s="100" t="str">
        <f t="shared" si="96"/>
        <v/>
      </c>
      <c r="S300" s="100" t="str">
        <f t="shared" si="96"/>
        <v/>
      </c>
      <c r="T300" s="96" t="str">
        <f t="shared" si="96"/>
        <v/>
      </c>
      <c r="U300" s="100" t="str">
        <f t="shared" si="96"/>
        <v/>
      </c>
      <c r="V300" s="96" t="str">
        <f t="shared" si="96"/>
        <v/>
      </c>
      <c r="W300" s="100" t="str">
        <f t="shared" si="96"/>
        <v/>
      </c>
      <c r="X300" s="100" t="str">
        <f t="shared" si="96"/>
        <v/>
      </c>
      <c r="Y300" s="100" t="str">
        <f t="shared" si="96"/>
        <v/>
      </c>
      <c r="Z300" s="96" t="str">
        <f t="shared" si="96"/>
        <v/>
      </c>
      <c r="AA300" s="96" t="str">
        <f t="shared" si="96"/>
        <v/>
      </c>
      <c r="AB300" s="97" t="str">
        <f t="shared" si="96"/>
        <v/>
      </c>
      <c r="AD300" s="75" t="str">
        <f t="shared" si="99"/>
        <v/>
      </c>
      <c r="AE300" s="53"/>
      <c r="AF300" s="100" t="str">
        <f t="shared" si="97"/>
        <v/>
      </c>
      <c r="AG300" s="100" t="str">
        <f t="shared" si="97"/>
        <v/>
      </c>
      <c r="AH300" s="96" t="str">
        <f t="shared" si="97"/>
        <v/>
      </c>
      <c r="AI300" s="100" t="str">
        <f t="shared" si="97"/>
        <v/>
      </c>
      <c r="AJ300" s="96" t="str">
        <f t="shared" si="97"/>
        <v/>
      </c>
      <c r="AK300" s="100" t="str">
        <f t="shared" si="97"/>
        <v/>
      </c>
      <c r="AL300" s="100" t="str">
        <f t="shared" si="97"/>
        <v/>
      </c>
      <c r="AM300" s="100" t="str">
        <f t="shared" si="97"/>
        <v/>
      </c>
      <c r="AN300" s="96" t="str">
        <f t="shared" si="97"/>
        <v/>
      </c>
      <c r="AO300" s="96" t="str">
        <f t="shared" si="97"/>
        <v/>
      </c>
      <c r="AP300" s="97" t="str">
        <f t="shared" si="97"/>
        <v/>
      </c>
    </row>
    <row r="301" spans="2:42" x14ac:dyDescent="0.3">
      <c r="B301" s="75" t="str">
        <f t="shared" si="93"/>
        <v/>
      </c>
      <c r="C301" s="53"/>
      <c r="D301" s="100" t="str">
        <f t="shared" ref="D301:N316" si="100">IF(AND(D200&lt;&gt;"", $N200&lt;&gt;""), (D200/$N200), "")</f>
        <v/>
      </c>
      <c r="E301" s="100" t="str">
        <f t="shared" si="100"/>
        <v/>
      </c>
      <c r="F301" s="96" t="str">
        <f t="shared" si="100"/>
        <v/>
      </c>
      <c r="G301" s="100" t="str">
        <f t="shared" si="100"/>
        <v/>
      </c>
      <c r="H301" s="96" t="str">
        <f t="shared" si="100"/>
        <v/>
      </c>
      <c r="I301" s="100" t="str">
        <f t="shared" si="100"/>
        <v/>
      </c>
      <c r="J301" s="100" t="str">
        <f t="shared" si="100"/>
        <v/>
      </c>
      <c r="K301" s="100" t="str">
        <f t="shared" si="100"/>
        <v/>
      </c>
      <c r="L301" s="96" t="str">
        <f t="shared" si="100"/>
        <v/>
      </c>
      <c r="M301" s="96" t="str">
        <f t="shared" si="100"/>
        <v/>
      </c>
      <c r="N301" s="97" t="str">
        <f t="shared" si="100"/>
        <v/>
      </c>
      <c r="P301" s="75" t="str">
        <f t="shared" si="95"/>
        <v/>
      </c>
      <c r="Q301" s="53"/>
      <c r="R301" s="100" t="str">
        <f t="shared" ref="R301:AB316" si="101">IF(AND(R200&lt;&gt;"", $AB200&lt;&gt;""), (R200/$AB200), "")</f>
        <v/>
      </c>
      <c r="S301" s="100" t="str">
        <f t="shared" si="101"/>
        <v/>
      </c>
      <c r="T301" s="96" t="str">
        <f t="shared" si="101"/>
        <v/>
      </c>
      <c r="U301" s="100" t="str">
        <f t="shared" si="101"/>
        <v/>
      </c>
      <c r="V301" s="96" t="str">
        <f t="shared" si="101"/>
        <v/>
      </c>
      <c r="W301" s="100" t="str">
        <f t="shared" si="101"/>
        <v/>
      </c>
      <c r="X301" s="100" t="str">
        <f t="shared" si="101"/>
        <v/>
      </c>
      <c r="Y301" s="100" t="str">
        <f t="shared" si="101"/>
        <v/>
      </c>
      <c r="Z301" s="96" t="str">
        <f t="shared" si="101"/>
        <v/>
      </c>
      <c r="AA301" s="96" t="str">
        <f t="shared" si="101"/>
        <v/>
      </c>
      <c r="AB301" s="97" t="str">
        <f t="shared" si="101"/>
        <v/>
      </c>
      <c r="AD301" s="75" t="str">
        <f t="shared" si="99"/>
        <v/>
      </c>
      <c r="AE301" s="53"/>
      <c r="AF301" s="100" t="str">
        <f t="shared" ref="AF301:AP316" si="102">IF(AND(AF200&lt;&gt;"", $AP200&lt;&gt;""), (AF200/$AP200), "")</f>
        <v/>
      </c>
      <c r="AG301" s="100" t="str">
        <f t="shared" si="102"/>
        <v/>
      </c>
      <c r="AH301" s="96" t="str">
        <f t="shared" si="102"/>
        <v/>
      </c>
      <c r="AI301" s="100" t="str">
        <f t="shared" si="102"/>
        <v/>
      </c>
      <c r="AJ301" s="96" t="str">
        <f t="shared" si="102"/>
        <v/>
      </c>
      <c r="AK301" s="100" t="str">
        <f t="shared" si="102"/>
        <v/>
      </c>
      <c r="AL301" s="100" t="str">
        <f t="shared" si="102"/>
        <v/>
      </c>
      <c r="AM301" s="100" t="str">
        <f t="shared" si="102"/>
        <v/>
      </c>
      <c r="AN301" s="96" t="str">
        <f t="shared" si="102"/>
        <v/>
      </c>
      <c r="AO301" s="96" t="str">
        <f t="shared" si="102"/>
        <v/>
      </c>
      <c r="AP301" s="97" t="str">
        <f t="shared" si="102"/>
        <v/>
      </c>
    </row>
    <row r="302" spans="2:42" x14ac:dyDescent="0.3">
      <c r="B302" s="75" t="str">
        <f t="shared" si="93"/>
        <v/>
      </c>
      <c r="C302" s="53"/>
      <c r="D302" s="100" t="str">
        <f t="shared" si="100"/>
        <v/>
      </c>
      <c r="E302" s="100" t="str">
        <f t="shared" si="100"/>
        <v/>
      </c>
      <c r="F302" s="96" t="str">
        <f t="shared" si="100"/>
        <v/>
      </c>
      <c r="G302" s="100" t="str">
        <f t="shared" si="100"/>
        <v/>
      </c>
      <c r="H302" s="96" t="str">
        <f t="shared" si="100"/>
        <v/>
      </c>
      <c r="I302" s="100" t="str">
        <f t="shared" si="100"/>
        <v/>
      </c>
      <c r="J302" s="100" t="str">
        <f t="shared" si="100"/>
        <v/>
      </c>
      <c r="K302" s="100" t="str">
        <f t="shared" si="100"/>
        <v/>
      </c>
      <c r="L302" s="96" t="str">
        <f t="shared" si="100"/>
        <v/>
      </c>
      <c r="M302" s="96" t="str">
        <f t="shared" si="100"/>
        <v/>
      </c>
      <c r="N302" s="97" t="str">
        <f t="shared" si="100"/>
        <v/>
      </c>
      <c r="P302" s="75" t="str">
        <f t="shared" si="95"/>
        <v/>
      </c>
      <c r="Q302" s="53"/>
      <c r="R302" s="100" t="str">
        <f t="shared" si="101"/>
        <v/>
      </c>
      <c r="S302" s="100" t="str">
        <f t="shared" si="101"/>
        <v/>
      </c>
      <c r="T302" s="96" t="str">
        <f t="shared" si="101"/>
        <v/>
      </c>
      <c r="U302" s="100" t="str">
        <f t="shared" si="101"/>
        <v/>
      </c>
      <c r="V302" s="96" t="str">
        <f t="shared" si="101"/>
        <v/>
      </c>
      <c r="W302" s="100" t="str">
        <f t="shared" si="101"/>
        <v/>
      </c>
      <c r="X302" s="100" t="str">
        <f t="shared" si="101"/>
        <v/>
      </c>
      <c r="Y302" s="100" t="str">
        <f t="shared" si="101"/>
        <v/>
      </c>
      <c r="Z302" s="96" t="str">
        <f t="shared" si="101"/>
        <v/>
      </c>
      <c r="AA302" s="96" t="str">
        <f t="shared" si="101"/>
        <v/>
      </c>
      <c r="AB302" s="97" t="str">
        <f t="shared" si="101"/>
        <v/>
      </c>
      <c r="AD302" s="75" t="str">
        <f t="shared" si="99"/>
        <v/>
      </c>
      <c r="AE302" s="53"/>
      <c r="AF302" s="100" t="str">
        <f t="shared" si="102"/>
        <v/>
      </c>
      <c r="AG302" s="100" t="str">
        <f t="shared" si="102"/>
        <v/>
      </c>
      <c r="AH302" s="96" t="str">
        <f t="shared" si="102"/>
        <v/>
      </c>
      <c r="AI302" s="100" t="str">
        <f t="shared" si="102"/>
        <v/>
      </c>
      <c r="AJ302" s="96" t="str">
        <f t="shared" si="102"/>
        <v/>
      </c>
      <c r="AK302" s="100" t="str">
        <f t="shared" si="102"/>
        <v/>
      </c>
      <c r="AL302" s="100" t="str">
        <f t="shared" si="102"/>
        <v/>
      </c>
      <c r="AM302" s="100" t="str">
        <f t="shared" si="102"/>
        <v/>
      </c>
      <c r="AN302" s="96" t="str">
        <f t="shared" si="102"/>
        <v/>
      </c>
      <c r="AO302" s="96" t="str">
        <f t="shared" si="102"/>
        <v/>
      </c>
      <c r="AP302" s="97" t="str">
        <f t="shared" si="102"/>
        <v/>
      </c>
    </row>
    <row r="303" spans="2:42" x14ac:dyDescent="0.3">
      <c r="B303" s="75" t="str">
        <f t="shared" si="93"/>
        <v/>
      </c>
      <c r="C303" s="53"/>
      <c r="D303" s="100" t="str">
        <f t="shared" si="100"/>
        <v/>
      </c>
      <c r="E303" s="100" t="str">
        <f t="shared" si="100"/>
        <v/>
      </c>
      <c r="F303" s="96" t="str">
        <f t="shared" si="100"/>
        <v/>
      </c>
      <c r="G303" s="100" t="str">
        <f t="shared" si="100"/>
        <v/>
      </c>
      <c r="H303" s="96" t="str">
        <f t="shared" si="100"/>
        <v/>
      </c>
      <c r="I303" s="100" t="str">
        <f t="shared" si="100"/>
        <v/>
      </c>
      <c r="J303" s="100" t="str">
        <f t="shared" si="100"/>
        <v/>
      </c>
      <c r="K303" s="100" t="str">
        <f t="shared" si="100"/>
        <v/>
      </c>
      <c r="L303" s="96" t="str">
        <f t="shared" si="100"/>
        <v/>
      </c>
      <c r="M303" s="96" t="str">
        <f t="shared" si="100"/>
        <v/>
      </c>
      <c r="N303" s="97" t="str">
        <f t="shared" si="100"/>
        <v/>
      </c>
      <c r="P303" s="75" t="str">
        <f t="shared" si="95"/>
        <v/>
      </c>
      <c r="Q303" s="53"/>
      <c r="R303" s="100" t="str">
        <f t="shared" si="101"/>
        <v/>
      </c>
      <c r="S303" s="100" t="str">
        <f t="shared" si="101"/>
        <v/>
      </c>
      <c r="T303" s="96" t="str">
        <f t="shared" si="101"/>
        <v/>
      </c>
      <c r="U303" s="100" t="str">
        <f t="shared" si="101"/>
        <v/>
      </c>
      <c r="V303" s="96" t="str">
        <f t="shared" si="101"/>
        <v/>
      </c>
      <c r="W303" s="100" t="str">
        <f t="shared" si="101"/>
        <v/>
      </c>
      <c r="X303" s="100" t="str">
        <f t="shared" si="101"/>
        <v/>
      </c>
      <c r="Y303" s="100" t="str">
        <f t="shared" si="101"/>
        <v/>
      </c>
      <c r="Z303" s="96" t="str">
        <f t="shared" si="101"/>
        <v/>
      </c>
      <c r="AA303" s="96" t="str">
        <f t="shared" si="101"/>
        <v/>
      </c>
      <c r="AB303" s="97" t="str">
        <f t="shared" si="101"/>
        <v/>
      </c>
      <c r="AD303" s="75" t="str">
        <f t="shared" si="99"/>
        <v/>
      </c>
      <c r="AE303" s="53"/>
      <c r="AF303" s="100" t="str">
        <f t="shared" si="102"/>
        <v/>
      </c>
      <c r="AG303" s="100" t="str">
        <f t="shared" si="102"/>
        <v/>
      </c>
      <c r="AH303" s="96" t="str">
        <f t="shared" si="102"/>
        <v/>
      </c>
      <c r="AI303" s="100" t="str">
        <f t="shared" si="102"/>
        <v/>
      </c>
      <c r="AJ303" s="96" t="str">
        <f t="shared" si="102"/>
        <v/>
      </c>
      <c r="AK303" s="100" t="str">
        <f t="shared" si="102"/>
        <v/>
      </c>
      <c r="AL303" s="100" t="str">
        <f t="shared" si="102"/>
        <v/>
      </c>
      <c r="AM303" s="100" t="str">
        <f t="shared" si="102"/>
        <v/>
      </c>
      <c r="AN303" s="96" t="str">
        <f t="shared" si="102"/>
        <v/>
      </c>
      <c r="AO303" s="96" t="str">
        <f t="shared" si="102"/>
        <v/>
      </c>
      <c r="AP303" s="97" t="str">
        <f t="shared" si="102"/>
        <v/>
      </c>
    </row>
    <row r="304" spans="2:42" x14ac:dyDescent="0.3">
      <c r="B304" s="75" t="str">
        <f t="shared" si="93"/>
        <v/>
      </c>
      <c r="C304" s="53"/>
      <c r="D304" s="100" t="str">
        <f t="shared" si="100"/>
        <v/>
      </c>
      <c r="E304" s="100" t="str">
        <f t="shared" si="100"/>
        <v/>
      </c>
      <c r="F304" s="96" t="str">
        <f t="shared" si="100"/>
        <v/>
      </c>
      <c r="G304" s="100" t="str">
        <f t="shared" si="100"/>
        <v/>
      </c>
      <c r="H304" s="96" t="str">
        <f t="shared" si="100"/>
        <v/>
      </c>
      <c r="I304" s="100" t="str">
        <f t="shared" si="100"/>
        <v/>
      </c>
      <c r="J304" s="100" t="str">
        <f t="shared" si="100"/>
        <v/>
      </c>
      <c r="K304" s="100" t="str">
        <f t="shared" si="100"/>
        <v/>
      </c>
      <c r="L304" s="96" t="str">
        <f t="shared" si="100"/>
        <v/>
      </c>
      <c r="M304" s="96" t="str">
        <f t="shared" si="100"/>
        <v/>
      </c>
      <c r="N304" s="97" t="str">
        <f t="shared" si="100"/>
        <v/>
      </c>
      <c r="P304" s="75" t="str">
        <f t="shared" si="95"/>
        <v/>
      </c>
      <c r="Q304" s="53"/>
      <c r="R304" s="100" t="str">
        <f t="shared" si="101"/>
        <v/>
      </c>
      <c r="S304" s="100" t="str">
        <f t="shared" si="101"/>
        <v/>
      </c>
      <c r="T304" s="96" t="str">
        <f t="shared" si="101"/>
        <v/>
      </c>
      <c r="U304" s="100" t="str">
        <f t="shared" si="101"/>
        <v/>
      </c>
      <c r="V304" s="96" t="str">
        <f t="shared" si="101"/>
        <v/>
      </c>
      <c r="W304" s="100" t="str">
        <f t="shared" si="101"/>
        <v/>
      </c>
      <c r="X304" s="100" t="str">
        <f t="shared" si="101"/>
        <v/>
      </c>
      <c r="Y304" s="100" t="str">
        <f t="shared" si="101"/>
        <v/>
      </c>
      <c r="Z304" s="96" t="str">
        <f t="shared" si="101"/>
        <v/>
      </c>
      <c r="AA304" s="96" t="str">
        <f t="shared" si="101"/>
        <v/>
      </c>
      <c r="AB304" s="97" t="str">
        <f t="shared" si="101"/>
        <v/>
      </c>
      <c r="AD304" s="75" t="str">
        <f t="shared" si="99"/>
        <v/>
      </c>
      <c r="AE304" s="53"/>
      <c r="AF304" s="100" t="str">
        <f t="shared" si="102"/>
        <v/>
      </c>
      <c r="AG304" s="100" t="str">
        <f t="shared" si="102"/>
        <v/>
      </c>
      <c r="AH304" s="96" t="str">
        <f t="shared" si="102"/>
        <v/>
      </c>
      <c r="AI304" s="100" t="str">
        <f t="shared" si="102"/>
        <v/>
      </c>
      <c r="AJ304" s="96" t="str">
        <f t="shared" si="102"/>
        <v/>
      </c>
      <c r="AK304" s="100" t="str">
        <f t="shared" si="102"/>
        <v/>
      </c>
      <c r="AL304" s="100" t="str">
        <f t="shared" si="102"/>
        <v/>
      </c>
      <c r="AM304" s="100" t="str">
        <f t="shared" si="102"/>
        <v/>
      </c>
      <c r="AN304" s="96" t="str">
        <f t="shared" si="102"/>
        <v/>
      </c>
      <c r="AO304" s="96" t="str">
        <f t="shared" si="102"/>
        <v/>
      </c>
      <c r="AP304" s="97" t="str">
        <f t="shared" si="102"/>
        <v/>
      </c>
    </row>
    <row r="305" spans="2:42" x14ac:dyDescent="0.3">
      <c r="B305" s="75" t="str">
        <f t="shared" si="93"/>
        <v/>
      </c>
      <c r="C305" s="53"/>
      <c r="D305" s="100" t="str">
        <f t="shared" si="100"/>
        <v/>
      </c>
      <c r="E305" s="100" t="str">
        <f t="shared" si="100"/>
        <v/>
      </c>
      <c r="F305" s="96" t="str">
        <f t="shared" si="100"/>
        <v/>
      </c>
      <c r="G305" s="100" t="str">
        <f t="shared" si="100"/>
        <v/>
      </c>
      <c r="H305" s="96" t="str">
        <f t="shared" si="100"/>
        <v/>
      </c>
      <c r="I305" s="100" t="str">
        <f t="shared" si="100"/>
        <v/>
      </c>
      <c r="J305" s="100" t="str">
        <f t="shared" si="100"/>
        <v/>
      </c>
      <c r="K305" s="100" t="str">
        <f t="shared" si="100"/>
        <v/>
      </c>
      <c r="L305" s="96" t="str">
        <f t="shared" si="100"/>
        <v/>
      </c>
      <c r="M305" s="96" t="str">
        <f t="shared" si="100"/>
        <v/>
      </c>
      <c r="N305" s="97" t="str">
        <f t="shared" si="100"/>
        <v/>
      </c>
      <c r="P305" s="75" t="str">
        <f t="shared" si="95"/>
        <v/>
      </c>
      <c r="Q305" s="53"/>
      <c r="R305" s="100" t="str">
        <f t="shared" si="101"/>
        <v/>
      </c>
      <c r="S305" s="100" t="str">
        <f t="shared" si="101"/>
        <v/>
      </c>
      <c r="T305" s="96" t="str">
        <f t="shared" si="101"/>
        <v/>
      </c>
      <c r="U305" s="100" t="str">
        <f t="shared" si="101"/>
        <v/>
      </c>
      <c r="V305" s="96" t="str">
        <f t="shared" si="101"/>
        <v/>
      </c>
      <c r="W305" s="100" t="str">
        <f t="shared" si="101"/>
        <v/>
      </c>
      <c r="X305" s="100" t="str">
        <f t="shared" si="101"/>
        <v/>
      </c>
      <c r="Y305" s="100" t="str">
        <f t="shared" si="101"/>
        <v/>
      </c>
      <c r="Z305" s="96" t="str">
        <f t="shared" si="101"/>
        <v/>
      </c>
      <c r="AA305" s="96" t="str">
        <f t="shared" si="101"/>
        <v/>
      </c>
      <c r="AB305" s="97" t="str">
        <f t="shared" si="101"/>
        <v/>
      </c>
      <c r="AD305" s="75" t="str">
        <f t="shared" si="99"/>
        <v/>
      </c>
      <c r="AE305" s="53"/>
      <c r="AF305" s="100" t="str">
        <f t="shared" si="102"/>
        <v/>
      </c>
      <c r="AG305" s="100" t="str">
        <f t="shared" si="102"/>
        <v/>
      </c>
      <c r="AH305" s="96" t="str">
        <f t="shared" si="102"/>
        <v/>
      </c>
      <c r="AI305" s="100" t="str">
        <f t="shared" si="102"/>
        <v/>
      </c>
      <c r="AJ305" s="96" t="str">
        <f t="shared" si="102"/>
        <v/>
      </c>
      <c r="AK305" s="100" t="str">
        <f t="shared" si="102"/>
        <v/>
      </c>
      <c r="AL305" s="100" t="str">
        <f t="shared" si="102"/>
        <v/>
      </c>
      <c r="AM305" s="100" t="str">
        <f t="shared" si="102"/>
        <v/>
      </c>
      <c r="AN305" s="96" t="str">
        <f t="shared" si="102"/>
        <v/>
      </c>
      <c r="AO305" s="96" t="str">
        <f t="shared" si="102"/>
        <v/>
      </c>
      <c r="AP305" s="97" t="str">
        <f t="shared" si="102"/>
        <v/>
      </c>
    </row>
    <row r="306" spans="2:42" x14ac:dyDescent="0.3">
      <c r="B306" s="75" t="str">
        <f t="shared" si="93"/>
        <v/>
      </c>
      <c r="C306" s="53"/>
      <c r="D306" s="100" t="str">
        <f t="shared" si="100"/>
        <v/>
      </c>
      <c r="E306" s="100" t="str">
        <f t="shared" si="100"/>
        <v/>
      </c>
      <c r="F306" s="96" t="str">
        <f t="shared" si="100"/>
        <v/>
      </c>
      <c r="G306" s="100" t="str">
        <f t="shared" si="100"/>
        <v/>
      </c>
      <c r="H306" s="96" t="str">
        <f t="shared" si="100"/>
        <v/>
      </c>
      <c r="I306" s="100" t="str">
        <f t="shared" si="100"/>
        <v/>
      </c>
      <c r="J306" s="100" t="str">
        <f t="shared" si="100"/>
        <v/>
      </c>
      <c r="K306" s="100" t="str">
        <f t="shared" si="100"/>
        <v/>
      </c>
      <c r="L306" s="96" t="str">
        <f t="shared" si="100"/>
        <v/>
      </c>
      <c r="M306" s="96" t="str">
        <f t="shared" si="100"/>
        <v/>
      </c>
      <c r="N306" s="97" t="str">
        <f t="shared" si="100"/>
        <v/>
      </c>
      <c r="P306" s="75" t="str">
        <f t="shared" si="95"/>
        <v/>
      </c>
      <c r="Q306" s="53"/>
      <c r="R306" s="100" t="str">
        <f t="shared" si="101"/>
        <v/>
      </c>
      <c r="S306" s="100" t="str">
        <f t="shared" si="101"/>
        <v/>
      </c>
      <c r="T306" s="96" t="str">
        <f t="shared" si="101"/>
        <v/>
      </c>
      <c r="U306" s="100" t="str">
        <f t="shared" si="101"/>
        <v/>
      </c>
      <c r="V306" s="96" t="str">
        <f t="shared" si="101"/>
        <v/>
      </c>
      <c r="W306" s="100" t="str">
        <f t="shared" si="101"/>
        <v/>
      </c>
      <c r="X306" s="100" t="str">
        <f t="shared" si="101"/>
        <v/>
      </c>
      <c r="Y306" s="100" t="str">
        <f t="shared" si="101"/>
        <v/>
      </c>
      <c r="Z306" s="96" t="str">
        <f t="shared" si="101"/>
        <v/>
      </c>
      <c r="AA306" s="96" t="str">
        <f t="shared" si="101"/>
        <v/>
      </c>
      <c r="AB306" s="97" t="str">
        <f t="shared" si="101"/>
        <v/>
      </c>
      <c r="AD306" s="75" t="str">
        <f t="shared" si="99"/>
        <v/>
      </c>
      <c r="AE306" s="53"/>
      <c r="AF306" s="100" t="str">
        <f t="shared" si="102"/>
        <v/>
      </c>
      <c r="AG306" s="100" t="str">
        <f t="shared" si="102"/>
        <v/>
      </c>
      <c r="AH306" s="96" t="str">
        <f t="shared" si="102"/>
        <v/>
      </c>
      <c r="AI306" s="100" t="str">
        <f t="shared" si="102"/>
        <v/>
      </c>
      <c r="AJ306" s="96" t="str">
        <f t="shared" si="102"/>
        <v/>
      </c>
      <c r="AK306" s="100" t="str">
        <f t="shared" si="102"/>
        <v/>
      </c>
      <c r="AL306" s="100" t="str">
        <f t="shared" si="102"/>
        <v/>
      </c>
      <c r="AM306" s="100" t="str">
        <f t="shared" si="102"/>
        <v/>
      </c>
      <c r="AN306" s="96" t="str">
        <f t="shared" si="102"/>
        <v/>
      </c>
      <c r="AO306" s="96" t="str">
        <f t="shared" si="102"/>
        <v/>
      </c>
      <c r="AP306" s="97" t="str">
        <f t="shared" si="102"/>
        <v/>
      </c>
    </row>
    <row r="307" spans="2:42" x14ac:dyDescent="0.3">
      <c r="B307" s="75" t="str">
        <f t="shared" si="93"/>
        <v/>
      </c>
      <c r="C307" s="53"/>
      <c r="D307" s="100" t="str">
        <f t="shared" si="100"/>
        <v/>
      </c>
      <c r="E307" s="100" t="str">
        <f t="shared" si="100"/>
        <v/>
      </c>
      <c r="F307" s="96" t="str">
        <f t="shared" si="100"/>
        <v/>
      </c>
      <c r="G307" s="100" t="str">
        <f t="shared" si="100"/>
        <v/>
      </c>
      <c r="H307" s="96" t="str">
        <f t="shared" si="100"/>
        <v/>
      </c>
      <c r="I307" s="100" t="str">
        <f t="shared" si="100"/>
        <v/>
      </c>
      <c r="J307" s="100" t="str">
        <f t="shared" si="100"/>
        <v/>
      </c>
      <c r="K307" s="100" t="str">
        <f t="shared" si="100"/>
        <v/>
      </c>
      <c r="L307" s="96" t="str">
        <f t="shared" si="100"/>
        <v/>
      </c>
      <c r="M307" s="96" t="str">
        <f t="shared" si="100"/>
        <v/>
      </c>
      <c r="N307" s="97" t="str">
        <f t="shared" si="100"/>
        <v/>
      </c>
      <c r="P307" s="75" t="str">
        <f t="shared" si="95"/>
        <v/>
      </c>
      <c r="Q307" s="53"/>
      <c r="R307" s="100" t="str">
        <f t="shared" si="101"/>
        <v/>
      </c>
      <c r="S307" s="100" t="str">
        <f t="shared" si="101"/>
        <v/>
      </c>
      <c r="T307" s="96" t="str">
        <f t="shared" si="101"/>
        <v/>
      </c>
      <c r="U307" s="100" t="str">
        <f t="shared" si="101"/>
        <v/>
      </c>
      <c r="V307" s="96" t="str">
        <f t="shared" si="101"/>
        <v/>
      </c>
      <c r="W307" s="100" t="str">
        <f t="shared" si="101"/>
        <v/>
      </c>
      <c r="X307" s="100" t="str">
        <f t="shared" si="101"/>
        <v/>
      </c>
      <c r="Y307" s="100" t="str">
        <f t="shared" si="101"/>
        <v/>
      </c>
      <c r="Z307" s="96" t="str">
        <f t="shared" si="101"/>
        <v/>
      </c>
      <c r="AA307" s="96" t="str">
        <f t="shared" si="101"/>
        <v/>
      </c>
      <c r="AB307" s="97" t="str">
        <f t="shared" si="101"/>
        <v/>
      </c>
      <c r="AD307" s="75" t="str">
        <f t="shared" si="99"/>
        <v/>
      </c>
      <c r="AE307" s="53"/>
      <c r="AF307" s="100" t="str">
        <f t="shared" si="102"/>
        <v/>
      </c>
      <c r="AG307" s="100" t="str">
        <f t="shared" si="102"/>
        <v/>
      </c>
      <c r="AH307" s="96" t="str">
        <f t="shared" si="102"/>
        <v/>
      </c>
      <c r="AI307" s="100" t="str">
        <f t="shared" si="102"/>
        <v/>
      </c>
      <c r="AJ307" s="96" t="str">
        <f t="shared" si="102"/>
        <v/>
      </c>
      <c r="AK307" s="100" t="str">
        <f t="shared" si="102"/>
        <v/>
      </c>
      <c r="AL307" s="100" t="str">
        <f t="shared" si="102"/>
        <v/>
      </c>
      <c r="AM307" s="100" t="str">
        <f t="shared" si="102"/>
        <v/>
      </c>
      <c r="AN307" s="96" t="str">
        <f t="shared" si="102"/>
        <v/>
      </c>
      <c r="AO307" s="96" t="str">
        <f t="shared" si="102"/>
        <v/>
      </c>
      <c r="AP307" s="97" t="str">
        <f t="shared" si="102"/>
        <v/>
      </c>
    </row>
    <row r="308" spans="2:42" x14ac:dyDescent="0.3">
      <c r="B308" s="75" t="str">
        <f t="shared" si="93"/>
        <v/>
      </c>
      <c r="C308" s="53"/>
      <c r="D308" s="100" t="str">
        <f t="shared" si="100"/>
        <v/>
      </c>
      <c r="E308" s="100" t="str">
        <f t="shared" si="100"/>
        <v/>
      </c>
      <c r="F308" s="96" t="str">
        <f t="shared" si="100"/>
        <v/>
      </c>
      <c r="G308" s="100" t="str">
        <f t="shared" si="100"/>
        <v/>
      </c>
      <c r="H308" s="96" t="str">
        <f t="shared" si="100"/>
        <v/>
      </c>
      <c r="I308" s="100" t="str">
        <f t="shared" si="100"/>
        <v/>
      </c>
      <c r="J308" s="100" t="str">
        <f t="shared" si="100"/>
        <v/>
      </c>
      <c r="K308" s="100" t="str">
        <f t="shared" si="100"/>
        <v/>
      </c>
      <c r="L308" s="96" t="str">
        <f t="shared" si="100"/>
        <v/>
      </c>
      <c r="M308" s="96" t="str">
        <f t="shared" si="100"/>
        <v/>
      </c>
      <c r="N308" s="97" t="str">
        <f t="shared" si="100"/>
        <v/>
      </c>
      <c r="P308" s="75" t="str">
        <f t="shared" si="95"/>
        <v/>
      </c>
      <c r="Q308" s="53"/>
      <c r="R308" s="100" t="str">
        <f t="shared" si="101"/>
        <v/>
      </c>
      <c r="S308" s="100" t="str">
        <f t="shared" si="101"/>
        <v/>
      </c>
      <c r="T308" s="96" t="str">
        <f t="shared" si="101"/>
        <v/>
      </c>
      <c r="U308" s="100" t="str">
        <f t="shared" si="101"/>
        <v/>
      </c>
      <c r="V308" s="96" t="str">
        <f t="shared" si="101"/>
        <v/>
      </c>
      <c r="W308" s="100" t="str">
        <f t="shared" si="101"/>
        <v/>
      </c>
      <c r="X308" s="100" t="str">
        <f t="shared" si="101"/>
        <v/>
      </c>
      <c r="Y308" s="100" t="str">
        <f t="shared" si="101"/>
        <v/>
      </c>
      <c r="Z308" s="96" t="str">
        <f t="shared" si="101"/>
        <v/>
      </c>
      <c r="AA308" s="96" t="str">
        <f t="shared" si="101"/>
        <v/>
      </c>
      <c r="AB308" s="97" t="str">
        <f t="shared" si="101"/>
        <v/>
      </c>
      <c r="AD308" s="75" t="str">
        <f t="shared" si="99"/>
        <v/>
      </c>
      <c r="AE308" s="53"/>
      <c r="AF308" s="100" t="str">
        <f t="shared" si="102"/>
        <v/>
      </c>
      <c r="AG308" s="100" t="str">
        <f t="shared" si="102"/>
        <v/>
      </c>
      <c r="AH308" s="96" t="str">
        <f t="shared" si="102"/>
        <v/>
      </c>
      <c r="AI308" s="100" t="str">
        <f t="shared" si="102"/>
        <v/>
      </c>
      <c r="AJ308" s="96" t="str">
        <f t="shared" si="102"/>
        <v/>
      </c>
      <c r="AK308" s="100" t="str">
        <f t="shared" si="102"/>
        <v/>
      </c>
      <c r="AL308" s="100" t="str">
        <f t="shared" si="102"/>
        <v/>
      </c>
      <c r="AM308" s="100" t="str">
        <f t="shared" si="102"/>
        <v/>
      </c>
      <c r="AN308" s="96" t="str">
        <f t="shared" si="102"/>
        <v/>
      </c>
      <c r="AO308" s="96" t="str">
        <f t="shared" si="102"/>
        <v/>
      </c>
      <c r="AP308" s="97" t="str">
        <f t="shared" si="102"/>
        <v/>
      </c>
    </row>
    <row r="309" spans="2:42" x14ac:dyDescent="0.3">
      <c r="B309" s="75" t="str">
        <f t="shared" si="93"/>
        <v/>
      </c>
      <c r="C309" s="53"/>
      <c r="D309" s="100" t="str">
        <f t="shared" si="100"/>
        <v/>
      </c>
      <c r="E309" s="100" t="str">
        <f t="shared" si="100"/>
        <v/>
      </c>
      <c r="F309" s="96" t="str">
        <f t="shared" si="100"/>
        <v/>
      </c>
      <c r="G309" s="100" t="str">
        <f t="shared" si="100"/>
        <v/>
      </c>
      <c r="H309" s="96" t="str">
        <f t="shared" si="100"/>
        <v/>
      </c>
      <c r="I309" s="100" t="str">
        <f t="shared" si="100"/>
        <v/>
      </c>
      <c r="J309" s="100" t="str">
        <f t="shared" si="100"/>
        <v/>
      </c>
      <c r="K309" s="100" t="str">
        <f t="shared" si="100"/>
        <v/>
      </c>
      <c r="L309" s="96" t="str">
        <f t="shared" si="100"/>
        <v/>
      </c>
      <c r="M309" s="96" t="str">
        <f t="shared" si="100"/>
        <v/>
      </c>
      <c r="N309" s="97" t="str">
        <f t="shared" si="100"/>
        <v/>
      </c>
      <c r="P309" s="75" t="str">
        <f t="shared" si="95"/>
        <v/>
      </c>
      <c r="Q309" s="53"/>
      <c r="R309" s="100" t="str">
        <f t="shared" si="101"/>
        <v/>
      </c>
      <c r="S309" s="100" t="str">
        <f t="shared" si="101"/>
        <v/>
      </c>
      <c r="T309" s="96" t="str">
        <f t="shared" si="101"/>
        <v/>
      </c>
      <c r="U309" s="100" t="str">
        <f t="shared" si="101"/>
        <v/>
      </c>
      <c r="V309" s="96" t="str">
        <f t="shared" si="101"/>
        <v/>
      </c>
      <c r="W309" s="100" t="str">
        <f t="shared" si="101"/>
        <v/>
      </c>
      <c r="X309" s="100" t="str">
        <f t="shared" si="101"/>
        <v/>
      </c>
      <c r="Y309" s="100" t="str">
        <f t="shared" si="101"/>
        <v/>
      </c>
      <c r="Z309" s="96" t="str">
        <f t="shared" si="101"/>
        <v/>
      </c>
      <c r="AA309" s="96" t="str">
        <f t="shared" si="101"/>
        <v/>
      </c>
      <c r="AB309" s="97" t="str">
        <f t="shared" si="101"/>
        <v/>
      </c>
      <c r="AD309" s="75" t="str">
        <f t="shared" si="99"/>
        <v/>
      </c>
      <c r="AE309" s="53"/>
      <c r="AF309" s="100" t="str">
        <f t="shared" si="102"/>
        <v/>
      </c>
      <c r="AG309" s="100" t="str">
        <f t="shared" si="102"/>
        <v/>
      </c>
      <c r="AH309" s="96" t="str">
        <f t="shared" si="102"/>
        <v/>
      </c>
      <c r="AI309" s="100" t="str">
        <f t="shared" si="102"/>
        <v/>
      </c>
      <c r="AJ309" s="96" t="str">
        <f t="shared" si="102"/>
        <v/>
      </c>
      <c r="AK309" s="100" t="str">
        <f t="shared" si="102"/>
        <v/>
      </c>
      <c r="AL309" s="100" t="str">
        <f t="shared" si="102"/>
        <v/>
      </c>
      <c r="AM309" s="100" t="str">
        <f t="shared" si="102"/>
        <v/>
      </c>
      <c r="AN309" s="96" t="str">
        <f t="shared" si="102"/>
        <v/>
      </c>
      <c r="AO309" s="96" t="str">
        <f t="shared" si="102"/>
        <v/>
      </c>
      <c r="AP309" s="97" t="str">
        <f t="shared" si="102"/>
        <v/>
      </c>
    </row>
    <row r="310" spans="2:42" x14ac:dyDescent="0.3">
      <c r="B310" s="75" t="str">
        <f t="shared" si="93"/>
        <v/>
      </c>
      <c r="C310" s="53"/>
      <c r="D310" s="100" t="str">
        <f t="shared" si="100"/>
        <v/>
      </c>
      <c r="E310" s="100" t="str">
        <f t="shared" si="100"/>
        <v/>
      </c>
      <c r="F310" s="96" t="str">
        <f t="shared" si="100"/>
        <v/>
      </c>
      <c r="G310" s="100" t="str">
        <f t="shared" si="100"/>
        <v/>
      </c>
      <c r="H310" s="96" t="str">
        <f t="shared" si="100"/>
        <v/>
      </c>
      <c r="I310" s="100" t="str">
        <f t="shared" si="100"/>
        <v/>
      </c>
      <c r="J310" s="100" t="str">
        <f t="shared" si="100"/>
        <v/>
      </c>
      <c r="K310" s="100" t="str">
        <f t="shared" si="100"/>
        <v/>
      </c>
      <c r="L310" s="96" t="str">
        <f t="shared" si="100"/>
        <v/>
      </c>
      <c r="M310" s="96" t="str">
        <f t="shared" si="100"/>
        <v/>
      </c>
      <c r="N310" s="97" t="str">
        <f t="shared" si="100"/>
        <v/>
      </c>
      <c r="P310" s="75" t="str">
        <f t="shared" si="95"/>
        <v/>
      </c>
      <c r="Q310" s="53"/>
      <c r="R310" s="100" t="str">
        <f t="shared" si="101"/>
        <v/>
      </c>
      <c r="S310" s="100" t="str">
        <f t="shared" si="101"/>
        <v/>
      </c>
      <c r="T310" s="96" t="str">
        <f t="shared" si="101"/>
        <v/>
      </c>
      <c r="U310" s="100" t="str">
        <f t="shared" si="101"/>
        <v/>
      </c>
      <c r="V310" s="96" t="str">
        <f t="shared" si="101"/>
        <v/>
      </c>
      <c r="W310" s="100" t="str">
        <f t="shared" si="101"/>
        <v/>
      </c>
      <c r="X310" s="100" t="str">
        <f t="shared" si="101"/>
        <v/>
      </c>
      <c r="Y310" s="100" t="str">
        <f t="shared" si="101"/>
        <v/>
      </c>
      <c r="Z310" s="96" t="str">
        <f t="shared" si="101"/>
        <v/>
      </c>
      <c r="AA310" s="96" t="str">
        <f t="shared" si="101"/>
        <v/>
      </c>
      <c r="AB310" s="97" t="str">
        <f t="shared" si="101"/>
        <v/>
      </c>
      <c r="AD310" s="75" t="str">
        <f t="shared" si="99"/>
        <v/>
      </c>
      <c r="AE310" s="53"/>
      <c r="AF310" s="100" t="str">
        <f t="shared" si="102"/>
        <v/>
      </c>
      <c r="AG310" s="100" t="str">
        <f t="shared" si="102"/>
        <v/>
      </c>
      <c r="AH310" s="96" t="str">
        <f t="shared" si="102"/>
        <v/>
      </c>
      <c r="AI310" s="100" t="str">
        <f t="shared" si="102"/>
        <v/>
      </c>
      <c r="AJ310" s="96" t="str">
        <f t="shared" si="102"/>
        <v/>
      </c>
      <c r="AK310" s="100" t="str">
        <f t="shared" si="102"/>
        <v/>
      </c>
      <c r="AL310" s="100" t="str">
        <f t="shared" si="102"/>
        <v/>
      </c>
      <c r="AM310" s="100" t="str">
        <f t="shared" si="102"/>
        <v/>
      </c>
      <c r="AN310" s="96" t="str">
        <f t="shared" si="102"/>
        <v/>
      </c>
      <c r="AO310" s="96" t="str">
        <f t="shared" si="102"/>
        <v/>
      </c>
      <c r="AP310" s="97" t="str">
        <f t="shared" si="102"/>
        <v/>
      </c>
    </row>
    <row r="311" spans="2:42" x14ac:dyDescent="0.3">
      <c r="B311" s="75" t="str">
        <f t="shared" si="93"/>
        <v/>
      </c>
      <c r="C311" s="53"/>
      <c r="D311" s="100" t="str">
        <f t="shared" si="100"/>
        <v/>
      </c>
      <c r="E311" s="100" t="str">
        <f t="shared" si="100"/>
        <v/>
      </c>
      <c r="F311" s="96" t="str">
        <f t="shared" si="100"/>
        <v/>
      </c>
      <c r="G311" s="100" t="str">
        <f t="shared" si="100"/>
        <v/>
      </c>
      <c r="H311" s="96" t="str">
        <f t="shared" si="100"/>
        <v/>
      </c>
      <c r="I311" s="100" t="str">
        <f t="shared" si="100"/>
        <v/>
      </c>
      <c r="J311" s="100" t="str">
        <f t="shared" si="100"/>
        <v/>
      </c>
      <c r="K311" s="100" t="str">
        <f t="shared" si="100"/>
        <v/>
      </c>
      <c r="L311" s="96" t="str">
        <f t="shared" si="100"/>
        <v/>
      </c>
      <c r="M311" s="96" t="str">
        <f t="shared" si="100"/>
        <v/>
      </c>
      <c r="N311" s="97" t="str">
        <f t="shared" si="100"/>
        <v/>
      </c>
      <c r="P311" s="75" t="str">
        <f t="shared" si="95"/>
        <v/>
      </c>
      <c r="Q311" s="53"/>
      <c r="R311" s="100" t="str">
        <f t="shared" si="101"/>
        <v/>
      </c>
      <c r="S311" s="100" t="str">
        <f t="shared" si="101"/>
        <v/>
      </c>
      <c r="T311" s="96" t="str">
        <f t="shared" si="101"/>
        <v/>
      </c>
      <c r="U311" s="100" t="str">
        <f t="shared" si="101"/>
        <v/>
      </c>
      <c r="V311" s="96" t="str">
        <f t="shared" si="101"/>
        <v/>
      </c>
      <c r="W311" s="100" t="str">
        <f t="shared" si="101"/>
        <v/>
      </c>
      <c r="X311" s="100" t="str">
        <f t="shared" si="101"/>
        <v/>
      </c>
      <c r="Y311" s="100" t="str">
        <f t="shared" si="101"/>
        <v/>
      </c>
      <c r="Z311" s="96" t="str">
        <f t="shared" si="101"/>
        <v/>
      </c>
      <c r="AA311" s="96" t="str">
        <f t="shared" si="101"/>
        <v/>
      </c>
      <c r="AB311" s="97" t="str">
        <f t="shared" si="101"/>
        <v/>
      </c>
      <c r="AD311" s="75" t="str">
        <f t="shared" si="99"/>
        <v/>
      </c>
      <c r="AE311" s="53"/>
      <c r="AF311" s="100" t="str">
        <f t="shared" si="102"/>
        <v/>
      </c>
      <c r="AG311" s="100" t="str">
        <f t="shared" si="102"/>
        <v/>
      </c>
      <c r="AH311" s="96" t="str">
        <f t="shared" si="102"/>
        <v/>
      </c>
      <c r="AI311" s="100" t="str">
        <f t="shared" si="102"/>
        <v/>
      </c>
      <c r="AJ311" s="96" t="str">
        <f t="shared" si="102"/>
        <v/>
      </c>
      <c r="AK311" s="100" t="str">
        <f t="shared" si="102"/>
        <v/>
      </c>
      <c r="AL311" s="100" t="str">
        <f t="shared" si="102"/>
        <v/>
      </c>
      <c r="AM311" s="100" t="str">
        <f t="shared" si="102"/>
        <v/>
      </c>
      <c r="AN311" s="96" t="str">
        <f t="shared" si="102"/>
        <v/>
      </c>
      <c r="AO311" s="96" t="str">
        <f t="shared" si="102"/>
        <v/>
      </c>
      <c r="AP311" s="97" t="str">
        <f t="shared" si="102"/>
        <v/>
      </c>
    </row>
    <row r="312" spans="2:42" x14ac:dyDescent="0.3">
      <c r="B312" s="75" t="str">
        <f t="shared" si="93"/>
        <v/>
      </c>
      <c r="C312" s="53"/>
      <c r="D312" s="100" t="str">
        <f t="shared" si="100"/>
        <v/>
      </c>
      <c r="E312" s="100" t="str">
        <f t="shared" si="100"/>
        <v/>
      </c>
      <c r="F312" s="96" t="str">
        <f t="shared" si="100"/>
        <v/>
      </c>
      <c r="G312" s="100" t="str">
        <f t="shared" si="100"/>
        <v/>
      </c>
      <c r="H312" s="96" t="str">
        <f t="shared" si="100"/>
        <v/>
      </c>
      <c r="I312" s="100" t="str">
        <f t="shared" si="100"/>
        <v/>
      </c>
      <c r="J312" s="100" t="str">
        <f t="shared" si="100"/>
        <v/>
      </c>
      <c r="K312" s="100" t="str">
        <f t="shared" si="100"/>
        <v/>
      </c>
      <c r="L312" s="96" t="str">
        <f t="shared" si="100"/>
        <v/>
      </c>
      <c r="M312" s="96" t="str">
        <f t="shared" si="100"/>
        <v/>
      </c>
      <c r="N312" s="97" t="str">
        <f t="shared" si="100"/>
        <v/>
      </c>
      <c r="P312" s="75" t="str">
        <f t="shared" si="95"/>
        <v/>
      </c>
      <c r="Q312" s="53"/>
      <c r="R312" s="100" t="str">
        <f t="shared" si="101"/>
        <v/>
      </c>
      <c r="S312" s="100" t="str">
        <f t="shared" si="101"/>
        <v/>
      </c>
      <c r="T312" s="96" t="str">
        <f t="shared" si="101"/>
        <v/>
      </c>
      <c r="U312" s="100" t="str">
        <f t="shared" si="101"/>
        <v/>
      </c>
      <c r="V312" s="96" t="str">
        <f t="shared" si="101"/>
        <v/>
      </c>
      <c r="W312" s="100" t="str">
        <f t="shared" si="101"/>
        <v/>
      </c>
      <c r="X312" s="100" t="str">
        <f t="shared" si="101"/>
        <v/>
      </c>
      <c r="Y312" s="100" t="str">
        <f t="shared" si="101"/>
        <v/>
      </c>
      <c r="Z312" s="96" t="str">
        <f t="shared" si="101"/>
        <v/>
      </c>
      <c r="AA312" s="96" t="str">
        <f t="shared" si="101"/>
        <v/>
      </c>
      <c r="AB312" s="97" t="str">
        <f t="shared" si="101"/>
        <v/>
      </c>
      <c r="AD312" s="75" t="str">
        <f t="shared" si="99"/>
        <v/>
      </c>
      <c r="AE312" s="53"/>
      <c r="AF312" s="100" t="str">
        <f t="shared" si="102"/>
        <v/>
      </c>
      <c r="AG312" s="100" t="str">
        <f t="shared" si="102"/>
        <v/>
      </c>
      <c r="AH312" s="96" t="str">
        <f t="shared" si="102"/>
        <v/>
      </c>
      <c r="AI312" s="100" t="str">
        <f t="shared" si="102"/>
        <v/>
      </c>
      <c r="AJ312" s="96" t="str">
        <f t="shared" si="102"/>
        <v/>
      </c>
      <c r="AK312" s="100" t="str">
        <f t="shared" si="102"/>
        <v/>
      </c>
      <c r="AL312" s="100" t="str">
        <f t="shared" si="102"/>
        <v/>
      </c>
      <c r="AM312" s="100" t="str">
        <f t="shared" si="102"/>
        <v/>
      </c>
      <c r="AN312" s="96" t="str">
        <f t="shared" si="102"/>
        <v/>
      </c>
      <c r="AO312" s="96" t="str">
        <f t="shared" si="102"/>
        <v/>
      </c>
      <c r="AP312" s="97" t="str">
        <f t="shared" si="102"/>
        <v/>
      </c>
    </row>
    <row r="313" spans="2:42" x14ac:dyDescent="0.3">
      <c r="B313" s="75" t="str">
        <f t="shared" si="93"/>
        <v/>
      </c>
      <c r="C313" s="53"/>
      <c r="D313" s="100" t="str">
        <f t="shared" si="100"/>
        <v/>
      </c>
      <c r="E313" s="100" t="str">
        <f t="shared" si="100"/>
        <v/>
      </c>
      <c r="F313" s="96" t="str">
        <f t="shared" si="100"/>
        <v/>
      </c>
      <c r="G313" s="100" t="str">
        <f t="shared" si="100"/>
        <v/>
      </c>
      <c r="H313" s="96" t="str">
        <f t="shared" si="100"/>
        <v/>
      </c>
      <c r="I313" s="100" t="str">
        <f t="shared" si="100"/>
        <v/>
      </c>
      <c r="J313" s="100" t="str">
        <f t="shared" si="100"/>
        <v/>
      </c>
      <c r="K313" s="100" t="str">
        <f t="shared" si="100"/>
        <v/>
      </c>
      <c r="L313" s="96" t="str">
        <f t="shared" si="100"/>
        <v/>
      </c>
      <c r="M313" s="96" t="str">
        <f t="shared" si="100"/>
        <v/>
      </c>
      <c r="N313" s="97" t="str">
        <f t="shared" si="100"/>
        <v/>
      </c>
      <c r="P313" s="75" t="str">
        <f t="shared" si="95"/>
        <v/>
      </c>
      <c r="Q313" s="53"/>
      <c r="R313" s="100" t="str">
        <f t="shared" si="101"/>
        <v/>
      </c>
      <c r="S313" s="100" t="str">
        <f t="shared" si="101"/>
        <v/>
      </c>
      <c r="T313" s="96" t="str">
        <f t="shared" si="101"/>
        <v/>
      </c>
      <c r="U313" s="100" t="str">
        <f t="shared" si="101"/>
        <v/>
      </c>
      <c r="V313" s="96" t="str">
        <f t="shared" si="101"/>
        <v/>
      </c>
      <c r="W313" s="100" t="str">
        <f t="shared" si="101"/>
        <v/>
      </c>
      <c r="X313" s="100" t="str">
        <f t="shared" si="101"/>
        <v/>
      </c>
      <c r="Y313" s="100" t="str">
        <f t="shared" si="101"/>
        <v/>
      </c>
      <c r="Z313" s="96" t="str">
        <f t="shared" si="101"/>
        <v/>
      </c>
      <c r="AA313" s="96" t="str">
        <f t="shared" si="101"/>
        <v/>
      </c>
      <c r="AB313" s="97" t="str">
        <f t="shared" si="101"/>
        <v/>
      </c>
      <c r="AD313" s="75" t="str">
        <f t="shared" si="99"/>
        <v/>
      </c>
      <c r="AE313" s="53"/>
      <c r="AF313" s="100" t="str">
        <f t="shared" si="102"/>
        <v/>
      </c>
      <c r="AG313" s="100" t="str">
        <f t="shared" si="102"/>
        <v/>
      </c>
      <c r="AH313" s="96" t="str">
        <f t="shared" si="102"/>
        <v/>
      </c>
      <c r="AI313" s="100" t="str">
        <f t="shared" si="102"/>
        <v/>
      </c>
      <c r="AJ313" s="96" t="str">
        <f t="shared" si="102"/>
        <v/>
      </c>
      <c r="AK313" s="100" t="str">
        <f t="shared" si="102"/>
        <v/>
      </c>
      <c r="AL313" s="100" t="str">
        <f t="shared" si="102"/>
        <v/>
      </c>
      <c r="AM313" s="100" t="str">
        <f t="shared" si="102"/>
        <v/>
      </c>
      <c r="AN313" s="96" t="str">
        <f t="shared" si="102"/>
        <v/>
      </c>
      <c r="AO313" s="96" t="str">
        <f t="shared" si="102"/>
        <v/>
      </c>
      <c r="AP313" s="97" t="str">
        <f t="shared" si="102"/>
        <v/>
      </c>
    </row>
    <row r="314" spans="2:42" x14ac:dyDescent="0.3">
      <c r="B314" s="75" t="str">
        <f t="shared" si="93"/>
        <v/>
      </c>
      <c r="C314" s="53"/>
      <c r="D314" s="100" t="str">
        <f t="shared" si="100"/>
        <v/>
      </c>
      <c r="E314" s="100" t="str">
        <f t="shared" si="100"/>
        <v/>
      </c>
      <c r="F314" s="96" t="str">
        <f t="shared" si="100"/>
        <v/>
      </c>
      <c r="G314" s="100" t="str">
        <f t="shared" si="100"/>
        <v/>
      </c>
      <c r="H314" s="96" t="str">
        <f t="shared" si="100"/>
        <v/>
      </c>
      <c r="I314" s="100" t="str">
        <f t="shared" si="100"/>
        <v/>
      </c>
      <c r="J314" s="100" t="str">
        <f t="shared" si="100"/>
        <v/>
      </c>
      <c r="K314" s="100" t="str">
        <f t="shared" si="100"/>
        <v/>
      </c>
      <c r="L314" s="96" t="str">
        <f t="shared" si="100"/>
        <v/>
      </c>
      <c r="M314" s="96" t="str">
        <f t="shared" si="100"/>
        <v/>
      </c>
      <c r="N314" s="97" t="str">
        <f t="shared" si="100"/>
        <v/>
      </c>
      <c r="P314" s="75" t="str">
        <f t="shared" si="95"/>
        <v/>
      </c>
      <c r="Q314" s="53"/>
      <c r="R314" s="100" t="str">
        <f t="shared" si="101"/>
        <v/>
      </c>
      <c r="S314" s="100" t="str">
        <f t="shared" si="101"/>
        <v/>
      </c>
      <c r="T314" s="96" t="str">
        <f t="shared" si="101"/>
        <v/>
      </c>
      <c r="U314" s="100" t="str">
        <f t="shared" si="101"/>
        <v/>
      </c>
      <c r="V314" s="96" t="str">
        <f t="shared" si="101"/>
        <v/>
      </c>
      <c r="W314" s="100" t="str">
        <f t="shared" si="101"/>
        <v/>
      </c>
      <c r="X314" s="100" t="str">
        <f t="shared" si="101"/>
        <v/>
      </c>
      <c r="Y314" s="100" t="str">
        <f t="shared" si="101"/>
        <v/>
      </c>
      <c r="Z314" s="96" t="str">
        <f t="shared" si="101"/>
        <v/>
      </c>
      <c r="AA314" s="96" t="str">
        <f t="shared" si="101"/>
        <v/>
      </c>
      <c r="AB314" s="97" t="str">
        <f t="shared" si="101"/>
        <v/>
      </c>
      <c r="AD314" s="75" t="str">
        <f t="shared" si="99"/>
        <v/>
      </c>
      <c r="AE314" s="53"/>
      <c r="AF314" s="100" t="str">
        <f t="shared" si="102"/>
        <v/>
      </c>
      <c r="AG314" s="100" t="str">
        <f t="shared" si="102"/>
        <v/>
      </c>
      <c r="AH314" s="96" t="str">
        <f t="shared" si="102"/>
        <v/>
      </c>
      <c r="AI314" s="100" t="str">
        <f t="shared" si="102"/>
        <v/>
      </c>
      <c r="AJ314" s="96" t="str">
        <f t="shared" si="102"/>
        <v/>
      </c>
      <c r="AK314" s="100" t="str">
        <f t="shared" si="102"/>
        <v/>
      </c>
      <c r="AL314" s="100" t="str">
        <f t="shared" si="102"/>
        <v/>
      </c>
      <c r="AM314" s="100" t="str">
        <f t="shared" si="102"/>
        <v/>
      </c>
      <c r="AN314" s="96" t="str">
        <f t="shared" si="102"/>
        <v/>
      </c>
      <c r="AO314" s="96" t="str">
        <f t="shared" si="102"/>
        <v/>
      </c>
      <c r="AP314" s="97" t="str">
        <f t="shared" si="102"/>
        <v/>
      </c>
    </row>
    <row r="315" spans="2:42" x14ac:dyDescent="0.3">
      <c r="B315" s="87" t="str">
        <f t="shared" si="93"/>
        <v/>
      </c>
      <c r="C315" s="54"/>
      <c r="D315" s="100" t="str">
        <f t="shared" si="100"/>
        <v/>
      </c>
      <c r="E315" s="100" t="str">
        <f t="shared" si="100"/>
        <v/>
      </c>
      <c r="F315" s="96" t="str">
        <f t="shared" si="100"/>
        <v/>
      </c>
      <c r="G315" s="100" t="str">
        <f t="shared" si="100"/>
        <v/>
      </c>
      <c r="H315" s="96" t="str">
        <f t="shared" si="100"/>
        <v/>
      </c>
      <c r="I315" s="100" t="str">
        <f t="shared" si="100"/>
        <v/>
      </c>
      <c r="J315" s="100" t="str">
        <f t="shared" si="100"/>
        <v/>
      </c>
      <c r="K315" s="100" t="str">
        <f t="shared" si="100"/>
        <v/>
      </c>
      <c r="L315" s="96" t="str">
        <f t="shared" si="100"/>
        <v/>
      </c>
      <c r="M315" s="96" t="str">
        <f t="shared" si="100"/>
        <v/>
      </c>
      <c r="N315" s="97" t="str">
        <f t="shared" si="100"/>
        <v/>
      </c>
      <c r="P315" s="75" t="str">
        <f t="shared" si="95"/>
        <v/>
      </c>
      <c r="Q315" s="53"/>
      <c r="R315" s="100" t="str">
        <f t="shared" si="101"/>
        <v/>
      </c>
      <c r="S315" s="100" t="str">
        <f t="shared" si="101"/>
        <v/>
      </c>
      <c r="T315" s="96" t="str">
        <f t="shared" si="101"/>
        <v/>
      </c>
      <c r="U315" s="100" t="str">
        <f t="shared" si="101"/>
        <v/>
      </c>
      <c r="V315" s="96" t="str">
        <f t="shared" si="101"/>
        <v/>
      </c>
      <c r="W315" s="100" t="str">
        <f t="shared" si="101"/>
        <v/>
      </c>
      <c r="X315" s="100" t="str">
        <f t="shared" si="101"/>
        <v/>
      </c>
      <c r="Y315" s="100" t="str">
        <f t="shared" si="101"/>
        <v/>
      </c>
      <c r="Z315" s="96" t="str">
        <f t="shared" si="101"/>
        <v/>
      </c>
      <c r="AA315" s="96" t="str">
        <f t="shared" si="101"/>
        <v/>
      </c>
      <c r="AB315" s="97" t="str">
        <f t="shared" si="101"/>
        <v/>
      </c>
      <c r="AD315" s="75" t="str">
        <f t="shared" si="99"/>
        <v/>
      </c>
      <c r="AE315" s="53"/>
      <c r="AF315" s="100" t="str">
        <f t="shared" si="102"/>
        <v/>
      </c>
      <c r="AG315" s="100" t="str">
        <f t="shared" si="102"/>
        <v/>
      </c>
      <c r="AH315" s="96" t="str">
        <f t="shared" si="102"/>
        <v/>
      </c>
      <c r="AI315" s="100" t="str">
        <f t="shared" si="102"/>
        <v/>
      </c>
      <c r="AJ315" s="96" t="str">
        <f t="shared" si="102"/>
        <v/>
      </c>
      <c r="AK315" s="100" t="str">
        <f t="shared" si="102"/>
        <v/>
      </c>
      <c r="AL315" s="100" t="str">
        <f t="shared" si="102"/>
        <v/>
      </c>
      <c r="AM315" s="100" t="str">
        <f t="shared" si="102"/>
        <v/>
      </c>
      <c r="AN315" s="96" t="str">
        <f t="shared" si="102"/>
        <v/>
      </c>
      <c r="AO315" s="96" t="str">
        <f t="shared" si="102"/>
        <v/>
      </c>
      <c r="AP315" s="97" t="str">
        <f t="shared" si="102"/>
        <v/>
      </c>
    </row>
    <row r="316" spans="2:42" x14ac:dyDescent="0.3">
      <c r="B316" s="75" t="str">
        <f t="shared" si="93"/>
        <v/>
      </c>
      <c r="C316" s="53"/>
      <c r="D316" s="100" t="str">
        <f t="shared" si="100"/>
        <v/>
      </c>
      <c r="E316" s="100" t="str">
        <f t="shared" si="100"/>
        <v/>
      </c>
      <c r="F316" s="96" t="str">
        <f t="shared" si="100"/>
        <v/>
      </c>
      <c r="G316" s="100" t="str">
        <f t="shared" si="100"/>
        <v/>
      </c>
      <c r="H316" s="96" t="str">
        <f t="shared" si="100"/>
        <v/>
      </c>
      <c r="I316" s="100" t="str">
        <f t="shared" si="100"/>
        <v/>
      </c>
      <c r="J316" s="100" t="str">
        <f t="shared" si="100"/>
        <v/>
      </c>
      <c r="K316" s="100" t="str">
        <f t="shared" si="100"/>
        <v/>
      </c>
      <c r="L316" s="96" t="str">
        <f t="shared" si="100"/>
        <v/>
      </c>
      <c r="M316" s="96" t="str">
        <f t="shared" si="100"/>
        <v/>
      </c>
      <c r="N316" s="97" t="str">
        <f t="shared" si="100"/>
        <v/>
      </c>
      <c r="P316" s="75" t="str">
        <f t="shared" si="95"/>
        <v/>
      </c>
      <c r="Q316" s="53"/>
      <c r="R316" s="100" t="str">
        <f t="shared" si="101"/>
        <v/>
      </c>
      <c r="S316" s="100" t="str">
        <f t="shared" si="101"/>
        <v/>
      </c>
      <c r="T316" s="96" t="str">
        <f t="shared" si="101"/>
        <v/>
      </c>
      <c r="U316" s="100" t="str">
        <f t="shared" si="101"/>
        <v/>
      </c>
      <c r="V316" s="96" t="str">
        <f t="shared" si="101"/>
        <v/>
      </c>
      <c r="W316" s="100" t="str">
        <f t="shared" si="101"/>
        <v/>
      </c>
      <c r="X316" s="100" t="str">
        <f t="shared" si="101"/>
        <v/>
      </c>
      <c r="Y316" s="100" t="str">
        <f t="shared" si="101"/>
        <v/>
      </c>
      <c r="Z316" s="96" t="str">
        <f t="shared" si="101"/>
        <v/>
      </c>
      <c r="AA316" s="96" t="str">
        <f t="shared" si="101"/>
        <v/>
      </c>
      <c r="AB316" s="97" t="str">
        <f t="shared" si="101"/>
        <v/>
      </c>
      <c r="AD316" s="75" t="str">
        <f t="shared" si="99"/>
        <v/>
      </c>
      <c r="AE316" s="53"/>
      <c r="AF316" s="100" t="str">
        <f t="shared" si="102"/>
        <v/>
      </c>
      <c r="AG316" s="100" t="str">
        <f t="shared" si="102"/>
        <v/>
      </c>
      <c r="AH316" s="96" t="str">
        <f t="shared" si="102"/>
        <v/>
      </c>
      <c r="AI316" s="100" t="str">
        <f t="shared" si="102"/>
        <v/>
      </c>
      <c r="AJ316" s="96" t="str">
        <f t="shared" si="102"/>
        <v/>
      </c>
      <c r="AK316" s="100" t="str">
        <f t="shared" si="102"/>
        <v/>
      </c>
      <c r="AL316" s="100" t="str">
        <f t="shared" si="102"/>
        <v/>
      </c>
      <c r="AM316" s="100" t="str">
        <f t="shared" si="102"/>
        <v/>
      </c>
      <c r="AN316" s="96" t="str">
        <f t="shared" si="102"/>
        <v/>
      </c>
      <c r="AO316" s="96" t="str">
        <f t="shared" si="102"/>
        <v/>
      </c>
      <c r="AP316" s="97" t="str">
        <f t="shared" si="102"/>
        <v/>
      </c>
    </row>
    <row r="318" spans="2:42" ht="18" x14ac:dyDescent="0.35">
      <c r="B318" s="16" t="s">
        <v>33</v>
      </c>
      <c r="C318" s="17"/>
      <c r="D318" s="17"/>
      <c r="E318" s="17"/>
      <c r="F318" s="17"/>
      <c r="G318" s="17"/>
      <c r="H318" s="17"/>
      <c r="I318" s="17"/>
      <c r="J318" s="17"/>
      <c r="K318" s="17"/>
      <c r="L318" s="17"/>
      <c r="M318" s="17"/>
      <c r="N318" s="17"/>
      <c r="O318" s="17"/>
      <c r="P318" s="16" t="s">
        <v>34</v>
      </c>
      <c r="Q318" s="17"/>
      <c r="R318" s="17"/>
      <c r="S318" s="17"/>
      <c r="T318" s="17"/>
      <c r="U318" s="17"/>
      <c r="V318" s="17"/>
      <c r="W318" s="17"/>
      <c r="X318" s="17"/>
      <c r="Y318" s="17"/>
      <c r="Z318" s="17"/>
      <c r="AA318" s="17"/>
      <c r="AB318" s="17"/>
      <c r="AC318" s="17"/>
      <c r="AD318" s="16" t="s">
        <v>35</v>
      </c>
      <c r="AE318" s="17"/>
      <c r="AF318" s="17"/>
      <c r="AG318" s="17"/>
      <c r="AH318" s="17"/>
      <c r="AI318" s="17"/>
      <c r="AJ318" s="17"/>
      <c r="AK318" s="17"/>
      <c r="AL318" s="17"/>
      <c r="AM318" s="17"/>
      <c r="AN318" s="17"/>
      <c r="AO318" s="17"/>
      <c r="AP318" s="17"/>
    </row>
    <row r="320" spans="2:42" s="24" customFormat="1" x14ac:dyDescent="0.3">
      <c r="B320" s="25"/>
      <c r="C320" s="25"/>
      <c r="D320" s="161" t="s">
        <v>36</v>
      </c>
      <c r="E320" s="161"/>
      <c r="F320" s="161"/>
      <c r="G320" s="161"/>
      <c r="H320" s="161"/>
      <c r="I320" s="161"/>
      <c r="J320" s="161"/>
      <c r="K320" s="161"/>
      <c r="L320" s="161"/>
      <c r="M320" s="161"/>
      <c r="N320" s="161"/>
      <c r="P320" s="25"/>
      <c r="Q320" s="25"/>
      <c r="R320" s="161" t="s">
        <v>37</v>
      </c>
      <c r="S320" s="161"/>
      <c r="T320" s="161"/>
      <c r="U320" s="161"/>
      <c r="V320" s="161"/>
      <c r="W320" s="161"/>
      <c r="X320" s="161"/>
      <c r="Y320" s="161"/>
      <c r="Z320" s="161"/>
      <c r="AA320" s="161"/>
      <c r="AB320" s="161"/>
      <c r="AD320" s="25"/>
      <c r="AE320" s="25"/>
      <c r="AF320" s="161" t="s">
        <v>38</v>
      </c>
      <c r="AG320" s="161"/>
      <c r="AH320" s="161"/>
      <c r="AI320" s="161"/>
      <c r="AJ320" s="161"/>
      <c r="AK320" s="161"/>
      <c r="AL320" s="161"/>
      <c r="AM320" s="161"/>
      <c r="AN320" s="161"/>
      <c r="AO320" s="161"/>
      <c r="AP320" s="161"/>
    </row>
    <row r="321" spans="2:42" x14ac:dyDescent="0.3">
      <c r="B321" s="26"/>
      <c r="C321" s="13" t="s">
        <v>6</v>
      </c>
      <c r="D321" s="76" t="str">
        <f t="shared" ref="D321:N321" si="103">IF(D15&lt;&gt;"",D15, "")</f>
        <v>y &lt; 1.25</v>
      </c>
      <c r="E321" s="76" t="str">
        <f t="shared" si="103"/>
        <v>1.25 &lt; y &lt; 2.5</v>
      </c>
      <c r="F321" s="78" t="str">
        <f t="shared" si="103"/>
        <v>y &lt; 2.5</v>
      </c>
      <c r="G321" s="76" t="str">
        <f t="shared" si="103"/>
        <v>2.5 &lt; y &lt; 4</v>
      </c>
      <c r="H321" s="78" t="str">
        <f t="shared" si="103"/>
        <v>y &lt; 4</v>
      </c>
      <c r="I321" s="76" t="str">
        <f t="shared" si="103"/>
        <v>4 &lt; y &lt; 10</v>
      </c>
      <c r="J321" s="76" t="str">
        <f t="shared" si="103"/>
        <v>10 &lt; y &lt; 50</v>
      </c>
      <c r="K321" s="76" t="str">
        <f t="shared" si="103"/>
        <v>y &gt; 50</v>
      </c>
      <c r="L321" s="78" t="str">
        <f t="shared" si="103"/>
        <v>y &gt; 10</v>
      </c>
      <c r="M321" s="78" t="str">
        <f t="shared" si="103"/>
        <v>y &gt; 4</v>
      </c>
      <c r="N321" s="78" t="str">
        <f t="shared" si="103"/>
        <v>Total</v>
      </c>
      <c r="P321" s="26"/>
      <c r="Q321" s="13" t="s">
        <v>6</v>
      </c>
      <c r="R321" s="76" t="str">
        <f t="shared" ref="R321:AB321" si="104">IF(D15&lt;&gt;"",D15, "")</f>
        <v>y &lt; 1.25</v>
      </c>
      <c r="S321" s="76" t="str">
        <f t="shared" si="104"/>
        <v>1.25 &lt; y &lt; 2.5</v>
      </c>
      <c r="T321" s="78" t="str">
        <f t="shared" si="104"/>
        <v>y &lt; 2.5</v>
      </c>
      <c r="U321" s="76" t="str">
        <f t="shared" si="104"/>
        <v>2.5 &lt; y &lt; 4</v>
      </c>
      <c r="V321" s="78" t="str">
        <f t="shared" si="104"/>
        <v>y &lt; 4</v>
      </c>
      <c r="W321" s="76" t="str">
        <f t="shared" si="104"/>
        <v>4 &lt; y &lt; 10</v>
      </c>
      <c r="X321" s="76" t="str">
        <f t="shared" si="104"/>
        <v>10 &lt; y &lt; 50</v>
      </c>
      <c r="Y321" s="76" t="str">
        <f t="shared" si="104"/>
        <v>y &gt; 50</v>
      </c>
      <c r="Z321" s="78" t="str">
        <f t="shared" si="104"/>
        <v>y &gt; 10</v>
      </c>
      <c r="AA321" s="78" t="str">
        <f t="shared" si="104"/>
        <v>y &gt; 4</v>
      </c>
      <c r="AB321" s="78" t="str">
        <f t="shared" si="104"/>
        <v>Total</v>
      </c>
      <c r="AD321" s="26"/>
      <c r="AE321" s="13" t="s">
        <v>6</v>
      </c>
      <c r="AF321" s="76" t="str">
        <f t="shared" ref="AF321:AP321" si="105">IF(D15&lt;&gt;"",D15, "")</f>
        <v>y &lt; 1.25</v>
      </c>
      <c r="AG321" s="76" t="str">
        <f t="shared" si="105"/>
        <v>1.25 &lt; y &lt; 2.5</v>
      </c>
      <c r="AH321" s="78" t="str">
        <f t="shared" si="105"/>
        <v>y &lt; 2.5</v>
      </c>
      <c r="AI321" s="76" t="str">
        <f t="shared" si="105"/>
        <v>2.5 &lt; y &lt; 4</v>
      </c>
      <c r="AJ321" s="78" t="str">
        <f t="shared" si="105"/>
        <v>y &lt; 4</v>
      </c>
      <c r="AK321" s="76" t="str">
        <f t="shared" si="105"/>
        <v>4 &lt; y &lt; 10</v>
      </c>
      <c r="AL321" s="76" t="str">
        <f t="shared" si="105"/>
        <v>10 &lt; y &lt; 50</v>
      </c>
      <c r="AM321" s="76" t="str">
        <f t="shared" si="105"/>
        <v>y &gt; 50</v>
      </c>
      <c r="AN321" s="78" t="str">
        <f t="shared" si="105"/>
        <v>y &gt; 10</v>
      </c>
      <c r="AO321" s="78" t="str">
        <f t="shared" si="105"/>
        <v>y &gt; 4</v>
      </c>
      <c r="AP321" s="78" t="str">
        <f t="shared" si="105"/>
        <v>Total</v>
      </c>
    </row>
    <row r="322" spans="2:42" x14ac:dyDescent="0.3">
      <c r="B322" s="62" t="str">
        <f t="shared" ref="B322:B385" si="106">IF(B16&lt;&gt;"", B16, "")</f>
        <v>Direct Transfers</v>
      </c>
      <c r="C322" s="30"/>
      <c r="D322" s="95" t="str">
        <f t="shared" ref="D322:N337" si="107">IF(AND(D120&lt;&gt;"", D$112&lt;&gt;""), D120/D$112, "")</f>
        <v/>
      </c>
      <c r="E322" s="95" t="str">
        <f t="shared" si="107"/>
        <v/>
      </c>
      <c r="F322" s="96" t="str">
        <f t="shared" si="107"/>
        <v/>
      </c>
      <c r="G322" s="95" t="str">
        <f t="shared" si="107"/>
        <v/>
      </c>
      <c r="H322" s="96" t="str">
        <f t="shared" si="107"/>
        <v/>
      </c>
      <c r="I322" s="95" t="str">
        <f t="shared" si="107"/>
        <v/>
      </c>
      <c r="J322" s="95" t="str">
        <f t="shared" si="107"/>
        <v/>
      </c>
      <c r="K322" s="95" t="str">
        <f t="shared" si="107"/>
        <v/>
      </c>
      <c r="L322" s="96" t="str">
        <f t="shared" si="107"/>
        <v/>
      </c>
      <c r="M322" s="96" t="str">
        <f t="shared" si="107"/>
        <v/>
      </c>
      <c r="N322" s="97" t="str">
        <f t="shared" si="107"/>
        <v/>
      </c>
      <c r="P322" s="62" t="str">
        <f t="shared" ref="P322:P385" si="108">IF(B16&lt;&gt;"", B16, "")</f>
        <v>Direct Transfers</v>
      </c>
      <c r="Q322" s="30"/>
      <c r="R322" s="95" t="str">
        <f t="shared" ref="R322:AB337" si="109">IF(AND(R120&lt;&gt;"", D$113&lt;&gt;""), R120/D$113, "")</f>
        <v/>
      </c>
      <c r="S322" s="95" t="str">
        <f t="shared" si="109"/>
        <v/>
      </c>
      <c r="T322" s="96" t="str">
        <f t="shared" si="109"/>
        <v/>
      </c>
      <c r="U322" s="95" t="str">
        <f t="shared" si="109"/>
        <v/>
      </c>
      <c r="V322" s="96" t="str">
        <f t="shared" si="109"/>
        <v/>
      </c>
      <c r="W322" s="95" t="str">
        <f t="shared" si="109"/>
        <v/>
      </c>
      <c r="X322" s="95" t="str">
        <f t="shared" si="109"/>
        <v/>
      </c>
      <c r="Y322" s="95" t="str">
        <f t="shared" si="109"/>
        <v/>
      </c>
      <c r="Z322" s="96" t="str">
        <f t="shared" si="109"/>
        <v/>
      </c>
      <c r="AA322" s="96" t="str">
        <f t="shared" si="109"/>
        <v/>
      </c>
      <c r="AB322" s="97" t="str">
        <f t="shared" si="109"/>
        <v/>
      </c>
      <c r="AD322" s="62" t="str">
        <f t="shared" ref="AD322:AD385" si="110">IF(B16&lt;&gt;"", B16, "")</f>
        <v>Direct Transfers</v>
      </c>
      <c r="AE322" s="30"/>
      <c r="AF322" s="95" t="str">
        <f t="shared" ref="AF322:AP337" si="111">IF(AND(AF120&lt;&gt;"", D$112&lt;&gt;""), AF120/D$112, "")</f>
        <v/>
      </c>
      <c r="AG322" s="95" t="str">
        <f t="shared" si="111"/>
        <v/>
      </c>
      <c r="AH322" s="96" t="str">
        <f t="shared" si="111"/>
        <v/>
      </c>
      <c r="AI322" s="95" t="str">
        <f t="shared" si="111"/>
        <v/>
      </c>
      <c r="AJ322" s="96" t="str">
        <f t="shared" si="111"/>
        <v/>
      </c>
      <c r="AK322" s="95" t="str">
        <f t="shared" si="111"/>
        <v/>
      </c>
      <c r="AL322" s="95" t="str">
        <f t="shared" si="111"/>
        <v/>
      </c>
      <c r="AM322" s="95" t="str">
        <f t="shared" si="111"/>
        <v/>
      </c>
      <c r="AN322" s="96" t="str">
        <f t="shared" si="111"/>
        <v/>
      </c>
      <c r="AO322" s="96" t="str">
        <f t="shared" si="111"/>
        <v/>
      </c>
      <c r="AP322" s="97" t="str">
        <f t="shared" si="111"/>
        <v/>
      </c>
    </row>
    <row r="323" spans="2:42" x14ac:dyDescent="0.3">
      <c r="B323" s="63" t="str">
        <f t="shared" si="106"/>
        <v/>
      </c>
      <c r="C323" s="34"/>
      <c r="D323" s="95" t="str">
        <f t="shared" si="107"/>
        <v/>
      </c>
      <c r="E323" s="95" t="str">
        <f t="shared" si="107"/>
        <v/>
      </c>
      <c r="F323" s="96" t="str">
        <f t="shared" si="107"/>
        <v/>
      </c>
      <c r="G323" s="95" t="str">
        <f t="shared" si="107"/>
        <v/>
      </c>
      <c r="H323" s="96" t="str">
        <f t="shared" si="107"/>
        <v/>
      </c>
      <c r="I323" s="95" t="str">
        <f t="shared" si="107"/>
        <v/>
      </c>
      <c r="J323" s="95" t="str">
        <f t="shared" si="107"/>
        <v/>
      </c>
      <c r="K323" s="95" t="str">
        <f t="shared" si="107"/>
        <v/>
      </c>
      <c r="L323" s="96" t="str">
        <f t="shared" si="107"/>
        <v/>
      </c>
      <c r="M323" s="96" t="str">
        <f t="shared" si="107"/>
        <v/>
      </c>
      <c r="N323" s="97" t="str">
        <f t="shared" si="107"/>
        <v/>
      </c>
      <c r="P323" s="63" t="str">
        <f t="shared" si="108"/>
        <v/>
      </c>
      <c r="Q323" s="34"/>
      <c r="R323" s="95" t="str">
        <f t="shared" si="109"/>
        <v/>
      </c>
      <c r="S323" s="95" t="str">
        <f t="shared" si="109"/>
        <v/>
      </c>
      <c r="T323" s="96" t="str">
        <f t="shared" si="109"/>
        <v/>
      </c>
      <c r="U323" s="95" t="str">
        <f t="shared" si="109"/>
        <v/>
      </c>
      <c r="V323" s="96" t="str">
        <f t="shared" si="109"/>
        <v/>
      </c>
      <c r="W323" s="95" t="str">
        <f t="shared" si="109"/>
        <v/>
      </c>
      <c r="X323" s="95" t="str">
        <f t="shared" si="109"/>
        <v/>
      </c>
      <c r="Y323" s="95" t="str">
        <f t="shared" si="109"/>
        <v/>
      </c>
      <c r="Z323" s="96" t="str">
        <f t="shared" si="109"/>
        <v/>
      </c>
      <c r="AA323" s="96" t="str">
        <f t="shared" si="109"/>
        <v/>
      </c>
      <c r="AB323" s="97" t="str">
        <f t="shared" si="109"/>
        <v/>
      </c>
      <c r="AD323" s="63" t="str">
        <f t="shared" si="110"/>
        <v/>
      </c>
      <c r="AE323" s="34"/>
      <c r="AF323" s="95" t="str">
        <f t="shared" si="111"/>
        <v/>
      </c>
      <c r="AG323" s="95" t="str">
        <f t="shared" si="111"/>
        <v/>
      </c>
      <c r="AH323" s="96" t="str">
        <f t="shared" si="111"/>
        <v/>
      </c>
      <c r="AI323" s="95" t="str">
        <f t="shared" si="111"/>
        <v/>
      </c>
      <c r="AJ323" s="96" t="str">
        <f t="shared" si="111"/>
        <v/>
      </c>
      <c r="AK323" s="95" t="str">
        <f t="shared" si="111"/>
        <v/>
      </c>
      <c r="AL323" s="95" t="str">
        <f t="shared" si="111"/>
        <v/>
      </c>
      <c r="AM323" s="95" t="str">
        <f t="shared" si="111"/>
        <v/>
      </c>
      <c r="AN323" s="96" t="str">
        <f t="shared" si="111"/>
        <v/>
      </c>
      <c r="AO323" s="96" t="str">
        <f t="shared" si="111"/>
        <v/>
      </c>
      <c r="AP323" s="97" t="str">
        <f t="shared" si="111"/>
        <v/>
      </c>
    </row>
    <row r="324" spans="2:42" x14ac:dyDescent="0.3">
      <c r="B324" s="63" t="str">
        <f t="shared" si="106"/>
        <v/>
      </c>
      <c r="C324" s="34"/>
      <c r="D324" s="95" t="str">
        <f t="shared" si="107"/>
        <v/>
      </c>
      <c r="E324" s="95" t="str">
        <f t="shared" si="107"/>
        <v/>
      </c>
      <c r="F324" s="96" t="str">
        <f t="shared" si="107"/>
        <v/>
      </c>
      <c r="G324" s="95" t="str">
        <f t="shared" si="107"/>
        <v/>
      </c>
      <c r="H324" s="96" t="str">
        <f t="shared" si="107"/>
        <v/>
      </c>
      <c r="I324" s="95" t="str">
        <f t="shared" si="107"/>
        <v/>
      </c>
      <c r="J324" s="95" t="str">
        <f t="shared" si="107"/>
        <v/>
      </c>
      <c r="K324" s="95" t="str">
        <f t="shared" si="107"/>
        <v/>
      </c>
      <c r="L324" s="96" t="str">
        <f t="shared" si="107"/>
        <v/>
      </c>
      <c r="M324" s="96" t="str">
        <f t="shared" si="107"/>
        <v/>
      </c>
      <c r="N324" s="97" t="str">
        <f t="shared" si="107"/>
        <v/>
      </c>
      <c r="P324" s="63" t="str">
        <f t="shared" si="108"/>
        <v/>
      </c>
      <c r="Q324" s="34"/>
      <c r="R324" s="95" t="str">
        <f t="shared" si="109"/>
        <v/>
      </c>
      <c r="S324" s="95" t="str">
        <f t="shared" si="109"/>
        <v/>
      </c>
      <c r="T324" s="96" t="str">
        <f t="shared" si="109"/>
        <v/>
      </c>
      <c r="U324" s="95" t="str">
        <f t="shared" si="109"/>
        <v/>
      </c>
      <c r="V324" s="96" t="str">
        <f t="shared" si="109"/>
        <v/>
      </c>
      <c r="W324" s="95" t="str">
        <f t="shared" si="109"/>
        <v/>
      </c>
      <c r="X324" s="95" t="str">
        <f t="shared" si="109"/>
        <v/>
      </c>
      <c r="Y324" s="95" t="str">
        <f t="shared" si="109"/>
        <v/>
      </c>
      <c r="Z324" s="96" t="str">
        <f t="shared" si="109"/>
        <v/>
      </c>
      <c r="AA324" s="96" t="str">
        <f t="shared" si="109"/>
        <v/>
      </c>
      <c r="AB324" s="97" t="str">
        <f t="shared" si="109"/>
        <v/>
      </c>
      <c r="AD324" s="63" t="str">
        <f t="shared" si="110"/>
        <v/>
      </c>
      <c r="AE324" s="34"/>
      <c r="AF324" s="95" t="str">
        <f t="shared" si="111"/>
        <v/>
      </c>
      <c r="AG324" s="95" t="str">
        <f t="shared" si="111"/>
        <v/>
      </c>
      <c r="AH324" s="96" t="str">
        <f t="shared" si="111"/>
        <v/>
      </c>
      <c r="AI324" s="95" t="str">
        <f t="shared" si="111"/>
        <v/>
      </c>
      <c r="AJ324" s="96" t="str">
        <f t="shared" si="111"/>
        <v/>
      </c>
      <c r="AK324" s="95" t="str">
        <f t="shared" si="111"/>
        <v/>
      </c>
      <c r="AL324" s="95" t="str">
        <f t="shared" si="111"/>
        <v/>
      </c>
      <c r="AM324" s="95" t="str">
        <f t="shared" si="111"/>
        <v/>
      </c>
      <c r="AN324" s="96" t="str">
        <f t="shared" si="111"/>
        <v/>
      </c>
      <c r="AO324" s="96" t="str">
        <f t="shared" si="111"/>
        <v/>
      </c>
      <c r="AP324" s="97" t="str">
        <f t="shared" si="111"/>
        <v/>
      </c>
    </row>
    <row r="325" spans="2:42" x14ac:dyDescent="0.3">
      <c r="B325" s="63" t="str">
        <f t="shared" si="106"/>
        <v/>
      </c>
      <c r="C325" s="34"/>
      <c r="D325" s="95" t="str">
        <f t="shared" si="107"/>
        <v/>
      </c>
      <c r="E325" s="95" t="str">
        <f t="shared" si="107"/>
        <v/>
      </c>
      <c r="F325" s="96" t="str">
        <f t="shared" si="107"/>
        <v/>
      </c>
      <c r="G325" s="95" t="str">
        <f t="shared" si="107"/>
        <v/>
      </c>
      <c r="H325" s="96" t="str">
        <f t="shared" si="107"/>
        <v/>
      </c>
      <c r="I325" s="95" t="str">
        <f t="shared" si="107"/>
        <v/>
      </c>
      <c r="J325" s="95" t="str">
        <f t="shared" si="107"/>
        <v/>
      </c>
      <c r="K325" s="95" t="str">
        <f t="shared" si="107"/>
        <v/>
      </c>
      <c r="L325" s="96" t="str">
        <f t="shared" si="107"/>
        <v/>
      </c>
      <c r="M325" s="96" t="str">
        <f t="shared" si="107"/>
        <v/>
      </c>
      <c r="N325" s="97" t="str">
        <f t="shared" si="107"/>
        <v/>
      </c>
      <c r="P325" s="63" t="str">
        <f t="shared" si="108"/>
        <v/>
      </c>
      <c r="Q325" s="34"/>
      <c r="R325" s="95" t="str">
        <f t="shared" si="109"/>
        <v/>
      </c>
      <c r="S325" s="95" t="str">
        <f t="shared" si="109"/>
        <v/>
      </c>
      <c r="T325" s="96" t="str">
        <f t="shared" si="109"/>
        <v/>
      </c>
      <c r="U325" s="95" t="str">
        <f t="shared" si="109"/>
        <v/>
      </c>
      <c r="V325" s="96" t="str">
        <f t="shared" si="109"/>
        <v/>
      </c>
      <c r="W325" s="95" t="str">
        <f t="shared" si="109"/>
        <v/>
      </c>
      <c r="X325" s="95" t="str">
        <f t="shared" si="109"/>
        <v/>
      </c>
      <c r="Y325" s="95" t="str">
        <f t="shared" si="109"/>
        <v/>
      </c>
      <c r="Z325" s="96" t="str">
        <f t="shared" si="109"/>
        <v/>
      </c>
      <c r="AA325" s="96" t="str">
        <f t="shared" si="109"/>
        <v/>
      </c>
      <c r="AB325" s="97" t="str">
        <f t="shared" si="109"/>
        <v/>
      </c>
      <c r="AD325" s="63" t="str">
        <f t="shared" si="110"/>
        <v/>
      </c>
      <c r="AE325" s="34"/>
      <c r="AF325" s="95" t="str">
        <f t="shared" si="111"/>
        <v/>
      </c>
      <c r="AG325" s="95" t="str">
        <f t="shared" si="111"/>
        <v/>
      </c>
      <c r="AH325" s="96" t="str">
        <f t="shared" si="111"/>
        <v/>
      </c>
      <c r="AI325" s="95" t="str">
        <f t="shared" si="111"/>
        <v/>
      </c>
      <c r="AJ325" s="96" t="str">
        <f t="shared" si="111"/>
        <v/>
      </c>
      <c r="AK325" s="95" t="str">
        <f t="shared" si="111"/>
        <v/>
      </c>
      <c r="AL325" s="95" t="str">
        <f t="shared" si="111"/>
        <v/>
      </c>
      <c r="AM325" s="95" t="str">
        <f t="shared" si="111"/>
        <v/>
      </c>
      <c r="AN325" s="96" t="str">
        <f t="shared" si="111"/>
        <v/>
      </c>
      <c r="AO325" s="96" t="str">
        <f t="shared" si="111"/>
        <v/>
      </c>
      <c r="AP325" s="97" t="str">
        <f t="shared" si="111"/>
        <v/>
      </c>
    </row>
    <row r="326" spans="2:42" x14ac:dyDescent="0.3">
      <c r="B326" s="63" t="str">
        <f t="shared" si="106"/>
        <v/>
      </c>
      <c r="C326" s="34"/>
      <c r="D326" s="95" t="str">
        <f t="shared" si="107"/>
        <v/>
      </c>
      <c r="E326" s="95" t="str">
        <f t="shared" si="107"/>
        <v/>
      </c>
      <c r="F326" s="96" t="str">
        <f t="shared" si="107"/>
        <v/>
      </c>
      <c r="G326" s="95" t="str">
        <f t="shared" si="107"/>
        <v/>
      </c>
      <c r="H326" s="96" t="str">
        <f t="shared" si="107"/>
        <v/>
      </c>
      <c r="I326" s="95" t="str">
        <f t="shared" si="107"/>
        <v/>
      </c>
      <c r="J326" s="95" t="str">
        <f t="shared" si="107"/>
        <v/>
      </c>
      <c r="K326" s="95" t="str">
        <f t="shared" si="107"/>
        <v/>
      </c>
      <c r="L326" s="96" t="str">
        <f t="shared" si="107"/>
        <v/>
      </c>
      <c r="M326" s="96" t="str">
        <f t="shared" si="107"/>
        <v/>
      </c>
      <c r="N326" s="97" t="str">
        <f t="shared" si="107"/>
        <v/>
      </c>
      <c r="P326" s="63" t="str">
        <f t="shared" si="108"/>
        <v/>
      </c>
      <c r="Q326" s="34"/>
      <c r="R326" s="95" t="str">
        <f t="shared" si="109"/>
        <v/>
      </c>
      <c r="S326" s="95" t="str">
        <f t="shared" si="109"/>
        <v/>
      </c>
      <c r="T326" s="96" t="str">
        <f t="shared" si="109"/>
        <v/>
      </c>
      <c r="U326" s="95" t="str">
        <f t="shared" si="109"/>
        <v/>
      </c>
      <c r="V326" s="96" t="str">
        <f t="shared" si="109"/>
        <v/>
      </c>
      <c r="W326" s="95" t="str">
        <f t="shared" si="109"/>
        <v/>
      </c>
      <c r="X326" s="95" t="str">
        <f t="shared" si="109"/>
        <v/>
      </c>
      <c r="Y326" s="95" t="str">
        <f t="shared" si="109"/>
        <v/>
      </c>
      <c r="Z326" s="96" t="str">
        <f t="shared" si="109"/>
        <v/>
      </c>
      <c r="AA326" s="96" t="str">
        <f t="shared" si="109"/>
        <v/>
      </c>
      <c r="AB326" s="97" t="str">
        <f t="shared" si="109"/>
        <v/>
      </c>
      <c r="AD326" s="63" t="str">
        <f t="shared" si="110"/>
        <v/>
      </c>
      <c r="AE326" s="34"/>
      <c r="AF326" s="95" t="str">
        <f t="shared" si="111"/>
        <v/>
      </c>
      <c r="AG326" s="95" t="str">
        <f t="shared" si="111"/>
        <v/>
      </c>
      <c r="AH326" s="96" t="str">
        <f t="shared" si="111"/>
        <v/>
      </c>
      <c r="AI326" s="95" t="str">
        <f t="shared" si="111"/>
        <v/>
      </c>
      <c r="AJ326" s="96" t="str">
        <f t="shared" si="111"/>
        <v/>
      </c>
      <c r="AK326" s="95" t="str">
        <f t="shared" si="111"/>
        <v/>
      </c>
      <c r="AL326" s="95" t="str">
        <f t="shared" si="111"/>
        <v/>
      </c>
      <c r="AM326" s="95" t="str">
        <f t="shared" si="111"/>
        <v/>
      </c>
      <c r="AN326" s="96" t="str">
        <f t="shared" si="111"/>
        <v/>
      </c>
      <c r="AO326" s="96" t="str">
        <f t="shared" si="111"/>
        <v/>
      </c>
      <c r="AP326" s="97" t="str">
        <f t="shared" si="111"/>
        <v/>
      </c>
    </row>
    <row r="327" spans="2:42" x14ac:dyDescent="0.3">
      <c r="B327" s="63" t="str">
        <f t="shared" si="106"/>
        <v/>
      </c>
      <c r="C327" s="34"/>
      <c r="D327" s="95" t="str">
        <f t="shared" si="107"/>
        <v/>
      </c>
      <c r="E327" s="95" t="str">
        <f t="shared" si="107"/>
        <v/>
      </c>
      <c r="F327" s="96" t="str">
        <f t="shared" si="107"/>
        <v/>
      </c>
      <c r="G327" s="95" t="str">
        <f t="shared" si="107"/>
        <v/>
      </c>
      <c r="H327" s="96" t="str">
        <f t="shared" si="107"/>
        <v/>
      </c>
      <c r="I327" s="95" t="str">
        <f t="shared" si="107"/>
        <v/>
      </c>
      <c r="J327" s="95" t="str">
        <f t="shared" si="107"/>
        <v/>
      </c>
      <c r="K327" s="95" t="str">
        <f t="shared" si="107"/>
        <v/>
      </c>
      <c r="L327" s="96" t="str">
        <f t="shared" si="107"/>
        <v/>
      </c>
      <c r="M327" s="96" t="str">
        <f t="shared" si="107"/>
        <v/>
      </c>
      <c r="N327" s="97" t="str">
        <f t="shared" si="107"/>
        <v/>
      </c>
      <c r="P327" s="63" t="str">
        <f t="shared" si="108"/>
        <v/>
      </c>
      <c r="Q327" s="34"/>
      <c r="R327" s="95" t="str">
        <f t="shared" si="109"/>
        <v/>
      </c>
      <c r="S327" s="95" t="str">
        <f t="shared" si="109"/>
        <v/>
      </c>
      <c r="T327" s="96" t="str">
        <f t="shared" si="109"/>
        <v/>
      </c>
      <c r="U327" s="95" t="str">
        <f t="shared" si="109"/>
        <v/>
      </c>
      <c r="V327" s="96" t="str">
        <f t="shared" si="109"/>
        <v/>
      </c>
      <c r="W327" s="95" t="str">
        <f t="shared" si="109"/>
        <v/>
      </c>
      <c r="X327" s="95" t="str">
        <f t="shared" si="109"/>
        <v/>
      </c>
      <c r="Y327" s="95" t="str">
        <f t="shared" si="109"/>
        <v/>
      </c>
      <c r="Z327" s="96" t="str">
        <f t="shared" si="109"/>
        <v/>
      </c>
      <c r="AA327" s="96" t="str">
        <f t="shared" si="109"/>
        <v/>
      </c>
      <c r="AB327" s="97" t="str">
        <f t="shared" si="109"/>
        <v/>
      </c>
      <c r="AD327" s="63" t="str">
        <f t="shared" si="110"/>
        <v/>
      </c>
      <c r="AE327" s="34"/>
      <c r="AF327" s="95" t="str">
        <f t="shared" si="111"/>
        <v/>
      </c>
      <c r="AG327" s="95" t="str">
        <f t="shared" si="111"/>
        <v/>
      </c>
      <c r="AH327" s="96" t="str">
        <f t="shared" si="111"/>
        <v/>
      </c>
      <c r="AI327" s="95" t="str">
        <f t="shared" si="111"/>
        <v/>
      </c>
      <c r="AJ327" s="96" t="str">
        <f t="shared" si="111"/>
        <v/>
      </c>
      <c r="AK327" s="95" t="str">
        <f t="shared" si="111"/>
        <v/>
      </c>
      <c r="AL327" s="95" t="str">
        <f t="shared" si="111"/>
        <v/>
      </c>
      <c r="AM327" s="95" t="str">
        <f t="shared" si="111"/>
        <v/>
      </c>
      <c r="AN327" s="96" t="str">
        <f t="shared" si="111"/>
        <v/>
      </c>
      <c r="AO327" s="96" t="str">
        <f t="shared" si="111"/>
        <v/>
      </c>
      <c r="AP327" s="97" t="str">
        <f t="shared" si="111"/>
        <v/>
      </c>
    </row>
    <row r="328" spans="2:42" x14ac:dyDescent="0.3">
      <c r="B328" s="63" t="str">
        <f t="shared" si="106"/>
        <v/>
      </c>
      <c r="C328" s="34"/>
      <c r="D328" s="95" t="str">
        <f t="shared" si="107"/>
        <v/>
      </c>
      <c r="E328" s="95" t="str">
        <f t="shared" si="107"/>
        <v/>
      </c>
      <c r="F328" s="96" t="str">
        <f t="shared" si="107"/>
        <v/>
      </c>
      <c r="G328" s="95" t="str">
        <f t="shared" si="107"/>
        <v/>
      </c>
      <c r="H328" s="96" t="str">
        <f t="shared" si="107"/>
        <v/>
      </c>
      <c r="I328" s="95" t="str">
        <f t="shared" si="107"/>
        <v/>
      </c>
      <c r="J328" s="95" t="str">
        <f t="shared" si="107"/>
        <v/>
      </c>
      <c r="K328" s="95" t="str">
        <f t="shared" si="107"/>
        <v/>
      </c>
      <c r="L328" s="96" t="str">
        <f t="shared" si="107"/>
        <v/>
      </c>
      <c r="M328" s="96" t="str">
        <f t="shared" si="107"/>
        <v/>
      </c>
      <c r="N328" s="97" t="str">
        <f t="shared" si="107"/>
        <v/>
      </c>
      <c r="P328" s="63" t="str">
        <f t="shared" si="108"/>
        <v/>
      </c>
      <c r="Q328" s="34"/>
      <c r="R328" s="95" t="str">
        <f t="shared" si="109"/>
        <v/>
      </c>
      <c r="S328" s="95" t="str">
        <f t="shared" si="109"/>
        <v/>
      </c>
      <c r="T328" s="96" t="str">
        <f t="shared" si="109"/>
        <v/>
      </c>
      <c r="U328" s="95" t="str">
        <f t="shared" si="109"/>
        <v/>
      </c>
      <c r="V328" s="96" t="str">
        <f t="shared" si="109"/>
        <v/>
      </c>
      <c r="W328" s="95" t="str">
        <f t="shared" si="109"/>
        <v/>
      </c>
      <c r="X328" s="95" t="str">
        <f t="shared" si="109"/>
        <v/>
      </c>
      <c r="Y328" s="95" t="str">
        <f t="shared" si="109"/>
        <v/>
      </c>
      <c r="Z328" s="96" t="str">
        <f t="shared" si="109"/>
        <v/>
      </c>
      <c r="AA328" s="96" t="str">
        <f t="shared" si="109"/>
        <v/>
      </c>
      <c r="AB328" s="97" t="str">
        <f t="shared" si="109"/>
        <v/>
      </c>
      <c r="AD328" s="63" t="str">
        <f t="shared" si="110"/>
        <v/>
      </c>
      <c r="AE328" s="34"/>
      <c r="AF328" s="95" t="str">
        <f t="shared" si="111"/>
        <v/>
      </c>
      <c r="AG328" s="95" t="str">
        <f t="shared" si="111"/>
        <v/>
      </c>
      <c r="AH328" s="96" t="str">
        <f t="shared" si="111"/>
        <v/>
      </c>
      <c r="AI328" s="95" t="str">
        <f t="shared" si="111"/>
        <v/>
      </c>
      <c r="AJ328" s="96" t="str">
        <f t="shared" si="111"/>
        <v/>
      </c>
      <c r="AK328" s="95" t="str">
        <f t="shared" si="111"/>
        <v/>
      </c>
      <c r="AL328" s="95" t="str">
        <f t="shared" si="111"/>
        <v/>
      </c>
      <c r="AM328" s="95" t="str">
        <f t="shared" si="111"/>
        <v/>
      </c>
      <c r="AN328" s="96" t="str">
        <f t="shared" si="111"/>
        <v/>
      </c>
      <c r="AO328" s="96" t="str">
        <f t="shared" si="111"/>
        <v/>
      </c>
      <c r="AP328" s="97" t="str">
        <f t="shared" si="111"/>
        <v/>
      </c>
    </row>
    <row r="329" spans="2:42" x14ac:dyDescent="0.3">
      <c r="B329" s="63" t="str">
        <f t="shared" si="106"/>
        <v/>
      </c>
      <c r="C329" s="34"/>
      <c r="D329" s="95" t="str">
        <f t="shared" si="107"/>
        <v/>
      </c>
      <c r="E329" s="95" t="str">
        <f t="shared" si="107"/>
        <v/>
      </c>
      <c r="F329" s="96" t="str">
        <f t="shared" si="107"/>
        <v/>
      </c>
      <c r="G329" s="95" t="str">
        <f t="shared" si="107"/>
        <v/>
      </c>
      <c r="H329" s="96" t="str">
        <f t="shared" si="107"/>
        <v/>
      </c>
      <c r="I329" s="95" t="str">
        <f t="shared" si="107"/>
        <v/>
      </c>
      <c r="J329" s="95" t="str">
        <f t="shared" si="107"/>
        <v/>
      </c>
      <c r="K329" s="95" t="str">
        <f t="shared" si="107"/>
        <v/>
      </c>
      <c r="L329" s="96" t="str">
        <f t="shared" si="107"/>
        <v/>
      </c>
      <c r="M329" s="96" t="str">
        <f t="shared" si="107"/>
        <v/>
      </c>
      <c r="N329" s="97" t="str">
        <f t="shared" si="107"/>
        <v/>
      </c>
      <c r="P329" s="63" t="str">
        <f t="shared" si="108"/>
        <v/>
      </c>
      <c r="Q329" s="34"/>
      <c r="R329" s="95" t="str">
        <f t="shared" si="109"/>
        <v/>
      </c>
      <c r="S329" s="95" t="str">
        <f t="shared" si="109"/>
        <v/>
      </c>
      <c r="T329" s="96" t="str">
        <f t="shared" si="109"/>
        <v/>
      </c>
      <c r="U329" s="95" t="str">
        <f t="shared" si="109"/>
        <v/>
      </c>
      <c r="V329" s="96" t="str">
        <f t="shared" si="109"/>
        <v/>
      </c>
      <c r="W329" s="95" t="str">
        <f t="shared" si="109"/>
        <v/>
      </c>
      <c r="X329" s="95" t="str">
        <f t="shared" si="109"/>
        <v/>
      </c>
      <c r="Y329" s="95" t="str">
        <f t="shared" si="109"/>
        <v/>
      </c>
      <c r="Z329" s="96" t="str">
        <f t="shared" si="109"/>
        <v/>
      </c>
      <c r="AA329" s="96" t="str">
        <f t="shared" si="109"/>
        <v/>
      </c>
      <c r="AB329" s="97" t="str">
        <f t="shared" si="109"/>
        <v/>
      </c>
      <c r="AD329" s="63" t="str">
        <f t="shared" si="110"/>
        <v/>
      </c>
      <c r="AE329" s="34"/>
      <c r="AF329" s="95" t="str">
        <f t="shared" si="111"/>
        <v/>
      </c>
      <c r="AG329" s="95" t="str">
        <f t="shared" si="111"/>
        <v/>
      </c>
      <c r="AH329" s="96" t="str">
        <f t="shared" si="111"/>
        <v/>
      </c>
      <c r="AI329" s="95" t="str">
        <f t="shared" si="111"/>
        <v/>
      </c>
      <c r="AJ329" s="96" t="str">
        <f t="shared" si="111"/>
        <v/>
      </c>
      <c r="AK329" s="95" t="str">
        <f t="shared" si="111"/>
        <v/>
      </c>
      <c r="AL329" s="95" t="str">
        <f t="shared" si="111"/>
        <v/>
      </c>
      <c r="AM329" s="95" t="str">
        <f t="shared" si="111"/>
        <v/>
      </c>
      <c r="AN329" s="96" t="str">
        <f t="shared" si="111"/>
        <v/>
      </c>
      <c r="AO329" s="96" t="str">
        <f t="shared" si="111"/>
        <v/>
      </c>
      <c r="AP329" s="97" t="str">
        <f t="shared" si="111"/>
        <v/>
      </c>
    </row>
    <row r="330" spans="2:42" x14ac:dyDescent="0.3">
      <c r="B330" s="63" t="str">
        <f t="shared" si="106"/>
        <v/>
      </c>
      <c r="C330" s="34"/>
      <c r="D330" s="95" t="str">
        <f t="shared" si="107"/>
        <v/>
      </c>
      <c r="E330" s="95" t="str">
        <f t="shared" si="107"/>
        <v/>
      </c>
      <c r="F330" s="96" t="str">
        <f t="shared" si="107"/>
        <v/>
      </c>
      <c r="G330" s="95" t="str">
        <f t="shared" si="107"/>
        <v/>
      </c>
      <c r="H330" s="96" t="str">
        <f t="shared" si="107"/>
        <v/>
      </c>
      <c r="I330" s="95" t="str">
        <f t="shared" si="107"/>
        <v/>
      </c>
      <c r="J330" s="95" t="str">
        <f t="shared" si="107"/>
        <v/>
      </c>
      <c r="K330" s="95" t="str">
        <f t="shared" si="107"/>
        <v/>
      </c>
      <c r="L330" s="96" t="str">
        <f t="shared" si="107"/>
        <v/>
      </c>
      <c r="M330" s="96" t="str">
        <f t="shared" si="107"/>
        <v/>
      </c>
      <c r="N330" s="97" t="str">
        <f t="shared" si="107"/>
        <v/>
      </c>
      <c r="P330" s="63" t="str">
        <f t="shared" si="108"/>
        <v/>
      </c>
      <c r="Q330" s="34"/>
      <c r="R330" s="95" t="str">
        <f t="shared" si="109"/>
        <v/>
      </c>
      <c r="S330" s="95" t="str">
        <f t="shared" si="109"/>
        <v/>
      </c>
      <c r="T330" s="96" t="str">
        <f t="shared" si="109"/>
        <v/>
      </c>
      <c r="U330" s="95" t="str">
        <f t="shared" si="109"/>
        <v/>
      </c>
      <c r="V330" s="96" t="str">
        <f t="shared" si="109"/>
        <v/>
      </c>
      <c r="W330" s="95" t="str">
        <f t="shared" si="109"/>
        <v/>
      </c>
      <c r="X330" s="95" t="str">
        <f t="shared" si="109"/>
        <v/>
      </c>
      <c r="Y330" s="95" t="str">
        <f t="shared" si="109"/>
        <v/>
      </c>
      <c r="Z330" s="96" t="str">
        <f t="shared" si="109"/>
        <v/>
      </c>
      <c r="AA330" s="96" t="str">
        <f t="shared" si="109"/>
        <v/>
      </c>
      <c r="AB330" s="97" t="str">
        <f t="shared" si="109"/>
        <v/>
      </c>
      <c r="AD330" s="63" t="str">
        <f t="shared" si="110"/>
        <v/>
      </c>
      <c r="AE330" s="34"/>
      <c r="AF330" s="95" t="str">
        <f t="shared" si="111"/>
        <v/>
      </c>
      <c r="AG330" s="95" t="str">
        <f t="shared" si="111"/>
        <v/>
      </c>
      <c r="AH330" s="96" t="str">
        <f t="shared" si="111"/>
        <v/>
      </c>
      <c r="AI330" s="95" t="str">
        <f t="shared" si="111"/>
        <v/>
      </c>
      <c r="AJ330" s="96" t="str">
        <f t="shared" si="111"/>
        <v/>
      </c>
      <c r="AK330" s="95" t="str">
        <f t="shared" si="111"/>
        <v/>
      </c>
      <c r="AL330" s="95" t="str">
        <f t="shared" si="111"/>
        <v/>
      </c>
      <c r="AM330" s="95" t="str">
        <f t="shared" si="111"/>
        <v/>
      </c>
      <c r="AN330" s="96" t="str">
        <f t="shared" si="111"/>
        <v/>
      </c>
      <c r="AO330" s="96" t="str">
        <f t="shared" si="111"/>
        <v/>
      </c>
      <c r="AP330" s="97" t="str">
        <f t="shared" si="111"/>
        <v/>
      </c>
    </row>
    <row r="331" spans="2:42" x14ac:dyDescent="0.3">
      <c r="B331" s="64" t="str">
        <f t="shared" si="106"/>
        <v/>
      </c>
      <c r="C331" s="36"/>
      <c r="D331" s="95" t="str">
        <f t="shared" si="107"/>
        <v/>
      </c>
      <c r="E331" s="95" t="str">
        <f t="shared" si="107"/>
        <v/>
      </c>
      <c r="F331" s="96" t="str">
        <f t="shared" si="107"/>
        <v/>
      </c>
      <c r="G331" s="95" t="str">
        <f t="shared" si="107"/>
        <v/>
      </c>
      <c r="H331" s="96" t="str">
        <f t="shared" si="107"/>
        <v/>
      </c>
      <c r="I331" s="95" t="str">
        <f t="shared" si="107"/>
        <v/>
      </c>
      <c r="J331" s="95" t="str">
        <f t="shared" si="107"/>
        <v/>
      </c>
      <c r="K331" s="95" t="str">
        <f t="shared" si="107"/>
        <v/>
      </c>
      <c r="L331" s="96" t="str">
        <f t="shared" si="107"/>
        <v/>
      </c>
      <c r="M331" s="96" t="str">
        <f t="shared" si="107"/>
        <v/>
      </c>
      <c r="N331" s="97" t="str">
        <f t="shared" si="107"/>
        <v/>
      </c>
      <c r="P331" s="64" t="str">
        <f t="shared" si="108"/>
        <v/>
      </c>
      <c r="Q331" s="36"/>
      <c r="R331" s="95" t="str">
        <f t="shared" si="109"/>
        <v/>
      </c>
      <c r="S331" s="95" t="str">
        <f t="shared" si="109"/>
        <v/>
      </c>
      <c r="T331" s="96" t="str">
        <f t="shared" si="109"/>
        <v/>
      </c>
      <c r="U331" s="95" t="str">
        <f t="shared" si="109"/>
        <v/>
      </c>
      <c r="V331" s="96" t="str">
        <f t="shared" si="109"/>
        <v/>
      </c>
      <c r="W331" s="95" t="str">
        <f t="shared" si="109"/>
        <v/>
      </c>
      <c r="X331" s="95" t="str">
        <f t="shared" si="109"/>
        <v/>
      </c>
      <c r="Y331" s="95" t="str">
        <f t="shared" si="109"/>
        <v/>
      </c>
      <c r="Z331" s="96" t="str">
        <f t="shared" si="109"/>
        <v/>
      </c>
      <c r="AA331" s="96" t="str">
        <f t="shared" si="109"/>
        <v/>
      </c>
      <c r="AB331" s="97" t="str">
        <f t="shared" si="109"/>
        <v/>
      </c>
      <c r="AD331" s="64" t="str">
        <f t="shared" si="110"/>
        <v/>
      </c>
      <c r="AE331" s="36"/>
      <c r="AF331" s="95" t="str">
        <f t="shared" si="111"/>
        <v/>
      </c>
      <c r="AG331" s="95" t="str">
        <f t="shared" si="111"/>
        <v/>
      </c>
      <c r="AH331" s="96" t="str">
        <f t="shared" si="111"/>
        <v/>
      </c>
      <c r="AI331" s="95" t="str">
        <f t="shared" si="111"/>
        <v/>
      </c>
      <c r="AJ331" s="96" t="str">
        <f t="shared" si="111"/>
        <v/>
      </c>
      <c r="AK331" s="95" t="str">
        <f t="shared" si="111"/>
        <v/>
      </c>
      <c r="AL331" s="95" t="str">
        <f t="shared" si="111"/>
        <v/>
      </c>
      <c r="AM331" s="95" t="str">
        <f t="shared" si="111"/>
        <v/>
      </c>
      <c r="AN331" s="96" t="str">
        <f t="shared" si="111"/>
        <v/>
      </c>
      <c r="AO331" s="96" t="str">
        <f t="shared" si="111"/>
        <v/>
      </c>
      <c r="AP331" s="97" t="str">
        <f t="shared" si="111"/>
        <v/>
      </c>
    </row>
    <row r="332" spans="2:42" x14ac:dyDescent="0.3">
      <c r="B332" s="64" t="str">
        <f t="shared" si="106"/>
        <v/>
      </c>
      <c r="C332" s="36"/>
      <c r="D332" s="95" t="str">
        <f t="shared" si="107"/>
        <v/>
      </c>
      <c r="E332" s="95" t="str">
        <f t="shared" si="107"/>
        <v/>
      </c>
      <c r="F332" s="96" t="str">
        <f t="shared" si="107"/>
        <v/>
      </c>
      <c r="G332" s="95" t="str">
        <f t="shared" si="107"/>
        <v/>
      </c>
      <c r="H332" s="96" t="str">
        <f t="shared" si="107"/>
        <v/>
      </c>
      <c r="I332" s="95" t="str">
        <f t="shared" si="107"/>
        <v/>
      </c>
      <c r="J332" s="95" t="str">
        <f t="shared" si="107"/>
        <v/>
      </c>
      <c r="K332" s="95" t="str">
        <f t="shared" si="107"/>
        <v/>
      </c>
      <c r="L332" s="96" t="str">
        <f t="shared" si="107"/>
        <v/>
      </c>
      <c r="M332" s="96" t="str">
        <f t="shared" si="107"/>
        <v/>
      </c>
      <c r="N332" s="97" t="str">
        <f t="shared" si="107"/>
        <v/>
      </c>
      <c r="P332" s="64" t="str">
        <f t="shared" si="108"/>
        <v/>
      </c>
      <c r="Q332" s="36"/>
      <c r="R332" s="95" t="str">
        <f t="shared" si="109"/>
        <v/>
      </c>
      <c r="S332" s="95" t="str">
        <f t="shared" si="109"/>
        <v/>
      </c>
      <c r="T332" s="96" t="str">
        <f t="shared" si="109"/>
        <v/>
      </c>
      <c r="U332" s="95" t="str">
        <f t="shared" si="109"/>
        <v/>
      </c>
      <c r="V332" s="96" t="str">
        <f t="shared" si="109"/>
        <v/>
      </c>
      <c r="W332" s="95" t="str">
        <f t="shared" si="109"/>
        <v/>
      </c>
      <c r="X332" s="95" t="str">
        <f t="shared" si="109"/>
        <v/>
      </c>
      <c r="Y332" s="95" t="str">
        <f t="shared" si="109"/>
        <v/>
      </c>
      <c r="Z332" s="96" t="str">
        <f t="shared" si="109"/>
        <v/>
      </c>
      <c r="AA332" s="96" t="str">
        <f t="shared" si="109"/>
        <v/>
      </c>
      <c r="AB332" s="97" t="str">
        <f t="shared" si="109"/>
        <v/>
      </c>
      <c r="AD332" s="64" t="str">
        <f t="shared" si="110"/>
        <v/>
      </c>
      <c r="AE332" s="36"/>
      <c r="AF332" s="95" t="str">
        <f t="shared" si="111"/>
        <v/>
      </c>
      <c r="AG332" s="95" t="str">
        <f t="shared" si="111"/>
        <v/>
      </c>
      <c r="AH332" s="96" t="str">
        <f t="shared" si="111"/>
        <v/>
      </c>
      <c r="AI332" s="95" t="str">
        <f t="shared" si="111"/>
        <v/>
      </c>
      <c r="AJ332" s="96" t="str">
        <f t="shared" si="111"/>
        <v/>
      </c>
      <c r="AK332" s="95" t="str">
        <f t="shared" si="111"/>
        <v/>
      </c>
      <c r="AL332" s="95" t="str">
        <f t="shared" si="111"/>
        <v/>
      </c>
      <c r="AM332" s="95" t="str">
        <f t="shared" si="111"/>
        <v/>
      </c>
      <c r="AN332" s="96" t="str">
        <f t="shared" si="111"/>
        <v/>
      </c>
      <c r="AO332" s="96" t="str">
        <f t="shared" si="111"/>
        <v/>
      </c>
      <c r="AP332" s="97" t="str">
        <f t="shared" si="111"/>
        <v/>
      </c>
    </row>
    <row r="333" spans="2:42" x14ac:dyDescent="0.3">
      <c r="B333" s="64" t="str">
        <f t="shared" si="106"/>
        <v/>
      </c>
      <c r="C333" s="36"/>
      <c r="D333" s="95" t="str">
        <f t="shared" si="107"/>
        <v/>
      </c>
      <c r="E333" s="95" t="str">
        <f t="shared" si="107"/>
        <v/>
      </c>
      <c r="F333" s="96" t="str">
        <f t="shared" si="107"/>
        <v/>
      </c>
      <c r="G333" s="95" t="str">
        <f t="shared" si="107"/>
        <v/>
      </c>
      <c r="H333" s="96" t="str">
        <f t="shared" si="107"/>
        <v/>
      </c>
      <c r="I333" s="95" t="str">
        <f t="shared" si="107"/>
        <v/>
      </c>
      <c r="J333" s="95" t="str">
        <f t="shared" si="107"/>
        <v/>
      </c>
      <c r="K333" s="95" t="str">
        <f t="shared" si="107"/>
        <v/>
      </c>
      <c r="L333" s="96" t="str">
        <f t="shared" si="107"/>
        <v/>
      </c>
      <c r="M333" s="96" t="str">
        <f t="shared" si="107"/>
        <v/>
      </c>
      <c r="N333" s="97" t="str">
        <f t="shared" si="107"/>
        <v/>
      </c>
      <c r="P333" s="64" t="str">
        <f t="shared" si="108"/>
        <v/>
      </c>
      <c r="Q333" s="36"/>
      <c r="R333" s="95" t="str">
        <f t="shared" si="109"/>
        <v/>
      </c>
      <c r="S333" s="95" t="str">
        <f t="shared" si="109"/>
        <v/>
      </c>
      <c r="T333" s="96" t="str">
        <f t="shared" si="109"/>
        <v/>
      </c>
      <c r="U333" s="95" t="str">
        <f t="shared" si="109"/>
        <v/>
      </c>
      <c r="V333" s="96" t="str">
        <f t="shared" si="109"/>
        <v/>
      </c>
      <c r="W333" s="95" t="str">
        <f t="shared" si="109"/>
        <v/>
      </c>
      <c r="X333" s="95" t="str">
        <f t="shared" si="109"/>
        <v/>
      </c>
      <c r="Y333" s="95" t="str">
        <f t="shared" si="109"/>
        <v/>
      </c>
      <c r="Z333" s="96" t="str">
        <f t="shared" si="109"/>
        <v/>
      </c>
      <c r="AA333" s="96" t="str">
        <f t="shared" si="109"/>
        <v/>
      </c>
      <c r="AB333" s="97" t="str">
        <f t="shared" si="109"/>
        <v/>
      </c>
      <c r="AD333" s="64" t="str">
        <f t="shared" si="110"/>
        <v/>
      </c>
      <c r="AE333" s="36"/>
      <c r="AF333" s="95" t="str">
        <f t="shared" si="111"/>
        <v/>
      </c>
      <c r="AG333" s="95" t="str">
        <f t="shared" si="111"/>
        <v/>
      </c>
      <c r="AH333" s="96" t="str">
        <f t="shared" si="111"/>
        <v/>
      </c>
      <c r="AI333" s="95" t="str">
        <f t="shared" si="111"/>
        <v/>
      </c>
      <c r="AJ333" s="96" t="str">
        <f t="shared" si="111"/>
        <v/>
      </c>
      <c r="AK333" s="95" t="str">
        <f t="shared" si="111"/>
        <v/>
      </c>
      <c r="AL333" s="95" t="str">
        <f t="shared" si="111"/>
        <v/>
      </c>
      <c r="AM333" s="95" t="str">
        <f t="shared" si="111"/>
        <v/>
      </c>
      <c r="AN333" s="96" t="str">
        <f t="shared" si="111"/>
        <v/>
      </c>
      <c r="AO333" s="96" t="str">
        <f t="shared" si="111"/>
        <v/>
      </c>
      <c r="AP333" s="97" t="str">
        <f t="shared" si="111"/>
        <v/>
      </c>
    </row>
    <row r="334" spans="2:42" x14ac:dyDescent="0.3">
      <c r="B334" s="64" t="str">
        <f t="shared" si="106"/>
        <v/>
      </c>
      <c r="C334" s="36"/>
      <c r="D334" s="95" t="str">
        <f t="shared" si="107"/>
        <v/>
      </c>
      <c r="E334" s="95" t="str">
        <f t="shared" si="107"/>
        <v/>
      </c>
      <c r="F334" s="96" t="str">
        <f t="shared" si="107"/>
        <v/>
      </c>
      <c r="G334" s="95" t="str">
        <f t="shared" si="107"/>
        <v/>
      </c>
      <c r="H334" s="96" t="str">
        <f t="shared" si="107"/>
        <v/>
      </c>
      <c r="I334" s="95" t="str">
        <f t="shared" si="107"/>
        <v/>
      </c>
      <c r="J334" s="95" t="str">
        <f t="shared" si="107"/>
        <v/>
      </c>
      <c r="K334" s="95" t="str">
        <f t="shared" si="107"/>
        <v/>
      </c>
      <c r="L334" s="96" t="str">
        <f t="shared" si="107"/>
        <v/>
      </c>
      <c r="M334" s="96" t="str">
        <f t="shared" si="107"/>
        <v/>
      </c>
      <c r="N334" s="97" t="str">
        <f t="shared" si="107"/>
        <v/>
      </c>
      <c r="P334" s="64" t="str">
        <f t="shared" si="108"/>
        <v/>
      </c>
      <c r="Q334" s="36"/>
      <c r="R334" s="95" t="str">
        <f t="shared" si="109"/>
        <v/>
      </c>
      <c r="S334" s="95" t="str">
        <f t="shared" si="109"/>
        <v/>
      </c>
      <c r="T334" s="96" t="str">
        <f t="shared" si="109"/>
        <v/>
      </c>
      <c r="U334" s="95" t="str">
        <f t="shared" si="109"/>
        <v/>
      </c>
      <c r="V334" s="96" t="str">
        <f t="shared" si="109"/>
        <v/>
      </c>
      <c r="W334" s="95" t="str">
        <f t="shared" si="109"/>
        <v/>
      </c>
      <c r="X334" s="95" t="str">
        <f t="shared" si="109"/>
        <v/>
      </c>
      <c r="Y334" s="95" t="str">
        <f t="shared" si="109"/>
        <v/>
      </c>
      <c r="Z334" s="96" t="str">
        <f t="shared" si="109"/>
        <v/>
      </c>
      <c r="AA334" s="96" t="str">
        <f t="shared" si="109"/>
        <v/>
      </c>
      <c r="AB334" s="97" t="str">
        <f t="shared" si="109"/>
        <v/>
      </c>
      <c r="AD334" s="64" t="str">
        <f t="shared" si="110"/>
        <v/>
      </c>
      <c r="AE334" s="36"/>
      <c r="AF334" s="95" t="str">
        <f t="shared" si="111"/>
        <v/>
      </c>
      <c r="AG334" s="95" t="str">
        <f t="shared" si="111"/>
        <v/>
      </c>
      <c r="AH334" s="96" t="str">
        <f t="shared" si="111"/>
        <v/>
      </c>
      <c r="AI334" s="95" t="str">
        <f t="shared" si="111"/>
        <v/>
      </c>
      <c r="AJ334" s="96" t="str">
        <f t="shared" si="111"/>
        <v/>
      </c>
      <c r="AK334" s="95" t="str">
        <f t="shared" si="111"/>
        <v/>
      </c>
      <c r="AL334" s="95" t="str">
        <f t="shared" si="111"/>
        <v/>
      </c>
      <c r="AM334" s="95" t="str">
        <f t="shared" si="111"/>
        <v/>
      </c>
      <c r="AN334" s="96" t="str">
        <f t="shared" si="111"/>
        <v/>
      </c>
      <c r="AO334" s="96" t="str">
        <f t="shared" si="111"/>
        <v/>
      </c>
      <c r="AP334" s="97" t="str">
        <f t="shared" si="111"/>
        <v/>
      </c>
    </row>
    <row r="335" spans="2:42" x14ac:dyDescent="0.3">
      <c r="B335" s="64" t="str">
        <f t="shared" si="106"/>
        <v/>
      </c>
      <c r="C335" s="36"/>
      <c r="D335" s="95" t="str">
        <f t="shared" si="107"/>
        <v/>
      </c>
      <c r="E335" s="95" t="str">
        <f t="shared" si="107"/>
        <v/>
      </c>
      <c r="F335" s="96" t="str">
        <f t="shared" si="107"/>
        <v/>
      </c>
      <c r="G335" s="95" t="str">
        <f t="shared" si="107"/>
        <v/>
      </c>
      <c r="H335" s="96" t="str">
        <f t="shared" si="107"/>
        <v/>
      </c>
      <c r="I335" s="95" t="str">
        <f t="shared" si="107"/>
        <v/>
      </c>
      <c r="J335" s="95" t="str">
        <f t="shared" si="107"/>
        <v/>
      </c>
      <c r="K335" s="95" t="str">
        <f t="shared" si="107"/>
        <v/>
      </c>
      <c r="L335" s="96" t="str">
        <f t="shared" si="107"/>
        <v/>
      </c>
      <c r="M335" s="96" t="str">
        <f t="shared" si="107"/>
        <v/>
      </c>
      <c r="N335" s="97" t="str">
        <f t="shared" si="107"/>
        <v/>
      </c>
      <c r="P335" s="64" t="str">
        <f t="shared" si="108"/>
        <v/>
      </c>
      <c r="Q335" s="36"/>
      <c r="R335" s="95" t="str">
        <f t="shared" si="109"/>
        <v/>
      </c>
      <c r="S335" s="95" t="str">
        <f t="shared" si="109"/>
        <v/>
      </c>
      <c r="T335" s="96" t="str">
        <f t="shared" si="109"/>
        <v/>
      </c>
      <c r="U335" s="95" t="str">
        <f t="shared" si="109"/>
        <v/>
      </c>
      <c r="V335" s="96" t="str">
        <f t="shared" si="109"/>
        <v/>
      </c>
      <c r="W335" s="95" t="str">
        <f t="shared" si="109"/>
        <v/>
      </c>
      <c r="X335" s="95" t="str">
        <f t="shared" si="109"/>
        <v/>
      </c>
      <c r="Y335" s="95" t="str">
        <f t="shared" si="109"/>
        <v/>
      </c>
      <c r="Z335" s="96" t="str">
        <f t="shared" si="109"/>
        <v/>
      </c>
      <c r="AA335" s="96" t="str">
        <f t="shared" si="109"/>
        <v/>
      </c>
      <c r="AB335" s="97" t="str">
        <f t="shared" si="109"/>
        <v/>
      </c>
      <c r="AD335" s="64" t="str">
        <f t="shared" si="110"/>
        <v/>
      </c>
      <c r="AE335" s="36"/>
      <c r="AF335" s="95" t="str">
        <f t="shared" si="111"/>
        <v/>
      </c>
      <c r="AG335" s="95" t="str">
        <f t="shared" si="111"/>
        <v/>
      </c>
      <c r="AH335" s="96" t="str">
        <f t="shared" si="111"/>
        <v/>
      </c>
      <c r="AI335" s="95" t="str">
        <f t="shared" si="111"/>
        <v/>
      </c>
      <c r="AJ335" s="96" t="str">
        <f t="shared" si="111"/>
        <v/>
      </c>
      <c r="AK335" s="95" t="str">
        <f t="shared" si="111"/>
        <v/>
      </c>
      <c r="AL335" s="95" t="str">
        <f t="shared" si="111"/>
        <v/>
      </c>
      <c r="AM335" s="95" t="str">
        <f t="shared" si="111"/>
        <v/>
      </c>
      <c r="AN335" s="96" t="str">
        <f t="shared" si="111"/>
        <v/>
      </c>
      <c r="AO335" s="96" t="str">
        <f t="shared" si="111"/>
        <v/>
      </c>
      <c r="AP335" s="97" t="str">
        <f t="shared" si="111"/>
        <v/>
      </c>
    </row>
    <row r="336" spans="2:42" x14ac:dyDescent="0.3">
      <c r="B336" s="64" t="str">
        <f t="shared" si="106"/>
        <v/>
      </c>
      <c r="C336" s="36"/>
      <c r="D336" s="95" t="str">
        <f t="shared" si="107"/>
        <v/>
      </c>
      <c r="E336" s="95" t="str">
        <f t="shared" si="107"/>
        <v/>
      </c>
      <c r="F336" s="96" t="str">
        <f t="shared" si="107"/>
        <v/>
      </c>
      <c r="G336" s="95" t="str">
        <f t="shared" si="107"/>
        <v/>
      </c>
      <c r="H336" s="96" t="str">
        <f t="shared" si="107"/>
        <v/>
      </c>
      <c r="I336" s="95" t="str">
        <f t="shared" si="107"/>
        <v/>
      </c>
      <c r="J336" s="95" t="str">
        <f t="shared" si="107"/>
        <v/>
      </c>
      <c r="K336" s="95" t="str">
        <f t="shared" si="107"/>
        <v/>
      </c>
      <c r="L336" s="96" t="str">
        <f t="shared" si="107"/>
        <v/>
      </c>
      <c r="M336" s="96" t="str">
        <f t="shared" si="107"/>
        <v/>
      </c>
      <c r="N336" s="97" t="str">
        <f t="shared" si="107"/>
        <v/>
      </c>
      <c r="P336" s="64" t="str">
        <f t="shared" si="108"/>
        <v/>
      </c>
      <c r="Q336" s="36"/>
      <c r="R336" s="95" t="str">
        <f t="shared" si="109"/>
        <v/>
      </c>
      <c r="S336" s="95" t="str">
        <f t="shared" si="109"/>
        <v/>
      </c>
      <c r="T336" s="96" t="str">
        <f t="shared" si="109"/>
        <v/>
      </c>
      <c r="U336" s="95" t="str">
        <f t="shared" si="109"/>
        <v/>
      </c>
      <c r="V336" s="96" t="str">
        <f t="shared" si="109"/>
        <v/>
      </c>
      <c r="W336" s="95" t="str">
        <f t="shared" si="109"/>
        <v/>
      </c>
      <c r="X336" s="95" t="str">
        <f t="shared" si="109"/>
        <v/>
      </c>
      <c r="Y336" s="95" t="str">
        <f t="shared" si="109"/>
        <v/>
      </c>
      <c r="Z336" s="96" t="str">
        <f t="shared" si="109"/>
        <v/>
      </c>
      <c r="AA336" s="96" t="str">
        <f t="shared" si="109"/>
        <v/>
      </c>
      <c r="AB336" s="97" t="str">
        <f t="shared" si="109"/>
        <v/>
      </c>
      <c r="AD336" s="64" t="str">
        <f t="shared" si="110"/>
        <v/>
      </c>
      <c r="AE336" s="36"/>
      <c r="AF336" s="95" t="str">
        <f t="shared" si="111"/>
        <v/>
      </c>
      <c r="AG336" s="95" t="str">
        <f t="shared" si="111"/>
        <v/>
      </c>
      <c r="AH336" s="96" t="str">
        <f t="shared" si="111"/>
        <v/>
      </c>
      <c r="AI336" s="95" t="str">
        <f t="shared" si="111"/>
        <v/>
      </c>
      <c r="AJ336" s="96" t="str">
        <f t="shared" si="111"/>
        <v/>
      </c>
      <c r="AK336" s="95" t="str">
        <f t="shared" si="111"/>
        <v/>
      </c>
      <c r="AL336" s="95" t="str">
        <f t="shared" si="111"/>
        <v/>
      </c>
      <c r="AM336" s="95" t="str">
        <f t="shared" si="111"/>
        <v/>
      </c>
      <c r="AN336" s="96" t="str">
        <f t="shared" si="111"/>
        <v/>
      </c>
      <c r="AO336" s="96" t="str">
        <f t="shared" si="111"/>
        <v/>
      </c>
      <c r="AP336" s="97" t="str">
        <f t="shared" si="111"/>
        <v/>
      </c>
    </row>
    <row r="337" spans="2:42" x14ac:dyDescent="0.3">
      <c r="B337" s="63" t="str">
        <f t="shared" si="106"/>
        <v/>
      </c>
      <c r="C337" s="34"/>
      <c r="D337" s="95" t="str">
        <f t="shared" si="107"/>
        <v/>
      </c>
      <c r="E337" s="95" t="str">
        <f t="shared" si="107"/>
        <v/>
      </c>
      <c r="F337" s="96" t="str">
        <f t="shared" si="107"/>
        <v/>
      </c>
      <c r="G337" s="95" t="str">
        <f t="shared" si="107"/>
        <v/>
      </c>
      <c r="H337" s="96" t="str">
        <f t="shared" si="107"/>
        <v/>
      </c>
      <c r="I337" s="95" t="str">
        <f t="shared" si="107"/>
        <v/>
      </c>
      <c r="J337" s="95" t="str">
        <f t="shared" si="107"/>
        <v/>
      </c>
      <c r="K337" s="95" t="str">
        <f t="shared" si="107"/>
        <v/>
      </c>
      <c r="L337" s="96" t="str">
        <f t="shared" si="107"/>
        <v/>
      </c>
      <c r="M337" s="96" t="str">
        <f t="shared" si="107"/>
        <v/>
      </c>
      <c r="N337" s="97" t="str">
        <f t="shared" si="107"/>
        <v/>
      </c>
      <c r="P337" s="63" t="str">
        <f t="shared" si="108"/>
        <v/>
      </c>
      <c r="Q337" s="34"/>
      <c r="R337" s="95" t="str">
        <f t="shared" si="109"/>
        <v/>
      </c>
      <c r="S337" s="95" t="str">
        <f t="shared" si="109"/>
        <v/>
      </c>
      <c r="T337" s="96" t="str">
        <f t="shared" si="109"/>
        <v/>
      </c>
      <c r="U337" s="95" t="str">
        <f t="shared" si="109"/>
        <v/>
      </c>
      <c r="V337" s="96" t="str">
        <f t="shared" si="109"/>
        <v/>
      </c>
      <c r="W337" s="95" t="str">
        <f t="shared" si="109"/>
        <v/>
      </c>
      <c r="X337" s="95" t="str">
        <f t="shared" si="109"/>
        <v/>
      </c>
      <c r="Y337" s="95" t="str">
        <f t="shared" si="109"/>
        <v/>
      </c>
      <c r="Z337" s="96" t="str">
        <f t="shared" si="109"/>
        <v/>
      </c>
      <c r="AA337" s="96" t="str">
        <f t="shared" si="109"/>
        <v/>
      </c>
      <c r="AB337" s="97" t="str">
        <f t="shared" si="109"/>
        <v/>
      </c>
      <c r="AD337" s="63" t="str">
        <f t="shared" si="110"/>
        <v/>
      </c>
      <c r="AE337" s="34"/>
      <c r="AF337" s="95" t="str">
        <f t="shared" si="111"/>
        <v/>
      </c>
      <c r="AG337" s="95" t="str">
        <f t="shared" si="111"/>
        <v/>
      </c>
      <c r="AH337" s="96" t="str">
        <f t="shared" si="111"/>
        <v/>
      </c>
      <c r="AI337" s="95" t="str">
        <f t="shared" si="111"/>
        <v/>
      </c>
      <c r="AJ337" s="96" t="str">
        <f t="shared" si="111"/>
        <v/>
      </c>
      <c r="AK337" s="95" t="str">
        <f t="shared" si="111"/>
        <v/>
      </c>
      <c r="AL337" s="95" t="str">
        <f t="shared" si="111"/>
        <v/>
      </c>
      <c r="AM337" s="95" t="str">
        <f t="shared" si="111"/>
        <v/>
      </c>
      <c r="AN337" s="96" t="str">
        <f t="shared" si="111"/>
        <v/>
      </c>
      <c r="AO337" s="96" t="str">
        <f t="shared" si="111"/>
        <v/>
      </c>
      <c r="AP337" s="97" t="str">
        <f t="shared" si="111"/>
        <v/>
      </c>
    </row>
    <row r="338" spans="2:42" x14ac:dyDescent="0.3">
      <c r="B338" s="65" t="str">
        <f t="shared" si="106"/>
        <v>Direct Taxes and Contributions</v>
      </c>
      <c r="C338" s="37"/>
      <c r="D338" s="98" t="str">
        <f t="shared" ref="D338:N353" si="112">IF(AND(D136&lt;&gt;"", D$112&lt;&gt;""), D136/D$112, "")</f>
        <v/>
      </c>
      <c r="E338" s="98" t="str">
        <f t="shared" si="112"/>
        <v/>
      </c>
      <c r="F338" s="96" t="str">
        <f t="shared" si="112"/>
        <v/>
      </c>
      <c r="G338" s="98" t="str">
        <f t="shared" si="112"/>
        <v/>
      </c>
      <c r="H338" s="96" t="str">
        <f t="shared" si="112"/>
        <v/>
      </c>
      <c r="I338" s="98" t="str">
        <f t="shared" si="112"/>
        <v/>
      </c>
      <c r="J338" s="98" t="str">
        <f t="shared" si="112"/>
        <v/>
      </c>
      <c r="K338" s="98" t="str">
        <f t="shared" si="112"/>
        <v/>
      </c>
      <c r="L338" s="96" t="str">
        <f t="shared" si="112"/>
        <v/>
      </c>
      <c r="M338" s="96" t="str">
        <f t="shared" si="112"/>
        <v/>
      </c>
      <c r="N338" s="97" t="str">
        <f t="shared" si="112"/>
        <v/>
      </c>
      <c r="P338" s="65" t="str">
        <f t="shared" si="108"/>
        <v>Direct Taxes and Contributions</v>
      </c>
      <c r="Q338" s="37"/>
      <c r="R338" s="98" t="str">
        <f t="shared" ref="R338:AB353" si="113">IF(AND(R136&lt;&gt;"", D$113&lt;&gt;""), R136/D$113, "")</f>
        <v/>
      </c>
      <c r="S338" s="98" t="str">
        <f t="shared" si="113"/>
        <v/>
      </c>
      <c r="T338" s="96" t="str">
        <f t="shared" si="113"/>
        <v/>
      </c>
      <c r="U338" s="98" t="str">
        <f t="shared" si="113"/>
        <v/>
      </c>
      <c r="V338" s="96" t="str">
        <f t="shared" si="113"/>
        <v/>
      </c>
      <c r="W338" s="98" t="str">
        <f t="shared" si="113"/>
        <v/>
      </c>
      <c r="X338" s="98" t="str">
        <f t="shared" si="113"/>
        <v/>
      </c>
      <c r="Y338" s="98" t="str">
        <f t="shared" si="113"/>
        <v/>
      </c>
      <c r="Z338" s="96" t="str">
        <f t="shared" si="113"/>
        <v/>
      </c>
      <c r="AA338" s="96" t="str">
        <f t="shared" si="113"/>
        <v/>
      </c>
      <c r="AB338" s="97" t="str">
        <f t="shared" si="113"/>
        <v/>
      </c>
      <c r="AD338" s="65" t="str">
        <f t="shared" si="110"/>
        <v>Direct Taxes and Contributions</v>
      </c>
      <c r="AE338" s="37"/>
      <c r="AF338" s="98" t="str">
        <f t="shared" ref="AF338:AP353" si="114">IF(AND(AF136&lt;&gt;"", D$112&lt;&gt;""), AF136/D$112, "")</f>
        <v/>
      </c>
      <c r="AG338" s="98" t="str">
        <f t="shared" si="114"/>
        <v/>
      </c>
      <c r="AH338" s="96" t="str">
        <f t="shared" si="114"/>
        <v/>
      </c>
      <c r="AI338" s="98" t="str">
        <f t="shared" si="114"/>
        <v/>
      </c>
      <c r="AJ338" s="96" t="str">
        <f t="shared" si="114"/>
        <v/>
      </c>
      <c r="AK338" s="98" t="str">
        <f t="shared" si="114"/>
        <v/>
      </c>
      <c r="AL338" s="98" t="str">
        <f t="shared" si="114"/>
        <v/>
      </c>
      <c r="AM338" s="98" t="str">
        <f t="shared" si="114"/>
        <v/>
      </c>
      <c r="AN338" s="96" t="str">
        <f t="shared" si="114"/>
        <v/>
      </c>
      <c r="AO338" s="96" t="str">
        <f t="shared" si="114"/>
        <v/>
      </c>
      <c r="AP338" s="97" t="str">
        <f t="shared" si="114"/>
        <v/>
      </c>
    </row>
    <row r="339" spans="2:42" x14ac:dyDescent="0.3">
      <c r="B339" s="66" t="str">
        <f t="shared" si="106"/>
        <v/>
      </c>
      <c r="C339" s="39"/>
      <c r="D339" s="98" t="str">
        <f t="shared" si="112"/>
        <v/>
      </c>
      <c r="E339" s="98" t="str">
        <f t="shared" si="112"/>
        <v/>
      </c>
      <c r="F339" s="96" t="str">
        <f t="shared" si="112"/>
        <v/>
      </c>
      <c r="G339" s="98" t="str">
        <f t="shared" si="112"/>
        <v/>
      </c>
      <c r="H339" s="96" t="str">
        <f t="shared" si="112"/>
        <v/>
      </c>
      <c r="I339" s="98" t="str">
        <f t="shared" si="112"/>
        <v/>
      </c>
      <c r="J339" s="98" t="str">
        <f t="shared" si="112"/>
        <v/>
      </c>
      <c r="K339" s="98" t="str">
        <f t="shared" si="112"/>
        <v/>
      </c>
      <c r="L339" s="96" t="str">
        <f t="shared" si="112"/>
        <v/>
      </c>
      <c r="M339" s="96" t="str">
        <f t="shared" si="112"/>
        <v/>
      </c>
      <c r="N339" s="97" t="str">
        <f t="shared" si="112"/>
        <v/>
      </c>
      <c r="P339" s="66" t="str">
        <f t="shared" si="108"/>
        <v/>
      </c>
      <c r="Q339" s="39"/>
      <c r="R339" s="98" t="str">
        <f t="shared" si="113"/>
        <v/>
      </c>
      <c r="S339" s="98" t="str">
        <f t="shared" si="113"/>
        <v/>
      </c>
      <c r="T339" s="96" t="str">
        <f t="shared" si="113"/>
        <v/>
      </c>
      <c r="U339" s="98" t="str">
        <f t="shared" si="113"/>
        <v/>
      </c>
      <c r="V339" s="96" t="str">
        <f t="shared" si="113"/>
        <v/>
      </c>
      <c r="W339" s="98" t="str">
        <f t="shared" si="113"/>
        <v/>
      </c>
      <c r="X339" s="98" t="str">
        <f t="shared" si="113"/>
        <v/>
      </c>
      <c r="Y339" s="98" t="str">
        <f t="shared" si="113"/>
        <v/>
      </c>
      <c r="Z339" s="96" t="str">
        <f t="shared" si="113"/>
        <v/>
      </c>
      <c r="AA339" s="96" t="str">
        <f t="shared" si="113"/>
        <v/>
      </c>
      <c r="AB339" s="97" t="str">
        <f t="shared" si="113"/>
        <v/>
      </c>
      <c r="AD339" s="66" t="str">
        <f t="shared" si="110"/>
        <v/>
      </c>
      <c r="AE339" s="39"/>
      <c r="AF339" s="98" t="str">
        <f t="shared" si="114"/>
        <v/>
      </c>
      <c r="AG339" s="98" t="str">
        <f t="shared" si="114"/>
        <v/>
      </c>
      <c r="AH339" s="96" t="str">
        <f t="shared" si="114"/>
        <v/>
      </c>
      <c r="AI339" s="98" t="str">
        <f t="shared" si="114"/>
        <v/>
      </c>
      <c r="AJ339" s="96" t="str">
        <f t="shared" si="114"/>
        <v/>
      </c>
      <c r="AK339" s="98" t="str">
        <f t="shared" si="114"/>
        <v/>
      </c>
      <c r="AL339" s="98" t="str">
        <f t="shared" si="114"/>
        <v/>
      </c>
      <c r="AM339" s="98" t="str">
        <f t="shared" si="114"/>
        <v/>
      </c>
      <c r="AN339" s="96" t="str">
        <f t="shared" si="114"/>
        <v/>
      </c>
      <c r="AO339" s="96" t="str">
        <f t="shared" si="114"/>
        <v/>
      </c>
      <c r="AP339" s="97" t="str">
        <f t="shared" si="114"/>
        <v/>
      </c>
    </row>
    <row r="340" spans="2:42" x14ac:dyDescent="0.3">
      <c r="B340" s="66" t="str">
        <f t="shared" si="106"/>
        <v/>
      </c>
      <c r="C340" s="39"/>
      <c r="D340" s="98" t="str">
        <f t="shared" si="112"/>
        <v/>
      </c>
      <c r="E340" s="98" t="str">
        <f t="shared" si="112"/>
        <v/>
      </c>
      <c r="F340" s="96" t="str">
        <f t="shared" si="112"/>
        <v/>
      </c>
      <c r="G340" s="98" t="str">
        <f t="shared" si="112"/>
        <v/>
      </c>
      <c r="H340" s="96" t="str">
        <f t="shared" si="112"/>
        <v/>
      </c>
      <c r="I340" s="98" t="str">
        <f t="shared" si="112"/>
        <v/>
      </c>
      <c r="J340" s="98" t="str">
        <f t="shared" si="112"/>
        <v/>
      </c>
      <c r="K340" s="98" t="str">
        <f t="shared" si="112"/>
        <v/>
      </c>
      <c r="L340" s="96" t="str">
        <f t="shared" si="112"/>
        <v/>
      </c>
      <c r="M340" s="96" t="str">
        <f t="shared" si="112"/>
        <v/>
      </c>
      <c r="N340" s="97" t="str">
        <f t="shared" si="112"/>
        <v/>
      </c>
      <c r="P340" s="66" t="str">
        <f t="shared" si="108"/>
        <v/>
      </c>
      <c r="Q340" s="39"/>
      <c r="R340" s="98" t="str">
        <f t="shared" si="113"/>
        <v/>
      </c>
      <c r="S340" s="98" t="str">
        <f t="shared" si="113"/>
        <v/>
      </c>
      <c r="T340" s="96" t="str">
        <f t="shared" si="113"/>
        <v/>
      </c>
      <c r="U340" s="98" t="str">
        <f t="shared" si="113"/>
        <v/>
      </c>
      <c r="V340" s="96" t="str">
        <f t="shared" si="113"/>
        <v/>
      </c>
      <c r="W340" s="98" t="str">
        <f t="shared" si="113"/>
        <v/>
      </c>
      <c r="X340" s="98" t="str">
        <f t="shared" si="113"/>
        <v/>
      </c>
      <c r="Y340" s="98" t="str">
        <f t="shared" si="113"/>
        <v/>
      </c>
      <c r="Z340" s="96" t="str">
        <f t="shared" si="113"/>
        <v/>
      </c>
      <c r="AA340" s="96" t="str">
        <f t="shared" si="113"/>
        <v/>
      </c>
      <c r="AB340" s="97" t="str">
        <f t="shared" si="113"/>
        <v/>
      </c>
      <c r="AD340" s="66" t="str">
        <f t="shared" si="110"/>
        <v/>
      </c>
      <c r="AE340" s="39"/>
      <c r="AF340" s="98" t="str">
        <f t="shared" si="114"/>
        <v/>
      </c>
      <c r="AG340" s="98" t="str">
        <f t="shared" si="114"/>
        <v/>
      </c>
      <c r="AH340" s="96" t="str">
        <f t="shared" si="114"/>
        <v/>
      </c>
      <c r="AI340" s="98" t="str">
        <f t="shared" si="114"/>
        <v/>
      </c>
      <c r="AJ340" s="96" t="str">
        <f t="shared" si="114"/>
        <v/>
      </c>
      <c r="AK340" s="98" t="str">
        <f t="shared" si="114"/>
        <v/>
      </c>
      <c r="AL340" s="98" t="str">
        <f t="shared" si="114"/>
        <v/>
      </c>
      <c r="AM340" s="98" t="str">
        <f t="shared" si="114"/>
        <v/>
      </c>
      <c r="AN340" s="96" t="str">
        <f t="shared" si="114"/>
        <v/>
      </c>
      <c r="AO340" s="96" t="str">
        <f t="shared" si="114"/>
        <v/>
      </c>
      <c r="AP340" s="97" t="str">
        <f t="shared" si="114"/>
        <v/>
      </c>
    </row>
    <row r="341" spans="2:42" x14ac:dyDescent="0.3">
      <c r="B341" s="66" t="str">
        <f t="shared" si="106"/>
        <v/>
      </c>
      <c r="C341" s="39"/>
      <c r="D341" s="98" t="str">
        <f t="shared" si="112"/>
        <v/>
      </c>
      <c r="E341" s="98" t="str">
        <f t="shared" si="112"/>
        <v/>
      </c>
      <c r="F341" s="96" t="str">
        <f t="shared" si="112"/>
        <v/>
      </c>
      <c r="G341" s="98" t="str">
        <f t="shared" si="112"/>
        <v/>
      </c>
      <c r="H341" s="96" t="str">
        <f t="shared" si="112"/>
        <v/>
      </c>
      <c r="I341" s="98" t="str">
        <f t="shared" si="112"/>
        <v/>
      </c>
      <c r="J341" s="98" t="str">
        <f t="shared" si="112"/>
        <v/>
      </c>
      <c r="K341" s="98" t="str">
        <f t="shared" si="112"/>
        <v/>
      </c>
      <c r="L341" s="96" t="str">
        <f t="shared" si="112"/>
        <v/>
      </c>
      <c r="M341" s="96" t="str">
        <f t="shared" si="112"/>
        <v/>
      </c>
      <c r="N341" s="97" t="str">
        <f t="shared" si="112"/>
        <v/>
      </c>
      <c r="P341" s="66" t="str">
        <f t="shared" si="108"/>
        <v/>
      </c>
      <c r="Q341" s="39"/>
      <c r="R341" s="98" t="str">
        <f t="shared" si="113"/>
        <v/>
      </c>
      <c r="S341" s="98" t="str">
        <f t="shared" si="113"/>
        <v/>
      </c>
      <c r="T341" s="96" t="str">
        <f t="shared" si="113"/>
        <v/>
      </c>
      <c r="U341" s="98" t="str">
        <f t="shared" si="113"/>
        <v/>
      </c>
      <c r="V341" s="96" t="str">
        <f t="shared" si="113"/>
        <v/>
      </c>
      <c r="W341" s="98" t="str">
        <f t="shared" si="113"/>
        <v/>
      </c>
      <c r="X341" s="98" t="str">
        <f t="shared" si="113"/>
        <v/>
      </c>
      <c r="Y341" s="98" t="str">
        <f t="shared" si="113"/>
        <v/>
      </c>
      <c r="Z341" s="96" t="str">
        <f t="shared" si="113"/>
        <v/>
      </c>
      <c r="AA341" s="96" t="str">
        <f t="shared" si="113"/>
        <v/>
      </c>
      <c r="AB341" s="97" t="str">
        <f t="shared" si="113"/>
        <v/>
      </c>
      <c r="AD341" s="66" t="str">
        <f t="shared" si="110"/>
        <v/>
      </c>
      <c r="AE341" s="39"/>
      <c r="AF341" s="98" t="str">
        <f t="shared" si="114"/>
        <v/>
      </c>
      <c r="AG341" s="98" t="str">
        <f t="shared" si="114"/>
        <v/>
      </c>
      <c r="AH341" s="96" t="str">
        <f t="shared" si="114"/>
        <v/>
      </c>
      <c r="AI341" s="98" t="str">
        <f t="shared" si="114"/>
        <v/>
      </c>
      <c r="AJ341" s="96" t="str">
        <f t="shared" si="114"/>
        <v/>
      </c>
      <c r="AK341" s="98" t="str">
        <f t="shared" si="114"/>
        <v/>
      </c>
      <c r="AL341" s="98" t="str">
        <f t="shared" si="114"/>
        <v/>
      </c>
      <c r="AM341" s="98" t="str">
        <f t="shared" si="114"/>
        <v/>
      </c>
      <c r="AN341" s="96" t="str">
        <f t="shared" si="114"/>
        <v/>
      </c>
      <c r="AO341" s="96" t="str">
        <f t="shared" si="114"/>
        <v/>
      </c>
      <c r="AP341" s="97" t="str">
        <f t="shared" si="114"/>
        <v/>
      </c>
    </row>
    <row r="342" spans="2:42" x14ac:dyDescent="0.3">
      <c r="B342" s="66" t="str">
        <f t="shared" si="106"/>
        <v/>
      </c>
      <c r="C342" s="39"/>
      <c r="D342" s="98" t="str">
        <f t="shared" si="112"/>
        <v/>
      </c>
      <c r="E342" s="98" t="str">
        <f t="shared" si="112"/>
        <v/>
      </c>
      <c r="F342" s="96" t="str">
        <f t="shared" si="112"/>
        <v/>
      </c>
      <c r="G342" s="98" t="str">
        <f t="shared" si="112"/>
        <v/>
      </c>
      <c r="H342" s="96" t="str">
        <f t="shared" si="112"/>
        <v/>
      </c>
      <c r="I342" s="98" t="str">
        <f t="shared" si="112"/>
        <v/>
      </c>
      <c r="J342" s="98" t="str">
        <f t="shared" si="112"/>
        <v/>
      </c>
      <c r="K342" s="98" t="str">
        <f t="shared" si="112"/>
        <v/>
      </c>
      <c r="L342" s="96" t="str">
        <f t="shared" si="112"/>
        <v/>
      </c>
      <c r="M342" s="96" t="str">
        <f t="shared" si="112"/>
        <v/>
      </c>
      <c r="N342" s="97" t="str">
        <f t="shared" si="112"/>
        <v/>
      </c>
      <c r="P342" s="66" t="str">
        <f t="shared" si="108"/>
        <v/>
      </c>
      <c r="Q342" s="39"/>
      <c r="R342" s="98" t="str">
        <f t="shared" si="113"/>
        <v/>
      </c>
      <c r="S342" s="98" t="str">
        <f t="shared" si="113"/>
        <v/>
      </c>
      <c r="T342" s="96" t="str">
        <f t="shared" si="113"/>
        <v/>
      </c>
      <c r="U342" s="98" t="str">
        <f t="shared" si="113"/>
        <v/>
      </c>
      <c r="V342" s="96" t="str">
        <f t="shared" si="113"/>
        <v/>
      </c>
      <c r="W342" s="98" t="str">
        <f t="shared" si="113"/>
        <v/>
      </c>
      <c r="X342" s="98" t="str">
        <f t="shared" si="113"/>
        <v/>
      </c>
      <c r="Y342" s="98" t="str">
        <f t="shared" si="113"/>
        <v/>
      </c>
      <c r="Z342" s="96" t="str">
        <f t="shared" si="113"/>
        <v/>
      </c>
      <c r="AA342" s="96" t="str">
        <f t="shared" si="113"/>
        <v/>
      </c>
      <c r="AB342" s="97" t="str">
        <f t="shared" si="113"/>
        <v/>
      </c>
      <c r="AD342" s="66" t="str">
        <f t="shared" si="110"/>
        <v/>
      </c>
      <c r="AE342" s="39"/>
      <c r="AF342" s="98" t="str">
        <f t="shared" si="114"/>
        <v/>
      </c>
      <c r="AG342" s="98" t="str">
        <f t="shared" si="114"/>
        <v/>
      </c>
      <c r="AH342" s="96" t="str">
        <f t="shared" si="114"/>
        <v/>
      </c>
      <c r="AI342" s="98" t="str">
        <f t="shared" si="114"/>
        <v/>
      </c>
      <c r="AJ342" s="96" t="str">
        <f t="shared" si="114"/>
        <v/>
      </c>
      <c r="AK342" s="98" t="str">
        <f t="shared" si="114"/>
        <v/>
      </c>
      <c r="AL342" s="98" t="str">
        <f t="shared" si="114"/>
        <v/>
      </c>
      <c r="AM342" s="98" t="str">
        <f t="shared" si="114"/>
        <v/>
      </c>
      <c r="AN342" s="96" t="str">
        <f t="shared" si="114"/>
        <v/>
      </c>
      <c r="AO342" s="96" t="str">
        <f t="shared" si="114"/>
        <v/>
      </c>
      <c r="AP342" s="97" t="str">
        <f t="shared" si="114"/>
        <v/>
      </c>
    </row>
    <row r="343" spans="2:42" x14ac:dyDescent="0.3">
      <c r="B343" s="66" t="str">
        <f t="shared" si="106"/>
        <v/>
      </c>
      <c r="C343" s="39"/>
      <c r="D343" s="98" t="str">
        <f t="shared" si="112"/>
        <v/>
      </c>
      <c r="E343" s="98" t="str">
        <f t="shared" si="112"/>
        <v/>
      </c>
      <c r="F343" s="96" t="str">
        <f t="shared" si="112"/>
        <v/>
      </c>
      <c r="G343" s="98" t="str">
        <f t="shared" si="112"/>
        <v/>
      </c>
      <c r="H343" s="96" t="str">
        <f t="shared" si="112"/>
        <v/>
      </c>
      <c r="I343" s="98" t="str">
        <f t="shared" si="112"/>
        <v/>
      </c>
      <c r="J343" s="98" t="str">
        <f t="shared" si="112"/>
        <v/>
      </c>
      <c r="K343" s="98" t="str">
        <f t="shared" si="112"/>
        <v/>
      </c>
      <c r="L343" s="96" t="str">
        <f t="shared" si="112"/>
        <v/>
      </c>
      <c r="M343" s="96" t="str">
        <f t="shared" si="112"/>
        <v/>
      </c>
      <c r="N343" s="97" t="str">
        <f t="shared" si="112"/>
        <v/>
      </c>
      <c r="P343" s="66" t="str">
        <f t="shared" si="108"/>
        <v/>
      </c>
      <c r="Q343" s="39"/>
      <c r="R343" s="98" t="str">
        <f t="shared" si="113"/>
        <v/>
      </c>
      <c r="S343" s="98" t="str">
        <f t="shared" si="113"/>
        <v/>
      </c>
      <c r="T343" s="96" t="str">
        <f t="shared" si="113"/>
        <v/>
      </c>
      <c r="U343" s="98" t="str">
        <f t="shared" si="113"/>
        <v/>
      </c>
      <c r="V343" s="96" t="str">
        <f t="shared" si="113"/>
        <v/>
      </c>
      <c r="W343" s="98" t="str">
        <f t="shared" si="113"/>
        <v/>
      </c>
      <c r="X343" s="98" t="str">
        <f t="shared" si="113"/>
        <v/>
      </c>
      <c r="Y343" s="98" t="str">
        <f t="shared" si="113"/>
        <v/>
      </c>
      <c r="Z343" s="96" t="str">
        <f t="shared" si="113"/>
        <v/>
      </c>
      <c r="AA343" s="96" t="str">
        <f t="shared" si="113"/>
        <v/>
      </c>
      <c r="AB343" s="97" t="str">
        <f t="shared" si="113"/>
        <v/>
      </c>
      <c r="AD343" s="66" t="str">
        <f t="shared" si="110"/>
        <v/>
      </c>
      <c r="AE343" s="39"/>
      <c r="AF343" s="98" t="str">
        <f t="shared" si="114"/>
        <v/>
      </c>
      <c r="AG343" s="98" t="str">
        <f t="shared" si="114"/>
        <v/>
      </c>
      <c r="AH343" s="96" t="str">
        <f t="shared" si="114"/>
        <v/>
      </c>
      <c r="AI343" s="98" t="str">
        <f t="shared" si="114"/>
        <v/>
      </c>
      <c r="AJ343" s="96" t="str">
        <f t="shared" si="114"/>
        <v/>
      </c>
      <c r="AK343" s="98" t="str">
        <f t="shared" si="114"/>
        <v/>
      </c>
      <c r="AL343" s="98" t="str">
        <f t="shared" si="114"/>
        <v/>
      </c>
      <c r="AM343" s="98" t="str">
        <f t="shared" si="114"/>
        <v/>
      </c>
      <c r="AN343" s="96" t="str">
        <f t="shared" si="114"/>
        <v/>
      </c>
      <c r="AO343" s="96" t="str">
        <f t="shared" si="114"/>
        <v/>
      </c>
      <c r="AP343" s="97" t="str">
        <f t="shared" si="114"/>
        <v/>
      </c>
    </row>
    <row r="344" spans="2:42" x14ac:dyDescent="0.3">
      <c r="B344" s="66" t="str">
        <f t="shared" si="106"/>
        <v/>
      </c>
      <c r="C344" s="39"/>
      <c r="D344" s="98" t="str">
        <f t="shared" si="112"/>
        <v/>
      </c>
      <c r="E344" s="98" t="str">
        <f t="shared" si="112"/>
        <v/>
      </c>
      <c r="F344" s="96" t="str">
        <f t="shared" si="112"/>
        <v/>
      </c>
      <c r="G344" s="98" t="str">
        <f t="shared" si="112"/>
        <v/>
      </c>
      <c r="H344" s="96" t="str">
        <f t="shared" si="112"/>
        <v/>
      </c>
      <c r="I344" s="98" t="str">
        <f t="shared" si="112"/>
        <v/>
      </c>
      <c r="J344" s="98" t="str">
        <f t="shared" si="112"/>
        <v/>
      </c>
      <c r="K344" s="98" t="str">
        <f t="shared" si="112"/>
        <v/>
      </c>
      <c r="L344" s="96" t="str">
        <f t="shared" si="112"/>
        <v/>
      </c>
      <c r="M344" s="96" t="str">
        <f t="shared" si="112"/>
        <v/>
      </c>
      <c r="N344" s="97" t="str">
        <f t="shared" si="112"/>
        <v/>
      </c>
      <c r="P344" s="66" t="str">
        <f t="shared" si="108"/>
        <v/>
      </c>
      <c r="Q344" s="39"/>
      <c r="R344" s="98" t="str">
        <f t="shared" si="113"/>
        <v/>
      </c>
      <c r="S344" s="98" t="str">
        <f t="shared" si="113"/>
        <v/>
      </c>
      <c r="T344" s="96" t="str">
        <f t="shared" si="113"/>
        <v/>
      </c>
      <c r="U344" s="98" t="str">
        <f t="shared" si="113"/>
        <v/>
      </c>
      <c r="V344" s="96" t="str">
        <f t="shared" si="113"/>
        <v/>
      </c>
      <c r="W344" s="98" t="str">
        <f t="shared" si="113"/>
        <v/>
      </c>
      <c r="X344" s="98" t="str">
        <f t="shared" si="113"/>
        <v/>
      </c>
      <c r="Y344" s="98" t="str">
        <f t="shared" si="113"/>
        <v/>
      </c>
      <c r="Z344" s="96" t="str">
        <f t="shared" si="113"/>
        <v/>
      </c>
      <c r="AA344" s="96" t="str">
        <f t="shared" si="113"/>
        <v/>
      </c>
      <c r="AB344" s="97" t="str">
        <f t="shared" si="113"/>
        <v/>
      </c>
      <c r="AD344" s="66" t="str">
        <f t="shared" si="110"/>
        <v/>
      </c>
      <c r="AE344" s="39"/>
      <c r="AF344" s="98" t="str">
        <f t="shared" si="114"/>
        <v/>
      </c>
      <c r="AG344" s="98" t="str">
        <f t="shared" si="114"/>
        <v/>
      </c>
      <c r="AH344" s="96" t="str">
        <f t="shared" si="114"/>
        <v/>
      </c>
      <c r="AI344" s="98" t="str">
        <f t="shared" si="114"/>
        <v/>
      </c>
      <c r="AJ344" s="96" t="str">
        <f t="shared" si="114"/>
        <v/>
      </c>
      <c r="AK344" s="98" t="str">
        <f t="shared" si="114"/>
        <v/>
      </c>
      <c r="AL344" s="98" t="str">
        <f t="shared" si="114"/>
        <v/>
      </c>
      <c r="AM344" s="98" t="str">
        <f t="shared" si="114"/>
        <v/>
      </c>
      <c r="AN344" s="96" t="str">
        <f t="shared" si="114"/>
        <v/>
      </c>
      <c r="AO344" s="96" t="str">
        <f t="shared" si="114"/>
        <v/>
      </c>
      <c r="AP344" s="97" t="str">
        <f t="shared" si="114"/>
        <v/>
      </c>
    </row>
    <row r="345" spans="2:42" x14ac:dyDescent="0.3">
      <c r="B345" s="66" t="str">
        <f t="shared" si="106"/>
        <v/>
      </c>
      <c r="C345" s="39"/>
      <c r="D345" s="98" t="str">
        <f t="shared" si="112"/>
        <v/>
      </c>
      <c r="E345" s="98" t="str">
        <f t="shared" si="112"/>
        <v/>
      </c>
      <c r="F345" s="96" t="str">
        <f t="shared" si="112"/>
        <v/>
      </c>
      <c r="G345" s="98" t="str">
        <f t="shared" si="112"/>
        <v/>
      </c>
      <c r="H345" s="96" t="str">
        <f t="shared" si="112"/>
        <v/>
      </c>
      <c r="I345" s="98" t="str">
        <f t="shared" si="112"/>
        <v/>
      </c>
      <c r="J345" s="98" t="str">
        <f t="shared" si="112"/>
        <v/>
      </c>
      <c r="K345" s="98" t="str">
        <f t="shared" si="112"/>
        <v/>
      </c>
      <c r="L345" s="96" t="str">
        <f t="shared" si="112"/>
        <v/>
      </c>
      <c r="M345" s="96" t="str">
        <f t="shared" si="112"/>
        <v/>
      </c>
      <c r="N345" s="97" t="str">
        <f t="shared" si="112"/>
        <v/>
      </c>
      <c r="P345" s="66" t="str">
        <f t="shared" si="108"/>
        <v/>
      </c>
      <c r="Q345" s="39"/>
      <c r="R345" s="98" t="str">
        <f t="shared" si="113"/>
        <v/>
      </c>
      <c r="S345" s="98" t="str">
        <f t="shared" si="113"/>
        <v/>
      </c>
      <c r="T345" s="96" t="str">
        <f t="shared" si="113"/>
        <v/>
      </c>
      <c r="U345" s="98" t="str">
        <f t="shared" si="113"/>
        <v/>
      </c>
      <c r="V345" s="96" t="str">
        <f t="shared" si="113"/>
        <v/>
      </c>
      <c r="W345" s="98" t="str">
        <f t="shared" si="113"/>
        <v/>
      </c>
      <c r="X345" s="98" t="str">
        <f t="shared" si="113"/>
        <v/>
      </c>
      <c r="Y345" s="98" t="str">
        <f t="shared" si="113"/>
        <v/>
      </c>
      <c r="Z345" s="96" t="str">
        <f t="shared" si="113"/>
        <v/>
      </c>
      <c r="AA345" s="96" t="str">
        <f t="shared" si="113"/>
        <v/>
      </c>
      <c r="AB345" s="97" t="str">
        <f t="shared" si="113"/>
        <v/>
      </c>
      <c r="AD345" s="66" t="str">
        <f t="shared" si="110"/>
        <v/>
      </c>
      <c r="AE345" s="39"/>
      <c r="AF345" s="98" t="str">
        <f t="shared" si="114"/>
        <v/>
      </c>
      <c r="AG345" s="98" t="str">
        <f t="shared" si="114"/>
        <v/>
      </c>
      <c r="AH345" s="96" t="str">
        <f t="shared" si="114"/>
        <v/>
      </c>
      <c r="AI345" s="98" t="str">
        <f t="shared" si="114"/>
        <v/>
      </c>
      <c r="AJ345" s="96" t="str">
        <f t="shared" si="114"/>
        <v/>
      </c>
      <c r="AK345" s="98" t="str">
        <f t="shared" si="114"/>
        <v/>
      </c>
      <c r="AL345" s="98" t="str">
        <f t="shared" si="114"/>
        <v/>
      </c>
      <c r="AM345" s="98" t="str">
        <f t="shared" si="114"/>
        <v/>
      </c>
      <c r="AN345" s="96" t="str">
        <f t="shared" si="114"/>
        <v/>
      </c>
      <c r="AO345" s="96" t="str">
        <f t="shared" si="114"/>
        <v/>
      </c>
      <c r="AP345" s="97" t="str">
        <f t="shared" si="114"/>
        <v/>
      </c>
    </row>
    <row r="346" spans="2:42" x14ac:dyDescent="0.3">
      <c r="B346" s="66" t="str">
        <f t="shared" si="106"/>
        <v/>
      </c>
      <c r="C346" s="39"/>
      <c r="D346" s="98" t="str">
        <f t="shared" si="112"/>
        <v/>
      </c>
      <c r="E346" s="98" t="str">
        <f t="shared" si="112"/>
        <v/>
      </c>
      <c r="F346" s="96" t="str">
        <f t="shared" si="112"/>
        <v/>
      </c>
      <c r="G346" s="98" t="str">
        <f t="shared" si="112"/>
        <v/>
      </c>
      <c r="H346" s="96" t="str">
        <f t="shared" si="112"/>
        <v/>
      </c>
      <c r="I346" s="98" t="str">
        <f t="shared" si="112"/>
        <v/>
      </c>
      <c r="J346" s="98" t="str">
        <f t="shared" si="112"/>
        <v/>
      </c>
      <c r="K346" s="98" t="str">
        <f t="shared" si="112"/>
        <v/>
      </c>
      <c r="L346" s="96" t="str">
        <f t="shared" si="112"/>
        <v/>
      </c>
      <c r="M346" s="96" t="str">
        <f t="shared" si="112"/>
        <v/>
      </c>
      <c r="N346" s="97" t="str">
        <f t="shared" si="112"/>
        <v/>
      </c>
      <c r="P346" s="66" t="str">
        <f t="shared" si="108"/>
        <v/>
      </c>
      <c r="Q346" s="39"/>
      <c r="R346" s="98" t="str">
        <f t="shared" si="113"/>
        <v/>
      </c>
      <c r="S346" s="98" t="str">
        <f t="shared" si="113"/>
        <v/>
      </c>
      <c r="T346" s="96" t="str">
        <f t="shared" si="113"/>
        <v/>
      </c>
      <c r="U346" s="98" t="str">
        <f t="shared" si="113"/>
        <v/>
      </c>
      <c r="V346" s="96" t="str">
        <f t="shared" si="113"/>
        <v/>
      </c>
      <c r="W346" s="98" t="str">
        <f t="shared" si="113"/>
        <v/>
      </c>
      <c r="X346" s="98" t="str">
        <f t="shared" si="113"/>
        <v/>
      </c>
      <c r="Y346" s="98" t="str">
        <f t="shared" si="113"/>
        <v/>
      </c>
      <c r="Z346" s="96" t="str">
        <f t="shared" si="113"/>
        <v/>
      </c>
      <c r="AA346" s="96" t="str">
        <f t="shared" si="113"/>
        <v/>
      </c>
      <c r="AB346" s="97" t="str">
        <f t="shared" si="113"/>
        <v/>
      </c>
      <c r="AD346" s="66" t="str">
        <f t="shared" si="110"/>
        <v/>
      </c>
      <c r="AE346" s="39"/>
      <c r="AF346" s="98" t="str">
        <f t="shared" si="114"/>
        <v/>
      </c>
      <c r="AG346" s="98" t="str">
        <f t="shared" si="114"/>
        <v/>
      </c>
      <c r="AH346" s="96" t="str">
        <f t="shared" si="114"/>
        <v/>
      </c>
      <c r="AI346" s="98" t="str">
        <f t="shared" si="114"/>
        <v/>
      </c>
      <c r="AJ346" s="96" t="str">
        <f t="shared" si="114"/>
        <v/>
      </c>
      <c r="AK346" s="98" t="str">
        <f t="shared" si="114"/>
        <v/>
      </c>
      <c r="AL346" s="98" t="str">
        <f t="shared" si="114"/>
        <v/>
      </c>
      <c r="AM346" s="98" t="str">
        <f t="shared" si="114"/>
        <v/>
      </c>
      <c r="AN346" s="96" t="str">
        <f t="shared" si="114"/>
        <v/>
      </c>
      <c r="AO346" s="96" t="str">
        <f t="shared" si="114"/>
        <v/>
      </c>
      <c r="AP346" s="97" t="str">
        <f t="shared" si="114"/>
        <v/>
      </c>
    </row>
    <row r="347" spans="2:42" x14ac:dyDescent="0.3">
      <c r="B347" s="66" t="str">
        <f t="shared" si="106"/>
        <v/>
      </c>
      <c r="C347" s="39"/>
      <c r="D347" s="98" t="str">
        <f t="shared" si="112"/>
        <v/>
      </c>
      <c r="E347" s="98" t="str">
        <f t="shared" si="112"/>
        <v/>
      </c>
      <c r="F347" s="96" t="str">
        <f t="shared" si="112"/>
        <v/>
      </c>
      <c r="G347" s="98" t="str">
        <f t="shared" si="112"/>
        <v/>
      </c>
      <c r="H347" s="96" t="str">
        <f t="shared" si="112"/>
        <v/>
      </c>
      <c r="I347" s="98" t="str">
        <f t="shared" si="112"/>
        <v/>
      </c>
      <c r="J347" s="98" t="str">
        <f t="shared" si="112"/>
        <v/>
      </c>
      <c r="K347" s="98" t="str">
        <f t="shared" si="112"/>
        <v/>
      </c>
      <c r="L347" s="96" t="str">
        <f t="shared" si="112"/>
        <v/>
      </c>
      <c r="M347" s="96" t="str">
        <f t="shared" si="112"/>
        <v/>
      </c>
      <c r="N347" s="97" t="str">
        <f t="shared" si="112"/>
        <v/>
      </c>
      <c r="P347" s="66" t="str">
        <f t="shared" si="108"/>
        <v/>
      </c>
      <c r="Q347" s="39"/>
      <c r="R347" s="98" t="str">
        <f t="shared" si="113"/>
        <v/>
      </c>
      <c r="S347" s="98" t="str">
        <f t="shared" si="113"/>
        <v/>
      </c>
      <c r="T347" s="96" t="str">
        <f t="shared" si="113"/>
        <v/>
      </c>
      <c r="U347" s="98" t="str">
        <f t="shared" si="113"/>
        <v/>
      </c>
      <c r="V347" s="96" t="str">
        <f t="shared" si="113"/>
        <v/>
      </c>
      <c r="W347" s="98" t="str">
        <f t="shared" si="113"/>
        <v/>
      </c>
      <c r="X347" s="98" t="str">
        <f t="shared" si="113"/>
        <v/>
      </c>
      <c r="Y347" s="98" t="str">
        <f t="shared" si="113"/>
        <v/>
      </c>
      <c r="Z347" s="96" t="str">
        <f t="shared" si="113"/>
        <v/>
      </c>
      <c r="AA347" s="96" t="str">
        <f t="shared" si="113"/>
        <v/>
      </c>
      <c r="AB347" s="97" t="str">
        <f t="shared" si="113"/>
        <v/>
      </c>
      <c r="AD347" s="66" t="str">
        <f t="shared" si="110"/>
        <v/>
      </c>
      <c r="AE347" s="39"/>
      <c r="AF347" s="98" t="str">
        <f t="shared" si="114"/>
        <v/>
      </c>
      <c r="AG347" s="98" t="str">
        <f t="shared" si="114"/>
        <v/>
      </c>
      <c r="AH347" s="96" t="str">
        <f t="shared" si="114"/>
        <v/>
      </c>
      <c r="AI347" s="98" t="str">
        <f t="shared" si="114"/>
        <v/>
      </c>
      <c r="AJ347" s="96" t="str">
        <f t="shared" si="114"/>
        <v/>
      </c>
      <c r="AK347" s="98" t="str">
        <f t="shared" si="114"/>
        <v/>
      </c>
      <c r="AL347" s="98" t="str">
        <f t="shared" si="114"/>
        <v/>
      </c>
      <c r="AM347" s="98" t="str">
        <f t="shared" si="114"/>
        <v/>
      </c>
      <c r="AN347" s="96" t="str">
        <f t="shared" si="114"/>
        <v/>
      </c>
      <c r="AO347" s="96" t="str">
        <f t="shared" si="114"/>
        <v/>
      </c>
      <c r="AP347" s="97" t="str">
        <f t="shared" si="114"/>
        <v/>
      </c>
    </row>
    <row r="348" spans="2:42" x14ac:dyDescent="0.3">
      <c r="B348" s="67" t="str">
        <f t="shared" si="106"/>
        <v/>
      </c>
      <c r="C348" s="40"/>
      <c r="D348" s="98" t="str">
        <f t="shared" si="112"/>
        <v/>
      </c>
      <c r="E348" s="98" t="str">
        <f t="shared" si="112"/>
        <v/>
      </c>
      <c r="F348" s="96" t="str">
        <f t="shared" si="112"/>
        <v/>
      </c>
      <c r="G348" s="98" t="str">
        <f t="shared" si="112"/>
        <v/>
      </c>
      <c r="H348" s="96" t="str">
        <f t="shared" si="112"/>
        <v/>
      </c>
      <c r="I348" s="98" t="str">
        <f t="shared" si="112"/>
        <v/>
      </c>
      <c r="J348" s="98" t="str">
        <f t="shared" si="112"/>
        <v/>
      </c>
      <c r="K348" s="98" t="str">
        <f t="shared" si="112"/>
        <v/>
      </c>
      <c r="L348" s="96" t="str">
        <f t="shared" si="112"/>
        <v/>
      </c>
      <c r="M348" s="96" t="str">
        <f t="shared" si="112"/>
        <v/>
      </c>
      <c r="N348" s="97" t="str">
        <f t="shared" si="112"/>
        <v/>
      </c>
      <c r="P348" s="67" t="str">
        <f t="shared" si="108"/>
        <v/>
      </c>
      <c r="Q348" s="40"/>
      <c r="R348" s="98" t="str">
        <f t="shared" si="113"/>
        <v/>
      </c>
      <c r="S348" s="98" t="str">
        <f t="shared" si="113"/>
        <v/>
      </c>
      <c r="T348" s="96" t="str">
        <f t="shared" si="113"/>
        <v/>
      </c>
      <c r="U348" s="98" t="str">
        <f t="shared" si="113"/>
        <v/>
      </c>
      <c r="V348" s="96" t="str">
        <f t="shared" si="113"/>
        <v/>
      </c>
      <c r="W348" s="98" t="str">
        <f t="shared" si="113"/>
        <v/>
      </c>
      <c r="X348" s="98" t="str">
        <f t="shared" si="113"/>
        <v/>
      </c>
      <c r="Y348" s="98" t="str">
        <f t="shared" si="113"/>
        <v/>
      </c>
      <c r="Z348" s="96" t="str">
        <f t="shared" si="113"/>
        <v/>
      </c>
      <c r="AA348" s="96" t="str">
        <f t="shared" si="113"/>
        <v/>
      </c>
      <c r="AB348" s="97" t="str">
        <f t="shared" si="113"/>
        <v/>
      </c>
      <c r="AD348" s="67" t="str">
        <f t="shared" si="110"/>
        <v/>
      </c>
      <c r="AE348" s="40"/>
      <c r="AF348" s="98" t="str">
        <f t="shared" si="114"/>
        <v/>
      </c>
      <c r="AG348" s="98" t="str">
        <f t="shared" si="114"/>
        <v/>
      </c>
      <c r="AH348" s="96" t="str">
        <f t="shared" si="114"/>
        <v/>
      </c>
      <c r="AI348" s="98" t="str">
        <f t="shared" si="114"/>
        <v/>
      </c>
      <c r="AJ348" s="96" t="str">
        <f t="shared" si="114"/>
        <v/>
      </c>
      <c r="AK348" s="98" t="str">
        <f t="shared" si="114"/>
        <v/>
      </c>
      <c r="AL348" s="98" t="str">
        <f t="shared" si="114"/>
        <v/>
      </c>
      <c r="AM348" s="98" t="str">
        <f t="shared" si="114"/>
        <v/>
      </c>
      <c r="AN348" s="96" t="str">
        <f t="shared" si="114"/>
        <v/>
      </c>
      <c r="AO348" s="96" t="str">
        <f t="shared" si="114"/>
        <v/>
      </c>
      <c r="AP348" s="97" t="str">
        <f t="shared" si="114"/>
        <v/>
      </c>
    </row>
    <row r="349" spans="2:42" x14ac:dyDescent="0.3">
      <c r="B349" s="67" t="str">
        <f t="shared" si="106"/>
        <v/>
      </c>
      <c r="C349" s="40"/>
      <c r="D349" s="98" t="str">
        <f t="shared" si="112"/>
        <v/>
      </c>
      <c r="E349" s="98" t="str">
        <f t="shared" si="112"/>
        <v/>
      </c>
      <c r="F349" s="96" t="str">
        <f t="shared" si="112"/>
        <v/>
      </c>
      <c r="G349" s="98" t="str">
        <f t="shared" si="112"/>
        <v/>
      </c>
      <c r="H349" s="96" t="str">
        <f t="shared" si="112"/>
        <v/>
      </c>
      <c r="I349" s="98" t="str">
        <f t="shared" si="112"/>
        <v/>
      </c>
      <c r="J349" s="98" t="str">
        <f t="shared" si="112"/>
        <v/>
      </c>
      <c r="K349" s="98" t="str">
        <f t="shared" si="112"/>
        <v/>
      </c>
      <c r="L349" s="96" t="str">
        <f t="shared" si="112"/>
        <v/>
      </c>
      <c r="M349" s="96" t="str">
        <f t="shared" si="112"/>
        <v/>
      </c>
      <c r="N349" s="97" t="str">
        <f t="shared" si="112"/>
        <v/>
      </c>
      <c r="P349" s="67" t="str">
        <f t="shared" si="108"/>
        <v/>
      </c>
      <c r="Q349" s="40"/>
      <c r="R349" s="98" t="str">
        <f t="shared" si="113"/>
        <v/>
      </c>
      <c r="S349" s="98" t="str">
        <f t="shared" si="113"/>
        <v/>
      </c>
      <c r="T349" s="96" t="str">
        <f t="shared" si="113"/>
        <v/>
      </c>
      <c r="U349" s="98" t="str">
        <f t="shared" si="113"/>
        <v/>
      </c>
      <c r="V349" s="96" t="str">
        <f t="shared" si="113"/>
        <v/>
      </c>
      <c r="W349" s="98" t="str">
        <f t="shared" si="113"/>
        <v/>
      </c>
      <c r="X349" s="98" t="str">
        <f t="shared" si="113"/>
        <v/>
      </c>
      <c r="Y349" s="98" t="str">
        <f t="shared" si="113"/>
        <v/>
      </c>
      <c r="Z349" s="96" t="str">
        <f t="shared" si="113"/>
        <v/>
      </c>
      <c r="AA349" s="96" t="str">
        <f t="shared" si="113"/>
        <v/>
      </c>
      <c r="AB349" s="97" t="str">
        <f t="shared" si="113"/>
        <v/>
      </c>
      <c r="AD349" s="67" t="str">
        <f t="shared" si="110"/>
        <v/>
      </c>
      <c r="AE349" s="40"/>
      <c r="AF349" s="98" t="str">
        <f t="shared" si="114"/>
        <v/>
      </c>
      <c r="AG349" s="98" t="str">
        <f t="shared" si="114"/>
        <v/>
      </c>
      <c r="AH349" s="96" t="str">
        <f t="shared" si="114"/>
        <v/>
      </c>
      <c r="AI349" s="98" t="str">
        <f t="shared" si="114"/>
        <v/>
      </c>
      <c r="AJ349" s="96" t="str">
        <f t="shared" si="114"/>
        <v/>
      </c>
      <c r="AK349" s="98" t="str">
        <f t="shared" si="114"/>
        <v/>
      </c>
      <c r="AL349" s="98" t="str">
        <f t="shared" si="114"/>
        <v/>
      </c>
      <c r="AM349" s="98" t="str">
        <f t="shared" si="114"/>
        <v/>
      </c>
      <c r="AN349" s="96" t="str">
        <f t="shared" si="114"/>
        <v/>
      </c>
      <c r="AO349" s="96" t="str">
        <f t="shared" si="114"/>
        <v/>
      </c>
      <c r="AP349" s="97" t="str">
        <f t="shared" si="114"/>
        <v/>
      </c>
    </row>
    <row r="350" spans="2:42" x14ac:dyDescent="0.3">
      <c r="B350" s="67" t="str">
        <f t="shared" si="106"/>
        <v/>
      </c>
      <c r="C350" s="40"/>
      <c r="D350" s="98" t="str">
        <f t="shared" si="112"/>
        <v/>
      </c>
      <c r="E350" s="98" t="str">
        <f t="shared" si="112"/>
        <v/>
      </c>
      <c r="F350" s="96" t="str">
        <f t="shared" si="112"/>
        <v/>
      </c>
      <c r="G350" s="98" t="str">
        <f t="shared" si="112"/>
        <v/>
      </c>
      <c r="H350" s="96" t="str">
        <f t="shared" si="112"/>
        <v/>
      </c>
      <c r="I350" s="98" t="str">
        <f t="shared" si="112"/>
        <v/>
      </c>
      <c r="J350" s="98" t="str">
        <f t="shared" si="112"/>
        <v/>
      </c>
      <c r="K350" s="98" t="str">
        <f t="shared" si="112"/>
        <v/>
      </c>
      <c r="L350" s="96" t="str">
        <f t="shared" si="112"/>
        <v/>
      </c>
      <c r="M350" s="96" t="str">
        <f t="shared" si="112"/>
        <v/>
      </c>
      <c r="N350" s="97" t="str">
        <f t="shared" si="112"/>
        <v/>
      </c>
      <c r="P350" s="67" t="str">
        <f t="shared" si="108"/>
        <v/>
      </c>
      <c r="Q350" s="40"/>
      <c r="R350" s="98" t="str">
        <f t="shared" si="113"/>
        <v/>
      </c>
      <c r="S350" s="98" t="str">
        <f t="shared" si="113"/>
        <v/>
      </c>
      <c r="T350" s="96" t="str">
        <f t="shared" si="113"/>
        <v/>
      </c>
      <c r="U350" s="98" t="str">
        <f t="shared" si="113"/>
        <v/>
      </c>
      <c r="V350" s="96" t="str">
        <f t="shared" si="113"/>
        <v/>
      </c>
      <c r="W350" s="98" t="str">
        <f t="shared" si="113"/>
        <v/>
      </c>
      <c r="X350" s="98" t="str">
        <f t="shared" si="113"/>
        <v/>
      </c>
      <c r="Y350" s="98" t="str">
        <f t="shared" si="113"/>
        <v/>
      </c>
      <c r="Z350" s="96" t="str">
        <f t="shared" si="113"/>
        <v/>
      </c>
      <c r="AA350" s="96" t="str">
        <f t="shared" si="113"/>
        <v/>
      </c>
      <c r="AB350" s="97" t="str">
        <f t="shared" si="113"/>
        <v/>
      </c>
      <c r="AD350" s="67" t="str">
        <f t="shared" si="110"/>
        <v/>
      </c>
      <c r="AE350" s="40"/>
      <c r="AF350" s="98" t="str">
        <f t="shared" si="114"/>
        <v/>
      </c>
      <c r="AG350" s="98" t="str">
        <f t="shared" si="114"/>
        <v/>
      </c>
      <c r="AH350" s="96" t="str">
        <f t="shared" si="114"/>
        <v/>
      </c>
      <c r="AI350" s="98" t="str">
        <f t="shared" si="114"/>
        <v/>
      </c>
      <c r="AJ350" s="96" t="str">
        <f t="shared" si="114"/>
        <v/>
      </c>
      <c r="AK350" s="98" t="str">
        <f t="shared" si="114"/>
        <v/>
      </c>
      <c r="AL350" s="98" t="str">
        <f t="shared" si="114"/>
        <v/>
      </c>
      <c r="AM350" s="98" t="str">
        <f t="shared" si="114"/>
        <v/>
      </c>
      <c r="AN350" s="96" t="str">
        <f t="shared" si="114"/>
        <v/>
      </c>
      <c r="AO350" s="96" t="str">
        <f t="shared" si="114"/>
        <v/>
      </c>
      <c r="AP350" s="97" t="str">
        <f t="shared" si="114"/>
        <v/>
      </c>
    </row>
    <row r="351" spans="2:42" x14ac:dyDescent="0.3">
      <c r="B351" s="67" t="str">
        <f t="shared" si="106"/>
        <v/>
      </c>
      <c r="C351" s="40"/>
      <c r="D351" s="98" t="str">
        <f t="shared" si="112"/>
        <v/>
      </c>
      <c r="E351" s="98" t="str">
        <f t="shared" si="112"/>
        <v/>
      </c>
      <c r="F351" s="96" t="str">
        <f t="shared" si="112"/>
        <v/>
      </c>
      <c r="G351" s="98" t="str">
        <f t="shared" si="112"/>
        <v/>
      </c>
      <c r="H351" s="96" t="str">
        <f t="shared" si="112"/>
        <v/>
      </c>
      <c r="I351" s="98" t="str">
        <f t="shared" si="112"/>
        <v/>
      </c>
      <c r="J351" s="98" t="str">
        <f t="shared" si="112"/>
        <v/>
      </c>
      <c r="K351" s="98" t="str">
        <f t="shared" si="112"/>
        <v/>
      </c>
      <c r="L351" s="96" t="str">
        <f t="shared" si="112"/>
        <v/>
      </c>
      <c r="M351" s="96" t="str">
        <f t="shared" si="112"/>
        <v/>
      </c>
      <c r="N351" s="97" t="str">
        <f t="shared" si="112"/>
        <v/>
      </c>
      <c r="P351" s="67" t="str">
        <f t="shared" si="108"/>
        <v/>
      </c>
      <c r="Q351" s="40"/>
      <c r="R351" s="98" t="str">
        <f t="shared" si="113"/>
        <v/>
      </c>
      <c r="S351" s="98" t="str">
        <f t="shared" si="113"/>
        <v/>
      </c>
      <c r="T351" s="96" t="str">
        <f t="shared" si="113"/>
        <v/>
      </c>
      <c r="U351" s="98" t="str">
        <f t="shared" si="113"/>
        <v/>
      </c>
      <c r="V351" s="96" t="str">
        <f t="shared" si="113"/>
        <v/>
      </c>
      <c r="W351" s="98" t="str">
        <f t="shared" si="113"/>
        <v/>
      </c>
      <c r="X351" s="98" t="str">
        <f t="shared" si="113"/>
        <v/>
      </c>
      <c r="Y351" s="98" t="str">
        <f t="shared" si="113"/>
        <v/>
      </c>
      <c r="Z351" s="96" t="str">
        <f t="shared" si="113"/>
        <v/>
      </c>
      <c r="AA351" s="96" t="str">
        <f t="shared" si="113"/>
        <v/>
      </c>
      <c r="AB351" s="97" t="str">
        <f t="shared" si="113"/>
        <v/>
      </c>
      <c r="AD351" s="67" t="str">
        <f t="shared" si="110"/>
        <v/>
      </c>
      <c r="AE351" s="40"/>
      <c r="AF351" s="98" t="str">
        <f t="shared" si="114"/>
        <v/>
      </c>
      <c r="AG351" s="98" t="str">
        <f t="shared" si="114"/>
        <v/>
      </c>
      <c r="AH351" s="96" t="str">
        <f t="shared" si="114"/>
        <v/>
      </c>
      <c r="AI351" s="98" t="str">
        <f t="shared" si="114"/>
        <v/>
      </c>
      <c r="AJ351" s="96" t="str">
        <f t="shared" si="114"/>
        <v/>
      </c>
      <c r="AK351" s="98" t="str">
        <f t="shared" si="114"/>
        <v/>
      </c>
      <c r="AL351" s="98" t="str">
        <f t="shared" si="114"/>
        <v/>
      </c>
      <c r="AM351" s="98" t="str">
        <f t="shared" si="114"/>
        <v/>
      </c>
      <c r="AN351" s="96" t="str">
        <f t="shared" si="114"/>
        <v/>
      </c>
      <c r="AO351" s="96" t="str">
        <f t="shared" si="114"/>
        <v/>
      </c>
      <c r="AP351" s="97" t="str">
        <f t="shared" si="114"/>
        <v/>
      </c>
    </row>
    <row r="352" spans="2:42" x14ac:dyDescent="0.3">
      <c r="B352" s="67" t="str">
        <f t="shared" si="106"/>
        <v/>
      </c>
      <c r="C352" s="40"/>
      <c r="D352" s="98" t="str">
        <f t="shared" si="112"/>
        <v/>
      </c>
      <c r="E352" s="98" t="str">
        <f t="shared" si="112"/>
        <v/>
      </c>
      <c r="F352" s="96" t="str">
        <f t="shared" si="112"/>
        <v/>
      </c>
      <c r="G352" s="98" t="str">
        <f t="shared" si="112"/>
        <v/>
      </c>
      <c r="H352" s="96" t="str">
        <f t="shared" si="112"/>
        <v/>
      </c>
      <c r="I352" s="98" t="str">
        <f t="shared" si="112"/>
        <v/>
      </c>
      <c r="J352" s="98" t="str">
        <f t="shared" si="112"/>
        <v/>
      </c>
      <c r="K352" s="98" t="str">
        <f t="shared" si="112"/>
        <v/>
      </c>
      <c r="L352" s="96" t="str">
        <f t="shared" si="112"/>
        <v/>
      </c>
      <c r="M352" s="96" t="str">
        <f t="shared" si="112"/>
        <v/>
      </c>
      <c r="N352" s="97" t="str">
        <f t="shared" si="112"/>
        <v/>
      </c>
      <c r="P352" s="67" t="str">
        <f t="shared" si="108"/>
        <v/>
      </c>
      <c r="Q352" s="40"/>
      <c r="R352" s="98" t="str">
        <f t="shared" si="113"/>
        <v/>
      </c>
      <c r="S352" s="98" t="str">
        <f t="shared" si="113"/>
        <v/>
      </c>
      <c r="T352" s="96" t="str">
        <f t="shared" si="113"/>
        <v/>
      </c>
      <c r="U352" s="98" t="str">
        <f t="shared" si="113"/>
        <v/>
      </c>
      <c r="V352" s="96" t="str">
        <f t="shared" si="113"/>
        <v/>
      </c>
      <c r="W352" s="98" t="str">
        <f t="shared" si="113"/>
        <v/>
      </c>
      <c r="X352" s="98" t="str">
        <f t="shared" si="113"/>
        <v/>
      </c>
      <c r="Y352" s="98" t="str">
        <f t="shared" si="113"/>
        <v/>
      </c>
      <c r="Z352" s="96" t="str">
        <f t="shared" si="113"/>
        <v/>
      </c>
      <c r="AA352" s="96" t="str">
        <f t="shared" si="113"/>
        <v/>
      </c>
      <c r="AB352" s="97" t="str">
        <f t="shared" si="113"/>
        <v/>
      </c>
      <c r="AD352" s="67" t="str">
        <f t="shared" si="110"/>
        <v/>
      </c>
      <c r="AE352" s="40"/>
      <c r="AF352" s="98" t="str">
        <f t="shared" si="114"/>
        <v/>
      </c>
      <c r="AG352" s="98" t="str">
        <f t="shared" si="114"/>
        <v/>
      </c>
      <c r="AH352" s="96" t="str">
        <f t="shared" si="114"/>
        <v/>
      </c>
      <c r="AI352" s="98" t="str">
        <f t="shared" si="114"/>
        <v/>
      </c>
      <c r="AJ352" s="96" t="str">
        <f t="shared" si="114"/>
        <v/>
      </c>
      <c r="AK352" s="98" t="str">
        <f t="shared" si="114"/>
        <v/>
      </c>
      <c r="AL352" s="98" t="str">
        <f t="shared" si="114"/>
        <v/>
      </c>
      <c r="AM352" s="98" t="str">
        <f t="shared" si="114"/>
        <v/>
      </c>
      <c r="AN352" s="96" t="str">
        <f t="shared" si="114"/>
        <v/>
      </c>
      <c r="AO352" s="96" t="str">
        <f t="shared" si="114"/>
        <v/>
      </c>
      <c r="AP352" s="97" t="str">
        <f t="shared" si="114"/>
        <v/>
      </c>
    </row>
    <row r="353" spans="2:42" x14ac:dyDescent="0.3">
      <c r="B353" s="67" t="str">
        <f t="shared" si="106"/>
        <v/>
      </c>
      <c r="C353" s="40"/>
      <c r="D353" s="98" t="str">
        <f t="shared" si="112"/>
        <v/>
      </c>
      <c r="E353" s="98" t="str">
        <f t="shared" si="112"/>
        <v/>
      </c>
      <c r="F353" s="96" t="str">
        <f t="shared" si="112"/>
        <v/>
      </c>
      <c r="G353" s="98" t="str">
        <f t="shared" si="112"/>
        <v/>
      </c>
      <c r="H353" s="96" t="str">
        <f t="shared" si="112"/>
        <v/>
      </c>
      <c r="I353" s="98" t="str">
        <f t="shared" si="112"/>
        <v/>
      </c>
      <c r="J353" s="98" t="str">
        <f t="shared" si="112"/>
        <v/>
      </c>
      <c r="K353" s="98" t="str">
        <f t="shared" si="112"/>
        <v/>
      </c>
      <c r="L353" s="96" t="str">
        <f t="shared" si="112"/>
        <v/>
      </c>
      <c r="M353" s="96" t="str">
        <f t="shared" si="112"/>
        <v/>
      </c>
      <c r="N353" s="97" t="str">
        <f t="shared" si="112"/>
        <v/>
      </c>
      <c r="P353" s="67" t="str">
        <f t="shared" si="108"/>
        <v/>
      </c>
      <c r="Q353" s="40"/>
      <c r="R353" s="98" t="str">
        <f t="shared" si="113"/>
        <v/>
      </c>
      <c r="S353" s="98" t="str">
        <f t="shared" si="113"/>
        <v/>
      </c>
      <c r="T353" s="96" t="str">
        <f t="shared" si="113"/>
        <v/>
      </c>
      <c r="U353" s="98" t="str">
        <f t="shared" si="113"/>
        <v/>
      </c>
      <c r="V353" s="96" t="str">
        <f t="shared" si="113"/>
        <v/>
      </c>
      <c r="W353" s="98" t="str">
        <f t="shared" si="113"/>
        <v/>
      </c>
      <c r="X353" s="98" t="str">
        <f t="shared" si="113"/>
        <v/>
      </c>
      <c r="Y353" s="98" t="str">
        <f t="shared" si="113"/>
        <v/>
      </c>
      <c r="Z353" s="96" t="str">
        <f t="shared" si="113"/>
        <v/>
      </c>
      <c r="AA353" s="96" t="str">
        <f t="shared" si="113"/>
        <v/>
      </c>
      <c r="AB353" s="97" t="str">
        <f t="shared" si="113"/>
        <v/>
      </c>
      <c r="AD353" s="67" t="str">
        <f t="shared" si="110"/>
        <v/>
      </c>
      <c r="AE353" s="40"/>
      <c r="AF353" s="98" t="str">
        <f t="shared" si="114"/>
        <v/>
      </c>
      <c r="AG353" s="98" t="str">
        <f t="shared" si="114"/>
        <v/>
      </c>
      <c r="AH353" s="96" t="str">
        <f t="shared" si="114"/>
        <v/>
      </c>
      <c r="AI353" s="98" t="str">
        <f t="shared" si="114"/>
        <v/>
      </c>
      <c r="AJ353" s="96" t="str">
        <f t="shared" si="114"/>
        <v/>
      </c>
      <c r="AK353" s="98" t="str">
        <f t="shared" si="114"/>
        <v/>
      </c>
      <c r="AL353" s="98" t="str">
        <f t="shared" si="114"/>
        <v/>
      </c>
      <c r="AM353" s="98" t="str">
        <f t="shared" si="114"/>
        <v/>
      </c>
      <c r="AN353" s="96" t="str">
        <f t="shared" si="114"/>
        <v/>
      </c>
      <c r="AO353" s="96" t="str">
        <f t="shared" si="114"/>
        <v/>
      </c>
      <c r="AP353" s="97" t="str">
        <f t="shared" si="114"/>
        <v/>
      </c>
    </row>
    <row r="354" spans="2:42" x14ac:dyDescent="0.3">
      <c r="B354" s="66" t="str">
        <f t="shared" si="106"/>
        <v/>
      </c>
      <c r="C354" s="39"/>
      <c r="D354" s="98" t="str">
        <f t="shared" ref="D354:N369" si="115">IF(AND(D152&lt;&gt;"", D$112&lt;&gt;""), D152/D$112, "")</f>
        <v/>
      </c>
      <c r="E354" s="98" t="str">
        <f t="shared" si="115"/>
        <v/>
      </c>
      <c r="F354" s="96" t="str">
        <f t="shared" si="115"/>
        <v/>
      </c>
      <c r="G354" s="98" t="str">
        <f t="shared" si="115"/>
        <v/>
      </c>
      <c r="H354" s="96" t="str">
        <f t="shared" si="115"/>
        <v/>
      </c>
      <c r="I354" s="98" t="str">
        <f t="shared" si="115"/>
        <v/>
      </c>
      <c r="J354" s="98" t="str">
        <f t="shared" si="115"/>
        <v/>
      </c>
      <c r="K354" s="98" t="str">
        <f t="shared" si="115"/>
        <v/>
      </c>
      <c r="L354" s="96" t="str">
        <f t="shared" si="115"/>
        <v/>
      </c>
      <c r="M354" s="96" t="str">
        <f t="shared" si="115"/>
        <v/>
      </c>
      <c r="N354" s="97" t="str">
        <f t="shared" si="115"/>
        <v/>
      </c>
      <c r="P354" s="66" t="str">
        <f t="shared" si="108"/>
        <v/>
      </c>
      <c r="Q354" s="39"/>
      <c r="R354" s="98" t="str">
        <f t="shared" ref="R354:AB369" si="116">IF(AND(R152&lt;&gt;"", D$113&lt;&gt;""), R152/D$113, "")</f>
        <v/>
      </c>
      <c r="S354" s="98" t="str">
        <f t="shared" si="116"/>
        <v/>
      </c>
      <c r="T354" s="96" t="str">
        <f t="shared" si="116"/>
        <v/>
      </c>
      <c r="U354" s="98" t="str">
        <f t="shared" si="116"/>
        <v/>
      </c>
      <c r="V354" s="96" t="str">
        <f t="shared" si="116"/>
        <v/>
      </c>
      <c r="W354" s="98" t="str">
        <f t="shared" si="116"/>
        <v/>
      </c>
      <c r="X354" s="98" t="str">
        <f t="shared" si="116"/>
        <v/>
      </c>
      <c r="Y354" s="98" t="str">
        <f t="shared" si="116"/>
        <v/>
      </c>
      <c r="Z354" s="96" t="str">
        <f t="shared" si="116"/>
        <v/>
      </c>
      <c r="AA354" s="96" t="str">
        <f t="shared" si="116"/>
        <v/>
      </c>
      <c r="AB354" s="97" t="str">
        <f t="shared" si="116"/>
        <v/>
      </c>
      <c r="AD354" s="66" t="str">
        <f t="shared" si="110"/>
        <v/>
      </c>
      <c r="AE354" s="39"/>
      <c r="AF354" s="98" t="str">
        <f t="shared" ref="AF354:AP369" si="117">IF(AND(AF152&lt;&gt;"", D$112&lt;&gt;""), AF152/D$112, "")</f>
        <v/>
      </c>
      <c r="AG354" s="98" t="str">
        <f t="shared" si="117"/>
        <v/>
      </c>
      <c r="AH354" s="96" t="str">
        <f t="shared" si="117"/>
        <v/>
      </c>
      <c r="AI354" s="98" t="str">
        <f t="shared" si="117"/>
        <v/>
      </c>
      <c r="AJ354" s="96" t="str">
        <f t="shared" si="117"/>
        <v/>
      </c>
      <c r="AK354" s="98" t="str">
        <f t="shared" si="117"/>
        <v/>
      </c>
      <c r="AL354" s="98" t="str">
        <f t="shared" si="117"/>
        <v/>
      </c>
      <c r="AM354" s="98" t="str">
        <f t="shared" si="117"/>
        <v/>
      </c>
      <c r="AN354" s="96" t="str">
        <f t="shared" si="117"/>
        <v/>
      </c>
      <c r="AO354" s="96" t="str">
        <f t="shared" si="117"/>
        <v/>
      </c>
      <c r="AP354" s="97" t="str">
        <f t="shared" si="117"/>
        <v/>
      </c>
    </row>
    <row r="355" spans="2:42" x14ac:dyDescent="0.3">
      <c r="B355" s="68" t="str">
        <f t="shared" si="106"/>
        <v>Indirect Subsidies</v>
      </c>
      <c r="C355" s="41"/>
      <c r="D355" s="99" t="str">
        <f t="shared" si="115"/>
        <v/>
      </c>
      <c r="E355" s="99" t="str">
        <f t="shared" si="115"/>
        <v/>
      </c>
      <c r="F355" s="96" t="str">
        <f t="shared" si="115"/>
        <v/>
      </c>
      <c r="G355" s="99" t="str">
        <f t="shared" si="115"/>
        <v/>
      </c>
      <c r="H355" s="96" t="str">
        <f t="shared" si="115"/>
        <v/>
      </c>
      <c r="I355" s="99" t="str">
        <f t="shared" si="115"/>
        <v/>
      </c>
      <c r="J355" s="99" t="str">
        <f t="shared" si="115"/>
        <v/>
      </c>
      <c r="K355" s="99" t="str">
        <f t="shared" si="115"/>
        <v/>
      </c>
      <c r="L355" s="96" t="str">
        <f t="shared" si="115"/>
        <v/>
      </c>
      <c r="M355" s="96" t="str">
        <f t="shared" si="115"/>
        <v/>
      </c>
      <c r="N355" s="97" t="str">
        <f t="shared" si="115"/>
        <v/>
      </c>
      <c r="P355" s="68" t="str">
        <f t="shared" si="108"/>
        <v>Indirect Subsidies</v>
      </c>
      <c r="Q355" s="43"/>
      <c r="R355" s="99" t="str">
        <f t="shared" si="116"/>
        <v/>
      </c>
      <c r="S355" s="99" t="str">
        <f t="shared" si="116"/>
        <v/>
      </c>
      <c r="T355" s="96" t="str">
        <f t="shared" si="116"/>
        <v/>
      </c>
      <c r="U355" s="99" t="str">
        <f t="shared" si="116"/>
        <v/>
      </c>
      <c r="V355" s="96" t="str">
        <f t="shared" si="116"/>
        <v/>
      </c>
      <c r="W355" s="99" t="str">
        <f t="shared" si="116"/>
        <v/>
      </c>
      <c r="X355" s="99" t="str">
        <f t="shared" si="116"/>
        <v/>
      </c>
      <c r="Y355" s="99" t="str">
        <f t="shared" si="116"/>
        <v/>
      </c>
      <c r="Z355" s="96" t="str">
        <f t="shared" si="116"/>
        <v/>
      </c>
      <c r="AA355" s="96" t="str">
        <f t="shared" si="116"/>
        <v/>
      </c>
      <c r="AB355" s="97" t="str">
        <f t="shared" si="116"/>
        <v/>
      </c>
      <c r="AD355" s="68" t="str">
        <f t="shared" si="110"/>
        <v>Indirect Subsidies</v>
      </c>
      <c r="AE355" s="43"/>
      <c r="AF355" s="99" t="str">
        <f t="shared" si="117"/>
        <v/>
      </c>
      <c r="AG355" s="99" t="str">
        <f t="shared" si="117"/>
        <v/>
      </c>
      <c r="AH355" s="96" t="str">
        <f t="shared" si="117"/>
        <v/>
      </c>
      <c r="AI355" s="99" t="str">
        <f t="shared" si="117"/>
        <v/>
      </c>
      <c r="AJ355" s="96" t="str">
        <f t="shared" si="117"/>
        <v/>
      </c>
      <c r="AK355" s="99" t="str">
        <f t="shared" si="117"/>
        <v/>
      </c>
      <c r="AL355" s="99" t="str">
        <f t="shared" si="117"/>
        <v/>
      </c>
      <c r="AM355" s="99" t="str">
        <f t="shared" si="117"/>
        <v/>
      </c>
      <c r="AN355" s="96" t="str">
        <f t="shared" si="117"/>
        <v/>
      </c>
      <c r="AO355" s="96" t="str">
        <f t="shared" si="117"/>
        <v/>
      </c>
      <c r="AP355" s="97" t="str">
        <f t="shared" si="117"/>
        <v/>
      </c>
    </row>
    <row r="356" spans="2:42" x14ac:dyDescent="0.3">
      <c r="B356" s="69" t="str">
        <f t="shared" si="106"/>
        <v/>
      </c>
      <c r="C356" s="43"/>
      <c r="D356" s="99" t="str">
        <f t="shared" si="115"/>
        <v/>
      </c>
      <c r="E356" s="99" t="str">
        <f t="shared" si="115"/>
        <v/>
      </c>
      <c r="F356" s="96" t="str">
        <f t="shared" si="115"/>
        <v/>
      </c>
      <c r="G356" s="99" t="str">
        <f t="shared" si="115"/>
        <v/>
      </c>
      <c r="H356" s="96" t="str">
        <f t="shared" si="115"/>
        <v/>
      </c>
      <c r="I356" s="99" t="str">
        <f t="shared" si="115"/>
        <v/>
      </c>
      <c r="J356" s="99" t="str">
        <f t="shared" si="115"/>
        <v/>
      </c>
      <c r="K356" s="99" t="str">
        <f t="shared" si="115"/>
        <v/>
      </c>
      <c r="L356" s="96" t="str">
        <f t="shared" si="115"/>
        <v/>
      </c>
      <c r="M356" s="96" t="str">
        <f t="shared" si="115"/>
        <v/>
      </c>
      <c r="N356" s="97" t="str">
        <f t="shared" si="115"/>
        <v/>
      </c>
      <c r="P356" s="69" t="str">
        <f t="shared" si="108"/>
        <v/>
      </c>
      <c r="Q356" s="43"/>
      <c r="R356" s="99" t="str">
        <f t="shared" si="116"/>
        <v/>
      </c>
      <c r="S356" s="99" t="str">
        <f t="shared" si="116"/>
        <v/>
      </c>
      <c r="T356" s="96" t="str">
        <f t="shared" si="116"/>
        <v/>
      </c>
      <c r="U356" s="99" t="str">
        <f t="shared" si="116"/>
        <v/>
      </c>
      <c r="V356" s="96" t="str">
        <f t="shared" si="116"/>
        <v/>
      </c>
      <c r="W356" s="99" t="str">
        <f t="shared" si="116"/>
        <v/>
      </c>
      <c r="X356" s="99" t="str">
        <f t="shared" si="116"/>
        <v/>
      </c>
      <c r="Y356" s="99" t="str">
        <f t="shared" si="116"/>
        <v/>
      </c>
      <c r="Z356" s="96" t="str">
        <f t="shared" si="116"/>
        <v/>
      </c>
      <c r="AA356" s="96" t="str">
        <f t="shared" si="116"/>
        <v/>
      </c>
      <c r="AB356" s="97" t="str">
        <f t="shared" si="116"/>
        <v/>
      </c>
      <c r="AD356" s="69" t="str">
        <f t="shared" si="110"/>
        <v/>
      </c>
      <c r="AE356" s="43"/>
      <c r="AF356" s="99" t="str">
        <f t="shared" si="117"/>
        <v/>
      </c>
      <c r="AG356" s="99" t="str">
        <f t="shared" si="117"/>
        <v/>
      </c>
      <c r="AH356" s="96" t="str">
        <f t="shared" si="117"/>
        <v/>
      </c>
      <c r="AI356" s="99" t="str">
        <f t="shared" si="117"/>
        <v/>
      </c>
      <c r="AJ356" s="96" t="str">
        <f t="shared" si="117"/>
        <v/>
      </c>
      <c r="AK356" s="99" t="str">
        <f t="shared" si="117"/>
        <v/>
      </c>
      <c r="AL356" s="99" t="str">
        <f t="shared" si="117"/>
        <v/>
      </c>
      <c r="AM356" s="99" t="str">
        <f t="shared" si="117"/>
        <v/>
      </c>
      <c r="AN356" s="96" t="str">
        <f t="shared" si="117"/>
        <v/>
      </c>
      <c r="AO356" s="96" t="str">
        <f t="shared" si="117"/>
        <v/>
      </c>
      <c r="AP356" s="97" t="str">
        <f t="shared" si="117"/>
        <v/>
      </c>
    </row>
    <row r="357" spans="2:42" x14ac:dyDescent="0.3">
      <c r="B357" s="69" t="str">
        <f t="shared" si="106"/>
        <v/>
      </c>
      <c r="C357" s="43"/>
      <c r="D357" s="99" t="str">
        <f t="shared" si="115"/>
        <v/>
      </c>
      <c r="E357" s="99" t="str">
        <f t="shared" si="115"/>
        <v/>
      </c>
      <c r="F357" s="96" t="str">
        <f t="shared" si="115"/>
        <v/>
      </c>
      <c r="G357" s="99" t="str">
        <f t="shared" si="115"/>
        <v/>
      </c>
      <c r="H357" s="96" t="str">
        <f t="shared" si="115"/>
        <v/>
      </c>
      <c r="I357" s="99" t="str">
        <f t="shared" si="115"/>
        <v/>
      </c>
      <c r="J357" s="99" t="str">
        <f t="shared" si="115"/>
        <v/>
      </c>
      <c r="K357" s="99" t="str">
        <f t="shared" si="115"/>
        <v/>
      </c>
      <c r="L357" s="96" t="str">
        <f t="shared" si="115"/>
        <v/>
      </c>
      <c r="M357" s="96" t="str">
        <f t="shared" si="115"/>
        <v/>
      </c>
      <c r="N357" s="97" t="str">
        <f t="shared" si="115"/>
        <v/>
      </c>
      <c r="P357" s="69" t="str">
        <f t="shared" si="108"/>
        <v/>
      </c>
      <c r="Q357" s="43"/>
      <c r="R357" s="99" t="str">
        <f t="shared" si="116"/>
        <v/>
      </c>
      <c r="S357" s="99" t="str">
        <f t="shared" si="116"/>
        <v/>
      </c>
      <c r="T357" s="96" t="str">
        <f t="shared" si="116"/>
        <v/>
      </c>
      <c r="U357" s="99" t="str">
        <f t="shared" si="116"/>
        <v/>
      </c>
      <c r="V357" s="96" t="str">
        <f t="shared" si="116"/>
        <v/>
      </c>
      <c r="W357" s="99" t="str">
        <f t="shared" si="116"/>
        <v/>
      </c>
      <c r="X357" s="99" t="str">
        <f t="shared" si="116"/>
        <v/>
      </c>
      <c r="Y357" s="99" t="str">
        <f t="shared" si="116"/>
        <v/>
      </c>
      <c r="Z357" s="96" t="str">
        <f t="shared" si="116"/>
        <v/>
      </c>
      <c r="AA357" s="96" t="str">
        <f t="shared" si="116"/>
        <v/>
      </c>
      <c r="AB357" s="97" t="str">
        <f t="shared" si="116"/>
        <v/>
      </c>
      <c r="AD357" s="69" t="str">
        <f t="shared" si="110"/>
        <v/>
      </c>
      <c r="AE357" s="43"/>
      <c r="AF357" s="99" t="str">
        <f t="shared" si="117"/>
        <v/>
      </c>
      <c r="AG357" s="99" t="str">
        <f t="shared" si="117"/>
        <v/>
      </c>
      <c r="AH357" s="96" t="str">
        <f t="shared" si="117"/>
        <v/>
      </c>
      <c r="AI357" s="99" t="str">
        <f t="shared" si="117"/>
        <v/>
      </c>
      <c r="AJ357" s="96" t="str">
        <f t="shared" si="117"/>
        <v/>
      </c>
      <c r="AK357" s="99" t="str">
        <f t="shared" si="117"/>
        <v/>
      </c>
      <c r="AL357" s="99" t="str">
        <f t="shared" si="117"/>
        <v/>
      </c>
      <c r="AM357" s="99" t="str">
        <f t="shared" si="117"/>
        <v/>
      </c>
      <c r="AN357" s="96" t="str">
        <f t="shared" si="117"/>
        <v/>
      </c>
      <c r="AO357" s="96" t="str">
        <f t="shared" si="117"/>
        <v/>
      </c>
      <c r="AP357" s="97" t="str">
        <f t="shared" si="117"/>
        <v/>
      </c>
    </row>
    <row r="358" spans="2:42" x14ac:dyDescent="0.3">
      <c r="B358" s="69" t="str">
        <f t="shared" si="106"/>
        <v/>
      </c>
      <c r="C358" s="43"/>
      <c r="D358" s="99" t="str">
        <f t="shared" si="115"/>
        <v/>
      </c>
      <c r="E358" s="99" t="str">
        <f t="shared" si="115"/>
        <v/>
      </c>
      <c r="F358" s="96" t="str">
        <f t="shared" si="115"/>
        <v/>
      </c>
      <c r="G358" s="99" t="str">
        <f t="shared" si="115"/>
        <v/>
      </c>
      <c r="H358" s="96" t="str">
        <f t="shared" si="115"/>
        <v/>
      </c>
      <c r="I358" s="99" t="str">
        <f t="shared" si="115"/>
        <v/>
      </c>
      <c r="J358" s="99" t="str">
        <f t="shared" si="115"/>
        <v/>
      </c>
      <c r="K358" s="99" t="str">
        <f t="shared" si="115"/>
        <v/>
      </c>
      <c r="L358" s="96" t="str">
        <f t="shared" si="115"/>
        <v/>
      </c>
      <c r="M358" s="96" t="str">
        <f t="shared" si="115"/>
        <v/>
      </c>
      <c r="N358" s="97" t="str">
        <f t="shared" si="115"/>
        <v/>
      </c>
      <c r="P358" s="69" t="str">
        <f t="shared" si="108"/>
        <v/>
      </c>
      <c r="Q358" s="43"/>
      <c r="R358" s="99" t="str">
        <f t="shared" si="116"/>
        <v/>
      </c>
      <c r="S358" s="99" t="str">
        <f t="shared" si="116"/>
        <v/>
      </c>
      <c r="T358" s="96" t="str">
        <f t="shared" si="116"/>
        <v/>
      </c>
      <c r="U358" s="99" t="str">
        <f t="shared" si="116"/>
        <v/>
      </c>
      <c r="V358" s="96" t="str">
        <f t="shared" si="116"/>
        <v/>
      </c>
      <c r="W358" s="99" t="str">
        <f t="shared" si="116"/>
        <v/>
      </c>
      <c r="X358" s="99" t="str">
        <f t="shared" si="116"/>
        <v/>
      </c>
      <c r="Y358" s="99" t="str">
        <f t="shared" si="116"/>
        <v/>
      </c>
      <c r="Z358" s="96" t="str">
        <f t="shared" si="116"/>
        <v/>
      </c>
      <c r="AA358" s="96" t="str">
        <f t="shared" si="116"/>
        <v/>
      </c>
      <c r="AB358" s="97" t="str">
        <f t="shared" si="116"/>
        <v/>
      </c>
      <c r="AD358" s="69" t="str">
        <f t="shared" si="110"/>
        <v/>
      </c>
      <c r="AE358" s="43"/>
      <c r="AF358" s="99" t="str">
        <f t="shared" si="117"/>
        <v/>
      </c>
      <c r="AG358" s="99" t="str">
        <f t="shared" si="117"/>
        <v/>
      </c>
      <c r="AH358" s="96" t="str">
        <f t="shared" si="117"/>
        <v/>
      </c>
      <c r="AI358" s="99" t="str">
        <f t="shared" si="117"/>
        <v/>
      </c>
      <c r="AJ358" s="96" t="str">
        <f t="shared" si="117"/>
        <v/>
      </c>
      <c r="AK358" s="99" t="str">
        <f t="shared" si="117"/>
        <v/>
      </c>
      <c r="AL358" s="99" t="str">
        <f t="shared" si="117"/>
        <v/>
      </c>
      <c r="AM358" s="99" t="str">
        <f t="shared" si="117"/>
        <v/>
      </c>
      <c r="AN358" s="96" t="str">
        <f t="shared" si="117"/>
        <v/>
      </c>
      <c r="AO358" s="96" t="str">
        <f t="shared" si="117"/>
        <v/>
      </c>
      <c r="AP358" s="97" t="str">
        <f t="shared" si="117"/>
        <v/>
      </c>
    </row>
    <row r="359" spans="2:42" x14ac:dyDescent="0.3">
      <c r="B359" s="69" t="str">
        <f t="shared" si="106"/>
        <v/>
      </c>
      <c r="C359" s="43"/>
      <c r="D359" s="99" t="str">
        <f t="shared" si="115"/>
        <v/>
      </c>
      <c r="E359" s="99" t="str">
        <f t="shared" si="115"/>
        <v/>
      </c>
      <c r="F359" s="96" t="str">
        <f t="shared" si="115"/>
        <v/>
      </c>
      <c r="G359" s="99" t="str">
        <f t="shared" si="115"/>
        <v/>
      </c>
      <c r="H359" s="96" t="str">
        <f t="shared" si="115"/>
        <v/>
      </c>
      <c r="I359" s="99" t="str">
        <f t="shared" si="115"/>
        <v/>
      </c>
      <c r="J359" s="99" t="str">
        <f t="shared" si="115"/>
        <v/>
      </c>
      <c r="K359" s="99" t="str">
        <f t="shared" si="115"/>
        <v/>
      </c>
      <c r="L359" s="96" t="str">
        <f t="shared" si="115"/>
        <v/>
      </c>
      <c r="M359" s="96" t="str">
        <f t="shared" si="115"/>
        <v/>
      </c>
      <c r="N359" s="97" t="str">
        <f t="shared" si="115"/>
        <v/>
      </c>
      <c r="P359" s="69" t="str">
        <f t="shared" si="108"/>
        <v/>
      </c>
      <c r="Q359" s="43"/>
      <c r="R359" s="99" t="str">
        <f t="shared" si="116"/>
        <v/>
      </c>
      <c r="S359" s="99" t="str">
        <f t="shared" si="116"/>
        <v/>
      </c>
      <c r="T359" s="96" t="str">
        <f t="shared" si="116"/>
        <v/>
      </c>
      <c r="U359" s="99" t="str">
        <f t="shared" si="116"/>
        <v/>
      </c>
      <c r="V359" s="96" t="str">
        <f t="shared" si="116"/>
        <v/>
      </c>
      <c r="W359" s="99" t="str">
        <f t="shared" si="116"/>
        <v/>
      </c>
      <c r="X359" s="99" t="str">
        <f t="shared" si="116"/>
        <v/>
      </c>
      <c r="Y359" s="99" t="str">
        <f t="shared" si="116"/>
        <v/>
      </c>
      <c r="Z359" s="96" t="str">
        <f t="shared" si="116"/>
        <v/>
      </c>
      <c r="AA359" s="96" t="str">
        <f t="shared" si="116"/>
        <v/>
      </c>
      <c r="AB359" s="97" t="str">
        <f t="shared" si="116"/>
        <v/>
      </c>
      <c r="AD359" s="69" t="str">
        <f t="shared" si="110"/>
        <v/>
      </c>
      <c r="AE359" s="43"/>
      <c r="AF359" s="99" t="str">
        <f t="shared" si="117"/>
        <v/>
      </c>
      <c r="AG359" s="99" t="str">
        <f t="shared" si="117"/>
        <v/>
      </c>
      <c r="AH359" s="96" t="str">
        <f t="shared" si="117"/>
        <v/>
      </c>
      <c r="AI359" s="99" t="str">
        <f t="shared" si="117"/>
        <v/>
      </c>
      <c r="AJ359" s="96" t="str">
        <f t="shared" si="117"/>
        <v/>
      </c>
      <c r="AK359" s="99" t="str">
        <f t="shared" si="117"/>
        <v/>
      </c>
      <c r="AL359" s="99" t="str">
        <f t="shared" si="117"/>
        <v/>
      </c>
      <c r="AM359" s="99" t="str">
        <f t="shared" si="117"/>
        <v/>
      </c>
      <c r="AN359" s="96" t="str">
        <f t="shared" si="117"/>
        <v/>
      </c>
      <c r="AO359" s="96" t="str">
        <f t="shared" si="117"/>
        <v/>
      </c>
      <c r="AP359" s="97" t="str">
        <f t="shared" si="117"/>
        <v/>
      </c>
    </row>
    <row r="360" spans="2:42" x14ac:dyDescent="0.3">
      <c r="B360" s="69" t="str">
        <f t="shared" si="106"/>
        <v/>
      </c>
      <c r="C360" s="43"/>
      <c r="D360" s="99" t="str">
        <f t="shared" si="115"/>
        <v/>
      </c>
      <c r="E360" s="99" t="str">
        <f t="shared" si="115"/>
        <v/>
      </c>
      <c r="F360" s="96" t="str">
        <f t="shared" si="115"/>
        <v/>
      </c>
      <c r="G360" s="99" t="str">
        <f t="shared" si="115"/>
        <v/>
      </c>
      <c r="H360" s="96" t="str">
        <f t="shared" si="115"/>
        <v/>
      </c>
      <c r="I360" s="99" t="str">
        <f t="shared" si="115"/>
        <v/>
      </c>
      <c r="J360" s="99" t="str">
        <f t="shared" si="115"/>
        <v/>
      </c>
      <c r="K360" s="99" t="str">
        <f t="shared" si="115"/>
        <v/>
      </c>
      <c r="L360" s="96" t="str">
        <f t="shared" si="115"/>
        <v/>
      </c>
      <c r="M360" s="96" t="str">
        <f t="shared" si="115"/>
        <v/>
      </c>
      <c r="N360" s="97" t="str">
        <f t="shared" si="115"/>
        <v/>
      </c>
      <c r="P360" s="69" t="str">
        <f t="shared" si="108"/>
        <v/>
      </c>
      <c r="Q360" s="43"/>
      <c r="R360" s="99" t="str">
        <f t="shared" si="116"/>
        <v/>
      </c>
      <c r="S360" s="99" t="str">
        <f t="shared" si="116"/>
        <v/>
      </c>
      <c r="T360" s="96" t="str">
        <f t="shared" si="116"/>
        <v/>
      </c>
      <c r="U360" s="99" t="str">
        <f t="shared" si="116"/>
        <v/>
      </c>
      <c r="V360" s="96" t="str">
        <f t="shared" si="116"/>
        <v/>
      </c>
      <c r="W360" s="99" t="str">
        <f t="shared" si="116"/>
        <v/>
      </c>
      <c r="X360" s="99" t="str">
        <f t="shared" si="116"/>
        <v/>
      </c>
      <c r="Y360" s="99" t="str">
        <f t="shared" si="116"/>
        <v/>
      </c>
      <c r="Z360" s="96" t="str">
        <f t="shared" si="116"/>
        <v/>
      </c>
      <c r="AA360" s="96" t="str">
        <f t="shared" si="116"/>
        <v/>
      </c>
      <c r="AB360" s="97" t="str">
        <f t="shared" si="116"/>
        <v/>
      </c>
      <c r="AD360" s="69" t="str">
        <f t="shared" si="110"/>
        <v/>
      </c>
      <c r="AE360" s="43"/>
      <c r="AF360" s="99" t="str">
        <f t="shared" si="117"/>
        <v/>
      </c>
      <c r="AG360" s="99" t="str">
        <f t="shared" si="117"/>
        <v/>
      </c>
      <c r="AH360" s="96" t="str">
        <f t="shared" si="117"/>
        <v/>
      </c>
      <c r="AI360" s="99" t="str">
        <f t="shared" si="117"/>
        <v/>
      </c>
      <c r="AJ360" s="96" t="str">
        <f t="shared" si="117"/>
        <v/>
      </c>
      <c r="AK360" s="99" t="str">
        <f t="shared" si="117"/>
        <v/>
      </c>
      <c r="AL360" s="99" t="str">
        <f t="shared" si="117"/>
        <v/>
      </c>
      <c r="AM360" s="99" t="str">
        <f t="shared" si="117"/>
        <v/>
      </c>
      <c r="AN360" s="96" t="str">
        <f t="shared" si="117"/>
        <v/>
      </c>
      <c r="AO360" s="96" t="str">
        <f t="shared" si="117"/>
        <v/>
      </c>
      <c r="AP360" s="97" t="str">
        <f t="shared" si="117"/>
        <v/>
      </c>
    </row>
    <row r="361" spans="2:42" x14ac:dyDescent="0.3">
      <c r="B361" s="69" t="str">
        <f t="shared" si="106"/>
        <v/>
      </c>
      <c r="C361" s="43"/>
      <c r="D361" s="99" t="str">
        <f t="shared" si="115"/>
        <v/>
      </c>
      <c r="E361" s="99" t="str">
        <f t="shared" si="115"/>
        <v/>
      </c>
      <c r="F361" s="96" t="str">
        <f t="shared" si="115"/>
        <v/>
      </c>
      <c r="G361" s="99" t="str">
        <f t="shared" si="115"/>
        <v/>
      </c>
      <c r="H361" s="96" t="str">
        <f t="shared" si="115"/>
        <v/>
      </c>
      <c r="I361" s="99" t="str">
        <f t="shared" si="115"/>
        <v/>
      </c>
      <c r="J361" s="99" t="str">
        <f t="shared" si="115"/>
        <v/>
      </c>
      <c r="K361" s="99" t="str">
        <f t="shared" si="115"/>
        <v/>
      </c>
      <c r="L361" s="96" t="str">
        <f t="shared" si="115"/>
        <v/>
      </c>
      <c r="M361" s="96" t="str">
        <f t="shared" si="115"/>
        <v/>
      </c>
      <c r="N361" s="97" t="str">
        <f t="shared" si="115"/>
        <v/>
      </c>
      <c r="P361" s="69" t="str">
        <f t="shared" si="108"/>
        <v/>
      </c>
      <c r="Q361" s="43"/>
      <c r="R361" s="99" t="str">
        <f t="shared" si="116"/>
        <v/>
      </c>
      <c r="S361" s="99" t="str">
        <f t="shared" si="116"/>
        <v/>
      </c>
      <c r="T361" s="96" t="str">
        <f t="shared" si="116"/>
        <v/>
      </c>
      <c r="U361" s="99" t="str">
        <f t="shared" si="116"/>
        <v/>
      </c>
      <c r="V361" s="96" t="str">
        <f t="shared" si="116"/>
        <v/>
      </c>
      <c r="W361" s="99" t="str">
        <f t="shared" si="116"/>
        <v/>
      </c>
      <c r="X361" s="99" t="str">
        <f t="shared" si="116"/>
        <v/>
      </c>
      <c r="Y361" s="99" t="str">
        <f t="shared" si="116"/>
        <v/>
      </c>
      <c r="Z361" s="96" t="str">
        <f t="shared" si="116"/>
        <v/>
      </c>
      <c r="AA361" s="96" t="str">
        <f t="shared" si="116"/>
        <v/>
      </c>
      <c r="AB361" s="97" t="str">
        <f t="shared" si="116"/>
        <v/>
      </c>
      <c r="AD361" s="69" t="str">
        <f t="shared" si="110"/>
        <v/>
      </c>
      <c r="AE361" s="43"/>
      <c r="AF361" s="99" t="str">
        <f t="shared" si="117"/>
        <v/>
      </c>
      <c r="AG361" s="99" t="str">
        <f t="shared" si="117"/>
        <v/>
      </c>
      <c r="AH361" s="96" t="str">
        <f t="shared" si="117"/>
        <v/>
      </c>
      <c r="AI361" s="99" t="str">
        <f t="shared" si="117"/>
        <v/>
      </c>
      <c r="AJ361" s="96" t="str">
        <f t="shared" si="117"/>
        <v/>
      </c>
      <c r="AK361" s="99" t="str">
        <f t="shared" si="117"/>
        <v/>
      </c>
      <c r="AL361" s="99" t="str">
        <f t="shared" si="117"/>
        <v/>
      </c>
      <c r="AM361" s="99" t="str">
        <f t="shared" si="117"/>
        <v/>
      </c>
      <c r="AN361" s="96" t="str">
        <f t="shared" si="117"/>
        <v/>
      </c>
      <c r="AO361" s="96" t="str">
        <f t="shared" si="117"/>
        <v/>
      </c>
      <c r="AP361" s="97" t="str">
        <f t="shared" si="117"/>
        <v/>
      </c>
    </row>
    <row r="362" spans="2:42" x14ac:dyDescent="0.3">
      <c r="B362" s="69" t="str">
        <f t="shared" si="106"/>
        <v/>
      </c>
      <c r="C362" s="43"/>
      <c r="D362" s="99" t="str">
        <f t="shared" si="115"/>
        <v/>
      </c>
      <c r="E362" s="99" t="str">
        <f t="shared" si="115"/>
        <v/>
      </c>
      <c r="F362" s="96" t="str">
        <f t="shared" si="115"/>
        <v/>
      </c>
      <c r="G362" s="99" t="str">
        <f t="shared" si="115"/>
        <v/>
      </c>
      <c r="H362" s="96" t="str">
        <f t="shared" si="115"/>
        <v/>
      </c>
      <c r="I362" s="99" t="str">
        <f t="shared" si="115"/>
        <v/>
      </c>
      <c r="J362" s="99" t="str">
        <f t="shared" si="115"/>
        <v/>
      </c>
      <c r="K362" s="99" t="str">
        <f t="shared" si="115"/>
        <v/>
      </c>
      <c r="L362" s="96" t="str">
        <f t="shared" si="115"/>
        <v/>
      </c>
      <c r="M362" s="96" t="str">
        <f t="shared" si="115"/>
        <v/>
      </c>
      <c r="N362" s="97" t="str">
        <f t="shared" si="115"/>
        <v/>
      </c>
      <c r="P362" s="69" t="str">
        <f t="shared" si="108"/>
        <v/>
      </c>
      <c r="Q362" s="43"/>
      <c r="R362" s="99" t="str">
        <f t="shared" si="116"/>
        <v/>
      </c>
      <c r="S362" s="99" t="str">
        <f t="shared" si="116"/>
        <v/>
      </c>
      <c r="T362" s="96" t="str">
        <f t="shared" si="116"/>
        <v/>
      </c>
      <c r="U362" s="99" t="str">
        <f t="shared" si="116"/>
        <v/>
      </c>
      <c r="V362" s="96" t="str">
        <f t="shared" si="116"/>
        <v/>
      </c>
      <c r="W362" s="99" t="str">
        <f t="shared" si="116"/>
        <v/>
      </c>
      <c r="X362" s="99" t="str">
        <f t="shared" si="116"/>
        <v/>
      </c>
      <c r="Y362" s="99" t="str">
        <f t="shared" si="116"/>
        <v/>
      </c>
      <c r="Z362" s="96" t="str">
        <f t="shared" si="116"/>
        <v/>
      </c>
      <c r="AA362" s="96" t="str">
        <f t="shared" si="116"/>
        <v/>
      </c>
      <c r="AB362" s="97" t="str">
        <f t="shared" si="116"/>
        <v/>
      </c>
      <c r="AD362" s="69" t="str">
        <f t="shared" si="110"/>
        <v/>
      </c>
      <c r="AE362" s="43"/>
      <c r="AF362" s="99" t="str">
        <f t="shared" si="117"/>
        <v/>
      </c>
      <c r="AG362" s="99" t="str">
        <f t="shared" si="117"/>
        <v/>
      </c>
      <c r="AH362" s="96" t="str">
        <f t="shared" si="117"/>
        <v/>
      </c>
      <c r="AI362" s="99" t="str">
        <f t="shared" si="117"/>
        <v/>
      </c>
      <c r="AJ362" s="96" t="str">
        <f t="shared" si="117"/>
        <v/>
      </c>
      <c r="AK362" s="99" t="str">
        <f t="shared" si="117"/>
        <v/>
      </c>
      <c r="AL362" s="99" t="str">
        <f t="shared" si="117"/>
        <v/>
      </c>
      <c r="AM362" s="99" t="str">
        <f t="shared" si="117"/>
        <v/>
      </c>
      <c r="AN362" s="96" t="str">
        <f t="shared" si="117"/>
        <v/>
      </c>
      <c r="AO362" s="96" t="str">
        <f t="shared" si="117"/>
        <v/>
      </c>
      <c r="AP362" s="97" t="str">
        <f t="shared" si="117"/>
        <v/>
      </c>
    </row>
    <row r="363" spans="2:42" x14ac:dyDescent="0.3">
      <c r="B363" s="70" t="str">
        <f t="shared" si="106"/>
        <v/>
      </c>
      <c r="C363" s="44"/>
      <c r="D363" s="99" t="str">
        <f t="shared" si="115"/>
        <v/>
      </c>
      <c r="E363" s="99" t="str">
        <f t="shared" si="115"/>
        <v/>
      </c>
      <c r="F363" s="96" t="str">
        <f t="shared" si="115"/>
        <v/>
      </c>
      <c r="G363" s="99" t="str">
        <f t="shared" si="115"/>
        <v/>
      </c>
      <c r="H363" s="96" t="str">
        <f t="shared" si="115"/>
        <v/>
      </c>
      <c r="I363" s="99" t="str">
        <f t="shared" si="115"/>
        <v/>
      </c>
      <c r="J363" s="99" t="str">
        <f t="shared" si="115"/>
        <v/>
      </c>
      <c r="K363" s="99" t="str">
        <f t="shared" si="115"/>
        <v/>
      </c>
      <c r="L363" s="96" t="str">
        <f t="shared" si="115"/>
        <v/>
      </c>
      <c r="M363" s="96" t="str">
        <f t="shared" si="115"/>
        <v/>
      </c>
      <c r="N363" s="97" t="str">
        <f t="shared" si="115"/>
        <v/>
      </c>
      <c r="P363" s="70" t="str">
        <f t="shared" si="108"/>
        <v/>
      </c>
      <c r="Q363" s="44"/>
      <c r="R363" s="99" t="str">
        <f t="shared" si="116"/>
        <v/>
      </c>
      <c r="S363" s="99" t="str">
        <f t="shared" si="116"/>
        <v/>
      </c>
      <c r="T363" s="96" t="str">
        <f t="shared" si="116"/>
        <v/>
      </c>
      <c r="U363" s="99" t="str">
        <f t="shared" si="116"/>
        <v/>
      </c>
      <c r="V363" s="96" t="str">
        <f t="shared" si="116"/>
        <v/>
      </c>
      <c r="W363" s="99" t="str">
        <f t="shared" si="116"/>
        <v/>
      </c>
      <c r="X363" s="99" t="str">
        <f t="shared" si="116"/>
        <v/>
      </c>
      <c r="Y363" s="99" t="str">
        <f t="shared" si="116"/>
        <v/>
      </c>
      <c r="Z363" s="96" t="str">
        <f t="shared" si="116"/>
        <v/>
      </c>
      <c r="AA363" s="96" t="str">
        <f t="shared" si="116"/>
        <v/>
      </c>
      <c r="AB363" s="97" t="str">
        <f t="shared" si="116"/>
        <v/>
      </c>
      <c r="AD363" s="70" t="str">
        <f t="shared" si="110"/>
        <v/>
      </c>
      <c r="AE363" s="44"/>
      <c r="AF363" s="99" t="str">
        <f t="shared" si="117"/>
        <v/>
      </c>
      <c r="AG363" s="99" t="str">
        <f t="shared" si="117"/>
        <v/>
      </c>
      <c r="AH363" s="96" t="str">
        <f t="shared" si="117"/>
        <v/>
      </c>
      <c r="AI363" s="99" t="str">
        <f t="shared" si="117"/>
        <v/>
      </c>
      <c r="AJ363" s="96" t="str">
        <f t="shared" si="117"/>
        <v/>
      </c>
      <c r="AK363" s="99" t="str">
        <f t="shared" si="117"/>
        <v/>
      </c>
      <c r="AL363" s="99" t="str">
        <f t="shared" si="117"/>
        <v/>
      </c>
      <c r="AM363" s="99" t="str">
        <f t="shared" si="117"/>
        <v/>
      </c>
      <c r="AN363" s="96" t="str">
        <f t="shared" si="117"/>
        <v/>
      </c>
      <c r="AO363" s="96" t="str">
        <f t="shared" si="117"/>
        <v/>
      </c>
      <c r="AP363" s="97" t="str">
        <f t="shared" si="117"/>
        <v/>
      </c>
    </row>
    <row r="364" spans="2:42" x14ac:dyDescent="0.3">
      <c r="B364" s="70" t="str">
        <f t="shared" si="106"/>
        <v/>
      </c>
      <c r="C364" s="44"/>
      <c r="D364" s="99" t="str">
        <f t="shared" si="115"/>
        <v/>
      </c>
      <c r="E364" s="99" t="str">
        <f t="shared" si="115"/>
        <v/>
      </c>
      <c r="F364" s="96" t="str">
        <f t="shared" si="115"/>
        <v/>
      </c>
      <c r="G364" s="99" t="str">
        <f t="shared" si="115"/>
        <v/>
      </c>
      <c r="H364" s="96" t="str">
        <f t="shared" si="115"/>
        <v/>
      </c>
      <c r="I364" s="99" t="str">
        <f t="shared" si="115"/>
        <v/>
      </c>
      <c r="J364" s="99" t="str">
        <f t="shared" si="115"/>
        <v/>
      </c>
      <c r="K364" s="99" t="str">
        <f t="shared" si="115"/>
        <v/>
      </c>
      <c r="L364" s="96" t="str">
        <f t="shared" si="115"/>
        <v/>
      </c>
      <c r="M364" s="96" t="str">
        <f t="shared" si="115"/>
        <v/>
      </c>
      <c r="N364" s="97" t="str">
        <f t="shared" si="115"/>
        <v/>
      </c>
      <c r="P364" s="70" t="str">
        <f t="shared" si="108"/>
        <v/>
      </c>
      <c r="Q364" s="44"/>
      <c r="R364" s="99" t="str">
        <f t="shared" si="116"/>
        <v/>
      </c>
      <c r="S364" s="99" t="str">
        <f t="shared" si="116"/>
        <v/>
      </c>
      <c r="T364" s="96" t="str">
        <f t="shared" si="116"/>
        <v/>
      </c>
      <c r="U364" s="99" t="str">
        <f t="shared" si="116"/>
        <v/>
      </c>
      <c r="V364" s="96" t="str">
        <f t="shared" si="116"/>
        <v/>
      </c>
      <c r="W364" s="99" t="str">
        <f t="shared" si="116"/>
        <v/>
      </c>
      <c r="X364" s="99" t="str">
        <f t="shared" si="116"/>
        <v/>
      </c>
      <c r="Y364" s="99" t="str">
        <f t="shared" si="116"/>
        <v/>
      </c>
      <c r="Z364" s="96" t="str">
        <f t="shared" si="116"/>
        <v/>
      </c>
      <c r="AA364" s="96" t="str">
        <f t="shared" si="116"/>
        <v/>
      </c>
      <c r="AB364" s="97" t="str">
        <f t="shared" si="116"/>
        <v/>
      </c>
      <c r="AD364" s="70" t="str">
        <f t="shared" si="110"/>
        <v/>
      </c>
      <c r="AE364" s="44"/>
      <c r="AF364" s="99" t="str">
        <f t="shared" si="117"/>
        <v/>
      </c>
      <c r="AG364" s="99" t="str">
        <f t="shared" si="117"/>
        <v/>
      </c>
      <c r="AH364" s="96" t="str">
        <f t="shared" si="117"/>
        <v/>
      </c>
      <c r="AI364" s="99" t="str">
        <f t="shared" si="117"/>
        <v/>
      </c>
      <c r="AJ364" s="96" t="str">
        <f t="shared" si="117"/>
        <v/>
      </c>
      <c r="AK364" s="99" t="str">
        <f t="shared" si="117"/>
        <v/>
      </c>
      <c r="AL364" s="99" t="str">
        <f t="shared" si="117"/>
        <v/>
      </c>
      <c r="AM364" s="99" t="str">
        <f t="shared" si="117"/>
        <v/>
      </c>
      <c r="AN364" s="96" t="str">
        <f t="shared" si="117"/>
        <v/>
      </c>
      <c r="AO364" s="96" t="str">
        <f t="shared" si="117"/>
        <v/>
      </c>
      <c r="AP364" s="97" t="str">
        <f t="shared" si="117"/>
        <v/>
      </c>
    </row>
    <row r="365" spans="2:42" x14ac:dyDescent="0.3">
      <c r="B365" s="70" t="str">
        <f t="shared" si="106"/>
        <v/>
      </c>
      <c r="C365" s="44"/>
      <c r="D365" s="99" t="str">
        <f t="shared" si="115"/>
        <v/>
      </c>
      <c r="E365" s="99" t="str">
        <f t="shared" si="115"/>
        <v/>
      </c>
      <c r="F365" s="96" t="str">
        <f t="shared" si="115"/>
        <v/>
      </c>
      <c r="G365" s="99" t="str">
        <f t="shared" si="115"/>
        <v/>
      </c>
      <c r="H365" s="96" t="str">
        <f t="shared" si="115"/>
        <v/>
      </c>
      <c r="I365" s="99" t="str">
        <f t="shared" si="115"/>
        <v/>
      </c>
      <c r="J365" s="99" t="str">
        <f t="shared" si="115"/>
        <v/>
      </c>
      <c r="K365" s="99" t="str">
        <f t="shared" si="115"/>
        <v/>
      </c>
      <c r="L365" s="96" t="str">
        <f t="shared" si="115"/>
        <v/>
      </c>
      <c r="M365" s="96" t="str">
        <f t="shared" si="115"/>
        <v/>
      </c>
      <c r="N365" s="97" t="str">
        <f t="shared" si="115"/>
        <v/>
      </c>
      <c r="P365" s="70" t="str">
        <f t="shared" si="108"/>
        <v/>
      </c>
      <c r="Q365" s="44"/>
      <c r="R365" s="99" t="str">
        <f t="shared" si="116"/>
        <v/>
      </c>
      <c r="S365" s="99" t="str">
        <f t="shared" si="116"/>
        <v/>
      </c>
      <c r="T365" s="96" t="str">
        <f t="shared" si="116"/>
        <v/>
      </c>
      <c r="U365" s="99" t="str">
        <f t="shared" si="116"/>
        <v/>
      </c>
      <c r="V365" s="96" t="str">
        <f t="shared" si="116"/>
        <v/>
      </c>
      <c r="W365" s="99" t="str">
        <f t="shared" si="116"/>
        <v/>
      </c>
      <c r="X365" s="99" t="str">
        <f t="shared" si="116"/>
        <v/>
      </c>
      <c r="Y365" s="99" t="str">
        <f t="shared" si="116"/>
        <v/>
      </c>
      <c r="Z365" s="96" t="str">
        <f t="shared" si="116"/>
        <v/>
      </c>
      <c r="AA365" s="96" t="str">
        <f t="shared" si="116"/>
        <v/>
      </c>
      <c r="AB365" s="97" t="str">
        <f t="shared" si="116"/>
        <v/>
      </c>
      <c r="AD365" s="70" t="str">
        <f t="shared" si="110"/>
        <v/>
      </c>
      <c r="AE365" s="44"/>
      <c r="AF365" s="99" t="str">
        <f t="shared" si="117"/>
        <v/>
      </c>
      <c r="AG365" s="99" t="str">
        <f t="shared" si="117"/>
        <v/>
      </c>
      <c r="AH365" s="96" t="str">
        <f t="shared" si="117"/>
        <v/>
      </c>
      <c r="AI365" s="99" t="str">
        <f t="shared" si="117"/>
        <v/>
      </c>
      <c r="AJ365" s="96" t="str">
        <f t="shared" si="117"/>
        <v/>
      </c>
      <c r="AK365" s="99" t="str">
        <f t="shared" si="117"/>
        <v/>
      </c>
      <c r="AL365" s="99" t="str">
        <f t="shared" si="117"/>
        <v/>
      </c>
      <c r="AM365" s="99" t="str">
        <f t="shared" si="117"/>
        <v/>
      </c>
      <c r="AN365" s="96" t="str">
        <f t="shared" si="117"/>
        <v/>
      </c>
      <c r="AO365" s="96" t="str">
        <f t="shared" si="117"/>
        <v/>
      </c>
      <c r="AP365" s="97" t="str">
        <f t="shared" si="117"/>
        <v/>
      </c>
    </row>
    <row r="366" spans="2:42" x14ac:dyDescent="0.3">
      <c r="B366" s="70" t="str">
        <f t="shared" si="106"/>
        <v/>
      </c>
      <c r="C366" s="44"/>
      <c r="D366" s="99" t="str">
        <f t="shared" si="115"/>
        <v/>
      </c>
      <c r="E366" s="99" t="str">
        <f t="shared" si="115"/>
        <v/>
      </c>
      <c r="F366" s="96" t="str">
        <f t="shared" si="115"/>
        <v/>
      </c>
      <c r="G366" s="99" t="str">
        <f t="shared" si="115"/>
        <v/>
      </c>
      <c r="H366" s="96" t="str">
        <f t="shared" si="115"/>
        <v/>
      </c>
      <c r="I366" s="99" t="str">
        <f t="shared" si="115"/>
        <v/>
      </c>
      <c r="J366" s="99" t="str">
        <f t="shared" si="115"/>
        <v/>
      </c>
      <c r="K366" s="99" t="str">
        <f t="shared" si="115"/>
        <v/>
      </c>
      <c r="L366" s="96" t="str">
        <f t="shared" si="115"/>
        <v/>
      </c>
      <c r="M366" s="96" t="str">
        <f t="shared" si="115"/>
        <v/>
      </c>
      <c r="N366" s="97" t="str">
        <f t="shared" si="115"/>
        <v/>
      </c>
      <c r="P366" s="70" t="str">
        <f t="shared" si="108"/>
        <v/>
      </c>
      <c r="Q366" s="44"/>
      <c r="R366" s="99" t="str">
        <f t="shared" si="116"/>
        <v/>
      </c>
      <c r="S366" s="99" t="str">
        <f t="shared" si="116"/>
        <v/>
      </c>
      <c r="T366" s="96" t="str">
        <f t="shared" si="116"/>
        <v/>
      </c>
      <c r="U366" s="99" t="str">
        <f t="shared" si="116"/>
        <v/>
      </c>
      <c r="V366" s="96" t="str">
        <f t="shared" si="116"/>
        <v/>
      </c>
      <c r="W366" s="99" t="str">
        <f t="shared" si="116"/>
        <v/>
      </c>
      <c r="X366" s="99" t="str">
        <f t="shared" si="116"/>
        <v/>
      </c>
      <c r="Y366" s="99" t="str">
        <f t="shared" si="116"/>
        <v/>
      </c>
      <c r="Z366" s="96" t="str">
        <f t="shared" si="116"/>
        <v/>
      </c>
      <c r="AA366" s="96" t="str">
        <f t="shared" si="116"/>
        <v/>
      </c>
      <c r="AB366" s="97" t="str">
        <f t="shared" si="116"/>
        <v/>
      </c>
      <c r="AD366" s="70" t="str">
        <f t="shared" si="110"/>
        <v/>
      </c>
      <c r="AE366" s="44"/>
      <c r="AF366" s="99" t="str">
        <f t="shared" si="117"/>
        <v/>
      </c>
      <c r="AG366" s="99" t="str">
        <f t="shared" si="117"/>
        <v/>
      </c>
      <c r="AH366" s="96" t="str">
        <f t="shared" si="117"/>
        <v/>
      </c>
      <c r="AI366" s="99" t="str">
        <f t="shared" si="117"/>
        <v/>
      </c>
      <c r="AJ366" s="96" t="str">
        <f t="shared" si="117"/>
        <v/>
      </c>
      <c r="AK366" s="99" t="str">
        <f t="shared" si="117"/>
        <v/>
      </c>
      <c r="AL366" s="99" t="str">
        <f t="shared" si="117"/>
        <v/>
      </c>
      <c r="AM366" s="99" t="str">
        <f t="shared" si="117"/>
        <v/>
      </c>
      <c r="AN366" s="96" t="str">
        <f t="shared" si="117"/>
        <v/>
      </c>
      <c r="AO366" s="96" t="str">
        <f t="shared" si="117"/>
        <v/>
      </c>
      <c r="AP366" s="97" t="str">
        <f t="shared" si="117"/>
        <v/>
      </c>
    </row>
    <row r="367" spans="2:42" x14ac:dyDescent="0.3">
      <c r="B367" s="70" t="str">
        <f t="shared" si="106"/>
        <v/>
      </c>
      <c r="C367" s="44"/>
      <c r="D367" s="99" t="str">
        <f t="shared" si="115"/>
        <v/>
      </c>
      <c r="E367" s="99" t="str">
        <f t="shared" si="115"/>
        <v/>
      </c>
      <c r="F367" s="96" t="str">
        <f t="shared" si="115"/>
        <v/>
      </c>
      <c r="G367" s="99" t="str">
        <f t="shared" si="115"/>
        <v/>
      </c>
      <c r="H367" s="96" t="str">
        <f t="shared" si="115"/>
        <v/>
      </c>
      <c r="I367" s="99" t="str">
        <f t="shared" si="115"/>
        <v/>
      </c>
      <c r="J367" s="99" t="str">
        <f t="shared" si="115"/>
        <v/>
      </c>
      <c r="K367" s="99" t="str">
        <f t="shared" si="115"/>
        <v/>
      </c>
      <c r="L367" s="96" t="str">
        <f t="shared" si="115"/>
        <v/>
      </c>
      <c r="M367" s="96" t="str">
        <f t="shared" si="115"/>
        <v/>
      </c>
      <c r="N367" s="97" t="str">
        <f t="shared" si="115"/>
        <v/>
      </c>
      <c r="P367" s="70" t="str">
        <f t="shared" si="108"/>
        <v/>
      </c>
      <c r="Q367" s="44"/>
      <c r="R367" s="99" t="str">
        <f t="shared" si="116"/>
        <v/>
      </c>
      <c r="S367" s="99" t="str">
        <f t="shared" si="116"/>
        <v/>
      </c>
      <c r="T367" s="96" t="str">
        <f t="shared" si="116"/>
        <v/>
      </c>
      <c r="U367" s="99" t="str">
        <f t="shared" si="116"/>
        <v/>
      </c>
      <c r="V367" s="96" t="str">
        <f t="shared" si="116"/>
        <v/>
      </c>
      <c r="W367" s="99" t="str">
        <f t="shared" si="116"/>
        <v/>
      </c>
      <c r="X367" s="99" t="str">
        <f t="shared" si="116"/>
        <v/>
      </c>
      <c r="Y367" s="99" t="str">
        <f t="shared" si="116"/>
        <v/>
      </c>
      <c r="Z367" s="96" t="str">
        <f t="shared" si="116"/>
        <v/>
      </c>
      <c r="AA367" s="96" t="str">
        <f t="shared" si="116"/>
        <v/>
      </c>
      <c r="AB367" s="97" t="str">
        <f t="shared" si="116"/>
        <v/>
      </c>
      <c r="AD367" s="70" t="str">
        <f t="shared" si="110"/>
        <v/>
      </c>
      <c r="AE367" s="44"/>
      <c r="AF367" s="99" t="str">
        <f t="shared" si="117"/>
        <v/>
      </c>
      <c r="AG367" s="99" t="str">
        <f t="shared" si="117"/>
        <v/>
      </c>
      <c r="AH367" s="96" t="str">
        <f t="shared" si="117"/>
        <v/>
      </c>
      <c r="AI367" s="99" t="str">
        <f t="shared" si="117"/>
        <v/>
      </c>
      <c r="AJ367" s="96" t="str">
        <f t="shared" si="117"/>
        <v/>
      </c>
      <c r="AK367" s="99" t="str">
        <f t="shared" si="117"/>
        <v/>
      </c>
      <c r="AL367" s="99" t="str">
        <f t="shared" si="117"/>
        <v/>
      </c>
      <c r="AM367" s="99" t="str">
        <f t="shared" si="117"/>
        <v/>
      </c>
      <c r="AN367" s="96" t="str">
        <f t="shared" si="117"/>
        <v/>
      </c>
      <c r="AO367" s="96" t="str">
        <f t="shared" si="117"/>
        <v/>
      </c>
      <c r="AP367" s="97" t="str">
        <f t="shared" si="117"/>
        <v/>
      </c>
    </row>
    <row r="368" spans="2:42" x14ac:dyDescent="0.3">
      <c r="B368" s="70" t="str">
        <f t="shared" si="106"/>
        <v/>
      </c>
      <c r="C368" s="44"/>
      <c r="D368" s="99" t="str">
        <f t="shared" si="115"/>
        <v/>
      </c>
      <c r="E368" s="99" t="str">
        <f t="shared" si="115"/>
        <v/>
      </c>
      <c r="F368" s="96" t="str">
        <f t="shared" si="115"/>
        <v/>
      </c>
      <c r="G368" s="99" t="str">
        <f t="shared" si="115"/>
        <v/>
      </c>
      <c r="H368" s="96" t="str">
        <f t="shared" si="115"/>
        <v/>
      </c>
      <c r="I368" s="99" t="str">
        <f t="shared" si="115"/>
        <v/>
      </c>
      <c r="J368" s="99" t="str">
        <f t="shared" si="115"/>
        <v/>
      </c>
      <c r="K368" s="99" t="str">
        <f t="shared" si="115"/>
        <v/>
      </c>
      <c r="L368" s="96" t="str">
        <f t="shared" si="115"/>
        <v/>
      </c>
      <c r="M368" s="96" t="str">
        <f t="shared" si="115"/>
        <v/>
      </c>
      <c r="N368" s="97" t="str">
        <f t="shared" si="115"/>
        <v/>
      </c>
      <c r="P368" s="70" t="str">
        <f t="shared" si="108"/>
        <v/>
      </c>
      <c r="Q368" s="44"/>
      <c r="R368" s="99" t="str">
        <f t="shared" si="116"/>
        <v/>
      </c>
      <c r="S368" s="99" t="str">
        <f t="shared" si="116"/>
        <v/>
      </c>
      <c r="T368" s="96" t="str">
        <f t="shared" si="116"/>
        <v/>
      </c>
      <c r="U368" s="99" t="str">
        <f t="shared" si="116"/>
        <v/>
      </c>
      <c r="V368" s="96" t="str">
        <f t="shared" si="116"/>
        <v/>
      </c>
      <c r="W368" s="99" t="str">
        <f t="shared" si="116"/>
        <v/>
      </c>
      <c r="X368" s="99" t="str">
        <f t="shared" si="116"/>
        <v/>
      </c>
      <c r="Y368" s="99" t="str">
        <f t="shared" si="116"/>
        <v/>
      </c>
      <c r="Z368" s="96" t="str">
        <f t="shared" si="116"/>
        <v/>
      </c>
      <c r="AA368" s="96" t="str">
        <f t="shared" si="116"/>
        <v/>
      </c>
      <c r="AB368" s="97" t="str">
        <f t="shared" si="116"/>
        <v/>
      </c>
      <c r="AD368" s="70" t="str">
        <f t="shared" si="110"/>
        <v/>
      </c>
      <c r="AE368" s="44"/>
      <c r="AF368" s="99" t="str">
        <f t="shared" si="117"/>
        <v/>
      </c>
      <c r="AG368" s="99" t="str">
        <f t="shared" si="117"/>
        <v/>
      </c>
      <c r="AH368" s="96" t="str">
        <f t="shared" si="117"/>
        <v/>
      </c>
      <c r="AI368" s="99" t="str">
        <f t="shared" si="117"/>
        <v/>
      </c>
      <c r="AJ368" s="96" t="str">
        <f t="shared" si="117"/>
        <v/>
      </c>
      <c r="AK368" s="99" t="str">
        <f t="shared" si="117"/>
        <v/>
      </c>
      <c r="AL368" s="99" t="str">
        <f t="shared" si="117"/>
        <v/>
      </c>
      <c r="AM368" s="99" t="str">
        <f t="shared" si="117"/>
        <v/>
      </c>
      <c r="AN368" s="96" t="str">
        <f t="shared" si="117"/>
        <v/>
      </c>
      <c r="AO368" s="96" t="str">
        <f t="shared" si="117"/>
        <v/>
      </c>
      <c r="AP368" s="97" t="str">
        <f t="shared" si="117"/>
        <v/>
      </c>
    </row>
    <row r="369" spans="2:42" x14ac:dyDescent="0.3">
      <c r="B369" s="70" t="str">
        <f t="shared" si="106"/>
        <v/>
      </c>
      <c r="C369" s="44"/>
      <c r="D369" s="99" t="str">
        <f t="shared" si="115"/>
        <v/>
      </c>
      <c r="E369" s="99" t="str">
        <f t="shared" si="115"/>
        <v/>
      </c>
      <c r="F369" s="96" t="str">
        <f t="shared" si="115"/>
        <v/>
      </c>
      <c r="G369" s="99" t="str">
        <f t="shared" si="115"/>
        <v/>
      </c>
      <c r="H369" s="96" t="str">
        <f t="shared" si="115"/>
        <v/>
      </c>
      <c r="I369" s="99" t="str">
        <f t="shared" si="115"/>
        <v/>
      </c>
      <c r="J369" s="99" t="str">
        <f t="shared" si="115"/>
        <v/>
      </c>
      <c r="K369" s="99" t="str">
        <f t="shared" si="115"/>
        <v/>
      </c>
      <c r="L369" s="96" t="str">
        <f t="shared" si="115"/>
        <v/>
      </c>
      <c r="M369" s="96" t="str">
        <f t="shared" si="115"/>
        <v/>
      </c>
      <c r="N369" s="97" t="str">
        <f t="shared" si="115"/>
        <v/>
      </c>
      <c r="P369" s="70" t="str">
        <f t="shared" si="108"/>
        <v/>
      </c>
      <c r="Q369" s="44"/>
      <c r="R369" s="99" t="str">
        <f t="shared" si="116"/>
        <v/>
      </c>
      <c r="S369" s="99" t="str">
        <f t="shared" si="116"/>
        <v/>
      </c>
      <c r="T369" s="96" t="str">
        <f t="shared" si="116"/>
        <v/>
      </c>
      <c r="U369" s="99" t="str">
        <f t="shared" si="116"/>
        <v/>
      </c>
      <c r="V369" s="96" t="str">
        <f t="shared" si="116"/>
        <v/>
      </c>
      <c r="W369" s="99" t="str">
        <f t="shared" si="116"/>
        <v/>
      </c>
      <c r="X369" s="99" t="str">
        <f t="shared" si="116"/>
        <v/>
      </c>
      <c r="Y369" s="99" t="str">
        <f t="shared" si="116"/>
        <v/>
      </c>
      <c r="Z369" s="96" t="str">
        <f t="shared" si="116"/>
        <v/>
      </c>
      <c r="AA369" s="96" t="str">
        <f t="shared" si="116"/>
        <v/>
      </c>
      <c r="AB369" s="97" t="str">
        <f t="shared" si="116"/>
        <v/>
      </c>
      <c r="AD369" s="70" t="str">
        <f t="shared" si="110"/>
        <v/>
      </c>
      <c r="AE369" s="44"/>
      <c r="AF369" s="99" t="str">
        <f t="shared" si="117"/>
        <v/>
      </c>
      <c r="AG369" s="99" t="str">
        <f t="shared" si="117"/>
        <v/>
      </c>
      <c r="AH369" s="96" t="str">
        <f t="shared" si="117"/>
        <v/>
      </c>
      <c r="AI369" s="99" t="str">
        <f t="shared" si="117"/>
        <v/>
      </c>
      <c r="AJ369" s="96" t="str">
        <f t="shared" si="117"/>
        <v/>
      </c>
      <c r="AK369" s="99" t="str">
        <f t="shared" si="117"/>
        <v/>
      </c>
      <c r="AL369" s="99" t="str">
        <f t="shared" si="117"/>
        <v/>
      </c>
      <c r="AM369" s="99" t="str">
        <f t="shared" si="117"/>
        <v/>
      </c>
      <c r="AN369" s="96" t="str">
        <f t="shared" si="117"/>
        <v/>
      </c>
      <c r="AO369" s="96" t="str">
        <f t="shared" si="117"/>
        <v/>
      </c>
      <c r="AP369" s="97" t="str">
        <f t="shared" si="117"/>
        <v/>
      </c>
    </row>
    <row r="370" spans="2:42" x14ac:dyDescent="0.3">
      <c r="B370" s="70" t="str">
        <f t="shared" si="106"/>
        <v/>
      </c>
      <c r="C370" s="44"/>
      <c r="D370" s="99" t="str">
        <f t="shared" ref="D370:N385" si="118">IF(AND(D168&lt;&gt;"", D$112&lt;&gt;""), D168/D$112, "")</f>
        <v/>
      </c>
      <c r="E370" s="99" t="str">
        <f t="shared" si="118"/>
        <v/>
      </c>
      <c r="F370" s="96" t="str">
        <f t="shared" si="118"/>
        <v/>
      </c>
      <c r="G370" s="99" t="str">
        <f t="shared" si="118"/>
        <v/>
      </c>
      <c r="H370" s="96" t="str">
        <f t="shared" si="118"/>
        <v/>
      </c>
      <c r="I370" s="99" t="str">
        <f t="shared" si="118"/>
        <v/>
      </c>
      <c r="J370" s="99" t="str">
        <f t="shared" si="118"/>
        <v/>
      </c>
      <c r="K370" s="99" t="str">
        <f t="shared" si="118"/>
        <v/>
      </c>
      <c r="L370" s="96" t="str">
        <f t="shared" si="118"/>
        <v/>
      </c>
      <c r="M370" s="96" t="str">
        <f t="shared" si="118"/>
        <v/>
      </c>
      <c r="N370" s="97" t="str">
        <f t="shared" si="118"/>
        <v/>
      </c>
      <c r="P370" s="70" t="str">
        <f t="shared" si="108"/>
        <v/>
      </c>
      <c r="Q370" s="44"/>
      <c r="R370" s="99" t="str">
        <f t="shared" ref="R370:AB385" si="119">IF(AND(R168&lt;&gt;"", D$113&lt;&gt;""), R168/D$113, "")</f>
        <v/>
      </c>
      <c r="S370" s="99" t="str">
        <f t="shared" si="119"/>
        <v/>
      </c>
      <c r="T370" s="96" t="str">
        <f t="shared" si="119"/>
        <v/>
      </c>
      <c r="U370" s="99" t="str">
        <f t="shared" si="119"/>
        <v/>
      </c>
      <c r="V370" s="96" t="str">
        <f t="shared" si="119"/>
        <v/>
      </c>
      <c r="W370" s="99" t="str">
        <f t="shared" si="119"/>
        <v/>
      </c>
      <c r="X370" s="99" t="str">
        <f t="shared" si="119"/>
        <v/>
      </c>
      <c r="Y370" s="99" t="str">
        <f t="shared" si="119"/>
        <v/>
      </c>
      <c r="Z370" s="96" t="str">
        <f t="shared" si="119"/>
        <v/>
      </c>
      <c r="AA370" s="96" t="str">
        <f t="shared" si="119"/>
        <v/>
      </c>
      <c r="AB370" s="97" t="str">
        <f t="shared" si="119"/>
        <v/>
      </c>
      <c r="AD370" s="70" t="str">
        <f t="shared" si="110"/>
        <v/>
      </c>
      <c r="AE370" s="44"/>
      <c r="AF370" s="99" t="str">
        <f t="shared" ref="AF370:AP385" si="120">IF(AND(AF168&lt;&gt;"", D$112&lt;&gt;""), AF168/D$112, "")</f>
        <v/>
      </c>
      <c r="AG370" s="99" t="str">
        <f t="shared" si="120"/>
        <v/>
      </c>
      <c r="AH370" s="96" t="str">
        <f t="shared" si="120"/>
        <v/>
      </c>
      <c r="AI370" s="99" t="str">
        <f t="shared" si="120"/>
        <v/>
      </c>
      <c r="AJ370" s="96" t="str">
        <f t="shared" si="120"/>
        <v/>
      </c>
      <c r="AK370" s="99" t="str">
        <f t="shared" si="120"/>
        <v/>
      </c>
      <c r="AL370" s="99" t="str">
        <f t="shared" si="120"/>
        <v/>
      </c>
      <c r="AM370" s="99" t="str">
        <f t="shared" si="120"/>
        <v/>
      </c>
      <c r="AN370" s="96" t="str">
        <f t="shared" si="120"/>
        <v/>
      </c>
      <c r="AO370" s="96" t="str">
        <f t="shared" si="120"/>
        <v/>
      </c>
      <c r="AP370" s="97" t="str">
        <f t="shared" si="120"/>
        <v/>
      </c>
    </row>
    <row r="371" spans="2:42" x14ac:dyDescent="0.3">
      <c r="B371" s="71" t="str">
        <f t="shared" si="106"/>
        <v>Indirect Taxes</v>
      </c>
      <c r="C371" s="45"/>
      <c r="D371" s="92" t="str">
        <f t="shared" si="118"/>
        <v/>
      </c>
      <c r="E371" s="92" t="str">
        <f t="shared" si="118"/>
        <v/>
      </c>
      <c r="F371" s="96" t="str">
        <f t="shared" si="118"/>
        <v/>
      </c>
      <c r="G371" s="92" t="str">
        <f t="shared" si="118"/>
        <v/>
      </c>
      <c r="H371" s="96" t="str">
        <f t="shared" si="118"/>
        <v/>
      </c>
      <c r="I371" s="92" t="str">
        <f t="shared" si="118"/>
        <v/>
      </c>
      <c r="J371" s="92" t="str">
        <f t="shared" si="118"/>
        <v/>
      </c>
      <c r="K371" s="92" t="str">
        <f t="shared" si="118"/>
        <v/>
      </c>
      <c r="L371" s="96" t="str">
        <f t="shared" si="118"/>
        <v/>
      </c>
      <c r="M371" s="96" t="str">
        <f t="shared" si="118"/>
        <v/>
      </c>
      <c r="N371" s="97" t="str">
        <f t="shared" si="118"/>
        <v/>
      </c>
      <c r="P371" s="72" t="str">
        <f t="shared" si="108"/>
        <v>Indirect Taxes</v>
      </c>
      <c r="Q371" s="47"/>
      <c r="R371" s="92" t="str">
        <f t="shared" si="119"/>
        <v/>
      </c>
      <c r="S371" s="92" t="str">
        <f t="shared" si="119"/>
        <v/>
      </c>
      <c r="T371" s="96" t="str">
        <f t="shared" si="119"/>
        <v/>
      </c>
      <c r="U371" s="92" t="str">
        <f t="shared" si="119"/>
        <v/>
      </c>
      <c r="V371" s="96" t="str">
        <f t="shared" si="119"/>
        <v/>
      </c>
      <c r="W371" s="92" t="str">
        <f t="shared" si="119"/>
        <v/>
      </c>
      <c r="X371" s="92" t="str">
        <f t="shared" si="119"/>
        <v/>
      </c>
      <c r="Y371" s="92" t="str">
        <f t="shared" si="119"/>
        <v/>
      </c>
      <c r="Z371" s="96" t="str">
        <f t="shared" si="119"/>
        <v/>
      </c>
      <c r="AA371" s="96" t="str">
        <f t="shared" si="119"/>
        <v/>
      </c>
      <c r="AB371" s="97" t="str">
        <f t="shared" si="119"/>
        <v/>
      </c>
      <c r="AD371" s="72" t="str">
        <f t="shared" si="110"/>
        <v>Indirect Taxes</v>
      </c>
      <c r="AE371" s="47"/>
      <c r="AF371" s="85" t="str">
        <f t="shared" si="120"/>
        <v/>
      </c>
      <c r="AG371" s="85" t="str">
        <f t="shared" si="120"/>
        <v/>
      </c>
      <c r="AH371" s="96" t="str">
        <f t="shared" si="120"/>
        <v/>
      </c>
      <c r="AI371" s="85" t="str">
        <f t="shared" si="120"/>
        <v/>
      </c>
      <c r="AJ371" s="96" t="str">
        <f t="shared" si="120"/>
        <v/>
      </c>
      <c r="AK371" s="85" t="str">
        <f t="shared" si="120"/>
        <v/>
      </c>
      <c r="AL371" s="85" t="str">
        <f t="shared" si="120"/>
        <v/>
      </c>
      <c r="AM371" s="85" t="str">
        <f t="shared" si="120"/>
        <v/>
      </c>
      <c r="AN371" s="96" t="str">
        <f t="shared" si="120"/>
        <v/>
      </c>
      <c r="AO371" s="96" t="str">
        <f t="shared" si="120"/>
        <v/>
      </c>
      <c r="AP371" s="97" t="str">
        <f t="shared" si="120"/>
        <v/>
      </c>
    </row>
    <row r="372" spans="2:42" x14ac:dyDescent="0.3">
      <c r="B372" s="93" t="str">
        <f t="shared" si="106"/>
        <v/>
      </c>
      <c r="C372" s="49"/>
      <c r="D372" s="92" t="str">
        <f t="shared" si="118"/>
        <v/>
      </c>
      <c r="E372" s="92" t="str">
        <f t="shared" si="118"/>
        <v/>
      </c>
      <c r="F372" s="96" t="str">
        <f t="shared" si="118"/>
        <v/>
      </c>
      <c r="G372" s="92" t="str">
        <f t="shared" si="118"/>
        <v/>
      </c>
      <c r="H372" s="96" t="str">
        <f t="shared" si="118"/>
        <v/>
      </c>
      <c r="I372" s="92" t="str">
        <f t="shared" si="118"/>
        <v/>
      </c>
      <c r="J372" s="92" t="str">
        <f t="shared" si="118"/>
        <v/>
      </c>
      <c r="K372" s="92" t="str">
        <f t="shared" si="118"/>
        <v/>
      </c>
      <c r="L372" s="96" t="str">
        <f t="shared" si="118"/>
        <v/>
      </c>
      <c r="M372" s="96" t="str">
        <f t="shared" si="118"/>
        <v/>
      </c>
      <c r="N372" s="97" t="str">
        <f t="shared" si="118"/>
        <v/>
      </c>
      <c r="P372" s="73" t="str">
        <f t="shared" si="108"/>
        <v/>
      </c>
      <c r="Q372" s="50"/>
      <c r="R372" s="92" t="str">
        <f t="shared" si="119"/>
        <v/>
      </c>
      <c r="S372" s="92" t="str">
        <f t="shared" si="119"/>
        <v/>
      </c>
      <c r="T372" s="96" t="str">
        <f t="shared" si="119"/>
        <v/>
      </c>
      <c r="U372" s="92" t="str">
        <f t="shared" si="119"/>
        <v/>
      </c>
      <c r="V372" s="96" t="str">
        <f t="shared" si="119"/>
        <v/>
      </c>
      <c r="W372" s="92" t="str">
        <f t="shared" si="119"/>
        <v/>
      </c>
      <c r="X372" s="92" t="str">
        <f t="shared" si="119"/>
        <v/>
      </c>
      <c r="Y372" s="92" t="str">
        <f t="shared" si="119"/>
        <v/>
      </c>
      <c r="Z372" s="96" t="str">
        <f t="shared" si="119"/>
        <v/>
      </c>
      <c r="AA372" s="96" t="str">
        <f t="shared" si="119"/>
        <v/>
      </c>
      <c r="AB372" s="97" t="str">
        <f t="shared" si="119"/>
        <v/>
      </c>
      <c r="AD372" s="73" t="str">
        <f t="shared" si="110"/>
        <v/>
      </c>
      <c r="AE372" s="50"/>
      <c r="AF372" s="85" t="str">
        <f t="shared" si="120"/>
        <v/>
      </c>
      <c r="AG372" s="85" t="str">
        <f t="shared" si="120"/>
        <v/>
      </c>
      <c r="AH372" s="96" t="str">
        <f t="shared" si="120"/>
        <v/>
      </c>
      <c r="AI372" s="85" t="str">
        <f t="shared" si="120"/>
        <v/>
      </c>
      <c r="AJ372" s="96" t="str">
        <f t="shared" si="120"/>
        <v/>
      </c>
      <c r="AK372" s="85" t="str">
        <f t="shared" si="120"/>
        <v/>
      </c>
      <c r="AL372" s="85" t="str">
        <f t="shared" si="120"/>
        <v/>
      </c>
      <c r="AM372" s="85" t="str">
        <f t="shared" si="120"/>
        <v/>
      </c>
      <c r="AN372" s="96" t="str">
        <f t="shared" si="120"/>
        <v/>
      </c>
      <c r="AO372" s="96" t="str">
        <f t="shared" si="120"/>
        <v/>
      </c>
      <c r="AP372" s="97" t="str">
        <f t="shared" si="120"/>
        <v/>
      </c>
    </row>
    <row r="373" spans="2:42" x14ac:dyDescent="0.3">
      <c r="B373" s="93" t="str">
        <f t="shared" si="106"/>
        <v/>
      </c>
      <c r="C373" s="49"/>
      <c r="D373" s="92" t="str">
        <f t="shared" si="118"/>
        <v/>
      </c>
      <c r="E373" s="92" t="str">
        <f t="shared" si="118"/>
        <v/>
      </c>
      <c r="F373" s="96" t="str">
        <f t="shared" si="118"/>
        <v/>
      </c>
      <c r="G373" s="92" t="str">
        <f t="shared" si="118"/>
        <v/>
      </c>
      <c r="H373" s="96" t="str">
        <f t="shared" si="118"/>
        <v/>
      </c>
      <c r="I373" s="92" t="str">
        <f t="shared" si="118"/>
        <v/>
      </c>
      <c r="J373" s="92" t="str">
        <f t="shared" si="118"/>
        <v/>
      </c>
      <c r="K373" s="92" t="str">
        <f t="shared" si="118"/>
        <v/>
      </c>
      <c r="L373" s="96" t="str">
        <f t="shared" si="118"/>
        <v/>
      </c>
      <c r="M373" s="96" t="str">
        <f t="shared" si="118"/>
        <v/>
      </c>
      <c r="N373" s="97" t="str">
        <f t="shared" si="118"/>
        <v/>
      </c>
      <c r="P373" s="73" t="str">
        <f t="shared" si="108"/>
        <v/>
      </c>
      <c r="Q373" s="50"/>
      <c r="R373" s="92" t="str">
        <f t="shared" si="119"/>
        <v/>
      </c>
      <c r="S373" s="92" t="str">
        <f t="shared" si="119"/>
        <v/>
      </c>
      <c r="T373" s="96" t="str">
        <f t="shared" si="119"/>
        <v/>
      </c>
      <c r="U373" s="92" t="str">
        <f t="shared" si="119"/>
        <v/>
      </c>
      <c r="V373" s="96" t="str">
        <f t="shared" si="119"/>
        <v/>
      </c>
      <c r="W373" s="92" t="str">
        <f t="shared" si="119"/>
        <v/>
      </c>
      <c r="X373" s="92" t="str">
        <f t="shared" si="119"/>
        <v/>
      </c>
      <c r="Y373" s="92" t="str">
        <f t="shared" si="119"/>
        <v/>
      </c>
      <c r="Z373" s="96" t="str">
        <f t="shared" si="119"/>
        <v/>
      </c>
      <c r="AA373" s="96" t="str">
        <f t="shared" si="119"/>
        <v/>
      </c>
      <c r="AB373" s="97" t="str">
        <f t="shared" si="119"/>
        <v/>
      </c>
      <c r="AD373" s="73" t="str">
        <f t="shared" si="110"/>
        <v/>
      </c>
      <c r="AE373" s="50"/>
      <c r="AF373" s="85" t="str">
        <f t="shared" si="120"/>
        <v/>
      </c>
      <c r="AG373" s="85" t="str">
        <f t="shared" si="120"/>
        <v/>
      </c>
      <c r="AH373" s="96" t="str">
        <f t="shared" si="120"/>
        <v/>
      </c>
      <c r="AI373" s="85" t="str">
        <f t="shared" si="120"/>
        <v/>
      </c>
      <c r="AJ373" s="96" t="str">
        <f t="shared" si="120"/>
        <v/>
      </c>
      <c r="AK373" s="85" t="str">
        <f t="shared" si="120"/>
        <v/>
      </c>
      <c r="AL373" s="85" t="str">
        <f t="shared" si="120"/>
        <v/>
      </c>
      <c r="AM373" s="85" t="str">
        <f t="shared" si="120"/>
        <v/>
      </c>
      <c r="AN373" s="96" t="str">
        <f t="shared" si="120"/>
        <v/>
      </c>
      <c r="AO373" s="96" t="str">
        <f t="shared" si="120"/>
        <v/>
      </c>
      <c r="AP373" s="97" t="str">
        <f t="shared" si="120"/>
        <v/>
      </c>
    </row>
    <row r="374" spans="2:42" x14ac:dyDescent="0.3">
      <c r="B374" s="93" t="str">
        <f t="shared" si="106"/>
        <v/>
      </c>
      <c r="C374" s="49"/>
      <c r="D374" s="92" t="str">
        <f t="shared" si="118"/>
        <v/>
      </c>
      <c r="E374" s="92" t="str">
        <f t="shared" si="118"/>
        <v/>
      </c>
      <c r="F374" s="96" t="str">
        <f t="shared" si="118"/>
        <v/>
      </c>
      <c r="G374" s="92" t="str">
        <f t="shared" si="118"/>
        <v/>
      </c>
      <c r="H374" s="96" t="str">
        <f t="shared" si="118"/>
        <v/>
      </c>
      <c r="I374" s="92" t="str">
        <f t="shared" si="118"/>
        <v/>
      </c>
      <c r="J374" s="92" t="str">
        <f t="shared" si="118"/>
        <v/>
      </c>
      <c r="K374" s="92" t="str">
        <f t="shared" si="118"/>
        <v/>
      </c>
      <c r="L374" s="96" t="str">
        <f t="shared" si="118"/>
        <v/>
      </c>
      <c r="M374" s="96" t="str">
        <f t="shared" si="118"/>
        <v/>
      </c>
      <c r="N374" s="97" t="str">
        <f t="shared" si="118"/>
        <v/>
      </c>
      <c r="P374" s="73" t="str">
        <f t="shared" si="108"/>
        <v/>
      </c>
      <c r="Q374" s="50"/>
      <c r="R374" s="92" t="str">
        <f t="shared" si="119"/>
        <v/>
      </c>
      <c r="S374" s="92" t="str">
        <f t="shared" si="119"/>
        <v/>
      </c>
      <c r="T374" s="96" t="str">
        <f t="shared" si="119"/>
        <v/>
      </c>
      <c r="U374" s="92" t="str">
        <f t="shared" si="119"/>
        <v/>
      </c>
      <c r="V374" s="96" t="str">
        <f t="shared" si="119"/>
        <v/>
      </c>
      <c r="W374" s="92" t="str">
        <f t="shared" si="119"/>
        <v/>
      </c>
      <c r="X374" s="92" t="str">
        <f t="shared" si="119"/>
        <v/>
      </c>
      <c r="Y374" s="92" t="str">
        <f t="shared" si="119"/>
        <v/>
      </c>
      <c r="Z374" s="96" t="str">
        <f t="shared" si="119"/>
        <v/>
      </c>
      <c r="AA374" s="96" t="str">
        <f t="shared" si="119"/>
        <v/>
      </c>
      <c r="AB374" s="97" t="str">
        <f t="shared" si="119"/>
        <v/>
      </c>
      <c r="AD374" s="73" t="str">
        <f t="shared" si="110"/>
        <v/>
      </c>
      <c r="AE374" s="50"/>
      <c r="AF374" s="85" t="str">
        <f t="shared" si="120"/>
        <v/>
      </c>
      <c r="AG374" s="85" t="str">
        <f t="shared" si="120"/>
        <v/>
      </c>
      <c r="AH374" s="96" t="str">
        <f t="shared" si="120"/>
        <v/>
      </c>
      <c r="AI374" s="85" t="str">
        <f t="shared" si="120"/>
        <v/>
      </c>
      <c r="AJ374" s="96" t="str">
        <f t="shared" si="120"/>
        <v/>
      </c>
      <c r="AK374" s="85" t="str">
        <f t="shared" si="120"/>
        <v/>
      </c>
      <c r="AL374" s="85" t="str">
        <f t="shared" si="120"/>
        <v/>
      </c>
      <c r="AM374" s="85" t="str">
        <f t="shared" si="120"/>
        <v/>
      </c>
      <c r="AN374" s="96" t="str">
        <f t="shared" si="120"/>
        <v/>
      </c>
      <c r="AO374" s="96" t="str">
        <f t="shared" si="120"/>
        <v/>
      </c>
      <c r="AP374" s="97" t="str">
        <f t="shared" si="120"/>
        <v/>
      </c>
    </row>
    <row r="375" spans="2:42" x14ac:dyDescent="0.3">
      <c r="B375" s="93" t="str">
        <f t="shared" si="106"/>
        <v/>
      </c>
      <c r="C375" s="49"/>
      <c r="D375" s="92" t="str">
        <f t="shared" si="118"/>
        <v/>
      </c>
      <c r="E375" s="92" t="str">
        <f t="shared" si="118"/>
        <v/>
      </c>
      <c r="F375" s="96" t="str">
        <f t="shared" si="118"/>
        <v/>
      </c>
      <c r="G375" s="92" t="str">
        <f t="shared" si="118"/>
        <v/>
      </c>
      <c r="H375" s="96" t="str">
        <f t="shared" si="118"/>
        <v/>
      </c>
      <c r="I375" s="92" t="str">
        <f t="shared" si="118"/>
        <v/>
      </c>
      <c r="J375" s="92" t="str">
        <f t="shared" si="118"/>
        <v/>
      </c>
      <c r="K375" s="92" t="str">
        <f t="shared" si="118"/>
        <v/>
      </c>
      <c r="L375" s="96" t="str">
        <f t="shared" si="118"/>
        <v/>
      </c>
      <c r="M375" s="96" t="str">
        <f t="shared" si="118"/>
        <v/>
      </c>
      <c r="N375" s="97" t="str">
        <f t="shared" si="118"/>
        <v/>
      </c>
      <c r="P375" s="73" t="str">
        <f t="shared" si="108"/>
        <v/>
      </c>
      <c r="Q375" s="50"/>
      <c r="R375" s="92" t="str">
        <f t="shared" si="119"/>
        <v/>
      </c>
      <c r="S375" s="92" t="str">
        <f t="shared" si="119"/>
        <v/>
      </c>
      <c r="T375" s="96" t="str">
        <f t="shared" si="119"/>
        <v/>
      </c>
      <c r="U375" s="92" t="str">
        <f t="shared" si="119"/>
        <v/>
      </c>
      <c r="V375" s="96" t="str">
        <f t="shared" si="119"/>
        <v/>
      </c>
      <c r="W375" s="92" t="str">
        <f t="shared" si="119"/>
        <v/>
      </c>
      <c r="X375" s="92" t="str">
        <f t="shared" si="119"/>
        <v/>
      </c>
      <c r="Y375" s="92" t="str">
        <f t="shared" si="119"/>
        <v/>
      </c>
      <c r="Z375" s="96" t="str">
        <f t="shared" si="119"/>
        <v/>
      </c>
      <c r="AA375" s="96" t="str">
        <f t="shared" si="119"/>
        <v/>
      </c>
      <c r="AB375" s="97" t="str">
        <f t="shared" si="119"/>
        <v/>
      </c>
      <c r="AD375" s="73" t="str">
        <f t="shared" si="110"/>
        <v/>
      </c>
      <c r="AE375" s="50"/>
      <c r="AF375" s="85" t="str">
        <f t="shared" si="120"/>
        <v/>
      </c>
      <c r="AG375" s="85" t="str">
        <f t="shared" si="120"/>
        <v/>
      </c>
      <c r="AH375" s="96" t="str">
        <f t="shared" si="120"/>
        <v/>
      </c>
      <c r="AI375" s="85" t="str">
        <f t="shared" si="120"/>
        <v/>
      </c>
      <c r="AJ375" s="96" t="str">
        <f t="shared" si="120"/>
        <v/>
      </c>
      <c r="AK375" s="85" t="str">
        <f t="shared" si="120"/>
        <v/>
      </c>
      <c r="AL375" s="85" t="str">
        <f t="shared" si="120"/>
        <v/>
      </c>
      <c r="AM375" s="85" t="str">
        <f t="shared" si="120"/>
        <v/>
      </c>
      <c r="AN375" s="96" t="str">
        <f t="shared" si="120"/>
        <v/>
      </c>
      <c r="AO375" s="96" t="str">
        <f t="shared" si="120"/>
        <v/>
      </c>
      <c r="AP375" s="97" t="str">
        <f t="shared" si="120"/>
        <v/>
      </c>
    </row>
    <row r="376" spans="2:42" x14ac:dyDescent="0.3">
      <c r="B376" s="93" t="str">
        <f t="shared" si="106"/>
        <v/>
      </c>
      <c r="C376" s="49"/>
      <c r="D376" s="92" t="str">
        <f t="shared" si="118"/>
        <v/>
      </c>
      <c r="E376" s="92" t="str">
        <f t="shared" si="118"/>
        <v/>
      </c>
      <c r="F376" s="96" t="str">
        <f t="shared" si="118"/>
        <v/>
      </c>
      <c r="G376" s="92" t="str">
        <f t="shared" si="118"/>
        <v/>
      </c>
      <c r="H376" s="96" t="str">
        <f t="shared" si="118"/>
        <v/>
      </c>
      <c r="I376" s="92" t="str">
        <f t="shared" si="118"/>
        <v/>
      </c>
      <c r="J376" s="92" t="str">
        <f t="shared" si="118"/>
        <v/>
      </c>
      <c r="K376" s="92" t="str">
        <f t="shared" si="118"/>
        <v/>
      </c>
      <c r="L376" s="96" t="str">
        <f t="shared" si="118"/>
        <v/>
      </c>
      <c r="M376" s="96" t="str">
        <f t="shared" si="118"/>
        <v/>
      </c>
      <c r="N376" s="97" t="str">
        <f t="shared" si="118"/>
        <v/>
      </c>
      <c r="P376" s="73" t="str">
        <f t="shared" si="108"/>
        <v/>
      </c>
      <c r="Q376" s="50"/>
      <c r="R376" s="92" t="str">
        <f t="shared" si="119"/>
        <v/>
      </c>
      <c r="S376" s="92" t="str">
        <f t="shared" si="119"/>
        <v/>
      </c>
      <c r="T376" s="96" t="str">
        <f t="shared" si="119"/>
        <v/>
      </c>
      <c r="U376" s="92" t="str">
        <f t="shared" si="119"/>
        <v/>
      </c>
      <c r="V376" s="96" t="str">
        <f t="shared" si="119"/>
        <v/>
      </c>
      <c r="W376" s="92" t="str">
        <f t="shared" si="119"/>
        <v/>
      </c>
      <c r="X376" s="92" t="str">
        <f t="shared" si="119"/>
        <v/>
      </c>
      <c r="Y376" s="92" t="str">
        <f t="shared" si="119"/>
        <v/>
      </c>
      <c r="Z376" s="96" t="str">
        <f t="shared" si="119"/>
        <v/>
      </c>
      <c r="AA376" s="96" t="str">
        <f t="shared" si="119"/>
        <v/>
      </c>
      <c r="AB376" s="97" t="str">
        <f t="shared" si="119"/>
        <v/>
      </c>
      <c r="AD376" s="73" t="str">
        <f t="shared" si="110"/>
        <v/>
      </c>
      <c r="AE376" s="50"/>
      <c r="AF376" s="85" t="str">
        <f t="shared" si="120"/>
        <v/>
      </c>
      <c r="AG376" s="85" t="str">
        <f t="shared" si="120"/>
        <v/>
      </c>
      <c r="AH376" s="96" t="str">
        <f t="shared" si="120"/>
        <v/>
      </c>
      <c r="AI376" s="85" t="str">
        <f t="shared" si="120"/>
        <v/>
      </c>
      <c r="AJ376" s="96" t="str">
        <f t="shared" si="120"/>
        <v/>
      </c>
      <c r="AK376" s="85" t="str">
        <f t="shared" si="120"/>
        <v/>
      </c>
      <c r="AL376" s="85" t="str">
        <f t="shared" si="120"/>
        <v/>
      </c>
      <c r="AM376" s="85" t="str">
        <f t="shared" si="120"/>
        <v/>
      </c>
      <c r="AN376" s="96" t="str">
        <f t="shared" si="120"/>
        <v/>
      </c>
      <c r="AO376" s="96" t="str">
        <f t="shared" si="120"/>
        <v/>
      </c>
      <c r="AP376" s="97" t="str">
        <f t="shared" si="120"/>
        <v/>
      </c>
    </row>
    <row r="377" spans="2:42" x14ac:dyDescent="0.3">
      <c r="B377" s="93" t="str">
        <f t="shared" si="106"/>
        <v/>
      </c>
      <c r="C377" s="49"/>
      <c r="D377" s="92" t="str">
        <f t="shared" si="118"/>
        <v/>
      </c>
      <c r="E377" s="92" t="str">
        <f t="shared" si="118"/>
        <v/>
      </c>
      <c r="F377" s="96" t="str">
        <f t="shared" si="118"/>
        <v/>
      </c>
      <c r="G377" s="92" t="str">
        <f t="shared" si="118"/>
        <v/>
      </c>
      <c r="H377" s="96" t="str">
        <f t="shared" si="118"/>
        <v/>
      </c>
      <c r="I377" s="92" t="str">
        <f t="shared" si="118"/>
        <v/>
      </c>
      <c r="J377" s="92" t="str">
        <f t="shared" si="118"/>
        <v/>
      </c>
      <c r="K377" s="92" t="str">
        <f t="shared" si="118"/>
        <v/>
      </c>
      <c r="L377" s="96" t="str">
        <f t="shared" si="118"/>
        <v/>
      </c>
      <c r="M377" s="96" t="str">
        <f t="shared" si="118"/>
        <v/>
      </c>
      <c r="N377" s="97" t="str">
        <f t="shared" si="118"/>
        <v/>
      </c>
      <c r="P377" s="73" t="str">
        <f t="shared" si="108"/>
        <v/>
      </c>
      <c r="Q377" s="50"/>
      <c r="R377" s="92" t="str">
        <f t="shared" si="119"/>
        <v/>
      </c>
      <c r="S377" s="92" t="str">
        <f t="shared" si="119"/>
        <v/>
      </c>
      <c r="T377" s="96" t="str">
        <f t="shared" si="119"/>
        <v/>
      </c>
      <c r="U377" s="92" t="str">
        <f t="shared" si="119"/>
        <v/>
      </c>
      <c r="V377" s="96" t="str">
        <f t="shared" si="119"/>
        <v/>
      </c>
      <c r="W377" s="92" t="str">
        <f t="shared" si="119"/>
        <v/>
      </c>
      <c r="X377" s="92" t="str">
        <f t="shared" si="119"/>
        <v/>
      </c>
      <c r="Y377" s="92" t="str">
        <f t="shared" si="119"/>
        <v/>
      </c>
      <c r="Z377" s="96" t="str">
        <f t="shared" si="119"/>
        <v/>
      </c>
      <c r="AA377" s="96" t="str">
        <f t="shared" si="119"/>
        <v/>
      </c>
      <c r="AB377" s="97" t="str">
        <f t="shared" si="119"/>
        <v/>
      </c>
      <c r="AD377" s="73" t="str">
        <f t="shared" si="110"/>
        <v/>
      </c>
      <c r="AE377" s="50"/>
      <c r="AF377" s="85" t="str">
        <f t="shared" si="120"/>
        <v/>
      </c>
      <c r="AG377" s="85" t="str">
        <f t="shared" si="120"/>
        <v/>
      </c>
      <c r="AH377" s="96" t="str">
        <f t="shared" si="120"/>
        <v/>
      </c>
      <c r="AI377" s="85" t="str">
        <f t="shared" si="120"/>
        <v/>
      </c>
      <c r="AJ377" s="96" t="str">
        <f t="shared" si="120"/>
        <v/>
      </c>
      <c r="AK377" s="85" t="str">
        <f t="shared" si="120"/>
        <v/>
      </c>
      <c r="AL377" s="85" t="str">
        <f t="shared" si="120"/>
        <v/>
      </c>
      <c r="AM377" s="85" t="str">
        <f t="shared" si="120"/>
        <v/>
      </c>
      <c r="AN377" s="96" t="str">
        <f t="shared" si="120"/>
        <v/>
      </c>
      <c r="AO377" s="96" t="str">
        <f t="shared" si="120"/>
        <v/>
      </c>
      <c r="AP377" s="97" t="str">
        <f t="shared" si="120"/>
        <v/>
      </c>
    </row>
    <row r="378" spans="2:42" x14ac:dyDescent="0.3">
      <c r="B378" s="93" t="str">
        <f t="shared" si="106"/>
        <v/>
      </c>
      <c r="C378" s="49"/>
      <c r="D378" s="92" t="str">
        <f t="shared" si="118"/>
        <v/>
      </c>
      <c r="E378" s="92" t="str">
        <f t="shared" si="118"/>
        <v/>
      </c>
      <c r="F378" s="96" t="str">
        <f t="shared" si="118"/>
        <v/>
      </c>
      <c r="G378" s="92" t="str">
        <f t="shared" si="118"/>
        <v/>
      </c>
      <c r="H378" s="96" t="str">
        <f t="shared" si="118"/>
        <v/>
      </c>
      <c r="I378" s="92" t="str">
        <f t="shared" si="118"/>
        <v/>
      </c>
      <c r="J378" s="92" t="str">
        <f t="shared" si="118"/>
        <v/>
      </c>
      <c r="K378" s="92" t="str">
        <f t="shared" si="118"/>
        <v/>
      </c>
      <c r="L378" s="96" t="str">
        <f t="shared" si="118"/>
        <v/>
      </c>
      <c r="M378" s="96" t="str">
        <f t="shared" si="118"/>
        <v/>
      </c>
      <c r="N378" s="97" t="str">
        <f t="shared" si="118"/>
        <v/>
      </c>
      <c r="P378" s="73" t="str">
        <f t="shared" si="108"/>
        <v/>
      </c>
      <c r="Q378" s="50"/>
      <c r="R378" s="92" t="str">
        <f t="shared" si="119"/>
        <v/>
      </c>
      <c r="S378" s="92" t="str">
        <f t="shared" si="119"/>
        <v/>
      </c>
      <c r="T378" s="96" t="str">
        <f t="shared" si="119"/>
        <v/>
      </c>
      <c r="U378" s="92" t="str">
        <f t="shared" si="119"/>
        <v/>
      </c>
      <c r="V378" s="96" t="str">
        <f t="shared" si="119"/>
        <v/>
      </c>
      <c r="W378" s="92" t="str">
        <f t="shared" si="119"/>
        <v/>
      </c>
      <c r="X378" s="92" t="str">
        <f t="shared" si="119"/>
        <v/>
      </c>
      <c r="Y378" s="92" t="str">
        <f t="shared" si="119"/>
        <v/>
      </c>
      <c r="Z378" s="96" t="str">
        <f t="shared" si="119"/>
        <v/>
      </c>
      <c r="AA378" s="96" t="str">
        <f t="shared" si="119"/>
        <v/>
      </c>
      <c r="AB378" s="97" t="str">
        <f t="shared" si="119"/>
        <v/>
      </c>
      <c r="AD378" s="73" t="str">
        <f t="shared" si="110"/>
        <v/>
      </c>
      <c r="AE378" s="50"/>
      <c r="AF378" s="85" t="str">
        <f t="shared" si="120"/>
        <v/>
      </c>
      <c r="AG378" s="85" t="str">
        <f t="shared" si="120"/>
        <v/>
      </c>
      <c r="AH378" s="96" t="str">
        <f t="shared" si="120"/>
        <v/>
      </c>
      <c r="AI378" s="85" t="str">
        <f t="shared" si="120"/>
        <v/>
      </c>
      <c r="AJ378" s="96" t="str">
        <f t="shared" si="120"/>
        <v/>
      </c>
      <c r="AK378" s="85" t="str">
        <f t="shared" si="120"/>
        <v/>
      </c>
      <c r="AL378" s="85" t="str">
        <f t="shared" si="120"/>
        <v/>
      </c>
      <c r="AM378" s="85" t="str">
        <f t="shared" si="120"/>
        <v/>
      </c>
      <c r="AN378" s="96" t="str">
        <f t="shared" si="120"/>
        <v/>
      </c>
      <c r="AO378" s="96" t="str">
        <f t="shared" si="120"/>
        <v/>
      </c>
      <c r="AP378" s="97" t="str">
        <f t="shared" si="120"/>
        <v/>
      </c>
    </row>
    <row r="379" spans="2:42" x14ac:dyDescent="0.3">
      <c r="B379" s="93" t="str">
        <f t="shared" si="106"/>
        <v/>
      </c>
      <c r="C379" s="49"/>
      <c r="D379" s="92" t="str">
        <f t="shared" si="118"/>
        <v/>
      </c>
      <c r="E379" s="92" t="str">
        <f t="shared" si="118"/>
        <v/>
      </c>
      <c r="F379" s="96" t="str">
        <f t="shared" si="118"/>
        <v/>
      </c>
      <c r="G379" s="92" t="str">
        <f t="shared" si="118"/>
        <v/>
      </c>
      <c r="H379" s="96" t="str">
        <f t="shared" si="118"/>
        <v/>
      </c>
      <c r="I379" s="92" t="str">
        <f t="shared" si="118"/>
        <v/>
      </c>
      <c r="J379" s="92" t="str">
        <f t="shared" si="118"/>
        <v/>
      </c>
      <c r="K379" s="92" t="str">
        <f t="shared" si="118"/>
        <v/>
      </c>
      <c r="L379" s="96" t="str">
        <f t="shared" si="118"/>
        <v/>
      </c>
      <c r="M379" s="96" t="str">
        <f t="shared" si="118"/>
        <v/>
      </c>
      <c r="N379" s="97" t="str">
        <f t="shared" si="118"/>
        <v/>
      </c>
      <c r="P379" s="73" t="str">
        <f t="shared" si="108"/>
        <v/>
      </c>
      <c r="Q379" s="50"/>
      <c r="R379" s="92" t="str">
        <f t="shared" si="119"/>
        <v/>
      </c>
      <c r="S379" s="92" t="str">
        <f t="shared" si="119"/>
        <v/>
      </c>
      <c r="T379" s="96" t="str">
        <f t="shared" si="119"/>
        <v/>
      </c>
      <c r="U379" s="92" t="str">
        <f t="shared" si="119"/>
        <v/>
      </c>
      <c r="V379" s="96" t="str">
        <f t="shared" si="119"/>
        <v/>
      </c>
      <c r="W379" s="92" t="str">
        <f t="shared" si="119"/>
        <v/>
      </c>
      <c r="X379" s="92" t="str">
        <f t="shared" si="119"/>
        <v/>
      </c>
      <c r="Y379" s="92" t="str">
        <f t="shared" si="119"/>
        <v/>
      </c>
      <c r="Z379" s="96" t="str">
        <f t="shared" si="119"/>
        <v/>
      </c>
      <c r="AA379" s="96" t="str">
        <f t="shared" si="119"/>
        <v/>
      </c>
      <c r="AB379" s="97" t="str">
        <f t="shared" si="119"/>
        <v/>
      </c>
      <c r="AD379" s="73" t="str">
        <f t="shared" si="110"/>
        <v/>
      </c>
      <c r="AE379" s="50"/>
      <c r="AF379" s="85" t="str">
        <f t="shared" si="120"/>
        <v/>
      </c>
      <c r="AG379" s="85" t="str">
        <f t="shared" si="120"/>
        <v/>
      </c>
      <c r="AH379" s="96" t="str">
        <f t="shared" si="120"/>
        <v/>
      </c>
      <c r="AI379" s="85" t="str">
        <f t="shared" si="120"/>
        <v/>
      </c>
      <c r="AJ379" s="96" t="str">
        <f t="shared" si="120"/>
        <v/>
      </c>
      <c r="AK379" s="85" t="str">
        <f t="shared" si="120"/>
        <v/>
      </c>
      <c r="AL379" s="85" t="str">
        <f t="shared" si="120"/>
        <v/>
      </c>
      <c r="AM379" s="85" t="str">
        <f t="shared" si="120"/>
        <v/>
      </c>
      <c r="AN379" s="96" t="str">
        <f t="shared" si="120"/>
        <v/>
      </c>
      <c r="AO379" s="96" t="str">
        <f t="shared" si="120"/>
        <v/>
      </c>
      <c r="AP379" s="97" t="str">
        <f t="shared" si="120"/>
        <v/>
      </c>
    </row>
    <row r="380" spans="2:42" x14ac:dyDescent="0.3">
      <c r="B380" s="93" t="str">
        <f t="shared" si="106"/>
        <v/>
      </c>
      <c r="C380" s="49"/>
      <c r="D380" s="92" t="str">
        <f t="shared" si="118"/>
        <v/>
      </c>
      <c r="E380" s="92" t="str">
        <f t="shared" si="118"/>
        <v/>
      </c>
      <c r="F380" s="96" t="str">
        <f t="shared" si="118"/>
        <v/>
      </c>
      <c r="G380" s="92" t="str">
        <f t="shared" si="118"/>
        <v/>
      </c>
      <c r="H380" s="96" t="str">
        <f t="shared" si="118"/>
        <v/>
      </c>
      <c r="I380" s="92" t="str">
        <f t="shared" si="118"/>
        <v/>
      </c>
      <c r="J380" s="92" t="str">
        <f t="shared" si="118"/>
        <v/>
      </c>
      <c r="K380" s="92" t="str">
        <f t="shared" si="118"/>
        <v/>
      </c>
      <c r="L380" s="96" t="str">
        <f t="shared" si="118"/>
        <v/>
      </c>
      <c r="M380" s="96" t="str">
        <f t="shared" si="118"/>
        <v/>
      </c>
      <c r="N380" s="97" t="str">
        <f t="shared" si="118"/>
        <v/>
      </c>
      <c r="P380" s="73" t="str">
        <f t="shared" si="108"/>
        <v/>
      </c>
      <c r="Q380" s="50"/>
      <c r="R380" s="92" t="str">
        <f t="shared" si="119"/>
        <v/>
      </c>
      <c r="S380" s="92" t="str">
        <f t="shared" si="119"/>
        <v/>
      </c>
      <c r="T380" s="96" t="str">
        <f t="shared" si="119"/>
        <v/>
      </c>
      <c r="U380" s="92" t="str">
        <f t="shared" si="119"/>
        <v/>
      </c>
      <c r="V380" s="96" t="str">
        <f t="shared" si="119"/>
        <v/>
      </c>
      <c r="W380" s="92" t="str">
        <f t="shared" si="119"/>
        <v/>
      </c>
      <c r="X380" s="92" t="str">
        <f t="shared" si="119"/>
        <v/>
      </c>
      <c r="Y380" s="92" t="str">
        <f t="shared" si="119"/>
        <v/>
      </c>
      <c r="Z380" s="96" t="str">
        <f t="shared" si="119"/>
        <v/>
      </c>
      <c r="AA380" s="96" t="str">
        <f t="shared" si="119"/>
        <v/>
      </c>
      <c r="AB380" s="97" t="str">
        <f t="shared" si="119"/>
        <v/>
      </c>
      <c r="AD380" s="73" t="str">
        <f t="shared" si="110"/>
        <v/>
      </c>
      <c r="AE380" s="50"/>
      <c r="AF380" s="85" t="str">
        <f t="shared" si="120"/>
        <v/>
      </c>
      <c r="AG380" s="85" t="str">
        <f t="shared" si="120"/>
        <v/>
      </c>
      <c r="AH380" s="96" t="str">
        <f t="shared" si="120"/>
        <v/>
      </c>
      <c r="AI380" s="85" t="str">
        <f t="shared" si="120"/>
        <v/>
      </c>
      <c r="AJ380" s="96" t="str">
        <f t="shared" si="120"/>
        <v/>
      </c>
      <c r="AK380" s="85" t="str">
        <f t="shared" si="120"/>
        <v/>
      </c>
      <c r="AL380" s="85" t="str">
        <f t="shared" si="120"/>
        <v/>
      </c>
      <c r="AM380" s="85" t="str">
        <f t="shared" si="120"/>
        <v/>
      </c>
      <c r="AN380" s="96" t="str">
        <f t="shared" si="120"/>
        <v/>
      </c>
      <c r="AO380" s="96" t="str">
        <f t="shared" si="120"/>
        <v/>
      </c>
      <c r="AP380" s="97" t="str">
        <f t="shared" si="120"/>
        <v/>
      </c>
    </row>
    <row r="381" spans="2:42" x14ac:dyDescent="0.3">
      <c r="B381" s="93" t="str">
        <f t="shared" si="106"/>
        <v/>
      </c>
      <c r="C381" s="49"/>
      <c r="D381" s="92" t="str">
        <f t="shared" si="118"/>
        <v/>
      </c>
      <c r="E381" s="92" t="str">
        <f t="shared" si="118"/>
        <v/>
      </c>
      <c r="F381" s="96" t="str">
        <f t="shared" si="118"/>
        <v/>
      </c>
      <c r="G381" s="92" t="str">
        <f t="shared" si="118"/>
        <v/>
      </c>
      <c r="H381" s="96" t="str">
        <f t="shared" si="118"/>
        <v/>
      </c>
      <c r="I381" s="92" t="str">
        <f t="shared" si="118"/>
        <v/>
      </c>
      <c r="J381" s="92" t="str">
        <f t="shared" si="118"/>
        <v/>
      </c>
      <c r="K381" s="92" t="str">
        <f t="shared" si="118"/>
        <v/>
      </c>
      <c r="L381" s="96" t="str">
        <f t="shared" si="118"/>
        <v/>
      </c>
      <c r="M381" s="96" t="str">
        <f t="shared" si="118"/>
        <v/>
      </c>
      <c r="N381" s="97" t="str">
        <f t="shared" si="118"/>
        <v/>
      </c>
      <c r="P381" s="73" t="str">
        <f t="shared" si="108"/>
        <v/>
      </c>
      <c r="Q381" s="50"/>
      <c r="R381" s="92" t="str">
        <f t="shared" si="119"/>
        <v/>
      </c>
      <c r="S381" s="92" t="str">
        <f t="shared" si="119"/>
        <v/>
      </c>
      <c r="T381" s="96" t="str">
        <f t="shared" si="119"/>
        <v/>
      </c>
      <c r="U381" s="92" t="str">
        <f t="shared" si="119"/>
        <v/>
      </c>
      <c r="V381" s="96" t="str">
        <f t="shared" si="119"/>
        <v/>
      </c>
      <c r="W381" s="92" t="str">
        <f t="shared" si="119"/>
        <v/>
      </c>
      <c r="X381" s="92" t="str">
        <f t="shared" si="119"/>
        <v/>
      </c>
      <c r="Y381" s="92" t="str">
        <f t="shared" si="119"/>
        <v/>
      </c>
      <c r="Z381" s="96" t="str">
        <f t="shared" si="119"/>
        <v/>
      </c>
      <c r="AA381" s="96" t="str">
        <f t="shared" si="119"/>
        <v/>
      </c>
      <c r="AB381" s="97" t="str">
        <f t="shared" si="119"/>
        <v/>
      </c>
      <c r="AD381" s="73" t="str">
        <f t="shared" si="110"/>
        <v/>
      </c>
      <c r="AE381" s="50"/>
      <c r="AF381" s="85" t="str">
        <f t="shared" si="120"/>
        <v/>
      </c>
      <c r="AG381" s="85" t="str">
        <f t="shared" si="120"/>
        <v/>
      </c>
      <c r="AH381" s="96" t="str">
        <f t="shared" si="120"/>
        <v/>
      </c>
      <c r="AI381" s="85" t="str">
        <f t="shared" si="120"/>
        <v/>
      </c>
      <c r="AJ381" s="96" t="str">
        <f t="shared" si="120"/>
        <v/>
      </c>
      <c r="AK381" s="85" t="str">
        <f t="shared" si="120"/>
        <v/>
      </c>
      <c r="AL381" s="85" t="str">
        <f t="shared" si="120"/>
        <v/>
      </c>
      <c r="AM381" s="85" t="str">
        <f t="shared" si="120"/>
        <v/>
      </c>
      <c r="AN381" s="96" t="str">
        <f t="shared" si="120"/>
        <v/>
      </c>
      <c r="AO381" s="96" t="str">
        <f t="shared" si="120"/>
        <v/>
      </c>
      <c r="AP381" s="97" t="str">
        <f t="shared" si="120"/>
        <v/>
      </c>
    </row>
    <row r="382" spans="2:42" x14ac:dyDescent="0.3">
      <c r="B382" s="93" t="str">
        <f t="shared" si="106"/>
        <v/>
      </c>
      <c r="C382" s="49"/>
      <c r="D382" s="92" t="str">
        <f t="shared" si="118"/>
        <v/>
      </c>
      <c r="E382" s="92" t="str">
        <f t="shared" si="118"/>
        <v/>
      </c>
      <c r="F382" s="96" t="str">
        <f t="shared" si="118"/>
        <v/>
      </c>
      <c r="G382" s="92" t="str">
        <f t="shared" si="118"/>
        <v/>
      </c>
      <c r="H382" s="96" t="str">
        <f t="shared" si="118"/>
        <v/>
      </c>
      <c r="I382" s="92" t="str">
        <f t="shared" si="118"/>
        <v/>
      </c>
      <c r="J382" s="92" t="str">
        <f t="shared" si="118"/>
        <v/>
      </c>
      <c r="K382" s="92" t="str">
        <f t="shared" si="118"/>
        <v/>
      </c>
      <c r="L382" s="96" t="str">
        <f t="shared" si="118"/>
        <v/>
      </c>
      <c r="M382" s="96" t="str">
        <f t="shared" si="118"/>
        <v/>
      </c>
      <c r="N382" s="97" t="str">
        <f t="shared" si="118"/>
        <v/>
      </c>
      <c r="P382" s="73" t="str">
        <f t="shared" si="108"/>
        <v/>
      </c>
      <c r="Q382" s="50"/>
      <c r="R382" s="92" t="str">
        <f t="shared" si="119"/>
        <v/>
      </c>
      <c r="S382" s="92" t="str">
        <f t="shared" si="119"/>
        <v/>
      </c>
      <c r="T382" s="96" t="str">
        <f t="shared" si="119"/>
        <v/>
      </c>
      <c r="U382" s="92" t="str">
        <f t="shared" si="119"/>
        <v/>
      </c>
      <c r="V382" s="96" t="str">
        <f t="shared" si="119"/>
        <v/>
      </c>
      <c r="W382" s="92" t="str">
        <f t="shared" si="119"/>
        <v/>
      </c>
      <c r="X382" s="92" t="str">
        <f t="shared" si="119"/>
        <v/>
      </c>
      <c r="Y382" s="92" t="str">
        <f t="shared" si="119"/>
        <v/>
      </c>
      <c r="Z382" s="96" t="str">
        <f t="shared" si="119"/>
        <v/>
      </c>
      <c r="AA382" s="96" t="str">
        <f t="shared" si="119"/>
        <v/>
      </c>
      <c r="AB382" s="97" t="str">
        <f t="shared" si="119"/>
        <v/>
      </c>
      <c r="AD382" s="73" t="str">
        <f t="shared" si="110"/>
        <v/>
      </c>
      <c r="AE382" s="50"/>
      <c r="AF382" s="85" t="str">
        <f t="shared" si="120"/>
        <v/>
      </c>
      <c r="AG382" s="85" t="str">
        <f t="shared" si="120"/>
        <v/>
      </c>
      <c r="AH382" s="96" t="str">
        <f t="shared" si="120"/>
        <v/>
      </c>
      <c r="AI382" s="85" t="str">
        <f t="shared" si="120"/>
        <v/>
      </c>
      <c r="AJ382" s="96" t="str">
        <f t="shared" si="120"/>
        <v/>
      </c>
      <c r="AK382" s="85" t="str">
        <f t="shared" si="120"/>
        <v/>
      </c>
      <c r="AL382" s="85" t="str">
        <f t="shared" si="120"/>
        <v/>
      </c>
      <c r="AM382" s="85" t="str">
        <f t="shared" si="120"/>
        <v/>
      </c>
      <c r="AN382" s="96" t="str">
        <f t="shared" si="120"/>
        <v/>
      </c>
      <c r="AO382" s="96" t="str">
        <f t="shared" si="120"/>
        <v/>
      </c>
      <c r="AP382" s="97" t="str">
        <f t="shared" si="120"/>
        <v/>
      </c>
    </row>
    <row r="383" spans="2:42" x14ac:dyDescent="0.3">
      <c r="B383" s="93" t="str">
        <f t="shared" si="106"/>
        <v/>
      </c>
      <c r="C383" s="49"/>
      <c r="D383" s="92" t="str">
        <f t="shared" si="118"/>
        <v/>
      </c>
      <c r="E383" s="92" t="str">
        <f t="shared" si="118"/>
        <v/>
      </c>
      <c r="F383" s="96" t="str">
        <f t="shared" si="118"/>
        <v/>
      </c>
      <c r="G383" s="92" t="str">
        <f t="shared" si="118"/>
        <v/>
      </c>
      <c r="H383" s="96" t="str">
        <f t="shared" si="118"/>
        <v/>
      </c>
      <c r="I383" s="92" t="str">
        <f t="shared" si="118"/>
        <v/>
      </c>
      <c r="J383" s="92" t="str">
        <f t="shared" si="118"/>
        <v/>
      </c>
      <c r="K383" s="92" t="str">
        <f t="shared" si="118"/>
        <v/>
      </c>
      <c r="L383" s="96" t="str">
        <f t="shared" si="118"/>
        <v/>
      </c>
      <c r="M383" s="96" t="str">
        <f t="shared" si="118"/>
        <v/>
      </c>
      <c r="N383" s="97" t="str">
        <f t="shared" si="118"/>
        <v/>
      </c>
      <c r="P383" s="73" t="str">
        <f t="shared" si="108"/>
        <v/>
      </c>
      <c r="Q383" s="50"/>
      <c r="R383" s="92" t="str">
        <f t="shared" si="119"/>
        <v/>
      </c>
      <c r="S383" s="92" t="str">
        <f t="shared" si="119"/>
        <v/>
      </c>
      <c r="T383" s="96" t="str">
        <f t="shared" si="119"/>
        <v/>
      </c>
      <c r="U383" s="92" t="str">
        <f t="shared" si="119"/>
        <v/>
      </c>
      <c r="V383" s="96" t="str">
        <f t="shared" si="119"/>
        <v/>
      </c>
      <c r="W383" s="92" t="str">
        <f t="shared" si="119"/>
        <v/>
      </c>
      <c r="X383" s="92" t="str">
        <f t="shared" si="119"/>
        <v/>
      </c>
      <c r="Y383" s="92" t="str">
        <f t="shared" si="119"/>
        <v/>
      </c>
      <c r="Z383" s="96" t="str">
        <f t="shared" si="119"/>
        <v/>
      </c>
      <c r="AA383" s="96" t="str">
        <f t="shared" si="119"/>
        <v/>
      </c>
      <c r="AB383" s="97" t="str">
        <f t="shared" si="119"/>
        <v/>
      </c>
      <c r="AD383" s="73" t="str">
        <f t="shared" si="110"/>
        <v/>
      </c>
      <c r="AE383" s="50"/>
      <c r="AF383" s="85" t="str">
        <f t="shared" si="120"/>
        <v/>
      </c>
      <c r="AG383" s="85" t="str">
        <f t="shared" si="120"/>
        <v/>
      </c>
      <c r="AH383" s="96" t="str">
        <f t="shared" si="120"/>
        <v/>
      </c>
      <c r="AI383" s="85" t="str">
        <f t="shared" si="120"/>
        <v/>
      </c>
      <c r="AJ383" s="96" t="str">
        <f t="shared" si="120"/>
        <v/>
      </c>
      <c r="AK383" s="85" t="str">
        <f t="shared" si="120"/>
        <v/>
      </c>
      <c r="AL383" s="85" t="str">
        <f t="shared" si="120"/>
        <v/>
      </c>
      <c r="AM383" s="85" t="str">
        <f t="shared" si="120"/>
        <v/>
      </c>
      <c r="AN383" s="96" t="str">
        <f t="shared" si="120"/>
        <v/>
      </c>
      <c r="AO383" s="96" t="str">
        <f t="shared" si="120"/>
        <v/>
      </c>
      <c r="AP383" s="97" t="str">
        <f t="shared" si="120"/>
        <v/>
      </c>
    </row>
    <row r="384" spans="2:42" x14ac:dyDescent="0.3">
      <c r="B384" s="93" t="str">
        <f t="shared" si="106"/>
        <v/>
      </c>
      <c r="C384" s="49"/>
      <c r="D384" s="92" t="str">
        <f t="shared" si="118"/>
        <v/>
      </c>
      <c r="E384" s="92" t="str">
        <f t="shared" si="118"/>
        <v/>
      </c>
      <c r="F384" s="96" t="str">
        <f t="shared" si="118"/>
        <v/>
      </c>
      <c r="G384" s="92" t="str">
        <f t="shared" si="118"/>
        <v/>
      </c>
      <c r="H384" s="96" t="str">
        <f t="shared" si="118"/>
        <v/>
      </c>
      <c r="I384" s="92" t="str">
        <f t="shared" si="118"/>
        <v/>
      </c>
      <c r="J384" s="92" t="str">
        <f t="shared" si="118"/>
        <v/>
      </c>
      <c r="K384" s="92" t="str">
        <f t="shared" si="118"/>
        <v/>
      </c>
      <c r="L384" s="96" t="str">
        <f t="shared" si="118"/>
        <v/>
      </c>
      <c r="M384" s="96" t="str">
        <f t="shared" si="118"/>
        <v/>
      </c>
      <c r="N384" s="97" t="str">
        <f t="shared" si="118"/>
        <v/>
      </c>
      <c r="P384" s="73" t="str">
        <f t="shared" si="108"/>
        <v/>
      </c>
      <c r="Q384" s="50"/>
      <c r="R384" s="92" t="str">
        <f t="shared" si="119"/>
        <v/>
      </c>
      <c r="S384" s="92" t="str">
        <f t="shared" si="119"/>
        <v/>
      </c>
      <c r="T384" s="96" t="str">
        <f t="shared" si="119"/>
        <v/>
      </c>
      <c r="U384" s="92" t="str">
        <f t="shared" si="119"/>
        <v/>
      </c>
      <c r="V384" s="96" t="str">
        <f t="shared" si="119"/>
        <v/>
      </c>
      <c r="W384" s="92" t="str">
        <f t="shared" si="119"/>
        <v/>
      </c>
      <c r="X384" s="92" t="str">
        <f t="shared" si="119"/>
        <v/>
      </c>
      <c r="Y384" s="92" t="str">
        <f t="shared" si="119"/>
        <v/>
      </c>
      <c r="Z384" s="96" t="str">
        <f t="shared" si="119"/>
        <v/>
      </c>
      <c r="AA384" s="96" t="str">
        <f t="shared" si="119"/>
        <v/>
      </c>
      <c r="AB384" s="97" t="str">
        <f t="shared" si="119"/>
        <v/>
      </c>
      <c r="AD384" s="73" t="str">
        <f t="shared" si="110"/>
        <v/>
      </c>
      <c r="AE384" s="50"/>
      <c r="AF384" s="85" t="str">
        <f t="shared" si="120"/>
        <v/>
      </c>
      <c r="AG384" s="85" t="str">
        <f t="shared" si="120"/>
        <v/>
      </c>
      <c r="AH384" s="96" t="str">
        <f t="shared" si="120"/>
        <v/>
      </c>
      <c r="AI384" s="85" t="str">
        <f t="shared" si="120"/>
        <v/>
      </c>
      <c r="AJ384" s="96" t="str">
        <f t="shared" si="120"/>
        <v/>
      </c>
      <c r="AK384" s="85" t="str">
        <f t="shared" si="120"/>
        <v/>
      </c>
      <c r="AL384" s="85" t="str">
        <f t="shared" si="120"/>
        <v/>
      </c>
      <c r="AM384" s="85" t="str">
        <f t="shared" si="120"/>
        <v/>
      </c>
      <c r="AN384" s="96" t="str">
        <f t="shared" si="120"/>
        <v/>
      </c>
      <c r="AO384" s="96" t="str">
        <f t="shared" si="120"/>
        <v/>
      </c>
      <c r="AP384" s="97" t="str">
        <f t="shared" si="120"/>
        <v/>
      </c>
    </row>
    <row r="385" spans="2:42" x14ac:dyDescent="0.3">
      <c r="B385" s="93" t="str">
        <f t="shared" si="106"/>
        <v/>
      </c>
      <c r="C385" s="49"/>
      <c r="D385" s="92" t="str">
        <f t="shared" si="118"/>
        <v/>
      </c>
      <c r="E385" s="92" t="str">
        <f t="shared" si="118"/>
        <v/>
      </c>
      <c r="F385" s="96" t="str">
        <f t="shared" si="118"/>
        <v/>
      </c>
      <c r="G385" s="92" t="str">
        <f t="shared" si="118"/>
        <v/>
      </c>
      <c r="H385" s="96" t="str">
        <f t="shared" si="118"/>
        <v/>
      </c>
      <c r="I385" s="92" t="str">
        <f t="shared" si="118"/>
        <v/>
      </c>
      <c r="J385" s="92" t="str">
        <f t="shared" si="118"/>
        <v/>
      </c>
      <c r="K385" s="92" t="str">
        <f t="shared" si="118"/>
        <v/>
      </c>
      <c r="L385" s="96" t="str">
        <f t="shared" si="118"/>
        <v/>
      </c>
      <c r="M385" s="96" t="str">
        <f t="shared" si="118"/>
        <v/>
      </c>
      <c r="N385" s="97" t="str">
        <f t="shared" si="118"/>
        <v/>
      </c>
      <c r="P385" s="73" t="str">
        <f t="shared" si="108"/>
        <v/>
      </c>
      <c r="Q385" s="50"/>
      <c r="R385" s="92" t="str">
        <f t="shared" si="119"/>
        <v/>
      </c>
      <c r="S385" s="92" t="str">
        <f t="shared" si="119"/>
        <v/>
      </c>
      <c r="T385" s="96" t="str">
        <f t="shared" si="119"/>
        <v/>
      </c>
      <c r="U385" s="92" t="str">
        <f t="shared" si="119"/>
        <v/>
      </c>
      <c r="V385" s="96" t="str">
        <f t="shared" si="119"/>
        <v/>
      </c>
      <c r="W385" s="92" t="str">
        <f t="shared" si="119"/>
        <v/>
      </c>
      <c r="X385" s="92" t="str">
        <f t="shared" si="119"/>
        <v/>
      </c>
      <c r="Y385" s="92" t="str">
        <f t="shared" si="119"/>
        <v/>
      </c>
      <c r="Z385" s="96" t="str">
        <f t="shared" si="119"/>
        <v/>
      </c>
      <c r="AA385" s="96" t="str">
        <f t="shared" si="119"/>
        <v/>
      </c>
      <c r="AB385" s="97" t="str">
        <f t="shared" si="119"/>
        <v/>
      </c>
      <c r="AD385" s="73" t="str">
        <f t="shared" si="110"/>
        <v/>
      </c>
      <c r="AE385" s="50"/>
      <c r="AF385" s="85" t="str">
        <f t="shared" si="120"/>
        <v/>
      </c>
      <c r="AG385" s="85" t="str">
        <f t="shared" si="120"/>
        <v/>
      </c>
      <c r="AH385" s="96" t="str">
        <f t="shared" si="120"/>
        <v/>
      </c>
      <c r="AI385" s="85" t="str">
        <f t="shared" si="120"/>
        <v/>
      </c>
      <c r="AJ385" s="96" t="str">
        <f t="shared" si="120"/>
        <v/>
      </c>
      <c r="AK385" s="85" t="str">
        <f t="shared" si="120"/>
        <v/>
      </c>
      <c r="AL385" s="85" t="str">
        <f t="shared" si="120"/>
        <v/>
      </c>
      <c r="AM385" s="85" t="str">
        <f t="shared" si="120"/>
        <v/>
      </c>
      <c r="AN385" s="96" t="str">
        <f t="shared" si="120"/>
        <v/>
      </c>
      <c r="AO385" s="96" t="str">
        <f t="shared" si="120"/>
        <v/>
      </c>
      <c r="AP385" s="97" t="str">
        <f t="shared" si="120"/>
        <v/>
      </c>
    </row>
    <row r="386" spans="2:42" x14ac:dyDescent="0.3">
      <c r="B386" s="93" t="str">
        <f t="shared" ref="B386:B417" si="121">IF(B80&lt;&gt;"", B80, "")</f>
        <v/>
      </c>
      <c r="C386" s="49"/>
      <c r="D386" s="92" t="str">
        <f t="shared" ref="D386:N401" si="122">IF(AND(D184&lt;&gt;"", D$112&lt;&gt;""), D184/D$112, "")</f>
        <v/>
      </c>
      <c r="E386" s="92" t="str">
        <f t="shared" si="122"/>
        <v/>
      </c>
      <c r="F386" s="96" t="str">
        <f t="shared" si="122"/>
        <v/>
      </c>
      <c r="G386" s="92" t="str">
        <f t="shared" si="122"/>
        <v/>
      </c>
      <c r="H386" s="96" t="str">
        <f t="shared" si="122"/>
        <v/>
      </c>
      <c r="I386" s="92" t="str">
        <f t="shared" si="122"/>
        <v/>
      </c>
      <c r="J386" s="92" t="str">
        <f t="shared" si="122"/>
        <v/>
      </c>
      <c r="K386" s="92" t="str">
        <f t="shared" si="122"/>
        <v/>
      </c>
      <c r="L386" s="96" t="str">
        <f t="shared" si="122"/>
        <v/>
      </c>
      <c r="M386" s="96" t="str">
        <f t="shared" si="122"/>
        <v/>
      </c>
      <c r="N386" s="97" t="str">
        <f t="shared" si="122"/>
        <v/>
      </c>
      <c r="P386" s="73" t="str">
        <f t="shared" ref="P386:P417" si="123">IF(B80&lt;&gt;"", B80, "")</f>
        <v/>
      </c>
      <c r="Q386" s="50"/>
      <c r="R386" s="92" t="str">
        <f t="shared" ref="R386:AB401" si="124">IF(AND(R184&lt;&gt;"", D$113&lt;&gt;""), R184/D$113, "")</f>
        <v/>
      </c>
      <c r="S386" s="92" t="str">
        <f t="shared" si="124"/>
        <v/>
      </c>
      <c r="T386" s="96" t="str">
        <f t="shared" si="124"/>
        <v/>
      </c>
      <c r="U386" s="92" t="str">
        <f t="shared" si="124"/>
        <v/>
      </c>
      <c r="V386" s="96" t="str">
        <f t="shared" si="124"/>
        <v/>
      </c>
      <c r="W386" s="92" t="str">
        <f t="shared" si="124"/>
        <v/>
      </c>
      <c r="X386" s="92" t="str">
        <f t="shared" si="124"/>
        <v/>
      </c>
      <c r="Y386" s="92" t="str">
        <f t="shared" si="124"/>
        <v/>
      </c>
      <c r="Z386" s="96" t="str">
        <f t="shared" si="124"/>
        <v/>
      </c>
      <c r="AA386" s="96" t="str">
        <f t="shared" si="124"/>
        <v/>
      </c>
      <c r="AB386" s="97" t="str">
        <f t="shared" si="124"/>
        <v/>
      </c>
      <c r="AD386" s="73" t="str">
        <f t="shared" ref="AD386:AD417" si="125">IF(B80&lt;&gt;"", B80, "")</f>
        <v/>
      </c>
      <c r="AE386" s="50"/>
      <c r="AF386" s="85" t="str">
        <f t="shared" ref="AF386:AP401" si="126">IF(AND(AF184&lt;&gt;"", D$112&lt;&gt;""), AF184/D$112, "")</f>
        <v/>
      </c>
      <c r="AG386" s="85" t="str">
        <f t="shared" si="126"/>
        <v/>
      </c>
      <c r="AH386" s="96" t="str">
        <f t="shared" si="126"/>
        <v/>
      </c>
      <c r="AI386" s="85" t="str">
        <f t="shared" si="126"/>
        <v/>
      </c>
      <c r="AJ386" s="96" t="str">
        <f t="shared" si="126"/>
        <v/>
      </c>
      <c r="AK386" s="85" t="str">
        <f t="shared" si="126"/>
        <v/>
      </c>
      <c r="AL386" s="85" t="str">
        <f t="shared" si="126"/>
        <v/>
      </c>
      <c r="AM386" s="85" t="str">
        <f t="shared" si="126"/>
        <v/>
      </c>
      <c r="AN386" s="96" t="str">
        <f t="shared" si="126"/>
        <v/>
      </c>
      <c r="AO386" s="96" t="str">
        <f t="shared" si="126"/>
        <v/>
      </c>
      <c r="AP386" s="97" t="str">
        <f t="shared" si="126"/>
        <v/>
      </c>
    </row>
    <row r="387" spans="2:42" x14ac:dyDescent="0.3">
      <c r="B387" s="74" t="str">
        <f t="shared" si="121"/>
        <v>In-Kind Transfers</v>
      </c>
      <c r="C387" s="51"/>
      <c r="D387" s="100" t="str">
        <f t="shared" si="122"/>
        <v/>
      </c>
      <c r="E387" s="100" t="str">
        <f t="shared" si="122"/>
        <v/>
      </c>
      <c r="F387" s="96" t="str">
        <f t="shared" si="122"/>
        <v/>
      </c>
      <c r="G387" s="100" t="str">
        <f t="shared" si="122"/>
        <v/>
      </c>
      <c r="H387" s="96" t="str">
        <f t="shared" si="122"/>
        <v/>
      </c>
      <c r="I387" s="100" t="str">
        <f t="shared" si="122"/>
        <v/>
      </c>
      <c r="J387" s="100" t="str">
        <f t="shared" si="122"/>
        <v/>
      </c>
      <c r="K387" s="100" t="str">
        <f t="shared" si="122"/>
        <v/>
      </c>
      <c r="L387" s="96" t="str">
        <f t="shared" si="122"/>
        <v/>
      </c>
      <c r="M387" s="96" t="str">
        <f t="shared" si="122"/>
        <v/>
      </c>
      <c r="N387" s="97" t="str">
        <f t="shared" si="122"/>
        <v/>
      </c>
      <c r="P387" s="74" t="str">
        <f t="shared" si="123"/>
        <v>In-Kind Transfers</v>
      </c>
      <c r="Q387" s="51"/>
      <c r="R387" s="100" t="str">
        <f t="shared" si="124"/>
        <v/>
      </c>
      <c r="S387" s="100" t="str">
        <f t="shared" si="124"/>
        <v/>
      </c>
      <c r="T387" s="96" t="str">
        <f t="shared" si="124"/>
        <v/>
      </c>
      <c r="U387" s="100" t="str">
        <f t="shared" si="124"/>
        <v/>
      </c>
      <c r="V387" s="96" t="str">
        <f t="shared" si="124"/>
        <v/>
      </c>
      <c r="W387" s="100" t="str">
        <f t="shared" si="124"/>
        <v/>
      </c>
      <c r="X387" s="100" t="str">
        <f t="shared" si="124"/>
        <v/>
      </c>
      <c r="Y387" s="100" t="str">
        <f t="shared" si="124"/>
        <v/>
      </c>
      <c r="Z387" s="96" t="str">
        <f t="shared" si="124"/>
        <v/>
      </c>
      <c r="AA387" s="96" t="str">
        <f t="shared" si="124"/>
        <v/>
      </c>
      <c r="AB387" s="97" t="str">
        <f t="shared" si="124"/>
        <v/>
      </c>
      <c r="AD387" s="74" t="str">
        <f t="shared" si="125"/>
        <v>In-Kind Transfers</v>
      </c>
      <c r="AE387" s="51"/>
      <c r="AF387" s="100" t="str">
        <f t="shared" si="126"/>
        <v/>
      </c>
      <c r="AG387" s="100" t="str">
        <f t="shared" si="126"/>
        <v/>
      </c>
      <c r="AH387" s="96" t="str">
        <f t="shared" si="126"/>
        <v/>
      </c>
      <c r="AI387" s="100" t="str">
        <f t="shared" si="126"/>
        <v/>
      </c>
      <c r="AJ387" s="96" t="str">
        <f t="shared" si="126"/>
        <v/>
      </c>
      <c r="AK387" s="100" t="str">
        <f t="shared" si="126"/>
        <v/>
      </c>
      <c r="AL387" s="100" t="str">
        <f t="shared" si="126"/>
        <v/>
      </c>
      <c r="AM387" s="100" t="str">
        <f t="shared" si="126"/>
        <v/>
      </c>
      <c r="AN387" s="96" t="str">
        <f t="shared" si="126"/>
        <v/>
      </c>
      <c r="AO387" s="96" t="str">
        <f t="shared" si="126"/>
        <v/>
      </c>
      <c r="AP387" s="97" t="str">
        <f t="shared" si="126"/>
        <v/>
      </c>
    </row>
    <row r="388" spans="2:42" x14ac:dyDescent="0.3">
      <c r="B388" s="75" t="str">
        <f t="shared" si="121"/>
        <v/>
      </c>
      <c r="C388" s="53"/>
      <c r="D388" s="100" t="str">
        <f t="shared" si="122"/>
        <v/>
      </c>
      <c r="E388" s="100" t="str">
        <f t="shared" si="122"/>
        <v/>
      </c>
      <c r="F388" s="96" t="str">
        <f t="shared" si="122"/>
        <v/>
      </c>
      <c r="G388" s="100" t="str">
        <f t="shared" si="122"/>
        <v/>
      </c>
      <c r="H388" s="96" t="str">
        <f t="shared" si="122"/>
        <v/>
      </c>
      <c r="I388" s="100" t="str">
        <f t="shared" si="122"/>
        <v/>
      </c>
      <c r="J388" s="100" t="str">
        <f t="shared" si="122"/>
        <v/>
      </c>
      <c r="K388" s="100" t="str">
        <f t="shared" si="122"/>
        <v/>
      </c>
      <c r="L388" s="96" t="str">
        <f t="shared" si="122"/>
        <v/>
      </c>
      <c r="M388" s="96" t="str">
        <f t="shared" si="122"/>
        <v/>
      </c>
      <c r="N388" s="97" t="str">
        <f t="shared" si="122"/>
        <v/>
      </c>
      <c r="P388" s="75" t="str">
        <f t="shared" si="123"/>
        <v/>
      </c>
      <c r="Q388" s="53"/>
      <c r="R388" s="100" t="str">
        <f t="shared" si="124"/>
        <v/>
      </c>
      <c r="S388" s="100" t="str">
        <f t="shared" si="124"/>
        <v/>
      </c>
      <c r="T388" s="96" t="str">
        <f t="shared" si="124"/>
        <v/>
      </c>
      <c r="U388" s="100" t="str">
        <f t="shared" si="124"/>
        <v/>
      </c>
      <c r="V388" s="96" t="str">
        <f t="shared" si="124"/>
        <v/>
      </c>
      <c r="W388" s="100" t="str">
        <f t="shared" si="124"/>
        <v/>
      </c>
      <c r="X388" s="100" t="str">
        <f t="shared" si="124"/>
        <v/>
      </c>
      <c r="Y388" s="100" t="str">
        <f t="shared" si="124"/>
        <v/>
      </c>
      <c r="Z388" s="96" t="str">
        <f t="shared" si="124"/>
        <v/>
      </c>
      <c r="AA388" s="96" t="str">
        <f t="shared" si="124"/>
        <v/>
      </c>
      <c r="AB388" s="97" t="str">
        <f t="shared" si="124"/>
        <v/>
      </c>
      <c r="AD388" s="75" t="str">
        <f t="shared" si="125"/>
        <v/>
      </c>
      <c r="AE388" s="53"/>
      <c r="AF388" s="100" t="str">
        <f t="shared" si="126"/>
        <v/>
      </c>
      <c r="AG388" s="100" t="str">
        <f t="shared" si="126"/>
        <v/>
      </c>
      <c r="AH388" s="96" t="str">
        <f t="shared" si="126"/>
        <v/>
      </c>
      <c r="AI388" s="100" t="str">
        <f t="shared" si="126"/>
        <v/>
      </c>
      <c r="AJ388" s="96" t="str">
        <f t="shared" si="126"/>
        <v/>
      </c>
      <c r="AK388" s="100" t="str">
        <f t="shared" si="126"/>
        <v/>
      </c>
      <c r="AL388" s="100" t="str">
        <f t="shared" si="126"/>
        <v/>
      </c>
      <c r="AM388" s="100" t="str">
        <f t="shared" si="126"/>
        <v/>
      </c>
      <c r="AN388" s="96" t="str">
        <f t="shared" si="126"/>
        <v/>
      </c>
      <c r="AO388" s="96" t="str">
        <f t="shared" si="126"/>
        <v/>
      </c>
      <c r="AP388" s="97" t="str">
        <f t="shared" si="126"/>
        <v/>
      </c>
    </row>
    <row r="389" spans="2:42" x14ac:dyDescent="0.3">
      <c r="B389" s="75" t="str">
        <f t="shared" si="121"/>
        <v/>
      </c>
      <c r="C389" s="53"/>
      <c r="D389" s="100" t="str">
        <f t="shared" si="122"/>
        <v/>
      </c>
      <c r="E389" s="100" t="str">
        <f t="shared" si="122"/>
        <v/>
      </c>
      <c r="F389" s="96" t="str">
        <f t="shared" si="122"/>
        <v/>
      </c>
      <c r="G389" s="100" t="str">
        <f t="shared" si="122"/>
        <v/>
      </c>
      <c r="H389" s="96" t="str">
        <f t="shared" si="122"/>
        <v/>
      </c>
      <c r="I389" s="100" t="str">
        <f t="shared" si="122"/>
        <v/>
      </c>
      <c r="J389" s="100" t="str">
        <f t="shared" si="122"/>
        <v/>
      </c>
      <c r="K389" s="100" t="str">
        <f t="shared" si="122"/>
        <v/>
      </c>
      <c r="L389" s="96" t="str">
        <f t="shared" si="122"/>
        <v/>
      </c>
      <c r="M389" s="96" t="str">
        <f t="shared" si="122"/>
        <v/>
      </c>
      <c r="N389" s="97" t="str">
        <f t="shared" si="122"/>
        <v/>
      </c>
      <c r="P389" s="75" t="str">
        <f t="shared" si="123"/>
        <v/>
      </c>
      <c r="Q389" s="53"/>
      <c r="R389" s="100" t="str">
        <f t="shared" si="124"/>
        <v/>
      </c>
      <c r="S389" s="100" t="str">
        <f t="shared" si="124"/>
        <v/>
      </c>
      <c r="T389" s="96" t="str">
        <f t="shared" si="124"/>
        <v/>
      </c>
      <c r="U389" s="100" t="str">
        <f t="shared" si="124"/>
        <v/>
      </c>
      <c r="V389" s="96" t="str">
        <f t="shared" si="124"/>
        <v/>
      </c>
      <c r="W389" s="100" t="str">
        <f t="shared" si="124"/>
        <v/>
      </c>
      <c r="X389" s="100" t="str">
        <f t="shared" si="124"/>
        <v/>
      </c>
      <c r="Y389" s="100" t="str">
        <f t="shared" si="124"/>
        <v/>
      </c>
      <c r="Z389" s="96" t="str">
        <f t="shared" si="124"/>
        <v/>
      </c>
      <c r="AA389" s="96" t="str">
        <f t="shared" si="124"/>
        <v/>
      </c>
      <c r="AB389" s="97" t="str">
        <f t="shared" si="124"/>
        <v/>
      </c>
      <c r="AD389" s="75" t="str">
        <f t="shared" si="125"/>
        <v/>
      </c>
      <c r="AE389" s="53"/>
      <c r="AF389" s="100" t="str">
        <f t="shared" si="126"/>
        <v/>
      </c>
      <c r="AG389" s="100" t="str">
        <f t="shared" si="126"/>
        <v/>
      </c>
      <c r="AH389" s="96" t="str">
        <f t="shared" si="126"/>
        <v/>
      </c>
      <c r="AI389" s="100" t="str">
        <f t="shared" si="126"/>
        <v/>
      </c>
      <c r="AJ389" s="96" t="str">
        <f t="shared" si="126"/>
        <v/>
      </c>
      <c r="AK389" s="100" t="str">
        <f t="shared" si="126"/>
        <v/>
      </c>
      <c r="AL389" s="100" t="str">
        <f t="shared" si="126"/>
        <v/>
      </c>
      <c r="AM389" s="100" t="str">
        <f t="shared" si="126"/>
        <v/>
      </c>
      <c r="AN389" s="96" t="str">
        <f t="shared" si="126"/>
        <v/>
      </c>
      <c r="AO389" s="96" t="str">
        <f t="shared" si="126"/>
        <v/>
      </c>
      <c r="AP389" s="97" t="str">
        <f t="shared" si="126"/>
        <v/>
      </c>
    </row>
    <row r="390" spans="2:42" x14ac:dyDescent="0.3">
      <c r="B390" s="75" t="str">
        <f t="shared" si="121"/>
        <v/>
      </c>
      <c r="C390" s="53"/>
      <c r="D390" s="100" t="str">
        <f t="shared" si="122"/>
        <v/>
      </c>
      <c r="E390" s="100" t="str">
        <f t="shared" si="122"/>
        <v/>
      </c>
      <c r="F390" s="96" t="str">
        <f t="shared" si="122"/>
        <v/>
      </c>
      <c r="G390" s="100" t="str">
        <f t="shared" si="122"/>
        <v/>
      </c>
      <c r="H390" s="96" t="str">
        <f t="shared" si="122"/>
        <v/>
      </c>
      <c r="I390" s="100" t="str">
        <f t="shared" si="122"/>
        <v/>
      </c>
      <c r="J390" s="100" t="str">
        <f t="shared" si="122"/>
        <v/>
      </c>
      <c r="K390" s="100" t="str">
        <f t="shared" si="122"/>
        <v/>
      </c>
      <c r="L390" s="96" t="str">
        <f t="shared" si="122"/>
        <v/>
      </c>
      <c r="M390" s="96" t="str">
        <f t="shared" si="122"/>
        <v/>
      </c>
      <c r="N390" s="97" t="str">
        <f t="shared" si="122"/>
        <v/>
      </c>
      <c r="P390" s="75" t="str">
        <f t="shared" si="123"/>
        <v/>
      </c>
      <c r="Q390" s="53"/>
      <c r="R390" s="100" t="str">
        <f t="shared" si="124"/>
        <v/>
      </c>
      <c r="S390" s="100" t="str">
        <f t="shared" si="124"/>
        <v/>
      </c>
      <c r="T390" s="96" t="str">
        <f t="shared" si="124"/>
        <v/>
      </c>
      <c r="U390" s="100" t="str">
        <f t="shared" si="124"/>
        <v/>
      </c>
      <c r="V390" s="96" t="str">
        <f t="shared" si="124"/>
        <v/>
      </c>
      <c r="W390" s="100" t="str">
        <f t="shared" si="124"/>
        <v/>
      </c>
      <c r="X390" s="100" t="str">
        <f t="shared" si="124"/>
        <v/>
      </c>
      <c r="Y390" s="100" t="str">
        <f t="shared" si="124"/>
        <v/>
      </c>
      <c r="Z390" s="96" t="str">
        <f t="shared" si="124"/>
        <v/>
      </c>
      <c r="AA390" s="96" t="str">
        <f t="shared" si="124"/>
        <v/>
      </c>
      <c r="AB390" s="97" t="str">
        <f t="shared" si="124"/>
        <v/>
      </c>
      <c r="AD390" s="75" t="str">
        <f t="shared" si="125"/>
        <v/>
      </c>
      <c r="AE390" s="53"/>
      <c r="AF390" s="100" t="str">
        <f t="shared" si="126"/>
        <v/>
      </c>
      <c r="AG390" s="100" t="str">
        <f t="shared" si="126"/>
        <v/>
      </c>
      <c r="AH390" s="96" t="str">
        <f t="shared" si="126"/>
        <v/>
      </c>
      <c r="AI390" s="100" t="str">
        <f t="shared" si="126"/>
        <v/>
      </c>
      <c r="AJ390" s="96" t="str">
        <f t="shared" si="126"/>
        <v/>
      </c>
      <c r="AK390" s="100" t="str">
        <f t="shared" si="126"/>
        <v/>
      </c>
      <c r="AL390" s="100" t="str">
        <f t="shared" si="126"/>
        <v/>
      </c>
      <c r="AM390" s="100" t="str">
        <f t="shared" si="126"/>
        <v/>
      </c>
      <c r="AN390" s="96" t="str">
        <f t="shared" si="126"/>
        <v/>
      </c>
      <c r="AO390" s="96" t="str">
        <f t="shared" si="126"/>
        <v/>
      </c>
      <c r="AP390" s="97" t="str">
        <f t="shared" si="126"/>
        <v/>
      </c>
    </row>
    <row r="391" spans="2:42" x14ac:dyDescent="0.3">
      <c r="B391" s="75" t="str">
        <f t="shared" si="121"/>
        <v/>
      </c>
      <c r="C391" s="53"/>
      <c r="D391" s="100" t="str">
        <f t="shared" si="122"/>
        <v/>
      </c>
      <c r="E391" s="100" t="str">
        <f t="shared" si="122"/>
        <v/>
      </c>
      <c r="F391" s="96" t="str">
        <f t="shared" si="122"/>
        <v/>
      </c>
      <c r="G391" s="100" t="str">
        <f t="shared" si="122"/>
        <v/>
      </c>
      <c r="H391" s="96" t="str">
        <f t="shared" si="122"/>
        <v/>
      </c>
      <c r="I391" s="100" t="str">
        <f t="shared" si="122"/>
        <v/>
      </c>
      <c r="J391" s="100" t="str">
        <f t="shared" si="122"/>
        <v/>
      </c>
      <c r="K391" s="100" t="str">
        <f t="shared" si="122"/>
        <v/>
      </c>
      <c r="L391" s="96" t="str">
        <f t="shared" si="122"/>
        <v/>
      </c>
      <c r="M391" s="96" t="str">
        <f t="shared" si="122"/>
        <v/>
      </c>
      <c r="N391" s="97" t="str">
        <f t="shared" si="122"/>
        <v/>
      </c>
      <c r="P391" s="75" t="str">
        <f t="shared" si="123"/>
        <v/>
      </c>
      <c r="Q391" s="53"/>
      <c r="R391" s="100" t="str">
        <f t="shared" si="124"/>
        <v/>
      </c>
      <c r="S391" s="100" t="str">
        <f t="shared" si="124"/>
        <v/>
      </c>
      <c r="T391" s="96" t="str">
        <f t="shared" si="124"/>
        <v/>
      </c>
      <c r="U391" s="100" t="str">
        <f t="shared" si="124"/>
        <v/>
      </c>
      <c r="V391" s="96" t="str">
        <f t="shared" si="124"/>
        <v/>
      </c>
      <c r="W391" s="100" t="str">
        <f t="shared" si="124"/>
        <v/>
      </c>
      <c r="X391" s="100" t="str">
        <f t="shared" si="124"/>
        <v/>
      </c>
      <c r="Y391" s="100" t="str">
        <f t="shared" si="124"/>
        <v/>
      </c>
      <c r="Z391" s="96" t="str">
        <f t="shared" si="124"/>
        <v/>
      </c>
      <c r="AA391" s="96" t="str">
        <f t="shared" si="124"/>
        <v/>
      </c>
      <c r="AB391" s="97" t="str">
        <f t="shared" si="124"/>
        <v/>
      </c>
      <c r="AD391" s="75" t="str">
        <f t="shared" si="125"/>
        <v/>
      </c>
      <c r="AE391" s="53"/>
      <c r="AF391" s="100" t="str">
        <f t="shared" si="126"/>
        <v/>
      </c>
      <c r="AG391" s="100" t="str">
        <f t="shared" si="126"/>
        <v/>
      </c>
      <c r="AH391" s="96" t="str">
        <f t="shared" si="126"/>
        <v/>
      </c>
      <c r="AI391" s="100" t="str">
        <f t="shared" si="126"/>
        <v/>
      </c>
      <c r="AJ391" s="96" t="str">
        <f t="shared" si="126"/>
        <v/>
      </c>
      <c r="AK391" s="100" t="str">
        <f t="shared" si="126"/>
        <v/>
      </c>
      <c r="AL391" s="100" t="str">
        <f t="shared" si="126"/>
        <v/>
      </c>
      <c r="AM391" s="100" t="str">
        <f t="shared" si="126"/>
        <v/>
      </c>
      <c r="AN391" s="96" t="str">
        <f t="shared" si="126"/>
        <v/>
      </c>
      <c r="AO391" s="96" t="str">
        <f t="shared" si="126"/>
        <v/>
      </c>
      <c r="AP391" s="97" t="str">
        <f t="shared" si="126"/>
        <v/>
      </c>
    </row>
    <row r="392" spans="2:42" x14ac:dyDescent="0.3">
      <c r="B392" s="75" t="str">
        <f t="shared" si="121"/>
        <v/>
      </c>
      <c r="C392" s="53"/>
      <c r="D392" s="100" t="str">
        <f t="shared" si="122"/>
        <v/>
      </c>
      <c r="E392" s="100" t="str">
        <f t="shared" si="122"/>
        <v/>
      </c>
      <c r="F392" s="96" t="str">
        <f t="shared" si="122"/>
        <v/>
      </c>
      <c r="G392" s="100" t="str">
        <f t="shared" si="122"/>
        <v/>
      </c>
      <c r="H392" s="96" t="str">
        <f t="shared" si="122"/>
        <v/>
      </c>
      <c r="I392" s="100" t="str">
        <f t="shared" si="122"/>
        <v/>
      </c>
      <c r="J392" s="100" t="str">
        <f t="shared" si="122"/>
        <v/>
      </c>
      <c r="K392" s="100" t="str">
        <f t="shared" si="122"/>
        <v/>
      </c>
      <c r="L392" s="96" t="str">
        <f t="shared" si="122"/>
        <v/>
      </c>
      <c r="M392" s="96" t="str">
        <f t="shared" si="122"/>
        <v/>
      </c>
      <c r="N392" s="97" t="str">
        <f t="shared" si="122"/>
        <v/>
      </c>
      <c r="P392" s="75" t="str">
        <f t="shared" si="123"/>
        <v/>
      </c>
      <c r="Q392" s="53"/>
      <c r="R392" s="100" t="str">
        <f t="shared" si="124"/>
        <v/>
      </c>
      <c r="S392" s="100" t="str">
        <f t="shared" si="124"/>
        <v/>
      </c>
      <c r="T392" s="96" t="str">
        <f t="shared" si="124"/>
        <v/>
      </c>
      <c r="U392" s="100" t="str">
        <f t="shared" si="124"/>
        <v/>
      </c>
      <c r="V392" s="96" t="str">
        <f t="shared" si="124"/>
        <v/>
      </c>
      <c r="W392" s="100" t="str">
        <f t="shared" si="124"/>
        <v/>
      </c>
      <c r="X392" s="100" t="str">
        <f t="shared" si="124"/>
        <v/>
      </c>
      <c r="Y392" s="100" t="str">
        <f t="shared" si="124"/>
        <v/>
      </c>
      <c r="Z392" s="96" t="str">
        <f t="shared" si="124"/>
        <v/>
      </c>
      <c r="AA392" s="96" t="str">
        <f t="shared" si="124"/>
        <v/>
      </c>
      <c r="AB392" s="97" t="str">
        <f t="shared" si="124"/>
        <v/>
      </c>
      <c r="AD392" s="75" t="str">
        <f t="shared" si="125"/>
        <v/>
      </c>
      <c r="AE392" s="53"/>
      <c r="AF392" s="100" t="str">
        <f t="shared" si="126"/>
        <v/>
      </c>
      <c r="AG392" s="100" t="str">
        <f t="shared" si="126"/>
        <v/>
      </c>
      <c r="AH392" s="96" t="str">
        <f t="shared" si="126"/>
        <v/>
      </c>
      <c r="AI392" s="100" t="str">
        <f t="shared" si="126"/>
        <v/>
      </c>
      <c r="AJ392" s="96" t="str">
        <f t="shared" si="126"/>
        <v/>
      </c>
      <c r="AK392" s="100" t="str">
        <f t="shared" si="126"/>
        <v/>
      </c>
      <c r="AL392" s="100" t="str">
        <f t="shared" si="126"/>
        <v/>
      </c>
      <c r="AM392" s="100" t="str">
        <f t="shared" si="126"/>
        <v/>
      </c>
      <c r="AN392" s="96" t="str">
        <f t="shared" si="126"/>
        <v/>
      </c>
      <c r="AO392" s="96" t="str">
        <f t="shared" si="126"/>
        <v/>
      </c>
      <c r="AP392" s="97" t="str">
        <f t="shared" si="126"/>
        <v/>
      </c>
    </row>
    <row r="393" spans="2:42" x14ac:dyDescent="0.3">
      <c r="B393" s="75" t="str">
        <f t="shared" si="121"/>
        <v/>
      </c>
      <c r="C393" s="53"/>
      <c r="D393" s="100" t="str">
        <f t="shared" si="122"/>
        <v/>
      </c>
      <c r="E393" s="100" t="str">
        <f t="shared" si="122"/>
        <v/>
      </c>
      <c r="F393" s="96" t="str">
        <f t="shared" si="122"/>
        <v/>
      </c>
      <c r="G393" s="100" t="str">
        <f t="shared" si="122"/>
        <v/>
      </c>
      <c r="H393" s="96" t="str">
        <f t="shared" si="122"/>
        <v/>
      </c>
      <c r="I393" s="100" t="str">
        <f t="shared" si="122"/>
        <v/>
      </c>
      <c r="J393" s="100" t="str">
        <f t="shared" si="122"/>
        <v/>
      </c>
      <c r="K393" s="100" t="str">
        <f t="shared" si="122"/>
        <v/>
      </c>
      <c r="L393" s="96" t="str">
        <f t="shared" si="122"/>
        <v/>
      </c>
      <c r="M393" s="96" t="str">
        <f t="shared" si="122"/>
        <v/>
      </c>
      <c r="N393" s="97" t="str">
        <f t="shared" si="122"/>
        <v/>
      </c>
      <c r="P393" s="75" t="str">
        <f t="shared" si="123"/>
        <v/>
      </c>
      <c r="Q393" s="53"/>
      <c r="R393" s="100" t="str">
        <f t="shared" si="124"/>
        <v/>
      </c>
      <c r="S393" s="100" t="str">
        <f t="shared" si="124"/>
        <v/>
      </c>
      <c r="T393" s="96" t="str">
        <f t="shared" si="124"/>
        <v/>
      </c>
      <c r="U393" s="100" t="str">
        <f t="shared" si="124"/>
        <v/>
      </c>
      <c r="V393" s="96" t="str">
        <f t="shared" si="124"/>
        <v/>
      </c>
      <c r="W393" s="100" t="str">
        <f t="shared" si="124"/>
        <v/>
      </c>
      <c r="X393" s="100" t="str">
        <f t="shared" si="124"/>
        <v/>
      </c>
      <c r="Y393" s="100" t="str">
        <f t="shared" si="124"/>
        <v/>
      </c>
      <c r="Z393" s="96" t="str">
        <f t="shared" si="124"/>
        <v/>
      </c>
      <c r="AA393" s="96" t="str">
        <f t="shared" si="124"/>
        <v/>
      </c>
      <c r="AB393" s="97" t="str">
        <f t="shared" si="124"/>
        <v/>
      </c>
      <c r="AD393" s="75" t="str">
        <f t="shared" si="125"/>
        <v/>
      </c>
      <c r="AE393" s="53"/>
      <c r="AF393" s="100" t="str">
        <f t="shared" si="126"/>
        <v/>
      </c>
      <c r="AG393" s="100" t="str">
        <f t="shared" si="126"/>
        <v/>
      </c>
      <c r="AH393" s="96" t="str">
        <f t="shared" si="126"/>
        <v/>
      </c>
      <c r="AI393" s="100" t="str">
        <f t="shared" si="126"/>
        <v/>
      </c>
      <c r="AJ393" s="96" t="str">
        <f t="shared" si="126"/>
        <v/>
      </c>
      <c r="AK393" s="100" t="str">
        <f t="shared" si="126"/>
        <v/>
      </c>
      <c r="AL393" s="100" t="str">
        <f t="shared" si="126"/>
        <v/>
      </c>
      <c r="AM393" s="100" t="str">
        <f t="shared" si="126"/>
        <v/>
      </c>
      <c r="AN393" s="96" t="str">
        <f t="shared" si="126"/>
        <v/>
      </c>
      <c r="AO393" s="96" t="str">
        <f t="shared" si="126"/>
        <v/>
      </c>
      <c r="AP393" s="97" t="str">
        <f t="shared" si="126"/>
        <v/>
      </c>
    </row>
    <row r="394" spans="2:42" x14ac:dyDescent="0.3">
      <c r="B394" s="75" t="str">
        <f t="shared" si="121"/>
        <v/>
      </c>
      <c r="C394" s="53"/>
      <c r="D394" s="100" t="str">
        <f t="shared" si="122"/>
        <v/>
      </c>
      <c r="E394" s="100" t="str">
        <f t="shared" si="122"/>
        <v/>
      </c>
      <c r="F394" s="96" t="str">
        <f t="shared" si="122"/>
        <v/>
      </c>
      <c r="G394" s="100" t="str">
        <f t="shared" si="122"/>
        <v/>
      </c>
      <c r="H394" s="96" t="str">
        <f t="shared" si="122"/>
        <v/>
      </c>
      <c r="I394" s="100" t="str">
        <f t="shared" si="122"/>
        <v/>
      </c>
      <c r="J394" s="100" t="str">
        <f t="shared" si="122"/>
        <v/>
      </c>
      <c r="K394" s="100" t="str">
        <f t="shared" si="122"/>
        <v/>
      </c>
      <c r="L394" s="96" t="str">
        <f t="shared" si="122"/>
        <v/>
      </c>
      <c r="M394" s="96" t="str">
        <f t="shared" si="122"/>
        <v/>
      </c>
      <c r="N394" s="97" t="str">
        <f t="shared" si="122"/>
        <v/>
      </c>
      <c r="P394" s="75" t="str">
        <f t="shared" si="123"/>
        <v/>
      </c>
      <c r="Q394" s="53"/>
      <c r="R394" s="100" t="str">
        <f t="shared" si="124"/>
        <v/>
      </c>
      <c r="S394" s="100" t="str">
        <f t="shared" si="124"/>
        <v/>
      </c>
      <c r="T394" s="96" t="str">
        <f t="shared" si="124"/>
        <v/>
      </c>
      <c r="U394" s="100" t="str">
        <f t="shared" si="124"/>
        <v/>
      </c>
      <c r="V394" s="96" t="str">
        <f t="shared" si="124"/>
        <v/>
      </c>
      <c r="W394" s="100" t="str">
        <f t="shared" si="124"/>
        <v/>
      </c>
      <c r="X394" s="100" t="str">
        <f t="shared" si="124"/>
        <v/>
      </c>
      <c r="Y394" s="100" t="str">
        <f t="shared" si="124"/>
        <v/>
      </c>
      <c r="Z394" s="96" t="str">
        <f t="shared" si="124"/>
        <v/>
      </c>
      <c r="AA394" s="96" t="str">
        <f t="shared" si="124"/>
        <v/>
      </c>
      <c r="AB394" s="97" t="str">
        <f t="shared" si="124"/>
        <v/>
      </c>
      <c r="AD394" s="75" t="str">
        <f t="shared" si="125"/>
        <v/>
      </c>
      <c r="AE394" s="53"/>
      <c r="AF394" s="100" t="str">
        <f t="shared" si="126"/>
        <v/>
      </c>
      <c r="AG394" s="100" t="str">
        <f t="shared" si="126"/>
        <v/>
      </c>
      <c r="AH394" s="96" t="str">
        <f t="shared" si="126"/>
        <v/>
      </c>
      <c r="AI394" s="100" t="str">
        <f t="shared" si="126"/>
        <v/>
      </c>
      <c r="AJ394" s="96" t="str">
        <f t="shared" si="126"/>
        <v/>
      </c>
      <c r="AK394" s="100" t="str">
        <f t="shared" si="126"/>
        <v/>
      </c>
      <c r="AL394" s="100" t="str">
        <f t="shared" si="126"/>
        <v/>
      </c>
      <c r="AM394" s="100" t="str">
        <f t="shared" si="126"/>
        <v/>
      </c>
      <c r="AN394" s="96" t="str">
        <f t="shared" si="126"/>
        <v/>
      </c>
      <c r="AO394" s="96" t="str">
        <f t="shared" si="126"/>
        <v/>
      </c>
      <c r="AP394" s="97" t="str">
        <f t="shared" si="126"/>
        <v/>
      </c>
    </row>
    <row r="395" spans="2:42" x14ac:dyDescent="0.3">
      <c r="B395" s="75" t="str">
        <f t="shared" si="121"/>
        <v/>
      </c>
      <c r="C395" s="53"/>
      <c r="D395" s="100" t="str">
        <f t="shared" si="122"/>
        <v/>
      </c>
      <c r="E395" s="100" t="str">
        <f t="shared" si="122"/>
        <v/>
      </c>
      <c r="F395" s="96" t="str">
        <f t="shared" si="122"/>
        <v/>
      </c>
      <c r="G395" s="100" t="str">
        <f t="shared" si="122"/>
        <v/>
      </c>
      <c r="H395" s="96" t="str">
        <f t="shared" si="122"/>
        <v/>
      </c>
      <c r="I395" s="100" t="str">
        <f t="shared" si="122"/>
        <v/>
      </c>
      <c r="J395" s="100" t="str">
        <f t="shared" si="122"/>
        <v/>
      </c>
      <c r="K395" s="100" t="str">
        <f t="shared" si="122"/>
        <v/>
      </c>
      <c r="L395" s="96" t="str">
        <f t="shared" si="122"/>
        <v/>
      </c>
      <c r="M395" s="96" t="str">
        <f t="shared" si="122"/>
        <v/>
      </c>
      <c r="N395" s="97" t="str">
        <f t="shared" si="122"/>
        <v/>
      </c>
      <c r="P395" s="75" t="str">
        <f t="shared" si="123"/>
        <v/>
      </c>
      <c r="Q395" s="53"/>
      <c r="R395" s="100" t="str">
        <f t="shared" si="124"/>
        <v/>
      </c>
      <c r="S395" s="100" t="str">
        <f t="shared" si="124"/>
        <v/>
      </c>
      <c r="T395" s="96" t="str">
        <f t="shared" si="124"/>
        <v/>
      </c>
      <c r="U395" s="100" t="str">
        <f t="shared" si="124"/>
        <v/>
      </c>
      <c r="V395" s="96" t="str">
        <f t="shared" si="124"/>
        <v/>
      </c>
      <c r="W395" s="100" t="str">
        <f t="shared" si="124"/>
        <v/>
      </c>
      <c r="X395" s="100" t="str">
        <f t="shared" si="124"/>
        <v/>
      </c>
      <c r="Y395" s="100" t="str">
        <f t="shared" si="124"/>
        <v/>
      </c>
      <c r="Z395" s="96" t="str">
        <f t="shared" si="124"/>
        <v/>
      </c>
      <c r="AA395" s="96" t="str">
        <f t="shared" si="124"/>
        <v/>
      </c>
      <c r="AB395" s="97" t="str">
        <f t="shared" si="124"/>
        <v/>
      </c>
      <c r="AD395" s="75" t="str">
        <f t="shared" si="125"/>
        <v/>
      </c>
      <c r="AE395" s="53"/>
      <c r="AF395" s="100" t="str">
        <f t="shared" si="126"/>
        <v/>
      </c>
      <c r="AG395" s="100" t="str">
        <f t="shared" si="126"/>
        <v/>
      </c>
      <c r="AH395" s="96" t="str">
        <f t="shared" si="126"/>
        <v/>
      </c>
      <c r="AI395" s="100" t="str">
        <f t="shared" si="126"/>
        <v/>
      </c>
      <c r="AJ395" s="96" t="str">
        <f t="shared" si="126"/>
        <v/>
      </c>
      <c r="AK395" s="100" t="str">
        <f t="shared" si="126"/>
        <v/>
      </c>
      <c r="AL395" s="100" t="str">
        <f t="shared" si="126"/>
        <v/>
      </c>
      <c r="AM395" s="100" t="str">
        <f t="shared" si="126"/>
        <v/>
      </c>
      <c r="AN395" s="96" t="str">
        <f t="shared" si="126"/>
        <v/>
      </c>
      <c r="AO395" s="96" t="str">
        <f t="shared" si="126"/>
        <v/>
      </c>
      <c r="AP395" s="97" t="str">
        <f t="shared" si="126"/>
        <v/>
      </c>
    </row>
    <row r="396" spans="2:42" x14ac:dyDescent="0.3">
      <c r="B396" s="75" t="str">
        <f t="shared" si="121"/>
        <v/>
      </c>
      <c r="C396" s="53"/>
      <c r="D396" s="100" t="str">
        <f t="shared" si="122"/>
        <v/>
      </c>
      <c r="E396" s="100" t="str">
        <f t="shared" si="122"/>
        <v/>
      </c>
      <c r="F396" s="96" t="str">
        <f t="shared" si="122"/>
        <v/>
      </c>
      <c r="G396" s="100" t="str">
        <f t="shared" si="122"/>
        <v/>
      </c>
      <c r="H396" s="96" t="str">
        <f t="shared" si="122"/>
        <v/>
      </c>
      <c r="I396" s="100" t="str">
        <f t="shared" si="122"/>
        <v/>
      </c>
      <c r="J396" s="100" t="str">
        <f t="shared" si="122"/>
        <v/>
      </c>
      <c r="K396" s="100" t="str">
        <f t="shared" si="122"/>
        <v/>
      </c>
      <c r="L396" s="96" t="str">
        <f t="shared" si="122"/>
        <v/>
      </c>
      <c r="M396" s="96" t="str">
        <f t="shared" si="122"/>
        <v/>
      </c>
      <c r="N396" s="97" t="str">
        <f t="shared" si="122"/>
        <v/>
      </c>
      <c r="P396" s="75" t="str">
        <f t="shared" si="123"/>
        <v/>
      </c>
      <c r="Q396" s="53"/>
      <c r="R396" s="100" t="str">
        <f t="shared" si="124"/>
        <v/>
      </c>
      <c r="S396" s="100" t="str">
        <f t="shared" si="124"/>
        <v/>
      </c>
      <c r="T396" s="96" t="str">
        <f t="shared" si="124"/>
        <v/>
      </c>
      <c r="U396" s="100" t="str">
        <f t="shared" si="124"/>
        <v/>
      </c>
      <c r="V396" s="96" t="str">
        <f t="shared" si="124"/>
        <v/>
      </c>
      <c r="W396" s="100" t="str">
        <f t="shared" si="124"/>
        <v/>
      </c>
      <c r="X396" s="100" t="str">
        <f t="shared" si="124"/>
        <v/>
      </c>
      <c r="Y396" s="100" t="str">
        <f t="shared" si="124"/>
        <v/>
      </c>
      <c r="Z396" s="96" t="str">
        <f t="shared" si="124"/>
        <v/>
      </c>
      <c r="AA396" s="96" t="str">
        <f t="shared" si="124"/>
        <v/>
      </c>
      <c r="AB396" s="97" t="str">
        <f t="shared" si="124"/>
        <v/>
      </c>
      <c r="AD396" s="75" t="str">
        <f t="shared" si="125"/>
        <v/>
      </c>
      <c r="AE396" s="53"/>
      <c r="AF396" s="100" t="str">
        <f t="shared" si="126"/>
        <v/>
      </c>
      <c r="AG396" s="100" t="str">
        <f t="shared" si="126"/>
        <v/>
      </c>
      <c r="AH396" s="96" t="str">
        <f t="shared" si="126"/>
        <v/>
      </c>
      <c r="AI396" s="100" t="str">
        <f t="shared" si="126"/>
        <v/>
      </c>
      <c r="AJ396" s="96" t="str">
        <f t="shared" si="126"/>
        <v/>
      </c>
      <c r="AK396" s="100" t="str">
        <f t="shared" si="126"/>
        <v/>
      </c>
      <c r="AL396" s="100" t="str">
        <f t="shared" si="126"/>
        <v/>
      </c>
      <c r="AM396" s="100" t="str">
        <f t="shared" si="126"/>
        <v/>
      </c>
      <c r="AN396" s="96" t="str">
        <f t="shared" si="126"/>
        <v/>
      </c>
      <c r="AO396" s="96" t="str">
        <f t="shared" si="126"/>
        <v/>
      </c>
      <c r="AP396" s="97" t="str">
        <f t="shared" si="126"/>
        <v/>
      </c>
    </row>
    <row r="397" spans="2:42" x14ac:dyDescent="0.3">
      <c r="B397" s="75" t="str">
        <f t="shared" si="121"/>
        <v/>
      </c>
      <c r="C397" s="53"/>
      <c r="D397" s="100" t="str">
        <f t="shared" si="122"/>
        <v/>
      </c>
      <c r="E397" s="100" t="str">
        <f t="shared" si="122"/>
        <v/>
      </c>
      <c r="F397" s="96" t="str">
        <f t="shared" si="122"/>
        <v/>
      </c>
      <c r="G397" s="100" t="str">
        <f t="shared" si="122"/>
        <v/>
      </c>
      <c r="H397" s="96" t="str">
        <f t="shared" si="122"/>
        <v/>
      </c>
      <c r="I397" s="100" t="str">
        <f t="shared" si="122"/>
        <v/>
      </c>
      <c r="J397" s="100" t="str">
        <f t="shared" si="122"/>
        <v/>
      </c>
      <c r="K397" s="100" t="str">
        <f t="shared" si="122"/>
        <v/>
      </c>
      <c r="L397" s="96" t="str">
        <f t="shared" si="122"/>
        <v/>
      </c>
      <c r="M397" s="96" t="str">
        <f t="shared" si="122"/>
        <v/>
      </c>
      <c r="N397" s="97" t="str">
        <f t="shared" si="122"/>
        <v/>
      </c>
      <c r="P397" s="75" t="str">
        <f t="shared" si="123"/>
        <v/>
      </c>
      <c r="Q397" s="53"/>
      <c r="R397" s="100" t="str">
        <f t="shared" si="124"/>
        <v/>
      </c>
      <c r="S397" s="100" t="str">
        <f t="shared" si="124"/>
        <v/>
      </c>
      <c r="T397" s="96" t="str">
        <f t="shared" si="124"/>
        <v/>
      </c>
      <c r="U397" s="100" t="str">
        <f t="shared" si="124"/>
        <v/>
      </c>
      <c r="V397" s="96" t="str">
        <f t="shared" si="124"/>
        <v/>
      </c>
      <c r="W397" s="100" t="str">
        <f t="shared" si="124"/>
        <v/>
      </c>
      <c r="X397" s="100" t="str">
        <f t="shared" si="124"/>
        <v/>
      </c>
      <c r="Y397" s="100" t="str">
        <f t="shared" si="124"/>
        <v/>
      </c>
      <c r="Z397" s="96" t="str">
        <f t="shared" si="124"/>
        <v/>
      </c>
      <c r="AA397" s="96" t="str">
        <f t="shared" si="124"/>
        <v/>
      </c>
      <c r="AB397" s="97" t="str">
        <f t="shared" si="124"/>
        <v/>
      </c>
      <c r="AD397" s="75" t="str">
        <f t="shared" si="125"/>
        <v/>
      </c>
      <c r="AE397" s="53"/>
      <c r="AF397" s="100" t="str">
        <f t="shared" si="126"/>
        <v/>
      </c>
      <c r="AG397" s="100" t="str">
        <f t="shared" si="126"/>
        <v/>
      </c>
      <c r="AH397" s="96" t="str">
        <f t="shared" si="126"/>
        <v/>
      </c>
      <c r="AI397" s="100" t="str">
        <f t="shared" si="126"/>
        <v/>
      </c>
      <c r="AJ397" s="96" t="str">
        <f t="shared" si="126"/>
        <v/>
      </c>
      <c r="AK397" s="100" t="str">
        <f t="shared" si="126"/>
        <v/>
      </c>
      <c r="AL397" s="100" t="str">
        <f t="shared" si="126"/>
        <v/>
      </c>
      <c r="AM397" s="100" t="str">
        <f t="shared" si="126"/>
        <v/>
      </c>
      <c r="AN397" s="96" t="str">
        <f t="shared" si="126"/>
        <v/>
      </c>
      <c r="AO397" s="96" t="str">
        <f t="shared" si="126"/>
        <v/>
      </c>
      <c r="AP397" s="97" t="str">
        <f t="shared" si="126"/>
        <v/>
      </c>
    </row>
    <row r="398" spans="2:42" x14ac:dyDescent="0.3">
      <c r="B398" s="75" t="str">
        <f t="shared" si="121"/>
        <v/>
      </c>
      <c r="C398" s="53"/>
      <c r="D398" s="100" t="str">
        <f t="shared" si="122"/>
        <v/>
      </c>
      <c r="E398" s="100" t="str">
        <f t="shared" si="122"/>
        <v/>
      </c>
      <c r="F398" s="96" t="str">
        <f t="shared" si="122"/>
        <v/>
      </c>
      <c r="G398" s="100" t="str">
        <f t="shared" si="122"/>
        <v/>
      </c>
      <c r="H398" s="96" t="str">
        <f t="shared" si="122"/>
        <v/>
      </c>
      <c r="I398" s="100" t="str">
        <f t="shared" si="122"/>
        <v/>
      </c>
      <c r="J398" s="100" t="str">
        <f t="shared" si="122"/>
        <v/>
      </c>
      <c r="K398" s="100" t="str">
        <f t="shared" si="122"/>
        <v/>
      </c>
      <c r="L398" s="96" t="str">
        <f t="shared" si="122"/>
        <v/>
      </c>
      <c r="M398" s="96" t="str">
        <f t="shared" si="122"/>
        <v/>
      </c>
      <c r="N398" s="97" t="str">
        <f t="shared" si="122"/>
        <v/>
      </c>
      <c r="P398" s="75" t="str">
        <f t="shared" si="123"/>
        <v/>
      </c>
      <c r="Q398" s="53"/>
      <c r="R398" s="100" t="str">
        <f t="shared" si="124"/>
        <v/>
      </c>
      <c r="S398" s="100" t="str">
        <f t="shared" si="124"/>
        <v/>
      </c>
      <c r="T398" s="96" t="str">
        <f t="shared" si="124"/>
        <v/>
      </c>
      <c r="U398" s="100" t="str">
        <f t="shared" si="124"/>
        <v/>
      </c>
      <c r="V398" s="96" t="str">
        <f t="shared" si="124"/>
        <v/>
      </c>
      <c r="W398" s="100" t="str">
        <f t="shared" si="124"/>
        <v/>
      </c>
      <c r="X398" s="100" t="str">
        <f t="shared" si="124"/>
        <v/>
      </c>
      <c r="Y398" s="100" t="str">
        <f t="shared" si="124"/>
        <v/>
      </c>
      <c r="Z398" s="96" t="str">
        <f t="shared" si="124"/>
        <v/>
      </c>
      <c r="AA398" s="96" t="str">
        <f t="shared" si="124"/>
        <v/>
      </c>
      <c r="AB398" s="97" t="str">
        <f t="shared" si="124"/>
        <v/>
      </c>
      <c r="AD398" s="75" t="str">
        <f t="shared" si="125"/>
        <v/>
      </c>
      <c r="AE398" s="53"/>
      <c r="AF398" s="100" t="str">
        <f t="shared" si="126"/>
        <v/>
      </c>
      <c r="AG398" s="100" t="str">
        <f t="shared" si="126"/>
        <v/>
      </c>
      <c r="AH398" s="96" t="str">
        <f t="shared" si="126"/>
        <v/>
      </c>
      <c r="AI398" s="100" t="str">
        <f t="shared" si="126"/>
        <v/>
      </c>
      <c r="AJ398" s="96" t="str">
        <f t="shared" si="126"/>
        <v/>
      </c>
      <c r="AK398" s="100" t="str">
        <f t="shared" si="126"/>
        <v/>
      </c>
      <c r="AL398" s="100" t="str">
        <f t="shared" si="126"/>
        <v/>
      </c>
      <c r="AM398" s="100" t="str">
        <f t="shared" si="126"/>
        <v/>
      </c>
      <c r="AN398" s="96" t="str">
        <f t="shared" si="126"/>
        <v/>
      </c>
      <c r="AO398" s="96" t="str">
        <f t="shared" si="126"/>
        <v/>
      </c>
      <c r="AP398" s="97" t="str">
        <f t="shared" si="126"/>
        <v/>
      </c>
    </row>
    <row r="399" spans="2:42" x14ac:dyDescent="0.3">
      <c r="B399" s="75" t="str">
        <f t="shared" si="121"/>
        <v/>
      </c>
      <c r="C399" s="53"/>
      <c r="D399" s="100" t="str">
        <f t="shared" si="122"/>
        <v/>
      </c>
      <c r="E399" s="100" t="str">
        <f t="shared" si="122"/>
        <v/>
      </c>
      <c r="F399" s="96" t="str">
        <f t="shared" si="122"/>
        <v/>
      </c>
      <c r="G399" s="100" t="str">
        <f t="shared" si="122"/>
        <v/>
      </c>
      <c r="H399" s="96" t="str">
        <f t="shared" si="122"/>
        <v/>
      </c>
      <c r="I399" s="100" t="str">
        <f t="shared" si="122"/>
        <v/>
      </c>
      <c r="J399" s="100" t="str">
        <f t="shared" si="122"/>
        <v/>
      </c>
      <c r="K399" s="100" t="str">
        <f t="shared" si="122"/>
        <v/>
      </c>
      <c r="L399" s="96" t="str">
        <f t="shared" si="122"/>
        <v/>
      </c>
      <c r="M399" s="96" t="str">
        <f t="shared" si="122"/>
        <v/>
      </c>
      <c r="N399" s="97" t="str">
        <f t="shared" si="122"/>
        <v/>
      </c>
      <c r="P399" s="75" t="str">
        <f t="shared" si="123"/>
        <v/>
      </c>
      <c r="Q399" s="53"/>
      <c r="R399" s="100" t="str">
        <f t="shared" si="124"/>
        <v/>
      </c>
      <c r="S399" s="100" t="str">
        <f t="shared" si="124"/>
        <v/>
      </c>
      <c r="T399" s="96" t="str">
        <f t="shared" si="124"/>
        <v/>
      </c>
      <c r="U399" s="100" t="str">
        <f t="shared" si="124"/>
        <v/>
      </c>
      <c r="V399" s="96" t="str">
        <f t="shared" si="124"/>
        <v/>
      </c>
      <c r="W399" s="100" t="str">
        <f t="shared" si="124"/>
        <v/>
      </c>
      <c r="X399" s="100" t="str">
        <f t="shared" si="124"/>
        <v/>
      </c>
      <c r="Y399" s="100" t="str">
        <f t="shared" si="124"/>
        <v/>
      </c>
      <c r="Z399" s="96" t="str">
        <f t="shared" si="124"/>
        <v/>
      </c>
      <c r="AA399" s="96" t="str">
        <f t="shared" si="124"/>
        <v/>
      </c>
      <c r="AB399" s="97" t="str">
        <f t="shared" si="124"/>
        <v/>
      </c>
      <c r="AD399" s="75" t="str">
        <f t="shared" si="125"/>
        <v/>
      </c>
      <c r="AE399" s="53"/>
      <c r="AF399" s="100" t="str">
        <f t="shared" si="126"/>
        <v/>
      </c>
      <c r="AG399" s="100" t="str">
        <f t="shared" si="126"/>
        <v/>
      </c>
      <c r="AH399" s="96" t="str">
        <f t="shared" si="126"/>
        <v/>
      </c>
      <c r="AI399" s="100" t="str">
        <f t="shared" si="126"/>
        <v/>
      </c>
      <c r="AJ399" s="96" t="str">
        <f t="shared" si="126"/>
        <v/>
      </c>
      <c r="AK399" s="100" t="str">
        <f t="shared" si="126"/>
        <v/>
      </c>
      <c r="AL399" s="100" t="str">
        <f t="shared" si="126"/>
        <v/>
      </c>
      <c r="AM399" s="100" t="str">
        <f t="shared" si="126"/>
        <v/>
      </c>
      <c r="AN399" s="96" t="str">
        <f t="shared" si="126"/>
        <v/>
      </c>
      <c r="AO399" s="96" t="str">
        <f t="shared" si="126"/>
        <v/>
      </c>
      <c r="AP399" s="97" t="str">
        <f t="shared" si="126"/>
        <v/>
      </c>
    </row>
    <row r="400" spans="2:42" x14ac:dyDescent="0.3">
      <c r="B400" s="75" t="str">
        <f t="shared" si="121"/>
        <v/>
      </c>
      <c r="C400" s="53"/>
      <c r="D400" s="100" t="str">
        <f t="shared" si="122"/>
        <v/>
      </c>
      <c r="E400" s="100" t="str">
        <f t="shared" si="122"/>
        <v/>
      </c>
      <c r="F400" s="96" t="str">
        <f t="shared" si="122"/>
        <v/>
      </c>
      <c r="G400" s="100" t="str">
        <f t="shared" si="122"/>
        <v/>
      </c>
      <c r="H400" s="96" t="str">
        <f t="shared" si="122"/>
        <v/>
      </c>
      <c r="I400" s="100" t="str">
        <f t="shared" si="122"/>
        <v/>
      </c>
      <c r="J400" s="100" t="str">
        <f t="shared" si="122"/>
        <v/>
      </c>
      <c r="K400" s="100" t="str">
        <f t="shared" si="122"/>
        <v/>
      </c>
      <c r="L400" s="96" t="str">
        <f t="shared" si="122"/>
        <v/>
      </c>
      <c r="M400" s="96" t="str">
        <f t="shared" si="122"/>
        <v/>
      </c>
      <c r="N400" s="97" t="str">
        <f t="shared" si="122"/>
        <v/>
      </c>
      <c r="P400" s="75" t="str">
        <f t="shared" si="123"/>
        <v/>
      </c>
      <c r="Q400" s="53"/>
      <c r="R400" s="100" t="str">
        <f t="shared" si="124"/>
        <v/>
      </c>
      <c r="S400" s="100" t="str">
        <f t="shared" si="124"/>
        <v/>
      </c>
      <c r="T400" s="96" t="str">
        <f t="shared" si="124"/>
        <v/>
      </c>
      <c r="U400" s="100" t="str">
        <f t="shared" si="124"/>
        <v/>
      </c>
      <c r="V400" s="96" t="str">
        <f t="shared" si="124"/>
        <v/>
      </c>
      <c r="W400" s="100" t="str">
        <f t="shared" si="124"/>
        <v/>
      </c>
      <c r="X400" s="100" t="str">
        <f t="shared" si="124"/>
        <v/>
      </c>
      <c r="Y400" s="100" t="str">
        <f t="shared" si="124"/>
        <v/>
      </c>
      <c r="Z400" s="96" t="str">
        <f t="shared" si="124"/>
        <v/>
      </c>
      <c r="AA400" s="96" t="str">
        <f t="shared" si="124"/>
        <v/>
      </c>
      <c r="AB400" s="97" t="str">
        <f t="shared" si="124"/>
        <v/>
      </c>
      <c r="AD400" s="75" t="str">
        <f t="shared" si="125"/>
        <v/>
      </c>
      <c r="AE400" s="53"/>
      <c r="AF400" s="100" t="str">
        <f t="shared" si="126"/>
        <v/>
      </c>
      <c r="AG400" s="100" t="str">
        <f t="shared" si="126"/>
        <v/>
      </c>
      <c r="AH400" s="96" t="str">
        <f t="shared" si="126"/>
        <v/>
      </c>
      <c r="AI400" s="100" t="str">
        <f t="shared" si="126"/>
        <v/>
      </c>
      <c r="AJ400" s="96" t="str">
        <f t="shared" si="126"/>
        <v/>
      </c>
      <c r="AK400" s="100" t="str">
        <f t="shared" si="126"/>
        <v/>
      </c>
      <c r="AL400" s="100" t="str">
        <f t="shared" si="126"/>
        <v/>
      </c>
      <c r="AM400" s="100" t="str">
        <f t="shared" si="126"/>
        <v/>
      </c>
      <c r="AN400" s="96" t="str">
        <f t="shared" si="126"/>
        <v/>
      </c>
      <c r="AO400" s="96" t="str">
        <f t="shared" si="126"/>
        <v/>
      </c>
      <c r="AP400" s="97" t="str">
        <f t="shared" si="126"/>
        <v/>
      </c>
    </row>
    <row r="401" spans="2:42" x14ac:dyDescent="0.3">
      <c r="B401" s="75" t="str">
        <f t="shared" si="121"/>
        <v/>
      </c>
      <c r="C401" s="53"/>
      <c r="D401" s="100" t="str">
        <f t="shared" si="122"/>
        <v/>
      </c>
      <c r="E401" s="100" t="str">
        <f t="shared" si="122"/>
        <v/>
      </c>
      <c r="F401" s="96" t="str">
        <f t="shared" si="122"/>
        <v/>
      </c>
      <c r="G401" s="100" t="str">
        <f t="shared" si="122"/>
        <v/>
      </c>
      <c r="H401" s="96" t="str">
        <f t="shared" si="122"/>
        <v/>
      </c>
      <c r="I401" s="100" t="str">
        <f t="shared" si="122"/>
        <v/>
      </c>
      <c r="J401" s="100" t="str">
        <f t="shared" si="122"/>
        <v/>
      </c>
      <c r="K401" s="100" t="str">
        <f t="shared" si="122"/>
        <v/>
      </c>
      <c r="L401" s="96" t="str">
        <f t="shared" si="122"/>
        <v/>
      </c>
      <c r="M401" s="96" t="str">
        <f t="shared" si="122"/>
        <v/>
      </c>
      <c r="N401" s="97" t="str">
        <f t="shared" si="122"/>
        <v/>
      </c>
      <c r="P401" s="75" t="str">
        <f t="shared" si="123"/>
        <v/>
      </c>
      <c r="Q401" s="53"/>
      <c r="R401" s="100" t="str">
        <f t="shared" si="124"/>
        <v/>
      </c>
      <c r="S401" s="100" t="str">
        <f t="shared" si="124"/>
        <v/>
      </c>
      <c r="T401" s="96" t="str">
        <f t="shared" si="124"/>
        <v/>
      </c>
      <c r="U401" s="100" t="str">
        <f t="shared" si="124"/>
        <v/>
      </c>
      <c r="V401" s="96" t="str">
        <f t="shared" si="124"/>
        <v/>
      </c>
      <c r="W401" s="100" t="str">
        <f t="shared" si="124"/>
        <v/>
      </c>
      <c r="X401" s="100" t="str">
        <f t="shared" si="124"/>
        <v/>
      </c>
      <c r="Y401" s="100" t="str">
        <f t="shared" si="124"/>
        <v/>
      </c>
      <c r="Z401" s="96" t="str">
        <f t="shared" si="124"/>
        <v/>
      </c>
      <c r="AA401" s="96" t="str">
        <f t="shared" si="124"/>
        <v/>
      </c>
      <c r="AB401" s="97" t="str">
        <f t="shared" si="124"/>
        <v/>
      </c>
      <c r="AD401" s="75" t="str">
        <f t="shared" si="125"/>
        <v/>
      </c>
      <c r="AE401" s="53"/>
      <c r="AF401" s="100" t="str">
        <f t="shared" si="126"/>
        <v/>
      </c>
      <c r="AG401" s="100" t="str">
        <f t="shared" si="126"/>
        <v/>
      </c>
      <c r="AH401" s="96" t="str">
        <f t="shared" si="126"/>
        <v/>
      </c>
      <c r="AI401" s="100" t="str">
        <f t="shared" si="126"/>
        <v/>
      </c>
      <c r="AJ401" s="96" t="str">
        <f t="shared" si="126"/>
        <v/>
      </c>
      <c r="AK401" s="100" t="str">
        <f t="shared" si="126"/>
        <v/>
      </c>
      <c r="AL401" s="100" t="str">
        <f t="shared" si="126"/>
        <v/>
      </c>
      <c r="AM401" s="100" t="str">
        <f t="shared" si="126"/>
        <v/>
      </c>
      <c r="AN401" s="96" t="str">
        <f t="shared" si="126"/>
        <v/>
      </c>
      <c r="AO401" s="96" t="str">
        <f t="shared" si="126"/>
        <v/>
      </c>
      <c r="AP401" s="97" t="str">
        <f t="shared" si="126"/>
        <v/>
      </c>
    </row>
    <row r="402" spans="2:42" x14ac:dyDescent="0.3">
      <c r="B402" s="75" t="str">
        <f t="shared" si="121"/>
        <v/>
      </c>
      <c r="C402" s="53"/>
      <c r="D402" s="100" t="str">
        <f t="shared" ref="D402:N417" si="127">IF(AND(D200&lt;&gt;"", D$112&lt;&gt;""), D200/D$112, "")</f>
        <v/>
      </c>
      <c r="E402" s="100" t="str">
        <f t="shared" si="127"/>
        <v/>
      </c>
      <c r="F402" s="96" t="str">
        <f t="shared" si="127"/>
        <v/>
      </c>
      <c r="G402" s="100" t="str">
        <f t="shared" si="127"/>
        <v/>
      </c>
      <c r="H402" s="96" t="str">
        <f t="shared" si="127"/>
        <v/>
      </c>
      <c r="I402" s="100" t="str">
        <f t="shared" si="127"/>
        <v/>
      </c>
      <c r="J402" s="100" t="str">
        <f t="shared" si="127"/>
        <v/>
      </c>
      <c r="K402" s="100" t="str">
        <f t="shared" si="127"/>
        <v/>
      </c>
      <c r="L402" s="96" t="str">
        <f t="shared" si="127"/>
        <v/>
      </c>
      <c r="M402" s="96" t="str">
        <f t="shared" si="127"/>
        <v/>
      </c>
      <c r="N402" s="97" t="str">
        <f t="shared" si="127"/>
        <v/>
      </c>
      <c r="P402" s="75" t="str">
        <f t="shared" si="123"/>
        <v/>
      </c>
      <c r="Q402" s="53"/>
      <c r="R402" s="100" t="str">
        <f t="shared" ref="R402:AB417" si="128">IF(AND(R200&lt;&gt;"", D$113&lt;&gt;""), R200/D$113, "")</f>
        <v/>
      </c>
      <c r="S402" s="100" t="str">
        <f t="shared" si="128"/>
        <v/>
      </c>
      <c r="T402" s="96" t="str">
        <f t="shared" si="128"/>
        <v/>
      </c>
      <c r="U402" s="100" t="str">
        <f t="shared" si="128"/>
        <v/>
      </c>
      <c r="V402" s="96" t="str">
        <f t="shared" si="128"/>
        <v/>
      </c>
      <c r="W402" s="100" t="str">
        <f t="shared" si="128"/>
        <v/>
      </c>
      <c r="X402" s="100" t="str">
        <f t="shared" si="128"/>
        <v/>
      </c>
      <c r="Y402" s="100" t="str">
        <f t="shared" si="128"/>
        <v/>
      </c>
      <c r="Z402" s="96" t="str">
        <f t="shared" si="128"/>
        <v/>
      </c>
      <c r="AA402" s="96" t="str">
        <f t="shared" si="128"/>
        <v/>
      </c>
      <c r="AB402" s="97" t="str">
        <f t="shared" si="128"/>
        <v/>
      </c>
      <c r="AD402" s="75" t="str">
        <f t="shared" si="125"/>
        <v/>
      </c>
      <c r="AE402" s="53"/>
      <c r="AF402" s="100" t="str">
        <f t="shared" ref="AF402:AP417" si="129">IF(AND(AF200&lt;&gt;"", D$112&lt;&gt;""), AF200/D$112, "")</f>
        <v/>
      </c>
      <c r="AG402" s="100" t="str">
        <f t="shared" si="129"/>
        <v/>
      </c>
      <c r="AH402" s="96" t="str">
        <f t="shared" si="129"/>
        <v/>
      </c>
      <c r="AI402" s="100" t="str">
        <f t="shared" si="129"/>
        <v/>
      </c>
      <c r="AJ402" s="96" t="str">
        <f t="shared" si="129"/>
        <v/>
      </c>
      <c r="AK402" s="100" t="str">
        <f t="shared" si="129"/>
        <v/>
      </c>
      <c r="AL402" s="100" t="str">
        <f t="shared" si="129"/>
        <v/>
      </c>
      <c r="AM402" s="100" t="str">
        <f t="shared" si="129"/>
        <v/>
      </c>
      <c r="AN402" s="96" t="str">
        <f t="shared" si="129"/>
        <v/>
      </c>
      <c r="AO402" s="96" t="str">
        <f t="shared" si="129"/>
        <v/>
      </c>
      <c r="AP402" s="97" t="str">
        <f t="shared" si="129"/>
        <v/>
      </c>
    </row>
    <row r="403" spans="2:42" x14ac:dyDescent="0.3">
      <c r="B403" s="75" t="str">
        <f t="shared" si="121"/>
        <v/>
      </c>
      <c r="C403" s="53"/>
      <c r="D403" s="100" t="str">
        <f t="shared" si="127"/>
        <v/>
      </c>
      <c r="E403" s="100" t="str">
        <f t="shared" si="127"/>
        <v/>
      </c>
      <c r="F403" s="96" t="str">
        <f t="shared" si="127"/>
        <v/>
      </c>
      <c r="G403" s="100" t="str">
        <f t="shared" si="127"/>
        <v/>
      </c>
      <c r="H403" s="96" t="str">
        <f t="shared" si="127"/>
        <v/>
      </c>
      <c r="I403" s="100" t="str">
        <f t="shared" si="127"/>
        <v/>
      </c>
      <c r="J403" s="100" t="str">
        <f t="shared" si="127"/>
        <v/>
      </c>
      <c r="K403" s="100" t="str">
        <f t="shared" si="127"/>
        <v/>
      </c>
      <c r="L403" s="96" t="str">
        <f t="shared" si="127"/>
        <v/>
      </c>
      <c r="M403" s="96" t="str">
        <f t="shared" si="127"/>
        <v/>
      </c>
      <c r="N403" s="97" t="str">
        <f t="shared" si="127"/>
        <v/>
      </c>
      <c r="P403" s="75" t="str">
        <f t="shared" si="123"/>
        <v/>
      </c>
      <c r="Q403" s="53"/>
      <c r="R403" s="100" t="str">
        <f t="shared" si="128"/>
        <v/>
      </c>
      <c r="S403" s="100" t="str">
        <f t="shared" si="128"/>
        <v/>
      </c>
      <c r="T403" s="96" t="str">
        <f t="shared" si="128"/>
        <v/>
      </c>
      <c r="U403" s="100" t="str">
        <f t="shared" si="128"/>
        <v/>
      </c>
      <c r="V403" s="96" t="str">
        <f t="shared" si="128"/>
        <v/>
      </c>
      <c r="W403" s="100" t="str">
        <f t="shared" si="128"/>
        <v/>
      </c>
      <c r="X403" s="100" t="str">
        <f t="shared" si="128"/>
        <v/>
      </c>
      <c r="Y403" s="100" t="str">
        <f t="shared" si="128"/>
        <v/>
      </c>
      <c r="Z403" s="96" t="str">
        <f t="shared" si="128"/>
        <v/>
      </c>
      <c r="AA403" s="96" t="str">
        <f t="shared" si="128"/>
        <v/>
      </c>
      <c r="AB403" s="97" t="str">
        <f t="shared" si="128"/>
        <v/>
      </c>
      <c r="AD403" s="75" t="str">
        <f t="shared" si="125"/>
        <v/>
      </c>
      <c r="AE403" s="53"/>
      <c r="AF403" s="100" t="str">
        <f t="shared" si="129"/>
        <v/>
      </c>
      <c r="AG403" s="100" t="str">
        <f t="shared" si="129"/>
        <v/>
      </c>
      <c r="AH403" s="96" t="str">
        <f t="shared" si="129"/>
        <v/>
      </c>
      <c r="AI403" s="100" t="str">
        <f t="shared" si="129"/>
        <v/>
      </c>
      <c r="AJ403" s="96" t="str">
        <f t="shared" si="129"/>
        <v/>
      </c>
      <c r="AK403" s="100" t="str">
        <f t="shared" si="129"/>
        <v/>
      </c>
      <c r="AL403" s="100" t="str">
        <f t="shared" si="129"/>
        <v/>
      </c>
      <c r="AM403" s="100" t="str">
        <f t="shared" si="129"/>
        <v/>
      </c>
      <c r="AN403" s="96" t="str">
        <f t="shared" si="129"/>
        <v/>
      </c>
      <c r="AO403" s="96" t="str">
        <f t="shared" si="129"/>
        <v/>
      </c>
      <c r="AP403" s="97" t="str">
        <f t="shared" si="129"/>
        <v/>
      </c>
    </row>
    <row r="404" spans="2:42" x14ac:dyDescent="0.3">
      <c r="B404" s="75" t="str">
        <f t="shared" si="121"/>
        <v/>
      </c>
      <c r="C404" s="53"/>
      <c r="D404" s="100" t="str">
        <f t="shared" si="127"/>
        <v/>
      </c>
      <c r="E404" s="100" t="str">
        <f t="shared" si="127"/>
        <v/>
      </c>
      <c r="F404" s="96" t="str">
        <f t="shared" si="127"/>
        <v/>
      </c>
      <c r="G404" s="100" t="str">
        <f t="shared" si="127"/>
        <v/>
      </c>
      <c r="H404" s="96" t="str">
        <f t="shared" si="127"/>
        <v/>
      </c>
      <c r="I404" s="100" t="str">
        <f t="shared" si="127"/>
        <v/>
      </c>
      <c r="J404" s="100" t="str">
        <f t="shared" si="127"/>
        <v/>
      </c>
      <c r="K404" s="100" t="str">
        <f t="shared" si="127"/>
        <v/>
      </c>
      <c r="L404" s="96" t="str">
        <f t="shared" si="127"/>
        <v/>
      </c>
      <c r="M404" s="96" t="str">
        <f t="shared" si="127"/>
        <v/>
      </c>
      <c r="N404" s="97" t="str">
        <f t="shared" si="127"/>
        <v/>
      </c>
      <c r="P404" s="75" t="str">
        <f t="shared" si="123"/>
        <v/>
      </c>
      <c r="Q404" s="53"/>
      <c r="R404" s="100" t="str">
        <f t="shared" si="128"/>
        <v/>
      </c>
      <c r="S404" s="100" t="str">
        <f t="shared" si="128"/>
        <v/>
      </c>
      <c r="T404" s="96" t="str">
        <f t="shared" si="128"/>
        <v/>
      </c>
      <c r="U404" s="100" t="str">
        <f t="shared" si="128"/>
        <v/>
      </c>
      <c r="V404" s="96" t="str">
        <f t="shared" si="128"/>
        <v/>
      </c>
      <c r="W404" s="100" t="str">
        <f t="shared" si="128"/>
        <v/>
      </c>
      <c r="X404" s="100" t="str">
        <f t="shared" si="128"/>
        <v/>
      </c>
      <c r="Y404" s="100" t="str">
        <f t="shared" si="128"/>
        <v/>
      </c>
      <c r="Z404" s="96" t="str">
        <f t="shared" si="128"/>
        <v/>
      </c>
      <c r="AA404" s="96" t="str">
        <f t="shared" si="128"/>
        <v/>
      </c>
      <c r="AB404" s="97" t="str">
        <f t="shared" si="128"/>
        <v/>
      </c>
      <c r="AD404" s="75" t="str">
        <f t="shared" si="125"/>
        <v/>
      </c>
      <c r="AE404" s="53"/>
      <c r="AF404" s="100" t="str">
        <f t="shared" si="129"/>
        <v/>
      </c>
      <c r="AG404" s="100" t="str">
        <f t="shared" si="129"/>
        <v/>
      </c>
      <c r="AH404" s="96" t="str">
        <f t="shared" si="129"/>
        <v/>
      </c>
      <c r="AI404" s="100" t="str">
        <f t="shared" si="129"/>
        <v/>
      </c>
      <c r="AJ404" s="96" t="str">
        <f t="shared" si="129"/>
        <v/>
      </c>
      <c r="AK404" s="100" t="str">
        <f t="shared" si="129"/>
        <v/>
      </c>
      <c r="AL404" s="100" t="str">
        <f t="shared" si="129"/>
        <v/>
      </c>
      <c r="AM404" s="100" t="str">
        <f t="shared" si="129"/>
        <v/>
      </c>
      <c r="AN404" s="96" t="str">
        <f t="shared" si="129"/>
        <v/>
      </c>
      <c r="AO404" s="96" t="str">
        <f t="shared" si="129"/>
        <v/>
      </c>
      <c r="AP404" s="97" t="str">
        <f t="shared" si="129"/>
        <v/>
      </c>
    </row>
    <row r="405" spans="2:42" x14ac:dyDescent="0.3">
      <c r="B405" s="75" t="str">
        <f t="shared" si="121"/>
        <v/>
      </c>
      <c r="C405" s="53"/>
      <c r="D405" s="100" t="str">
        <f t="shared" si="127"/>
        <v/>
      </c>
      <c r="E405" s="100" t="str">
        <f t="shared" si="127"/>
        <v/>
      </c>
      <c r="F405" s="96" t="str">
        <f t="shared" si="127"/>
        <v/>
      </c>
      <c r="G405" s="100" t="str">
        <f t="shared" si="127"/>
        <v/>
      </c>
      <c r="H405" s="96" t="str">
        <f t="shared" si="127"/>
        <v/>
      </c>
      <c r="I405" s="100" t="str">
        <f t="shared" si="127"/>
        <v/>
      </c>
      <c r="J405" s="100" t="str">
        <f t="shared" si="127"/>
        <v/>
      </c>
      <c r="K405" s="100" t="str">
        <f t="shared" si="127"/>
        <v/>
      </c>
      <c r="L405" s="96" t="str">
        <f t="shared" si="127"/>
        <v/>
      </c>
      <c r="M405" s="96" t="str">
        <f t="shared" si="127"/>
        <v/>
      </c>
      <c r="N405" s="97" t="str">
        <f t="shared" si="127"/>
        <v/>
      </c>
      <c r="P405" s="75" t="str">
        <f t="shared" si="123"/>
        <v/>
      </c>
      <c r="Q405" s="53"/>
      <c r="R405" s="100" t="str">
        <f t="shared" si="128"/>
        <v/>
      </c>
      <c r="S405" s="100" t="str">
        <f t="shared" si="128"/>
        <v/>
      </c>
      <c r="T405" s="96" t="str">
        <f t="shared" si="128"/>
        <v/>
      </c>
      <c r="U405" s="100" t="str">
        <f t="shared" si="128"/>
        <v/>
      </c>
      <c r="V405" s="96" t="str">
        <f t="shared" si="128"/>
        <v/>
      </c>
      <c r="W405" s="100" t="str">
        <f t="shared" si="128"/>
        <v/>
      </c>
      <c r="X405" s="100" t="str">
        <f t="shared" si="128"/>
        <v/>
      </c>
      <c r="Y405" s="100" t="str">
        <f t="shared" si="128"/>
        <v/>
      </c>
      <c r="Z405" s="96" t="str">
        <f t="shared" si="128"/>
        <v/>
      </c>
      <c r="AA405" s="96" t="str">
        <f t="shared" si="128"/>
        <v/>
      </c>
      <c r="AB405" s="97" t="str">
        <f t="shared" si="128"/>
        <v/>
      </c>
      <c r="AD405" s="75" t="str">
        <f t="shared" si="125"/>
        <v/>
      </c>
      <c r="AE405" s="53"/>
      <c r="AF405" s="100" t="str">
        <f t="shared" si="129"/>
        <v/>
      </c>
      <c r="AG405" s="100" t="str">
        <f t="shared" si="129"/>
        <v/>
      </c>
      <c r="AH405" s="96" t="str">
        <f t="shared" si="129"/>
        <v/>
      </c>
      <c r="AI405" s="100" t="str">
        <f t="shared" si="129"/>
        <v/>
      </c>
      <c r="AJ405" s="96" t="str">
        <f t="shared" si="129"/>
        <v/>
      </c>
      <c r="AK405" s="100" t="str">
        <f t="shared" si="129"/>
        <v/>
      </c>
      <c r="AL405" s="100" t="str">
        <f t="shared" si="129"/>
        <v/>
      </c>
      <c r="AM405" s="100" t="str">
        <f t="shared" si="129"/>
        <v/>
      </c>
      <c r="AN405" s="96" t="str">
        <f t="shared" si="129"/>
        <v/>
      </c>
      <c r="AO405" s="96" t="str">
        <f t="shared" si="129"/>
        <v/>
      </c>
      <c r="AP405" s="97" t="str">
        <f t="shared" si="129"/>
        <v/>
      </c>
    </row>
    <row r="406" spans="2:42" x14ac:dyDescent="0.3">
      <c r="B406" s="75" t="str">
        <f t="shared" si="121"/>
        <v/>
      </c>
      <c r="C406" s="53"/>
      <c r="D406" s="100" t="str">
        <f t="shared" si="127"/>
        <v/>
      </c>
      <c r="E406" s="100" t="str">
        <f t="shared" si="127"/>
        <v/>
      </c>
      <c r="F406" s="96" t="str">
        <f t="shared" si="127"/>
        <v/>
      </c>
      <c r="G406" s="100" t="str">
        <f t="shared" si="127"/>
        <v/>
      </c>
      <c r="H406" s="96" t="str">
        <f t="shared" si="127"/>
        <v/>
      </c>
      <c r="I406" s="100" t="str">
        <f t="shared" si="127"/>
        <v/>
      </c>
      <c r="J406" s="100" t="str">
        <f t="shared" si="127"/>
        <v/>
      </c>
      <c r="K406" s="100" t="str">
        <f t="shared" si="127"/>
        <v/>
      </c>
      <c r="L406" s="96" t="str">
        <f t="shared" si="127"/>
        <v/>
      </c>
      <c r="M406" s="96" t="str">
        <f t="shared" si="127"/>
        <v/>
      </c>
      <c r="N406" s="97" t="str">
        <f t="shared" si="127"/>
        <v/>
      </c>
      <c r="P406" s="75" t="str">
        <f t="shared" si="123"/>
        <v/>
      </c>
      <c r="Q406" s="53"/>
      <c r="R406" s="100" t="str">
        <f t="shared" si="128"/>
        <v/>
      </c>
      <c r="S406" s="100" t="str">
        <f t="shared" si="128"/>
        <v/>
      </c>
      <c r="T406" s="96" t="str">
        <f t="shared" si="128"/>
        <v/>
      </c>
      <c r="U406" s="100" t="str">
        <f t="shared" si="128"/>
        <v/>
      </c>
      <c r="V406" s="96" t="str">
        <f t="shared" si="128"/>
        <v/>
      </c>
      <c r="W406" s="100" t="str">
        <f t="shared" si="128"/>
        <v/>
      </c>
      <c r="X406" s="100" t="str">
        <f t="shared" si="128"/>
        <v/>
      </c>
      <c r="Y406" s="100" t="str">
        <f t="shared" si="128"/>
        <v/>
      </c>
      <c r="Z406" s="96" t="str">
        <f t="shared" si="128"/>
        <v/>
      </c>
      <c r="AA406" s="96" t="str">
        <f t="shared" si="128"/>
        <v/>
      </c>
      <c r="AB406" s="97" t="str">
        <f t="shared" si="128"/>
        <v/>
      </c>
      <c r="AD406" s="75" t="str">
        <f t="shared" si="125"/>
        <v/>
      </c>
      <c r="AE406" s="53"/>
      <c r="AF406" s="100" t="str">
        <f t="shared" si="129"/>
        <v/>
      </c>
      <c r="AG406" s="100" t="str">
        <f t="shared" si="129"/>
        <v/>
      </c>
      <c r="AH406" s="96" t="str">
        <f t="shared" si="129"/>
        <v/>
      </c>
      <c r="AI406" s="100" t="str">
        <f t="shared" si="129"/>
        <v/>
      </c>
      <c r="AJ406" s="96" t="str">
        <f t="shared" si="129"/>
        <v/>
      </c>
      <c r="AK406" s="100" t="str">
        <f t="shared" si="129"/>
        <v/>
      </c>
      <c r="AL406" s="100" t="str">
        <f t="shared" si="129"/>
        <v/>
      </c>
      <c r="AM406" s="100" t="str">
        <f t="shared" si="129"/>
        <v/>
      </c>
      <c r="AN406" s="96" t="str">
        <f t="shared" si="129"/>
        <v/>
      </c>
      <c r="AO406" s="96" t="str">
        <f t="shared" si="129"/>
        <v/>
      </c>
      <c r="AP406" s="97" t="str">
        <f t="shared" si="129"/>
        <v/>
      </c>
    </row>
    <row r="407" spans="2:42" x14ac:dyDescent="0.3">
      <c r="B407" s="75" t="str">
        <f t="shared" si="121"/>
        <v/>
      </c>
      <c r="C407" s="53"/>
      <c r="D407" s="100" t="str">
        <f t="shared" si="127"/>
        <v/>
      </c>
      <c r="E407" s="100" t="str">
        <f t="shared" si="127"/>
        <v/>
      </c>
      <c r="F407" s="96" t="str">
        <f t="shared" si="127"/>
        <v/>
      </c>
      <c r="G407" s="100" t="str">
        <f t="shared" si="127"/>
        <v/>
      </c>
      <c r="H407" s="96" t="str">
        <f t="shared" si="127"/>
        <v/>
      </c>
      <c r="I407" s="100" t="str">
        <f t="shared" si="127"/>
        <v/>
      </c>
      <c r="J407" s="100" t="str">
        <f t="shared" si="127"/>
        <v/>
      </c>
      <c r="K407" s="100" t="str">
        <f t="shared" si="127"/>
        <v/>
      </c>
      <c r="L407" s="96" t="str">
        <f t="shared" si="127"/>
        <v/>
      </c>
      <c r="M407" s="96" t="str">
        <f t="shared" si="127"/>
        <v/>
      </c>
      <c r="N407" s="97" t="str">
        <f t="shared" si="127"/>
        <v/>
      </c>
      <c r="P407" s="75" t="str">
        <f t="shared" si="123"/>
        <v/>
      </c>
      <c r="Q407" s="53"/>
      <c r="R407" s="100" t="str">
        <f t="shared" si="128"/>
        <v/>
      </c>
      <c r="S407" s="100" t="str">
        <f t="shared" si="128"/>
        <v/>
      </c>
      <c r="T407" s="96" t="str">
        <f t="shared" si="128"/>
        <v/>
      </c>
      <c r="U407" s="100" t="str">
        <f t="shared" si="128"/>
        <v/>
      </c>
      <c r="V407" s="96" t="str">
        <f t="shared" si="128"/>
        <v/>
      </c>
      <c r="W407" s="100" t="str">
        <f t="shared" si="128"/>
        <v/>
      </c>
      <c r="X407" s="100" t="str">
        <f t="shared" si="128"/>
        <v/>
      </c>
      <c r="Y407" s="100" t="str">
        <f t="shared" si="128"/>
        <v/>
      </c>
      <c r="Z407" s="96" t="str">
        <f t="shared" si="128"/>
        <v/>
      </c>
      <c r="AA407" s="96" t="str">
        <f t="shared" si="128"/>
        <v/>
      </c>
      <c r="AB407" s="97" t="str">
        <f t="shared" si="128"/>
        <v/>
      </c>
      <c r="AD407" s="75" t="str">
        <f t="shared" si="125"/>
        <v/>
      </c>
      <c r="AE407" s="53"/>
      <c r="AF407" s="100" t="str">
        <f t="shared" si="129"/>
        <v/>
      </c>
      <c r="AG407" s="100" t="str">
        <f t="shared" si="129"/>
        <v/>
      </c>
      <c r="AH407" s="96" t="str">
        <f t="shared" si="129"/>
        <v/>
      </c>
      <c r="AI407" s="100" t="str">
        <f t="shared" si="129"/>
        <v/>
      </c>
      <c r="AJ407" s="96" t="str">
        <f t="shared" si="129"/>
        <v/>
      </c>
      <c r="AK407" s="100" t="str">
        <f t="shared" si="129"/>
        <v/>
      </c>
      <c r="AL407" s="100" t="str">
        <f t="shared" si="129"/>
        <v/>
      </c>
      <c r="AM407" s="100" t="str">
        <f t="shared" si="129"/>
        <v/>
      </c>
      <c r="AN407" s="96" t="str">
        <f t="shared" si="129"/>
        <v/>
      </c>
      <c r="AO407" s="96" t="str">
        <f t="shared" si="129"/>
        <v/>
      </c>
      <c r="AP407" s="97" t="str">
        <f t="shared" si="129"/>
        <v/>
      </c>
    </row>
    <row r="408" spans="2:42" x14ac:dyDescent="0.3">
      <c r="B408" s="75" t="str">
        <f t="shared" si="121"/>
        <v/>
      </c>
      <c r="C408" s="53"/>
      <c r="D408" s="100" t="str">
        <f t="shared" si="127"/>
        <v/>
      </c>
      <c r="E408" s="100" t="str">
        <f t="shared" si="127"/>
        <v/>
      </c>
      <c r="F408" s="96" t="str">
        <f t="shared" si="127"/>
        <v/>
      </c>
      <c r="G408" s="100" t="str">
        <f t="shared" si="127"/>
        <v/>
      </c>
      <c r="H408" s="96" t="str">
        <f t="shared" si="127"/>
        <v/>
      </c>
      <c r="I408" s="100" t="str">
        <f t="shared" si="127"/>
        <v/>
      </c>
      <c r="J408" s="100" t="str">
        <f t="shared" si="127"/>
        <v/>
      </c>
      <c r="K408" s="100" t="str">
        <f t="shared" si="127"/>
        <v/>
      </c>
      <c r="L408" s="96" t="str">
        <f t="shared" si="127"/>
        <v/>
      </c>
      <c r="M408" s="96" t="str">
        <f t="shared" si="127"/>
        <v/>
      </c>
      <c r="N408" s="97" t="str">
        <f t="shared" si="127"/>
        <v/>
      </c>
      <c r="P408" s="75" t="str">
        <f t="shared" si="123"/>
        <v/>
      </c>
      <c r="Q408" s="53"/>
      <c r="R408" s="100" t="str">
        <f t="shared" si="128"/>
        <v/>
      </c>
      <c r="S408" s="100" t="str">
        <f t="shared" si="128"/>
        <v/>
      </c>
      <c r="T408" s="96" t="str">
        <f t="shared" si="128"/>
        <v/>
      </c>
      <c r="U408" s="100" t="str">
        <f t="shared" si="128"/>
        <v/>
      </c>
      <c r="V408" s="96" t="str">
        <f t="shared" si="128"/>
        <v/>
      </c>
      <c r="W408" s="100" t="str">
        <f t="shared" si="128"/>
        <v/>
      </c>
      <c r="X408" s="100" t="str">
        <f t="shared" si="128"/>
        <v/>
      </c>
      <c r="Y408" s="100" t="str">
        <f t="shared" si="128"/>
        <v/>
      </c>
      <c r="Z408" s="96" t="str">
        <f t="shared" si="128"/>
        <v/>
      </c>
      <c r="AA408" s="96" t="str">
        <f t="shared" si="128"/>
        <v/>
      </c>
      <c r="AB408" s="97" t="str">
        <f t="shared" si="128"/>
        <v/>
      </c>
      <c r="AD408" s="75" t="str">
        <f t="shared" si="125"/>
        <v/>
      </c>
      <c r="AE408" s="53"/>
      <c r="AF408" s="100" t="str">
        <f t="shared" si="129"/>
        <v/>
      </c>
      <c r="AG408" s="100" t="str">
        <f t="shared" si="129"/>
        <v/>
      </c>
      <c r="AH408" s="96" t="str">
        <f t="shared" si="129"/>
        <v/>
      </c>
      <c r="AI408" s="100" t="str">
        <f t="shared" si="129"/>
        <v/>
      </c>
      <c r="AJ408" s="96" t="str">
        <f t="shared" si="129"/>
        <v/>
      </c>
      <c r="AK408" s="100" t="str">
        <f t="shared" si="129"/>
        <v/>
      </c>
      <c r="AL408" s="100" t="str">
        <f t="shared" si="129"/>
        <v/>
      </c>
      <c r="AM408" s="100" t="str">
        <f t="shared" si="129"/>
        <v/>
      </c>
      <c r="AN408" s="96" t="str">
        <f t="shared" si="129"/>
        <v/>
      </c>
      <c r="AO408" s="96" t="str">
        <f t="shared" si="129"/>
        <v/>
      </c>
      <c r="AP408" s="97" t="str">
        <f t="shared" si="129"/>
        <v/>
      </c>
    </row>
    <row r="409" spans="2:42" x14ac:dyDescent="0.3">
      <c r="B409" s="75" t="str">
        <f t="shared" si="121"/>
        <v/>
      </c>
      <c r="C409" s="53"/>
      <c r="D409" s="100" t="str">
        <f t="shared" si="127"/>
        <v/>
      </c>
      <c r="E409" s="100" t="str">
        <f t="shared" si="127"/>
        <v/>
      </c>
      <c r="F409" s="96" t="str">
        <f t="shared" si="127"/>
        <v/>
      </c>
      <c r="G409" s="100" t="str">
        <f t="shared" si="127"/>
        <v/>
      </c>
      <c r="H409" s="96" t="str">
        <f t="shared" si="127"/>
        <v/>
      </c>
      <c r="I409" s="100" t="str">
        <f t="shared" si="127"/>
        <v/>
      </c>
      <c r="J409" s="100" t="str">
        <f t="shared" si="127"/>
        <v/>
      </c>
      <c r="K409" s="100" t="str">
        <f t="shared" si="127"/>
        <v/>
      </c>
      <c r="L409" s="96" t="str">
        <f t="shared" si="127"/>
        <v/>
      </c>
      <c r="M409" s="96" t="str">
        <f t="shared" si="127"/>
        <v/>
      </c>
      <c r="N409" s="97" t="str">
        <f t="shared" si="127"/>
        <v/>
      </c>
      <c r="P409" s="75" t="str">
        <f t="shared" si="123"/>
        <v/>
      </c>
      <c r="Q409" s="53"/>
      <c r="R409" s="100" t="str">
        <f t="shared" si="128"/>
        <v/>
      </c>
      <c r="S409" s="100" t="str">
        <f t="shared" si="128"/>
        <v/>
      </c>
      <c r="T409" s="96" t="str">
        <f t="shared" si="128"/>
        <v/>
      </c>
      <c r="U409" s="100" t="str">
        <f t="shared" si="128"/>
        <v/>
      </c>
      <c r="V409" s="96" t="str">
        <f t="shared" si="128"/>
        <v/>
      </c>
      <c r="W409" s="100" t="str">
        <f t="shared" si="128"/>
        <v/>
      </c>
      <c r="X409" s="100" t="str">
        <f t="shared" si="128"/>
        <v/>
      </c>
      <c r="Y409" s="100" t="str">
        <f t="shared" si="128"/>
        <v/>
      </c>
      <c r="Z409" s="96" t="str">
        <f t="shared" si="128"/>
        <v/>
      </c>
      <c r="AA409" s="96" t="str">
        <f t="shared" si="128"/>
        <v/>
      </c>
      <c r="AB409" s="97" t="str">
        <f t="shared" si="128"/>
        <v/>
      </c>
      <c r="AD409" s="75" t="str">
        <f t="shared" si="125"/>
        <v/>
      </c>
      <c r="AE409" s="53"/>
      <c r="AF409" s="100" t="str">
        <f t="shared" si="129"/>
        <v/>
      </c>
      <c r="AG409" s="100" t="str">
        <f t="shared" si="129"/>
        <v/>
      </c>
      <c r="AH409" s="96" t="str">
        <f t="shared" si="129"/>
        <v/>
      </c>
      <c r="AI409" s="100" t="str">
        <f t="shared" si="129"/>
        <v/>
      </c>
      <c r="AJ409" s="96" t="str">
        <f t="shared" si="129"/>
        <v/>
      </c>
      <c r="AK409" s="100" t="str">
        <f t="shared" si="129"/>
        <v/>
      </c>
      <c r="AL409" s="100" t="str">
        <f t="shared" si="129"/>
        <v/>
      </c>
      <c r="AM409" s="100" t="str">
        <f t="shared" si="129"/>
        <v/>
      </c>
      <c r="AN409" s="96" t="str">
        <f t="shared" si="129"/>
        <v/>
      </c>
      <c r="AO409" s="96" t="str">
        <f t="shared" si="129"/>
        <v/>
      </c>
      <c r="AP409" s="97" t="str">
        <f t="shared" si="129"/>
        <v/>
      </c>
    </row>
    <row r="410" spans="2:42" x14ac:dyDescent="0.3">
      <c r="B410" s="75" t="str">
        <f t="shared" si="121"/>
        <v/>
      </c>
      <c r="C410" s="53"/>
      <c r="D410" s="100" t="str">
        <f t="shared" si="127"/>
        <v/>
      </c>
      <c r="E410" s="100" t="str">
        <f t="shared" si="127"/>
        <v/>
      </c>
      <c r="F410" s="96" t="str">
        <f t="shared" si="127"/>
        <v/>
      </c>
      <c r="G410" s="100" t="str">
        <f t="shared" si="127"/>
        <v/>
      </c>
      <c r="H410" s="96" t="str">
        <f t="shared" si="127"/>
        <v/>
      </c>
      <c r="I410" s="100" t="str">
        <f t="shared" si="127"/>
        <v/>
      </c>
      <c r="J410" s="100" t="str">
        <f t="shared" si="127"/>
        <v/>
      </c>
      <c r="K410" s="100" t="str">
        <f t="shared" si="127"/>
        <v/>
      </c>
      <c r="L410" s="96" t="str">
        <f t="shared" si="127"/>
        <v/>
      </c>
      <c r="M410" s="96" t="str">
        <f t="shared" si="127"/>
        <v/>
      </c>
      <c r="N410" s="97" t="str">
        <f t="shared" si="127"/>
        <v/>
      </c>
      <c r="P410" s="75" t="str">
        <f t="shared" si="123"/>
        <v/>
      </c>
      <c r="Q410" s="53"/>
      <c r="R410" s="100" t="str">
        <f t="shared" si="128"/>
        <v/>
      </c>
      <c r="S410" s="100" t="str">
        <f t="shared" si="128"/>
        <v/>
      </c>
      <c r="T410" s="96" t="str">
        <f t="shared" si="128"/>
        <v/>
      </c>
      <c r="U410" s="100" t="str">
        <f t="shared" si="128"/>
        <v/>
      </c>
      <c r="V410" s="96" t="str">
        <f t="shared" si="128"/>
        <v/>
      </c>
      <c r="W410" s="100" t="str">
        <f t="shared" si="128"/>
        <v/>
      </c>
      <c r="X410" s="100" t="str">
        <f t="shared" si="128"/>
        <v/>
      </c>
      <c r="Y410" s="100" t="str">
        <f t="shared" si="128"/>
        <v/>
      </c>
      <c r="Z410" s="96" t="str">
        <f t="shared" si="128"/>
        <v/>
      </c>
      <c r="AA410" s="96" t="str">
        <f t="shared" si="128"/>
        <v/>
      </c>
      <c r="AB410" s="97" t="str">
        <f t="shared" si="128"/>
        <v/>
      </c>
      <c r="AD410" s="75" t="str">
        <f t="shared" si="125"/>
        <v/>
      </c>
      <c r="AE410" s="53"/>
      <c r="AF410" s="100" t="str">
        <f t="shared" si="129"/>
        <v/>
      </c>
      <c r="AG410" s="100" t="str">
        <f t="shared" si="129"/>
        <v/>
      </c>
      <c r="AH410" s="96" t="str">
        <f t="shared" si="129"/>
        <v/>
      </c>
      <c r="AI410" s="100" t="str">
        <f t="shared" si="129"/>
        <v/>
      </c>
      <c r="AJ410" s="96" t="str">
        <f t="shared" si="129"/>
        <v/>
      </c>
      <c r="AK410" s="100" t="str">
        <f t="shared" si="129"/>
        <v/>
      </c>
      <c r="AL410" s="100" t="str">
        <f t="shared" si="129"/>
        <v/>
      </c>
      <c r="AM410" s="100" t="str">
        <f t="shared" si="129"/>
        <v/>
      </c>
      <c r="AN410" s="96" t="str">
        <f t="shared" si="129"/>
        <v/>
      </c>
      <c r="AO410" s="96" t="str">
        <f t="shared" si="129"/>
        <v/>
      </c>
      <c r="AP410" s="97" t="str">
        <f t="shared" si="129"/>
        <v/>
      </c>
    </row>
    <row r="411" spans="2:42" x14ac:dyDescent="0.3">
      <c r="B411" s="75" t="str">
        <f t="shared" si="121"/>
        <v/>
      </c>
      <c r="C411" s="53"/>
      <c r="D411" s="100" t="str">
        <f t="shared" si="127"/>
        <v/>
      </c>
      <c r="E411" s="100" t="str">
        <f t="shared" si="127"/>
        <v/>
      </c>
      <c r="F411" s="96" t="str">
        <f t="shared" si="127"/>
        <v/>
      </c>
      <c r="G411" s="100" t="str">
        <f t="shared" si="127"/>
        <v/>
      </c>
      <c r="H411" s="96" t="str">
        <f t="shared" si="127"/>
        <v/>
      </c>
      <c r="I411" s="100" t="str">
        <f t="shared" si="127"/>
        <v/>
      </c>
      <c r="J411" s="100" t="str">
        <f t="shared" si="127"/>
        <v/>
      </c>
      <c r="K411" s="100" t="str">
        <f t="shared" si="127"/>
        <v/>
      </c>
      <c r="L411" s="96" t="str">
        <f t="shared" si="127"/>
        <v/>
      </c>
      <c r="M411" s="96" t="str">
        <f t="shared" si="127"/>
        <v/>
      </c>
      <c r="N411" s="97" t="str">
        <f t="shared" si="127"/>
        <v/>
      </c>
      <c r="P411" s="75" t="str">
        <f t="shared" si="123"/>
        <v/>
      </c>
      <c r="Q411" s="53"/>
      <c r="R411" s="100" t="str">
        <f t="shared" si="128"/>
        <v/>
      </c>
      <c r="S411" s="100" t="str">
        <f t="shared" si="128"/>
        <v/>
      </c>
      <c r="T411" s="96" t="str">
        <f t="shared" si="128"/>
        <v/>
      </c>
      <c r="U411" s="100" t="str">
        <f t="shared" si="128"/>
        <v/>
      </c>
      <c r="V411" s="96" t="str">
        <f t="shared" si="128"/>
        <v/>
      </c>
      <c r="W411" s="100" t="str">
        <f t="shared" si="128"/>
        <v/>
      </c>
      <c r="X411" s="100" t="str">
        <f t="shared" si="128"/>
        <v/>
      </c>
      <c r="Y411" s="100" t="str">
        <f t="shared" si="128"/>
        <v/>
      </c>
      <c r="Z411" s="96" t="str">
        <f t="shared" si="128"/>
        <v/>
      </c>
      <c r="AA411" s="96" t="str">
        <f t="shared" si="128"/>
        <v/>
      </c>
      <c r="AB411" s="97" t="str">
        <f t="shared" si="128"/>
        <v/>
      </c>
      <c r="AD411" s="87" t="str">
        <f t="shared" si="125"/>
        <v/>
      </c>
      <c r="AE411" s="54"/>
      <c r="AF411" s="100" t="str">
        <f t="shared" si="129"/>
        <v/>
      </c>
      <c r="AG411" s="100" t="str">
        <f t="shared" si="129"/>
        <v/>
      </c>
      <c r="AH411" s="96" t="str">
        <f t="shared" si="129"/>
        <v/>
      </c>
      <c r="AI411" s="100" t="str">
        <f t="shared" si="129"/>
        <v/>
      </c>
      <c r="AJ411" s="96" t="str">
        <f t="shared" si="129"/>
        <v/>
      </c>
      <c r="AK411" s="100" t="str">
        <f t="shared" si="129"/>
        <v/>
      </c>
      <c r="AL411" s="100" t="str">
        <f t="shared" si="129"/>
        <v/>
      </c>
      <c r="AM411" s="100" t="str">
        <f t="shared" si="129"/>
        <v/>
      </c>
      <c r="AN411" s="96" t="str">
        <f t="shared" si="129"/>
        <v/>
      </c>
      <c r="AO411" s="96" t="str">
        <f t="shared" si="129"/>
        <v/>
      </c>
      <c r="AP411" s="97" t="str">
        <f t="shared" si="129"/>
        <v/>
      </c>
    </row>
    <row r="412" spans="2:42" x14ac:dyDescent="0.3">
      <c r="B412" s="75" t="str">
        <f t="shared" si="121"/>
        <v/>
      </c>
      <c r="C412" s="53"/>
      <c r="D412" s="100" t="str">
        <f t="shared" si="127"/>
        <v/>
      </c>
      <c r="E412" s="100" t="str">
        <f t="shared" si="127"/>
        <v/>
      </c>
      <c r="F412" s="96" t="str">
        <f t="shared" si="127"/>
        <v/>
      </c>
      <c r="G412" s="100" t="str">
        <f t="shared" si="127"/>
        <v/>
      </c>
      <c r="H412" s="96" t="str">
        <f t="shared" si="127"/>
        <v/>
      </c>
      <c r="I412" s="100" t="str">
        <f t="shared" si="127"/>
        <v/>
      </c>
      <c r="J412" s="100" t="str">
        <f t="shared" si="127"/>
        <v/>
      </c>
      <c r="K412" s="100" t="str">
        <f t="shared" si="127"/>
        <v/>
      </c>
      <c r="L412" s="96" t="str">
        <f t="shared" si="127"/>
        <v/>
      </c>
      <c r="M412" s="96" t="str">
        <f t="shared" si="127"/>
        <v/>
      </c>
      <c r="N412" s="97" t="str">
        <f t="shared" si="127"/>
        <v/>
      </c>
      <c r="P412" s="75" t="str">
        <f t="shared" si="123"/>
        <v/>
      </c>
      <c r="Q412" s="53"/>
      <c r="R412" s="100" t="str">
        <f t="shared" si="128"/>
        <v/>
      </c>
      <c r="S412" s="100" t="str">
        <f t="shared" si="128"/>
        <v/>
      </c>
      <c r="T412" s="96" t="str">
        <f t="shared" si="128"/>
        <v/>
      </c>
      <c r="U412" s="100" t="str">
        <f t="shared" si="128"/>
        <v/>
      </c>
      <c r="V412" s="96" t="str">
        <f t="shared" si="128"/>
        <v/>
      </c>
      <c r="W412" s="100" t="str">
        <f t="shared" si="128"/>
        <v/>
      </c>
      <c r="X412" s="100" t="str">
        <f t="shared" si="128"/>
        <v/>
      </c>
      <c r="Y412" s="100" t="str">
        <f t="shared" si="128"/>
        <v/>
      </c>
      <c r="Z412" s="96" t="str">
        <f t="shared" si="128"/>
        <v/>
      </c>
      <c r="AA412" s="96" t="str">
        <f t="shared" si="128"/>
        <v/>
      </c>
      <c r="AB412" s="97" t="str">
        <f t="shared" si="128"/>
        <v/>
      </c>
      <c r="AD412" s="87" t="str">
        <f t="shared" si="125"/>
        <v/>
      </c>
      <c r="AE412" s="54"/>
      <c r="AF412" s="100" t="str">
        <f t="shared" si="129"/>
        <v/>
      </c>
      <c r="AG412" s="100" t="str">
        <f t="shared" si="129"/>
        <v/>
      </c>
      <c r="AH412" s="96" t="str">
        <f t="shared" si="129"/>
        <v/>
      </c>
      <c r="AI412" s="100" t="str">
        <f t="shared" si="129"/>
        <v/>
      </c>
      <c r="AJ412" s="96" t="str">
        <f t="shared" si="129"/>
        <v/>
      </c>
      <c r="AK412" s="100" t="str">
        <f t="shared" si="129"/>
        <v/>
      </c>
      <c r="AL412" s="100" t="str">
        <f t="shared" si="129"/>
        <v/>
      </c>
      <c r="AM412" s="100" t="str">
        <f t="shared" si="129"/>
        <v/>
      </c>
      <c r="AN412" s="96" t="str">
        <f t="shared" si="129"/>
        <v/>
      </c>
      <c r="AO412" s="96" t="str">
        <f t="shared" si="129"/>
        <v/>
      </c>
      <c r="AP412" s="97" t="str">
        <f t="shared" si="129"/>
        <v/>
      </c>
    </row>
    <row r="413" spans="2:42" x14ac:dyDescent="0.3">
      <c r="B413" s="75" t="str">
        <f t="shared" si="121"/>
        <v/>
      </c>
      <c r="C413" s="53"/>
      <c r="D413" s="100" t="str">
        <f t="shared" si="127"/>
        <v/>
      </c>
      <c r="E413" s="100" t="str">
        <f t="shared" si="127"/>
        <v/>
      </c>
      <c r="F413" s="96" t="str">
        <f t="shared" si="127"/>
        <v/>
      </c>
      <c r="G413" s="100" t="str">
        <f t="shared" si="127"/>
        <v/>
      </c>
      <c r="H413" s="96" t="str">
        <f t="shared" si="127"/>
        <v/>
      </c>
      <c r="I413" s="100" t="str">
        <f t="shared" si="127"/>
        <v/>
      </c>
      <c r="J413" s="100" t="str">
        <f t="shared" si="127"/>
        <v/>
      </c>
      <c r="K413" s="100" t="str">
        <f t="shared" si="127"/>
        <v/>
      </c>
      <c r="L413" s="96" t="str">
        <f t="shared" si="127"/>
        <v/>
      </c>
      <c r="M413" s="96" t="str">
        <f t="shared" si="127"/>
        <v/>
      </c>
      <c r="N413" s="97" t="str">
        <f t="shared" si="127"/>
        <v/>
      </c>
      <c r="P413" s="75" t="str">
        <f t="shared" si="123"/>
        <v/>
      </c>
      <c r="Q413" s="53"/>
      <c r="R413" s="100" t="str">
        <f t="shared" si="128"/>
        <v/>
      </c>
      <c r="S413" s="100" t="str">
        <f t="shared" si="128"/>
        <v/>
      </c>
      <c r="T413" s="96" t="str">
        <f t="shared" si="128"/>
        <v/>
      </c>
      <c r="U413" s="100" t="str">
        <f t="shared" si="128"/>
        <v/>
      </c>
      <c r="V413" s="96" t="str">
        <f t="shared" si="128"/>
        <v/>
      </c>
      <c r="W413" s="100" t="str">
        <f t="shared" si="128"/>
        <v/>
      </c>
      <c r="X413" s="100" t="str">
        <f t="shared" si="128"/>
        <v/>
      </c>
      <c r="Y413" s="100" t="str">
        <f t="shared" si="128"/>
        <v/>
      </c>
      <c r="Z413" s="96" t="str">
        <f t="shared" si="128"/>
        <v/>
      </c>
      <c r="AA413" s="96" t="str">
        <f t="shared" si="128"/>
        <v/>
      </c>
      <c r="AB413" s="97" t="str">
        <f t="shared" si="128"/>
        <v/>
      </c>
      <c r="AD413" s="87" t="str">
        <f t="shared" si="125"/>
        <v/>
      </c>
      <c r="AE413" s="54"/>
      <c r="AF413" s="100" t="str">
        <f t="shared" si="129"/>
        <v/>
      </c>
      <c r="AG413" s="100" t="str">
        <f t="shared" si="129"/>
        <v/>
      </c>
      <c r="AH413" s="96" t="str">
        <f t="shared" si="129"/>
        <v/>
      </c>
      <c r="AI413" s="100" t="str">
        <f t="shared" si="129"/>
        <v/>
      </c>
      <c r="AJ413" s="96" t="str">
        <f t="shared" si="129"/>
        <v/>
      </c>
      <c r="AK413" s="100" t="str">
        <f t="shared" si="129"/>
        <v/>
      </c>
      <c r="AL413" s="100" t="str">
        <f t="shared" si="129"/>
        <v/>
      </c>
      <c r="AM413" s="100" t="str">
        <f t="shared" si="129"/>
        <v/>
      </c>
      <c r="AN413" s="96" t="str">
        <f t="shared" si="129"/>
        <v/>
      </c>
      <c r="AO413" s="96" t="str">
        <f t="shared" si="129"/>
        <v/>
      </c>
      <c r="AP413" s="97" t="str">
        <f t="shared" si="129"/>
        <v/>
      </c>
    </row>
    <row r="414" spans="2:42" x14ac:dyDescent="0.3">
      <c r="B414" s="75" t="str">
        <f t="shared" si="121"/>
        <v/>
      </c>
      <c r="C414" s="53"/>
      <c r="D414" s="100" t="str">
        <f t="shared" si="127"/>
        <v/>
      </c>
      <c r="E414" s="100" t="str">
        <f t="shared" si="127"/>
        <v/>
      </c>
      <c r="F414" s="96" t="str">
        <f t="shared" si="127"/>
        <v/>
      </c>
      <c r="G414" s="100" t="str">
        <f t="shared" si="127"/>
        <v/>
      </c>
      <c r="H414" s="96" t="str">
        <f t="shared" si="127"/>
        <v/>
      </c>
      <c r="I414" s="100" t="str">
        <f t="shared" si="127"/>
        <v/>
      </c>
      <c r="J414" s="100" t="str">
        <f t="shared" si="127"/>
        <v/>
      </c>
      <c r="K414" s="100" t="str">
        <f t="shared" si="127"/>
        <v/>
      </c>
      <c r="L414" s="96" t="str">
        <f t="shared" si="127"/>
        <v/>
      </c>
      <c r="M414" s="96" t="str">
        <f t="shared" si="127"/>
        <v/>
      </c>
      <c r="N414" s="97" t="str">
        <f t="shared" si="127"/>
        <v/>
      </c>
      <c r="P414" s="75" t="str">
        <f t="shared" si="123"/>
        <v/>
      </c>
      <c r="Q414" s="53"/>
      <c r="R414" s="100" t="str">
        <f t="shared" si="128"/>
        <v/>
      </c>
      <c r="S414" s="100" t="str">
        <f t="shared" si="128"/>
        <v/>
      </c>
      <c r="T414" s="96" t="str">
        <f t="shared" si="128"/>
        <v/>
      </c>
      <c r="U414" s="100" t="str">
        <f t="shared" si="128"/>
        <v/>
      </c>
      <c r="V414" s="96" t="str">
        <f t="shared" si="128"/>
        <v/>
      </c>
      <c r="W414" s="100" t="str">
        <f t="shared" si="128"/>
        <v/>
      </c>
      <c r="X414" s="100" t="str">
        <f t="shared" si="128"/>
        <v/>
      </c>
      <c r="Y414" s="100" t="str">
        <f t="shared" si="128"/>
        <v/>
      </c>
      <c r="Z414" s="96" t="str">
        <f t="shared" si="128"/>
        <v/>
      </c>
      <c r="AA414" s="96" t="str">
        <f t="shared" si="128"/>
        <v/>
      </c>
      <c r="AB414" s="97" t="str">
        <f t="shared" si="128"/>
        <v/>
      </c>
      <c r="AD414" s="87" t="str">
        <f t="shared" si="125"/>
        <v/>
      </c>
      <c r="AE414" s="54"/>
      <c r="AF414" s="100" t="str">
        <f t="shared" si="129"/>
        <v/>
      </c>
      <c r="AG414" s="100" t="str">
        <f t="shared" si="129"/>
        <v/>
      </c>
      <c r="AH414" s="96" t="str">
        <f t="shared" si="129"/>
        <v/>
      </c>
      <c r="AI414" s="100" t="str">
        <f t="shared" si="129"/>
        <v/>
      </c>
      <c r="AJ414" s="96" t="str">
        <f t="shared" si="129"/>
        <v/>
      </c>
      <c r="AK414" s="100" t="str">
        <f t="shared" si="129"/>
        <v/>
      </c>
      <c r="AL414" s="100" t="str">
        <f t="shared" si="129"/>
        <v/>
      </c>
      <c r="AM414" s="100" t="str">
        <f t="shared" si="129"/>
        <v/>
      </c>
      <c r="AN414" s="96" t="str">
        <f t="shared" si="129"/>
        <v/>
      </c>
      <c r="AO414" s="96" t="str">
        <f t="shared" si="129"/>
        <v/>
      </c>
      <c r="AP414" s="97" t="str">
        <f t="shared" si="129"/>
        <v/>
      </c>
    </row>
    <row r="415" spans="2:42" x14ac:dyDescent="0.3">
      <c r="B415" s="75" t="str">
        <f t="shared" si="121"/>
        <v/>
      </c>
      <c r="C415" s="53"/>
      <c r="D415" s="100" t="str">
        <f t="shared" si="127"/>
        <v/>
      </c>
      <c r="E415" s="100" t="str">
        <f t="shared" si="127"/>
        <v/>
      </c>
      <c r="F415" s="96" t="str">
        <f t="shared" si="127"/>
        <v/>
      </c>
      <c r="G415" s="100" t="str">
        <f t="shared" si="127"/>
        <v/>
      </c>
      <c r="H415" s="96" t="str">
        <f t="shared" si="127"/>
        <v/>
      </c>
      <c r="I415" s="100" t="str">
        <f t="shared" si="127"/>
        <v/>
      </c>
      <c r="J415" s="100" t="str">
        <f t="shared" si="127"/>
        <v/>
      </c>
      <c r="K415" s="100" t="str">
        <f t="shared" si="127"/>
        <v/>
      </c>
      <c r="L415" s="96" t="str">
        <f t="shared" si="127"/>
        <v/>
      </c>
      <c r="M415" s="96" t="str">
        <f t="shared" si="127"/>
        <v/>
      </c>
      <c r="N415" s="97" t="str">
        <f t="shared" si="127"/>
        <v/>
      </c>
      <c r="P415" s="75" t="str">
        <f t="shared" si="123"/>
        <v/>
      </c>
      <c r="Q415" s="53"/>
      <c r="R415" s="100" t="str">
        <f t="shared" si="128"/>
        <v/>
      </c>
      <c r="S415" s="100" t="str">
        <f t="shared" si="128"/>
        <v/>
      </c>
      <c r="T415" s="96" t="str">
        <f t="shared" si="128"/>
        <v/>
      </c>
      <c r="U415" s="100" t="str">
        <f t="shared" si="128"/>
        <v/>
      </c>
      <c r="V415" s="96" t="str">
        <f t="shared" si="128"/>
        <v/>
      </c>
      <c r="W415" s="100" t="str">
        <f t="shared" si="128"/>
        <v/>
      </c>
      <c r="X415" s="100" t="str">
        <f t="shared" si="128"/>
        <v/>
      </c>
      <c r="Y415" s="100" t="str">
        <f t="shared" si="128"/>
        <v/>
      </c>
      <c r="Z415" s="96" t="str">
        <f t="shared" si="128"/>
        <v/>
      </c>
      <c r="AA415" s="96" t="str">
        <f t="shared" si="128"/>
        <v/>
      </c>
      <c r="AB415" s="97" t="str">
        <f t="shared" si="128"/>
        <v/>
      </c>
      <c r="AD415" s="87" t="str">
        <f t="shared" si="125"/>
        <v/>
      </c>
      <c r="AE415" s="54"/>
      <c r="AF415" s="100" t="str">
        <f t="shared" si="129"/>
        <v/>
      </c>
      <c r="AG415" s="100" t="str">
        <f t="shared" si="129"/>
        <v/>
      </c>
      <c r="AH415" s="96" t="str">
        <f t="shared" si="129"/>
        <v/>
      </c>
      <c r="AI415" s="100" t="str">
        <f t="shared" si="129"/>
        <v/>
      </c>
      <c r="AJ415" s="96" t="str">
        <f t="shared" si="129"/>
        <v/>
      </c>
      <c r="AK415" s="100" t="str">
        <f t="shared" si="129"/>
        <v/>
      </c>
      <c r="AL415" s="100" t="str">
        <f t="shared" si="129"/>
        <v/>
      </c>
      <c r="AM415" s="100" t="str">
        <f t="shared" si="129"/>
        <v/>
      </c>
      <c r="AN415" s="96" t="str">
        <f t="shared" si="129"/>
        <v/>
      </c>
      <c r="AO415" s="96" t="str">
        <f t="shared" si="129"/>
        <v/>
      </c>
      <c r="AP415" s="97" t="str">
        <f t="shared" si="129"/>
        <v/>
      </c>
    </row>
    <row r="416" spans="2:42" x14ac:dyDescent="0.3">
      <c r="B416" s="75" t="str">
        <f t="shared" si="121"/>
        <v/>
      </c>
      <c r="C416" s="53"/>
      <c r="D416" s="100" t="str">
        <f t="shared" si="127"/>
        <v/>
      </c>
      <c r="E416" s="100" t="str">
        <f t="shared" si="127"/>
        <v/>
      </c>
      <c r="F416" s="96" t="str">
        <f t="shared" si="127"/>
        <v/>
      </c>
      <c r="G416" s="100" t="str">
        <f t="shared" si="127"/>
        <v/>
      </c>
      <c r="H416" s="96" t="str">
        <f t="shared" si="127"/>
        <v/>
      </c>
      <c r="I416" s="100" t="str">
        <f t="shared" si="127"/>
        <v/>
      </c>
      <c r="J416" s="100" t="str">
        <f t="shared" si="127"/>
        <v/>
      </c>
      <c r="K416" s="100" t="str">
        <f t="shared" si="127"/>
        <v/>
      </c>
      <c r="L416" s="96" t="str">
        <f t="shared" si="127"/>
        <v/>
      </c>
      <c r="M416" s="96" t="str">
        <f t="shared" si="127"/>
        <v/>
      </c>
      <c r="N416" s="97" t="str">
        <f t="shared" si="127"/>
        <v/>
      </c>
      <c r="P416" s="75" t="str">
        <f t="shared" si="123"/>
        <v/>
      </c>
      <c r="Q416" s="53"/>
      <c r="R416" s="100" t="str">
        <f t="shared" si="128"/>
        <v/>
      </c>
      <c r="S416" s="100" t="str">
        <f t="shared" si="128"/>
        <v/>
      </c>
      <c r="T416" s="96" t="str">
        <f t="shared" si="128"/>
        <v/>
      </c>
      <c r="U416" s="100" t="str">
        <f t="shared" si="128"/>
        <v/>
      </c>
      <c r="V416" s="96" t="str">
        <f t="shared" si="128"/>
        <v/>
      </c>
      <c r="W416" s="100" t="str">
        <f t="shared" si="128"/>
        <v/>
      </c>
      <c r="X416" s="100" t="str">
        <f t="shared" si="128"/>
        <v/>
      </c>
      <c r="Y416" s="100" t="str">
        <f t="shared" si="128"/>
        <v/>
      </c>
      <c r="Z416" s="96" t="str">
        <f t="shared" si="128"/>
        <v/>
      </c>
      <c r="AA416" s="96" t="str">
        <f t="shared" si="128"/>
        <v/>
      </c>
      <c r="AB416" s="97" t="str">
        <f t="shared" si="128"/>
        <v/>
      </c>
      <c r="AD416" s="87" t="str">
        <f t="shared" si="125"/>
        <v/>
      </c>
      <c r="AE416" s="54"/>
      <c r="AF416" s="100" t="str">
        <f t="shared" si="129"/>
        <v/>
      </c>
      <c r="AG416" s="100" t="str">
        <f t="shared" si="129"/>
        <v/>
      </c>
      <c r="AH416" s="96" t="str">
        <f t="shared" si="129"/>
        <v/>
      </c>
      <c r="AI416" s="100" t="str">
        <f t="shared" si="129"/>
        <v/>
      </c>
      <c r="AJ416" s="96" t="str">
        <f t="shared" si="129"/>
        <v/>
      </c>
      <c r="AK416" s="100" t="str">
        <f t="shared" si="129"/>
        <v/>
      </c>
      <c r="AL416" s="100" t="str">
        <f t="shared" si="129"/>
        <v/>
      </c>
      <c r="AM416" s="100" t="str">
        <f t="shared" si="129"/>
        <v/>
      </c>
      <c r="AN416" s="96" t="str">
        <f t="shared" si="129"/>
        <v/>
      </c>
      <c r="AO416" s="96" t="str">
        <f t="shared" si="129"/>
        <v/>
      </c>
      <c r="AP416" s="97" t="str">
        <f t="shared" si="129"/>
        <v/>
      </c>
    </row>
    <row r="417" spans="2:42" x14ac:dyDescent="0.3">
      <c r="B417" s="75" t="str">
        <f t="shared" si="121"/>
        <v/>
      </c>
      <c r="C417" s="53"/>
      <c r="D417" s="100" t="str">
        <f t="shared" si="127"/>
        <v/>
      </c>
      <c r="E417" s="100" t="str">
        <f t="shared" si="127"/>
        <v/>
      </c>
      <c r="F417" s="96" t="str">
        <f t="shared" si="127"/>
        <v/>
      </c>
      <c r="G417" s="100" t="str">
        <f t="shared" si="127"/>
        <v/>
      </c>
      <c r="H417" s="96" t="str">
        <f t="shared" si="127"/>
        <v/>
      </c>
      <c r="I417" s="100" t="str">
        <f t="shared" si="127"/>
        <v/>
      </c>
      <c r="J417" s="100" t="str">
        <f t="shared" si="127"/>
        <v/>
      </c>
      <c r="K417" s="100" t="str">
        <f t="shared" si="127"/>
        <v/>
      </c>
      <c r="L417" s="96" t="str">
        <f t="shared" si="127"/>
        <v/>
      </c>
      <c r="M417" s="96" t="str">
        <f t="shared" si="127"/>
        <v/>
      </c>
      <c r="N417" s="97" t="str">
        <f t="shared" si="127"/>
        <v/>
      </c>
      <c r="P417" s="75" t="str">
        <f t="shared" si="123"/>
        <v/>
      </c>
      <c r="Q417" s="53"/>
      <c r="R417" s="100" t="str">
        <f t="shared" si="128"/>
        <v/>
      </c>
      <c r="S417" s="100" t="str">
        <f t="shared" si="128"/>
        <v/>
      </c>
      <c r="T417" s="96" t="str">
        <f t="shared" si="128"/>
        <v/>
      </c>
      <c r="U417" s="100" t="str">
        <f t="shared" si="128"/>
        <v/>
      </c>
      <c r="V417" s="96" t="str">
        <f t="shared" si="128"/>
        <v/>
      </c>
      <c r="W417" s="100" t="str">
        <f t="shared" si="128"/>
        <v/>
      </c>
      <c r="X417" s="100" t="str">
        <f t="shared" si="128"/>
        <v/>
      </c>
      <c r="Y417" s="100" t="str">
        <f t="shared" si="128"/>
        <v/>
      </c>
      <c r="Z417" s="96" t="str">
        <f t="shared" si="128"/>
        <v/>
      </c>
      <c r="AA417" s="96" t="str">
        <f t="shared" si="128"/>
        <v/>
      </c>
      <c r="AB417" s="97" t="str">
        <f t="shared" si="128"/>
        <v/>
      </c>
      <c r="AD417" s="75" t="str">
        <f t="shared" si="125"/>
        <v/>
      </c>
      <c r="AE417" s="53"/>
      <c r="AF417" s="100" t="str">
        <f t="shared" si="129"/>
        <v/>
      </c>
      <c r="AG417" s="100" t="str">
        <f t="shared" si="129"/>
        <v/>
      </c>
      <c r="AH417" s="96" t="str">
        <f t="shared" si="129"/>
        <v/>
      </c>
      <c r="AI417" s="100" t="str">
        <f t="shared" si="129"/>
        <v/>
      </c>
      <c r="AJ417" s="96" t="str">
        <f t="shared" si="129"/>
        <v/>
      </c>
      <c r="AK417" s="100" t="str">
        <f t="shared" si="129"/>
        <v/>
      </c>
      <c r="AL417" s="100" t="str">
        <f t="shared" si="129"/>
        <v/>
      </c>
      <c r="AM417" s="100" t="str">
        <f t="shared" si="129"/>
        <v/>
      </c>
      <c r="AN417" s="96" t="str">
        <f t="shared" si="129"/>
        <v/>
      </c>
      <c r="AO417" s="96" t="str">
        <f t="shared" si="129"/>
        <v/>
      </c>
      <c r="AP417" s="97" t="str">
        <f t="shared" si="129"/>
        <v/>
      </c>
    </row>
    <row r="419" spans="2:42" ht="18" x14ac:dyDescent="0.35">
      <c r="B419" s="16" t="s">
        <v>111</v>
      </c>
      <c r="C419" s="17"/>
      <c r="D419" s="17"/>
      <c r="E419" s="17"/>
      <c r="F419" s="17"/>
      <c r="G419" s="17"/>
      <c r="H419" s="17"/>
      <c r="I419" s="17"/>
      <c r="J419" s="17"/>
      <c r="K419" s="17"/>
      <c r="L419" s="17"/>
      <c r="M419" s="17"/>
      <c r="N419" s="17"/>
      <c r="O419" s="17"/>
      <c r="P419" s="16" t="s">
        <v>113</v>
      </c>
      <c r="Q419" s="17"/>
      <c r="R419" s="17"/>
      <c r="S419" s="17"/>
      <c r="T419" s="17"/>
      <c r="U419" s="17"/>
      <c r="V419" s="17"/>
      <c r="W419" s="17"/>
      <c r="X419" s="17"/>
      <c r="Y419" s="17"/>
      <c r="Z419" s="17"/>
      <c r="AA419" s="17"/>
      <c r="AB419" s="17"/>
      <c r="AC419" s="17"/>
      <c r="AD419" s="16" t="s">
        <v>115</v>
      </c>
      <c r="AE419" s="17"/>
      <c r="AF419" s="17"/>
      <c r="AG419" s="17"/>
      <c r="AH419" s="17"/>
      <c r="AI419" s="17"/>
      <c r="AJ419" s="17"/>
      <c r="AK419" s="17"/>
      <c r="AL419" s="17"/>
      <c r="AM419" s="17"/>
      <c r="AN419" s="17"/>
      <c r="AO419" s="17"/>
      <c r="AP419" s="17"/>
    </row>
    <row r="421" spans="2:42" s="24" customFormat="1" x14ac:dyDescent="0.3">
      <c r="B421" s="25"/>
      <c r="C421" s="25"/>
      <c r="D421" s="161" t="s">
        <v>39</v>
      </c>
      <c r="E421" s="161"/>
      <c r="F421" s="161"/>
      <c r="G421" s="161"/>
      <c r="H421" s="161"/>
      <c r="I421" s="161"/>
      <c r="J421" s="161"/>
      <c r="K421" s="161"/>
      <c r="L421" s="161"/>
      <c r="M421" s="161"/>
      <c r="N421" s="161"/>
      <c r="P421" s="25"/>
      <c r="Q421" s="25"/>
      <c r="R421" s="161" t="s">
        <v>40</v>
      </c>
      <c r="S421" s="161"/>
      <c r="T421" s="161"/>
      <c r="U421" s="161"/>
      <c r="V421" s="161"/>
      <c r="W421" s="161"/>
      <c r="X421" s="161"/>
      <c r="Y421" s="161"/>
      <c r="Z421" s="161"/>
      <c r="AA421" s="161"/>
      <c r="AB421" s="161"/>
      <c r="AD421" s="25"/>
      <c r="AE421" s="25"/>
      <c r="AF421" s="161" t="s">
        <v>99</v>
      </c>
      <c r="AG421" s="161"/>
      <c r="AH421" s="161"/>
      <c r="AI421" s="161"/>
      <c r="AJ421" s="161"/>
      <c r="AK421" s="161"/>
      <c r="AL421" s="161"/>
      <c r="AM421" s="161"/>
      <c r="AN421" s="161"/>
      <c r="AO421" s="161"/>
      <c r="AP421" s="161"/>
    </row>
    <row r="422" spans="2:42" x14ac:dyDescent="0.3">
      <c r="B422" s="26"/>
      <c r="C422" s="13" t="s">
        <v>6</v>
      </c>
      <c r="D422" s="76" t="str">
        <f t="shared" ref="D422:N422" si="130">IF(D15&lt;&gt;"",D15, "")</f>
        <v>y &lt; 1.25</v>
      </c>
      <c r="E422" s="76" t="str">
        <f t="shared" si="130"/>
        <v>1.25 &lt; y &lt; 2.5</v>
      </c>
      <c r="F422" s="78" t="str">
        <f t="shared" si="130"/>
        <v>y &lt; 2.5</v>
      </c>
      <c r="G422" s="76" t="str">
        <f t="shared" si="130"/>
        <v>2.5 &lt; y &lt; 4</v>
      </c>
      <c r="H422" s="78" t="str">
        <f t="shared" si="130"/>
        <v>y &lt; 4</v>
      </c>
      <c r="I422" s="76" t="str">
        <f t="shared" si="130"/>
        <v>4 &lt; y &lt; 10</v>
      </c>
      <c r="J422" s="76" t="str">
        <f t="shared" si="130"/>
        <v>10 &lt; y &lt; 50</v>
      </c>
      <c r="K422" s="76" t="str">
        <f t="shared" si="130"/>
        <v>y &gt; 50</v>
      </c>
      <c r="L422" s="78" t="str">
        <f t="shared" si="130"/>
        <v>y &gt; 10</v>
      </c>
      <c r="M422" s="78" t="str">
        <f t="shared" si="130"/>
        <v>y &gt; 4</v>
      </c>
      <c r="N422" s="78" t="str">
        <f t="shared" si="130"/>
        <v>Total</v>
      </c>
      <c r="P422" s="26"/>
      <c r="Q422" s="13" t="s">
        <v>6</v>
      </c>
      <c r="R422" s="76" t="str">
        <f t="shared" ref="R422:AB422" si="131">IF(D15&lt;&gt;"",D15, "")</f>
        <v>y &lt; 1.25</v>
      </c>
      <c r="S422" s="76" t="str">
        <f t="shared" si="131"/>
        <v>1.25 &lt; y &lt; 2.5</v>
      </c>
      <c r="T422" s="78" t="str">
        <f t="shared" si="131"/>
        <v>y &lt; 2.5</v>
      </c>
      <c r="U422" s="76" t="str">
        <f t="shared" si="131"/>
        <v>2.5 &lt; y &lt; 4</v>
      </c>
      <c r="V422" s="78" t="str">
        <f t="shared" si="131"/>
        <v>y &lt; 4</v>
      </c>
      <c r="W422" s="76" t="str">
        <f t="shared" si="131"/>
        <v>4 &lt; y &lt; 10</v>
      </c>
      <c r="X422" s="76" t="str">
        <f t="shared" si="131"/>
        <v>10 &lt; y &lt; 50</v>
      </c>
      <c r="Y422" s="76" t="str">
        <f t="shared" si="131"/>
        <v>y &gt; 50</v>
      </c>
      <c r="Z422" s="78" t="str">
        <f t="shared" si="131"/>
        <v>y &gt; 10</v>
      </c>
      <c r="AA422" s="78" t="str">
        <f t="shared" si="131"/>
        <v>y &gt; 4</v>
      </c>
      <c r="AB422" s="78" t="str">
        <f t="shared" si="131"/>
        <v>Total</v>
      </c>
      <c r="AD422" s="26"/>
      <c r="AE422" s="13" t="s">
        <v>6</v>
      </c>
      <c r="AF422" s="103" t="str">
        <f t="shared" ref="AF422:AP422" si="132">IF(D15&lt;&gt;"",D15, "")</f>
        <v>y &lt; 1.25</v>
      </c>
      <c r="AG422" s="103" t="str">
        <f t="shared" si="132"/>
        <v>1.25 &lt; y &lt; 2.5</v>
      </c>
      <c r="AH422" s="78" t="str">
        <f t="shared" si="132"/>
        <v>y &lt; 2.5</v>
      </c>
      <c r="AI422" s="103" t="str">
        <f t="shared" si="132"/>
        <v>2.5 &lt; y &lt; 4</v>
      </c>
      <c r="AJ422" s="78" t="str">
        <f t="shared" si="132"/>
        <v>y &lt; 4</v>
      </c>
      <c r="AK422" s="103" t="str">
        <f t="shared" si="132"/>
        <v>4 &lt; y &lt; 10</v>
      </c>
      <c r="AL422" s="103" t="str">
        <f t="shared" si="132"/>
        <v>10 &lt; y &lt; 50</v>
      </c>
      <c r="AM422" s="103" t="str">
        <f t="shared" si="132"/>
        <v>y &gt; 50</v>
      </c>
      <c r="AN422" s="78" t="str">
        <f t="shared" si="132"/>
        <v>y &gt; 10</v>
      </c>
      <c r="AO422" s="78" t="str">
        <f t="shared" si="132"/>
        <v>y &gt; 4</v>
      </c>
      <c r="AP422" s="78" t="str">
        <f t="shared" si="132"/>
        <v>Total</v>
      </c>
    </row>
    <row r="423" spans="2:42" x14ac:dyDescent="0.3">
      <c r="B423" s="62" t="str">
        <f t="shared" ref="B423:B486" si="133">IF(B16&lt;&gt;"", B16, "")</f>
        <v>Direct Transfers</v>
      </c>
      <c r="C423" s="30"/>
      <c r="D423" s="89" t="str">
        <f t="shared" ref="D423:N438" si="134">IF(AND(D16&lt;&gt;"", D120&lt;&gt;""), D16/D120, "")</f>
        <v/>
      </c>
      <c r="E423" s="89" t="str">
        <f t="shared" si="134"/>
        <v/>
      </c>
      <c r="F423" s="58" t="str">
        <f t="shared" si="134"/>
        <v/>
      </c>
      <c r="G423" s="89" t="str">
        <f t="shared" si="134"/>
        <v/>
      </c>
      <c r="H423" s="58" t="str">
        <f t="shared" si="134"/>
        <v/>
      </c>
      <c r="I423" s="89" t="str">
        <f t="shared" si="134"/>
        <v/>
      </c>
      <c r="J423" s="89" t="str">
        <f t="shared" si="134"/>
        <v/>
      </c>
      <c r="K423" s="89" t="str">
        <f t="shared" si="134"/>
        <v/>
      </c>
      <c r="L423" s="58" t="str">
        <f t="shared" si="134"/>
        <v/>
      </c>
      <c r="M423" s="58" t="str">
        <f t="shared" si="134"/>
        <v/>
      </c>
      <c r="N423" s="60" t="str">
        <f t="shared" si="134"/>
        <v/>
      </c>
      <c r="P423" s="62" t="str">
        <f t="shared" ref="P423:P486" si="135">IF(B16&lt;&gt;"", B16, "")</f>
        <v>Direct Transfers</v>
      </c>
      <c r="Q423" s="30"/>
      <c r="R423" s="89" t="str">
        <f t="shared" ref="R423:AB438" si="136">IF(AND(D16&lt;&gt;"", R120&lt;&gt;""), D16/R120, "")</f>
        <v/>
      </c>
      <c r="S423" s="89" t="str">
        <f t="shared" si="136"/>
        <v/>
      </c>
      <c r="T423" s="58" t="str">
        <f t="shared" si="136"/>
        <v/>
      </c>
      <c r="U423" s="89" t="str">
        <f t="shared" si="136"/>
        <v/>
      </c>
      <c r="V423" s="58" t="str">
        <f t="shared" si="136"/>
        <v/>
      </c>
      <c r="W423" s="89" t="str">
        <f t="shared" si="136"/>
        <v/>
      </c>
      <c r="X423" s="89" t="str">
        <f t="shared" si="136"/>
        <v/>
      </c>
      <c r="Y423" s="89" t="str">
        <f t="shared" si="136"/>
        <v/>
      </c>
      <c r="Z423" s="58" t="str">
        <f t="shared" si="136"/>
        <v/>
      </c>
      <c r="AA423" s="58" t="str">
        <f t="shared" si="136"/>
        <v/>
      </c>
      <c r="AB423" s="60" t="str">
        <f t="shared" si="136"/>
        <v/>
      </c>
      <c r="AD423" s="62" t="str">
        <f t="shared" ref="AD423:AD486" si="137">IF(B16&lt;&gt;"", B16, "")</f>
        <v>Direct Transfers</v>
      </c>
      <c r="AE423" s="30"/>
      <c r="AF423" s="89" t="str">
        <f t="shared" ref="AF423:AP438" si="138">IF(AND(D16&lt;&gt;"", AF120&lt;&gt;""), D16/AF120, "")</f>
        <v/>
      </c>
      <c r="AG423" s="89" t="str">
        <f t="shared" si="138"/>
        <v/>
      </c>
      <c r="AH423" s="58" t="str">
        <f t="shared" si="138"/>
        <v/>
      </c>
      <c r="AI423" s="89" t="str">
        <f t="shared" si="138"/>
        <v/>
      </c>
      <c r="AJ423" s="58" t="str">
        <f t="shared" si="138"/>
        <v/>
      </c>
      <c r="AK423" s="89" t="str">
        <f t="shared" si="138"/>
        <v/>
      </c>
      <c r="AL423" s="89" t="str">
        <f t="shared" si="138"/>
        <v/>
      </c>
      <c r="AM423" s="89" t="str">
        <f t="shared" si="138"/>
        <v/>
      </c>
      <c r="AN423" s="58" t="str">
        <f t="shared" si="138"/>
        <v/>
      </c>
      <c r="AO423" s="58" t="str">
        <f t="shared" si="138"/>
        <v/>
      </c>
      <c r="AP423" s="60" t="str">
        <f t="shared" si="138"/>
        <v/>
      </c>
    </row>
    <row r="424" spans="2:42" x14ac:dyDescent="0.3">
      <c r="B424" s="63" t="str">
        <f t="shared" si="133"/>
        <v/>
      </c>
      <c r="C424" s="34"/>
      <c r="D424" s="89" t="str">
        <f t="shared" si="134"/>
        <v/>
      </c>
      <c r="E424" s="89" t="str">
        <f t="shared" si="134"/>
        <v/>
      </c>
      <c r="F424" s="58" t="str">
        <f t="shared" si="134"/>
        <v/>
      </c>
      <c r="G424" s="89" t="str">
        <f t="shared" si="134"/>
        <v/>
      </c>
      <c r="H424" s="58" t="str">
        <f t="shared" si="134"/>
        <v/>
      </c>
      <c r="I424" s="89" t="str">
        <f t="shared" si="134"/>
        <v/>
      </c>
      <c r="J424" s="89" t="str">
        <f t="shared" si="134"/>
        <v/>
      </c>
      <c r="K424" s="89" t="str">
        <f t="shared" si="134"/>
        <v/>
      </c>
      <c r="L424" s="58" t="str">
        <f t="shared" si="134"/>
        <v/>
      </c>
      <c r="M424" s="58" t="str">
        <f t="shared" si="134"/>
        <v/>
      </c>
      <c r="N424" s="60" t="str">
        <f t="shared" si="134"/>
        <v/>
      </c>
      <c r="P424" s="63" t="str">
        <f t="shared" si="135"/>
        <v/>
      </c>
      <c r="Q424" s="34"/>
      <c r="R424" s="89" t="str">
        <f t="shared" si="136"/>
        <v/>
      </c>
      <c r="S424" s="89" t="str">
        <f t="shared" si="136"/>
        <v/>
      </c>
      <c r="T424" s="58" t="str">
        <f t="shared" si="136"/>
        <v/>
      </c>
      <c r="U424" s="89" t="str">
        <f t="shared" si="136"/>
        <v/>
      </c>
      <c r="V424" s="58" t="str">
        <f t="shared" si="136"/>
        <v/>
      </c>
      <c r="W424" s="89" t="str">
        <f t="shared" si="136"/>
        <v/>
      </c>
      <c r="X424" s="89" t="str">
        <f t="shared" si="136"/>
        <v/>
      </c>
      <c r="Y424" s="89" t="str">
        <f t="shared" si="136"/>
        <v/>
      </c>
      <c r="Z424" s="58" t="str">
        <f t="shared" si="136"/>
        <v/>
      </c>
      <c r="AA424" s="58" t="str">
        <f t="shared" si="136"/>
        <v/>
      </c>
      <c r="AB424" s="60" t="str">
        <f t="shared" si="136"/>
        <v/>
      </c>
      <c r="AD424" s="63" t="str">
        <f t="shared" si="137"/>
        <v/>
      </c>
      <c r="AE424" s="34"/>
      <c r="AF424" s="89" t="str">
        <f t="shared" si="138"/>
        <v/>
      </c>
      <c r="AG424" s="89" t="str">
        <f t="shared" si="138"/>
        <v/>
      </c>
      <c r="AH424" s="58" t="str">
        <f t="shared" si="138"/>
        <v/>
      </c>
      <c r="AI424" s="89" t="str">
        <f t="shared" si="138"/>
        <v/>
      </c>
      <c r="AJ424" s="58" t="str">
        <f t="shared" si="138"/>
        <v/>
      </c>
      <c r="AK424" s="89" t="str">
        <f t="shared" si="138"/>
        <v/>
      </c>
      <c r="AL424" s="89" t="str">
        <f t="shared" si="138"/>
        <v/>
      </c>
      <c r="AM424" s="89" t="str">
        <f t="shared" si="138"/>
        <v/>
      </c>
      <c r="AN424" s="58" t="str">
        <f t="shared" si="138"/>
        <v/>
      </c>
      <c r="AO424" s="58" t="str">
        <f t="shared" si="138"/>
        <v/>
      </c>
      <c r="AP424" s="60" t="str">
        <f t="shared" si="138"/>
        <v/>
      </c>
    </row>
    <row r="425" spans="2:42" x14ac:dyDescent="0.3">
      <c r="B425" s="63" t="str">
        <f t="shared" si="133"/>
        <v/>
      </c>
      <c r="C425" s="34"/>
      <c r="D425" s="89" t="str">
        <f t="shared" si="134"/>
        <v/>
      </c>
      <c r="E425" s="89" t="str">
        <f t="shared" si="134"/>
        <v/>
      </c>
      <c r="F425" s="58" t="str">
        <f t="shared" si="134"/>
        <v/>
      </c>
      <c r="G425" s="89" t="str">
        <f t="shared" si="134"/>
        <v/>
      </c>
      <c r="H425" s="58" t="str">
        <f t="shared" si="134"/>
        <v/>
      </c>
      <c r="I425" s="89" t="str">
        <f t="shared" si="134"/>
        <v/>
      </c>
      <c r="J425" s="89" t="str">
        <f t="shared" si="134"/>
        <v/>
      </c>
      <c r="K425" s="89" t="str">
        <f t="shared" si="134"/>
        <v/>
      </c>
      <c r="L425" s="58" t="str">
        <f t="shared" si="134"/>
        <v/>
      </c>
      <c r="M425" s="58" t="str">
        <f t="shared" si="134"/>
        <v/>
      </c>
      <c r="N425" s="60" t="str">
        <f t="shared" si="134"/>
        <v/>
      </c>
      <c r="P425" s="63" t="str">
        <f t="shared" si="135"/>
        <v/>
      </c>
      <c r="Q425" s="34"/>
      <c r="R425" s="89" t="str">
        <f t="shared" si="136"/>
        <v/>
      </c>
      <c r="S425" s="89" t="str">
        <f t="shared" si="136"/>
        <v/>
      </c>
      <c r="T425" s="58" t="str">
        <f t="shared" si="136"/>
        <v/>
      </c>
      <c r="U425" s="89" t="str">
        <f t="shared" si="136"/>
        <v/>
      </c>
      <c r="V425" s="58" t="str">
        <f t="shared" si="136"/>
        <v/>
      </c>
      <c r="W425" s="89" t="str">
        <f t="shared" si="136"/>
        <v/>
      </c>
      <c r="X425" s="89" t="str">
        <f t="shared" si="136"/>
        <v/>
      </c>
      <c r="Y425" s="89" t="str">
        <f t="shared" si="136"/>
        <v/>
      </c>
      <c r="Z425" s="58" t="str">
        <f t="shared" si="136"/>
        <v/>
      </c>
      <c r="AA425" s="58" t="str">
        <f t="shared" si="136"/>
        <v/>
      </c>
      <c r="AB425" s="60" t="str">
        <f t="shared" si="136"/>
        <v/>
      </c>
      <c r="AD425" s="63" t="str">
        <f t="shared" si="137"/>
        <v/>
      </c>
      <c r="AE425" s="34"/>
      <c r="AF425" s="89" t="str">
        <f t="shared" si="138"/>
        <v/>
      </c>
      <c r="AG425" s="89" t="str">
        <f t="shared" si="138"/>
        <v/>
      </c>
      <c r="AH425" s="58" t="str">
        <f t="shared" si="138"/>
        <v/>
      </c>
      <c r="AI425" s="89" t="str">
        <f t="shared" si="138"/>
        <v/>
      </c>
      <c r="AJ425" s="58" t="str">
        <f t="shared" si="138"/>
        <v/>
      </c>
      <c r="AK425" s="89" t="str">
        <f t="shared" si="138"/>
        <v/>
      </c>
      <c r="AL425" s="89" t="str">
        <f t="shared" si="138"/>
        <v/>
      </c>
      <c r="AM425" s="89" t="str">
        <f t="shared" si="138"/>
        <v/>
      </c>
      <c r="AN425" s="58" t="str">
        <f t="shared" si="138"/>
        <v/>
      </c>
      <c r="AO425" s="58" t="str">
        <f t="shared" si="138"/>
        <v/>
      </c>
      <c r="AP425" s="60" t="str">
        <f t="shared" si="138"/>
        <v/>
      </c>
    </row>
    <row r="426" spans="2:42" x14ac:dyDescent="0.3">
      <c r="B426" s="63" t="str">
        <f t="shared" si="133"/>
        <v/>
      </c>
      <c r="C426" s="34"/>
      <c r="D426" s="89" t="str">
        <f t="shared" si="134"/>
        <v/>
      </c>
      <c r="E426" s="89" t="str">
        <f t="shared" si="134"/>
        <v/>
      </c>
      <c r="F426" s="58" t="str">
        <f t="shared" si="134"/>
        <v/>
      </c>
      <c r="G426" s="89" t="str">
        <f t="shared" si="134"/>
        <v/>
      </c>
      <c r="H426" s="58" t="str">
        <f t="shared" si="134"/>
        <v/>
      </c>
      <c r="I426" s="89" t="str">
        <f t="shared" si="134"/>
        <v/>
      </c>
      <c r="J426" s="89" t="str">
        <f t="shared" si="134"/>
        <v/>
      </c>
      <c r="K426" s="89" t="str">
        <f t="shared" si="134"/>
        <v/>
      </c>
      <c r="L426" s="58" t="str">
        <f t="shared" si="134"/>
        <v/>
      </c>
      <c r="M426" s="58" t="str">
        <f t="shared" si="134"/>
        <v/>
      </c>
      <c r="N426" s="60" t="str">
        <f t="shared" si="134"/>
        <v/>
      </c>
      <c r="P426" s="63" t="str">
        <f t="shared" si="135"/>
        <v/>
      </c>
      <c r="Q426" s="34"/>
      <c r="R426" s="89" t="str">
        <f t="shared" si="136"/>
        <v/>
      </c>
      <c r="S426" s="89" t="str">
        <f t="shared" si="136"/>
        <v/>
      </c>
      <c r="T426" s="58" t="str">
        <f t="shared" si="136"/>
        <v/>
      </c>
      <c r="U426" s="89" t="str">
        <f t="shared" si="136"/>
        <v/>
      </c>
      <c r="V426" s="58" t="str">
        <f t="shared" si="136"/>
        <v/>
      </c>
      <c r="W426" s="89" t="str">
        <f t="shared" si="136"/>
        <v/>
      </c>
      <c r="X426" s="89" t="str">
        <f t="shared" si="136"/>
        <v/>
      </c>
      <c r="Y426" s="89" t="str">
        <f t="shared" si="136"/>
        <v/>
      </c>
      <c r="Z426" s="58" t="str">
        <f t="shared" si="136"/>
        <v/>
      </c>
      <c r="AA426" s="58" t="str">
        <f t="shared" si="136"/>
        <v/>
      </c>
      <c r="AB426" s="60" t="str">
        <f t="shared" si="136"/>
        <v/>
      </c>
      <c r="AD426" s="63" t="str">
        <f t="shared" si="137"/>
        <v/>
      </c>
      <c r="AE426" s="34"/>
      <c r="AF426" s="89" t="str">
        <f t="shared" si="138"/>
        <v/>
      </c>
      <c r="AG426" s="89" t="str">
        <f t="shared" si="138"/>
        <v/>
      </c>
      <c r="AH426" s="58" t="str">
        <f t="shared" si="138"/>
        <v/>
      </c>
      <c r="AI426" s="89" t="str">
        <f t="shared" si="138"/>
        <v/>
      </c>
      <c r="AJ426" s="58" t="str">
        <f t="shared" si="138"/>
        <v/>
      </c>
      <c r="AK426" s="89" t="str">
        <f t="shared" si="138"/>
        <v/>
      </c>
      <c r="AL426" s="89" t="str">
        <f t="shared" si="138"/>
        <v/>
      </c>
      <c r="AM426" s="89" t="str">
        <f t="shared" si="138"/>
        <v/>
      </c>
      <c r="AN426" s="58" t="str">
        <f t="shared" si="138"/>
        <v/>
      </c>
      <c r="AO426" s="58" t="str">
        <f t="shared" si="138"/>
        <v/>
      </c>
      <c r="AP426" s="60" t="str">
        <f t="shared" si="138"/>
        <v/>
      </c>
    </row>
    <row r="427" spans="2:42" x14ac:dyDescent="0.3">
      <c r="B427" s="63" t="str">
        <f t="shared" si="133"/>
        <v/>
      </c>
      <c r="C427" s="34"/>
      <c r="D427" s="89" t="str">
        <f t="shared" si="134"/>
        <v/>
      </c>
      <c r="E427" s="89" t="str">
        <f t="shared" si="134"/>
        <v/>
      </c>
      <c r="F427" s="58" t="str">
        <f t="shared" si="134"/>
        <v/>
      </c>
      <c r="G427" s="89" t="str">
        <f t="shared" si="134"/>
        <v/>
      </c>
      <c r="H427" s="58" t="str">
        <f t="shared" si="134"/>
        <v/>
      </c>
      <c r="I427" s="89" t="str">
        <f t="shared" si="134"/>
        <v/>
      </c>
      <c r="J427" s="89" t="str">
        <f t="shared" si="134"/>
        <v/>
      </c>
      <c r="K427" s="89" t="str">
        <f t="shared" si="134"/>
        <v/>
      </c>
      <c r="L427" s="58" t="str">
        <f t="shared" si="134"/>
        <v/>
      </c>
      <c r="M427" s="58" t="str">
        <f t="shared" si="134"/>
        <v/>
      </c>
      <c r="N427" s="60" t="str">
        <f t="shared" si="134"/>
        <v/>
      </c>
      <c r="P427" s="63" t="str">
        <f t="shared" si="135"/>
        <v/>
      </c>
      <c r="Q427" s="34"/>
      <c r="R427" s="89" t="str">
        <f t="shared" si="136"/>
        <v/>
      </c>
      <c r="S427" s="89" t="str">
        <f t="shared" si="136"/>
        <v/>
      </c>
      <c r="T427" s="58" t="str">
        <f t="shared" si="136"/>
        <v/>
      </c>
      <c r="U427" s="89" t="str">
        <f t="shared" si="136"/>
        <v/>
      </c>
      <c r="V427" s="58" t="str">
        <f t="shared" si="136"/>
        <v/>
      </c>
      <c r="W427" s="89" t="str">
        <f t="shared" si="136"/>
        <v/>
      </c>
      <c r="X427" s="89" t="str">
        <f t="shared" si="136"/>
        <v/>
      </c>
      <c r="Y427" s="89" t="str">
        <f t="shared" si="136"/>
        <v/>
      </c>
      <c r="Z427" s="58" t="str">
        <f t="shared" si="136"/>
        <v/>
      </c>
      <c r="AA427" s="58" t="str">
        <f t="shared" si="136"/>
        <v/>
      </c>
      <c r="AB427" s="60" t="str">
        <f t="shared" si="136"/>
        <v/>
      </c>
      <c r="AD427" s="63" t="str">
        <f t="shared" si="137"/>
        <v/>
      </c>
      <c r="AE427" s="34"/>
      <c r="AF427" s="89" t="str">
        <f t="shared" si="138"/>
        <v/>
      </c>
      <c r="AG427" s="89" t="str">
        <f t="shared" si="138"/>
        <v/>
      </c>
      <c r="AH427" s="58" t="str">
        <f t="shared" si="138"/>
        <v/>
      </c>
      <c r="AI427" s="89" t="str">
        <f t="shared" si="138"/>
        <v/>
      </c>
      <c r="AJ427" s="58" t="str">
        <f t="shared" si="138"/>
        <v/>
      </c>
      <c r="AK427" s="89" t="str">
        <f t="shared" si="138"/>
        <v/>
      </c>
      <c r="AL427" s="89" t="str">
        <f t="shared" si="138"/>
        <v/>
      </c>
      <c r="AM427" s="89" t="str">
        <f t="shared" si="138"/>
        <v/>
      </c>
      <c r="AN427" s="58" t="str">
        <f t="shared" si="138"/>
        <v/>
      </c>
      <c r="AO427" s="58" t="str">
        <f t="shared" si="138"/>
        <v/>
      </c>
      <c r="AP427" s="60" t="str">
        <f t="shared" si="138"/>
        <v/>
      </c>
    </row>
    <row r="428" spans="2:42" x14ac:dyDescent="0.3">
      <c r="B428" s="63" t="str">
        <f t="shared" si="133"/>
        <v/>
      </c>
      <c r="C428" s="34"/>
      <c r="D428" s="89" t="str">
        <f t="shared" si="134"/>
        <v/>
      </c>
      <c r="E428" s="89" t="str">
        <f t="shared" si="134"/>
        <v/>
      </c>
      <c r="F428" s="58" t="str">
        <f t="shared" si="134"/>
        <v/>
      </c>
      <c r="G428" s="89" t="str">
        <f t="shared" si="134"/>
        <v/>
      </c>
      <c r="H428" s="58" t="str">
        <f t="shared" si="134"/>
        <v/>
      </c>
      <c r="I428" s="89" t="str">
        <f t="shared" si="134"/>
        <v/>
      </c>
      <c r="J428" s="89" t="str">
        <f t="shared" si="134"/>
        <v/>
      </c>
      <c r="K428" s="89" t="str">
        <f t="shared" si="134"/>
        <v/>
      </c>
      <c r="L428" s="58" t="str">
        <f t="shared" si="134"/>
        <v/>
      </c>
      <c r="M428" s="58" t="str">
        <f t="shared" si="134"/>
        <v/>
      </c>
      <c r="N428" s="60" t="str">
        <f t="shared" si="134"/>
        <v/>
      </c>
      <c r="P428" s="63" t="str">
        <f t="shared" si="135"/>
        <v/>
      </c>
      <c r="Q428" s="34"/>
      <c r="R428" s="89" t="str">
        <f t="shared" si="136"/>
        <v/>
      </c>
      <c r="S428" s="89" t="str">
        <f t="shared" si="136"/>
        <v/>
      </c>
      <c r="T428" s="58" t="str">
        <f t="shared" si="136"/>
        <v/>
      </c>
      <c r="U428" s="89" t="str">
        <f t="shared" si="136"/>
        <v/>
      </c>
      <c r="V428" s="58" t="str">
        <f t="shared" si="136"/>
        <v/>
      </c>
      <c r="W428" s="89" t="str">
        <f t="shared" si="136"/>
        <v/>
      </c>
      <c r="X428" s="89" t="str">
        <f t="shared" si="136"/>
        <v/>
      </c>
      <c r="Y428" s="89" t="str">
        <f t="shared" si="136"/>
        <v/>
      </c>
      <c r="Z428" s="58" t="str">
        <f t="shared" si="136"/>
        <v/>
      </c>
      <c r="AA428" s="58" t="str">
        <f t="shared" si="136"/>
        <v/>
      </c>
      <c r="AB428" s="60" t="str">
        <f t="shared" si="136"/>
        <v/>
      </c>
      <c r="AD428" s="63" t="str">
        <f t="shared" si="137"/>
        <v/>
      </c>
      <c r="AE428" s="34"/>
      <c r="AF428" s="89" t="str">
        <f t="shared" si="138"/>
        <v/>
      </c>
      <c r="AG428" s="89" t="str">
        <f t="shared" si="138"/>
        <v/>
      </c>
      <c r="AH428" s="58" t="str">
        <f t="shared" si="138"/>
        <v/>
      </c>
      <c r="AI428" s="89" t="str">
        <f t="shared" si="138"/>
        <v/>
      </c>
      <c r="AJ428" s="58" t="str">
        <f t="shared" si="138"/>
        <v/>
      </c>
      <c r="AK428" s="89" t="str">
        <f t="shared" si="138"/>
        <v/>
      </c>
      <c r="AL428" s="89" t="str">
        <f t="shared" si="138"/>
        <v/>
      </c>
      <c r="AM428" s="89" t="str">
        <f t="shared" si="138"/>
        <v/>
      </c>
      <c r="AN428" s="58" t="str">
        <f t="shared" si="138"/>
        <v/>
      </c>
      <c r="AO428" s="58" t="str">
        <f t="shared" si="138"/>
        <v/>
      </c>
      <c r="AP428" s="60" t="str">
        <f t="shared" si="138"/>
        <v/>
      </c>
    </row>
    <row r="429" spans="2:42" x14ac:dyDescent="0.3">
      <c r="B429" s="63" t="str">
        <f t="shared" si="133"/>
        <v/>
      </c>
      <c r="C429" s="34"/>
      <c r="D429" s="89" t="str">
        <f t="shared" si="134"/>
        <v/>
      </c>
      <c r="E429" s="89" t="str">
        <f t="shared" si="134"/>
        <v/>
      </c>
      <c r="F429" s="58" t="str">
        <f t="shared" si="134"/>
        <v/>
      </c>
      <c r="G429" s="89" t="str">
        <f t="shared" si="134"/>
        <v/>
      </c>
      <c r="H429" s="58" t="str">
        <f t="shared" si="134"/>
        <v/>
      </c>
      <c r="I429" s="89" t="str">
        <f t="shared" si="134"/>
        <v/>
      </c>
      <c r="J429" s="89" t="str">
        <f t="shared" si="134"/>
        <v/>
      </c>
      <c r="K429" s="89" t="str">
        <f t="shared" si="134"/>
        <v/>
      </c>
      <c r="L429" s="58" t="str">
        <f t="shared" si="134"/>
        <v/>
      </c>
      <c r="M429" s="58" t="str">
        <f t="shared" si="134"/>
        <v/>
      </c>
      <c r="N429" s="60" t="str">
        <f t="shared" si="134"/>
        <v/>
      </c>
      <c r="P429" s="63" t="str">
        <f t="shared" si="135"/>
        <v/>
      </c>
      <c r="Q429" s="34"/>
      <c r="R429" s="89" t="str">
        <f t="shared" si="136"/>
        <v/>
      </c>
      <c r="S429" s="89" t="str">
        <f t="shared" si="136"/>
        <v/>
      </c>
      <c r="T429" s="58" t="str">
        <f t="shared" si="136"/>
        <v/>
      </c>
      <c r="U429" s="89" t="str">
        <f t="shared" si="136"/>
        <v/>
      </c>
      <c r="V429" s="58" t="str">
        <f t="shared" si="136"/>
        <v/>
      </c>
      <c r="W429" s="89" t="str">
        <f t="shared" si="136"/>
        <v/>
      </c>
      <c r="X429" s="89" t="str">
        <f t="shared" si="136"/>
        <v/>
      </c>
      <c r="Y429" s="89" t="str">
        <f t="shared" si="136"/>
        <v/>
      </c>
      <c r="Z429" s="58" t="str">
        <f t="shared" si="136"/>
        <v/>
      </c>
      <c r="AA429" s="58" t="str">
        <f t="shared" si="136"/>
        <v/>
      </c>
      <c r="AB429" s="60" t="str">
        <f t="shared" si="136"/>
        <v/>
      </c>
      <c r="AD429" s="63" t="str">
        <f t="shared" si="137"/>
        <v/>
      </c>
      <c r="AE429" s="34"/>
      <c r="AF429" s="89" t="str">
        <f t="shared" si="138"/>
        <v/>
      </c>
      <c r="AG429" s="89" t="str">
        <f t="shared" si="138"/>
        <v/>
      </c>
      <c r="AH429" s="58" t="str">
        <f t="shared" si="138"/>
        <v/>
      </c>
      <c r="AI429" s="89" t="str">
        <f t="shared" si="138"/>
        <v/>
      </c>
      <c r="AJ429" s="58" t="str">
        <f t="shared" si="138"/>
        <v/>
      </c>
      <c r="AK429" s="89" t="str">
        <f t="shared" si="138"/>
        <v/>
      </c>
      <c r="AL429" s="89" t="str">
        <f t="shared" si="138"/>
        <v/>
      </c>
      <c r="AM429" s="89" t="str">
        <f t="shared" si="138"/>
        <v/>
      </c>
      <c r="AN429" s="58" t="str">
        <f t="shared" si="138"/>
        <v/>
      </c>
      <c r="AO429" s="58" t="str">
        <f t="shared" si="138"/>
        <v/>
      </c>
      <c r="AP429" s="60" t="str">
        <f t="shared" si="138"/>
        <v/>
      </c>
    </row>
    <row r="430" spans="2:42" x14ac:dyDescent="0.3">
      <c r="B430" s="63" t="str">
        <f t="shared" si="133"/>
        <v/>
      </c>
      <c r="C430" s="34"/>
      <c r="D430" s="89" t="str">
        <f t="shared" si="134"/>
        <v/>
      </c>
      <c r="E430" s="89" t="str">
        <f t="shared" si="134"/>
        <v/>
      </c>
      <c r="F430" s="58" t="str">
        <f t="shared" si="134"/>
        <v/>
      </c>
      <c r="G430" s="89" t="str">
        <f t="shared" si="134"/>
        <v/>
      </c>
      <c r="H430" s="58" t="str">
        <f t="shared" si="134"/>
        <v/>
      </c>
      <c r="I430" s="89" t="str">
        <f t="shared" si="134"/>
        <v/>
      </c>
      <c r="J430" s="89" t="str">
        <f t="shared" si="134"/>
        <v/>
      </c>
      <c r="K430" s="89" t="str">
        <f t="shared" si="134"/>
        <v/>
      </c>
      <c r="L430" s="58" t="str">
        <f t="shared" si="134"/>
        <v/>
      </c>
      <c r="M430" s="58" t="str">
        <f t="shared" si="134"/>
        <v/>
      </c>
      <c r="N430" s="60" t="str">
        <f t="shared" si="134"/>
        <v/>
      </c>
      <c r="P430" s="63" t="str">
        <f t="shared" si="135"/>
        <v/>
      </c>
      <c r="Q430" s="34"/>
      <c r="R430" s="89" t="str">
        <f t="shared" si="136"/>
        <v/>
      </c>
      <c r="S430" s="89" t="str">
        <f t="shared" si="136"/>
        <v/>
      </c>
      <c r="T430" s="58" t="str">
        <f t="shared" si="136"/>
        <v/>
      </c>
      <c r="U430" s="89" t="str">
        <f t="shared" si="136"/>
        <v/>
      </c>
      <c r="V430" s="58" t="str">
        <f t="shared" si="136"/>
        <v/>
      </c>
      <c r="W430" s="89" t="str">
        <f t="shared" si="136"/>
        <v/>
      </c>
      <c r="X430" s="89" t="str">
        <f t="shared" si="136"/>
        <v/>
      </c>
      <c r="Y430" s="89" t="str">
        <f t="shared" si="136"/>
        <v/>
      </c>
      <c r="Z430" s="58" t="str">
        <f t="shared" si="136"/>
        <v/>
      </c>
      <c r="AA430" s="58" t="str">
        <f t="shared" si="136"/>
        <v/>
      </c>
      <c r="AB430" s="60" t="str">
        <f t="shared" si="136"/>
        <v/>
      </c>
      <c r="AD430" s="63" t="str">
        <f t="shared" si="137"/>
        <v/>
      </c>
      <c r="AE430" s="34"/>
      <c r="AF430" s="89" t="str">
        <f t="shared" si="138"/>
        <v/>
      </c>
      <c r="AG430" s="89" t="str">
        <f t="shared" si="138"/>
        <v/>
      </c>
      <c r="AH430" s="58" t="str">
        <f t="shared" si="138"/>
        <v/>
      </c>
      <c r="AI430" s="89" t="str">
        <f t="shared" si="138"/>
        <v/>
      </c>
      <c r="AJ430" s="58" t="str">
        <f t="shared" si="138"/>
        <v/>
      </c>
      <c r="AK430" s="89" t="str">
        <f t="shared" si="138"/>
        <v/>
      </c>
      <c r="AL430" s="89" t="str">
        <f t="shared" si="138"/>
        <v/>
      </c>
      <c r="AM430" s="89" t="str">
        <f t="shared" si="138"/>
        <v/>
      </c>
      <c r="AN430" s="58" t="str">
        <f t="shared" si="138"/>
        <v/>
      </c>
      <c r="AO430" s="58" t="str">
        <f t="shared" si="138"/>
        <v/>
      </c>
      <c r="AP430" s="60" t="str">
        <f t="shared" si="138"/>
        <v/>
      </c>
    </row>
    <row r="431" spans="2:42" x14ac:dyDescent="0.3">
      <c r="B431" s="63" t="str">
        <f t="shared" si="133"/>
        <v/>
      </c>
      <c r="C431" s="34"/>
      <c r="D431" s="89" t="str">
        <f t="shared" si="134"/>
        <v/>
      </c>
      <c r="E431" s="89" t="str">
        <f t="shared" si="134"/>
        <v/>
      </c>
      <c r="F431" s="58" t="str">
        <f t="shared" si="134"/>
        <v/>
      </c>
      <c r="G431" s="89" t="str">
        <f t="shared" si="134"/>
        <v/>
      </c>
      <c r="H431" s="58" t="str">
        <f t="shared" si="134"/>
        <v/>
      </c>
      <c r="I431" s="89" t="str">
        <f t="shared" si="134"/>
        <v/>
      </c>
      <c r="J431" s="89" t="str">
        <f t="shared" si="134"/>
        <v/>
      </c>
      <c r="K431" s="89" t="str">
        <f t="shared" si="134"/>
        <v/>
      </c>
      <c r="L431" s="58" t="str">
        <f t="shared" si="134"/>
        <v/>
      </c>
      <c r="M431" s="58" t="str">
        <f t="shared" si="134"/>
        <v/>
      </c>
      <c r="N431" s="60" t="str">
        <f t="shared" si="134"/>
        <v/>
      </c>
      <c r="P431" s="63" t="str">
        <f t="shared" si="135"/>
        <v/>
      </c>
      <c r="Q431" s="34"/>
      <c r="R431" s="89" t="str">
        <f t="shared" si="136"/>
        <v/>
      </c>
      <c r="S431" s="89" t="str">
        <f t="shared" si="136"/>
        <v/>
      </c>
      <c r="T431" s="58" t="str">
        <f t="shared" si="136"/>
        <v/>
      </c>
      <c r="U431" s="89" t="str">
        <f t="shared" si="136"/>
        <v/>
      </c>
      <c r="V431" s="58" t="str">
        <f t="shared" si="136"/>
        <v/>
      </c>
      <c r="W431" s="89" t="str">
        <f t="shared" si="136"/>
        <v/>
      </c>
      <c r="X431" s="89" t="str">
        <f t="shared" si="136"/>
        <v/>
      </c>
      <c r="Y431" s="89" t="str">
        <f t="shared" si="136"/>
        <v/>
      </c>
      <c r="Z431" s="58" t="str">
        <f t="shared" si="136"/>
        <v/>
      </c>
      <c r="AA431" s="58" t="str">
        <f t="shared" si="136"/>
        <v/>
      </c>
      <c r="AB431" s="60" t="str">
        <f t="shared" si="136"/>
        <v/>
      </c>
      <c r="AD431" s="63" t="str">
        <f t="shared" si="137"/>
        <v/>
      </c>
      <c r="AE431" s="34"/>
      <c r="AF431" s="89" t="str">
        <f t="shared" si="138"/>
        <v/>
      </c>
      <c r="AG431" s="89" t="str">
        <f t="shared" si="138"/>
        <v/>
      </c>
      <c r="AH431" s="58" t="str">
        <f t="shared" si="138"/>
        <v/>
      </c>
      <c r="AI431" s="89" t="str">
        <f t="shared" si="138"/>
        <v/>
      </c>
      <c r="AJ431" s="58" t="str">
        <f t="shared" si="138"/>
        <v/>
      </c>
      <c r="AK431" s="89" t="str">
        <f t="shared" si="138"/>
        <v/>
      </c>
      <c r="AL431" s="89" t="str">
        <f t="shared" si="138"/>
        <v/>
      </c>
      <c r="AM431" s="89" t="str">
        <f t="shared" si="138"/>
        <v/>
      </c>
      <c r="AN431" s="58" t="str">
        <f t="shared" si="138"/>
        <v/>
      </c>
      <c r="AO431" s="58" t="str">
        <f t="shared" si="138"/>
        <v/>
      </c>
      <c r="AP431" s="60" t="str">
        <f t="shared" si="138"/>
        <v/>
      </c>
    </row>
    <row r="432" spans="2:42" x14ac:dyDescent="0.3">
      <c r="B432" s="64" t="str">
        <f t="shared" si="133"/>
        <v/>
      </c>
      <c r="C432" s="36"/>
      <c r="D432" s="89" t="str">
        <f t="shared" si="134"/>
        <v/>
      </c>
      <c r="E432" s="89" t="str">
        <f t="shared" si="134"/>
        <v/>
      </c>
      <c r="F432" s="58" t="str">
        <f t="shared" si="134"/>
        <v/>
      </c>
      <c r="G432" s="89" t="str">
        <f t="shared" si="134"/>
        <v/>
      </c>
      <c r="H432" s="58" t="str">
        <f t="shared" si="134"/>
        <v/>
      </c>
      <c r="I432" s="89" t="str">
        <f t="shared" si="134"/>
        <v/>
      </c>
      <c r="J432" s="89" t="str">
        <f t="shared" si="134"/>
        <v/>
      </c>
      <c r="K432" s="89" t="str">
        <f t="shared" si="134"/>
        <v/>
      </c>
      <c r="L432" s="58" t="str">
        <f t="shared" si="134"/>
        <v/>
      </c>
      <c r="M432" s="58" t="str">
        <f t="shared" si="134"/>
        <v/>
      </c>
      <c r="N432" s="60" t="str">
        <f t="shared" si="134"/>
        <v/>
      </c>
      <c r="P432" s="64" t="str">
        <f t="shared" si="135"/>
        <v/>
      </c>
      <c r="Q432" s="36"/>
      <c r="R432" s="89" t="str">
        <f t="shared" si="136"/>
        <v/>
      </c>
      <c r="S432" s="89" t="str">
        <f t="shared" si="136"/>
        <v/>
      </c>
      <c r="T432" s="58" t="str">
        <f t="shared" si="136"/>
        <v/>
      </c>
      <c r="U432" s="89" t="str">
        <f t="shared" si="136"/>
        <v/>
      </c>
      <c r="V432" s="58" t="str">
        <f t="shared" si="136"/>
        <v/>
      </c>
      <c r="W432" s="89" t="str">
        <f t="shared" si="136"/>
        <v/>
      </c>
      <c r="X432" s="89" t="str">
        <f t="shared" si="136"/>
        <v/>
      </c>
      <c r="Y432" s="89" t="str">
        <f t="shared" si="136"/>
        <v/>
      </c>
      <c r="Z432" s="58" t="str">
        <f t="shared" si="136"/>
        <v/>
      </c>
      <c r="AA432" s="58" t="str">
        <f t="shared" si="136"/>
        <v/>
      </c>
      <c r="AB432" s="60" t="str">
        <f t="shared" si="136"/>
        <v/>
      </c>
      <c r="AD432" s="64" t="str">
        <f t="shared" si="137"/>
        <v/>
      </c>
      <c r="AE432" s="36"/>
      <c r="AF432" s="89" t="str">
        <f t="shared" si="138"/>
        <v/>
      </c>
      <c r="AG432" s="89" t="str">
        <f t="shared" si="138"/>
        <v/>
      </c>
      <c r="AH432" s="58" t="str">
        <f t="shared" si="138"/>
        <v/>
      </c>
      <c r="AI432" s="89" t="str">
        <f t="shared" si="138"/>
        <v/>
      </c>
      <c r="AJ432" s="58" t="str">
        <f t="shared" si="138"/>
        <v/>
      </c>
      <c r="AK432" s="89" t="str">
        <f t="shared" si="138"/>
        <v/>
      </c>
      <c r="AL432" s="89" t="str">
        <f t="shared" si="138"/>
        <v/>
      </c>
      <c r="AM432" s="89" t="str">
        <f t="shared" si="138"/>
        <v/>
      </c>
      <c r="AN432" s="58" t="str">
        <f t="shared" si="138"/>
        <v/>
      </c>
      <c r="AO432" s="58" t="str">
        <f t="shared" si="138"/>
        <v/>
      </c>
      <c r="AP432" s="60" t="str">
        <f t="shared" si="138"/>
        <v/>
      </c>
    </row>
    <row r="433" spans="2:42" x14ac:dyDescent="0.3">
      <c r="B433" s="64" t="str">
        <f t="shared" si="133"/>
        <v/>
      </c>
      <c r="C433" s="36"/>
      <c r="D433" s="89" t="str">
        <f t="shared" si="134"/>
        <v/>
      </c>
      <c r="E433" s="89" t="str">
        <f t="shared" si="134"/>
        <v/>
      </c>
      <c r="F433" s="58" t="str">
        <f t="shared" si="134"/>
        <v/>
      </c>
      <c r="G433" s="89" t="str">
        <f t="shared" si="134"/>
        <v/>
      </c>
      <c r="H433" s="58" t="str">
        <f t="shared" si="134"/>
        <v/>
      </c>
      <c r="I433" s="89" t="str">
        <f t="shared" si="134"/>
        <v/>
      </c>
      <c r="J433" s="89" t="str">
        <f t="shared" si="134"/>
        <v/>
      </c>
      <c r="K433" s="89" t="str">
        <f t="shared" si="134"/>
        <v/>
      </c>
      <c r="L433" s="58" t="str">
        <f t="shared" si="134"/>
        <v/>
      </c>
      <c r="M433" s="58" t="str">
        <f t="shared" si="134"/>
        <v/>
      </c>
      <c r="N433" s="60" t="str">
        <f t="shared" si="134"/>
        <v/>
      </c>
      <c r="P433" s="64" t="str">
        <f t="shared" si="135"/>
        <v/>
      </c>
      <c r="Q433" s="36"/>
      <c r="R433" s="89" t="str">
        <f t="shared" si="136"/>
        <v/>
      </c>
      <c r="S433" s="89" t="str">
        <f t="shared" si="136"/>
        <v/>
      </c>
      <c r="T433" s="58" t="str">
        <f t="shared" si="136"/>
        <v/>
      </c>
      <c r="U433" s="89" t="str">
        <f t="shared" si="136"/>
        <v/>
      </c>
      <c r="V433" s="58" t="str">
        <f t="shared" si="136"/>
        <v/>
      </c>
      <c r="W433" s="89" t="str">
        <f t="shared" si="136"/>
        <v/>
      </c>
      <c r="X433" s="89" t="str">
        <f t="shared" si="136"/>
        <v/>
      </c>
      <c r="Y433" s="89" t="str">
        <f t="shared" si="136"/>
        <v/>
      </c>
      <c r="Z433" s="58" t="str">
        <f t="shared" si="136"/>
        <v/>
      </c>
      <c r="AA433" s="58" t="str">
        <f t="shared" si="136"/>
        <v/>
      </c>
      <c r="AB433" s="60" t="str">
        <f t="shared" si="136"/>
        <v/>
      </c>
      <c r="AD433" s="64" t="str">
        <f t="shared" si="137"/>
        <v/>
      </c>
      <c r="AE433" s="36"/>
      <c r="AF433" s="89" t="str">
        <f t="shared" si="138"/>
        <v/>
      </c>
      <c r="AG433" s="89" t="str">
        <f t="shared" si="138"/>
        <v/>
      </c>
      <c r="AH433" s="58" t="str">
        <f t="shared" si="138"/>
        <v/>
      </c>
      <c r="AI433" s="89" t="str">
        <f t="shared" si="138"/>
        <v/>
      </c>
      <c r="AJ433" s="58" t="str">
        <f t="shared" si="138"/>
        <v/>
      </c>
      <c r="AK433" s="89" t="str">
        <f t="shared" si="138"/>
        <v/>
      </c>
      <c r="AL433" s="89" t="str">
        <f t="shared" si="138"/>
        <v/>
      </c>
      <c r="AM433" s="89" t="str">
        <f t="shared" si="138"/>
        <v/>
      </c>
      <c r="AN433" s="58" t="str">
        <f t="shared" si="138"/>
        <v/>
      </c>
      <c r="AO433" s="58" t="str">
        <f t="shared" si="138"/>
        <v/>
      </c>
      <c r="AP433" s="60" t="str">
        <f t="shared" si="138"/>
        <v/>
      </c>
    </row>
    <row r="434" spans="2:42" x14ac:dyDescent="0.3">
      <c r="B434" s="64" t="str">
        <f t="shared" si="133"/>
        <v/>
      </c>
      <c r="C434" s="36"/>
      <c r="D434" s="89" t="str">
        <f t="shared" si="134"/>
        <v/>
      </c>
      <c r="E434" s="89" t="str">
        <f t="shared" si="134"/>
        <v/>
      </c>
      <c r="F434" s="58" t="str">
        <f t="shared" si="134"/>
        <v/>
      </c>
      <c r="G434" s="89" t="str">
        <f t="shared" si="134"/>
        <v/>
      </c>
      <c r="H434" s="58" t="str">
        <f t="shared" si="134"/>
        <v/>
      </c>
      <c r="I434" s="89" t="str">
        <f t="shared" si="134"/>
        <v/>
      </c>
      <c r="J434" s="89" t="str">
        <f t="shared" si="134"/>
        <v/>
      </c>
      <c r="K434" s="89" t="str">
        <f t="shared" si="134"/>
        <v/>
      </c>
      <c r="L434" s="58" t="str">
        <f t="shared" si="134"/>
        <v/>
      </c>
      <c r="M434" s="58" t="str">
        <f t="shared" si="134"/>
        <v/>
      </c>
      <c r="N434" s="60" t="str">
        <f t="shared" si="134"/>
        <v/>
      </c>
      <c r="P434" s="64" t="str">
        <f t="shared" si="135"/>
        <v/>
      </c>
      <c r="Q434" s="36"/>
      <c r="R434" s="89" t="str">
        <f t="shared" si="136"/>
        <v/>
      </c>
      <c r="S434" s="89" t="str">
        <f t="shared" si="136"/>
        <v/>
      </c>
      <c r="T434" s="58" t="str">
        <f t="shared" si="136"/>
        <v/>
      </c>
      <c r="U434" s="89" t="str">
        <f t="shared" si="136"/>
        <v/>
      </c>
      <c r="V434" s="58" t="str">
        <f t="shared" si="136"/>
        <v/>
      </c>
      <c r="W434" s="89" t="str">
        <f t="shared" si="136"/>
        <v/>
      </c>
      <c r="X434" s="89" t="str">
        <f t="shared" si="136"/>
        <v/>
      </c>
      <c r="Y434" s="89" t="str">
        <f t="shared" si="136"/>
        <v/>
      </c>
      <c r="Z434" s="58" t="str">
        <f t="shared" si="136"/>
        <v/>
      </c>
      <c r="AA434" s="58" t="str">
        <f t="shared" si="136"/>
        <v/>
      </c>
      <c r="AB434" s="60" t="str">
        <f t="shared" si="136"/>
        <v/>
      </c>
      <c r="AD434" s="64" t="str">
        <f t="shared" si="137"/>
        <v/>
      </c>
      <c r="AE434" s="36"/>
      <c r="AF434" s="89" t="str">
        <f t="shared" si="138"/>
        <v/>
      </c>
      <c r="AG434" s="89" t="str">
        <f t="shared" si="138"/>
        <v/>
      </c>
      <c r="AH434" s="58" t="str">
        <f t="shared" si="138"/>
        <v/>
      </c>
      <c r="AI434" s="89" t="str">
        <f t="shared" si="138"/>
        <v/>
      </c>
      <c r="AJ434" s="58" t="str">
        <f t="shared" si="138"/>
        <v/>
      </c>
      <c r="AK434" s="89" t="str">
        <f t="shared" si="138"/>
        <v/>
      </c>
      <c r="AL434" s="89" t="str">
        <f t="shared" si="138"/>
        <v/>
      </c>
      <c r="AM434" s="89" t="str">
        <f t="shared" si="138"/>
        <v/>
      </c>
      <c r="AN434" s="58" t="str">
        <f t="shared" si="138"/>
        <v/>
      </c>
      <c r="AO434" s="58" t="str">
        <f t="shared" si="138"/>
        <v/>
      </c>
      <c r="AP434" s="60" t="str">
        <f t="shared" si="138"/>
        <v/>
      </c>
    </row>
    <row r="435" spans="2:42" x14ac:dyDescent="0.3">
      <c r="B435" s="64" t="str">
        <f t="shared" si="133"/>
        <v/>
      </c>
      <c r="C435" s="36"/>
      <c r="D435" s="89" t="str">
        <f t="shared" si="134"/>
        <v/>
      </c>
      <c r="E435" s="89" t="str">
        <f t="shared" si="134"/>
        <v/>
      </c>
      <c r="F435" s="58" t="str">
        <f t="shared" si="134"/>
        <v/>
      </c>
      <c r="G435" s="89" t="str">
        <f t="shared" si="134"/>
        <v/>
      </c>
      <c r="H435" s="58" t="str">
        <f t="shared" si="134"/>
        <v/>
      </c>
      <c r="I435" s="89" t="str">
        <f t="shared" si="134"/>
        <v/>
      </c>
      <c r="J435" s="89" t="str">
        <f t="shared" si="134"/>
        <v/>
      </c>
      <c r="K435" s="89" t="str">
        <f t="shared" si="134"/>
        <v/>
      </c>
      <c r="L435" s="58" t="str">
        <f t="shared" si="134"/>
        <v/>
      </c>
      <c r="M435" s="58" t="str">
        <f t="shared" si="134"/>
        <v/>
      </c>
      <c r="N435" s="60" t="str">
        <f t="shared" si="134"/>
        <v/>
      </c>
      <c r="P435" s="64" t="str">
        <f t="shared" si="135"/>
        <v/>
      </c>
      <c r="Q435" s="36"/>
      <c r="R435" s="89" t="str">
        <f t="shared" si="136"/>
        <v/>
      </c>
      <c r="S435" s="89" t="str">
        <f t="shared" si="136"/>
        <v/>
      </c>
      <c r="T435" s="58" t="str">
        <f t="shared" si="136"/>
        <v/>
      </c>
      <c r="U435" s="89" t="str">
        <f t="shared" si="136"/>
        <v/>
      </c>
      <c r="V435" s="58" t="str">
        <f t="shared" si="136"/>
        <v/>
      </c>
      <c r="W435" s="89" t="str">
        <f t="shared" si="136"/>
        <v/>
      </c>
      <c r="X435" s="89" t="str">
        <f t="shared" si="136"/>
        <v/>
      </c>
      <c r="Y435" s="89" t="str">
        <f t="shared" si="136"/>
        <v/>
      </c>
      <c r="Z435" s="58" t="str">
        <f t="shared" si="136"/>
        <v/>
      </c>
      <c r="AA435" s="58" t="str">
        <f t="shared" si="136"/>
        <v/>
      </c>
      <c r="AB435" s="60" t="str">
        <f t="shared" si="136"/>
        <v/>
      </c>
      <c r="AD435" s="64" t="str">
        <f t="shared" si="137"/>
        <v/>
      </c>
      <c r="AE435" s="36"/>
      <c r="AF435" s="89" t="str">
        <f t="shared" si="138"/>
        <v/>
      </c>
      <c r="AG435" s="89" t="str">
        <f t="shared" si="138"/>
        <v/>
      </c>
      <c r="AH435" s="58" t="str">
        <f t="shared" si="138"/>
        <v/>
      </c>
      <c r="AI435" s="89" t="str">
        <f t="shared" si="138"/>
        <v/>
      </c>
      <c r="AJ435" s="58" t="str">
        <f t="shared" si="138"/>
        <v/>
      </c>
      <c r="AK435" s="89" t="str">
        <f t="shared" si="138"/>
        <v/>
      </c>
      <c r="AL435" s="89" t="str">
        <f t="shared" si="138"/>
        <v/>
      </c>
      <c r="AM435" s="89" t="str">
        <f t="shared" si="138"/>
        <v/>
      </c>
      <c r="AN435" s="58" t="str">
        <f t="shared" si="138"/>
        <v/>
      </c>
      <c r="AO435" s="58" t="str">
        <f t="shared" si="138"/>
        <v/>
      </c>
      <c r="AP435" s="60" t="str">
        <f t="shared" si="138"/>
        <v/>
      </c>
    </row>
    <row r="436" spans="2:42" x14ac:dyDescent="0.3">
      <c r="B436" s="64" t="str">
        <f t="shared" si="133"/>
        <v/>
      </c>
      <c r="C436" s="36"/>
      <c r="D436" s="89" t="str">
        <f t="shared" si="134"/>
        <v/>
      </c>
      <c r="E436" s="89" t="str">
        <f t="shared" si="134"/>
        <v/>
      </c>
      <c r="F436" s="58" t="str">
        <f t="shared" si="134"/>
        <v/>
      </c>
      <c r="G436" s="89" t="str">
        <f t="shared" si="134"/>
        <v/>
      </c>
      <c r="H436" s="58" t="str">
        <f t="shared" si="134"/>
        <v/>
      </c>
      <c r="I436" s="89" t="str">
        <f t="shared" si="134"/>
        <v/>
      </c>
      <c r="J436" s="89" t="str">
        <f t="shared" si="134"/>
        <v/>
      </c>
      <c r="K436" s="89" t="str">
        <f t="shared" si="134"/>
        <v/>
      </c>
      <c r="L436" s="58" t="str">
        <f t="shared" si="134"/>
        <v/>
      </c>
      <c r="M436" s="58" t="str">
        <f t="shared" si="134"/>
        <v/>
      </c>
      <c r="N436" s="60" t="str">
        <f t="shared" si="134"/>
        <v/>
      </c>
      <c r="P436" s="64" t="str">
        <f t="shared" si="135"/>
        <v/>
      </c>
      <c r="Q436" s="36"/>
      <c r="R436" s="89" t="str">
        <f t="shared" si="136"/>
        <v/>
      </c>
      <c r="S436" s="89" t="str">
        <f t="shared" si="136"/>
        <v/>
      </c>
      <c r="T436" s="58" t="str">
        <f t="shared" si="136"/>
        <v/>
      </c>
      <c r="U436" s="89" t="str">
        <f t="shared" si="136"/>
        <v/>
      </c>
      <c r="V436" s="58" t="str">
        <f t="shared" si="136"/>
        <v/>
      </c>
      <c r="W436" s="89" t="str">
        <f t="shared" si="136"/>
        <v/>
      </c>
      <c r="X436" s="89" t="str">
        <f t="shared" si="136"/>
        <v/>
      </c>
      <c r="Y436" s="89" t="str">
        <f t="shared" si="136"/>
        <v/>
      </c>
      <c r="Z436" s="58" t="str">
        <f t="shared" si="136"/>
        <v/>
      </c>
      <c r="AA436" s="58" t="str">
        <f t="shared" si="136"/>
        <v/>
      </c>
      <c r="AB436" s="60" t="str">
        <f t="shared" si="136"/>
        <v/>
      </c>
      <c r="AD436" s="64" t="str">
        <f t="shared" si="137"/>
        <v/>
      </c>
      <c r="AE436" s="36"/>
      <c r="AF436" s="89" t="str">
        <f t="shared" si="138"/>
        <v/>
      </c>
      <c r="AG436" s="89" t="str">
        <f t="shared" si="138"/>
        <v/>
      </c>
      <c r="AH436" s="58" t="str">
        <f t="shared" si="138"/>
        <v/>
      </c>
      <c r="AI436" s="89" t="str">
        <f t="shared" si="138"/>
        <v/>
      </c>
      <c r="AJ436" s="58" t="str">
        <f t="shared" si="138"/>
        <v/>
      </c>
      <c r="AK436" s="89" t="str">
        <f t="shared" si="138"/>
        <v/>
      </c>
      <c r="AL436" s="89" t="str">
        <f t="shared" si="138"/>
        <v/>
      </c>
      <c r="AM436" s="89" t="str">
        <f t="shared" si="138"/>
        <v/>
      </c>
      <c r="AN436" s="58" t="str">
        <f t="shared" si="138"/>
        <v/>
      </c>
      <c r="AO436" s="58" t="str">
        <f t="shared" si="138"/>
        <v/>
      </c>
      <c r="AP436" s="60" t="str">
        <f t="shared" si="138"/>
        <v/>
      </c>
    </row>
    <row r="437" spans="2:42" x14ac:dyDescent="0.3">
      <c r="B437" s="64" t="str">
        <f t="shared" si="133"/>
        <v/>
      </c>
      <c r="C437" s="36"/>
      <c r="D437" s="89" t="str">
        <f t="shared" si="134"/>
        <v/>
      </c>
      <c r="E437" s="89" t="str">
        <f t="shared" si="134"/>
        <v/>
      </c>
      <c r="F437" s="58" t="str">
        <f t="shared" si="134"/>
        <v/>
      </c>
      <c r="G437" s="89" t="str">
        <f t="shared" si="134"/>
        <v/>
      </c>
      <c r="H437" s="58" t="str">
        <f t="shared" si="134"/>
        <v/>
      </c>
      <c r="I437" s="89" t="str">
        <f t="shared" si="134"/>
        <v/>
      </c>
      <c r="J437" s="89" t="str">
        <f t="shared" si="134"/>
        <v/>
      </c>
      <c r="K437" s="89" t="str">
        <f t="shared" si="134"/>
        <v/>
      </c>
      <c r="L437" s="58" t="str">
        <f t="shared" si="134"/>
        <v/>
      </c>
      <c r="M437" s="58" t="str">
        <f t="shared" si="134"/>
        <v/>
      </c>
      <c r="N437" s="60" t="str">
        <f t="shared" si="134"/>
        <v/>
      </c>
      <c r="P437" s="64" t="str">
        <f t="shared" si="135"/>
        <v/>
      </c>
      <c r="Q437" s="36"/>
      <c r="R437" s="89" t="str">
        <f t="shared" si="136"/>
        <v/>
      </c>
      <c r="S437" s="89" t="str">
        <f t="shared" si="136"/>
        <v/>
      </c>
      <c r="T437" s="58" t="str">
        <f t="shared" si="136"/>
        <v/>
      </c>
      <c r="U437" s="89" t="str">
        <f t="shared" si="136"/>
        <v/>
      </c>
      <c r="V437" s="58" t="str">
        <f t="shared" si="136"/>
        <v/>
      </c>
      <c r="W437" s="89" t="str">
        <f t="shared" si="136"/>
        <v/>
      </c>
      <c r="X437" s="89" t="str">
        <f t="shared" si="136"/>
        <v/>
      </c>
      <c r="Y437" s="89" t="str">
        <f t="shared" si="136"/>
        <v/>
      </c>
      <c r="Z437" s="58" t="str">
        <f t="shared" si="136"/>
        <v/>
      </c>
      <c r="AA437" s="58" t="str">
        <f t="shared" si="136"/>
        <v/>
      </c>
      <c r="AB437" s="60" t="str">
        <f t="shared" si="136"/>
        <v/>
      </c>
      <c r="AD437" s="64" t="str">
        <f t="shared" si="137"/>
        <v/>
      </c>
      <c r="AE437" s="36"/>
      <c r="AF437" s="89" t="str">
        <f t="shared" si="138"/>
        <v/>
      </c>
      <c r="AG437" s="89" t="str">
        <f t="shared" si="138"/>
        <v/>
      </c>
      <c r="AH437" s="58" t="str">
        <f t="shared" si="138"/>
        <v/>
      </c>
      <c r="AI437" s="89" t="str">
        <f t="shared" si="138"/>
        <v/>
      </c>
      <c r="AJ437" s="58" t="str">
        <f t="shared" si="138"/>
        <v/>
      </c>
      <c r="AK437" s="89" t="str">
        <f t="shared" si="138"/>
        <v/>
      </c>
      <c r="AL437" s="89" t="str">
        <f t="shared" si="138"/>
        <v/>
      </c>
      <c r="AM437" s="89" t="str">
        <f t="shared" si="138"/>
        <v/>
      </c>
      <c r="AN437" s="58" t="str">
        <f t="shared" si="138"/>
        <v/>
      </c>
      <c r="AO437" s="58" t="str">
        <f t="shared" si="138"/>
        <v/>
      </c>
      <c r="AP437" s="60" t="str">
        <f t="shared" si="138"/>
        <v/>
      </c>
    </row>
    <row r="438" spans="2:42" x14ac:dyDescent="0.3">
      <c r="B438" s="63" t="str">
        <f t="shared" si="133"/>
        <v/>
      </c>
      <c r="C438" s="34"/>
      <c r="D438" s="89" t="str">
        <f t="shared" si="134"/>
        <v/>
      </c>
      <c r="E438" s="89" t="str">
        <f t="shared" si="134"/>
        <v/>
      </c>
      <c r="F438" s="58" t="str">
        <f t="shared" si="134"/>
        <v/>
      </c>
      <c r="G438" s="89" t="str">
        <f t="shared" si="134"/>
        <v/>
      </c>
      <c r="H438" s="58" t="str">
        <f t="shared" si="134"/>
        <v/>
      </c>
      <c r="I438" s="89" t="str">
        <f t="shared" si="134"/>
        <v/>
      </c>
      <c r="J438" s="89" t="str">
        <f t="shared" si="134"/>
        <v/>
      </c>
      <c r="K438" s="89" t="str">
        <f t="shared" si="134"/>
        <v/>
      </c>
      <c r="L438" s="58" t="str">
        <f t="shared" si="134"/>
        <v/>
      </c>
      <c r="M438" s="58" t="str">
        <f t="shared" si="134"/>
        <v/>
      </c>
      <c r="N438" s="60" t="str">
        <f t="shared" si="134"/>
        <v/>
      </c>
      <c r="P438" s="63" t="str">
        <f t="shared" si="135"/>
        <v/>
      </c>
      <c r="Q438" s="34"/>
      <c r="R438" s="89" t="str">
        <f t="shared" si="136"/>
        <v/>
      </c>
      <c r="S438" s="89" t="str">
        <f t="shared" si="136"/>
        <v/>
      </c>
      <c r="T438" s="58" t="str">
        <f t="shared" si="136"/>
        <v/>
      </c>
      <c r="U438" s="89" t="str">
        <f t="shared" si="136"/>
        <v/>
      </c>
      <c r="V438" s="58" t="str">
        <f t="shared" si="136"/>
        <v/>
      </c>
      <c r="W438" s="89" t="str">
        <f t="shared" si="136"/>
        <v/>
      </c>
      <c r="X438" s="89" t="str">
        <f t="shared" si="136"/>
        <v/>
      </c>
      <c r="Y438" s="89" t="str">
        <f t="shared" si="136"/>
        <v/>
      </c>
      <c r="Z438" s="58" t="str">
        <f t="shared" si="136"/>
        <v/>
      </c>
      <c r="AA438" s="58" t="str">
        <f t="shared" si="136"/>
        <v/>
      </c>
      <c r="AB438" s="60" t="str">
        <f t="shared" si="136"/>
        <v/>
      </c>
      <c r="AD438" s="63" t="str">
        <f t="shared" si="137"/>
        <v/>
      </c>
      <c r="AE438" s="34"/>
      <c r="AF438" s="89" t="str">
        <f t="shared" si="138"/>
        <v/>
      </c>
      <c r="AG438" s="89" t="str">
        <f t="shared" si="138"/>
        <v/>
      </c>
      <c r="AH438" s="58" t="str">
        <f t="shared" si="138"/>
        <v/>
      </c>
      <c r="AI438" s="89" t="str">
        <f t="shared" si="138"/>
        <v/>
      </c>
      <c r="AJ438" s="58" t="str">
        <f t="shared" si="138"/>
        <v/>
      </c>
      <c r="AK438" s="89" t="str">
        <f t="shared" si="138"/>
        <v/>
      </c>
      <c r="AL438" s="89" t="str">
        <f t="shared" si="138"/>
        <v/>
      </c>
      <c r="AM438" s="89" t="str">
        <f t="shared" si="138"/>
        <v/>
      </c>
      <c r="AN438" s="58" t="str">
        <f t="shared" si="138"/>
        <v/>
      </c>
      <c r="AO438" s="58" t="str">
        <f t="shared" si="138"/>
        <v/>
      </c>
      <c r="AP438" s="60" t="str">
        <f t="shared" si="138"/>
        <v/>
      </c>
    </row>
    <row r="439" spans="2:42" x14ac:dyDescent="0.3">
      <c r="B439" s="65" t="str">
        <f t="shared" si="133"/>
        <v>Direct Taxes and Contributions</v>
      </c>
      <c r="C439" s="37"/>
      <c r="D439" s="90" t="str">
        <f t="shared" ref="D439:N454" si="139">IF(AND(D32&lt;&gt;"", D136&lt;&gt;""), D32/D136, "")</f>
        <v/>
      </c>
      <c r="E439" s="90" t="str">
        <f t="shared" si="139"/>
        <v/>
      </c>
      <c r="F439" s="58" t="str">
        <f t="shared" si="139"/>
        <v/>
      </c>
      <c r="G439" s="90" t="str">
        <f t="shared" si="139"/>
        <v/>
      </c>
      <c r="H439" s="58" t="str">
        <f t="shared" si="139"/>
        <v/>
      </c>
      <c r="I439" s="90" t="str">
        <f t="shared" si="139"/>
        <v/>
      </c>
      <c r="J439" s="90" t="str">
        <f t="shared" si="139"/>
        <v/>
      </c>
      <c r="K439" s="90" t="str">
        <f t="shared" si="139"/>
        <v/>
      </c>
      <c r="L439" s="58" t="str">
        <f t="shared" si="139"/>
        <v/>
      </c>
      <c r="M439" s="58" t="str">
        <f t="shared" si="139"/>
        <v/>
      </c>
      <c r="N439" s="60" t="str">
        <f t="shared" si="139"/>
        <v/>
      </c>
      <c r="P439" s="65" t="str">
        <f t="shared" si="135"/>
        <v>Direct Taxes and Contributions</v>
      </c>
      <c r="Q439" s="37"/>
      <c r="R439" s="90" t="str">
        <f t="shared" ref="R439:AB454" si="140">IF(AND(D32&lt;&gt;"", R136&lt;&gt;""), D32/R136, "")</f>
        <v/>
      </c>
      <c r="S439" s="90" t="str">
        <f t="shared" si="140"/>
        <v/>
      </c>
      <c r="T439" s="58" t="str">
        <f t="shared" si="140"/>
        <v/>
      </c>
      <c r="U439" s="90" t="str">
        <f t="shared" si="140"/>
        <v/>
      </c>
      <c r="V439" s="58" t="str">
        <f t="shared" si="140"/>
        <v/>
      </c>
      <c r="W439" s="90" t="str">
        <f t="shared" si="140"/>
        <v/>
      </c>
      <c r="X439" s="90" t="str">
        <f t="shared" si="140"/>
        <v/>
      </c>
      <c r="Y439" s="90" t="str">
        <f t="shared" si="140"/>
        <v/>
      </c>
      <c r="Z439" s="58" t="str">
        <f t="shared" si="140"/>
        <v/>
      </c>
      <c r="AA439" s="58" t="str">
        <f t="shared" si="140"/>
        <v/>
      </c>
      <c r="AB439" s="60" t="str">
        <f t="shared" si="140"/>
        <v/>
      </c>
      <c r="AD439" s="65" t="str">
        <f t="shared" si="137"/>
        <v>Direct Taxes and Contributions</v>
      </c>
      <c r="AE439" s="37"/>
      <c r="AF439" s="90" t="str">
        <f t="shared" ref="AF439:AP454" si="141">IF(AND(D32&lt;&gt;"", AF136&lt;&gt;""), D32/AF136, "")</f>
        <v/>
      </c>
      <c r="AG439" s="90" t="str">
        <f t="shared" si="141"/>
        <v/>
      </c>
      <c r="AH439" s="58" t="str">
        <f t="shared" si="141"/>
        <v/>
      </c>
      <c r="AI439" s="90" t="str">
        <f t="shared" si="141"/>
        <v/>
      </c>
      <c r="AJ439" s="58" t="str">
        <f t="shared" si="141"/>
        <v/>
      </c>
      <c r="AK439" s="90" t="str">
        <f t="shared" si="141"/>
        <v/>
      </c>
      <c r="AL439" s="90" t="str">
        <f t="shared" si="141"/>
        <v/>
      </c>
      <c r="AM439" s="90" t="str">
        <f t="shared" si="141"/>
        <v/>
      </c>
      <c r="AN439" s="58" t="str">
        <f t="shared" si="141"/>
        <v/>
      </c>
      <c r="AO439" s="58" t="str">
        <f t="shared" si="141"/>
        <v/>
      </c>
      <c r="AP439" s="60" t="str">
        <f t="shared" si="141"/>
        <v/>
      </c>
    </row>
    <row r="440" spans="2:42" x14ac:dyDescent="0.3">
      <c r="B440" s="66" t="str">
        <f t="shared" si="133"/>
        <v/>
      </c>
      <c r="C440" s="39"/>
      <c r="D440" s="90" t="str">
        <f t="shared" si="139"/>
        <v/>
      </c>
      <c r="E440" s="90" t="str">
        <f t="shared" si="139"/>
        <v/>
      </c>
      <c r="F440" s="58" t="str">
        <f t="shared" si="139"/>
        <v/>
      </c>
      <c r="G440" s="90" t="str">
        <f t="shared" si="139"/>
        <v/>
      </c>
      <c r="H440" s="58" t="str">
        <f t="shared" si="139"/>
        <v/>
      </c>
      <c r="I440" s="90" t="str">
        <f t="shared" si="139"/>
        <v/>
      </c>
      <c r="J440" s="90" t="str">
        <f t="shared" si="139"/>
        <v/>
      </c>
      <c r="K440" s="90" t="str">
        <f t="shared" si="139"/>
        <v/>
      </c>
      <c r="L440" s="58" t="str">
        <f t="shared" si="139"/>
        <v/>
      </c>
      <c r="M440" s="58" t="str">
        <f t="shared" si="139"/>
        <v/>
      </c>
      <c r="N440" s="60" t="str">
        <f t="shared" si="139"/>
        <v/>
      </c>
      <c r="P440" s="66" t="str">
        <f t="shared" si="135"/>
        <v/>
      </c>
      <c r="Q440" s="39"/>
      <c r="R440" s="90" t="str">
        <f t="shared" si="140"/>
        <v/>
      </c>
      <c r="S440" s="90" t="str">
        <f t="shared" si="140"/>
        <v/>
      </c>
      <c r="T440" s="58" t="str">
        <f t="shared" si="140"/>
        <v/>
      </c>
      <c r="U440" s="90" t="str">
        <f t="shared" si="140"/>
        <v/>
      </c>
      <c r="V440" s="58" t="str">
        <f t="shared" si="140"/>
        <v/>
      </c>
      <c r="W440" s="90" t="str">
        <f t="shared" si="140"/>
        <v/>
      </c>
      <c r="X440" s="90" t="str">
        <f t="shared" si="140"/>
        <v/>
      </c>
      <c r="Y440" s="90" t="str">
        <f t="shared" si="140"/>
        <v/>
      </c>
      <c r="Z440" s="58" t="str">
        <f t="shared" si="140"/>
        <v/>
      </c>
      <c r="AA440" s="58" t="str">
        <f t="shared" si="140"/>
        <v/>
      </c>
      <c r="AB440" s="60" t="str">
        <f t="shared" si="140"/>
        <v/>
      </c>
      <c r="AD440" s="66" t="str">
        <f t="shared" si="137"/>
        <v/>
      </c>
      <c r="AE440" s="39"/>
      <c r="AF440" s="90" t="str">
        <f t="shared" si="141"/>
        <v/>
      </c>
      <c r="AG440" s="90" t="str">
        <f t="shared" si="141"/>
        <v/>
      </c>
      <c r="AH440" s="58" t="str">
        <f t="shared" si="141"/>
        <v/>
      </c>
      <c r="AI440" s="90" t="str">
        <f t="shared" si="141"/>
        <v/>
      </c>
      <c r="AJ440" s="58" t="str">
        <f t="shared" si="141"/>
        <v/>
      </c>
      <c r="AK440" s="90" t="str">
        <f t="shared" si="141"/>
        <v/>
      </c>
      <c r="AL440" s="90" t="str">
        <f t="shared" si="141"/>
        <v/>
      </c>
      <c r="AM440" s="90" t="str">
        <f t="shared" si="141"/>
        <v/>
      </c>
      <c r="AN440" s="58" t="str">
        <f t="shared" si="141"/>
        <v/>
      </c>
      <c r="AO440" s="58" t="str">
        <f t="shared" si="141"/>
        <v/>
      </c>
      <c r="AP440" s="60" t="str">
        <f t="shared" si="141"/>
        <v/>
      </c>
    </row>
    <row r="441" spans="2:42" x14ac:dyDescent="0.3">
      <c r="B441" s="66" t="str">
        <f t="shared" si="133"/>
        <v/>
      </c>
      <c r="C441" s="39"/>
      <c r="D441" s="90" t="str">
        <f t="shared" si="139"/>
        <v/>
      </c>
      <c r="E441" s="90" t="str">
        <f t="shared" si="139"/>
        <v/>
      </c>
      <c r="F441" s="58" t="str">
        <f t="shared" si="139"/>
        <v/>
      </c>
      <c r="G441" s="90" t="str">
        <f t="shared" si="139"/>
        <v/>
      </c>
      <c r="H441" s="58" t="str">
        <f t="shared" si="139"/>
        <v/>
      </c>
      <c r="I441" s="90" t="str">
        <f t="shared" si="139"/>
        <v/>
      </c>
      <c r="J441" s="90" t="str">
        <f t="shared" si="139"/>
        <v/>
      </c>
      <c r="K441" s="90" t="str">
        <f t="shared" si="139"/>
        <v/>
      </c>
      <c r="L441" s="58" t="str">
        <f t="shared" si="139"/>
        <v/>
      </c>
      <c r="M441" s="58" t="str">
        <f t="shared" si="139"/>
        <v/>
      </c>
      <c r="N441" s="60" t="str">
        <f t="shared" si="139"/>
        <v/>
      </c>
      <c r="P441" s="66" t="str">
        <f t="shared" si="135"/>
        <v/>
      </c>
      <c r="Q441" s="39"/>
      <c r="R441" s="90" t="str">
        <f t="shared" si="140"/>
        <v/>
      </c>
      <c r="S441" s="90" t="str">
        <f t="shared" si="140"/>
        <v/>
      </c>
      <c r="T441" s="58" t="str">
        <f t="shared" si="140"/>
        <v/>
      </c>
      <c r="U441" s="90" t="str">
        <f t="shared" si="140"/>
        <v/>
      </c>
      <c r="V441" s="58" t="str">
        <f t="shared" si="140"/>
        <v/>
      </c>
      <c r="W441" s="90" t="str">
        <f t="shared" si="140"/>
        <v/>
      </c>
      <c r="X441" s="90" t="str">
        <f t="shared" si="140"/>
        <v/>
      </c>
      <c r="Y441" s="90" t="str">
        <f t="shared" si="140"/>
        <v/>
      </c>
      <c r="Z441" s="58" t="str">
        <f t="shared" si="140"/>
        <v/>
      </c>
      <c r="AA441" s="58" t="str">
        <f t="shared" si="140"/>
        <v/>
      </c>
      <c r="AB441" s="60" t="str">
        <f t="shared" si="140"/>
        <v/>
      </c>
      <c r="AD441" s="66" t="str">
        <f t="shared" si="137"/>
        <v/>
      </c>
      <c r="AE441" s="39"/>
      <c r="AF441" s="90" t="str">
        <f t="shared" si="141"/>
        <v/>
      </c>
      <c r="AG441" s="90" t="str">
        <f t="shared" si="141"/>
        <v/>
      </c>
      <c r="AH441" s="58" t="str">
        <f t="shared" si="141"/>
        <v/>
      </c>
      <c r="AI441" s="90" t="str">
        <f t="shared" si="141"/>
        <v/>
      </c>
      <c r="AJ441" s="58" t="str">
        <f t="shared" si="141"/>
        <v/>
      </c>
      <c r="AK441" s="90" t="str">
        <f t="shared" si="141"/>
        <v/>
      </c>
      <c r="AL441" s="90" t="str">
        <f t="shared" si="141"/>
        <v/>
      </c>
      <c r="AM441" s="90" t="str">
        <f t="shared" si="141"/>
        <v/>
      </c>
      <c r="AN441" s="58" t="str">
        <f t="shared" si="141"/>
        <v/>
      </c>
      <c r="AO441" s="58" t="str">
        <f t="shared" si="141"/>
        <v/>
      </c>
      <c r="AP441" s="60" t="str">
        <f t="shared" si="141"/>
        <v/>
      </c>
    </row>
    <row r="442" spans="2:42" x14ac:dyDescent="0.3">
      <c r="B442" s="66" t="str">
        <f t="shared" si="133"/>
        <v/>
      </c>
      <c r="C442" s="39"/>
      <c r="D442" s="90" t="str">
        <f t="shared" si="139"/>
        <v/>
      </c>
      <c r="E442" s="90" t="str">
        <f t="shared" si="139"/>
        <v/>
      </c>
      <c r="F442" s="58" t="str">
        <f t="shared" si="139"/>
        <v/>
      </c>
      <c r="G442" s="90" t="str">
        <f t="shared" si="139"/>
        <v/>
      </c>
      <c r="H442" s="58" t="str">
        <f t="shared" si="139"/>
        <v/>
      </c>
      <c r="I442" s="90" t="str">
        <f t="shared" si="139"/>
        <v/>
      </c>
      <c r="J442" s="90" t="str">
        <f t="shared" si="139"/>
        <v/>
      </c>
      <c r="K442" s="90" t="str">
        <f t="shared" si="139"/>
        <v/>
      </c>
      <c r="L442" s="58" t="str">
        <f t="shared" si="139"/>
        <v/>
      </c>
      <c r="M442" s="58" t="str">
        <f t="shared" si="139"/>
        <v/>
      </c>
      <c r="N442" s="60" t="str">
        <f t="shared" si="139"/>
        <v/>
      </c>
      <c r="P442" s="66" t="str">
        <f t="shared" si="135"/>
        <v/>
      </c>
      <c r="Q442" s="39"/>
      <c r="R442" s="90" t="str">
        <f t="shared" si="140"/>
        <v/>
      </c>
      <c r="S442" s="90" t="str">
        <f t="shared" si="140"/>
        <v/>
      </c>
      <c r="T442" s="58" t="str">
        <f t="shared" si="140"/>
        <v/>
      </c>
      <c r="U442" s="90" t="str">
        <f t="shared" si="140"/>
        <v/>
      </c>
      <c r="V442" s="58" t="str">
        <f t="shared" si="140"/>
        <v/>
      </c>
      <c r="W442" s="90" t="str">
        <f t="shared" si="140"/>
        <v/>
      </c>
      <c r="X442" s="90" t="str">
        <f t="shared" si="140"/>
        <v/>
      </c>
      <c r="Y442" s="90" t="str">
        <f t="shared" si="140"/>
        <v/>
      </c>
      <c r="Z442" s="58" t="str">
        <f t="shared" si="140"/>
        <v/>
      </c>
      <c r="AA442" s="58" t="str">
        <f t="shared" si="140"/>
        <v/>
      </c>
      <c r="AB442" s="60" t="str">
        <f t="shared" si="140"/>
        <v/>
      </c>
      <c r="AD442" s="66" t="str">
        <f t="shared" si="137"/>
        <v/>
      </c>
      <c r="AE442" s="39"/>
      <c r="AF442" s="90" t="str">
        <f t="shared" si="141"/>
        <v/>
      </c>
      <c r="AG442" s="90" t="str">
        <f t="shared" si="141"/>
        <v/>
      </c>
      <c r="AH442" s="58" t="str">
        <f t="shared" si="141"/>
        <v/>
      </c>
      <c r="AI442" s="90" t="str">
        <f t="shared" si="141"/>
        <v/>
      </c>
      <c r="AJ442" s="58" t="str">
        <f t="shared" si="141"/>
        <v/>
      </c>
      <c r="AK442" s="90" t="str">
        <f t="shared" si="141"/>
        <v/>
      </c>
      <c r="AL442" s="90" t="str">
        <f t="shared" si="141"/>
        <v/>
      </c>
      <c r="AM442" s="90" t="str">
        <f t="shared" si="141"/>
        <v/>
      </c>
      <c r="AN442" s="58" t="str">
        <f t="shared" si="141"/>
        <v/>
      </c>
      <c r="AO442" s="58" t="str">
        <f t="shared" si="141"/>
        <v/>
      </c>
      <c r="AP442" s="60" t="str">
        <f t="shared" si="141"/>
        <v/>
      </c>
    </row>
    <row r="443" spans="2:42" x14ac:dyDescent="0.3">
      <c r="B443" s="66" t="str">
        <f t="shared" si="133"/>
        <v/>
      </c>
      <c r="C443" s="39"/>
      <c r="D443" s="90" t="str">
        <f t="shared" si="139"/>
        <v/>
      </c>
      <c r="E443" s="90" t="str">
        <f t="shared" si="139"/>
        <v/>
      </c>
      <c r="F443" s="58" t="str">
        <f t="shared" si="139"/>
        <v/>
      </c>
      <c r="G443" s="90" t="str">
        <f t="shared" si="139"/>
        <v/>
      </c>
      <c r="H443" s="58" t="str">
        <f t="shared" si="139"/>
        <v/>
      </c>
      <c r="I443" s="90" t="str">
        <f t="shared" si="139"/>
        <v/>
      </c>
      <c r="J443" s="90" t="str">
        <f t="shared" si="139"/>
        <v/>
      </c>
      <c r="K443" s="90" t="str">
        <f t="shared" si="139"/>
        <v/>
      </c>
      <c r="L443" s="58" t="str">
        <f t="shared" si="139"/>
        <v/>
      </c>
      <c r="M443" s="58" t="str">
        <f t="shared" si="139"/>
        <v/>
      </c>
      <c r="N443" s="60" t="str">
        <f t="shared" si="139"/>
        <v/>
      </c>
      <c r="P443" s="66" t="str">
        <f t="shared" si="135"/>
        <v/>
      </c>
      <c r="Q443" s="39"/>
      <c r="R443" s="90" t="str">
        <f t="shared" si="140"/>
        <v/>
      </c>
      <c r="S443" s="90" t="str">
        <f t="shared" si="140"/>
        <v/>
      </c>
      <c r="T443" s="58" t="str">
        <f t="shared" si="140"/>
        <v/>
      </c>
      <c r="U443" s="90" t="str">
        <f t="shared" si="140"/>
        <v/>
      </c>
      <c r="V443" s="58" t="str">
        <f t="shared" si="140"/>
        <v/>
      </c>
      <c r="W443" s="90" t="str">
        <f t="shared" si="140"/>
        <v/>
      </c>
      <c r="X443" s="90" t="str">
        <f t="shared" si="140"/>
        <v/>
      </c>
      <c r="Y443" s="90" t="str">
        <f t="shared" si="140"/>
        <v/>
      </c>
      <c r="Z443" s="58" t="str">
        <f t="shared" si="140"/>
        <v/>
      </c>
      <c r="AA443" s="58" t="str">
        <f t="shared" si="140"/>
        <v/>
      </c>
      <c r="AB443" s="60" t="str">
        <f t="shared" si="140"/>
        <v/>
      </c>
      <c r="AD443" s="66" t="str">
        <f t="shared" si="137"/>
        <v/>
      </c>
      <c r="AE443" s="39"/>
      <c r="AF443" s="90" t="str">
        <f t="shared" si="141"/>
        <v/>
      </c>
      <c r="AG443" s="90" t="str">
        <f t="shared" si="141"/>
        <v/>
      </c>
      <c r="AH443" s="58" t="str">
        <f t="shared" si="141"/>
        <v/>
      </c>
      <c r="AI443" s="90" t="str">
        <f t="shared" si="141"/>
        <v/>
      </c>
      <c r="AJ443" s="58" t="str">
        <f t="shared" si="141"/>
        <v/>
      </c>
      <c r="AK443" s="90" t="str">
        <f t="shared" si="141"/>
        <v/>
      </c>
      <c r="AL443" s="90" t="str">
        <f t="shared" si="141"/>
        <v/>
      </c>
      <c r="AM443" s="90" t="str">
        <f t="shared" si="141"/>
        <v/>
      </c>
      <c r="AN443" s="58" t="str">
        <f t="shared" si="141"/>
        <v/>
      </c>
      <c r="AO443" s="58" t="str">
        <f t="shared" si="141"/>
        <v/>
      </c>
      <c r="AP443" s="60" t="str">
        <f t="shared" si="141"/>
        <v/>
      </c>
    </row>
    <row r="444" spans="2:42" x14ac:dyDescent="0.3">
      <c r="B444" s="66" t="str">
        <f t="shared" si="133"/>
        <v/>
      </c>
      <c r="C444" s="39"/>
      <c r="D444" s="90" t="str">
        <f t="shared" si="139"/>
        <v/>
      </c>
      <c r="E444" s="90" t="str">
        <f t="shared" si="139"/>
        <v/>
      </c>
      <c r="F444" s="58" t="str">
        <f t="shared" si="139"/>
        <v/>
      </c>
      <c r="G444" s="90" t="str">
        <f t="shared" si="139"/>
        <v/>
      </c>
      <c r="H444" s="58" t="str">
        <f t="shared" si="139"/>
        <v/>
      </c>
      <c r="I444" s="90" t="str">
        <f t="shared" si="139"/>
        <v/>
      </c>
      <c r="J444" s="90" t="str">
        <f t="shared" si="139"/>
        <v/>
      </c>
      <c r="K444" s="90" t="str">
        <f t="shared" si="139"/>
        <v/>
      </c>
      <c r="L444" s="58" t="str">
        <f t="shared" si="139"/>
        <v/>
      </c>
      <c r="M444" s="58" t="str">
        <f t="shared" si="139"/>
        <v/>
      </c>
      <c r="N444" s="60" t="str">
        <f t="shared" si="139"/>
        <v/>
      </c>
      <c r="P444" s="66" t="str">
        <f t="shared" si="135"/>
        <v/>
      </c>
      <c r="Q444" s="39"/>
      <c r="R444" s="90" t="str">
        <f t="shared" si="140"/>
        <v/>
      </c>
      <c r="S444" s="90" t="str">
        <f t="shared" si="140"/>
        <v/>
      </c>
      <c r="T444" s="58" t="str">
        <f t="shared" si="140"/>
        <v/>
      </c>
      <c r="U444" s="90" t="str">
        <f t="shared" si="140"/>
        <v/>
      </c>
      <c r="V444" s="58" t="str">
        <f t="shared" si="140"/>
        <v/>
      </c>
      <c r="W444" s="90" t="str">
        <f t="shared" si="140"/>
        <v/>
      </c>
      <c r="X444" s="90" t="str">
        <f t="shared" si="140"/>
        <v/>
      </c>
      <c r="Y444" s="90" t="str">
        <f t="shared" si="140"/>
        <v/>
      </c>
      <c r="Z444" s="58" t="str">
        <f t="shared" si="140"/>
        <v/>
      </c>
      <c r="AA444" s="58" t="str">
        <f t="shared" si="140"/>
        <v/>
      </c>
      <c r="AB444" s="60" t="str">
        <f t="shared" si="140"/>
        <v/>
      </c>
      <c r="AD444" s="66" t="str">
        <f t="shared" si="137"/>
        <v/>
      </c>
      <c r="AE444" s="39"/>
      <c r="AF444" s="90" t="str">
        <f t="shared" si="141"/>
        <v/>
      </c>
      <c r="AG444" s="90" t="str">
        <f t="shared" si="141"/>
        <v/>
      </c>
      <c r="AH444" s="58" t="str">
        <f t="shared" si="141"/>
        <v/>
      </c>
      <c r="AI444" s="90" t="str">
        <f t="shared" si="141"/>
        <v/>
      </c>
      <c r="AJ444" s="58" t="str">
        <f t="shared" si="141"/>
        <v/>
      </c>
      <c r="AK444" s="90" t="str">
        <f t="shared" si="141"/>
        <v/>
      </c>
      <c r="AL444" s="90" t="str">
        <f t="shared" si="141"/>
        <v/>
      </c>
      <c r="AM444" s="90" t="str">
        <f t="shared" si="141"/>
        <v/>
      </c>
      <c r="AN444" s="58" t="str">
        <f t="shared" si="141"/>
        <v/>
      </c>
      <c r="AO444" s="58" t="str">
        <f t="shared" si="141"/>
        <v/>
      </c>
      <c r="AP444" s="60" t="str">
        <f t="shared" si="141"/>
        <v/>
      </c>
    </row>
    <row r="445" spans="2:42" x14ac:dyDescent="0.3">
      <c r="B445" s="66" t="str">
        <f t="shared" si="133"/>
        <v/>
      </c>
      <c r="C445" s="39"/>
      <c r="D445" s="90" t="str">
        <f t="shared" si="139"/>
        <v/>
      </c>
      <c r="E445" s="90" t="str">
        <f t="shared" si="139"/>
        <v/>
      </c>
      <c r="F445" s="58" t="str">
        <f t="shared" si="139"/>
        <v/>
      </c>
      <c r="G445" s="90" t="str">
        <f t="shared" si="139"/>
        <v/>
      </c>
      <c r="H445" s="58" t="str">
        <f t="shared" si="139"/>
        <v/>
      </c>
      <c r="I445" s="90" t="str">
        <f t="shared" si="139"/>
        <v/>
      </c>
      <c r="J445" s="90" t="str">
        <f t="shared" si="139"/>
        <v/>
      </c>
      <c r="K445" s="90" t="str">
        <f t="shared" si="139"/>
        <v/>
      </c>
      <c r="L445" s="58" t="str">
        <f t="shared" si="139"/>
        <v/>
      </c>
      <c r="M445" s="58" t="str">
        <f t="shared" si="139"/>
        <v/>
      </c>
      <c r="N445" s="60" t="str">
        <f t="shared" si="139"/>
        <v/>
      </c>
      <c r="P445" s="66" t="str">
        <f t="shared" si="135"/>
        <v/>
      </c>
      <c r="Q445" s="39"/>
      <c r="R445" s="90" t="str">
        <f t="shared" si="140"/>
        <v/>
      </c>
      <c r="S445" s="90" t="str">
        <f t="shared" si="140"/>
        <v/>
      </c>
      <c r="T445" s="58" t="str">
        <f t="shared" si="140"/>
        <v/>
      </c>
      <c r="U445" s="90" t="str">
        <f t="shared" si="140"/>
        <v/>
      </c>
      <c r="V445" s="58" t="str">
        <f t="shared" si="140"/>
        <v/>
      </c>
      <c r="W445" s="90" t="str">
        <f t="shared" si="140"/>
        <v/>
      </c>
      <c r="X445" s="90" t="str">
        <f t="shared" si="140"/>
        <v/>
      </c>
      <c r="Y445" s="90" t="str">
        <f t="shared" si="140"/>
        <v/>
      </c>
      <c r="Z445" s="58" t="str">
        <f t="shared" si="140"/>
        <v/>
      </c>
      <c r="AA445" s="58" t="str">
        <f t="shared" si="140"/>
        <v/>
      </c>
      <c r="AB445" s="60" t="str">
        <f t="shared" si="140"/>
        <v/>
      </c>
      <c r="AD445" s="66" t="str">
        <f t="shared" si="137"/>
        <v/>
      </c>
      <c r="AE445" s="39"/>
      <c r="AF445" s="90" t="str">
        <f t="shared" si="141"/>
        <v/>
      </c>
      <c r="AG445" s="90" t="str">
        <f t="shared" si="141"/>
        <v/>
      </c>
      <c r="AH445" s="58" t="str">
        <f t="shared" si="141"/>
        <v/>
      </c>
      <c r="AI445" s="90" t="str">
        <f t="shared" si="141"/>
        <v/>
      </c>
      <c r="AJ445" s="58" t="str">
        <f t="shared" si="141"/>
        <v/>
      </c>
      <c r="AK445" s="90" t="str">
        <f t="shared" si="141"/>
        <v/>
      </c>
      <c r="AL445" s="90" t="str">
        <f t="shared" si="141"/>
        <v/>
      </c>
      <c r="AM445" s="90" t="str">
        <f t="shared" si="141"/>
        <v/>
      </c>
      <c r="AN445" s="58" t="str">
        <f t="shared" si="141"/>
        <v/>
      </c>
      <c r="AO445" s="58" t="str">
        <f t="shared" si="141"/>
        <v/>
      </c>
      <c r="AP445" s="60" t="str">
        <f t="shared" si="141"/>
        <v/>
      </c>
    </row>
    <row r="446" spans="2:42" x14ac:dyDescent="0.3">
      <c r="B446" s="66" t="str">
        <f t="shared" si="133"/>
        <v/>
      </c>
      <c r="C446" s="39"/>
      <c r="D446" s="90" t="str">
        <f t="shared" si="139"/>
        <v/>
      </c>
      <c r="E446" s="90" t="str">
        <f t="shared" si="139"/>
        <v/>
      </c>
      <c r="F446" s="58" t="str">
        <f t="shared" si="139"/>
        <v/>
      </c>
      <c r="G446" s="90" t="str">
        <f t="shared" si="139"/>
        <v/>
      </c>
      <c r="H446" s="58" t="str">
        <f t="shared" si="139"/>
        <v/>
      </c>
      <c r="I446" s="90" t="str">
        <f t="shared" si="139"/>
        <v/>
      </c>
      <c r="J446" s="90" t="str">
        <f t="shared" si="139"/>
        <v/>
      </c>
      <c r="K446" s="90" t="str">
        <f t="shared" si="139"/>
        <v/>
      </c>
      <c r="L446" s="58" t="str">
        <f t="shared" si="139"/>
        <v/>
      </c>
      <c r="M446" s="58" t="str">
        <f t="shared" si="139"/>
        <v/>
      </c>
      <c r="N446" s="60" t="str">
        <f t="shared" si="139"/>
        <v/>
      </c>
      <c r="P446" s="66" t="str">
        <f t="shared" si="135"/>
        <v/>
      </c>
      <c r="Q446" s="39"/>
      <c r="R446" s="90" t="str">
        <f t="shared" si="140"/>
        <v/>
      </c>
      <c r="S446" s="90" t="str">
        <f t="shared" si="140"/>
        <v/>
      </c>
      <c r="T446" s="58" t="str">
        <f t="shared" si="140"/>
        <v/>
      </c>
      <c r="U446" s="90" t="str">
        <f t="shared" si="140"/>
        <v/>
      </c>
      <c r="V446" s="58" t="str">
        <f t="shared" si="140"/>
        <v/>
      </c>
      <c r="W446" s="90" t="str">
        <f t="shared" si="140"/>
        <v/>
      </c>
      <c r="X446" s="90" t="str">
        <f t="shared" si="140"/>
        <v/>
      </c>
      <c r="Y446" s="90" t="str">
        <f t="shared" si="140"/>
        <v/>
      </c>
      <c r="Z446" s="58" t="str">
        <f t="shared" si="140"/>
        <v/>
      </c>
      <c r="AA446" s="58" t="str">
        <f t="shared" si="140"/>
        <v/>
      </c>
      <c r="AB446" s="60" t="str">
        <f t="shared" si="140"/>
        <v/>
      </c>
      <c r="AD446" s="66" t="str">
        <f t="shared" si="137"/>
        <v/>
      </c>
      <c r="AE446" s="39"/>
      <c r="AF446" s="90" t="str">
        <f t="shared" si="141"/>
        <v/>
      </c>
      <c r="AG446" s="90" t="str">
        <f t="shared" si="141"/>
        <v/>
      </c>
      <c r="AH446" s="58" t="str">
        <f t="shared" si="141"/>
        <v/>
      </c>
      <c r="AI446" s="90" t="str">
        <f t="shared" si="141"/>
        <v/>
      </c>
      <c r="AJ446" s="58" t="str">
        <f t="shared" si="141"/>
        <v/>
      </c>
      <c r="AK446" s="90" t="str">
        <f t="shared" si="141"/>
        <v/>
      </c>
      <c r="AL446" s="90" t="str">
        <f t="shared" si="141"/>
        <v/>
      </c>
      <c r="AM446" s="90" t="str">
        <f t="shared" si="141"/>
        <v/>
      </c>
      <c r="AN446" s="58" t="str">
        <f t="shared" si="141"/>
        <v/>
      </c>
      <c r="AO446" s="58" t="str">
        <f t="shared" si="141"/>
        <v/>
      </c>
      <c r="AP446" s="60" t="str">
        <f t="shared" si="141"/>
        <v/>
      </c>
    </row>
    <row r="447" spans="2:42" x14ac:dyDescent="0.3">
      <c r="B447" s="66" t="str">
        <f t="shared" si="133"/>
        <v/>
      </c>
      <c r="C447" s="39"/>
      <c r="D447" s="90" t="str">
        <f t="shared" si="139"/>
        <v/>
      </c>
      <c r="E447" s="90" t="str">
        <f t="shared" si="139"/>
        <v/>
      </c>
      <c r="F447" s="58" t="str">
        <f t="shared" si="139"/>
        <v/>
      </c>
      <c r="G447" s="90" t="str">
        <f t="shared" si="139"/>
        <v/>
      </c>
      <c r="H447" s="58" t="str">
        <f t="shared" si="139"/>
        <v/>
      </c>
      <c r="I447" s="90" t="str">
        <f t="shared" si="139"/>
        <v/>
      </c>
      <c r="J447" s="90" t="str">
        <f t="shared" si="139"/>
        <v/>
      </c>
      <c r="K447" s="90" t="str">
        <f t="shared" si="139"/>
        <v/>
      </c>
      <c r="L447" s="58" t="str">
        <f t="shared" si="139"/>
        <v/>
      </c>
      <c r="M447" s="58" t="str">
        <f t="shared" si="139"/>
        <v/>
      </c>
      <c r="N447" s="60" t="str">
        <f t="shared" si="139"/>
        <v/>
      </c>
      <c r="P447" s="66" t="str">
        <f t="shared" si="135"/>
        <v/>
      </c>
      <c r="Q447" s="39"/>
      <c r="R447" s="90" t="str">
        <f t="shared" si="140"/>
        <v/>
      </c>
      <c r="S447" s="90" t="str">
        <f t="shared" si="140"/>
        <v/>
      </c>
      <c r="T447" s="58" t="str">
        <f t="shared" si="140"/>
        <v/>
      </c>
      <c r="U447" s="90" t="str">
        <f t="shared" si="140"/>
        <v/>
      </c>
      <c r="V447" s="58" t="str">
        <f t="shared" si="140"/>
        <v/>
      </c>
      <c r="W447" s="90" t="str">
        <f t="shared" si="140"/>
        <v/>
      </c>
      <c r="X447" s="90" t="str">
        <f t="shared" si="140"/>
        <v/>
      </c>
      <c r="Y447" s="90" t="str">
        <f t="shared" si="140"/>
        <v/>
      </c>
      <c r="Z447" s="58" t="str">
        <f t="shared" si="140"/>
        <v/>
      </c>
      <c r="AA447" s="58" t="str">
        <f t="shared" si="140"/>
        <v/>
      </c>
      <c r="AB447" s="60" t="str">
        <f t="shared" si="140"/>
        <v/>
      </c>
      <c r="AD447" s="66" t="str">
        <f t="shared" si="137"/>
        <v/>
      </c>
      <c r="AE447" s="39"/>
      <c r="AF447" s="90" t="str">
        <f t="shared" si="141"/>
        <v/>
      </c>
      <c r="AG447" s="90" t="str">
        <f t="shared" si="141"/>
        <v/>
      </c>
      <c r="AH447" s="58" t="str">
        <f t="shared" si="141"/>
        <v/>
      </c>
      <c r="AI447" s="90" t="str">
        <f t="shared" si="141"/>
        <v/>
      </c>
      <c r="AJ447" s="58" t="str">
        <f t="shared" si="141"/>
        <v/>
      </c>
      <c r="AK447" s="90" t="str">
        <f t="shared" si="141"/>
        <v/>
      </c>
      <c r="AL447" s="90" t="str">
        <f t="shared" si="141"/>
        <v/>
      </c>
      <c r="AM447" s="90" t="str">
        <f t="shared" si="141"/>
        <v/>
      </c>
      <c r="AN447" s="58" t="str">
        <f t="shared" si="141"/>
        <v/>
      </c>
      <c r="AO447" s="58" t="str">
        <f t="shared" si="141"/>
        <v/>
      </c>
      <c r="AP447" s="60" t="str">
        <f t="shared" si="141"/>
        <v/>
      </c>
    </row>
    <row r="448" spans="2:42" x14ac:dyDescent="0.3">
      <c r="B448" s="66" t="str">
        <f t="shared" si="133"/>
        <v/>
      </c>
      <c r="C448" s="39"/>
      <c r="D448" s="90" t="str">
        <f t="shared" si="139"/>
        <v/>
      </c>
      <c r="E448" s="90" t="str">
        <f t="shared" si="139"/>
        <v/>
      </c>
      <c r="F448" s="58" t="str">
        <f t="shared" si="139"/>
        <v/>
      </c>
      <c r="G448" s="90" t="str">
        <f t="shared" si="139"/>
        <v/>
      </c>
      <c r="H448" s="58" t="str">
        <f t="shared" si="139"/>
        <v/>
      </c>
      <c r="I448" s="90" t="str">
        <f t="shared" si="139"/>
        <v/>
      </c>
      <c r="J448" s="90" t="str">
        <f t="shared" si="139"/>
        <v/>
      </c>
      <c r="K448" s="90" t="str">
        <f t="shared" si="139"/>
        <v/>
      </c>
      <c r="L448" s="58" t="str">
        <f t="shared" si="139"/>
        <v/>
      </c>
      <c r="M448" s="58" t="str">
        <f t="shared" si="139"/>
        <v/>
      </c>
      <c r="N448" s="60" t="str">
        <f t="shared" si="139"/>
        <v/>
      </c>
      <c r="P448" s="66" t="str">
        <f t="shared" si="135"/>
        <v/>
      </c>
      <c r="Q448" s="39"/>
      <c r="R448" s="90" t="str">
        <f t="shared" si="140"/>
        <v/>
      </c>
      <c r="S448" s="90" t="str">
        <f t="shared" si="140"/>
        <v/>
      </c>
      <c r="T448" s="58" t="str">
        <f t="shared" si="140"/>
        <v/>
      </c>
      <c r="U448" s="90" t="str">
        <f t="shared" si="140"/>
        <v/>
      </c>
      <c r="V448" s="58" t="str">
        <f t="shared" si="140"/>
        <v/>
      </c>
      <c r="W448" s="90" t="str">
        <f t="shared" si="140"/>
        <v/>
      </c>
      <c r="X448" s="90" t="str">
        <f t="shared" si="140"/>
        <v/>
      </c>
      <c r="Y448" s="90" t="str">
        <f t="shared" si="140"/>
        <v/>
      </c>
      <c r="Z448" s="58" t="str">
        <f t="shared" si="140"/>
        <v/>
      </c>
      <c r="AA448" s="58" t="str">
        <f t="shared" si="140"/>
        <v/>
      </c>
      <c r="AB448" s="60" t="str">
        <f t="shared" si="140"/>
        <v/>
      </c>
      <c r="AD448" s="66" t="str">
        <f t="shared" si="137"/>
        <v/>
      </c>
      <c r="AE448" s="39"/>
      <c r="AF448" s="90" t="str">
        <f t="shared" si="141"/>
        <v/>
      </c>
      <c r="AG448" s="90" t="str">
        <f t="shared" si="141"/>
        <v/>
      </c>
      <c r="AH448" s="58" t="str">
        <f t="shared" si="141"/>
        <v/>
      </c>
      <c r="AI448" s="90" t="str">
        <f t="shared" si="141"/>
        <v/>
      </c>
      <c r="AJ448" s="58" t="str">
        <f t="shared" si="141"/>
        <v/>
      </c>
      <c r="AK448" s="90" t="str">
        <f t="shared" si="141"/>
        <v/>
      </c>
      <c r="AL448" s="90" t="str">
        <f t="shared" si="141"/>
        <v/>
      </c>
      <c r="AM448" s="90" t="str">
        <f t="shared" si="141"/>
        <v/>
      </c>
      <c r="AN448" s="58" t="str">
        <f t="shared" si="141"/>
        <v/>
      </c>
      <c r="AO448" s="58" t="str">
        <f t="shared" si="141"/>
        <v/>
      </c>
      <c r="AP448" s="60" t="str">
        <f t="shared" si="141"/>
        <v/>
      </c>
    </row>
    <row r="449" spans="2:42" x14ac:dyDescent="0.3">
      <c r="B449" s="67" t="str">
        <f t="shared" si="133"/>
        <v/>
      </c>
      <c r="C449" s="40"/>
      <c r="D449" s="90" t="str">
        <f t="shared" si="139"/>
        <v/>
      </c>
      <c r="E449" s="90" t="str">
        <f t="shared" si="139"/>
        <v/>
      </c>
      <c r="F449" s="58" t="str">
        <f t="shared" si="139"/>
        <v/>
      </c>
      <c r="G449" s="90" t="str">
        <f t="shared" si="139"/>
        <v/>
      </c>
      <c r="H449" s="58" t="str">
        <f t="shared" si="139"/>
        <v/>
      </c>
      <c r="I449" s="90" t="str">
        <f t="shared" si="139"/>
        <v/>
      </c>
      <c r="J449" s="90" t="str">
        <f t="shared" si="139"/>
        <v/>
      </c>
      <c r="K449" s="90" t="str">
        <f t="shared" si="139"/>
        <v/>
      </c>
      <c r="L449" s="58" t="str">
        <f t="shared" si="139"/>
        <v/>
      </c>
      <c r="M449" s="58" t="str">
        <f t="shared" si="139"/>
        <v/>
      </c>
      <c r="N449" s="60" t="str">
        <f t="shared" si="139"/>
        <v/>
      </c>
      <c r="P449" s="67" t="str">
        <f t="shared" si="135"/>
        <v/>
      </c>
      <c r="Q449" s="40"/>
      <c r="R449" s="90" t="str">
        <f t="shared" si="140"/>
        <v/>
      </c>
      <c r="S449" s="90" t="str">
        <f t="shared" si="140"/>
        <v/>
      </c>
      <c r="T449" s="58" t="str">
        <f t="shared" si="140"/>
        <v/>
      </c>
      <c r="U449" s="90" t="str">
        <f t="shared" si="140"/>
        <v/>
      </c>
      <c r="V449" s="58" t="str">
        <f t="shared" si="140"/>
        <v/>
      </c>
      <c r="W449" s="90" t="str">
        <f t="shared" si="140"/>
        <v/>
      </c>
      <c r="X449" s="90" t="str">
        <f t="shared" si="140"/>
        <v/>
      </c>
      <c r="Y449" s="90" t="str">
        <f t="shared" si="140"/>
        <v/>
      </c>
      <c r="Z449" s="58" t="str">
        <f t="shared" si="140"/>
        <v/>
      </c>
      <c r="AA449" s="58" t="str">
        <f t="shared" si="140"/>
        <v/>
      </c>
      <c r="AB449" s="60" t="str">
        <f t="shared" si="140"/>
        <v/>
      </c>
      <c r="AD449" s="67" t="str">
        <f t="shared" si="137"/>
        <v/>
      </c>
      <c r="AE449" s="40"/>
      <c r="AF449" s="90" t="str">
        <f t="shared" si="141"/>
        <v/>
      </c>
      <c r="AG449" s="90" t="str">
        <f t="shared" si="141"/>
        <v/>
      </c>
      <c r="AH449" s="58" t="str">
        <f t="shared" si="141"/>
        <v/>
      </c>
      <c r="AI449" s="90" t="str">
        <f t="shared" si="141"/>
        <v/>
      </c>
      <c r="AJ449" s="58" t="str">
        <f t="shared" si="141"/>
        <v/>
      </c>
      <c r="AK449" s="90" t="str">
        <f t="shared" si="141"/>
        <v/>
      </c>
      <c r="AL449" s="90" t="str">
        <f t="shared" si="141"/>
        <v/>
      </c>
      <c r="AM449" s="90" t="str">
        <f t="shared" si="141"/>
        <v/>
      </c>
      <c r="AN449" s="58" t="str">
        <f t="shared" si="141"/>
        <v/>
      </c>
      <c r="AO449" s="58" t="str">
        <f t="shared" si="141"/>
        <v/>
      </c>
      <c r="AP449" s="60" t="str">
        <f t="shared" si="141"/>
        <v/>
      </c>
    </row>
    <row r="450" spans="2:42" x14ac:dyDescent="0.3">
      <c r="B450" s="67" t="str">
        <f t="shared" si="133"/>
        <v/>
      </c>
      <c r="C450" s="40"/>
      <c r="D450" s="90" t="str">
        <f t="shared" si="139"/>
        <v/>
      </c>
      <c r="E450" s="90" t="str">
        <f t="shared" si="139"/>
        <v/>
      </c>
      <c r="F450" s="58" t="str">
        <f t="shared" si="139"/>
        <v/>
      </c>
      <c r="G450" s="90" t="str">
        <f t="shared" si="139"/>
        <v/>
      </c>
      <c r="H450" s="58" t="str">
        <f t="shared" si="139"/>
        <v/>
      </c>
      <c r="I450" s="90" t="str">
        <f t="shared" si="139"/>
        <v/>
      </c>
      <c r="J450" s="90" t="str">
        <f t="shared" si="139"/>
        <v/>
      </c>
      <c r="K450" s="90" t="str">
        <f t="shared" si="139"/>
        <v/>
      </c>
      <c r="L450" s="58" t="str">
        <f t="shared" si="139"/>
        <v/>
      </c>
      <c r="M450" s="58" t="str">
        <f t="shared" si="139"/>
        <v/>
      </c>
      <c r="N450" s="60" t="str">
        <f t="shared" si="139"/>
        <v/>
      </c>
      <c r="P450" s="67" t="str">
        <f t="shared" si="135"/>
        <v/>
      </c>
      <c r="Q450" s="40"/>
      <c r="R450" s="90" t="str">
        <f t="shared" si="140"/>
        <v/>
      </c>
      <c r="S450" s="90" t="str">
        <f t="shared" si="140"/>
        <v/>
      </c>
      <c r="T450" s="58" t="str">
        <f t="shared" si="140"/>
        <v/>
      </c>
      <c r="U450" s="90" t="str">
        <f t="shared" si="140"/>
        <v/>
      </c>
      <c r="V450" s="58" t="str">
        <f t="shared" si="140"/>
        <v/>
      </c>
      <c r="W450" s="90" t="str">
        <f t="shared" si="140"/>
        <v/>
      </c>
      <c r="X450" s="90" t="str">
        <f t="shared" si="140"/>
        <v/>
      </c>
      <c r="Y450" s="90" t="str">
        <f t="shared" si="140"/>
        <v/>
      </c>
      <c r="Z450" s="58" t="str">
        <f t="shared" si="140"/>
        <v/>
      </c>
      <c r="AA450" s="58" t="str">
        <f t="shared" si="140"/>
        <v/>
      </c>
      <c r="AB450" s="60" t="str">
        <f t="shared" si="140"/>
        <v/>
      </c>
      <c r="AD450" s="67" t="str">
        <f t="shared" si="137"/>
        <v/>
      </c>
      <c r="AE450" s="40"/>
      <c r="AF450" s="90" t="str">
        <f t="shared" si="141"/>
        <v/>
      </c>
      <c r="AG450" s="90" t="str">
        <f t="shared" si="141"/>
        <v/>
      </c>
      <c r="AH450" s="58" t="str">
        <f t="shared" si="141"/>
        <v/>
      </c>
      <c r="AI450" s="90" t="str">
        <f t="shared" si="141"/>
        <v/>
      </c>
      <c r="AJ450" s="58" t="str">
        <f t="shared" si="141"/>
        <v/>
      </c>
      <c r="AK450" s="90" t="str">
        <f t="shared" si="141"/>
        <v/>
      </c>
      <c r="AL450" s="90" t="str">
        <f t="shared" si="141"/>
        <v/>
      </c>
      <c r="AM450" s="90" t="str">
        <f t="shared" si="141"/>
        <v/>
      </c>
      <c r="AN450" s="58" t="str">
        <f t="shared" si="141"/>
        <v/>
      </c>
      <c r="AO450" s="58" t="str">
        <f t="shared" si="141"/>
        <v/>
      </c>
      <c r="AP450" s="60" t="str">
        <f t="shared" si="141"/>
        <v/>
      </c>
    </row>
    <row r="451" spans="2:42" x14ac:dyDescent="0.3">
      <c r="B451" s="67" t="str">
        <f t="shared" si="133"/>
        <v/>
      </c>
      <c r="C451" s="40"/>
      <c r="D451" s="90" t="str">
        <f t="shared" si="139"/>
        <v/>
      </c>
      <c r="E451" s="90" t="str">
        <f t="shared" si="139"/>
        <v/>
      </c>
      <c r="F451" s="58" t="str">
        <f t="shared" si="139"/>
        <v/>
      </c>
      <c r="G451" s="90" t="str">
        <f t="shared" si="139"/>
        <v/>
      </c>
      <c r="H451" s="58" t="str">
        <f t="shared" si="139"/>
        <v/>
      </c>
      <c r="I451" s="90" t="str">
        <f t="shared" si="139"/>
        <v/>
      </c>
      <c r="J451" s="90" t="str">
        <f t="shared" si="139"/>
        <v/>
      </c>
      <c r="K451" s="90" t="str">
        <f t="shared" si="139"/>
        <v/>
      </c>
      <c r="L451" s="58" t="str">
        <f t="shared" si="139"/>
        <v/>
      </c>
      <c r="M451" s="58" t="str">
        <f t="shared" si="139"/>
        <v/>
      </c>
      <c r="N451" s="60" t="str">
        <f t="shared" si="139"/>
        <v/>
      </c>
      <c r="P451" s="67" t="str">
        <f t="shared" si="135"/>
        <v/>
      </c>
      <c r="Q451" s="40"/>
      <c r="R451" s="90" t="str">
        <f t="shared" si="140"/>
        <v/>
      </c>
      <c r="S451" s="90" t="str">
        <f t="shared" si="140"/>
        <v/>
      </c>
      <c r="T451" s="58" t="str">
        <f t="shared" si="140"/>
        <v/>
      </c>
      <c r="U451" s="90" t="str">
        <f t="shared" si="140"/>
        <v/>
      </c>
      <c r="V451" s="58" t="str">
        <f t="shared" si="140"/>
        <v/>
      </c>
      <c r="W451" s="90" t="str">
        <f t="shared" si="140"/>
        <v/>
      </c>
      <c r="X451" s="90" t="str">
        <f t="shared" si="140"/>
        <v/>
      </c>
      <c r="Y451" s="90" t="str">
        <f t="shared" si="140"/>
        <v/>
      </c>
      <c r="Z451" s="58" t="str">
        <f t="shared" si="140"/>
        <v/>
      </c>
      <c r="AA451" s="58" t="str">
        <f t="shared" si="140"/>
        <v/>
      </c>
      <c r="AB451" s="60" t="str">
        <f t="shared" si="140"/>
        <v/>
      </c>
      <c r="AD451" s="67" t="str">
        <f t="shared" si="137"/>
        <v/>
      </c>
      <c r="AE451" s="40"/>
      <c r="AF451" s="90" t="str">
        <f t="shared" si="141"/>
        <v/>
      </c>
      <c r="AG451" s="90" t="str">
        <f t="shared" si="141"/>
        <v/>
      </c>
      <c r="AH451" s="58" t="str">
        <f t="shared" si="141"/>
        <v/>
      </c>
      <c r="AI451" s="90" t="str">
        <f t="shared" si="141"/>
        <v/>
      </c>
      <c r="AJ451" s="58" t="str">
        <f t="shared" si="141"/>
        <v/>
      </c>
      <c r="AK451" s="90" t="str">
        <f t="shared" si="141"/>
        <v/>
      </c>
      <c r="AL451" s="90" t="str">
        <f t="shared" si="141"/>
        <v/>
      </c>
      <c r="AM451" s="90" t="str">
        <f t="shared" si="141"/>
        <v/>
      </c>
      <c r="AN451" s="58" t="str">
        <f t="shared" si="141"/>
        <v/>
      </c>
      <c r="AO451" s="58" t="str">
        <f t="shared" si="141"/>
        <v/>
      </c>
      <c r="AP451" s="60" t="str">
        <f t="shared" si="141"/>
        <v/>
      </c>
    </row>
    <row r="452" spans="2:42" x14ac:dyDescent="0.3">
      <c r="B452" s="67" t="str">
        <f t="shared" si="133"/>
        <v/>
      </c>
      <c r="C452" s="40"/>
      <c r="D452" s="90" t="str">
        <f t="shared" si="139"/>
        <v/>
      </c>
      <c r="E452" s="90" t="str">
        <f t="shared" si="139"/>
        <v/>
      </c>
      <c r="F452" s="58" t="str">
        <f t="shared" si="139"/>
        <v/>
      </c>
      <c r="G452" s="90" t="str">
        <f t="shared" si="139"/>
        <v/>
      </c>
      <c r="H452" s="58" t="str">
        <f t="shared" si="139"/>
        <v/>
      </c>
      <c r="I452" s="90" t="str">
        <f t="shared" si="139"/>
        <v/>
      </c>
      <c r="J452" s="90" t="str">
        <f t="shared" si="139"/>
        <v/>
      </c>
      <c r="K452" s="90" t="str">
        <f t="shared" si="139"/>
        <v/>
      </c>
      <c r="L452" s="58" t="str">
        <f t="shared" si="139"/>
        <v/>
      </c>
      <c r="M452" s="58" t="str">
        <f t="shared" si="139"/>
        <v/>
      </c>
      <c r="N452" s="60" t="str">
        <f t="shared" si="139"/>
        <v/>
      </c>
      <c r="P452" s="67" t="str">
        <f t="shared" si="135"/>
        <v/>
      </c>
      <c r="Q452" s="40"/>
      <c r="R452" s="90" t="str">
        <f t="shared" si="140"/>
        <v/>
      </c>
      <c r="S452" s="90" t="str">
        <f t="shared" si="140"/>
        <v/>
      </c>
      <c r="T452" s="58" t="str">
        <f t="shared" si="140"/>
        <v/>
      </c>
      <c r="U452" s="90" t="str">
        <f t="shared" si="140"/>
        <v/>
      </c>
      <c r="V452" s="58" t="str">
        <f t="shared" si="140"/>
        <v/>
      </c>
      <c r="W452" s="90" t="str">
        <f t="shared" si="140"/>
        <v/>
      </c>
      <c r="X452" s="90" t="str">
        <f t="shared" si="140"/>
        <v/>
      </c>
      <c r="Y452" s="90" t="str">
        <f t="shared" si="140"/>
        <v/>
      </c>
      <c r="Z452" s="58" t="str">
        <f t="shared" si="140"/>
        <v/>
      </c>
      <c r="AA452" s="58" t="str">
        <f t="shared" si="140"/>
        <v/>
      </c>
      <c r="AB452" s="60" t="str">
        <f t="shared" si="140"/>
        <v/>
      </c>
      <c r="AD452" s="67" t="str">
        <f t="shared" si="137"/>
        <v/>
      </c>
      <c r="AE452" s="40"/>
      <c r="AF452" s="90" t="str">
        <f t="shared" si="141"/>
        <v/>
      </c>
      <c r="AG452" s="90" t="str">
        <f t="shared" si="141"/>
        <v/>
      </c>
      <c r="AH452" s="58" t="str">
        <f t="shared" si="141"/>
        <v/>
      </c>
      <c r="AI452" s="90" t="str">
        <f t="shared" si="141"/>
        <v/>
      </c>
      <c r="AJ452" s="58" t="str">
        <f t="shared" si="141"/>
        <v/>
      </c>
      <c r="AK452" s="90" t="str">
        <f t="shared" si="141"/>
        <v/>
      </c>
      <c r="AL452" s="90" t="str">
        <f t="shared" si="141"/>
        <v/>
      </c>
      <c r="AM452" s="90" t="str">
        <f t="shared" si="141"/>
        <v/>
      </c>
      <c r="AN452" s="58" t="str">
        <f t="shared" si="141"/>
        <v/>
      </c>
      <c r="AO452" s="58" t="str">
        <f t="shared" si="141"/>
        <v/>
      </c>
      <c r="AP452" s="60" t="str">
        <f t="shared" si="141"/>
        <v/>
      </c>
    </row>
    <row r="453" spans="2:42" x14ac:dyDescent="0.3">
      <c r="B453" s="67" t="str">
        <f t="shared" si="133"/>
        <v/>
      </c>
      <c r="C453" s="40"/>
      <c r="D453" s="90" t="str">
        <f t="shared" si="139"/>
        <v/>
      </c>
      <c r="E453" s="90" t="str">
        <f t="shared" si="139"/>
        <v/>
      </c>
      <c r="F453" s="58" t="str">
        <f t="shared" si="139"/>
        <v/>
      </c>
      <c r="G453" s="90" t="str">
        <f t="shared" si="139"/>
        <v/>
      </c>
      <c r="H453" s="58" t="str">
        <f t="shared" si="139"/>
        <v/>
      </c>
      <c r="I453" s="90" t="str">
        <f t="shared" si="139"/>
        <v/>
      </c>
      <c r="J453" s="90" t="str">
        <f t="shared" si="139"/>
        <v/>
      </c>
      <c r="K453" s="90" t="str">
        <f t="shared" si="139"/>
        <v/>
      </c>
      <c r="L453" s="58" t="str">
        <f t="shared" si="139"/>
        <v/>
      </c>
      <c r="M453" s="58" t="str">
        <f t="shared" si="139"/>
        <v/>
      </c>
      <c r="N453" s="60" t="str">
        <f t="shared" si="139"/>
        <v/>
      </c>
      <c r="P453" s="67" t="str">
        <f t="shared" si="135"/>
        <v/>
      </c>
      <c r="Q453" s="40"/>
      <c r="R453" s="90" t="str">
        <f t="shared" si="140"/>
        <v/>
      </c>
      <c r="S453" s="90" t="str">
        <f t="shared" si="140"/>
        <v/>
      </c>
      <c r="T453" s="58" t="str">
        <f t="shared" si="140"/>
        <v/>
      </c>
      <c r="U453" s="90" t="str">
        <f t="shared" si="140"/>
        <v/>
      </c>
      <c r="V453" s="58" t="str">
        <f t="shared" si="140"/>
        <v/>
      </c>
      <c r="W453" s="90" t="str">
        <f t="shared" si="140"/>
        <v/>
      </c>
      <c r="X453" s="90" t="str">
        <f t="shared" si="140"/>
        <v/>
      </c>
      <c r="Y453" s="90" t="str">
        <f t="shared" si="140"/>
        <v/>
      </c>
      <c r="Z453" s="58" t="str">
        <f t="shared" si="140"/>
        <v/>
      </c>
      <c r="AA453" s="58" t="str">
        <f t="shared" si="140"/>
        <v/>
      </c>
      <c r="AB453" s="60" t="str">
        <f t="shared" si="140"/>
        <v/>
      </c>
      <c r="AD453" s="67" t="str">
        <f t="shared" si="137"/>
        <v/>
      </c>
      <c r="AE453" s="40"/>
      <c r="AF453" s="90" t="str">
        <f t="shared" si="141"/>
        <v/>
      </c>
      <c r="AG453" s="90" t="str">
        <f t="shared" si="141"/>
        <v/>
      </c>
      <c r="AH453" s="58" t="str">
        <f t="shared" si="141"/>
        <v/>
      </c>
      <c r="AI453" s="90" t="str">
        <f t="shared" si="141"/>
        <v/>
      </c>
      <c r="AJ453" s="58" t="str">
        <f t="shared" si="141"/>
        <v/>
      </c>
      <c r="AK453" s="90" t="str">
        <f t="shared" si="141"/>
        <v/>
      </c>
      <c r="AL453" s="90" t="str">
        <f t="shared" si="141"/>
        <v/>
      </c>
      <c r="AM453" s="90" t="str">
        <f t="shared" si="141"/>
        <v/>
      </c>
      <c r="AN453" s="58" t="str">
        <f t="shared" si="141"/>
        <v/>
      </c>
      <c r="AO453" s="58" t="str">
        <f t="shared" si="141"/>
        <v/>
      </c>
      <c r="AP453" s="60" t="str">
        <f t="shared" si="141"/>
        <v/>
      </c>
    </row>
    <row r="454" spans="2:42" x14ac:dyDescent="0.3">
      <c r="B454" s="67" t="str">
        <f t="shared" si="133"/>
        <v/>
      </c>
      <c r="C454" s="40"/>
      <c r="D454" s="90" t="str">
        <f t="shared" si="139"/>
        <v/>
      </c>
      <c r="E454" s="90" t="str">
        <f t="shared" si="139"/>
        <v/>
      </c>
      <c r="F454" s="58" t="str">
        <f t="shared" si="139"/>
        <v/>
      </c>
      <c r="G454" s="90" t="str">
        <f t="shared" si="139"/>
        <v/>
      </c>
      <c r="H454" s="58" t="str">
        <f t="shared" si="139"/>
        <v/>
      </c>
      <c r="I454" s="90" t="str">
        <f t="shared" si="139"/>
        <v/>
      </c>
      <c r="J454" s="90" t="str">
        <f t="shared" si="139"/>
        <v/>
      </c>
      <c r="K454" s="90" t="str">
        <f t="shared" si="139"/>
        <v/>
      </c>
      <c r="L454" s="58" t="str">
        <f t="shared" si="139"/>
        <v/>
      </c>
      <c r="M454" s="58" t="str">
        <f t="shared" si="139"/>
        <v/>
      </c>
      <c r="N454" s="60" t="str">
        <f t="shared" si="139"/>
        <v/>
      </c>
      <c r="P454" s="67" t="str">
        <f t="shared" si="135"/>
        <v/>
      </c>
      <c r="Q454" s="40"/>
      <c r="R454" s="90" t="str">
        <f t="shared" si="140"/>
        <v/>
      </c>
      <c r="S454" s="90" t="str">
        <f t="shared" si="140"/>
        <v/>
      </c>
      <c r="T454" s="58" t="str">
        <f t="shared" si="140"/>
        <v/>
      </c>
      <c r="U454" s="90" t="str">
        <f t="shared" si="140"/>
        <v/>
      </c>
      <c r="V454" s="58" t="str">
        <f t="shared" si="140"/>
        <v/>
      </c>
      <c r="W454" s="90" t="str">
        <f t="shared" si="140"/>
        <v/>
      </c>
      <c r="X454" s="90" t="str">
        <f t="shared" si="140"/>
        <v/>
      </c>
      <c r="Y454" s="90" t="str">
        <f t="shared" si="140"/>
        <v/>
      </c>
      <c r="Z454" s="58" t="str">
        <f t="shared" si="140"/>
        <v/>
      </c>
      <c r="AA454" s="58" t="str">
        <f t="shared" si="140"/>
        <v/>
      </c>
      <c r="AB454" s="60" t="str">
        <f t="shared" si="140"/>
        <v/>
      </c>
      <c r="AD454" s="67" t="str">
        <f t="shared" si="137"/>
        <v/>
      </c>
      <c r="AE454" s="40"/>
      <c r="AF454" s="90" t="str">
        <f t="shared" si="141"/>
        <v/>
      </c>
      <c r="AG454" s="90" t="str">
        <f t="shared" si="141"/>
        <v/>
      </c>
      <c r="AH454" s="58" t="str">
        <f t="shared" si="141"/>
        <v/>
      </c>
      <c r="AI454" s="90" t="str">
        <f t="shared" si="141"/>
        <v/>
      </c>
      <c r="AJ454" s="58" t="str">
        <f t="shared" si="141"/>
        <v/>
      </c>
      <c r="AK454" s="90" t="str">
        <f t="shared" si="141"/>
        <v/>
      </c>
      <c r="AL454" s="90" t="str">
        <f t="shared" si="141"/>
        <v/>
      </c>
      <c r="AM454" s="90" t="str">
        <f t="shared" si="141"/>
        <v/>
      </c>
      <c r="AN454" s="58" t="str">
        <f t="shared" si="141"/>
        <v/>
      </c>
      <c r="AO454" s="58" t="str">
        <f t="shared" si="141"/>
        <v/>
      </c>
      <c r="AP454" s="60" t="str">
        <f t="shared" si="141"/>
        <v/>
      </c>
    </row>
    <row r="455" spans="2:42" x14ac:dyDescent="0.3">
      <c r="B455" s="66" t="str">
        <f t="shared" si="133"/>
        <v/>
      </c>
      <c r="C455" s="39"/>
      <c r="D455" s="90" t="str">
        <f t="shared" ref="D455:N470" si="142">IF(AND(D48&lt;&gt;"", D152&lt;&gt;""), D48/D152, "")</f>
        <v/>
      </c>
      <c r="E455" s="90" t="str">
        <f t="shared" si="142"/>
        <v/>
      </c>
      <c r="F455" s="58" t="str">
        <f t="shared" si="142"/>
        <v/>
      </c>
      <c r="G455" s="90" t="str">
        <f t="shared" si="142"/>
        <v/>
      </c>
      <c r="H455" s="58" t="str">
        <f t="shared" si="142"/>
        <v/>
      </c>
      <c r="I455" s="90" t="str">
        <f t="shared" si="142"/>
        <v/>
      </c>
      <c r="J455" s="90" t="str">
        <f t="shared" si="142"/>
        <v/>
      </c>
      <c r="K455" s="90" t="str">
        <f t="shared" si="142"/>
        <v/>
      </c>
      <c r="L455" s="58" t="str">
        <f t="shared" si="142"/>
        <v/>
      </c>
      <c r="M455" s="58" t="str">
        <f t="shared" si="142"/>
        <v/>
      </c>
      <c r="N455" s="60" t="str">
        <f t="shared" si="142"/>
        <v/>
      </c>
      <c r="P455" s="66" t="str">
        <f t="shared" si="135"/>
        <v/>
      </c>
      <c r="Q455" s="39"/>
      <c r="R455" s="90" t="str">
        <f t="shared" ref="R455:AB470" si="143">IF(AND(D48&lt;&gt;"", R152&lt;&gt;""), D48/R152, "")</f>
        <v/>
      </c>
      <c r="S455" s="90" t="str">
        <f t="shared" si="143"/>
        <v/>
      </c>
      <c r="T455" s="58" t="str">
        <f t="shared" si="143"/>
        <v/>
      </c>
      <c r="U455" s="90" t="str">
        <f t="shared" si="143"/>
        <v/>
      </c>
      <c r="V455" s="58" t="str">
        <f t="shared" si="143"/>
        <v/>
      </c>
      <c r="W455" s="90" t="str">
        <f t="shared" si="143"/>
        <v/>
      </c>
      <c r="X455" s="90" t="str">
        <f t="shared" si="143"/>
        <v/>
      </c>
      <c r="Y455" s="90" t="str">
        <f t="shared" si="143"/>
        <v/>
      </c>
      <c r="Z455" s="58" t="str">
        <f t="shared" si="143"/>
        <v/>
      </c>
      <c r="AA455" s="58" t="str">
        <f t="shared" si="143"/>
        <v/>
      </c>
      <c r="AB455" s="60" t="str">
        <f t="shared" si="143"/>
        <v/>
      </c>
      <c r="AD455" s="66" t="str">
        <f t="shared" si="137"/>
        <v/>
      </c>
      <c r="AE455" s="39"/>
      <c r="AF455" s="90" t="str">
        <f t="shared" ref="AF455:AP470" si="144">IF(AND(D48&lt;&gt;"", AF152&lt;&gt;""), D48/AF152, "")</f>
        <v/>
      </c>
      <c r="AG455" s="90" t="str">
        <f t="shared" si="144"/>
        <v/>
      </c>
      <c r="AH455" s="58" t="str">
        <f t="shared" si="144"/>
        <v/>
      </c>
      <c r="AI455" s="90" t="str">
        <f t="shared" si="144"/>
        <v/>
      </c>
      <c r="AJ455" s="58" t="str">
        <f t="shared" si="144"/>
        <v/>
      </c>
      <c r="AK455" s="90" t="str">
        <f t="shared" si="144"/>
        <v/>
      </c>
      <c r="AL455" s="90" t="str">
        <f t="shared" si="144"/>
        <v/>
      </c>
      <c r="AM455" s="90" t="str">
        <f t="shared" si="144"/>
        <v/>
      </c>
      <c r="AN455" s="58" t="str">
        <f t="shared" si="144"/>
        <v/>
      </c>
      <c r="AO455" s="58" t="str">
        <f t="shared" si="144"/>
        <v/>
      </c>
      <c r="AP455" s="60" t="str">
        <f t="shared" si="144"/>
        <v/>
      </c>
    </row>
    <row r="456" spans="2:42" x14ac:dyDescent="0.3">
      <c r="B456" s="68" t="str">
        <f t="shared" si="133"/>
        <v>Indirect Subsidies</v>
      </c>
      <c r="C456" s="41"/>
      <c r="D456" s="91" t="str">
        <f t="shared" si="142"/>
        <v/>
      </c>
      <c r="E456" s="91" t="str">
        <f t="shared" si="142"/>
        <v/>
      </c>
      <c r="F456" s="58" t="str">
        <f t="shared" si="142"/>
        <v/>
      </c>
      <c r="G456" s="91" t="str">
        <f t="shared" si="142"/>
        <v/>
      </c>
      <c r="H456" s="58" t="str">
        <f t="shared" si="142"/>
        <v/>
      </c>
      <c r="I456" s="91" t="str">
        <f t="shared" si="142"/>
        <v/>
      </c>
      <c r="J456" s="91" t="str">
        <f t="shared" si="142"/>
        <v/>
      </c>
      <c r="K456" s="91" t="str">
        <f t="shared" si="142"/>
        <v/>
      </c>
      <c r="L456" s="58" t="str">
        <f t="shared" si="142"/>
        <v/>
      </c>
      <c r="M456" s="58" t="str">
        <f t="shared" si="142"/>
        <v/>
      </c>
      <c r="N456" s="60" t="str">
        <f t="shared" si="142"/>
        <v/>
      </c>
      <c r="P456" s="68" t="str">
        <f t="shared" si="135"/>
        <v>Indirect Subsidies</v>
      </c>
      <c r="Q456" s="43"/>
      <c r="R456" s="91" t="str">
        <f t="shared" si="143"/>
        <v/>
      </c>
      <c r="S456" s="91" t="str">
        <f t="shared" si="143"/>
        <v/>
      </c>
      <c r="T456" s="58" t="str">
        <f t="shared" si="143"/>
        <v/>
      </c>
      <c r="U456" s="91" t="str">
        <f t="shared" si="143"/>
        <v/>
      </c>
      <c r="V456" s="58" t="str">
        <f t="shared" si="143"/>
        <v/>
      </c>
      <c r="W456" s="91" t="str">
        <f t="shared" si="143"/>
        <v/>
      </c>
      <c r="X456" s="91" t="str">
        <f t="shared" si="143"/>
        <v/>
      </c>
      <c r="Y456" s="91" t="str">
        <f t="shared" si="143"/>
        <v/>
      </c>
      <c r="Z456" s="58" t="str">
        <f t="shared" si="143"/>
        <v/>
      </c>
      <c r="AA456" s="58" t="str">
        <f t="shared" si="143"/>
        <v/>
      </c>
      <c r="AB456" s="60" t="str">
        <f t="shared" si="143"/>
        <v/>
      </c>
      <c r="AD456" s="68" t="str">
        <f t="shared" si="137"/>
        <v>Indirect Subsidies</v>
      </c>
      <c r="AE456" s="43"/>
      <c r="AF456" s="91" t="str">
        <f t="shared" si="144"/>
        <v/>
      </c>
      <c r="AG456" s="91" t="str">
        <f t="shared" si="144"/>
        <v/>
      </c>
      <c r="AH456" s="58" t="str">
        <f t="shared" si="144"/>
        <v/>
      </c>
      <c r="AI456" s="91" t="str">
        <f t="shared" si="144"/>
        <v/>
      </c>
      <c r="AJ456" s="58" t="str">
        <f t="shared" si="144"/>
        <v/>
      </c>
      <c r="AK456" s="91" t="str">
        <f t="shared" si="144"/>
        <v/>
      </c>
      <c r="AL456" s="91" t="str">
        <f t="shared" si="144"/>
        <v/>
      </c>
      <c r="AM456" s="91" t="str">
        <f t="shared" si="144"/>
        <v/>
      </c>
      <c r="AN456" s="58" t="str">
        <f t="shared" si="144"/>
        <v/>
      </c>
      <c r="AO456" s="58" t="str">
        <f t="shared" si="144"/>
        <v/>
      </c>
      <c r="AP456" s="60" t="str">
        <f t="shared" si="144"/>
        <v/>
      </c>
    </row>
    <row r="457" spans="2:42" x14ac:dyDescent="0.3">
      <c r="B457" s="69" t="str">
        <f t="shared" si="133"/>
        <v/>
      </c>
      <c r="C457" s="43"/>
      <c r="D457" s="91" t="str">
        <f t="shared" si="142"/>
        <v/>
      </c>
      <c r="E457" s="91" t="str">
        <f t="shared" si="142"/>
        <v/>
      </c>
      <c r="F457" s="58" t="str">
        <f t="shared" si="142"/>
        <v/>
      </c>
      <c r="G457" s="91" t="str">
        <f t="shared" si="142"/>
        <v/>
      </c>
      <c r="H457" s="58" t="str">
        <f t="shared" si="142"/>
        <v/>
      </c>
      <c r="I457" s="91" t="str">
        <f t="shared" si="142"/>
        <v/>
      </c>
      <c r="J457" s="91" t="str">
        <f t="shared" si="142"/>
        <v/>
      </c>
      <c r="K457" s="91" t="str">
        <f t="shared" si="142"/>
        <v/>
      </c>
      <c r="L457" s="58" t="str">
        <f t="shared" si="142"/>
        <v/>
      </c>
      <c r="M457" s="58" t="str">
        <f t="shared" si="142"/>
        <v/>
      </c>
      <c r="N457" s="60" t="str">
        <f t="shared" si="142"/>
        <v/>
      </c>
      <c r="P457" s="69" t="str">
        <f t="shared" si="135"/>
        <v/>
      </c>
      <c r="Q457" s="43"/>
      <c r="R457" s="91" t="str">
        <f t="shared" si="143"/>
        <v/>
      </c>
      <c r="S457" s="91" t="str">
        <f t="shared" si="143"/>
        <v/>
      </c>
      <c r="T457" s="58" t="str">
        <f t="shared" si="143"/>
        <v/>
      </c>
      <c r="U457" s="91" t="str">
        <f t="shared" si="143"/>
        <v/>
      </c>
      <c r="V457" s="58" t="str">
        <f t="shared" si="143"/>
        <v/>
      </c>
      <c r="W457" s="91" t="str">
        <f t="shared" si="143"/>
        <v/>
      </c>
      <c r="X457" s="91" t="str">
        <f t="shared" si="143"/>
        <v/>
      </c>
      <c r="Y457" s="91" t="str">
        <f t="shared" si="143"/>
        <v/>
      </c>
      <c r="Z457" s="58" t="str">
        <f t="shared" si="143"/>
        <v/>
      </c>
      <c r="AA457" s="58" t="str">
        <f t="shared" si="143"/>
        <v/>
      </c>
      <c r="AB457" s="60" t="str">
        <f t="shared" si="143"/>
        <v/>
      </c>
      <c r="AD457" s="69" t="str">
        <f t="shared" si="137"/>
        <v/>
      </c>
      <c r="AE457" s="43"/>
      <c r="AF457" s="91" t="str">
        <f t="shared" si="144"/>
        <v/>
      </c>
      <c r="AG457" s="91" t="str">
        <f t="shared" si="144"/>
        <v/>
      </c>
      <c r="AH457" s="58" t="str">
        <f t="shared" si="144"/>
        <v/>
      </c>
      <c r="AI457" s="91" t="str">
        <f t="shared" si="144"/>
        <v/>
      </c>
      <c r="AJ457" s="58" t="str">
        <f t="shared" si="144"/>
        <v/>
      </c>
      <c r="AK457" s="91" t="str">
        <f t="shared" si="144"/>
        <v/>
      </c>
      <c r="AL457" s="91" t="str">
        <f t="shared" si="144"/>
        <v/>
      </c>
      <c r="AM457" s="91" t="str">
        <f t="shared" si="144"/>
        <v/>
      </c>
      <c r="AN457" s="58" t="str">
        <f t="shared" si="144"/>
        <v/>
      </c>
      <c r="AO457" s="58" t="str">
        <f t="shared" si="144"/>
        <v/>
      </c>
      <c r="AP457" s="60" t="str">
        <f t="shared" si="144"/>
        <v/>
      </c>
    </row>
    <row r="458" spans="2:42" x14ac:dyDescent="0.3">
      <c r="B458" s="69" t="str">
        <f t="shared" si="133"/>
        <v/>
      </c>
      <c r="C458" s="43"/>
      <c r="D458" s="91" t="str">
        <f t="shared" si="142"/>
        <v/>
      </c>
      <c r="E458" s="91" t="str">
        <f t="shared" si="142"/>
        <v/>
      </c>
      <c r="F458" s="58" t="str">
        <f t="shared" si="142"/>
        <v/>
      </c>
      <c r="G458" s="91" t="str">
        <f t="shared" si="142"/>
        <v/>
      </c>
      <c r="H458" s="58" t="str">
        <f t="shared" si="142"/>
        <v/>
      </c>
      <c r="I458" s="91" t="str">
        <f t="shared" si="142"/>
        <v/>
      </c>
      <c r="J458" s="91" t="str">
        <f t="shared" si="142"/>
        <v/>
      </c>
      <c r="K458" s="91" t="str">
        <f t="shared" si="142"/>
        <v/>
      </c>
      <c r="L458" s="58" t="str">
        <f t="shared" si="142"/>
        <v/>
      </c>
      <c r="M458" s="58" t="str">
        <f t="shared" si="142"/>
        <v/>
      </c>
      <c r="N458" s="60" t="str">
        <f t="shared" si="142"/>
        <v/>
      </c>
      <c r="P458" s="69" t="str">
        <f t="shared" si="135"/>
        <v/>
      </c>
      <c r="Q458" s="43"/>
      <c r="R458" s="91" t="str">
        <f t="shared" si="143"/>
        <v/>
      </c>
      <c r="S458" s="91" t="str">
        <f t="shared" si="143"/>
        <v/>
      </c>
      <c r="T458" s="58" t="str">
        <f t="shared" si="143"/>
        <v/>
      </c>
      <c r="U458" s="91" t="str">
        <f t="shared" si="143"/>
        <v/>
      </c>
      <c r="V458" s="58" t="str">
        <f t="shared" si="143"/>
        <v/>
      </c>
      <c r="W458" s="91" t="str">
        <f t="shared" si="143"/>
        <v/>
      </c>
      <c r="X458" s="91" t="str">
        <f t="shared" si="143"/>
        <v/>
      </c>
      <c r="Y458" s="91" t="str">
        <f t="shared" si="143"/>
        <v/>
      </c>
      <c r="Z458" s="58" t="str">
        <f t="shared" si="143"/>
        <v/>
      </c>
      <c r="AA458" s="58" t="str">
        <f t="shared" si="143"/>
        <v/>
      </c>
      <c r="AB458" s="60" t="str">
        <f t="shared" si="143"/>
        <v/>
      </c>
      <c r="AD458" s="69" t="str">
        <f t="shared" si="137"/>
        <v/>
      </c>
      <c r="AE458" s="43"/>
      <c r="AF458" s="91" t="str">
        <f t="shared" si="144"/>
        <v/>
      </c>
      <c r="AG458" s="91" t="str">
        <f t="shared" si="144"/>
        <v/>
      </c>
      <c r="AH458" s="58" t="str">
        <f t="shared" si="144"/>
        <v/>
      </c>
      <c r="AI458" s="91" t="str">
        <f t="shared" si="144"/>
        <v/>
      </c>
      <c r="AJ458" s="58" t="str">
        <f t="shared" si="144"/>
        <v/>
      </c>
      <c r="AK458" s="91" t="str">
        <f t="shared" si="144"/>
        <v/>
      </c>
      <c r="AL458" s="91" t="str">
        <f t="shared" si="144"/>
        <v/>
      </c>
      <c r="AM458" s="91" t="str">
        <f t="shared" si="144"/>
        <v/>
      </c>
      <c r="AN458" s="58" t="str">
        <f t="shared" si="144"/>
        <v/>
      </c>
      <c r="AO458" s="58" t="str">
        <f t="shared" si="144"/>
        <v/>
      </c>
      <c r="AP458" s="60" t="str">
        <f t="shared" si="144"/>
        <v/>
      </c>
    </row>
    <row r="459" spans="2:42" x14ac:dyDescent="0.3">
      <c r="B459" s="69" t="str">
        <f t="shared" si="133"/>
        <v/>
      </c>
      <c r="C459" s="43"/>
      <c r="D459" s="91" t="str">
        <f t="shared" si="142"/>
        <v/>
      </c>
      <c r="E459" s="91" t="str">
        <f t="shared" si="142"/>
        <v/>
      </c>
      <c r="F459" s="58" t="str">
        <f t="shared" si="142"/>
        <v/>
      </c>
      <c r="G459" s="91" t="str">
        <f t="shared" si="142"/>
        <v/>
      </c>
      <c r="H459" s="58" t="str">
        <f t="shared" si="142"/>
        <v/>
      </c>
      <c r="I459" s="91" t="str">
        <f t="shared" si="142"/>
        <v/>
      </c>
      <c r="J459" s="91" t="str">
        <f t="shared" si="142"/>
        <v/>
      </c>
      <c r="K459" s="91" t="str">
        <f t="shared" si="142"/>
        <v/>
      </c>
      <c r="L459" s="58" t="str">
        <f t="shared" si="142"/>
        <v/>
      </c>
      <c r="M459" s="58" t="str">
        <f t="shared" si="142"/>
        <v/>
      </c>
      <c r="N459" s="60" t="str">
        <f t="shared" si="142"/>
        <v/>
      </c>
      <c r="P459" s="69" t="str">
        <f t="shared" si="135"/>
        <v/>
      </c>
      <c r="Q459" s="43"/>
      <c r="R459" s="91" t="str">
        <f t="shared" si="143"/>
        <v/>
      </c>
      <c r="S459" s="91" t="str">
        <f t="shared" si="143"/>
        <v/>
      </c>
      <c r="T459" s="58" t="str">
        <f t="shared" si="143"/>
        <v/>
      </c>
      <c r="U459" s="91" t="str">
        <f t="shared" si="143"/>
        <v/>
      </c>
      <c r="V459" s="58" t="str">
        <f t="shared" si="143"/>
        <v/>
      </c>
      <c r="W459" s="91" t="str">
        <f t="shared" si="143"/>
        <v/>
      </c>
      <c r="X459" s="91" t="str">
        <f t="shared" si="143"/>
        <v/>
      </c>
      <c r="Y459" s="91" t="str">
        <f t="shared" si="143"/>
        <v/>
      </c>
      <c r="Z459" s="58" t="str">
        <f t="shared" si="143"/>
        <v/>
      </c>
      <c r="AA459" s="58" t="str">
        <f t="shared" si="143"/>
        <v/>
      </c>
      <c r="AB459" s="60" t="str">
        <f t="shared" si="143"/>
        <v/>
      </c>
      <c r="AD459" s="69" t="str">
        <f t="shared" si="137"/>
        <v/>
      </c>
      <c r="AE459" s="43"/>
      <c r="AF459" s="91" t="str">
        <f t="shared" si="144"/>
        <v/>
      </c>
      <c r="AG459" s="91" t="str">
        <f t="shared" si="144"/>
        <v/>
      </c>
      <c r="AH459" s="58" t="str">
        <f t="shared" si="144"/>
        <v/>
      </c>
      <c r="AI459" s="91" t="str">
        <f t="shared" si="144"/>
        <v/>
      </c>
      <c r="AJ459" s="58" t="str">
        <f t="shared" si="144"/>
        <v/>
      </c>
      <c r="AK459" s="91" t="str">
        <f t="shared" si="144"/>
        <v/>
      </c>
      <c r="AL459" s="91" t="str">
        <f t="shared" si="144"/>
        <v/>
      </c>
      <c r="AM459" s="91" t="str">
        <f t="shared" si="144"/>
        <v/>
      </c>
      <c r="AN459" s="58" t="str">
        <f t="shared" si="144"/>
        <v/>
      </c>
      <c r="AO459" s="58" t="str">
        <f t="shared" si="144"/>
        <v/>
      </c>
      <c r="AP459" s="60" t="str">
        <f t="shared" si="144"/>
        <v/>
      </c>
    </row>
    <row r="460" spans="2:42" x14ac:dyDescent="0.3">
      <c r="B460" s="69" t="str">
        <f t="shared" si="133"/>
        <v/>
      </c>
      <c r="C460" s="43"/>
      <c r="D460" s="91" t="str">
        <f t="shared" si="142"/>
        <v/>
      </c>
      <c r="E460" s="91" t="str">
        <f t="shared" si="142"/>
        <v/>
      </c>
      <c r="F460" s="58" t="str">
        <f t="shared" si="142"/>
        <v/>
      </c>
      <c r="G460" s="91" t="str">
        <f t="shared" si="142"/>
        <v/>
      </c>
      <c r="H460" s="58" t="str">
        <f t="shared" si="142"/>
        <v/>
      </c>
      <c r="I460" s="91" t="str">
        <f t="shared" si="142"/>
        <v/>
      </c>
      <c r="J460" s="91" t="str">
        <f t="shared" si="142"/>
        <v/>
      </c>
      <c r="K460" s="91" t="str">
        <f t="shared" si="142"/>
        <v/>
      </c>
      <c r="L460" s="58" t="str">
        <f t="shared" si="142"/>
        <v/>
      </c>
      <c r="M460" s="58" t="str">
        <f t="shared" si="142"/>
        <v/>
      </c>
      <c r="N460" s="60" t="str">
        <f t="shared" si="142"/>
        <v/>
      </c>
      <c r="P460" s="69" t="str">
        <f t="shared" si="135"/>
        <v/>
      </c>
      <c r="Q460" s="43"/>
      <c r="R460" s="91" t="str">
        <f t="shared" si="143"/>
        <v/>
      </c>
      <c r="S460" s="91" t="str">
        <f t="shared" si="143"/>
        <v/>
      </c>
      <c r="T460" s="58" t="str">
        <f t="shared" si="143"/>
        <v/>
      </c>
      <c r="U460" s="91" t="str">
        <f t="shared" si="143"/>
        <v/>
      </c>
      <c r="V460" s="58" t="str">
        <f t="shared" si="143"/>
        <v/>
      </c>
      <c r="W460" s="91" t="str">
        <f t="shared" si="143"/>
        <v/>
      </c>
      <c r="X460" s="91" t="str">
        <f t="shared" si="143"/>
        <v/>
      </c>
      <c r="Y460" s="91" t="str">
        <f t="shared" si="143"/>
        <v/>
      </c>
      <c r="Z460" s="58" t="str">
        <f t="shared" si="143"/>
        <v/>
      </c>
      <c r="AA460" s="58" t="str">
        <f t="shared" si="143"/>
        <v/>
      </c>
      <c r="AB460" s="60" t="str">
        <f t="shared" si="143"/>
        <v/>
      </c>
      <c r="AD460" s="69" t="str">
        <f t="shared" si="137"/>
        <v/>
      </c>
      <c r="AE460" s="43"/>
      <c r="AF460" s="91" t="str">
        <f t="shared" si="144"/>
        <v/>
      </c>
      <c r="AG460" s="91" t="str">
        <f t="shared" si="144"/>
        <v/>
      </c>
      <c r="AH460" s="58" t="str">
        <f t="shared" si="144"/>
        <v/>
      </c>
      <c r="AI460" s="91" t="str">
        <f t="shared" si="144"/>
        <v/>
      </c>
      <c r="AJ460" s="58" t="str">
        <f t="shared" si="144"/>
        <v/>
      </c>
      <c r="AK460" s="91" t="str">
        <f t="shared" si="144"/>
        <v/>
      </c>
      <c r="AL460" s="91" t="str">
        <f t="shared" si="144"/>
        <v/>
      </c>
      <c r="AM460" s="91" t="str">
        <f t="shared" si="144"/>
        <v/>
      </c>
      <c r="AN460" s="58" t="str">
        <f t="shared" si="144"/>
        <v/>
      </c>
      <c r="AO460" s="58" t="str">
        <f t="shared" si="144"/>
        <v/>
      </c>
      <c r="AP460" s="60" t="str">
        <f t="shared" si="144"/>
        <v/>
      </c>
    </row>
    <row r="461" spans="2:42" x14ac:dyDescent="0.3">
      <c r="B461" s="68" t="str">
        <f t="shared" si="133"/>
        <v/>
      </c>
      <c r="C461" s="41"/>
      <c r="D461" s="91" t="str">
        <f t="shared" si="142"/>
        <v/>
      </c>
      <c r="E461" s="91" t="str">
        <f t="shared" si="142"/>
        <v/>
      </c>
      <c r="F461" s="58" t="str">
        <f t="shared" si="142"/>
        <v/>
      </c>
      <c r="G461" s="91" t="str">
        <f t="shared" si="142"/>
        <v/>
      </c>
      <c r="H461" s="58" t="str">
        <f t="shared" si="142"/>
        <v/>
      </c>
      <c r="I461" s="91" t="str">
        <f t="shared" si="142"/>
        <v/>
      </c>
      <c r="J461" s="91" t="str">
        <f t="shared" si="142"/>
        <v/>
      </c>
      <c r="K461" s="91" t="str">
        <f t="shared" si="142"/>
        <v/>
      </c>
      <c r="L461" s="58" t="str">
        <f t="shared" si="142"/>
        <v/>
      </c>
      <c r="M461" s="58" t="str">
        <f t="shared" si="142"/>
        <v/>
      </c>
      <c r="N461" s="60" t="str">
        <f t="shared" si="142"/>
        <v/>
      </c>
      <c r="P461" s="69" t="str">
        <f t="shared" si="135"/>
        <v/>
      </c>
      <c r="Q461" s="43"/>
      <c r="R461" s="91" t="str">
        <f t="shared" si="143"/>
        <v/>
      </c>
      <c r="S461" s="91" t="str">
        <f t="shared" si="143"/>
        <v/>
      </c>
      <c r="T461" s="58" t="str">
        <f t="shared" si="143"/>
        <v/>
      </c>
      <c r="U461" s="91" t="str">
        <f t="shared" si="143"/>
        <v/>
      </c>
      <c r="V461" s="58" t="str">
        <f t="shared" si="143"/>
        <v/>
      </c>
      <c r="W461" s="91" t="str">
        <f t="shared" si="143"/>
        <v/>
      </c>
      <c r="X461" s="91" t="str">
        <f t="shared" si="143"/>
        <v/>
      </c>
      <c r="Y461" s="91" t="str">
        <f t="shared" si="143"/>
        <v/>
      </c>
      <c r="Z461" s="58" t="str">
        <f t="shared" si="143"/>
        <v/>
      </c>
      <c r="AA461" s="58" t="str">
        <f t="shared" si="143"/>
        <v/>
      </c>
      <c r="AB461" s="60" t="str">
        <f t="shared" si="143"/>
        <v/>
      </c>
      <c r="AD461" s="69" t="str">
        <f t="shared" si="137"/>
        <v/>
      </c>
      <c r="AE461" s="43"/>
      <c r="AF461" s="91" t="str">
        <f t="shared" si="144"/>
        <v/>
      </c>
      <c r="AG461" s="91" t="str">
        <f t="shared" si="144"/>
        <v/>
      </c>
      <c r="AH461" s="58" t="str">
        <f t="shared" si="144"/>
        <v/>
      </c>
      <c r="AI461" s="91" t="str">
        <f t="shared" si="144"/>
        <v/>
      </c>
      <c r="AJ461" s="58" t="str">
        <f t="shared" si="144"/>
        <v/>
      </c>
      <c r="AK461" s="91" t="str">
        <f t="shared" si="144"/>
        <v/>
      </c>
      <c r="AL461" s="91" t="str">
        <f t="shared" si="144"/>
        <v/>
      </c>
      <c r="AM461" s="91" t="str">
        <f t="shared" si="144"/>
        <v/>
      </c>
      <c r="AN461" s="58" t="str">
        <f t="shared" si="144"/>
        <v/>
      </c>
      <c r="AO461" s="58" t="str">
        <f t="shared" si="144"/>
        <v/>
      </c>
      <c r="AP461" s="60" t="str">
        <f t="shared" si="144"/>
        <v/>
      </c>
    </row>
    <row r="462" spans="2:42" x14ac:dyDescent="0.3">
      <c r="B462" s="69" t="str">
        <f t="shared" si="133"/>
        <v/>
      </c>
      <c r="C462" s="43"/>
      <c r="D462" s="91" t="str">
        <f t="shared" si="142"/>
        <v/>
      </c>
      <c r="E462" s="91" t="str">
        <f t="shared" si="142"/>
        <v/>
      </c>
      <c r="F462" s="58" t="str">
        <f t="shared" si="142"/>
        <v/>
      </c>
      <c r="G462" s="91" t="str">
        <f t="shared" si="142"/>
        <v/>
      </c>
      <c r="H462" s="58" t="str">
        <f t="shared" si="142"/>
        <v/>
      </c>
      <c r="I462" s="91" t="str">
        <f t="shared" si="142"/>
        <v/>
      </c>
      <c r="J462" s="91" t="str">
        <f t="shared" si="142"/>
        <v/>
      </c>
      <c r="K462" s="91" t="str">
        <f t="shared" si="142"/>
        <v/>
      </c>
      <c r="L462" s="58" t="str">
        <f t="shared" si="142"/>
        <v/>
      </c>
      <c r="M462" s="58" t="str">
        <f t="shared" si="142"/>
        <v/>
      </c>
      <c r="N462" s="60" t="str">
        <f t="shared" si="142"/>
        <v/>
      </c>
      <c r="P462" s="69" t="str">
        <f t="shared" si="135"/>
        <v/>
      </c>
      <c r="Q462" s="43"/>
      <c r="R462" s="91" t="str">
        <f t="shared" si="143"/>
        <v/>
      </c>
      <c r="S462" s="91" t="str">
        <f t="shared" si="143"/>
        <v/>
      </c>
      <c r="T462" s="58" t="str">
        <f t="shared" si="143"/>
        <v/>
      </c>
      <c r="U462" s="91" t="str">
        <f t="shared" si="143"/>
        <v/>
      </c>
      <c r="V462" s="58" t="str">
        <f t="shared" si="143"/>
        <v/>
      </c>
      <c r="W462" s="91" t="str">
        <f t="shared" si="143"/>
        <v/>
      </c>
      <c r="X462" s="91" t="str">
        <f t="shared" si="143"/>
        <v/>
      </c>
      <c r="Y462" s="91" t="str">
        <f t="shared" si="143"/>
        <v/>
      </c>
      <c r="Z462" s="58" t="str">
        <f t="shared" si="143"/>
        <v/>
      </c>
      <c r="AA462" s="58" t="str">
        <f t="shared" si="143"/>
        <v/>
      </c>
      <c r="AB462" s="60" t="str">
        <f t="shared" si="143"/>
        <v/>
      </c>
      <c r="AD462" s="69" t="str">
        <f t="shared" si="137"/>
        <v/>
      </c>
      <c r="AE462" s="43"/>
      <c r="AF462" s="91" t="str">
        <f t="shared" si="144"/>
        <v/>
      </c>
      <c r="AG462" s="91" t="str">
        <f t="shared" si="144"/>
        <v/>
      </c>
      <c r="AH462" s="58" t="str">
        <f t="shared" si="144"/>
        <v/>
      </c>
      <c r="AI462" s="91" t="str">
        <f t="shared" si="144"/>
        <v/>
      </c>
      <c r="AJ462" s="58" t="str">
        <f t="shared" si="144"/>
        <v/>
      </c>
      <c r="AK462" s="91" t="str">
        <f t="shared" si="144"/>
        <v/>
      </c>
      <c r="AL462" s="91" t="str">
        <f t="shared" si="144"/>
        <v/>
      </c>
      <c r="AM462" s="91" t="str">
        <f t="shared" si="144"/>
        <v/>
      </c>
      <c r="AN462" s="58" t="str">
        <f t="shared" si="144"/>
        <v/>
      </c>
      <c r="AO462" s="58" t="str">
        <f t="shared" si="144"/>
        <v/>
      </c>
      <c r="AP462" s="60" t="str">
        <f t="shared" si="144"/>
        <v/>
      </c>
    </row>
    <row r="463" spans="2:42" x14ac:dyDescent="0.3">
      <c r="B463" s="69" t="str">
        <f t="shared" si="133"/>
        <v/>
      </c>
      <c r="C463" s="43"/>
      <c r="D463" s="91" t="str">
        <f t="shared" si="142"/>
        <v/>
      </c>
      <c r="E463" s="91" t="str">
        <f t="shared" si="142"/>
        <v/>
      </c>
      <c r="F463" s="58" t="str">
        <f t="shared" si="142"/>
        <v/>
      </c>
      <c r="G463" s="91" t="str">
        <f t="shared" si="142"/>
        <v/>
      </c>
      <c r="H463" s="58" t="str">
        <f t="shared" si="142"/>
        <v/>
      </c>
      <c r="I463" s="91" t="str">
        <f t="shared" si="142"/>
        <v/>
      </c>
      <c r="J463" s="91" t="str">
        <f t="shared" si="142"/>
        <v/>
      </c>
      <c r="K463" s="91" t="str">
        <f t="shared" si="142"/>
        <v/>
      </c>
      <c r="L463" s="58" t="str">
        <f t="shared" si="142"/>
        <v/>
      </c>
      <c r="M463" s="58" t="str">
        <f t="shared" si="142"/>
        <v/>
      </c>
      <c r="N463" s="60" t="str">
        <f t="shared" si="142"/>
        <v/>
      </c>
      <c r="P463" s="69" t="str">
        <f t="shared" si="135"/>
        <v/>
      </c>
      <c r="Q463" s="43"/>
      <c r="R463" s="91" t="str">
        <f t="shared" si="143"/>
        <v/>
      </c>
      <c r="S463" s="91" t="str">
        <f t="shared" si="143"/>
        <v/>
      </c>
      <c r="T463" s="58" t="str">
        <f t="shared" si="143"/>
        <v/>
      </c>
      <c r="U463" s="91" t="str">
        <f t="shared" si="143"/>
        <v/>
      </c>
      <c r="V463" s="58" t="str">
        <f t="shared" si="143"/>
        <v/>
      </c>
      <c r="W463" s="91" t="str">
        <f t="shared" si="143"/>
        <v/>
      </c>
      <c r="X463" s="91" t="str">
        <f t="shared" si="143"/>
        <v/>
      </c>
      <c r="Y463" s="91" t="str">
        <f t="shared" si="143"/>
        <v/>
      </c>
      <c r="Z463" s="58" t="str">
        <f t="shared" si="143"/>
        <v/>
      </c>
      <c r="AA463" s="58" t="str">
        <f t="shared" si="143"/>
        <v/>
      </c>
      <c r="AB463" s="60" t="str">
        <f t="shared" si="143"/>
        <v/>
      </c>
      <c r="AD463" s="69" t="str">
        <f t="shared" si="137"/>
        <v/>
      </c>
      <c r="AE463" s="43"/>
      <c r="AF463" s="91" t="str">
        <f t="shared" si="144"/>
        <v/>
      </c>
      <c r="AG463" s="91" t="str">
        <f t="shared" si="144"/>
        <v/>
      </c>
      <c r="AH463" s="58" t="str">
        <f t="shared" si="144"/>
        <v/>
      </c>
      <c r="AI463" s="91" t="str">
        <f t="shared" si="144"/>
        <v/>
      </c>
      <c r="AJ463" s="58" t="str">
        <f t="shared" si="144"/>
        <v/>
      </c>
      <c r="AK463" s="91" t="str">
        <f t="shared" si="144"/>
        <v/>
      </c>
      <c r="AL463" s="91" t="str">
        <f t="shared" si="144"/>
        <v/>
      </c>
      <c r="AM463" s="91" t="str">
        <f t="shared" si="144"/>
        <v/>
      </c>
      <c r="AN463" s="58" t="str">
        <f t="shared" si="144"/>
        <v/>
      </c>
      <c r="AO463" s="58" t="str">
        <f t="shared" si="144"/>
        <v/>
      </c>
      <c r="AP463" s="60" t="str">
        <f t="shared" si="144"/>
        <v/>
      </c>
    </row>
    <row r="464" spans="2:42" x14ac:dyDescent="0.3">
      <c r="B464" s="70" t="str">
        <f t="shared" si="133"/>
        <v/>
      </c>
      <c r="C464" s="44"/>
      <c r="D464" s="91" t="str">
        <f t="shared" si="142"/>
        <v/>
      </c>
      <c r="E464" s="91" t="str">
        <f t="shared" si="142"/>
        <v/>
      </c>
      <c r="F464" s="58" t="str">
        <f t="shared" si="142"/>
        <v/>
      </c>
      <c r="G464" s="91" t="str">
        <f t="shared" si="142"/>
        <v/>
      </c>
      <c r="H464" s="58" t="str">
        <f t="shared" si="142"/>
        <v/>
      </c>
      <c r="I464" s="91" t="str">
        <f t="shared" si="142"/>
        <v/>
      </c>
      <c r="J464" s="91" t="str">
        <f t="shared" si="142"/>
        <v/>
      </c>
      <c r="K464" s="91" t="str">
        <f t="shared" si="142"/>
        <v/>
      </c>
      <c r="L464" s="58" t="str">
        <f t="shared" si="142"/>
        <v/>
      </c>
      <c r="M464" s="58" t="str">
        <f t="shared" si="142"/>
        <v/>
      </c>
      <c r="N464" s="60" t="str">
        <f t="shared" si="142"/>
        <v/>
      </c>
      <c r="P464" s="70" t="str">
        <f t="shared" si="135"/>
        <v/>
      </c>
      <c r="Q464" s="44"/>
      <c r="R464" s="91" t="str">
        <f t="shared" si="143"/>
        <v/>
      </c>
      <c r="S464" s="91" t="str">
        <f t="shared" si="143"/>
        <v/>
      </c>
      <c r="T464" s="58" t="str">
        <f t="shared" si="143"/>
        <v/>
      </c>
      <c r="U464" s="91" t="str">
        <f t="shared" si="143"/>
        <v/>
      </c>
      <c r="V464" s="58" t="str">
        <f t="shared" si="143"/>
        <v/>
      </c>
      <c r="W464" s="91" t="str">
        <f t="shared" si="143"/>
        <v/>
      </c>
      <c r="X464" s="91" t="str">
        <f t="shared" si="143"/>
        <v/>
      </c>
      <c r="Y464" s="91" t="str">
        <f t="shared" si="143"/>
        <v/>
      </c>
      <c r="Z464" s="58" t="str">
        <f t="shared" si="143"/>
        <v/>
      </c>
      <c r="AA464" s="58" t="str">
        <f t="shared" si="143"/>
        <v/>
      </c>
      <c r="AB464" s="60" t="str">
        <f t="shared" si="143"/>
        <v/>
      </c>
      <c r="AD464" s="70" t="str">
        <f t="shared" si="137"/>
        <v/>
      </c>
      <c r="AE464" s="44"/>
      <c r="AF464" s="91" t="str">
        <f t="shared" si="144"/>
        <v/>
      </c>
      <c r="AG464" s="91" t="str">
        <f t="shared" si="144"/>
        <v/>
      </c>
      <c r="AH464" s="58" t="str">
        <f t="shared" si="144"/>
        <v/>
      </c>
      <c r="AI464" s="91" t="str">
        <f t="shared" si="144"/>
        <v/>
      </c>
      <c r="AJ464" s="58" t="str">
        <f t="shared" si="144"/>
        <v/>
      </c>
      <c r="AK464" s="91" t="str">
        <f t="shared" si="144"/>
        <v/>
      </c>
      <c r="AL464" s="91" t="str">
        <f t="shared" si="144"/>
        <v/>
      </c>
      <c r="AM464" s="91" t="str">
        <f t="shared" si="144"/>
        <v/>
      </c>
      <c r="AN464" s="58" t="str">
        <f t="shared" si="144"/>
        <v/>
      </c>
      <c r="AO464" s="58" t="str">
        <f t="shared" si="144"/>
        <v/>
      </c>
      <c r="AP464" s="60" t="str">
        <f t="shared" si="144"/>
        <v/>
      </c>
    </row>
    <row r="465" spans="2:42" x14ac:dyDescent="0.3">
      <c r="B465" s="70" t="str">
        <f t="shared" si="133"/>
        <v/>
      </c>
      <c r="C465" s="44"/>
      <c r="D465" s="91" t="str">
        <f t="shared" si="142"/>
        <v/>
      </c>
      <c r="E465" s="91" t="str">
        <f t="shared" si="142"/>
        <v/>
      </c>
      <c r="F465" s="58" t="str">
        <f t="shared" si="142"/>
        <v/>
      </c>
      <c r="G465" s="91" t="str">
        <f t="shared" si="142"/>
        <v/>
      </c>
      <c r="H465" s="58" t="str">
        <f t="shared" si="142"/>
        <v/>
      </c>
      <c r="I465" s="91" t="str">
        <f t="shared" si="142"/>
        <v/>
      </c>
      <c r="J465" s="91" t="str">
        <f t="shared" si="142"/>
        <v/>
      </c>
      <c r="K465" s="91" t="str">
        <f t="shared" si="142"/>
        <v/>
      </c>
      <c r="L465" s="58" t="str">
        <f t="shared" si="142"/>
        <v/>
      </c>
      <c r="M465" s="58" t="str">
        <f t="shared" si="142"/>
        <v/>
      </c>
      <c r="N465" s="60" t="str">
        <f t="shared" si="142"/>
        <v/>
      </c>
      <c r="P465" s="70" t="str">
        <f t="shared" si="135"/>
        <v/>
      </c>
      <c r="Q465" s="44"/>
      <c r="R465" s="91" t="str">
        <f t="shared" si="143"/>
        <v/>
      </c>
      <c r="S465" s="91" t="str">
        <f t="shared" si="143"/>
        <v/>
      </c>
      <c r="T465" s="58" t="str">
        <f t="shared" si="143"/>
        <v/>
      </c>
      <c r="U465" s="91" t="str">
        <f t="shared" si="143"/>
        <v/>
      </c>
      <c r="V465" s="58" t="str">
        <f t="shared" si="143"/>
        <v/>
      </c>
      <c r="W465" s="91" t="str">
        <f t="shared" si="143"/>
        <v/>
      </c>
      <c r="X465" s="91" t="str">
        <f t="shared" si="143"/>
        <v/>
      </c>
      <c r="Y465" s="91" t="str">
        <f t="shared" si="143"/>
        <v/>
      </c>
      <c r="Z465" s="58" t="str">
        <f t="shared" si="143"/>
        <v/>
      </c>
      <c r="AA465" s="58" t="str">
        <f t="shared" si="143"/>
        <v/>
      </c>
      <c r="AB465" s="60" t="str">
        <f t="shared" si="143"/>
        <v/>
      </c>
      <c r="AD465" s="70" t="str">
        <f t="shared" si="137"/>
        <v/>
      </c>
      <c r="AE465" s="44"/>
      <c r="AF465" s="91" t="str">
        <f t="shared" si="144"/>
        <v/>
      </c>
      <c r="AG465" s="91" t="str">
        <f t="shared" si="144"/>
        <v/>
      </c>
      <c r="AH465" s="58" t="str">
        <f t="shared" si="144"/>
        <v/>
      </c>
      <c r="AI465" s="91" t="str">
        <f t="shared" si="144"/>
        <v/>
      </c>
      <c r="AJ465" s="58" t="str">
        <f t="shared" si="144"/>
        <v/>
      </c>
      <c r="AK465" s="91" t="str">
        <f t="shared" si="144"/>
        <v/>
      </c>
      <c r="AL465" s="91" t="str">
        <f t="shared" si="144"/>
        <v/>
      </c>
      <c r="AM465" s="91" t="str">
        <f t="shared" si="144"/>
        <v/>
      </c>
      <c r="AN465" s="58" t="str">
        <f t="shared" si="144"/>
        <v/>
      </c>
      <c r="AO465" s="58" t="str">
        <f t="shared" si="144"/>
        <v/>
      </c>
      <c r="AP465" s="60" t="str">
        <f t="shared" si="144"/>
        <v/>
      </c>
    </row>
    <row r="466" spans="2:42" x14ac:dyDescent="0.3">
      <c r="B466" s="70" t="str">
        <f t="shared" si="133"/>
        <v/>
      </c>
      <c r="C466" s="44"/>
      <c r="D466" s="91" t="str">
        <f t="shared" si="142"/>
        <v/>
      </c>
      <c r="E466" s="91" t="str">
        <f t="shared" si="142"/>
        <v/>
      </c>
      <c r="F466" s="58" t="str">
        <f t="shared" si="142"/>
        <v/>
      </c>
      <c r="G466" s="91" t="str">
        <f t="shared" si="142"/>
        <v/>
      </c>
      <c r="H466" s="58" t="str">
        <f t="shared" si="142"/>
        <v/>
      </c>
      <c r="I466" s="91" t="str">
        <f t="shared" si="142"/>
        <v/>
      </c>
      <c r="J466" s="91" t="str">
        <f t="shared" si="142"/>
        <v/>
      </c>
      <c r="K466" s="91" t="str">
        <f t="shared" si="142"/>
        <v/>
      </c>
      <c r="L466" s="58" t="str">
        <f t="shared" si="142"/>
        <v/>
      </c>
      <c r="M466" s="58" t="str">
        <f t="shared" si="142"/>
        <v/>
      </c>
      <c r="N466" s="60" t="str">
        <f t="shared" si="142"/>
        <v/>
      </c>
      <c r="P466" s="70" t="str">
        <f t="shared" si="135"/>
        <v/>
      </c>
      <c r="Q466" s="44"/>
      <c r="R466" s="91" t="str">
        <f t="shared" si="143"/>
        <v/>
      </c>
      <c r="S466" s="91" t="str">
        <f t="shared" si="143"/>
        <v/>
      </c>
      <c r="T466" s="58" t="str">
        <f t="shared" si="143"/>
        <v/>
      </c>
      <c r="U466" s="91" t="str">
        <f t="shared" si="143"/>
        <v/>
      </c>
      <c r="V466" s="58" t="str">
        <f t="shared" si="143"/>
        <v/>
      </c>
      <c r="W466" s="91" t="str">
        <f t="shared" si="143"/>
        <v/>
      </c>
      <c r="X466" s="91" t="str">
        <f t="shared" si="143"/>
        <v/>
      </c>
      <c r="Y466" s="91" t="str">
        <f t="shared" si="143"/>
        <v/>
      </c>
      <c r="Z466" s="58" t="str">
        <f t="shared" si="143"/>
        <v/>
      </c>
      <c r="AA466" s="58" t="str">
        <f t="shared" si="143"/>
        <v/>
      </c>
      <c r="AB466" s="60" t="str">
        <f t="shared" si="143"/>
        <v/>
      </c>
      <c r="AD466" s="70" t="str">
        <f t="shared" si="137"/>
        <v/>
      </c>
      <c r="AE466" s="44"/>
      <c r="AF466" s="91" t="str">
        <f t="shared" si="144"/>
        <v/>
      </c>
      <c r="AG466" s="91" t="str">
        <f t="shared" si="144"/>
        <v/>
      </c>
      <c r="AH466" s="58" t="str">
        <f t="shared" si="144"/>
        <v/>
      </c>
      <c r="AI466" s="91" t="str">
        <f t="shared" si="144"/>
        <v/>
      </c>
      <c r="AJ466" s="58" t="str">
        <f t="shared" si="144"/>
        <v/>
      </c>
      <c r="AK466" s="91" t="str">
        <f t="shared" si="144"/>
        <v/>
      </c>
      <c r="AL466" s="91" t="str">
        <f t="shared" si="144"/>
        <v/>
      </c>
      <c r="AM466" s="91" t="str">
        <f t="shared" si="144"/>
        <v/>
      </c>
      <c r="AN466" s="58" t="str">
        <f t="shared" si="144"/>
        <v/>
      </c>
      <c r="AO466" s="58" t="str">
        <f t="shared" si="144"/>
        <v/>
      </c>
      <c r="AP466" s="60" t="str">
        <f t="shared" si="144"/>
        <v/>
      </c>
    </row>
    <row r="467" spans="2:42" x14ac:dyDescent="0.3">
      <c r="B467" s="70" t="str">
        <f t="shared" si="133"/>
        <v/>
      </c>
      <c r="C467" s="44"/>
      <c r="D467" s="91" t="str">
        <f t="shared" si="142"/>
        <v/>
      </c>
      <c r="E467" s="91" t="str">
        <f t="shared" si="142"/>
        <v/>
      </c>
      <c r="F467" s="58" t="str">
        <f t="shared" si="142"/>
        <v/>
      </c>
      <c r="G467" s="91" t="str">
        <f t="shared" si="142"/>
        <v/>
      </c>
      <c r="H467" s="58" t="str">
        <f t="shared" si="142"/>
        <v/>
      </c>
      <c r="I467" s="91" t="str">
        <f t="shared" si="142"/>
        <v/>
      </c>
      <c r="J467" s="91" t="str">
        <f t="shared" si="142"/>
        <v/>
      </c>
      <c r="K467" s="91" t="str">
        <f t="shared" si="142"/>
        <v/>
      </c>
      <c r="L467" s="58" t="str">
        <f t="shared" si="142"/>
        <v/>
      </c>
      <c r="M467" s="58" t="str">
        <f t="shared" si="142"/>
        <v/>
      </c>
      <c r="N467" s="60" t="str">
        <f t="shared" si="142"/>
        <v/>
      </c>
      <c r="P467" s="70" t="str">
        <f t="shared" si="135"/>
        <v/>
      </c>
      <c r="Q467" s="44"/>
      <c r="R467" s="91" t="str">
        <f t="shared" si="143"/>
        <v/>
      </c>
      <c r="S467" s="91" t="str">
        <f t="shared" si="143"/>
        <v/>
      </c>
      <c r="T467" s="58" t="str">
        <f t="shared" si="143"/>
        <v/>
      </c>
      <c r="U467" s="91" t="str">
        <f t="shared" si="143"/>
        <v/>
      </c>
      <c r="V467" s="58" t="str">
        <f t="shared" si="143"/>
        <v/>
      </c>
      <c r="W467" s="91" t="str">
        <f t="shared" si="143"/>
        <v/>
      </c>
      <c r="X467" s="91" t="str">
        <f t="shared" si="143"/>
        <v/>
      </c>
      <c r="Y467" s="91" t="str">
        <f t="shared" si="143"/>
        <v/>
      </c>
      <c r="Z467" s="58" t="str">
        <f t="shared" si="143"/>
        <v/>
      </c>
      <c r="AA467" s="58" t="str">
        <f t="shared" si="143"/>
        <v/>
      </c>
      <c r="AB467" s="60" t="str">
        <f t="shared" si="143"/>
        <v/>
      </c>
      <c r="AD467" s="70" t="str">
        <f t="shared" si="137"/>
        <v/>
      </c>
      <c r="AE467" s="44"/>
      <c r="AF467" s="91" t="str">
        <f t="shared" si="144"/>
        <v/>
      </c>
      <c r="AG467" s="91" t="str">
        <f t="shared" si="144"/>
        <v/>
      </c>
      <c r="AH467" s="58" t="str">
        <f t="shared" si="144"/>
        <v/>
      </c>
      <c r="AI467" s="91" t="str">
        <f t="shared" si="144"/>
        <v/>
      </c>
      <c r="AJ467" s="58" t="str">
        <f t="shared" si="144"/>
        <v/>
      </c>
      <c r="AK467" s="91" t="str">
        <f t="shared" si="144"/>
        <v/>
      </c>
      <c r="AL467" s="91" t="str">
        <f t="shared" si="144"/>
        <v/>
      </c>
      <c r="AM467" s="91" t="str">
        <f t="shared" si="144"/>
        <v/>
      </c>
      <c r="AN467" s="58" t="str">
        <f t="shared" si="144"/>
        <v/>
      </c>
      <c r="AO467" s="58" t="str">
        <f t="shared" si="144"/>
        <v/>
      </c>
      <c r="AP467" s="60" t="str">
        <f t="shared" si="144"/>
        <v/>
      </c>
    </row>
    <row r="468" spans="2:42" x14ac:dyDescent="0.3">
      <c r="B468" s="70" t="str">
        <f t="shared" si="133"/>
        <v/>
      </c>
      <c r="C468" s="44"/>
      <c r="D468" s="91" t="str">
        <f t="shared" si="142"/>
        <v/>
      </c>
      <c r="E468" s="91" t="str">
        <f t="shared" si="142"/>
        <v/>
      </c>
      <c r="F468" s="58" t="str">
        <f t="shared" si="142"/>
        <v/>
      </c>
      <c r="G468" s="91" t="str">
        <f t="shared" si="142"/>
        <v/>
      </c>
      <c r="H468" s="58" t="str">
        <f t="shared" si="142"/>
        <v/>
      </c>
      <c r="I468" s="91" t="str">
        <f t="shared" si="142"/>
        <v/>
      </c>
      <c r="J468" s="91" t="str">
        <f t="shared" si="142"/>
        <v/>
      </c>
      <c r="K468" s="91" t="str">
        <f t="shared" si="142"/>
        <v/>
      </c>
      <c r="L468" s="58" t="str">
        <f t="shared" si="142"/>
        <v/>
      </c>
      <c r="M468" s="58" t="str">
        <f t="shared" si="142"/>
        <v/>
      </c>
      <c r="N468" s="60" t="str">
        <f t="shared" si="142"/>
        <v/>
      </c>
      <c r="P468" s="70" t="str">
        <f t="shared" si="135"/>
        <v/>
      </c>
      <c r="Q468" s="44"/>
      <c r="R468" s="91" t="str">
        <f t="shared" si="143"/>
        <v/>
      </c>
      <c r="S468" s="91" t="str">
        <f t="shared" si="143"/>
        <v/>
      </c>
      <c r="T468" s="58" t="str">
        <f t="shared" si="143"/>
        <v/>
      </c>
      <c r="U468" s="91" t="str">
        <f t="shared" si="143"/>
        <v/>
      </c>
      <c r="V468" s="58" t="str">
        <f t="shared" si="143"/>
        <v/>
      </c>
      <c r="W468" s="91" t="str">
        <f t="shared" si="143"/>
        <v/>
      </c>
      <c r="X468" s="91" t="str">
        <f t="shared" si="143"/>
        <v/>
      </c>
      <c r="Y468" s="91" t="str">
        <f t="shared" si="143"/>
        <v/>
      </c>
      <c r="Z468" s="58" t="str">
        <f t="shared" si="143"/>
        <v/>
      </c>
      <c r="AA468" s="58" t="str">
        <f t="shared" si="143"/>
        <v/>
      </c>
      <c r="AB468" s="60" t="str">
        <f t="shared" si="143"/>
        <v/>
      </c>
      <c r="AD468" s="70" t="str">
        <f t="shared" si="137"/>
        <v/>
      </c>
      <c r="AE468" s="44"/>
      <c r="AF468" s="91" t="str">
        <f t="shared" si="144"/>
        <v/>
      </c>
      <c r="AG468" s="91" t="str">
        <f t="shared" si="144"/>
        <v/>
      </c>
      <c r="AH468" s="58" t="str">
        <f t="shared" si="144"/>
        <v/>
      </c>
      <c r="AI468" s="91" t="str">
        <f t="shared" si="144"/>
        <v/>
      </c>
      <c r="AJ468" s="58" t="str">
        <f t="shared" si="144"/>
        <v/>
      </c>
      <c r="AK468" s="91" t="str">
        <f t="shared" si="144"/>
        <v/>
      </c>
      <c r="AL468" s="91" t="str">
        <f t="shared" si="144"/>
        <v/>
      </c>
      <c r="AM468" s="91" t="str">
        <f t="shared" si="144"/>
        <v/>
      </c>
      <c r="AN468" s="58" t="str">
        <f t="shared" si="144"/>
        <v/>
      </c>
      <c r="AO468" s="58" t="str">
        <f t="shared" si="144"/>
        <v/>
      </c>
      <c r="AP468" s="60" t="str">
        <f t="shared" si="144"/>
        <v/>
      </c>
    </row>
    <row r="469" spans="2:42" x14ac:dyDescent="0.3">
      <c r="B469" s="70" t="str">
        <f t="shared" si="133"/>
        <v/>
      </c>
      <c r="C469" s="44"/>
      <c r="D469" s="91" t="str">
        <f t="shared" si="142"/>
        <v/>
      </c>
      <c r="E469" s="91" t="str">
        <f t="shared" si="142"/>
        <v/>
      </c>
      <c r="F469" s="58" t="str">
        <f t="shared" si="142"/>
        <v/>
      </c>
      <c r="G469" s="91" t="str">
        <f t="shared" si="142"/>
        <v/>
      </c>
      <c r="H469" s="58" t="str">
        <f t="shared" si="142"/>
        <v/>
      </c>
      <c r="I469" s="91" t="str">
        <f t="shared" si="142"/>
        <v/>
      </c>
      <c r="J469" s="91" t="str">
        <f t="shared" si="142"/>
        <v/>
      </c>
      <c r="K469" s="91" t="str">
        <f t="shared" si="142"/>
        <v/>
      </c>
      <c r="L469" s="58" t="str">
        <f t="shared" si="142"/>
        <v/>
      </c>
      <c r="M469" s="58" t="str">
        <f t="shared" si="142"/>
        <v/>
      </c>
      <c r="N469" s="60" t="str">
        <f t="shared" si="142"/>
        <v/>
      </c>
      <c r="P469" s="70" t="str">
        <f t="shared" si="135"/>
        <v/>
      </c>
      <c r="Q469" s="44"/>
      <c r="R469" s="91" t="str">
        <f t="shared" si="143"/>
        <v/>
      </c>
      <c r="S469" s="91" t="str">
        <f t="shared" si="143"/>
        <v/>
      </c>
      <c r="T469" s="58" t="str">
        <f t="shared" si="143"/>
        <v/>
      </c>
      <c r="U469" s="91" t="str">
        <f t="shared" si="143"/>
        <v/>
      </c>
      <c r="V469" s="58" t="str">
        <f t="shared" si="143"/>
        <v/>
      </c>
      <c r="W469" s="91" t="str">
        <f t="shared" si="143"/>
        <v/>
      </c>
      <c r="X469" s="91" t="str">
        <f t="shared" si="143"/>
        <v/>
      </c>
      <c r="Y469" s="91" t="str">
        <f t="shared" si="143"/>
        <v/>
      </c>
      <c r="Z469" s="58" t="str">
        <f t="shared" si="143"/>
        <v/>
      </c>
      <c r="AA469" s="58" t="str">
        <f t="shared" si="143"/>
        <v/>
      </c>
      <c r="AB469" s="60" t="str">
        <f t="shared" si="143"/>
        <v/>
      </c>
      <c r="AD469" s="70" t="str">
        <f t="shared" si="137"/>
        <v/>
      </c>
      <c r="AE469" s="44"/>
      <c r="AF469" s="91" t="str">
        <f t="shared" si="144"/>
        <v/>
      </c>
      <c r="AG469" s="91" t="str">
        <f t="shared" si="144"/>
        <v/>
      </c>
      <c r="AH469" s="58" t="str">
        <f t="shared" si="144"/>
        <v/>
      </c>
      <c r="AI469" s="91" t="str">
        <f t="shared" si="144"/>
        <v/>
      </c>
      <c r="AJ469" s="58" t="str">
        <f t="shared" si="144"/>
        <v/>
      </c>
      <c r="AK469" s="91" t="str">
        <f t="shared" si="144"/>
        <v/>
      </c>
      <c r="AL469" s="91" t="str">
        <f t="shared" si="144"/>
        <v/>
      </c>
      <c r="AM469" s="91" t="str">
        <f t="shared" si="144"/>
        <v/>
      </c>
      <c r="AN469" s="58" t="str">
        <f t="shared" si="144"/>
        <v/>
      </c>
      <c r="AO469" s="58" t="str">
        <f t="shared" si="144"/>
        <v/>
      </c>
      <c r="AP469" s="60" t="str">
        <f t="shared" si="144"/>
        <v/>
      </c>
    </row>
    <row r="470" spans="2:42" x14ac:dyDescent="0.3">
      <c r="B470" s="70" t="str">
        <f t="shared" si="133"/>
        <v/>
      </c>
      <c r="C470" s="44"/>
      <c r="D470" s="91" t="str">
        <f t="shared" si="142"/>
        <v/>
      </c>
      <c r="E470" s="91" t="str">
        <f t="shared" si="142"/>
        <v/>
      </c>
      <c r="F470" s="58" t="str">
        <f t="shared" si="142"/>
        <v/>
      </c>
      <c r="G470" s="91" t="str">
        <f t="shared" si="142"/>
        <v/>
      </c>
      <c r="H470" s="58" t="str">
        <f t="shared" si="142"/>
        <v/>
      </c>
      <c r="I470" s="91" t="str">
        <f t="shared" si="142"/>
        <v/>
      </c>
      <c r="J470" s="91" t="str">
        <f t="shared" si="142"/>
        <v/>
      </c>
      <c r="K470" s="91" t="str">
        <f t="shared" si="142"/>
        <v/>
      </c>
      <c r="L470" s="58" t="str">
        <f t="shared" si="142"/>
        <v/>
      </c>
      <c r="M470" s="58" t="str">
        <f t="shared" si="142"/>
        <v/>
      </c>
      <c r="N470" s="60" t="str">
        <f t="shared" si="142"/>
        <v/>
      </c>
      <c r="P470" s="70" t="str">
        <f t="shared" si="135"/>
        <v/>
      </c>
      <c r="Q470" s="44"/>
      <c r="R470" s="91" t="str">
        <f t="shared" si="143"/>
        <v/>
      </c>
      <c r="S470" s="91" t="str">
        <f t="shared" si="143"/>
        <v/>
      </c>
      <c r="T470" s="58" t="str">
        <f t="shared" si="143"/>
        <v/>
      </c>
      <c r="U470" s="91" t="str">
        <f t="shared" si="143"/>
        <v/>
      </c>
      <c r="V470" s="58" t="str">
        <f t="shared" si="143"/>
        <v/>
      </c>
      <c r="W470" s="91" t="str">
        <f t="shared" si="143"/>
        <v/>
      </c>
      <c r="X470" s="91" t="str">
        <f t="shared" si="143"/>
        <v/>
      </c>
      <c r="Y470" s="91" t="str">
        <f t="shared" si="143"/>
        <v/>
      </c>
      <c r="Z470" s="58" t="str">
        <f t="shared" si="143"/>
        <v/>
      </c>
      <c r="AA470" s="58" t="str">
        <f t="shared" si="143"/>
        <v/>
      </c>
      <c r="AB470" s="60" t="str">
        <f t="shared" si="143"/>
        <v/>
      </c>
      <c r="AD470" s="70" t="str">
        <f t="shared" si="137"/>
        <v/>
      </c>
      <c r="AE470" s="44"/>
      <c r="AF470" s="91" t="str">
        <f t="shared" si="144"/>
        <v/>
      </c>
      <c r="AG470" s="91" t="str">
        <f t="shared" si="144"/>
        <v/>
      </c>
      <c r="AH470" s="58" t="str">
        <f t="shared" si="144"/>
        <v/>
      </c>
      <c r="AI470" s="91" t="str">
        <f t="shared" si="144"/>
        <v/>
      </c>
      <c r="AJ470" s="58" t="str">
        <f t="shared" si="144"/>
        <v/>
      </c>
      <c r="AK470" s="91" t="str">
        <f t="shared" si="144"/>
        <v/>
      </c>
      <c r="AL470" s="91" t="str">
        <f t="shared" si="144"/>
        <v/>
      </c>
      <c r="AM470" s="91" t="str">
        <f t="shared" si="144"/>
        <v/>
      </c>
      <c r="AN470" s="58" t="str">
        <f t="shared" si="144"/>
        <v/>
      </c>
      <c r="AO470" s="58" t="str">
        <f t="shared" si="144"/>
        <v/>
      </c>
      <c r="AP470" s="60" t="str">
        <f t="shared" si="144"/>
        <v/>
      </c>
    </row>
    <row r="471" spans="2:42" x14ac:dyDescent="0.3">
      <c r="B471" s="70" t="str">
        <f t="shared" si="133"/>
        <v/>
      </c>
      <c r="C471" s="44"/>
      <c r="D471" s="91" t="str">
        <f t="shared" ref="D471:N486" si="145">IF(AND(D64&lt;&gt;"", D168&lt;&gt;""), D64/D168, "")</f>
        <v/>
      </c>
      <c r="E471" s="91" t="str">
        <f t="shared" si="145"/>
        <v/>
      </c>
      <c r="F471" s="58" t="str">
        <f t="shared" si="145"/>
        <v/>
      </c>
      <c r="G471" s="91" t="str">
        <f t="shared" si="145"/>
        <v/>
      </c>
      <c r="H471" s="58" t="str">
        <f t="shared" si="145"/>
        <v/>
      </c>
      <c r="I471" s="91" t="str">
        <f t="shared" si="145"/>
        <v/>
      </c>
      <c r="J471" s="91" t="str">
        <f t="shared" si="145"/>
        <v/>
      </c>
      <c r="K471" s="91" t="str">
        <f t="shared" si="145"/>
        <v/>
      </c>
      <c r="L471" s="58" t="str">
        <f t="shared" si="145"/>
        <v/>
      </c>
      <c r="M471" s="58" t="str">
        <f t="shared" si="145"/>
        <v/>
      </c>
      <c r="N471" s="60" t="str">
        <f t="shared" si="145"/>
        <v/>
      </c>
      <c r="P471" s="70" t="str">
        <f t="shared" si="135"/>
        <v/>
      </c>
      <c r="Q471" s="44"/>
      <c r="R471" s="91" t="str">
        <f t="shared" ref="R471:AB486" si="146">IF(AND(D64&lt;&gt;"", R168&lt;&gt;""), D64/R168, "")</f>
        <v/>
      </c>
      <c r="S471" s="91" t="str">
        <f t="shared" si="146"/>
        <v/>
      </c>
      <c r="T471" s="58" t="str">
        <f t="shared" si="146"/>
        <v/>
      </c>
      <c r="U471" s="91" t="str">
        <f t="shared" si="146"/>
        <v/>
      </c>
      <c r="V471" s="58" t="str">
        <f t="shared" si="146"/>
        <v/>
      </c>
      <c r="W471" s="91" t="str">
        <f t="shared" si="146"/>
        <v/>
      </c>
      <c r="X471" s="91" t="str">
        <f t="shared" si="146"/>
        <v/>
      </c>
      <c r="Y471" s="91" t="str">
        <f t="shared" si="146"/>
        <v/>
      </c>
      <c r="Z471" s="58" t="str">
        <f t="shared" si="146"/>
        <v/>
      </c>
      <c r="AA471" s="58" t="str">
        <f t="shared" si="146"/>
        <v/>
      </c>
      <c r="AB471" s="60" t="str">
        <f t="shared" si="146"/>
        <v/>
      </c>
      <c r="AD471" s="70" t="str">
        <f t="shared" si="137"/>
        <v/>
      </c>
      <c r="AE471" s="44"/>
      <c r="AF471" s="91" t="str">
        <f t="shared" ref="AF471:AP486" si="147">IF(AND(D64&lt;&gt;"", AF168&lt;&gt;""), D64/AF168, "")</f>
        <v/>
      </c>
      <c r="AG471" s="91" t="str">
        <f t="shared" si="147"/>
        <v/>
      </c>
      <c r="AH471" s="58" t="str">
        <f t="shared" si="147"/>
        <v/>
      </c>
      <c r="AI471" s="91" t="str">
        <f t="shared" si="147"/>
        <v/>
      </c>
      <c r="AJ471" s="58" t="str">
        <f t="shared" si="147"/>
        <v/>
      </c>
      <c r="AK471" s="91" t="str">
        <f t="shared" si="147"/>
        <v/>
      </c>
      <c r="AL471" s="91" t="str">
        <f t="shared" si="147"/>
        <v/>
      </c>
      <c r="AM471" s="91" t="str">
        <f t="shared" si="147"/>
        <v/>
      </c>
      <c r="AN471" s="58" t="str">
        <f t="shared" si="147"/>
        <v/>
      </c>
      <c r="AO471" s="58" t="str">
        <f t="shared" si="147"/>
        <v/>
      </c>
      <c r="AP471" s="60" t="str">
        <f t="shared" si="147"/>
        <v/>
      </c>
    </row>
    <row r="472" spans="2:42" x14ac:dyDescent="0.3">
      <c r="B472" s="71" t="str">
        <f t="shared" si="133"/>
        <v>Indirect Taxes</v>
      </c>
      <c r="C472" s="45"/>
      <c r="D472" s="92" t="str">
        <f t="shared" si="145"/>
        <v/>
      </c>
      <c r="E472" s="92" t="str">
        <f t="shared" si="145"/>
        <v/>
      </c>
      <c r="F472" s="58" t="str">
        <f t="shared" si="145"/>
        <v/>
      </c>
      <c r="G472" s="92" t="str">
        <f t="shared" si="145"/>
        <v/>
      </c>
      <c r="H472" s="58" t="str">
        <f t="shared" si="145"/>
        <v/>
      </c>
      <c r="I472" s="92" t="str">
        <f t="shared" si="145"/>
        <v/>
      </c>
      <c r="J472" s="92" t="str">
        <f t="shared" si="145"/>
        <v/>
      </c>
      <c r="K472" s="92" t="str">
        <f t="shared" si="145"/>
        <v/>
      </c>
      <c r="L472" s="58" t="str">
        <f t="shared" si="145"/>
        <v/>
      </c>
      <c r="M472" s="58" t="str">
        <f t="shared" si="145"/>
        <v/>
      </c>
      <c r="N472" s="60" t="str">
        <f t="shared" si="145"/>
        <v/>
      </c>
      <c r="P472" s="71" t="str">
        <f t="shared" si="135"/>
        <v>Indirect Taxes</v>
      </c>
      <c r="Q472" s="47"/>
      <c r="R472" s="92" t="str">
        <f t="shared" si="146"/>
        <v/>
      </c>
      <c r="S472" s="92" t="str">
        <f t="shared" si="146"/>
        <v/>
      </c>
      <c r="T472" s="58" t="str">
        <f t="shared" si="146"/>
        <v/>
      </c>
      <c r="U472" s="92" t="str">
        <f t="shared" si="146"/>
        <v/>
      </c>
      <c r="V472" s="58" t="str">
        <f t="shared" si="146"/>
        <v/>
      </c>
      <c r="W472" s="92" t="str">
        <f>IF(AND(I65&lt;&gt;"", W169&lt;&gt;""), I65/W169, "")</f>
        <v/>
      </c>
      <c r="X472" s="92" t="str">
        <f>IF(AND(J65&lt;&gt;"", X169&lt;&gt;""), J65/X169, "")</f>
        <v/>
      </c>
      <c r="Y472" s="92" t="str">
        <f>IF(AND(K65&lt;&gt;"", Y169&lt;&gt;""), K65/Y169, "")</f>
        <v/>
      </c>
      <c r="Z472" s="58" t="str">
        <f t="shared" si="146"/>
        <v/>
      </c>
      <c r="AA472" s="58" t="str">
        <f t="shared" si="146"/>
        <v/>
      </c>
      <c r="AB472" s="60" t="str">
        <f t="shared" si="146"/>
        <v/>
      </c>
      <c r="AD472" s="71" t="str">
        <f t="shared" si="137"/>
        <v>Indirect Taxes</v>
      </c>
      <c r="AE472" s="47"/>
      <c r="AF472" s="85" t="str">
        <f t="shared" si="147"/>
        <v/>
      </c>
      <c r="AG472" s="85" t="str">
        <f t="shared" si="147"/>
        <v/>
      </c>
      <c r="AH472" s="58" t="str">
        <f t="shared" si="147"/>
        <v/>
      </c>
      <c r="AI472" s="85" t="str">
        <f t="shared" si="147"/>
        <v/>
      </c>
      <c r="AJ472" s="58" t="str">
        <f t="shared" si="147"/>
        <v/>
      </c>
      <c r="AK472" s="85" t="str">
        <f t="shared" si="147"/>
        <v/>
      </c>
      <c r="AL472" s="85" t="str">
        <f t="shared" si="147"/>
        <v/>
      </c>
      <c r="AM472" s="85" t="str">
        <f t="shared" si="147"/>
        <v/>
      </c>
      <c r="AN472" s="58" t="str">
        <f t="shared" si="147"/>
        <v/>
      </c>
      <c r="AO472" s="58" t="str">
        <f t="shared" si="147"/>
        <v/>
      </c>
      <c r="AP472" s="60" t="str">
        <f t="shared" si="147"/>
        <v/>
      </c>
    </row>
    <row r="473" spans="2:42" x14ac:dyDescent="0.3">
      <c r="B473" s="93" t="str">
        <f t="shared" si="133"/>
        <v/>
      </c>
      <c r="C473" s="49"/>
      <c r="D473" s="92" t="str">
        <f t="shared" si="145"/>
        <v/>
      </c>
      <c r="E473" s="92" t="str">
        <f t="shared" si="145"/>
        <v/>
      </c>
      <c r="F473" s="58" t="str">
        <f t="shared" si="145"/>
        <v/>
      </c>
      <c r="G473" s="92" t="str">
        <f t="shared" si="145"/>
        <v/>
      </c>
      <c r="H473" s="58" t="str">
        <f t="shared" si="145"/>
        <v/>
      </c>
      <c r="I473" s="92" t="str">
        <f t="shared" si="145"/>
        <v/>
      </c>
      <c r="J473" s="92" t="str">
        <f t="shared" si="145"/>
        <v/>
      </c>
      <c r="K473" s="92" t="str">
        <f t="shared" si="145"/>
        <v/>
      </c>
      <c r="L473" s="58" t="str">
        <f t="shared" si="145"/>
        <v/>
      </c>
      <c r="M473" s="58" t="str">
        <f t="shared" si="145"/>
        <v/>
      </c>
      <c r="N473" s="60" t="str">
        <f t="shared" si="145"/>
        <v/>
      </c>
      <c r="P473" s="73" t="str">
        <f t="shared" si="135"/>
        <v/>
      </c>
      <c r="Q473" s="50"/>
      <c r="R473" s="92" t="str">
        <f t="shared" si="146"/>
        <v/>
      </c>
      <c r="S473" s="92" t="str">
        <f t="shared" si="146"/>
        <v/>
      </c>
      <c r="T473" s="58" t="str">
        <f t="shared" si="146"/>
        <v/>
      </c>
      <c r="U473" s="92" t="str">
        <f t="shared" si="146"/>
        <v/>
      </c>
      <c r="V473" s="58" t="str">
        <f t="shared" si="146"/>
        <v/>
      </c>
      <c r="W473" s="92" t="str">
        <f t="shared" si="146"/>
        <v/>
      </c>
      <c r="X473" s="92" t="str">
        <f t="shared" si="146"/>
        <v/>
      </c>
      <c r="Y473" s="92" t="str">
        <f t="shared" si="146"/>
        <v/>
      </c>
      <c r="Z473" s="58" t="str">
        <f t="shared" si="146"/>
        <v/>
      </c>
      <c r="AA473" s="58" t="str">
        <f t="shared" si="146"/>
        <v/>
      </c>
      <c r="AB473" s="60" t="str">
        <f t="shared" si="146"/>
        <v/>
      </c>
      <c r="AD473" s="73" t="str">
        <f t="shared" si="137"/>
        <v/>
      </c>
      <c r="AE473" s="50"/>
      <c r="AF473" s="85" t="str">
        <f t="shared" si="147"/>
        <v/>
      </c>
      <c r="AG473" s="85" t="str">
        <f t="shared" si="147"/>
        <v/>
      </c>
      <c r="AH473" s="58" t="str">
        <f t="shared" si="147"/>
        <v/>
      </c>
      <c r="AI473" s="85" t="str">
        <f t="shared" si="147"/>
        <v/>
      </c>
      <c r="AJ473" s="58" t="str">
        <f t="shared" si="147"/>
        <v/>
      </c>
      <c r="AK473" s="85" t="str">
        <f t="shared" si="147"/>
        <v/>
      </c>
      <c r="AL473" s="85" t="str">
        <f t="shared" si="147"/>
        <v/>
      </c>
      <c r="AM473" s="85" t="str">
        <f t="shared" si="147"/>
        <v/>
      </c>
      <c r="AN473" s="58" t="str">
        <f t="shared" si="147"/>
        <v/>
      </c>
      <c r="AO473" s="58" t="str">
        <f t="shared" si="147"/>
        <v/>
      </c>
      <c r="AP473" s="60" t="str">
        <f t="shared" si="147"/>
        <v/>
      </c>
    </row>
    <row r="474" spans="2:42" x14ac:dyDescent="0.3">
      <c r="B474" s="93" t="str">
        <f t="shared" si="133"/>
        <v/>
      </c>
      <c r="C474" s="49"/>
      <c r="D474" s="92" t="str">
        <f t="shared" si="145"/>
        <v/>
      </c>
      <c r="E474" s="92" t="str">
        <f t="shared" si="145"/>
        <v/>
      </c>
      <c r="F474" s="58" t="str">
        <f t="shared" si="145"/>
        <v/>
      </c>
      <c r="G474" s="92" t="str">
        <f t="shared" si="145"/>
        <v/>
      </c>
      <c r="H474" s="58" t="str">
        <f t="shared" si="145"/>
        <v/>
      </c>
      <c r="I474" s="92" t="str">
        <f t="shared" si="145"/>
        <v/>
      </c>
      <c r="J474" s="92" t="str">
        <f t="shared" si="145"/>
        <v/>
      </c>
      <c r="K474" s="92" t="str">
        <f t="shared" si="145"/>
        <v/>
      </c>
      <c r="L474" s="58" t="str">
        <f t="shared" si="145"/>
        <v/>
      </c>
      <c r="M474" s="58" t="str">
        <f t="shared" si="145"/>
        <v/>
      </c>
      <c r="N474" s="60" t="str">
        <f t="shared" si="145"/>
        <v/>
      </c>
      <c r="P474" s="73" t="str">
        <f t="shared" si="135"/>
        <v/>
      </c>
      <c r="Q474" s="50"/>
      <c r="R474" s="92" t="str">
        <f t="shared" si="146"/>
        <v/>
      </c>
      <c r="S474" s="92" t="str">
        <f t="shared" si="146"/>
        <v/>
      </c>
      <c r="T474" s="58" t="str">
        <f t="shared" si="146"/>
        <v/>
      </c>
      <c r="U474" s="92" t="str">
        <f t="shared" si="146"/>
        <v/>
      </c>
      <c r="V474" s="58" t="str">
        <f t="shared" si="146"/>
        <v/>
      </c>
      <c r="W474" s="92" t="str">
        <f t="shared" si="146"/>
        <v/>
      </c>
      <c r="X474" s="92" t="str">
        <f t="shared" si="146"/>
        <v/>
      </c>
      <c r="Y474" s="92" t="str">
        <f t="shared" si="146"/>
        <v/>
      </c>
      <c r="Z474" s="58" t="str">
        <f t="shared" si="146"/>
        <v/>
      </c>
      <c r="AA474" s="58" t="str">
        <f t="shared" si="146"/>
        <v/>
      </c>
      <c r="AB474" s="60" t="str">
        <f t="shared" si="146"/>
        <v/>
      </c>
      <c r="AD474" s="73" t="str">
        <f t="shared" si="137"/>
        <v/>
      </c>
      <c r="AE474" s="50"/>
      <c r="AF474" s="85" t="str">
        <f t="shared" si="147"/>
        <v/>
      </c>
      <c r="AG474" s="85" t="str">
        <f t="shared" si="147"/>
        <v/>
      </c>
      <c r="AH474" s="58" t="str">
        <f t="shared" si="147"/>
        <v/>
      </c>
      <c r="AI474" s="85" t="str">
        <f t="shared" si="147"/>
        <v/>
      </c>
      <c r="AJ474" s="58" t="str">
        <f t="shared" si="147"/>
        <v/>
      </c>
      <c r="AK474" s="85" t="str">
        <f t="shared" si="147"/>
        <v/>
      </c>
      <c r="AL474" s="85" t="str">
        <f t="shared" si="147"/>
        <v/>
      </c>
      <c r="AM474" s="85" t="str">
        <f t="shared" si="147"/>
        <v/>
      </c>
      <c r="AN474" s="58" t="str">
        <f t="shared" si="147"/>
        <v/>
      </c>
      <c r="AO474" s="58" t="str">
        <f t="shared" si="147"/>
        <v/>
      </c>
      <c r="AP474" s="60" t="str">
        <f t="shared" si="147"/>
        <v/>
      </c>
    </row>
    <row r="475" spans="2:42" x14ac:dyDescent="0.3">
      <c r="B475" s="93" t="str">
        <f t="shared" si="133"/>
        <v/>
      </c>
      <c r="C475" s="49"/>
      <c r="D475" s="92" t="str">
        <f t="shared" si="145"/>
        <v/>
      </c>
      <c r="E475" s="92" t="str">
        <f t="shared" si="145"/>
        <v/>
      </c>
      <c r="F475" s="58" t="str">
        <f t="shared" si="145"/>
        <v/>
      </c>
      <c r="G475" s="92" t="str">
        <f t="shared" si="145"/>
        <v/>
      </c>
      <c r="H475" s="58" t="str">
        <f t="shared" si="145"/>
        <v/>
      </c>
      <c r="I475" s="92" t="str">
        <f t="shared" si="145"/>
        <v/>
      </c>
      <c r="J475" s="92" t="str">
        <f t="shared" si="145"/>
        <v/>
      </c>
      <c r="K475" s="92" t="str">
        <f t="shared" si="145"/>
        <v/>
      </c>
      <c r="L475" s="58" t="str">
        <f t="shared" si="145"/>
        <v/>
      </c>
      <c r="M475" s="58" t="str">
        <f t="shared" si="145"/>
        <v/>
      </c>
      <c r="N475" s="60" t="str">
        <f t="shared" si="145"/>
        <v/>
      </c>
      <c r="P475" s="73" t="str">
        <f t="shared" si="135"/>
        <v/>
      </c>
      <c r="Q475" s="50"/>
      <c r="R475" s="92" t="str">
        <f t="shared" si="146"/>
        <v/>
      </c>
      <c r="S475" s="92" t="str">
        <f t="shared" si="146"/>
        <v/>
      </c>
      <c r="T475" s="58" t="str">
        <f t="shared" si="146"/>
        <v/>
      </c>
      <c r="U475" s="92" t="str">
        <f t="shared" si="146"/>
        <v/>
      </c>
      <c r="V475" s="58" t="str">
        <f t="shared" si="146"/>
        <v/>
      </c>
      <c r="W475" s="92" t="str">
        <f t="shared" si="146"/>
        <v/>
      </c>
      <c r="X475" s="92" t="str">
        <f t="shared" si="146"/>
        <v/>
      </c>
      <c r="Y475" s="92" t="str">
        <f t="shared" si="146"/>
        <v/>
      </c>
      <c r="Z475" s="58" t="str">
        <f t="shared" si="146"/>
        <v/>
      </c>
      <c r="AA475" s="58" t="str">
        <f t="shared" si="146"/>
        <v/>
      </c>
      <c r="AB475" s="60" t="str">
        <f t="shared" si="146"/>
        <v/>
      </c>
      <c r="AD475" s="73" t="str">
        <f t="shared" si="137"/>
        <v/>
      </c>
      <c r="AE475" s="50"/>
      <c r="AF475" s="85" t="str">
        <f t="shared" si="147"/>
        <v/>
      </c>
      <c r="AG475" s="85" t="str">
        <f t="shared" si="147"/>
        <v/>
      </c>
      <c r="AH475" s="58" t="str">
        <f t="shared" si="147"/>
        <v/>
      </c>
      <c r="AI475" s="85" t="str">
        <f t="shared" si="147"/>
        <v/>
      </c>
      <c r="AJ475" s="58" t="str">
        <f t="shared" si="147"/>
        <v/>
      </c>
      <c r="AK475" s="85" t="str">
        <f t="shared" si="147"/>
        <v/>
      </c>
      <c r="AL475" s="85" t="str">
        <f t="shared" si="147"/>
        <v/>
      </c>
      <c r="AM475" s="85" t="str">
        <f t="shared" si="147"/>
        <v/>
      </c>
      <c r="AN475" s="58" t="str">
        <f t="shared" si="147"/>
        <v/>
      </c>
      <c r="AO475" s="58" t="str">
        <f t="shared" si="147"/>
        <v/>
      </c>
      <c r="AP475" s="60" t="str">
        <f t="shared" si="147"/>
        <v/>
      </c>
    </row>
    <row r="476" spans="2:42" x14ac:dyDescent="0.3">
      <c r="B476" s="93" t="str">
        <f t="shared" si="133"/>
        <v/>
      </c>
      <c r="C476" s="49"/>
      <c r="D476" s="92" t="str">
        <f t="shared" si="145"/>
        <v/>
      </c>
      <c r="E476" s="92" t="str">
        <f t="shared" si="145"/>
        <v/>
      </c>
      <c r="F476" s="58" t="str">
        <f t="shared" si="145"/>
        <v/>
      </c>
      <c r="G476" s="92" t="str">
        <f t="shared" si="145"/>
        <v/>
      </c>
      <c r="H476" s="58" t="str">
        <f t="shared" si="145"/>
        <v/>
      </c>
      <c r="I476" s="92" t="str">
        <f t="shared" si="145"/>
        <v/>
      </c>
      <c r="J476" s="92" t="str">
        <f t="shared" si="145"/>
        <v/>
      </c>
      <c r="K476" s="92" t="str">
        <f t="shared" si="145"/>
        <v/>
      </c>
      <c r="L476" s="58" t="str">
        <f t="shared" si="145"/>
        <v/>
      </c>
      <c r="M476" s="58" t="str">
        <f t="shared" si="145"/>
        <v/>
      </c>
      <c r="N476" s="60" t="str">
        <f t="shared" si="145"/>
        <v/>
      </c>
      <c r="P476" s="73" t="str">
        <f t="shared" si="135"/>
        <v/>
      </c>
      <c r="Q476" s="50"/>
      <c r="R476" s="92" t="str">
        <f t="shared" si="146"/>
        <v/>
      </c>
      <c r="S476" s="92" t="str">
        <f t="shared" si="146"/>
        <v/>
      </c>
      <c r="T476" s="58" t="str">
        <f t="shared" si="146"/>
        <v/>
      </c>
      <c r="U476" s="92" t="str">
        <f t="shared" si="146"/>
        <v/>
      </c>
      <c r="V476" s="58" t="str">
        <f t="shared" si="146"/>
        <v/>
      </c>
      <c r="W476" s="92" t="str">
        <f t="shared" si="146"/>
        <v/>
      </c>
      <c r="X476" s="92" t="str">
        <f t="shared" si="146"/>
        <v/>
      </c>
      <c r="Y476" s="92" t="str">
        <f t="shared" si="146"/>
        <v/>
      </c>
      <c r="Z476" s="58" t="str">
        <f t="shared" si="146"/>
        <v/>
      </c>
      <c r="AA476" s="58" t="str">
        <f t="shared" si="146"/>
        <v/>
      </c>
      <c r="AB476" s="60" t="str">
        <f t="shared" si="146"/>
        <v/>
      </c>
      <c r="AD476" s="73" t="str">
        <f t="shared" si="137"/>
        <v/>
      </c>
      <c r="AE476" s="50"/>
      <c r="AF476" s="85" t="str">
        <f t="shared" si="147"/>
        <v/>
      </c>
      <c r="AG476" s="85" t="str">
        <f t="shared" si="147"/>
        <v/>
      </c>
      <c r="AH476" s="58" t="str">
        <f t="shared" si="147"/>
        <v/>
      </c>
      <c r="AI476" s="85" t="str">
        <f t="shared" si="147"/>
        <v/>
      </c>
      <c r="AJ476" s="58" t="str">
        <f t="shared" si="147"/>
        <v/>
      </c>
      <c r="AK476" s="85" t="str">
        <f t="shared" si="147"/>
        <v/>
      </c>
      <c r="AL476" s="85" t="str">
        <f t="shared" si="147"/>
        <v/>
      </c>
      <c r="AM476" s="85" t="str">
        <f t="shared" si="147"/>
        <v/>
      </c>
      <c r="AN476" s="58" t="str">
        <f t="shared" si="147"/>
        <v/>
      </c>
      <c r="AO476" s="58" t="str">
        <f t="shared" si="147"/>
        <v/>
      </c>
      <c r="AP476" s="60" t="str">
        <f t="shared" si="147"/>
        <v/>
      </c>
    </row>
    <row r="477" spans="2:42" x14ac:dyDescent="0.3">
      <c r="B477" s="93" t="str">
        <f t="shared" si="133"/>
        <v/>
      </c>
      <c r="C477" s="49"/>
      <c r="D477" s="92" t="str">
        <f t="shared" si="145"/>
        <v/>
      </c>
      <c r="E477" s="92" t="str">
        <f t="shared" si="145"/>
        <v/>
      </c>
      <c r="F477" s="58" t="str">
        <f t="shared" si="145"/>
        <v/>
      </c>
      <c r="G477" s="92" t="str">
        <f t="shared" si="145"/>
        <v/>
      </c>
      <c r="H477" s="58" t="str">
        <f t="shared" si="145"/>
        <v/>
      </c>
      <c r="I477" s="92" t="str">
        <f t="shared" si="145"/>
        <v/>
      </c>
      <c r="J477" s="92" t="str">
        <f t="shared" si="145"/>
        <v/>
      </c>
      <c r="K477" s="92" t="str">
        <f t="shared" si="145"/>
        <v/>
      </c>
      <c r="L477" s="58" t="str">
        <f t="shared" si="145"/>
        <v/>
      </c>
      <c r="M477" s="58" t="str">
        <f t="shared" si="145"/>
        <v/>
      </c>
      <c r="N477" s="60" t="str">
        <f t="shared" si="145"/>
        <v/>
      </c>
      <c r="P477" s="73" t="str">
        <f t="shared" si="135"/>
        <v/>
      </c>
      <c r="Q477" s="50"/>
      <c r="R477" s="92" t="str">
        <f t="shared" si="146"/>
        <v/>
      </c>
      <c r="S477" s="92" t="str">
        <f t="shared" si="146"/>
        <v/>
      </c>
      <c r="T477" s="58" t="str">
        <f t="shared" si="146"/>
        <v/>
      </c>
      <c r="U477" s="92" t="str">
        <f t="shared" si="146"/>
        <v/>
      </c>
      <c r="V477" s="58" t="str">
        <f t="shared" si="146"/>
        <v/>
      </c>
      <c r="W477" s="92" t="str">
        <f t="shared" si="146"/>
        <v/>
      </c>
      <c r="X477" s="92" t="str">
        <f t="shared" si="146"/>
        <v/>
      </c>
      <c r="Y477" s="92" t="str">
        <f t="shared" si="146"/>
        <v/>
      </c>
      <c r="Z477" s="58" t="str">
        <f t="shared" si="146"/>
        <v/>
      </c>
      <c r="AA477" s="58" t="str">
        <f t="shared" si="146"/>
        <v/>
      </c>
      <c r="AB477" s="60" t="str">
        <f t="shared" si="146"/>
        <v/>
      </c>
      <c r="AD477" s="73" t="str">
        <f t="shared" si="137"/>
        <v/>
      </c>
      <c r="AE477" s="50"/>
      <c r="AF477" s="85" t="str">
        <f t="shared" si="147"/>
        <v/>
      </c>
      <c r="AG477" s="85" t="str">
        <f t="shared" si="147"/>
        <v/>
      </c>
      <c r="AH477" s="58" t="str">
        <f t="shared" si="147"/>
        <v/>
      </c>
      <c r="AI477" s="85" t="str">
        <f t="shared" si="147"/>
        <v/>
      </c>
      <c r="AJ477" s="58" t="str">
        <f t="shared" si="147"/>
        <v/>
      </c>
      <c r="AK477" s="85" t="str">
        <f t="shared" si="147"/>
        <v/>
      </c>
      <c r="AL477" s="85" t="str">
        <f t="shared" si="147"/>
        <v/>
      </c>
      <c r="AM477" s="85" t="str">
        <f t="shared" si="147"/>
        <v/>
      </c>
      <c r="AN477" s="58" t="str">
        <f t="shared" si="147"/>
        <v/>
      </c>
      <c r="AO477" s="58" t="str">
        <f t="shared" si="147"/>
        <v/>
      </c>
      <c r="AP477" s="60" t="str">
        <f t="shared" si="147"/>
        <v/>
      </c>
    </row>
    <row r="478" spans="2:42" x14ac:dyDescent="0.3">
      <c r="B478" s="93" t="str">
        <f t="shared" si="133"/>
        <v/>
      </c>
      <c r="C478" s="49"/>
      <c r="D478" s="92" t="str">
        <f t="shared" si="145"/>
        <v/>
      </c>
      <c r="E478" s="92" t="str">
        <f t="shared" si="145"/>
        <v/>
      </c>
      <c r="F478" s="58" t="str">
        <f t="shared" si="145"/>
        <v/>
      </c>
      <c r="G478" s="92" t="str">
        <f t="shared" si="145"/>
        <v/>
      </c>
      <c r="H478" s="58" t="str">
        <f t="shared" si="145"/>
        <v/>
      </c>
      <c r="I478" s="92" t="str">
        <f t="shared" si="145"/>
        <v/>
      </c>
      <c r="J478" s="92" t="str">
        <f t="shared" si="145"/>
        <v/>
      </c>
      <c r="K478" s="92" t="str">
        <f t="shared" si="145"/>
        <v/>
      </c>
      <c r="L478" s="58" t="str">
        <f t="shared" si="145"/>
        <v/>
      </c>
      <c r="M478" s="58" t="str">
        <f t="shared" si="145"/>
        <v/>
      </c>
      <c r="N478" s="60" t="str">
        <f t="shared" si="145"/>
        <v/>
      </c>
      <c r="P478" s="73" t="str">
        <f t="shared" si="135"/>
        <v/>
      </c>
      <c r="Q478" s="50"/>
      <c r="R478" s="92" t="str">
        <f t="shared" si="146"/>
        <v/>
      </c>
      <c r="S478" s="92" t="str">
        <f t="shared" si="146"/>
        <v/>
      </c>
      <c r="T478" s="58" t="str">
        <f t="shared" si="146"/>
        <v/>
      </c>
      <c r="U478" s="92" t="str">
        <f t="shared" si="146"/>
        <v/>
      </c>
      <c r="V478" s="58" t="str">
        <f t="shared" si="146"/>
        <v/>
      </c>
      <c r="W478" s="92" t="str">
        <f t="shared" si="146"/>
        <v/>
      </c>
      <c r="X478" s="92" t="str">
        <f t="shared" si="146"/>
        <v/>
      </c>
      <c r="Y478" s="92" t="str">
        <f t="shared" si="146"/>
        <v/>
      </c>
      <c r="Z478" s="58" t="str">
        <f t="shared" si="146"/>
        <v/>
      </c>
      <c r="AA478" s="58" t="str">
        <f t="shared" si="146"/>
        <v/>
      </c>
      <c r="AB478" s="60" t="str">
        <f t="shared" si="146"/>
        <v/>
      </c>
      <c r="AD478" s="73" t="str">
        <f t="shared" si="137"/>
        <v/>
      </c>
      <c r="AE478" s="50"/>
      <c r="AF478" s="85" t="str">
        <f t="shared" si="147"/>
        <v/>
      </c>
      <c r="AG478" s="85" t="str">
        <f t="shared" si="147"/>
        <v/>
      </c>
      <c r="AH478" s="58" t="str">
        <f t="shared" si="147"/>
        <v/>
      </c>
      <c r="AI478" s="85" t="str">
        <f t="shared" si="147"/>
        <v/>
      </c>
      <c r="AJ478" s="58" t="str">
        <f t="shared" si="147"/>
        <v/>
      </c>
      <c r="AK478" s="85" t="str">
        <f t="shared" si="147"/>
        <v/>
      </c>
      <c r="AL478" s="85" t="str">
        <f t="shared" si="147"/>
        <v/>
      </c>
      <c r="AM478" s="85" t="str">
        <f t="shared" si="147"/>
        <v/>
      </c>
      <c r="AN478" s="58" t="str">
        <f t="shared" si="147"/>
        <v/>
      </c>
      <c r="AO478" s="58" t="str">
        <f t="shared" si="147"/>
        <v/>
      </c>
      <c r="AP478" s="60" t="str">
        <f t="shared" si="147"/>
        <v/>
      </c>
    </row>
    <row r="479" spans="2:42" x14ac:dyDescent="0.3">
      <c r="B479" s="93" t="str">
        <f t="shared" si="133"/>
        <v/>
      </c>
      <c r="C479" s="49"/>
      <c r="D479" s="92" t="str">
        <f t="shared" si="145"/>
        <v/>
      </c>
      <c r="E479" s="92" t="str">
        <f t="shared" si="145"/>
        <v/>
      </c>
      <c r="F479" s="58" t="str">
        <f t="shared" si="145"/>
        <v/>
      </c>
      <c r="G479" s="92" t="str">
        <f t="shared" si="145"/>
        <v/>
      </c>
      <c r="H479" s="58" t="str">
        <f t="shared" si="145"/>
        <v/>
      </c>
      <c r="I479" s="92" t="str">
        <f t="shared" si="145"/>
        <v/>
      </c>
      <c r="J479" s="92" t="str">
        <f t="shared" si="145"/>
        <v/>
      </c>
      <c r="K479" s="92" t="str">
        <f t="shared" si="145"/>
        <v/>
      </c>
      <c r="L479" s="58" t="str">
        <f t="shared" si="145"/>
        <v/>
      </c>
      <c r="M479" s="58" t="str">
        <f t="shared" si="145"/>
        <v/>
      </c>
      <c r="N479" s="60" t="str">
        <f t="shared" si="145"/>
        <v/>
      </c>
      <c r="P479" s="73" t="str">
        <f t="shared" si="135"/>
        <v/>
      </c>
      <c r="Q479" s="50"/>
      <c r="R479" s="92" t="str">
        <f t="shared" si="146"/>
        <v/>
      </c>
      <c r="S479" s="92" t="str">
        <f t="shared" si="146"/>
        <v/>
      </c>
      <c r="T479" s="58" t="str">
        <f t="shared" si="146"/>
        <v/>
      </c>
      <c r="U479" s="92" t="str">
        <f t="shared" si="146"/>
        <v/>
      </c>
      <c r="V479" s="58" t="str">
        <f t="shared" si="146"/>
        <v/>
      </c>
      <c r="W479" s="92" t="str">
        <f t="shared" si="146"/>
        <v/>
      </c>
      <c r="X479" s="92" t="str">
        <f t="shared" si="146"/>
        <v/>
      </c>
      <c r="Y479" s="92" t="str">
        <f t="shared" si="146"/>
        <v/>
      </c>
      <c r="Z479" s="58" t="str">
        <f t="shared" si="146"/>
        <v/>
      </c>
      <c r="AA479" s="58" t="str">
        <f t="shared" si="146"/>
        <v/>
      </c>
      <c r="AB479" s="60" t="str">
        <f t="shared" si="146"/>
        <v/>
      </c>
      <c r="AD479" s="73" t="str">
        <f t="shared" si="137"/>
        <v/>
      </c>
      <c r="AE479" s="50"/>
      <c r="AF479" s="85" t="str">
        <f t="shared" si="147"/>
        <v/>
      </c>
      <c r="AG479" s="85" t="str">
        <f t="shared" si="147"/>
        <v/>
      </c>
      <c r="AH479" s="58" t="str">
        <f t="shared" si="147"/>
        <v/>
      </c>
      <c r="AI479" s="85" t="str">
        <f t="shared" si="147"/>
        <v/>
      </c>
      <c r="AJ479" s="58" t="str">
        <f t="shared" si="147"/>
        <v/>
      </c>
      <c r="AK479" s="85" t="str">
        <f t="shared" si="147"/>
        <v/>
      </c>
      <c r="AL479" s="85" t="str">
        <f t="shared" si="147"/>
        <v/>
      </c>
      <c r="AM479" s="85" t="str">
        <f t="shared" si="147"/>
        <v/>
      </c>
      <c r="AN479" s="58" t="str">
        <f t="shared" si="147"/>
        <v/>
      </c>
      <c r="AO479" s="58" t="str">
        <f t="shared" si="147"/>
        <v/>
      </c>
      <c r="AP479" s="60" t="str">
        <f t="shared" si="147"/>
        <v/>
      </c>
    </row>
    <row r="480" spans="2:42" x14ac:dyDescent="0.3">
      <c r="B480" s="93" t="str">
        <f t="shared" si="133"/>
        <v/>
      </c>
      <c r="C480" s="49"/>
      <c r="D480" s="92" t="str">
        <f t="shared" si="145"/>
        <v/>
      </c>
      <c r="E480" s="92" t="str">
        <f t="shared" si="145"/>
        <v/>
      </c>
      <c r="F480" s="58" t="str">
        <f t="shared" si="145"/>
        <v/>
      </c>
      <c r="G480" s="92" t="str">
        <f t="shared" si="145"/>
        <v/>
      </c>
      <c r="H480" s="58" t="str">
        <f t="shared" si="145"/>
        <v/>
      </c>
      <c r="I480" s="92" t="str">
        <f t="shared" si="145"/>
        <v/>
      </c>
      <c r="J480" s="92" t="str">
        <f t="shared" si="145"/>
        <v/>
      </c>
      <c r="K480" s="92" t="str">
        <f t="shared" si="145"/>
        <v/>
      </c>
      <c r="L480" s="58" t="str">
        <f t="shared" si="145"/>
        <v/>
      </c>
      <c r="M480" s="58" t="str">
        <f t="shared" si="145"/>
        <v/>
      </c>
      <c r="N480" s="60" t="str">
        <f t="shared" si="145"/>
        <v/>
      </c>
      <c r="P480" s="73" t="str">
        <f t="shared" si="135"/>
        <v/>
      </c>
      <c r="Q480" s="50"/>
      <c r="R480" s="92" t="str">
        <f t="shared" si="146"/>
        <v/>
      </c>
      <c r="S480" s="92" t="str">
        <f t="shared" si="146"/>
        <v/>
      </c>
      <c r="T480" s="58" t="str">
        <f t="shared" si="146"/>
        <v/>
      </c>
      <c r="U480" s="92" t="str">
        <f t="shared" si="146"/>
        <v/>
      </c>
      <c r="V480" s="58" t="str">
        <f t="shared" si="146"/>
        <v/>
      </c>
      <c r="W480" s="92" t="str">
        <f t="shared" si="146"/>
        <v/>
      </c>
      <c r="X480" s="92" t="str">
        <f t="shared" si="146"/>
        <v/>
      </c>
      <c r="Y480" s="92" t="str">
        <f t="shared" si="146"/>
        <v/>
      </c>
      <c r="Z480" s="58" t="str">
        <f t="shared" si="146"/>
        <v/>
      </c>
      <c r="AA480" s="58" t="str">
        <f t="shared" si="146"/>
        <v/>
      </c>
      <c r="AB480" s="60" t="str">
        <f t="shared" si="146"/>
        <v/>
      </c>
      <c r="AD480" s="73" t="str">
        <f t="shared" si="137"/>
        <v/>
      </c>
      <c r="AE480" s="50"/>
      <c r="AF480" s="85" t="str">
        <f t="shared" si="147"/>
        <v/>
      </c>
      <c r="AG480" s="85" t="str">
        <f t="shared" si="147"/>
        <v/>
      </c>
      <c r="AH480" s="58" t="str">
        <f t="shared" si="147"/>
        <v/>
      </c>
      <c r="AI480" s="85" t="str">
        <f t="shared" si="147"/>
        <v/>
      </c>
      <c r="AJ480" s="58" t="str">
        <f t="shared" si="147"/>
        <v/>
      </c>
      <c r="AK480" s="85" t="str">
        <f t="shared" si="147"/>
        <v/>
      </c>
      <c r="AL480" s="85" t="str">
        <f t="shared" si="147"/>
        <v/>
      </c>
      <c r="AM480" s="85" t="str">
        <f t="shared" si="147"/>
        <v/>
      </c>
      <c r="AN480" s="58" t="str">
        <f t="shared" si="147"/>
        <v/>
      </c>
      <c r="AO480" s="58" t="str">
        <f t="shared" si="147"/>
        <v/>
      </c>
      <c r="AP480" s="60" t="str">
        <f t="shared" si="147"/>
        <v/>
      </c>
    </row>
    <row r="481" spans="2:42" x14ac:dyDescent="0.3">
      <c r="B481" s="93" t="str">
        <f t="shared" si="133"/>
        <v/>
      </c>
      <c r="C481" s="49"/>
      <c r="D481" s="92" t="str">
        <f t="shared" si="145"/>
        <v/>
      </c>
      <c r="E481" s="92" t="str">
        <f t="shared" si="145"/>
        <v/>
      </c>
      <c r="F481" s="58" t="str">
        <f t="shared" si="145"/>
        <v/>
      </c>
      <c r="G481" s="92" t="str">
        <f t="shared" si="145"/>
        <v/>
      </c>
      <c r="H481" s="58" t="str">
        <f t="shared" si="145"/>
        <v/>
      </c>
      <c r="I481" s="92" t="str">
        <f t="shared" si="145"/>
        <v/>
      </c>
      <c r="J481" s="92" t="str">
        <f t="shared" si="145"/>
        <v/>
      </c>
      <c r="K481" s="92" t="str">
        <f t="shared" si="145"/>
        <v/>
      </c>
      <c r="L481" s="58" t="str">
        <f t="shared" si="145"/>
        <v/>
      </c>
      <c r="M481" s="58" t="str">
        <f t="shared" si="145"/>
        <v/>
      </c>
      <c r="N481" s="60" t="str">
        <f t="shared" si="145"/>
        <v/>
      </c>
      <c r="P481" s="73" t="str">
        <f t="shared" si="135"/>
        <v/>
      </c>
      <c r="Q481" s="50"/>
      <c r="R481" s="92" t="str">
        <f t="shared" si="146"/>
        <v/>
      </c>
      <c r="S481" s="92" t="str">
        <f t="shared" si="146"/>
        <v/>
      </c>
      <c r="T481" s="58" t="str">
        <f t="shared" si="146"/>
        <v/>
      </c>
      <c r="U481" s="92" t="str">
        <f t="shared" si="146"/>
        <v/>
      </c>
      <c r="V481" s="58" t="str">
        <f t="shared" si="146"/>
        <v/>
      </c>
      <c r="W481" s="92" t="str">
        <f t="shared" si="146"/>
        <v/>
      </c>
      <c r="X481" s="92" t="str">
        <f t="shared" si="146"/>
        <v/>
      </c>
      <c r="Y481" s="92" t="str">
        <f t="shared" si="146"/>
        <v/>
      </c>
      <c r="Z481" s="58" t="str">
        <f t="shared" si="146"/>
        <v/>
      </c>
      <c r="AA481" s="58" t="str">
        <f t="shared" si="146"/>
        <v/>
      </c>
      <c r="AB481" s="60" t="str">
        <f t="shared" si="146"/>
        <v/>
      </c>
      <c r="AD481" s="73" t="str">
        <f t="shared" si="137"/>
        <v/>
      </c>
      <c r="AE481" s="50"/>
      <c r="AF481" s="85" t="str">
        <f t="shared" si="147"/>
        <v/>
      </c>
      <c r="AG481" s="85" t="str">
        <f t="shared" si="147"/>
        <v/>
      </c>
      <c r="AH481" s="58" t="str">
        <f t="shared" si="147"/>
        <v/>
      </c>
      <c r="AI481" s="85" t="str">
        <f t="shared" si="147"/>
        <v/>
      </c>
      <c r="AJ481" s="58" t="str">
        <f t="shared" si="147"/>
        <v/>
      </c>
      <c r="AK481" s="85" t="str">
        <f t="shared" si="147"/>
        <v/>
      </c>
      <c r="AL481" s="85" t="str">
        <f t="shared" si="147"/>
        <v/>
      </c>
      <c r="AM481" s="85" t="str">
        <f t="shared" si="147"/>
        <v/>
      </c>
      <c r="AN481" s="58" t="str">
        <f t="shared" si="147"/>
        <v/>
      </c>
      <c r="AO481" s="58" t="str">
        <f t="shared" si="147"/>
        <v/>
      </c>
      <c r="AP481" s="60" t="str">
        <f t="shared" si="147"/>
        <v/>
      </c>
    </row>
    <row r="482" spans="2:42" x14ac:dyDescent="0.3">
      <c r="B482" s="93" t="str">
        <f t="shared" si="133"/>
        <v/>
      </c>
      <c r="C482" s="49"/>
      <c r="D482" s="92" t="str">
        <f t="shared" si="145"/>
        <v/>
      </c>
      <c r="E482" s="92" t="str">
        <f t="shared" si="145"/>
        <v/>
      </c>
      <c r="F482" s="58" t="str">
        <f t="shared" si="145"/>
        <v/>
      </c>
      <c r="G482" s="92" t="str">
        <f t="shared" si="145"/>
        <v/>
      </c>
      <c r="H482" s="58" t="str">
        <f t="shared" si="145"/>
        <v/>
      </c>
      <c r="I482" s="92" t="str">
        <f t="shared" si="145"/>
        <v/>
      </c>
      <c r="J482" s="92" t="str">
        <f t="shared" si="145"/>
        <v/>
      </c>
      <c r="K482" s="92" t="str">
        <f t="shared" si="145"/>
        <v/>
      </c>
      <c r="L482" s="58" t="str">
        <f t="shared" si="145"/>
        <v/>
      </c>
      <c r="M482" s="58" t="str">
        <f t="shared" si="145"/>
        <v/>
      </c>
      <c r="N482" s="60" t="str">
        <f t="shared" si="145"/>
        <v/>
      </c>
      <c r="P482" s="73" t="str">
        <f t="shared" si="135"/>
        <v/>
      </c>
      <c r="Q482" s="50"/>
      <c r="R482" s="92" t="str">
        <f t="shared" si="146"/>
        <v/>
      </c>
      <c r="S482" s="92" t="str">
        <f t="shared" si="146"/>
        <v/>
      </c>
      <c r="T482" s="58" t="str">
        <f t="shared" si="146"/>
        <v/>
      </c>
      <c r="U482" s="92" t="str">
        <f t="shared" si="146"/>
        <v/>
      </c>
      <c r="V482" s="58" t="str">
        <f t="shared" si="146"/>
        <v/>
      </c>
      <c r="W482" s="92" t="str">
        <f t="shared" si="146"/>
        <v/>
      </c>
      <c r="X482" s="92" t="str">
        <f t="shared" si="146"/>
        <v/>
      </c>
      <c r="Y482" s="92" t="str">
        <f t="shared" si="146"/>
        <v/>
      </c>
      <c r="Z482" s="58" t="str">
        <f t="shared" si="146"/>
        <v/>
      </c>
      <c r="AA482" s="58" t="str">
        <f t="shared" si="146"/>
        <v/>
      </c>
      <c r="AB482" s="60" t="str">
        <f t="shared" si="146"/>
        <v/>
      </c>
      <c r="AD482" s="73" t="str">
        <f t="shared" si="137"/>
        <v/>
      </c>
      <c r="AE482" s="50"/>
      <c r="AF482" s="85" t="str">
        <f t="shared" si="147"/>
        <v/>
      </c>
      <c r="AG482" s="85" t="str">
        <f t="shared" si="147"/>
        <v/>
      </c>
      <c r="AH482" s="58" t="str">
        <f t="shared" si="147"/>
        <v/>
      </c>
      <c r="AI482" s="85" t="str">
        <f t="shared" si="147"/>
        <v/>
      </c>
      <c r="AJ482" s="58" t="str">
        <f t="shared" si="147"/>
        <v/>
      </c>
      <c r="AK482" s="85" t="str">
        <f t="shared" si="147"/>
        <v/>
      </c>
      <c r="AL482" s="85" t="str">
        <f t="shared" si="147"/>
        <v/>
      </c>
      <c r="AM482" s="85" t="str">
        <f t="shared" si="147"/>
        <v/>
      </c>
      <c r="AN482" s="58" t="str">
        <f t="shared" si="147"/>
        <v/>
      </c>
      <c r="AO482" s="58" t="str">
        <f t="shared" si="147"/>
        <v/>
      </c>
      <c r="AP482" s="60" t="str">
        <f t="shared" si="147"/>
        <v/>
      </c>
    </row>
    <row r="483" spans="2:42" x14ac:dyDescent="0.3">
      <c r="B483" s="93" t="str">
        <f t="shared" si="133"/>
        <v/>
      </c>
      <c r="C483" s="49"/>
      <c r="D483" s="92" t="str">
        <f t="shared" si="145"/>
        <v/>
      </c>
      <c r="E483" s="92" t="str">
        <f t="shared" si="145"/>
        <v/>
      </c>
      <c r="F483" s="58" t="str">
        <f t="shared" si="145"/>
        <v/>
      </c>
      <c r="G483" s="92" t="str">
        <f t="shared" si="145"/>
        <v/>
      </c>
      <c r="H483" s="58" t="str">
        <f t="shared" si="145"/>
        <v/>
      </c>
      <c r="I483" s="92" t="str">
        <f t="shared" si="145"/>
        <v/>
      </c>
      <c r="J483" s="92" t="str">
        <f t="shared" si="145"/>
        <v/>
      </c>
      <c r="K483" s="92" t="str">
        <f t="shared" si="145"/>
        <v/>
      </c>
      <c r="L483" s="58" t="str">
        <f t="shared" si="145"/>
        <v/>
      </c>
      <c r="M483" s="58" t="str">
        <f t="shared" si="145"/>
        <v/>
      </c>
      <c r="N483" s="60" t="str">
        <f t="shared" si="145"/>
        <v/>
      </c>
      <c r="P483" s="73" t="str">
        <f t="shared" si="135"/>
        <v/>
      </c>
      <c r="Q483" s="50"/>
      <c r="R483" s="92" t="str">
        <f t="shared" si="146"/>
        <v/>
      </c>
      <c r="S483" s="92" t="str">
        <f t="shared" si="146"/>
        <v/>
      </c>
      <c r="T483" s="58" t="str">
        <f t="shared" si="146"/>
        <v/>
      </c>
      <c r="U483" s="92" t="str">
        <f t="shared" si="146"/>
        <v/>
      </c>
      <c r="V483" s="58" t="str">
        <f t="shared" si="146"/>
        <v/>
      </c>
      <c r="W483" s="92" t="str">
        <f t="shared" si="146"/>
        <v/>
      </c>
      <c r="X483" s="92" t="str">
        <f t="shared" si="146"/>
        <v/>
      </c>
      <c r="Y483" s="92" t="str">
        <f t="shared" si="146"/>
        <v/>
      </c>
      <c r="Z483" s="58" t="str">
        <f t="shared" si="146"/>
        <v/>
      </c>
      <c r="AA483" s="58" t="str">
        <f t="shared" si="146"/>
        <v/>
      </c>
      <c r="AB483" s="60" t="str">
        <f t="shared" si="146"/>
        <v/>
      </c>
      <c r="AD483" s="73" t="str">
        <f t="shared" si="137"/>
        <v/>
      </c>
      <c r="AE483" s="50"/>
      <c r="AF483" s="85" t="str">
        <f t="shared" si="147"/>
        <v/>
      </c>
      <c r="AG483" s="85" t="str">
        <f t="shared" si="147"/>
        <v/>
      </c>
      <c r="AH483" s="58" t="str">
        <f t="shared" si="147"/>
        <v/>
      </c>
      <c r="AI483" s="85" t="str">
        <f t="shared" si="147"/>
        <v/>
      </c>
      <c r="AJ483" s="58" t="str">
        <f t="shared" si="147"/>
        <v/>
      </c>
      <c r="AK483" s="85" t="str">
        <f t="shared" si="147"/>
        <v/>
      </c>
      <c r="AL483" s="85" t="str">
        <f t="shared" si="147"/>
        <v/>
      </c>
      <c r="AM483" s="85" t="str">
        <f t="shared" si="147"/>
        <v/>
      </c>
      <c r="AN483" s="58" t="str">
        <f t="shared" si="147"/>
        <v/>
      </c>
      <c r="AO483" s="58" t="str">
        <f t="shared" si="147"/>
        <v/>
      </c>
      <c r="AP483" s="60" t="str">
        <f t="shared" si="147"/>
        <v/>
      </c>
    </row>
    <row r="484" spans="2:42" x14ac:dyDescent="0.3">
      <c r="B484" s="93" t="str">
        <f t="shared" si="133"/>
        <v/>
      </c>
      <c r="C484" s="49"/>
      <c r="D484" s="92" t="str">
        <f t="shared" si="145"/>
        <v/>
      </c>
      <c r="E484" s="92" t="str">
        <f t="shared" si="145"/>
        <v/>
      </c>
      <c r="F484" s="58" t="str">
        <f t="shared" si="145"/>
        <v/>
      </c>
      <c r="G484" s="92" t="str">
        <f t="shared" si="145"/>
        <v/>
      </c>
      <c r="H484" s="58" t="str">
        <f t="shared" si="145"/>
        <v/>
      </c>
      <c r="I484" s="92" t="str">
        <f t="shared" si="145"/>
        <v/>
      </c>
      <c r="J484" s="92" t="str">
        <f t="shared" si="145"/>
        <v/>
      </c>
      <c r="K484" s="92" t="str">
        <f t="shared" si="145"/>
        <v/>
      </c>
      <c r="L484" s="58" t="str">
        <f t="shared" si="145"/>
        <v/>
      </c>
      <c r="M484" s="58" t="str">
        <f t="shared" si="145"/>
        <v/>
      </c>
      <c r="N484" s="60" t="str">
        <f t="shared" si="145"/>
        <v/>
      </c>
      <c r="P484" s="73" t="str">
        <f t="shared" si="135"/>
        <v/>
      </c>
      <c r="Q484" s="50"/>
      <c r="R484" s="92" t="str">
        <f t="shared" si="146"/>
        <v/>
      </c>
      <c r="S484" s="92" t="str">
        <f t="shared" si="146"/>
        <v/>
      </c>
      <c r="T484" s="58" t="str">
        <f t="shared" si="146"/>
        <v/>
      </c>
      <c r="U484" s="92" t="str">
        <f t="shared" si="146"/>
        <v/>
      </c>
      <c r="V484" s="58" t="str">
        <f t="shared" si="146"/>
        <v/>
      </c>
      <c r="W484" s="92" t="str">
        <f t="shared" si="146"/>
        <v/>
      </c>
      <c r="X484" s="92" t="str">
        <f t="shared" si="146"/>
        <v/>
      </c>
      <c r="Y484" s="92" t="str">
        <f t="shared" si="146"/>
        <v/>
      </c>
      <c r="Z484" s="58" t="str">
        <f t="shared" si="146"/>
        <v/>
      </c>
      <c r="AA484" s="58" t="str">
        <f t="shared" si="146"/>
        <v/>
      </c>
      <c r="AB484" s="60" t="str">
        <f t="shared" si="146"/>
        <v/>
      </c>
      <c r="AD484" s="73" t="str">
        <f t="shared" si="137"/>
        <v/>
      </c>
      <c r="AE484" s="50"/>
      <c r="AF484" s="85" t="str">
        <f t="shared" si="147"/>
        <v/>
      </c>
      <c r="AG484" s="85" t="str">
        <f t="shared" si="147"/>
        <v/>
      </c>
      <c r="AH484" s="58" t="str">
        <f t="shared" si="147"/>
        <v/>
      </c>
      <c r="AI484" s="85" t="str">
        <f t="shared" si="147"/>
        <v/>
      </c>
      <c r="AJ484" s="58" t="str">
        <f t="shared" si="147"/>
        <v/>
      </c>
      <c r="AK484" s="85" t="str">
        <f t="shared" si="147"/>
        <v/>
      </c>
      <c r="AL484" s="85" t="str">
        <f t="shared" si="147"/>
        <v/>
      </c>
      <c r="AM484" s="85" t="str">
        <f t="shared" si="147"/>
        <v/>
      </c>
      <c r="AN484" s="58" t="str">
        <f t="shared" si="147"/>
        <v/>
      </c>
      <c r="AO484" s="58" t="str">
        <f t="shared" si="147"/>
        <v/>
      </c>
      <c r="AP484" s="60" t="str">
        <f t="shared" si="147"/>
        <v/>
      </c>
    </row>
    <row r="485" spans="2:42" x14ac:dyDescent="0.3">
      <c r="B485" s="93" t="str">
        <f t="shared" si="133"/>
        <v/>
      </c>
      <c r="C485" s="49"/>
      <c r="D485" s="92" t="str">
        <f t="shared" si="145"/>
        <v/>
      </c>
      <c r="E485" s="92" t="str">
        <f t="shared" si="145"/>
        <v/>
      </c>
      <c r="F485" s="58" t="str">
        <f t="shared" si="145"/>
        <v/>
      </c>
      <c r="G485" s="92" t="str">
        <f t="shared" si="145"/>
        <v/>
      </c>
      <c r="H485" s="58" t="str">
        <f t="shared" si="145"/>
        <v/>
      </c>
      <c r="I485" s="92" t="str">
        <f t="shared" si="145"/>
        <v/>
      </c>
      <c r="J485" s="92" t="str">
        <f t="shared" si="145"/>
        <v/>
      </c>
      <c r="K485" s="92" t="str">
        <f t="shared" si="145"/>
        <v/>
      </c>
      <c r="L485" s="58" t="str">
        <f t="shared" si="145"/>
        <v/>
      </c>
      <c r="M485" s="58" t="str">
        <f t="shared" si="145"/>
        <v/>
      </c>
      <c r="N485" s="60" t="str">
        <f t="shared" si="145"/>
        <v/>
      </c>
      <c r="P485" s="73" t="str">
        <f t="shared" si="135"/>
        <v/>
      </c>
      <c r="Q485" s="50"/>
      <c r="R485" s="92" t="str">
        <f t="shared" si="146"/>
        <v/>
      </c>
      <c r="S485" s="92" t="str">
        <f t="shared" si="146"/>
        <v/>
      </c>
      <c r="T485" s="58" t="str">
        <f t="shared" si="146"/>
        <v/>
      </c>
      <c r="U485" s="92" t="str">
        <f t="shared" si="146"/>
        <v/>
      </c>
      <c r="V485" s="58" t="str">
        <f t="shared" si="146"/>
        <v/>
      </c>
      <c r="W485" s="92" t="str">
        <f t="shared" si="146"/>
        <v/>
      </c>
      <c r="X485" s="92" t="str">
        <f t="shared" si="146"/>
        <v/>
      </c>
      <c r="Y485" s="92" t="str">
        <f t="shared" si="146"/>
        <v/>
      </c>
      <c r="Z485" s="58" t="str">
        <f t="shared" si="146"/>
        <v/>
      </c>
      <c r="AA485" s="58" t="str">
        <f t="shared" si="146"/>
        <v/>
      </c>
      <c r="AB485" s="60" t="str">
        <f t="shared" si="146"/>
        <v/>
      </c>
      <c r="AD485" s="73" t="str">
        <f t="shared" si="137"/>
        <v/>
      </c>
      <c r="AE485" s="50"/>
      <c r="AF485" s="85" t="str">
        <f t="shared" si="147"/>
        <v/>
      </c>
      <c r="AG485" s="85" t="str">
        <f t="shared" si="147"/>
        <v/>
      </c>
      <c r="AH485" s="58" t="str">
        <f t="shared" si="147"/>
        <v/>
      </c>
      <c r="AI485" s="85" t="str">
        <f t="shared" si="147"/>
        <v/>
      </c>
      <c r="AJ485" s="58" t="str">
        <f t="shared" si="147"/>
        <v/>
      </c>
      <c r="AK485" s="85" t="str">
        <f t="shared" si="147"/>
        <v/>
      </c>
      <c r="AL485" s="85" t="str">
        <f t="shared" si="147"/>
        <v/>
      </c>
      <c r="AM485" s="85" t="str">
        <f t="shared" si="147"/>
        <v/>
      </c>
      <c r="AN485" s="58" t="str">
        <f t="shared" si="147"/>
        <v/>
      </c>
      <c r="AO485" s="58" t="str">
        <f t="shared" si="147"/>
        <v/>
      </c>
      <c r="AP485" s="60" t="str">
        <f t="shared" si="147"/>
        <v/>
      </c>
    </row>
    <row r="486" spans="2:42" x14ac:dyDescent="0.3">
      <c r="B486" s="93" t="str">
        <f t="shared" si="133"/>
        <v/>
      </c>
      <c r="C486" s="49"/>
      <c r="D486" s="92" t="str">
        <f t="shared" si="145"/>
        <v/>
      </c>
      <c r="E486" s="92" t="str">
        <f t="shared" si="145"/>
        <v/>
      </c>
      <c r="F486" s="58" t="str">
        <f t="shared" si="145"/>
        <v/>
      </c>
      <c r="G486" s="92" t="str">
        <f t="shared" si="145"/>
        <v/>
      </c>
      <c r="H486" s="58" t="str">
        <f t="shared" si="145"/>
        <v/>
      </c>
      <c r="I486" s="92" t="str">
        <f t="shared" si="145"/>
        <v/>
      </c>
      <c r="J486" s="92" t="str">
        <f t="shared" si="145"/>
        <v/>
      </c>
      <c r="K486" s="92" t="str">
        <f t="shared" si="145"/>
        <v/>
      </c>
      <c r="L486" s="58" t="str">
        <f t="shared" si="145"/>
        <v/>
      </c>
      <c r="M486" s="58" t="str">
        <f t="shared" si="145"/>
        <v/>
      </c>
      <c r="N486" s="60" t="str">
        <f t="shared" si="145"/>
        <v/>
      </c>
      <c r="P486" s="73" t="str">
        <f t="shared" si="135"/>
        <v/>
      </c>
      <c r="Q486" s="50"/>
      <c r="R486" s="92" t="str">
        <f t="shared" si="146"/>
        <v/>
      </c>
      <c r="S486" s="92" t="str">
        <f t="shared" si="146"/>
        <v/>
      </c>
      <c r="T486" s="58" t="str">
        <f t="shared" si="146"/>
        <v/>
      </c>
      <c r="U486" s="92" t="str">
        <f t="shared" si="146"/>
        <v/>
      </c>
      <c r="V486" s="58" t="str">
        <f t="shared" si="146"/>
        <v/>
      </c>
      <c r="W486" s="92" t="str">
        <f t="shared" si="146"/>
        <v/>
      </c>
      <c r="X486" s="92" t="str">
        <f t="shared" si="146"/>
        <v/>
      </c>
      <c r="Y486" s="92" t="str">
        <f t="shared" si="146"/>
        <v/>
      </c>
      <c r="Z486" s="58" t="str">
        <f t="shared" si="146"/>
        <v/>
      </c>
      <c r="AA486" s="58" t="str">
        <f t="shared" si="146"/>
        <v/>
      </c>
      <c r="AB486" s="60" t="str">
        <f t="shared" si="146"/>
        <v/>
      </c>
      <c r="AD486" s="73" t="str">
        <f t="shared" si="137"/>
        <v/>
      </c>
      <c r="AE486" s="50"/>
      <c r="AF486" s="85" t="str">
        <f t="shared" si="147"/>
        <v/>
      </c>
      <c r="AG486" s="85" t="str">
        <f t="shared" si="147"/>
        <v/>
      </c>
      <c r="AH486" s="58" t="str">
        <f t="shared" si="147"/>
        <v/>
      </c>
      <c r="AI486" s="85" t="str">
        <f t="shared" si="147"/>
        <v/>
      </c>
      <c r="AJ486" s="58" t="str">
        <f t="shared" si="147"/>
        <v/>
      </c>
      <c r="AK486" s="85" t="str">
        <f t="shared" si="147"/>
        <v/>
      </c>
      <c r="AL486" s="85" t="str">
        <f t="shared" si="147"/>
        <v/>
      </c>
      <c r="AM486" s="85" t="str">
        <f t="shared" si="147"/>
        <v/>
      </c>
      <c r="AN486" s="58" t="str">
        <f t="shared" si="147"/>
        <v/>
      </c>
      <c r="AO486" s="58" t="str">
        <f t="shared" si="147"/>
        <v/>
      </c>
      <c r="AP486" s="60" t="str">
        <f t="shared" si="147"/>
        <v/>
      </c>
    </row>
    <row r="487" spans="2:42" x14ac:dyDescent="0.3">
      <c r="B487" s="93" t="str">
        <f t="shared" ref="B487:B518" si="148">IF(B80&lt;&gt;"", B80, "")</f>
        <v/>
      </c>
      <c r="C487" s="49"/>
      <c r="D487" s="92" t="str">
        <f t="shared" ref="D487:N502" si="149">IF(AND(D80&lt;&gt;"", D184&lt;&gt;""), D80/D184, "")</f>
        <v/>
      </c>
      <c r="E487" s="92" t="str">
        <f t="shared" si="149"/>
        <v/>
      </c>
      <c r="F487" s="58" t="str">
        <f t="shared" si="149"/>
        <v/>
      </c>
      <c r="G487" s="92" t="str">
        <f t="shared" si="149"/>
        <v/>
      </c>
      <c r="H487" s="58" t="str">
        <f t="shared" si="149"/>
        <v/>
      </c>
      <c r="I487" s="92" t="str">
        <f t="shared" si="149"/>
        <v/>
      </c>
      <c r="J487" s="92" t="str">
        <f t="shared" si="149"/>
        <v/>
      </c>
      <c r="K487" s="92" t="str">
        <f t="shared" si="149"/>
        <v/>
      </c>
      <c r="L487" s="58" t="str">
        <f t="shared" si="149"/>
        <v/>
      </c>
      <c r="M487" s="58" t="str">
        <f t="shared" si="149"/>
        <v/>
      </c>
      <c r="N487" s="60" t="str">
        <f t="shared" si="149"/>
        <v/>
      </c>
      <c r="P487" s="73" t="str">
        <f t="shared" ref="P487:P518" si="150">IF(B80&lt;&gt;"", B80, "")</f>
        <v/>
      </c>
      <c r="Q487" s="50"/>
      <c r="R487" s="92" t="str">
        <f t="shared" ref="R487:AB502" si="151">IF(AND(D80&lt;&gt;"", R184&lt;&gt;""), D80/R184, "")</f>
        <v/>
      </c>
      <c r="S487" s="92" t="str">
        <f t="shared" si="151"/>
        <v/>
      </c>
      <c r="T487" s="58" t="str">
        <f t="shared" si="151"/>
        <v/>
      </c>
      <c r="U487" s="92" t="str">
        <f t="shared" si="151"/>
        <v/>
      </c>
      <c r="V487" s="58" t="str">
        <f t="shared" si="151"/>
        <v/>
      </c>
      <c r="W487" s="92" t="str">
        <f t="shared" si="151"/>
        <v/>
      </c>
      <c r="X487" s="92" t="str">
        <f t="shared" si="151"/>
        <v/>
      </c>
      <c r="Y487" s="92" t="str">
        <f t="shared" si="151"/>
        <v/>
      </c>
      <c r="Z487" s="58" t="str">
        <f t="shared" si="151"/>
        <v/>
      </c>
      <c r="AA487" s="58" t="str">
        <f t="shared" si="151"/>
        <v/>
      </c>
      <c r="AB487" s="60" t="str">
        <f t="shared" si="151"/>
        <v/>
      </c>
      <c r="AD487" s="73" t="str">
        <f t="shared" ref="AD487:AD518" si="152">IF(B80&lt;&gt;"", B80, "")</f>
        <v/>
      </c>
      <c r="AE487" s="50"/>
      <c r="AF487" s="85" t="str">
        <f t="shared" ref="AF487:AP502" si="153">IF(AND(D80&lt;&gt;"", AF184&lt;&gt;""), D80/AF184, "")</f>
        <v/>
      </c>
      <c r="AG487" s="85" t="str">
        <f t="shared" si="153"/>
        <v/>
      </c>
      <c r="AH487" s="58" t="str">
        <f t="shared" si="153"/>
        <v/>
      </c>
      <c r="AI487" s="85" t="str">
        <f t="shared" si="153"/>
        <v/>
      </c>
      <c r="AJ487" s="58" t="str">
        <f t="shared" si="153"/>
        <v/>
      </c>
      <c r="AK487" s="85" t="str">
        <f t="shared" si="153"/>
        <v/>
      </c>
      <c r="AL487" s="85" t="str">
        <f t="shared" si="153"/>
        <v/>
      </c>
      <c r="AM487" s="85" t="str">
        <f t="shared" si="153"/>
        <v/>
      </c>
      <c r="AN487" s="58" t="str">
        <f t="shared" si="153"/>
        <v/>
      </c>
      <c r="AO487" s="58" t="str">
        <f t="shared" si="153"/>
        <v/>
      </c>
      <c r="AP487" s="60" t="str">
        <f t="shared" si="153"/>
        <v/>
      </c>
    </row>
    <row r="488" spans="2:42" x14ac:dyDescent="0.3">
      <c r="B488" s="74" t="str">
        <f t="shared" si="148"/>
        <v>In-Kind Transfers</v>
      </c>
      <c r="C488" s="51"/>
      <c r="D488" s="94" t="str">
        <f t="shared" si="149"/>
        <v/>
      </c>
      <c r="E488" s="94" t="str">
        <f t="shared" si="149"/>
        <v/>
      </c>
      <c r="F488" s="58" t="str">
        <f t="shared" si="149"/>
        <v/>
      </c>
      <c r="G488" s="94" t="str">
        <f t="shared" si="149"/>
        <v/>
      </c>
      <c r="H488" s="58" t="str">
        <f t="shared" si="149"/>
        <v/>
      </c>
      <c r="I488" s="94" t="str">
        <f t="shared" si="149"/>
        <v/>
      </c>
      <c r="J488" s="94" t="str">
        <f t="shared" si="149"/>
        <v/>
      </c>
      <c r="K488" s="94" t="str">
        <f t="shared" si="149"/>
        <v/>
      </c>
      <c r="L488" s="58" t="str">
        <f t="shared" si="149"/>
        <v/>
      </c>
      <c r="M488" s="58" t="str">
        <f t="shared" si="149"/>
        <v/>
      </c>
      <c r="N488" s="60" t="str">
        <f t="shared" si="149"/>
        <v/>
      </c>
      <c r="P488" s="74" t="str">
        <f t="shared" si="150"/>
        <v>In-Kind Transfers</v>
      </c>
      <c r="Q488" s="51"/>
      <c r="R488" s="94" t="str">
        <f t="shared" si="151"/>
        <v/>
      </c>
      <c r="S488" s="94" t="str">
        <f t="shared" si="151"/>
        <v/>
      </c>
      <c r="T488" s="58" t="str">
        <f t="shared" si="151"/>
        <v/>
      </c>
      <c r="U488" s="94" t="str">
        <f t="shared" si="151"/>
        <v/>
      </c>
      <c r="V488" s="58" t="str">
        <f t="shared" si="151"/>
        <v/>
      </c>
      <c r="W488" s="94" t="str">
        <f t="shared" si="151"/>
        <v/>
      </c>
      <c r="X488" s="94" t="str">
        <f t="shared" si="151"/>
        <v/>
      </c>
      <c r="Y488" s="94" t="str">
        <f t="shared" si="151"/>
        <v/>
      </c>
      <c r="Z488" s="58" t="str">
        <f t="shared" si="151"/>
        <v/>
      </c>
      <c r="AA488" s="58" t="str">
        <f t="shared" si="151"/>
        <v/>
      </c>
      <c r="AB488" s="60" t="str">
        <f t="shared" si="151"/>
        <v/>
      </c>
      <c r="AD488" s="74" t="str">
        <f t="shared" si="152"/>
        <v>In-Kind Transfers</v>
      </c>
      <c r="AE488" s="51"/>
      <c r="AF488" s="94" t="str">
        <f t="shared" si="153"/>
        <v/>
      </c>
      <c r="AG488" s="94" t="str">
        <f t="shared" si="153"/>
        <v/>
      </c>
      <c r="AH488" s="58" t="str">
        <f t="shared" si="153"/>
        <v/>
      </c>
      <c r="AI488" s="94" t="str">
        <f t="shared" si="153"/>
        <v/>
      </c>
      <c r="AJ488" s="58" t="str">
        <f t="shared" si="153"/>
        <v/>
      </c>
      <c r="AK488" s="94" t="str">
        <f t="shared" si="153"/>
        <v/>
      </c>
      <c r="AL488" s="94" t="str">
        <f t="shared" si="153"/>
        <v/>
      </c>
      <c r="AM488" s="94" t="str">
        <f t="shared" si="153"/>
        <v/>
      </c>
      <c r="AN488" s="58" t="str">
        <f t="shared" si="153"/>
        <v/>
      </c>
      <c r="AO488" s="58" t="str">
        <f t="shared" si="153"/>
        <v/>
      </c>
      <c r="AP488" s="60" t="str">
        <f t="shared" si="153"/>
        <v/>
      </c>
    </row>
    <row r="489" spans="2:42" x14ac:dyDescent="0.3">
      <c r="B489" s="75" t="str">
        <f t="shared" si="148"/>
        <v/>
      </c>
      <c r="C489" s="53"/>
      <c r="D489" s="94" t="str">
        <f t="shared" si="149"/>
        <v/>
      </c>
      <c r="E489" s="94" t="str">
        <f t="shared" si="149"/>
        <v/>
      </c>
      <c r="F489" s="58" t="str">
        <f t="shared" si="149"/>
        <v/>
      </c>
      <c r="G489" s="94" t="str">
        <f t="shared" si="149"/>
        <v/>
      </c>
      <c r="H489" s="58" t="str">
        <f t="shared" si="149"/>
        <v/>
      </c>
      <c r="I489" s="94" t="str">
        <f t="shared" si="149"/>
        <v/>
      </c>
      <c r="J489" s="94" t="str">
        <f t="shared" si="149"/>
        <v/>
      </c>
      <c r="K489" s="94" t="str">
        <f t="shared" si="149"/>
        <v/>
      </c>
      <c r="L489" s="58" t="str">
        <f t="shared" si="149"/>
        <v/>
      </c>
      <c r="M489" s="58" t="str">
        <f t="shared" si="149"/>
        <v/>
      </c>
      <c r="N489" s="60" t="str">
        <f t="shared" si="149"/>
        <v/>
      </c>
      <c r="P489" s="75" t="str">
        <f t="shared" si="150"/>
        <v/>
      </c>
      <c r="Q489" s="53"/>
      <c r="R489" s="94" t="str">
        <f t="shared" si="151"/>
        <v/>
      </c>
      <c r="S489" s="94" t="str">
        <f t="shared" si="151"/>
        <v/>
      </c>
      <c r="T489" s="58" t="str">
        <f t="shared" si="151"/>
        <v/>
      </c>
      <c r="U489" s="94" t="str">
        <f t="shared" si="151"/>
        <v/>
      </c>
      <c r="V489" s="58" t="str">
        <f t="shared" si="151"/>
        <v/>
      </c>
      <c r="W489" s="94" t="str">
        <f t="shared" si="151"/>
        <v/>
      </c>
      <c r="X489" s="94" t="str">
        <f t="shared" si="151"/>
        <v/>
      </c>
      <c r="Y489" s="94" t="str">
        <f t="shared" si="151"/>
        <v/>
      </c>
      <c r="Z489" s="58" t="str">
        <f t="shared" si="151"/>
        <v/>
      </c>
      <c r="AA489" s="58" t="str">
        <f t="shared" si="151"/>
        <v/>
      </c>
      <c r="AB489" s="60" t="str">
        <f t="shared" si="151"/>
        <v/>
      </c>
      <c r="AD489" s="75" t="str">
        <f t="shared" si="152"/>
        <v/>
      </c>
      <c r="AE489" s="53"/>
      <c r="AF489" s="94" t="str">
        <f t="shared" si="153"/>
        <v/>
      </c>
      <c r="AG489" s="94" t="str">
        <f t="shared" si="153"/>
        <v/>
      </c>
      <c r="AH489" s="58" t="str">
        <f t="shared" si="153"/>
        <v/>
      </c>
      <c r="AI489" s="94" t="str">
        <f t="shared" si="153"/>
        <v/>
      </c>
      <c r="AJ489" s="58" t="str">
        <f t="shared" si="153"/>
        <v/>
      </c>
      <c r="AK489" s="94" t="str">
        <f t="shared" si="153"/>
        <v/>
      </c>
      <c r="AL489" s="94" t="str">
        <f t="shared" si="153"/>
        <v/>
      </c>
      <c r="AM489" s="94" t="str">
        <f t="shared" si="153"/>
        <v/>
      </c>
      <c r="AN489" s="58" t="str">
        <f t="shared" si="153"/>
        <v/>
      </c>
      <c r="AO489" s="58" t="str">
        <f t="shared" si="153"/>
        <v/>
      </c>
      <c r="AP489" s="60" t="str">
        <f t="shared" si="153"/>
        <v/>
      </c>
    </row>
    <row r="490" spans="2:42" x14ac:dyDescent="0.3">
      <c r="B490" s="75" t="str">
        <f t="shared" si="148"/>
        <v/>
      </c>
      <c r="C490" s="53"/>
      <c r="D490" s="94" t="str">
        <f t="shared" si="149"/>
        <v/>
      </c>
      <c r="E490" s="94" t="str">
        <f t="shared" si="149"/>
        <v/>
      </c>
      <c r="F490" s="58" t="str">
        <f t="shared" si="149"/>
        <v/>
      </c>
      <c r="G490" s="94" t="str">
        <f t="shared" si="149"/>
        <v/>
      </c>
      <c r="H490" s="58" t="str">
        <f t="shared" si="149"/>
        <v/>
      </c>
      <c r="I490" s="94" t="str">
        <f t="shared" si="149"/>
        <v/>
      </c>
      <c r="J490" s="94" t="str">
        <f t="shared" si="149"/>
        <v/>
      </c>
      <c r="K490" s="94" t="str">
        <f t="shared" si="149"/>
        <v/>
      </c>
      <c r="L490" s="58" t="str">
        <f t="shared" si="149"/>
        <v/>
      </c>
      <c r="M490" s="58" t="str">
        <f t="shared" si="149"/>
        <v/>
      </c>
      <c r="N490" s="60" t="str">
        <f t="shared" si="149"/>
        <v/>
      </c>
      <c r="P490" s="75" t="str">
        <f t="shared" si="150"/>
        <v/>
      </c>
      <c r="Q490" s="53"/>
      <c r="R490" s="94" t="str">
        <f t="shared" si="151"/>
        <v/>
      </c>
      <c r="S490" s="94" t="str">
        <f t="shared" si="151"/>
        <v/>
      </c>
      <c r="T490" s="58" t="str">
        <f t="shared" si="151"/>
        <v/>
      </c>
      <c r="U490" s="94" t="str">
        <f t="shared" si="151"/>
        <v/>
      </c>
      <c r="V490" s="58" t="str">
        <f t="shared" si="151"/>
        <v/>
      </c>
      <c r="W490" s="94" t="str">
        <f t="shared" si="151"/>
        <v/>
      </c>
      <c r="X490" s="94" t="str">
        <f t="shared" si="151"/>
        <v/>
      </c>
      <c r="Y490" s="94" t="str">
        <f t="shared" si="151"/>
        <v/>
      </c>
      <c r="Z490" s="58" t="str">
        <f t="shared" si="151"/>
        <v/>
      </c>
      <c r="AA490" s="58" t="str">
        <f t="shared" si="151"/>
        <v/>
      </c>
      <c r="AB490" s="60" t="str">
        <f t="shared" si="151"/>
        <v/>
      </c>
      <c r="AD490" s="75" t="str">
        <f t="shared" si="152"/>
        <v/>
      </c>
      <c r="AE490" s="53"/>
      <c r="AF490" s="94" t="str">
        <f t="shared" si="153"/>
        <v/>
      </c>
      <c r="AG490" s="94" t="str">
        <f t="shared" si="153"/>
        <v/>
      </c>
      <c r="AH490" s="58" t="str">
        <f t="shared" si="153"/>
        <v/>
      </c>
      <c r="AI490" s="94" t="str">
        <f t="shared" si="153"/>
        <v/>
      </c>
      <c r="AJ490" s="58" t="str">
        <f t="shared" si="153"/>
        <v/>
      </c>
      <c r="AK490" s="94" t="str">
        <f t="shared" si="153"/>
        <v/>
      </c>
      <c r="AL490" s="94" t="str">
        <f t="shared" si="153"/>
        <v/>
      </c>
      <c r="AM490" s="94" t="str">
        <f t="shared" si="153"/>
        <v/>
      </c>
      <c r="AN490" s="58" t="str">
        <f t="shared" si="153"/>
        <v/>
      </c>
      <c r="AO490" s="58" t="str">
        <f t="shared" si="153"/>
        <v/>
      </c>
      <c r="AP490" s="60" t="str">
        <f t="shared" si="153"/>
        <v/>
      </c>
    </row>
    <row r="491" spans="2:42" x14ac:dyDescent="0.3">
      <c r="B491" s="75" t="str">
        <f t="shared" si="148"/>
        <v/>
      </c>
      <c r="C491" s="53"/>
      <c r="D491" s="94" t="str">
        <f t="shared" si="149"/>
        <v/>
      </c>
      <c r="E491" s="94" t="str">
        <f t="shared" si="149"/>
        <v/>
      </c>
      <c r="F491" s="58" t="str">
        <f t="shared" si="149"/>
        <v/>
      </c>
      <c r="G491" s="94" t="str">
        <f t="shared" si="149"/>
        <v/>
      </c>
      <c r="H491" s="58" t="str">
        <f t="shared" si="149"/>
        <v/>
      </c>
      <c r="I491" s="94" t="str">
        <f t="shared" si="149"/>
        <v/>
      </c>
      <c r="J491" s="94" t="str">
        <f t="shared" si="149"/>
        <v/>
      </c>
      <c r="K491" s="94" t="str">
        <f t="shared" si="149"/>
        <v/>
      </c>
      <c r="L491" s="58" t="str">
        <f t="shared" si="149"/>
        <v/>
      </c>
      <c r="M491" s="58" t="str">
        <f t="shared" si="149"/>
        <v/>
      </c>
      <c r="N491" s="60" t="str">
        <f t="shared" si="149"/>
        <v/>
      </c>
      <c r="P491" s="75" t="str">
        <f t="shared" si="150"/>
        <v/>
      </c>
      <c r="Q491" s="53"/>
      <c r="R491" s="94" t="str">
        <f t="shared" si="151"/>
        <v/>
      </c>
      <c r="S491" s="94" t="str">
        <f t="shared" si="151"/>
        <v/>
      </c>
      <c r="T491" s="58" t="str">
        <f t="shared" si="151"/>
        <v/>
      </c>
      <c r="U491" s="94" t="str">
        <f t="shared" si="151"/>
        <v/>
      </c>
      <c r="V491" s="58" t="str">
        <f t="shared" si="151"/>
        <v/>
      </c>
      <c r="W491" s="94" t="str">
        <f t="shared" si="151"/>
        <v/>
      </c>
      <c r="X491" s="94" t="str">
        <f t="shared" si="151"/>
        <v/>
      </c>
      <c r="Y491" s="94" t="str">
        <f t="shared" si="151"/>
        <v/>
      </c>
      <c r="Z491" s="58" t="str">
        <f t="shared" si="151"/>
        <v/>
      </c>
      <c r="AA491" s="58" t="str">
        <f t="shared" si="151"/>
        <v/>
      </c>
      <c r="AB491" s="60" t="str">
        <f t="shared" si="151"/>
        <v/>
      </c>
      <c r="AD491" s="75" t="str">
        <f t="shared" si="152"/>
        <v/>
      </c>
      <c r="AE491" s="53"/>
      <c r="AF491" s="94" t="str">
        <f t="shared" si="153"/>
        <v/>
      </c>
      <c r="AG491" s="94" t="str">
        <f t="shared" si="153"/>
        <v/>
      </c>
      <c r="AH491" s="58" t="str">
        <f t="shared" si="153"/>
        <v/>
      </c>
      <c r="AI491" s="94" t="str">
        <f t="shared" si="153"/>
        <v/>
      </c>
      <c r="AJ491" s="58" t="str">
        <f t="shared" si="153"/>
        <v/>
      </c>
      <c r="AK491" s="94" t="str">
        <f t="shared" si="153"/>
        <v/>
      </c>
      <c r="AL491" s="94" t="str">
        <f t="shared" si="153"/>
        <v/>
      </c>
      <c r="AM491" s="94" t="str">
        <f t="shared" si="153"/>
        <v/>
      </c>
      <c r="AN491" s="58" t="str">
        <f t="shared" si="153"/>
        <v/>
      </c>
      <c r="AO491" s="58" t="str">
        <f t="shared" si="153"/>
        <v/>
      </c>
      <c r="AP491" s="60" t="str">
        <f t="shared" si="153"/>
        <v/>
      </c>
    </row>
    <row r="492" spans="2:42" x14ac:dyDescent="0.3">
      <c r="B492" s="75" t="str">
        <f t="shared" si="148"/>
        <v/>
      </c>
      <c r="C492" s="53"/>
      <c r="D492" s="94" t="str">
        <f t="shared" si="149"/>
        <v/>
      </c>
      <c r="E492" s="94" t="str">
        <f t="shared" si="149"/>
        <v/>
      </c>
      <c r="F492" s="58" t="str">
        <f t="shared" si="149"/>
        <v/>
      </c>
      <c r="G492" s="94" t="str">
        <f t="shared" si="149"/>
        <v/>
      </c>
      <c r="H492" s="58" t="str">
        <f t="shared" si="149"/>
        <v/>
      </c>
      <c r="I492" s="94" t="str">
        <f t="shared" si="149"/>
        <v/>
      </c>
      <c r="J492" s="94" t="str">
        <f t="shared" si="149"/>
        <v/>
      </c>
      <c r="K492" s="94" t="str">
        <f t="shared" si="149"/>
        <v/>
      </c>
      <c r="L492" s="58" t="str">
        <f t="shared" si="149"/>
        <v/>
      </c>
      <c r="M492" s="58" t="str">
        <f t="shared" si="149"/>
        <v/>
      </c>
      <c r="N492" s="60" t="str">
        <f t="shared" si="149"/>
        <v/>
      </c>
      <c r="P492" s="75" t="str">
        <f t="shared" si="150"/>
        <v/>
      </c>
      <c r="Q492" s="53"/>
      <c r="R492" s="94" t="str">
        <f t="shared" si="151"/>
        <v/>
      </c>
      <c r="S492" s="94" t="str">
        <f t="shared" si="151"/>
        <v/>
      </c>
      <c r="T492" s="58" t="str">
        <f t="shared" si="151"/>
        <v/>
      </c>
      <c r="U492" s="94" t="str">
        <f t="shared" si="151"/>
        <v/>
      </c>
      <c r="V492" s="58" t="str">
        <f t="shared" si="151"/>
        <v/>
      </c>
      <c r="W492" s="94" t="str">
        <f t="shared" si="151"/>
        <v/>
      </c>
      <c r="X492" s="94" t="str">
        <f t="shared" si="151"/>
        <v/>
      </c>
      <c r="Y492" s="94" t="str">
        <f t="shared" si="151"/>
        <v/>
      </c>
      <c r="Z492" s="58" t="str">
        <f t="shared" si="151"/>
        <v/>
      </c>
      <c r="AA492" s="58" t="str">
        <f t="shared" si="151"/>
        <v/>
      </c>
      <c r="AB492" s="60" t="str">
        <f t="shared" si="151"/>
        <v/>
      </c>
      <c r="AD492" s="75" t="str">
        <f t="shared" si="152"/>
        <v/>
      </c>
      <c r="AE492" s="53"/>
      <c r="AF492" s="94" t="str">
        <f t="shared" si="153"/>
        <v/>
      </c>
      <c r="AG492" s="94" t="str">
        <f t="shared" si="153"/>
        <v/>
      </c>
      <c r="AH492" s="58" t="str">
        <f t="shared" si="153"/>
        <v/>
      </c>
      <c r="AI492" s="94" t="str">
        <f t="shared" si="153"/>
        <v/>
      </c>
      <c r="AJ492" s="58" t="str">
        <f t="shared" si="153"/>
        <v/>
      </c>
      <c r="AK492" s="94" t="str">
        <f t="shared" si="153"/>
        <v/>
      </c>
      <c r="AL492" s="94" t="str">
        <f t="shared" si="153"/>
        <v/>
      </c>
      <c r="AM492" s="94" t="str">
        <f t="shared" si="153"/>
        <v/>
      </c>
      <c r="AN492" s="58" t="str">
        <f t="shared" si="153"/>
        <v/>
      </c>
      <c r="AO492" s="58" t="str">
        <f t="shared" si="153"/>
        <v/>
      </c>
      <c r="AP492" s="60" t="str">
        <f t="shared" si="153"/>
        <v/>
      </c>
    </row>
    <row r="493" spans="2:42" x14ac:dyDescent="0.3">
      <c r="B493" s="75" t="str">
        <f t="shared" si="148"/>
        <v/>
      </c>
      <c r="C493" s="53"/>
      <c r="D493" s="94" t="str">
        <f t="shared" si="149"/>
        <v/>
      </c>
      <c r="E493" s="94" t="str">
        <f t="shared" si="149"/>
        <v/>
      </c>
      <c r="F493" s="58" t="str">
        <f t="shared" si="149"/>
        <v/>
      </c>
      <c r="G493" s="94" t="str">
        <f t="shared" si="149"/>
        <v/>
      </c>
      <c r="H493" s="58" t="str">
        <f t="shared" si="149"/>
        <v/>
      </c>
      <c r="I493" s="94" t="str">
        <f t="shared" si="149"/>
        <v/>
      </c>
      <c r="J493" s="94" t="str">
        <f t="shared" si="149"/>
        <v/>
      </c>
      <c r="K493" s="94" t="str">
        <f t="shared" si="149"/>
        <v/>
      </c>
      <c r="L493" s="58" t="str">
        <f t="shared" si="149"/>
        <v/>
      </c>
      <c r="M493" s="58" t="str">
        <f t="shared" si="149"/>
        <v/>
      </c>
      <c r="N493" s="60" t="str">
        <f t="shared" si="149"/>
        <v/>
      </c>
      <c r="P493" s="75" t="str">
        <f t="shared" si="150"/>
        <v/>
      </c>
      <c r="Q493" s="53"/>
      <c r="R493" s="94" t="str">
        <f t="shared" si="151"/>
        <v/>
      </c>
      <c r="S493" s="94" t="str">
        <f t="shared" si="151"/>
        <v/>
      </c>
      <c r="T493" s="58" t="str">
        <f t="shared" si="151"/>
        <v/>
      </c>
      <c r="U493" s="94" t="str">
        <f t="shared" si="151"/>
        <v/>
      </c>
      <c r="V493" s="58" t="str">
        <f t="shared" si="151"/>
        <v/>
      </c>
      <c r="W493" s="94" t="str">
        <f t="shared" si="151"/>
        <v/>
      </c>
      <c r="X493" s="94" t="str">
        <f t="shared" si="151"/>
        <v/>
      </c>
      <c r="Y493" s="94" t="str">
        <f t="shared" si="151"/>
        <v/>
      </c>
      <c r="Z493" s="58" t="str">
        <f t="shared" si="151"/>
        <v/>
      </c>
      <c r="AA493" s="58" t="str">
        <f t="shared" si="151"/>
        <v/>
      </c>
      <c r="AB493" s="60" t="str">
        <f t="shared" si="151"/>
        <v/>
      </c>
      <c r="AD493" s="75" t="str">
        <f t="shared" si="152"/>
        <v/>
      </c>
      <c r="AE493" s="53"/>
      <c r="AF493" s="94" t="str">
        <f t="shared" si="153"/>
        <v/>
      </c>
      <c r="AG493" s="94" t="str">
        <f t="shared" si="153"/>
        <v/>
      </c>
      <c r="AH493" s="58" t="str">
        <f t="shared" si="153"/>
        <v/>
      </c>
      <c r="AI493" s="94" t="str">
        <f t="shared" si="153"/>
        <v/>
      </c>
      <c r="AJ493" s="58" t="str">
        <f t="shared" si="153"/>
        <v/>
      </c>
      <c r="AK493" s="94" t="str">
        <f t="shared" si="153"/>
        <v/>
      </c>
      <c r="AL493" s="94" t="str">
        <f t="shared" si="153"/>
        <v/>
      </c>
      <c r="AM493" s="94" t="str">
        <f t="shared" si="153"/>
        <v/>
      </c>
      <c r="AN493" s="58" t="str">
        <f t="shared" si="153"/>
        <v/>
      </c>
      <c r="AO493" s="58" t="str">
        <f t="shared" si="153"/>
        <v/>
      </c>
      <c r="AP493" s="60" t="str">
        <f t="shared" si="153"/>
        <v/>
      </c>
    </row>
    <row r="494" spans="2:42" x14ac:dyDescent="0.3">
      <c r="B494" s="75" t="str">
        <f t="shared" si="148"/>
        <v/>
      </c>
      <c r="C494" s="53"/>
      <c r="D494" s="94" t="str">
        <f t="shared" si="149"/>
        <v/>
      </c>
      <c r="E494" s="94" t="str">
        <f t="shared" si="149"/>
        <v/>
      </c>
      <c r="F494" s="58" t="str">
        <f t="shared" si="149"/>
        <v/>
      </c>
      <c r="G494" s="94" t="str">
        <f t="shared" si="149"/>
        <v/>
      </c>
      <c r="H494" s="58" t="str">
        <f t="shared" si="149"/>
        <v/>
      </c>
      <c r="I494" s="94" t="str">
        <f t="shared" si="149"/>
        <v/>
      </c>
      <c r="J494" s="94" t="str">
        <f t="shared" si="149"/>
        <v/>
      </c>
      <c r="K494" s="94" t="str">
        <f t="shared" si="149"/>
        <v/>
      </c>
      <c r="L494" s="58" t="str">
        <f t="shared" si="149"/>
        <v/>
      </c>
      <c r="M494" s="58" t="str">
        <f t="shared" si="149"/>
        <v/>
      </c>
      <c r="N494" s="60" t="str">
        <f t="shared" si="149"/>
        <v/>
      </c>
      <c r="P494" s="75" t="str">
        <f t="shared" si="150"/>
        <v/>
      </c>
      <c r="Q494" s="53"/>
      <c r="R494" s="94" t="str">
        <f t="shared" si="151"/>
        <v/>
      </c>
      <c r="S494" s="94" t="str">
        <f t="shared" si="151"/>
        <v/>
      </c>
      <c r="T494" s="58" t="str">
        <f t="shared" si="151"/>
        <v/>
      </c>
      <c r="U494" s="94" t="str">
        <f t="shared" si="151"/>
        <v/>
      </c>
      <c r="V494" s="58" t="str">
        <f t="shared" si="151"/>
        <v/>
      </c>
      <c r="W494" s="94" t="str">
        <f t="shared" si="151"/>
        <v/>
      </c>
      <c r="X494" s="94" t="str">
        <f t="shared" si="151"/>
        <v/>
      </c>
      <c r="Y494" s="94" t="str">
        <f t="shared" si="151"/>
        <v/>
      </c>
      <c r="Z494" s="58" t="str">
        <f t="shared" si="151"/>
        <v/>
      </c>
      <c r="AA494" s="58" t="str">
        <f t="shared" si="151"/>
        <v/>
      </c>
      <c r="AB494" s="60" t="str">
        <f t="shared" si="151"/>
        <v/>
      </c>
      <c r="AD494" s="75" t="str">
        <f t="shared" si="152"/>
        <v/>
      </c>
      <c r="AE494" s="53"/>
      <c r="AF494" s="94" t="str">
        <f t="shared" si="153"/>
        <v/>
      </c>
      <c r="AG494" s="94" t="str">
        <f t="shared" si="153"/>
        <v/>
      </c>
      <c r="AH494" s="58" t="str">
        <f t="shared" si="153"/>
        <v/>
      </c>
      <c r="AI494" s="94" t="str">
        <f t="shared" si="153"/>
        <v/>
      </c>
      <c r="AJ494" s="58" t="str">
        <f t="shared" si="153"/>
        <v/>
      </c>
      <c r="AK494" s="94" t="str">
        <f t="shared" si="153"/>
        <v/>
      </c>
      <c r="AL494" s="94" t="str">
        <f t="shared" si="153"/>
        <v/>
      </c>
      <c r="AM494" s="94" t="str">
        <f t="shared" si="153"/>
        <v/>
      </c>
      <c r="AN494" s="58" t="str">
        <f t="shared" si="153"/>
        <v/>
      </c>
      <c r="AO494" s="58" t="str">
        <f t="shared" si="153"/>
        <v/>
      </c>
      <c r="AP494" s="60" t="str">
        <f t="shared" si="153"/>
        <v/>
      </c>
    </row>
    <row r="495" spans="2:42" x14ac:dyDescent="0.3">
      <c r="B495" s="75" t="str">
        <f t="shared" si="148"/>
        <v/>
      </c>
      <c r="C495" s="53"/>
      <c r="D495" s="94" t="str">
        <f t="shared" si="149"/>
        <v/>
      </c>
      <c r="E495" s="94" t="str">
        <f t="shared" si="149"/>
        <v/>
      </c>
      <c r="F495" s="58" t="str">
        <f t="shared" si="149"/>
        <v/>
      </c>
      <c r="G495" s="94" t="str">
        <f t="shared" si="149"/>
        <v/>
      </c>
      <c r="H495" s="58" t="str">
        <f t="shared" si="149"/>
        <v/>
      </c>
      <c r="I495" s="94" t="str">
        <f t="shared" si="149"/>
        <v/>
      </c>
      <c r="J495" s="94" t="str">
        <f t="shared" si="149"/>
        <v/>
      </c>
      <c r="K495" s="94" t="str">
        <f t="shared" si="149"/>
        <v/>
      </c>
      <c r="L495" s="58" t="str">
        <f t="shared" si="149"/>
        <v/>
      </c>
      <c r="M495" s="58" t="str">
        <f t="shared" si="149"/>
        <v/>
      </c>
      <c r="N495" s="60" t="str">
        <f t="shared" si="149"/>
        <v/>
      </c>
      <c r="P495" s="75" t="str">
        <f t="shared" si="150"/>
        <v/>
      </c>
      <c r="Q495" s="53"/>
      <c r="R495" s="94" t="str">
        <f t="shared" si="151"/>
        <v/>
      </c>
      <c r="S495" s="94" t="str">
        <f t="shared" si="151"/>
        <v/>
      </c>
      <c r="T495" s="58" t="str">
        <f t="shared" si="151"/>
        <v/>
      </c>
      <c r="U495" s="94" t="str">
        <f t="shared" si="151"/>
        <v/>
      </c>
      <c r="V495" s="58" t="str">
        <f t="shared" si="151"/>
        <v/>
      </c>
      <c r="W495" s="94" t="str">
        <f t="shared" si="151"/>
        <v/>
      </c>
      <c r="X495" s="94" t="str">
        <f t="shared" si="151"/>
        <v/>
      </c>
      <c r="Y495" s="94" t="str">
        <f t="shared" si="151"/>
        <v/>
      </c>
      <c r="Z495" s="58" t="str">
        <f t="shared" si="151"/>
        <v/>
      </c>
      <c r="AA495" s="58" t="str">
        <f t="shared" si="151"/>
        <v/>
      </c>
      <c r="AB495" s="60" t="str">
        <f t="shared" si="151"/>
        <v/>
      </c>
      <c r="AD495" s="75" t="str">
        <f t="shared" si="152"/>
        <v/>
      </c>
      <c r="AE495" s="53"/>
      <c r="AF495" s="94" t="str">
        <f t="shared" si="153"/>
        <v/>
      </c>
      <c r="AG495" s="94" t="str">
        <f t="shared" si="153"/>
        <v/>
      </c>
      <c r="AH495" s="58" t="str">
        <f t="shared" si="153"/>
        <v/>
      </c>
      <c r="AI495" s="94" t="str">
        <f t="shared" si="153"/>
        <v/>
      </c>
      <c r="AJ495" s="58" t="str">
        <f t="shared" si="153"/>
        <v/>
      </c>
      <c r="AK495" s="94" t="str">
        <f t="shared" si="153"/>
        <v/>
      </c>
      <c r="AL495" s="94" t="str">
        <f t="shared" si="153"/>
        <v/>
      </c>
      <c r="AM495" s="94" t="str">
        <f t="shared" si="153"/>
        <v/>
      </c>
      <c r="AN495" s="58" t="str">
        <f t="shared" si="153"/>
        <v/>
      </c>
      <c r="AO495" s="58" t="str">
        <f t="shared" si="153"/>
        <v/>
      </c>
      <c r="AP495" s="60" t="str">
        <f t="shared" si="153"/>
        <v/>
      </c>
    </row>
    <row r="496" spans="2:42" x14ac:dyDescent="0.3">
      <c r="B496" s="75" t="str">
        <f t="shared" si="148"/>
        <v/>
      </c>
      <c r="C496" s="53"/>
      <c r="D496" s="94" t="str">
        <f t="shared" si="149"/>
        <v/>
      </c>
      <c r="E496" s="94" t="str">
        <f t="shared" si="149"/>
        <v/>
      </c>
      <c r="F496" s="58" t="str">
        <f t="shared" si="149"/>
        <v/>
      </c>
      <c r="G496" s="94" t="str">
        <f t="shared" si="149"/>
        <v/>
      </c>
      <c r="H496" s="58" t="str">
        <f t="shared" si="149"/>
        <v/>
      </c>
      <c r="I496" s="94" t="str">
        <f t="shared" si="149"/>
        <v/>
      </c>
      <c r="J496" s="94" t="str">
        <f t="shared" si="149"/>
        <v/>
      </c>
      <c r="K496" s="94" t="str">
        <f t="shared" si="149"/>
        <v/>
      </c>
      <c r="L496" s="58" t="str">
        <f t="shared" si="149"/>
        <v/>
      </c>
      <c r="M496" s="58" t="str">
        <f t="shared" si="149"/>
        <v/>
      </c>
      <c r="N496" s="60" t="str">
        <f t="shared" si="149"/>
        <v/>
      </c>
      <c r="P496" s="75" t="str">
        <f t="shared" si="150"/>
        <v/>
      </c>
      <c r="Q496" s="53"/>
      <c r="R496" s="94" t="str">
        <f t="shared" si="151"/>
        <v/>
      </c>
      <c r="S496" s="94" t="str">
        <f t="shared" si="151"/>
        <v/>
      </c>
      <c r="T496" s="58" t="str">
        <f t="shared" si="151"/>
        <v/>
      </c>
      <c r="U496" s="94" t="str">
        <f t="shared" si="151"/>
        <v/>
      </c>
      <c r="V496" s="58" t="str">
        <f t="shared" si="151"/>
        <v/>
      </c>
      <c r="W496" s="94" t="str">
        <f t="shared" si="151"/>
        <v/>
      </c>
      <c r="X496" s="94" t="str">
        <f t="shared" si="151"/>
        <v/>
      </c>
      <c r="Y496" s="94" t="str">
        <f t="shared" si="151"/>
        <v/>
      </c>
      <c r="Z496" s="58" t="str">
        <f t="shared" si="151"/>
        <v/>
      </c>
      <c r="AA496" s="58" t="str">
        <f t="shared" si="151"/>
        <v/>
      </c>
      <c r="AB496" s="60" t="str">
        <f t="shared" si="151"/>
        <v/>
      </c>
      <c r="AD496" s="75" t="str">
        <f t="shared" si="152"/>
        <v/>
      </c>
      <c r="AE496" s="53"/>
      <c r="AF496" s="94" t="str">
        <f t="shared" si="153"/>
        <v/>
      </c>
      <c r="AG496" s="94" t="str">
        <f t="shared" si="153"/>
        <v/>
      </c>
      <c r="AH496" s="58" t="str">
        <f t="shared" si="153"/>
        <v/>
      </c>
      <c r="AI496" s="94" t="str">
        <f t="shared" si="153"/>
        <v/>
      </c>
      <c r="AJ496" s="58" t="str">
        <f t="shared" si="153"/>
        <v/>
      </c>
      <c r="AK496" s="94" t="str">
        <f t="shared" si="153"/>
        <v/>
      </c>
      <c r="AL496" s="94" t="str">
        <f t="shared" si="153"/>
        <v/>
      </c>
      <c r="AM496" s="94" t="str">
        <f t="shared" si="153"/>
        <v/>
      </c>
      <c r="AN496" s="58" t="str">
        <f t="shared" si="153"/>
        <v/>
      </c>
      <c r="AO496" s="58" t="str">
        <f t="shared" si="153"/>
        <v/>
      </c>
      <c r="AP496" s="60" t="str">
        <f t="shared" si="153"/>
        <v/>
      </c>
    </row>
    <row r="497" spans="2:42" x14ac:dyDescent="0.3">
      <c r="B497" s="75" t="str">
        <f t="shared" si="148"/>
        <v/>
      </c>
      <c r="C497" s="53"/>
      <c r="D497" s="94" t="str">
        <f t="shared" si="149"/>
        <v/>
      </c>
      <c r="E497" s="94" t="str">
        <f t="shared" si="149"/>
        <v/>
      </c>
      <c r="F497" s="58" t="str">
        <f t="shared" si="149"/>
        <v/>
      </c>
      <c r="G497" s="94" t="str">
        <f t="shared" si="149"/>
        <v/>
      </c>
      <c r="H497" s="58" t="str">
        <f t="shared" si="149"/>
        <v/>
      </c>
      <c r="I497" s="94" t="str">
        <f t="shared" si="149"/>
        <v/>
      </c>
      <c r="J497" s="94" t="str">
        <f t="shared" si="149"/>
        <v/>
      </c>
      <c r="K497" s="94" t="str">
        <f t="shared" si="149"/>
        <v/>
      </c>
      <c r="L497" s="58" t="str">
        <f t="shared" si="149"/>
        <v/>
      </c>
      <c r="M497" s="58" t="str">
        <f t="shared" si="149"/>
        <v/>
      </c>
      <c r="N497" s="60" t="str">
        <f t="shared" si="149"/>
        <v/>
      </c>
      <c r="P497" s="75" t="str">
        <f t="shared" si="150"/>
        <v/>
      </c>
      <c r="Q497" s="53"/>
      <c r="R497" s="94" t="str">
        <f t="shared" si="151"/>
        <v/>
      </c>
      <c r="S497" s="94" t="str">
        <f t="shared" si="151"/>
        <v/>
      </c>
      <c r="T497" s="58" t="str">
        <f t="shared" si="151"/>
        <v/>
      </c>
      <c r="U497" s="94" t="str">
        <f t="shared" si="151"/>
        <v/>
      </c>
      <c r="V497" s="58" t="str">
        <f t="shared" si="151"/>
        <v/>
      </c>
      <c r="W497" s="94" t="str">
        <f t="shared" si="151"/>
        <v/>
      </c>
      <c r="X497" s="94" t="str">
        <f t="shared" si="151"/>
        <v/>
      </c>
      <c r="Y497" s="94" t="str">
        <f t="shared" si="151"/>
        <v/>
      </c>
      <c r="Z497" s="58" t="str">
        <f t="shared" si="151"/>
        <v/>
      </c>
      <c r="AA497" s="58" t="str">
        <f t="shared" si="151"/>
        <v/>
      </c>
      <c r="AB497" s="60" t="str">
        <f t="shared" si="151"/>
        <v/>
      </c>
      <c r="AD497" s="75" t="str">
        <f t="shared" si="152"/>
        <v/>
      </c>
      <c r="AE497" s="53"/>
      <c r="AF497" s="94" t="str">
        <f t="shared" si="153"/>
        <v/>
      </c>
      <c r="AG497" s="94" t="str">
        <f t="shared" si="153"/>
        <v/>
      </c>
      <c r="AH497" s="58" t="str">
        <f t="shared" si="153"/>
        <v/>
      </c>
      <c r="AI497" s="94" t="str">
        <f t="shared" si="153"/>
        <v/>
      </c>
      <c r="AJ497" s="58" t="str">
        <f t="shared" si="153"/>
        <v/>
      </c>
      <c r="AK497" s="94" t="str">
        <f t="shared" si="153"/>
        <v/>
      </c>
      <c r="AL497" s="94" t="str">
        <f t="shared" si="153"/>
        <v/>
      </c>
      <c r="AM497" s="94" t="str">
        <f t="shared" si="153"/>
        <v/>
      </c>
      <c r="AN497" s="58" t="str">
        <f t="shared" si="153"/>
        <v/>
      </c>
      <c r="AO497" s="58" t="str">
        <f t="shared" si="153"/>
        <v/>
      </c>
      <c r="AP497" s="60" t="str">
        <f t="shared" si="153"/>
        <v/>
      </c>
    </row>
    <row r="498" spans="2:42" x14ac:dyDescent="0.3">
      <c r="B498" s="75" t="str">
        <f t="shared" si="148"/>
        <v/>
      </c>
      <c r="C498" s="53"/>
      <c r="D498" s="94" t="str">
        <f t="shared" si="149"/>
        <v/>
      </c>
      <c r="E498" s="94" t="str">
        <f t="shared" si="149"/>
        <v/>
      </c>
      <c r="F498" s="58" t="str">
        <f t="shared" si="149"/>
        <v/>
      </c>
      <c r="G498" s="94" t="str">
        <f t="shared" si="149"/>
        <v/>
      </c>
      <c r="H498" s="58" t="str">
        <f t="shared" si="149"/>
        <v/>
      </c>
      <c r="I498" s="94" t="str">
        <f t="shared" si="149"/>
        <v/>
      </c>
      <c r="J498" s="94" t="str">
        <f t="shared" si="149"/>
        <v/>
      </c>
      <c r="K498" s="94" t="str">
        <f t="shared" si="149"/>
        <v/>
      </c>
      <c r="L498" s="58" t="str">
        <f t="shared" si="149"/>
        <v/>
      </c>
      <c r="M498" s="58" t="str">
        <f t="shared" si="149"/>
        <v/>
      </c>
      <c r="N498" s="60" t="str">
        <f t="shared" si="149"/>
        <v/>
      </c>
      <c r="P498" s="75" t="str">
        <f t="shared" si="150"/>
        <v/>
      </c>
      <c r="Q498" s="53"/>
      <c r="R498" s="94" t="str">
        <f t="shared" si="151"/>
        <v/>
      </c>
      <c r="S498" s="94" t="str">
        <f t="shared" si="151"/>
        <v/>
      </c>
      <c r="T498" s="58" t="str">
        <f t="shared" si="151"/>
        <v/>
      </c>
      <c r="U498" s="94" t="str">
        <f t="shared" si="151"/>
        <v/>
      </c>
      <c r="V498" s="58" t="str">
        <f t="shared" si="151"/>
        <v/>
      </c>
      <c r="W498" s="94" t="str">
        <f t="shared" si="151"/>
        <v/>
      </c>
      <c r="X498" s="94" t="str">
        <f t="shared" si="151"/>
        <v/>
      </c>
      <c r="Y498" s="94" t="str">
        <f t="shared" si="151"/>
        <v/>
      </c>
      <c r="Z498" s="58" t="str">
        <f t="shared" si="151"/>
        <v/>
      </c>
      <c r="AA498" s="58" t="str">
        <f t="shared" si="151"/>
        <v/>
      </c>
      <c r="AB498" s="60" t="str">
        <f t="shared" si="151"/>
        <v/>
      </c>
      <c r="AD498" s="75" t="str">
        <f t="shared" si="152"/>
        <v/>
      </c>
      <c r="AE498" s="53"/>
      <c r="AF498" s="94" t="str">
        <f t="shared" si="153"/>
        <v/>
      </c>
      <c r="AG498" s="94" t="str">
        <f t="shared" si="153"/>
        <v/>
      </c>
      <c r="AH498" s="58" t="str">
        <f t="shared" si="153"/>
        <v/>
      </c>
      <c r="AI498" s="94" t="str">
        <f t="shared" si="153"/>
        <v/>
      </c>
      <c r="AJ498" s="58" t="str">
        <f t="shared" si="153"/>
        <v/>
      </c>
      <c r="AK498" s="94" t="str">
        <f t="shared" si="153"/>
        <v/>
      </c>
      <c r="AL498" s="94" t="str">
        <f t="shared" si="153"/>
        <v/>
      </c>
      <c r="AM498" s="94" t="str">
        <f t="shared" si="153"/>
        <v/>
      </c>
      <c r="AN498" s="58" t="str">
        <f t="shared" si="153"/>
        <v/>
      </c>
      <c r="AO498" s="58" t="str">
        <f t="shared" si="153"/>
        <v/>
      </c>
      <c r="AP498" s="60" t="str">
        <f t="shared" si="153"/>
        <v/>
      </c>
    </row>
    <row r="499" spans="2:42" x14ac:dyDescent="0.3">
      <c r="B499" s="75" t="str">
        <f t="shared" si="148"/>
        <v/>
      </c>
      <c r="C499" s="53"/>
      <c r="D499" s="94" t="str">
        <f t="shared" si="149"/>
        <v/>
      </c>
      <c r="E499" s="94" t="str">
        <f t="shared" si="149"/>
        <v/>
      </c>
      <c r="F499" s="58" t="str">
        <f t="shared" si="149"/>
        <v/>
      </c>
      <c r="G499" s="94" t="str">
        <f t="shared" si="149"/>
        <v/>
      </c>
      <c r="H499" s="58" t="str">
        <f t="shared" si="149"/>
        <v/>
      </c>
      <c r="I499" s="94" t="str">
        <f t="shared" si="149"/>
        <v/>
      </c>
      <c r="J499" s="94" t="str">
        <f t="shared" si="149"/>
        <v/>
      </c>
      <c r="K499" s="94" t="str">
        <f t="shared" si="149"/>
        <v/>
      </c>
      <c r="L499" s="58" t="str">
        <f t="shared" si="149"/>
        <v/>
      </c>
      <c r="M499" s="58" t="str">
        <f t="shared" si="149"/>
        <v/>
      </c>
      <c r="N499" s="60" t="str">
        <f t="shared" si="149"/>
        <v/>
      </c>
      <c r="P499" s="75" t="str">
        <f t="shared" si="150"/>
        <v/>
      </c>
      <c r="Q499" s="53"/>
      <c r="R499" s="94" t="str">
        <f t="shared" si="151"/>
        <v/>
      </c>
      <c r="S499" s="94" t="str">
        <f t="shared" si="151"/>
        <v/>
      </c>
      <c r="T499" s="58" t="str">
        <f t="shared" si="151"/>
        <v/>
      </c>
      <c r="U499" s="94" t="str">
        <f t="shared" si="151"/>
        <v/>
      </c>
      <c r="V499" s="58" t="str">
        <f t="shared" si="151"/>
        <v/>
      </c>
      <c r="W499" s="94" t="str">
        <f t="shared" si="151"/>
        <v/>
      </c>
      <c r="X499" s="94" t="str">
        <f t="shared" si="151"/>
        <v/>
      </c>
      <c r="Y499" s="94" t="str">
        <f t="shared" si="151"/>
        <v/>
      </c>
      <c r="Z499" s="58" t="str">
        <f t="shared" si="151"/>
        <v/>
      </c>
      <c r="AA499" s="58" t="str">
        <f t="shared" si="151"/>
        <v/>
      </c>
      <c r="AB499" s="60" t="str">
        <f t="shared" si="151"/>
        <v/>
      </c>
      <c r="AD499" s="75" t="str">
        <f t="shared" si="152"/>
        <v/>
      </c>
      <c r="AE499" s="53"/>
      <c r="AF499" s="94" t="str">
        <f t="shared" si="153"/>
        <v/>
      </c>
      <c r="AG499" s="94" t="str">
        <f t="shared" si="153"/>
        <v/>
      </c>
      <c r="AH499" s="58" t="str">
        <f t="shared" si="153"/>
        <v/>
      </c>
      <c r="AI499" s="94" t="str">
        <f t="shared" si="153"/>
        <v/>
      </c>
      <c r="AJ499" s="58" t="str">
        <f t="shared" si="153"/>
        <v/>
      </c>
      <c r="AK499" s="94" t="str">
        <f t="shared" si="153"/>
        <v/>
      </c>
      <c r="AL499" s="94" t="str">
        <f t="shared" si="153"/>
        <v/>
      </c>
      <c r="AM499" s="94" t="str">
        <f t="shared" si="153"/>
        <v/>
      </c>
      <c r="AN499" s="58" t="str">
        <f t="shared" si="153"/>
        <v/>
      </c>
      <c r="AO499" s="58" t="str">
        <f t="shared" si="153"/>
        <v/>
      </c>
      <c r="AP499" s="60" t="str">
        <f t="shared" si="153"/>
        <v/>
      </c>
    </row>
    <row r="500" spans="2:42" x14ac:dyDescent="0.3">
      <c r="B500" s="75" t="str">
        <f t="shared" si="148"/>
        <v/>
      </c>
      <c r="C500" s="53"/>
      <c r="D500" s="94" t="str">
        <f t="shared" si="149"/>
        <v/>
      </c>
      <c r="E500" s="94" t="str">
        <f t="shared" si="149"/>
        <v/>
      </c>
      <c r="F500" s="58" t="str">
        <f t="shared" si="149"/>
        <v/>
      </c>
      <c r="G500" s="94" t="str">
        <f t="shared" si="149"/>
        <v/>
      </c>
      <c r="H500" s="58" t="str">
        <f t="shared" si="149"/>
        <v/>
      </c>
      <c r="I500" s="94" t="str">
        <f t="shared" si="149"/>
        <v/>
      </c>
      <c r="J500" s="94" t="str">
        <f t="shared" si="149"/>
        <v/>
      </c>
      <c r="K500" s="94" t="str">
        <f t="shared" si="149"/>
        <v/>
      </c>
      <c r="L500" s="58" t="str">
        <f t="shared" si="149"/>
        <v/>
      </c>
      <c r="M500" s="58" t="str">
        <f t="shared" si="149"/>
        <v/>
      </c>
      <c r="N500" s="60" t="str">
        <f t="shared" si="149"/>
        <v/>
      </c>
      <c r="P500" s="75" t="str">
        <f t="shared" si="150"/>
        <v/>
      </c>
      <c r="Q500" s="53"/>
      <c r="R500" s="94" t="str">
        <f t="shared" si="151"/>
        <v/>
      </c>
      <c r="S500" s="94" t="str">
        <f t="shared" si="151"/>
        <v/>
      </c>
      <c r="T500" s="58" t="str">
        <f t="shared" si="151"/>
        <v/>
      </c>
      <c r="U500" s="94" t="str">
        <f t="shared" si="151"/>
        <v/>
      </c>
      <c r="V500" s="58" t="str">
        <f t="shared" si="151"/>
        <v/>
      </c>
      <c r="W500" s="94" t="str">
        <f t="shared" si="151"/>
        <v/>
      </c>
      <c r="X500" s="94" t="str">
        <f t="shared" si="151"/>
        <v/>
      </c>
      <c r="Y500" s="94" t="str">
        <f t="shared" si="151"/>
        <v/>
      </c>
      <c r="Z500" s="58" t="str">
        <f t="shared" si="151"/>
        <v/>
      </c>
      <c r="AA500" s="58" t="str">
        <f t="shared" si="151"/>
        <v/>
      </c>
      <c r="AB500" s="60" t="str">
        <f t="shared" si="151"/>
        <v/>
      </c>
      <c r="AD500" s="75" t="str">
        <f t="shared" si="152"/>
        <v/>
      </c>
      <c r="AE500" s="53"/>
      <c r="AF500" s="94" t="str">
        <f t="shared" si="153"/>
        <v/>
      </c>
      <c r="AG500" s="94" t="str">
        <f t="shared" si="153"/>
        <v/>
      </c>
      <c r="AH500" s="58" t="str">
        <f t="shared" si="153"/>
        <v/>
      </c>
      <c r="AI500" s="94" t="str">
        <f t="shared" si="153"/>
        <v/>
      </c>
      <c r="AJ500" s="58" t="str">
        <f t="shared" si="153"/>
        <v/>
      </c>
      <c r="AK500" s="94" t="str">
        <f t="shared" si="153"/>
        <v/>
      </c>
      <c r="AL500" s="94" t="str">
        <f t="shared" si="153"/>
        <v/>
      </c>
      <c r="AM500" s="94" t="str">
        <f t="shared" si="153"/>
        <v/>
      </c>
      <c r="AN500" s="58" t="str">
        <f t="shared" si="153"/>
        <v/>
      </c>
      <c r="AO500" s="58" t="str">
        <f t="shared" si="153"/>
        <v/>
      </c>
      <c r="AP500" s="60" t="str">
        <f t="shared" si="153"/>
        <v/>
      </c>
    </row>
    <row r="501" spans="2:42" x14ac:dyDescent="0.3">
      <c r="B501" s="75" t="str">
        <f t="shared" si="148"/>
        <v/>
      </c>
      <c r="C501" s="53"/>
      <c r="D501" s="94" t="str">
        <f t="shared" si="149"/>
        <v/>
      </c>
      <c r="E501" s="94" t="str">
        <f t="shared" si="149"/>
        <v/>
      </c>
      <c r="F501" s="58" t="str">
        <f t="shared" si="149"/>
        <v/>
      </c>
      <c r="G501" s="94" t="str">
        <f t="shared" si="149"/>
        <v/>
      </c>
      <c r="H501" s="58" t="str">
        <f t="shared" si="149"/>
        <v/>
      </c>
      <c r="I501" s="94" t="str">
        <f t="shared" si="149"/>
        <v/>
      </c>
      <c r="J501" s="94" t="str">
        <f t="shared" si="149"/>
        <v/>
      </c>
      <c r="K501" s="94" t="str">
        <f t="shared" si="149"/>
        <v/>
      </c>
      <c r="L501" s="58" t="str">
        <f t="shared" si="149"/>
        <v/>
      </c>
      <c r="M501" s="58" t="str">
        <f t="shared" si="149"/>
        <v/>
      </c>
      <c r="N501" s="60" t="str">
        <f t="shared" si="149"/>
        <v/>
      </c>
      <c r="P501" s="75" t="str">
        <f t="shared" si="150"/>
        <v/>
      </c>
      <c r="Q501" s="53"/>
      <c r="R501" s="94" t="str">
        <f t="shared" si="151"/>
        <v/>
      </c>
      <c r="S501" s="94" t="str">
        <f t="shared" si="151"/>
        <v/>
      </c>
      <c r="T501" s="58" t="str">
        <f t="shared" si="151"/>
        <v/>
      </c>
      <c r="U501" s="94" t="str">
        <f t="shared" si="151"/>
        <v/>
      </c>
      <c r="V501" s="58" t="str">
        <f t="shared" si="151"/>
        <v/>
      </c>
      <c r="W501" s="94" t="str">
        <f t="shared" si="151"/>
        <v/>
      </c>
      <c r="X501" s="94" t="str">
        <f t="shared" si="151"/>
        <v/>
      </c>
      <c r="Y501" s="94" t="str">
        <f t="shared" si="151"/>
        <v/>
      </c>
      <c r="Z501" s="58" t="str">
        <f t="shared" si="151"/>
        <v/>
      </c>
      <c r="AA501" s="58" t="str">
        <f t="shared" si="151"/>
        <v/>
      </c>
      <c r="AB501" s="60" t="str">
        <f t="shared" si="151"/>
        <v/>
      </c>
      <c r="AD501" s="75" t="str">
        <f t="shared" si="152"/>
        <v/>
      </c>
      <c r="AE501" s="53"/>
      <c r="AF501" s="94" t="str">
        <f t="shared" si="153"/>
        <v/>
      </c>
      <c r="AG501" s="94" t="str">
        <f t="shared" si="153"/>
        <v/>
      </c>
      <c r="AH501" s="58" t="str">
        <f t="shared" si="153"/>
        <v/>
      </c>
      <c r="AI501" s="94" t="str">
        <f t="shared" si="153"/>
        <v/>
      </c>
      <c r="AJ501" s="58" t="str">
        <f t="shared" si="153"/>
        <v/>
      </c>
      <c r="AK501" s="94" t="str">
        <f t="shared" si="153"/>
        <v/>
      </c>
      <c r="AL501" s="94" t="str">
        <f t="shared" si="153"/>
        <v/>
      </c>
      <c r="AM501" s="94" t="str">
        <f t="shared" si="153"/>
        <v/>
      </c>
      <c r="AN501" s="58" t="str">
        <f t="shared" si="153"/>
        <v/>
      </c>
      <c r="AO501" s="58" t="str">
        <f t="shared" si="153"/>
        <v/>
      </c>
      <c r="AP501" s="60" t="str">
        <f t="shared" si="153"/>
        <v/>
      </c>
    </row>
    <row r="502" spans="2:42" x14ac:dyDescent="0.3">
      <c r="B502" s="75" t="str">
        <f t="shared" si="148"/>
        <v/>
      </c>
      <c r="C502" s="53"/>
      <c r="D502" s="94" t="str">
        <f t="shared" si="149"/>
        <v/>
      </c>
      <c r="E502" s="94" t="str">
        <f t="shared" si="149"/>
        <v/>
      </c>
      <c r="F502" s="58" t="str">
        <f t="shared" si="149"/>
        <v/>
      </c>
      <c r="G502" s="94" t="str">
        <f t="shared" si="149"/>
        <v/>
      </c>
      <c r="H502" s="58" t="str">
        <f t="shared" si="149"/>
        <v/>
      </c>
      <c r="I502" s="94" t="str">
        <f t="shared" si="149"/>
        <v/>
      </c>
      <c r="J502" s="94" t="str">
        <f t="shared" si="149"/>
        <v/>
      </c>
      <c r="K502" s="94" t="str">
        <f t="shared" si="149"/>
        <v/>
      </c>
      <c r="L502" s="58" t="str">
        <f t="shared" si="149"/>
        <v/>
      </c>
      <c r="M502" s="58" t="str">
        <f t="shared" si="149"/>
        <v/>
      </c>
      <c r="N502" s="60" t="str">
        <f t="shared" si="149"/>
        <v/>
      </c>
      <c r="P502" s="75" t="str">
        <f t="shared" si="150"/>
        <v/>
      </c>
      <c r="Q502" s="53"/>
      <c r="R502" s="94" t="str">
        <f t="shared" si="151"/>
        <v/>
      </c>
      <c r="S502" s="94" t="str">
        <f t="shared" si="151"/>
        <v/>
      </c>
      <c r="T502" s="58" t="str">
        <f t="shared" si="151"/>
        <v/>
      </c>
      <c r="U502" s="94" t="str">
        <f t="shared" si="151"/>
        <v/>
      </c>
      <c r="V502" s="58" t="str">
        <f t="shared" si="151"/>
        <v/>
      </c>
      <c r="W502" s="94" t="str">
        <f t="shared" si="151"/>
        <v/>
      </c>
      <c r="X502" s="94" t="str">
        <f t="shared" si="151"/>
        <v/>
      </c>
      <c r="Y502" s="94" t="str">
        <f t="shared" si="151"/>
        <v/>
      </c>
      <c r="Z502" s="58" t="str">
        <f t="shared" si="151"/>
        <v/>
      </c>
      <c r="AA502" s="58" t="str">
        <f t="shared" si="151"/>
        <v/>
      </c>
      <c r="AB502" s="60" t="str">
        <f t="shared" si="151"/>
        <v/>
      </c>
      <c r="AD502" s="75" t="str">
        <f t="shared" si="152"/>
        <v/>
      </c>
      <c r="AE502" s="53"/>
      <c r="AF502" s="94" t="str">
        <f t="shared" si="153"/>
        <v/>
      </c>
      <c r="AG502" s="94" t="str">
        <f t="shared" si="153"/>
        <v/>
      </c>
      <c r="AH502" s="58" t="str">
        <f t="shared" si="153"/>
        <v/>
      </c>
      <c r="AI502" s="94" t="str">
        <f t="shared" si="153"/>
        <v/>
      </c>
      <c r="AJ502" s="58" t="str">
        <f t="shared" si="153"/>
        <v/>
      </c>
      <c r="AK502" s="94" t="str">
        <f t="shared" si="153"/>
        <v/>
      </c>
      <c r="AL502" s="94" t="str">
        <f t="shared" si="153"/>
        <v/>
      </c>
      <c r="AM502" s="94" t="str">
        <f t="shared" si="153"/>
        <v/>
      </c>
      <c r="AN502" s="58" t="str">
        <f t="shared" si="153"/>
        <v/>
      </c>
      <c r="AO502" s="58" t="str">
        <f t="shared" si="153"/>
        <v/>
      </c>
      <c r="AP502" s="60" t="str">
        <f t="shared" si="153"/>
        <v/>
      </c>
    </row>
    <row r="503" spans="2:42" x14ac:dyDescent="0.3">
      <c r="B503" s="75" t="str">
        <f t="shared" si="148"/>
        <v/>
      </c>
      <c r="C503" s="53"/>
      <c r="D503" s="94" t="str">
        <f t="shared" ref="D503:N518" si="154">IF(AND(D96&lt;&gt;"", D200&lt;&gt;""), D96/D200, "")</f>
        <v/>
      </c>
      <c r="E503" s="94" t="str">
        <f t="shared" si="154"/>
        <v/>
      </c>
      <c r="F503" s="58" t="str">
        <f t="shared" si="154"/>
        <v/>
      </c>
      <c r="G503" s="94" t="str">
        <f t="shared" si="154"/>
        <v/>
      </c>
      <c r="H503" s="58" t="str">
        <f t="shared" si="154"/>
        <v/>
      </c>
      <c r="I503" s="94" t="str">
        <f t="shared" si="154"/>
        <v/>
      </c>
      <c r="J503" s="94" t="str">
        <f t="shared" si="154"/>
        <v/>
      </c>
      <c r="K503" s="94" t="str">
        <f t="shared" si="154"/>
        <v/>
      </c>
      <c r="L503" s="58" t="str">
        <f t="shared" si="154"/>
        <v/>
      </c>
      <c r="M503" s="58" t="str">
        <f t="shared" si="154"/>
        <v/>
      </c>
      <c r="N503" s="60" t="str">
        <f t="shared" si="154"/>
        <v/>
      </c>
      <c r="P503" s="75" t="str">
        <f t="shared" si="150"/>
        <v/>
      </c>
      <c r="Q503" s="53"/>
      <c r="R503" s="94" t="str">
        <f t="shared" ref="R503:AB518" si="155">IF(AND(D96&lt;&gt;"", R200&lt;&gt;""), D96/R200, "")</f>
        <v/>
      </c>
      <c r="S503" s="94" t="str">
        <f t="shared" si="155"/>
        <v/>
      </c>
      <c r="T503" s="58" t="str">
        <f t="shared" si="155"/>
        <v/>
      </c>
      <c r="U503" s="94" t="str">
        <f t="shared" si="155"/>
        <v/>
      </c>
      <c r="V503" s="58" t="str">
        <f t="shared" si="155"/>
        <v/>
      </c>
      <c r="W503" s="94" t="str">
        <f t="shared" si="155"/>
        <v/>
      </c>
      <c r="X503" s="94" t="str">
        <f t="shared" si="155"/>
        <v/>
      </c>
      <c r="Y503" s="94" t="str">
        <f t="shared" si="155"/>
        <v/>
      </c>
      <c r="Z503" s="58" t="str">
        <f t="shared" si="155"/>
        <v/>
      </c>
      <c r="AA503" s="58" t="str">
        <f t="shared" si="155"/>
        <v/>
      </c>
      <c r="AB503" s="60" t="str">
        <f t="shared" si="155"/>
        <v/>
      </c>
      <c r="AD503" s="75" t="str">
        <f t="shared" si="152"/>
        <v/>
      </c>
      <c r="AE503" s="53"/>
      <c r="AF503" s="94" t="str">
        <f t="shared" ref="AF503:AP518" si="156">IF(AND(D96&lt;&gt;"", AF200&lt;&gt;""), D96/AF200, "")</f>
        <v/>
      </c>
      <c r="AG503" s="94" t="str">
        <f t="shared" si="156"/>
        <v/>
      </c>
      <c r="AH503" s="58" t="str">
        <f t="shared" si="156"/>
        <v/>
      </c>
      <c r="AI503" s="94" t="str">
        <f t="shared" si="156"/>
        <v/>
      </c>
      <c r="AJ503" s="58" t="str">
        <f t="shared" si="156"/>
        <v/>
      </c>
      <c r="AK503" s="94" t="str">
        <f t="shared" si="156"/>
        <v/>
      </c>
      <c r="AL503" s="94" t="str">
        <f t="shared" si="156"/>
        <v/>
      </c>
      <c r="AM503" s="94" t="str">
        <f t="shared" si="156"/>
        <v/>
      </c>
      <c r="AN503" s="58" t="str">
        <f t="shared" si="156"/>
        <v/>
      </c>
      <c r="AO503" s="58" t="str">
        <f t="shared" si="156"/>
        <v/>
      </c>
      <c r="AP503" s="60" t="str">
        <f t="shared" si="156"/>
        <v/>
      </c>
    </row>
    <row r="504" spans="2:42" x14ac:dyDescent="0.3">
      <c r="B504" s="75" t="str">
        <f t="shared" si="148"/>
        <v/>
      </c>
      <c r="C504" s="53"/>
      <c r="D504" s="94" t="str">
        <f t="shared" si="154"/>
        <v/>
      </c>
      <c r="E504" s="94" t="str">
        <f t="shared" si="154"/>
        <v/>
      </c>
      <c r="F504" s="58" t="str">
        <f t="shared" si="154"/>
        <v/>
      </c>
      <c r="G504" s="94" t="str">
        <f t="shared" si="154"/>
        <v/>
      </c>
      <c r="H504" s="58" t="str">
        <f t="shared" si="154"/>
        <v/>
      </c>
      <c r="I504" s="94" t="str">
        <f t="shared" si="154"/>
        <v/>
      </c>
      <c r="J504" s="94" t="str">
        <f t="shared" si="154"/>
        <v/>
      </c>
      <c r="K504" s="94" t="str">
        <f t="shared" si="154"/>
        <v/>
      </c>
      <c r="L504" s="58" t="str">
        <f t="shared" si="154"/>
        <v/>
      </c>
      <c r="M504" s="58" t="str">
        <f t="shared" si="154"/>
        <v/>
      </c>
      <c r="N504" s="60" t="str">
        <f t="shared" si="154"/>
        <v/>
      </c>
      <c r="P504" s="75" t="str">
        <f t="shared" si="150"/>
        <v/>
      </c>
      <c r="Q504" s="53"/>
      <c r="R504" s="94" t="str">
        <f t="shared" si="155"/>
        <v/>
      </c>
      <c r="S504" s="94" t="str">
        <f t="shared" si="155"/>
        <v/>
      </c>
      <c r="T504" s="58" t="str">
        <f t="shared" si="155"/>
        <v/>
      </c>
      <c r="U504" s="94" t="str">
        <f t="shared" si="155"/>
        <v/>
      </c>
      <c r="V504" s="58" t="str">
        <f t="shared" si="155"/>
        <v/>
      </c>
      <c r="W504" s="94" t="str">
        <f t="shared" si="155"/>
        <v/>
      </c>
      <c r="X504" s="94" t="str">
        <f t="shared" si="155"/>
        <v/>
      </c>
      <c r="Y504" s="94" t="str">
        <f t="shared" si="155"/>
        <v/>
      </c>
      <c r="Z504" s="58" t="str">
        <f t="shared" si="155"/>
        <v/>
      </c>
      <c r="AA504" s="58" t="str">
        <f t="shared" si="155"/>
        <v/>
      </c>
      <c r="AB504" s="60" t="str">
        <f t="shared" si="155"/>
        <v/>
      </c>
      <c r="AD504" s="75" t="str">
        <f t="shared" si="152"/>
        <v/>
      </c>
      <c r="AE504" s="53"/>
      <c r="AF504" s="94" t="str">
        <f t="shared" si="156"/>
        <v/>
      </c>
      <c r="AG504" s="94" t="str">
        <f t="shared" si="156"/>
        <v/>
      </c>
      <c r="AH504" s="58" t="str">
        <f t="shared" si="156"/>
        <v/>
      </c>
      <c r="AI504" s="94" t="str">
        <f t="shared" si="156"/>
        <v/>
      </c>
      <c r="AJ504" s="58" t="str">
        <f t="shared" si="156"/>
        <v/>
      </c>
      <c r="AK504" s="94" t="str">
        <f t="shared" si="156"/>
        <v/>
      </c>
      <c r="AL504" s="94" t="str">
        <f t="shared" si="156"/>
        <v/>
      </c>
      <c r="AM504" s="94" t="str">
        <f t="shared" si="156"/>
        <v/>
      </c>
      <c r="AN504" s="58" t="str">
        <f t="shared" si="156"/>
        <v/>
      </c>
      <c r="AO504" s="58" t="str">
        <f t="shared" si="156"/>
        <v/>
      </c>
      <c r="AP504" s="60" t="str">
        <f t="shared" si="156"/>
        <v/>
      </c>
    </row>
    <row r="505" spans="2:42" x14ac:dyDescent="0.3">
      <c r="B505" s="75" t="str">
        <f t="shared" si="148"/>
        <v/>
      </c>
      <c r="C505" s="53"/>
      <c r="D505" s="94" t="str">
        <f t="shared" si="154"/>
        <v/>
      </c>
      <c r="E505" s="94" t="str">
        <f t="shared" si="154"/>
        <v/>
      </c>
      <c r="F505" s="58" t="str">
        <f t="shared" si="154"/>
        <v/>
      </c>
      <c r="G505" s="94" t="str">
        <f t="shared" si="154"/>
        <v/>
      </c>
      <c r="H505" s="58" t="str">
        <f t="shared" si="154"/>
        <v/>
      </c>
      <c r="I505" s="94" t="str">
        <f t="shared" si="154"/>
        <v/>
      </c>
      <c r="J505" s="94" t="str">
        <f t="shared" si="154"/>
        <v/>
      </c>
      <c r="K505" s="94" t="str">
        <f t="shared" si="154"/>
        <v/>
      </c>
      <c r="L505" s="58" t="str">
        <f t="shared" si="154"/>
        <v/>
      </c>
      <c r="M505" s="58" t="str">
        <f t="shared" si="154"/>
        <v/>
      </c>
      <c r="N505" s="60" t="str">
        <f t="shared" si="154"/>
        <v/>
      </c>
      <c r="P505" s="75" t="str">
        <f t="shared" si="150"/>
        <v/>
      </c>
      <c r="Q505" s="53"/>
      <c r="R505" s="94" t="str">
        <f t="shared" si="155"/>
        <v/>
      </c>
      <c r="S505" s="94" t="str">
        <f t="shared" si="155"/>
        <v/>
      </c>
      <c r="T505" s="58" t="str">
        <f t="shared" si="155"/>
        <v/>
      </c>
      <c r="U505" s="94" t="str">
        <f t="shared" si="155"/>
        <v/>
      </c>
      <c r="V505" s="58" t="str">
        <f t="shared" si="155"/>
        <v/>
      </c>
      <c r="W505" s="94" t="str">
        <f t="shared" si="155"/>
        <v/>
      </c>
      <c r="X505" s="94" t="str">
        <f t="shared" si="155"/>
        <v/>
      </c>
      <c r="Y505" s="94" t="str">
        <f t="shared" si="155"/>
        <v/>
      </c>
      <c r="Z505" s="58" t="str">
        <f t="shared" si="155"/>
        <v/>
      </c>
      <c r="AA505" s="58" t="str">
        <f t="shared" si="155"/>
        <v/>
      </c>
      <c r="AB505" s="60" t="str">
        <f t="shared" si="155"/>
        <v/>
      </c>
      <c r="AD505" s="75" t="str">
        <f t="shared" si="152"/>
        <v/>
      </c>
      <c r="AE505" s="53"/>
      <c r="AF505" s="94" t="str">
        <f t="shared" si="156"/>
        <v/>
      </c>
      <c r="AG505" s="94" t="str">
        <f t="shared" si="156"/>
        <v/>
      </c>
      <c r="AH505" s="58" t="str">
        <f t="shared" si="156"/>
        <v/>
      </c>
      <c r="AI505" s="94" t="str">
        <f t="shared" si="156"/>
        <v/>
      </c>
      <c r="AJ505" s="58" t="str">
        <f t="shared" si="156"/>
        <v/>
      </c>
      <c r="AK505" s="94" t="str">
        <f t="shared" si="156"/>
        <v/>
      </c>
      <c r="AL505" s="94" t="str">
        <f t="shared" si="156"/>
        <v/>
      </c>
      <c r="AM505" s="94" t="str">
        <f t="shared" si="156"/>
        <v/>
      </c>
      <c r="AN505" s="58" t="str">
        <f t="shared" si="156"/>
        <v/>
      </c>
      <c r="AO505" s="58" t="str">
        <f t="shared" si="156"/>
        <v/>
      </c>
      <c r="AP505" s="60" t="str">
        <f t="shared" si="156"/>
        <v/>
      </c>
    </row>
    <row r="506" spans="2:42" x14ac:dyDescent="0.3">
      <c r="B506" s="75" t="str">
        <f t="shared" si="148"/>
        <v/>
      </c>
      <c r="C506" s="53"/>
      <c r="D506" s="94" t="str">
        <f t="shared" si="154"/>
        <v/>
      </c>
      <c r="E506" s="94" t="str">
        <f t="shared" si="154"/>
        <v/>
      </c>
      <c r="F506" s="58" t="str">
        <f t="shared" si="154"/>
        <v/>
      </c>
      <c r="G506" s="94" t="str">
        <f t="shared" si="154"/>
        <v/>
      </c>
      <c r="H506" s="58" t="str">
        <f t="shared" si="154"/>
        <v/>
      </c>
      <c r="I506" s="94" t="str">
        <f t="shared" si="154"/>
        <v/>
      </c>
      <c r="J506" s="94" t="str">
        <f t="shared" si="154"/>
        <v/>
      </c>
      <c r="K506" s="94" t="str">
        <f t="shared" si="154"/>
        <v/>
      </c>
      <c r="L506" s="58" t="str">
        <f t="shared" si="154"/>
        <v/>
      </c>
      <c r="M506" s="58" t="str">
        <f t="shared" si="154"/>
        <v/>
      </c>
      <c r="N506" s="60" t="str">
        <f t="shared" si="154"/>
        <v/>
      </c>
      <c r="P506" s="75" t="str">
        <f t="shared" si="150"/>
        <v/>
      </c>
      <c r="Q506" s="53"/>
      <c r="R506" s="94" t="str">
        <f t="shared" si="155"/>
        <v/>
      </c>
      <c r="S506" s="94" t="str">
        <f t="shared" si="155"/>
        <v/>
      </c>
      <c r="T506" s="58" t="str">
        <f t="shared" si="155"/>
        <v/>
      </c>
      <c r="U506" s="94" t="str">
        <f t="shared" si="155"/>
        <v/>
      </c>
      <c r="V506" s="58" t="str">
        <f t="shared" si="155"/>
        <v/>
      </c>
      <c r="W506" s="94" t="str">
        <f t="shared" si="155"/>
        <v/>
      </c>
      <c r="X506" s="94" t="str">
        <f t="shared" si="155"/>
        <v/>
      </c>
      <c r="Y506" s="94" t="str">
        <f t="shared" si="155"/>
        <v/>
      </c>
      <c r="Z506" s="58" t="str">
        <f t="shared" si="155"/>
        <v/>
      </c>
      <c r="AA506" s="58" t="str">
        <f t="shared" si="155"/>
        <v/>
      </c>
      <c r="AB506" s="60" t="str">
        <f t="shared" si="155"/>
        <v/>
      </c>
      <c r="AD506" s="75" t="str">
        <f t="shared" si="152"/>
        <v/>
      </c>
      <c r="AE506" s="53"/>
      <c r="AF506" s="94" t="str">
        <f t="shared" si="156"/>
        <v/>
      </c>
      <c r="AG506" s="94" t="str">
        <f t="shared" si="156"/>
        <v/>
      </c>
      <c r="AH506" s="58" t="str">
        <f t="shared" si="156"/>
        <v/>
      </c>
      <c r="AI506" s="94" t="str">
        <f t="shared" si="156"/>
        <v/>
      </c>
      <c r="AJ506" s="58" t="str">
        <f t="shared" si="156"/>
        <v/>
      </c>
      <c r="AK506" s="94" t="str">
        <f t="shared" si="156"/>
        <v/>
      </c>
      <c r="AL506" s="94" t="str">
        <f t="shared" si="156"/>
        <v/>
      </c>
      <c r="AM506" s="94" t="str">
        <f t="shared" si="156"/>
        <v/>
      </c>
      <c r="AN506" s="58" t="str">
        <f t="shared" si="156"/>
        <v/>
      </c>
      <c r="AO506" s="58" t="str">
        <f t="shared" si="156"/>
        <v/>
      </c>
      <c r="AP506" s="60" t="str">
        <f t="shared" si="156"/>
        <v/>
      </c>
    </row>
    <row r="507" spans="2:42" x14ac:dyDescent="0.3">
      <c r="B507" s="75" t="str">
        <f t="shared" si="148"/>
        <v/>
      </c>
      <c r="C507" s="53"/>
      <c r="D507" s="94" t="str">
        <f t="shared" si="154"/>
        <v/>
      </c>
      <c r="E507" s="94" t="str">
        <f t="shared" si="154"/>
        <v/>
      </c>
      <c r="F507" s="58" t="str">
        <f t="shared" si="154"/>
        <v/>
      </c>
      <c r="G507" s="94" t="str">
        <f t="shared" si="154"/>
        <v/>
      </c>
      <c r="H507" s="58" t="str">
        <f t="shared" si="154"/>
        <v/>
      </c>
      <c r="I507" s="94" t="str">
        <f t="shared" si="154"/>
        <v/>
      </c>
      <c r="J507" s="94" t="str">
        <f t="shared" si="154"/>
        <v/>
      </c>
      <c r="K507" s="94" t="str">
        <f t="shared" si="154"/>
        <v/>
      </c>
      <c r="L507" s="58" t="str">
        <f t="shared" si="154"/>
        <v/>
      </c>
      <c r="M507" s="58" t="str">
        <f t="shared" si="154"/>
        <v/>
      </c>
      <c r="N507" s="60" t="str">
        <f t="shared" si="154"/>
        <v/>
      </c>
      <c r="P507" s="75" t="str">
        <f t="shared" si="150"/>
        <v/>
      </c>
      <c r="Q507" s="53"/>
      <c r="R507" s="94" t="str">
        <f t="shared" si="155"/>
        <v/>
      </c>
      <c r="S507" s="94" t="str">
        <f t="shared" si="155"/>
        <v/>
      </c>
      <c r="T507" s="58" t="str">
        <f t="shared" si="155"/>
        <v/>
      </c>
      <c r="U507" s="94" t="str">
        <f t="shared" si="155"/>
        <v/>
      </c>
      <c r="V507" s="58" t="str">
        <f t="shared" si="155"/>
        <v/>
      </c>
      <c r="W507" s="94" t="str">
        <f t="shared" si="155"/>
        <v/>
      </c>
      <c r="X507" s="94" t="str">
        <f t="shared" si="155"/>
        <v/>
      </c>
      <c r="Y507" s="94" t="str">
        <f t="shared" si="155"/>
        <v/>
      </c>
      <c r="Z507" s="58" t="str">
        <f t="shared" si="155"/>
        <v/>
      </c>
      <c r="AA507" s="58" t="str">
        <f t="shared" si="155"/>
        <v/>
      </c>
      <c r="AB507" s="60" t="str">
        <f t="shared" si="155"/>
        <v/>
      </c>
      <c r="AD507" s="75" t="str">
        <f t="shared" si="152"/>
        <v/>
      </c>
      <c r="AE507" s="53"/>
      <c r="AF507" s="94" t="str">
        <f t="shared" si="156"/>
        <v/>
      </c>
      <c r="AG507" s="94" t="str">
        <f t="shared" si="156"/>
        <v/>
      </c>
      <c r="AH507" s="58" t="str">
        <f t="shared" si="156"/>
        <v/>
      </c>
      <c r="AI507" s="94" t="str">
        <f t="shared" si="156"/>
        <v/>
      </c>
      <c r="AJ507" s="58" t="str">
        <f t="shared" si="156"/>
        <v/>
      </c>
      <c r="AK507" s="94" t="str">
        <f t="shared" si="156"/>
        <v/>
      </c>
      <c r="AL507" s="94" t="str">
        <f t="shared" si="156"/>
        <v/>
      </c>
      <c r="AM507" s="94" t="str">
        <f t="shared" si="156"/>
        <v/>
      </c>
      <c r="AN507" s="58" t="str">
        <f t="shared" si="156"/>
        <v/>
      </c>
      <c r="AO507" s="58" t="str">
        <f t="shared" si="156"/>
        <v/>
      </c>
      <c r="AP507" s="60" t="str">
        <f t="shared" si="156"/>
        <v/>
      </c>
    </row>
    <row r="508" spans="2:42" x14ac:dyDescent="0.3">
      <c r="B508" s="75" t="str">
        <f t="shared" si="148"/>
        <v/>
      </c>
      <c r="C508" s="53"/>
      <c r="D508" s="94" t="str">
        <f t="shared" si="154"/>
        <v/>
      </c>
      <c r="E508" s="94" t="str">
        <f t="shared" si="154"/>
        <v/>
      </c>
      <c r="F508" s="58" t="str">
        <f t="shared" si="154"/>
        <v/>
      </c>
      <c r="G508" s="94" t="str">
        <f t="shared" si="154"/>
        <v/>
      </c>
      <c r="H508" s="58" t="str">
        <f t="shared" si="154"/>
        <v/>
      </c>
      <c r="I508" s="94" t="str">
        <f t="shared" si="154"/>
        <v/>
      </c>
      <c r="J508" s="94" t="str">
        <f t="shared" si="154"/>
        <v/>
      </c>
      <c r="K508" s="94" t="str">
        <f t="shared" si="154"/>
        <v/>
      </c>
      <c r="L508" s="58" t="str">
        <f t="shared" si="154"/>
        <v/>
      </c>
      <c r="M508" s="58" t="str">
        <f t="shared" si="154"/>
        <v/>
      </c>
      <c r="N508" s="60" t="str">
        <f t="shared" si="154"/>
        <v/>
      </c>
      <c r="P508" s="75" t="str">
        <f t="shared" si="150"/>
        <v/>
      </c>
      <c r="Q508" s="53"/>
      <c r="R508" s="94" t="str">
        <f t="shared" si="155"/>
        <v/>
      </c>
      <c r="S508" s="94" t="str">
        <f t="shared" si="155"/>
        <v/>
      </c>
      <c r="T508" s="58" t="str">
        <f t="shared" si="155"/>
        <v/>
      </c>
      <c r="U508" s="94" t="str">
        <f t="shared" si="155"/>
        <v/>
      </c>
      <c r="V508" s="58" t="str">
        <f t="shared" si="155"/>
        <v/>
      </c>
      <c r="W508" s="94" t="str">
        <f t="shared" si="155"/>
        <v/>
      </c>
      <c r="X508" s="94" t="str">
        <f t="shared" si="155"/>
        <v/>
      </c>
      <c r="Y508" s="94" t="str">
        <f t="shared" si="155"/>
        <v/>
      </c>
      <c r="Z508" s="58" t="str">
        <f t="shared" si="155"/>
        <v/>
      </c>
      <c r="AA508" s="58" t="str">
        <f t="shared" si="155"/>
        <v/>
      </c>
      <c r="AB508" s="60" t="str">
        <f t="shared" si="155"/>
        <v/>
      </c>
      <c r="AD508" s="75" t="str">
        <f t="shared" si="152"/>
        <v/>
      </c>
      <c r="AE508" s="53"/>
      <c r="AF508" s="94" t="str">
        <f t="shared" si="156"/>
        <v/>
      </c>
      <c r="AG508" s="94" t="str">
        <f t="shared" si="156"/>
        <v/>
      </c>
      <c r="AH508" s="58" t="str">
        <f t="shared" si="156"/>
        <v/>
      </c>
      <c r="AI508" s="94" t="str">
        <f t="shared" si="156"/>
        <v/>
      </c>
      <c r="AJ508" s="58" t="str">
        <f t="shared" si="156"/>
        <v/>
      </c>
      <c r="AK508" s="94" t="str">
        <f t="shared" si="156"/>
        <v/>
      </c>
      <c r="AL508" s="94" t="str">
        <f t="shared" si="156"/>
        <v/>
      </c>
      <c r="AM508" s="94" t="str">
        <f t="shared" si="156"/>
        <v/>
      </c>
      <c r="AN508" s="58" t="str">
        <f t="shared" si="156"/>
        <v/>
      </c>
      <c r="AO508" s="58" t="str">
        <f t="shared" si="156"/>
        <v/>
      </c>
      <c r="AP508" s="60" t="str">
        <f t="shared" si="156"/>
        <v/>
      </c>
    </row>
    <row r="509" spans="2:42" x14ac:dyDescent="0.3">
      <c r="B509" s="75" t="str">
        <f t="shared" si="148"/>
        <v/>
      </c>
      <c r="C509" s="53"/>
      <c r="D509" s="94" t="str">
        <f t="shared" si="154"/>
        <v/>
      </c>
      <c r="E509" s="94" t="str">
        <f t="shared" si="154"/>
        <v/>
      </c>
      <c r="F509" s="58" t="str">
        <f t="shared" si="154"/>
        <v/>
      </c>
      <c r="G509" s="94" t="str">
        <f t="shared" si="154"/>
        <v/>
      </c>
      <c r="H509" s="58" t="str">
        <f t="shared" si="154"/>
        <v/>
      </c>
      <c r="I509" s="94" t="str">
        <f t="shared" si="154"/>
        <v/>
      </c>
      <c r="J509" s="94" t="str">
        <f t="shared" si="154"/>
        <v/>
      </c>
      <c r="K509" s="94" t="str">
        <f t="shared" si="154"/>
        <v/>
      </c>
      <c r="L509" s="58" t="str">
        <f t="shared" si="154"/>
        <v/>
      </c>
      <c r="M509" s="58" t="str">
        <f t="shared" si="154"/>
        <v/>
      </c>
      <c r="N509" s="60" t="str">
        <f t="shared" si="154"/>
        <v/>
      </c>
      <c r="P509" s="75" t="str">
        <f t="shared" si="150"/>
        <v/>
      </c>
      <c r="Q509" s="53"/>
      <c r="R509" s="94" t="str">
        <f t="shared" si="155"/>
        <v/>
      </c>
      <c r="S509" s="94" t="str">
        <f t="shared" si="155"/>
        <v/>
      </c>
      <c r="T509" s="58" t="str">
        <f t="shared" si="155"/>
        <v/>
      </c>
      <c r="U509" s="94" t="str">
        <f t="shared" si="155"/>
        <v/>
      </c>
      <c r="V509" s="58" t="str">
        <f t="shared" si="155"/>
        <v/>
      </c>
      <c r="W509" s="94" t="str">
        <f t="shared" si="155"/>
        <v/>
      </c>
      <c r="X509" s="94" t="str">
        <f t="shared" si="155"/>
        <v/>
      </c>
      <c r="Y509" s="94" t="str">
        <f t="shared" si="155"/>
        <v/>
      </c>
      <c r="Z509" s="58" t="str">
        <f t="shared" si="155"/>
        <v/>
      </c>
      <c r="AA509" s="58" t="str">
        <f t="shared" si="155"/>
        <v/>
      </c>
      <c r="AB509" s="60" t="str">
        <f t="shared" si="155"/>
        <v/>
      </c>
      <c r="AD509" s="75" t="str">
        <f t="shared" si="152"/>
        <v/>
      </c>
      <c r="AE509" s="53"/>
      <c r="AF509" s="94" t="str">
        <f t="shared" si="156"/>
        <v/>
      </c>
      <c r="AG509" s="94" t="str">
        <f t="shared" si="156"/>
        <v/>
      </c>
      <c r="AH509" s="58" t="str">
        <f t="shared" si="156"/>
        <v/>
      </c>
      <c r="AI509" s="94" t="str">
        <f t="shared" si="156"/>
        <v/>
      </c>
      <c r="AJ509" s="58" t="str">
        <f t="shared" si="156"/>
        <v/>
      </c>
      <c r="AK509" s="94" t="str">
        <f t="shared" si="156"/>
        <v/>
      </c>
      <c r="AL509" s="94" t="str">
        <f t="shared" si="156"/>
        <v/>
      </c>
      <c r="AM509" s="94" t="str">
        <f t="shared" si="156"/>
        <v/>
      </c>
      <c r="AN509" s="58" t="str">
        <f t="shared" si="156"/>
        <v/>
      </c>
      <c r="AO509" s="58" t="str">
        <f t="shared" si="156"/>
        <v/>
      </c>
      <c r="AP509" s="60" t="str">
        <f t="shared" si="156"/>
        <v/>
      </c>
    </row>
    <row r="510" spans="2:42" x14ac:dyDescent="0.3">
      <c r="B510" s="75" t="str">
        <f t="shared" si="148"/>
        <v/>
      </c>
      <c r="C510" s="53"/>
      <c r="D510" s="94" t="str">
        <f t="shared" si="154"/>
        <v/>
      </c>
      <c r="E510" s="94" t="str">
        <f t="shared" si="154"/>
        <v/>
      </c>
      <c r="F510" s="58" t="str">
        <f t="shared" si="154"/>
        <v/>
      </c>
      <c r="G510" s="94" t="str">
        <f t="shared" si="154"/>
        <v/>
      </c>
      <c r="H510" s="58" t="str">
        <f t="shared" si="154"/>
        <v/>
      </c>
      <c r="I510" s="94" t="str">
        <f t="shared" si="154"/>
        <v/>
      </c>
      <c r="J510" s="94" t="str">
        <f t="shared" si="154"/>
        <v/>
      </c>
      <c r="K510" s="94" t="str">
        <f t="shared" si="154"/>
        <v/>
      </c>
      <c r="L510" s="58" t="str">
        <f t="shared" si="154"/>
        <v/>
      </c>
      <c r="M510" s="58" t="str">
        <f t="shared" si="154"/>
        <v/>
      </c>
      <c r="N510" s="60" t="str">
        <f t="shared" si="154"/>
        <v/>
      </c>
      <c r="P510" s="75" t="str">
        <f t="shared" si="150"/>
        <v/>
      </c>
      <c r="Q510" s="53"/>
      <c r="R510" s="94" t="str">
        <f t="shared" si="155"/>
        <v/>
      </c>
      <c r="S510" s="94" t="str">
        <f t="shared" si="155"/>
        <v/>
      </c>
      <c r="T510" s="58" t="str">
        <f t="shared" si="155"/>
        <v/>
      </c>
      <c r="U510" s="94" t="str">
        <f t="shared" si="155"/>
        <v/>
      </c>
      <c r="V510" s="58" t="str">
        <f t="shared" si="155"/>
        <v/>
      </c>
      <c r="W510" s="94" t="str">
        <f t="shared" si="155"/>
        <v/>
      </c>
      <c r="X510" s="94" t="str">
        <f t="shared" si="155"/>
        <v/>
      </c>
      <c r="Y510" s="94" t="str">
        <f t="shared" si="155"/>
        <v/>
      </c>
      <c r="Z510" s="58" t="str">
        <f t="shared" si="155"/>
        <v/>
      </c>
      <c r="AA510" s="58" t="str">
        <f t="shared" si="155"/>
        <v/>
      </c>
      <c r="AB510" s="60" t="str">
        <f t="shared" si="155"/>
        <v/>
      </c>
      <c r="AD510" s="75" t="str">
        <f t="shared" si="152"/>
        <v/>
      </c>
      <c r="AE510" s="53"/>
      <c r="AF510" s="94" t="str">
        <f t="shared" si="156"/>
        <v/>
      </c>
      <c r="AG510" s="94" t="str">
        <f t="shared" si="156"/>
        <v/>
      </c>
      <c r="AH510" s="58" t="str">
        <f t="shared" si="156"/>
        <v/>
      </c>
      <c r="AI510" s="94" t="str">
        <f t="shared" si="156"/>
        <v/>
      </c>
      <c r="AJ510" s="58" t="str">
        <f t="shared" si="156"/>
        <v/>
      </c>
      <c r="AK510" s="94" t="str">
        <f t="shared" si="156"/>
        <v/>
      </c>
      <c r="AL510" s="94" t="str">
        <f t="shared" si="156"/>
        <v/>
      </c>
      <c r="AM510" s="94" t="str">
        <f t="shared" si="156"/>
        <v/>
      </c>
      <c r="AN510" s="58" t="str">
        <f t="shared" si="156"/>
        <v/>
      </c>
      <c r="AO510" s="58" t="str">
        <f t="shared" si="156"/>
        <v/>
      </c>
      <c r="AP510" s="60" t="str">
        <f t="shared" si="156"/>
        <v/>
      </c>
    </row>
    <row r="511" spans="2:42" x14ac:dyDescent="0.3">
      <c r="B511" s="75" t="str">
        <f t="shared" si="148"/>
        <v/>
      </c>
      <c r="C511" s="53"/>
      <c r="D511" s="94" t="str">
        <f t="shared" si="154"/>
        <v/>
      </c>
      <c r="E511" s="94" t="str">
        <f t="shared" si="154"/>
        <v/>
      </c>
      <c r="F511" s="58" t="str">
        <f t="shared" si="154"/>
        <v/>
      </c>
      <c r="G511" s="94" t="str">
        <f t="shared" si="154"/>
        <v/>
      </c>
      <c r="H511" s="58" t="str">
        <f t="shared" si="154"/>
        <v/>
      </c>
      <c r="I511" s="94" t="str">
        <f t="shared" si="154"/>
        <v/>
      </c>
      <c r="J511" s="94" t="str">
        <f t="shared" si="154"/>
        <v/>
      </c>
      <c r="K511" s="94" t="str">
        <f t="shared" si="154"/>
        <v/>
      </c>
      <c r="L511" s="58" t="str">
        <f t="shared" si="154"/>
        <v/>
      </c>
      <c r="M511" s="58" t="str">
        <f t="shared" si="154"/>
        <v/>
      </c>
      <c r="N511" s="60" t="str">
        <f t="shared" si="154"/>
        <v/>
      </c>
      <c r="P511" s="75" t="str">
        <f t="shared" si="150"/>
        <v/>
      </c>
      <c r="Q511" s="53"/>
      <c r="R511" s="94" t="str">
        <f t="shared" si="155"/>
        <v/>
      </c>
      <c r="S511" s="94" t="str">
        <f t="shared" si="155"/>
        <v/>
      </c>
      <c r="T511" s="58" t="str">
        <f t="shared" si="155"/>
        <v/>
      </c>
      <c r="U511" s="94" t="str">
        <f t="shared" si="155"/>
        <v/>
      </c>
      <c r="V511" s="58" t="str">
        <f t="shared" si="155"/>
        <v/>
      </c>
      <c r="W511" s="94" t="str">
        <f t="shared" si="155"/>
        <v/>
      </c>
      <c r="X511" s="94" t="str">
        <f t="shared" si="155"/>
        <v/>
      </c>
      <c r="Y511" s="94" t="str">
        <f t="shared" si="155"/>
        <v/>
      </c>
      <c r="Z511" s="58" t="str">
        <f t="shared" si="155"/>
        <v/>
      </c>
      <c r="AA511" s="58" t="str">
        <f t="shared" si="155"/>
        <v/>
      </c>
      <c r="AB511" s="60" t="str">
        <f t="shared" si="155"/>
        <v/>
      </c>
      <c r="AD511" s="75" t="str">
        <f t="shared" si="152"/>
        <v/>
      </c>
      <c r="AE511" s="53"/>
      <c r="AF511" s="94" t="str">
        <f t="shared" si="156"/>
        <v/>
      </c>
      <c r="AG511" s="94" t="str">
        <f t="shared" si="156"/>
        <v/>
      </c>
      <c r="AH511" s="58" t="str">
        <f t="shared" si="156"/>
        <v/>
      </c>
      <c r="AI511" s="94" t="str">
        <f t="shared" si="156"/>
        <v/>
      </c>
      <c r="AJ511" s="58" t="str">
        <f t="shared" si="156"/>
        <v/>
      </c>
      <c r="AK511" s="94" t="str">
        <f t="shared" si="156"/>
        <v/>
      </c>
      <c r="AL511" s="94" t="str">
        <f t="shared" si="156"/>
        <v/>
      </c>
      <c r="AM511" s="94" t="str">
        <f t="shared" si="156"/>
        <v/>
      </c>
      <c r="AN511" s="58" t="str">
        <f t="shared" si="156"/>
        <v/>
      </c>
      <c r="AO511" s="58" t="str">
        <f t="shared" si="156"/>
        <v/>
      </c>
      <c r="AP511" s="60" t="str">
        <f t="shared" si="156"/>
        <v/>
      </c>
    </row>
    <row r="512" spans="2:42" x14ac:dyDescent="0.3">
      <c r="B512" s="75" t="str">
        <f t="shared" si="148"/>
        <v/>
      </c>
      <c r="C512" s="53"/>
      <c r="D512" s="94" t="str">
        <f t="shared" si="154"/>
        <v/>
      </c>
      <c r="E512" s="94" t="str">
        <f t="shared" si="154"/>
        <v/>
      </c>
      <c r="F512" s="58" t="str">
        <f t="shared" si="154"/>
        <v/>
      </c>
      <c r="G512" s="94" t="str">
        <f t="shared" si="154"/>
        <v/>
      </c>
      <c r="H512" s="58" t="str">
        <f t="shared" si="154"/>
        <v/>
      </c>
      <c r="I512" s="94" t="str">
        <f t="shared" si="154"/>
        <v/>
      </c>
      <c r="J512" s="94" t="str">
        <f t="shared" si="154"/>
        <v/>
      </c>
      <c r="K512" s="94" t="str">
        <f t="shared" si="154"/>
        <v/>
      </c>
      <c r="L512" s="58" t="str">
        <f t="shared" si="154"/>
        <v/>
      </c>
      <c r="M512" s="58" t="str">
        <f t="shared" si="154"/>
        <v/>
      </c>
      <c r="N512" s="60" t="str">
        <f t="shared" si="154"/>
        <v/>
      </c>
      <c r="P512" s="75" t="str">
        <f t="shared" si="150"/>
        <v/>
      </c>
      <c r="Q512" s="53"/>
      <c r="R512" s="94" t="str">
        <f t="shared" si="155"/>
        <v/>
      </c>
      <c r="S512" s="94" t="str">
        <f t="shared" si="155"/>
        <v/>
      </c>
      <c r="T512" s="58" t="str">
        <f t="shared" si="155"/>
        <v/>
      </c>
      <c r="U512" s="94" t="str">
        <f t="shared" si="155"/>
        <v/>
      </c>
      <c r="V512" s="58" t="str">
        <f t="shared" si="155"/>
        <v/>
      </c>
      <c r="W512" s="94" t="str">
        <f t="shared" si="155"/>
        <v/>
      </c>
      <c r="X512" s="94" t="str">
        <f t="shared" si="155"/>
        <v/>
      </c>
      <c r="Y512" s="94" t="str">
        <f t="shared" si="155"/>
        <v/>
      </c>
      <c r="Z512" s="58" t="str">
        <f t="shared" si="155"/>
        <v/>
      </c>
      <c r="AA512" s="58" t="str">
        <f t="shared" si="155"/>
        <v/>
      </c>
      <c r="AB512" s="60" t="str">
        <f t="shared" si="155"/>
        <v/>
      </c>
      <c r="AD512" s="87" t="str">
        <f t="shared" si="152"/>
        <v/>
      </c>
      <c r="AE512" s="54"/>
      <c r="AF512" s="94" t="str">
        <f t="shared" si="156"/>
        <v/>
      </c>
      <c r="AG512" s="94" t="str">
        <f t="shared" si="156"/>
        <v/>
      </c>
      <c r="AH512" s="58" t="str">
        <f t="shared" si="156"/>
        <v/>
      </c>
      <c r="AI512" s="94" t="str">
        <f t="shared" si="156"/>
        <v/>
      </c>
      <c r="AJ512" s="58" t="str">
        <f t="shared" si="156"/>
        <v/>
      </c>
      <c r="AK512" s="94" t="str">
        <f t="shared" si="156"/>
        <v/>
      </c>
      <c r="AL512" s="94" t="str">
        <f t="shared" si="156"/>
        <v/>
      </c>
      <c r="AM512" s="94" t="str">
        <f t="shared" si="156"/>
        <v/>
      </c>
      <c r="AN512" s="58" t="str">
        <f t="shared" si="156"/>
        <v/>
      </c>
      <c r="AO512" s="58" t="str">
        <f t="shared" si="156"/>
        <v/>
      </c>
      <c r="AP512" s="60" t="str">
        <f t="shared" si="156"/>
        <v/>
      </c>
    </row>
    <row r="513" spans="2:42" x14ac:dyDescent="0.3">
      <c r="B513" s="75" t="str">
        <f t="shared" si="148"/>
        <v/>
      </c>
      <c r="C513" s="53"/>
      <c r="D513" s="94" t="str">
        <f t="shared" si="154"/>
        <v/>
      </c>
      <c r="E513" s="94" t="str">
        <f t="shared" si="154"/>
        <v/>
      </c>
      <c r="F513" s="58" t="str">
        <f t="shared" si="154"/>
        <v/>
      </c>
      <c r="G513" s="94" t="str">
        <f t="shared" si="154"/>
        <v/>
      </c>
      <c r="H513" s="58" t="str">
        <f t="shared" si="154"/>
        <v/>
      </c>
      <c r="I513" s="94" t="str">
        <f t="shared" si="154"/>
        <v/>
      </c>
      <c r="J513" s="94" t="str">
        <f t="shared" si="154"/>
        <v/>
      </c>
      <c r="K513" s="94" t="str">
        <f t="shared" si="154"/>
        <v/>
      </c>
      <c r="L513" s="58" t="str">
        <f t="shared" si="154"/>
        <v/>
      </c>
      <c r="M513" s="58" t="str">
        <f t="shared" si="154"/>
        <v/>
      </c>
      <c r="N513" s="60" t="str">
        <f t="shared" si="154"/>
        <v/>
      </c>
      <c r="P513" s="75" t="str">
        <f t="shared" si="150"/>
        <v/>
      </c>
      <c r="Q513" s="53"/>
      <c r="R513" s="94" t="str">
        <f t="shared" si="155"/>
        <v/>
      </c>
      <c r="S513" s="94" t="str">
        <f t="shared" si="155"/>
        <v/>
      </c>
      <c r="T513" s="58" t="str">
        <f t="shared" si="155"/>
        <v/>
      </c>
      <c r="U513" s="94" t="str">
        <f t="shared" si="155"/>
        <v/>
      </c>
      <c r="V513" s="58" t="str">
        <f t="shared" si="155"/>
        <v/>
      </c>
      <c r="W513" s="94" t="str">
        <f t="shared" si="155"/>
        <v/>
      </c>
      <c r="X513" s="94" t="str">
        <f t="shared" si="155"/>
        <v/>
      </c>
      <c r="Y513" s="94" t="str">
        <f t="shared" si="155"/>
        <v/>
      </c>
      <c r="Z513" s="58" t="str">
        <f t="shared" si="155"/>
        <v/>
      </c>
      <c r="AA513" s="58" t="str">
        <f t="shared" si="155"/>
        <v/>
      </c>
      <c r="AB513" s="60" t="str">
        <f t="shared" si="155"/>
        <v/>
      </c>
      <c r="AD513" s="87" t="str">
        <f t="shared" si="152"/>
        <v/>
      </c>
      <c r="AE513" s="54"/>
      <c r="AF513" s="94" t="str">
        <f t="shared" si="156"/>
        <v/>
      </c>
      <c r="AG513" s="94" t="str">
        <f t="shared" si="156"/>
        <v/>
      </c>
      <c r="AH513" s="58" t="str">
        <f t="shared" si="156"/>
        <v/>
      </c>
      <c r="AI513" s="94" t="str">
        <f t="shared" si="156"/>
        <v/>
      </c>
      <c r="AJ513" s="58" t="str">
        <f t="shared" si="156"/>
        <v/>
      </c>
      <c r="AK513" s="94" t="str">
        <f t="shared" si="156"/>
        <v/>
      </c>
      <c r="AL513" s="94" t="str">
        <f t="shared" si="156"/>
        <v/>
      </c>
      <c r="AM513" s="94" t="str">
        <f t="shared" si="156"/>
        <v/>
      </c>
      <c r="AN513" s="58" t="str">
        <f t="shared" si="156"/>
        <v/>
      </c>
      <c r="AO513" s="58" t="str">
        <f t="shared" si="156"/>
        <v/>
      </c>
      <c r="AP513" s="60" t="str">
        <f t="shared" si="156"/>
        <v/>
      </c>
    </row>
    <row r="514" spans="2:42" x14ac:dyDescent="0.3">
      <c r="B514" s="75" t="str">
        <f t="shared" si="148"/>
        <v/>
      </c>
      <c r="C514" s="53"/>
      <c r="D514" s="94" t="str">
        <f t="shared" si="154"/>
        <v/>
      </c>
      <c r="E514" s="94" t="str">
        <f t="shared" si="154"/>
        <v/>
      </c>
      <c r="F514" s="58" t="str">
        <f t="shared" si="154"/>
        <v/>
      </c>
      <c r="G514" s="94" t="str">
        <f t="shared" si="154"/>
        <v/>
      </c>
      <c r="H514" s="58" t="str">
        <f t="shared" si="154"/>
        <v/>
      </c>
      <c r="I514" s="94" t="str">
        <f t="shared" si="154"/>
        <v/>
      </c>
      <c r="J514" s="94" t="str">
        <f t="shared" si="154"/>
        <v/>
      </c>
      <c r="K514" s="94" t="str">
        <f t="shared" si="154"/>
        <v/>
      </c>
      <c r="L514" s="58" t="str">
        <f t="shared" si="154"/>
        <v/>
      </c>
      <c r="M514" s="58" t="str">
        <f t="shared" si="154"/>
        <v/>
      </c>
      <c r="N514" s="60" t="str">
        <f t="shared" si="154"/>
        <v/>
      </c>
      <c r="P514" s="75" t="str">
        <f t="shared" si="150"/>
        <v/>
      </c>
      <c r="Q514" s="53"/>
      <c r="R514" s="94" t="str">
        <f t="shared" si="155"/>
        <v/>
      </c>
      <c r="S514" s="94" t="str">
        <f t="shared" si="155"/>
        <v/>
      </c>
      <c r="T514" s="58" t="str">
        <f t="shared" si="155"/>
        <v/>
      </c>
      <c r="U514" s="94" t="str">
        <f t="shared" si="155"/>
        <v/>
      </c>
      <c r="V514" s="58" t="str">
        <f t="shared" si="155"/>
        <v/>
      </c>
      <c r="W514" s="94" t="str">
        <f t="shared" si="155"/>
        <v/>
      </c>
      <c r="X514" s="94" t="str">
        <f t="shared" si="155"/>
        <v/>
      </c>
      <c r="Y514" s="94" t="str">
        <f t="shared" si="155"/>
        <v/>
      </c>
      <c r="Z514" s="58" t="str">
        <f t="shared" si="155"/>
        <v/>
      </c>
      <c r="AA514" s="58" t="str">
        <f t="shared" si="155"/>
        <v/>
      </c>
      <c r="AB514" s="60" t="str">
        <f t="shared" si="155"/>
        <v/>
      </c>
      <c r="AD514" s="87" t="str">
        <f t="shared" si="152"/>
        <v/>
      </c>
      <c r="AE514" s="54"/>
      <c r="AF514" s="94" t="str">
        <f t="shared" si="156"/>
        <v/>
      </c>
      <c r="AG514" s="94" t="str">
        <f t="shared" si="156"/>
        <v/>
      </c>
      <c r="AH514" s="58" t="str">
        <f t="shared" si="156"/>
        <v/>
      </c>
      <c r="AI514" s="94" t="str">
        <f t="shared" si="156"/>
        <v/>
      </c>
      <c r="AJ514" s="58" t="str">
        <f t="shared" si="156"/>
        <v/>
      </c>
      <c r="AK514" s="94" t="str">
        <f t="shared" si="156"/>
        <v/>
      </c>
      <c r="AL514" s="94" t="str">
        <f t="shared" si="156"/>
        <v/>
      </c>
      <c r="AM514" s="94" t="str">
        <f t="shared" si="156"/>
        <v/>
      </c>
      <c r="AN514" s="58" t="str">
        <f t="shared" si="156"/>
        <v/>
      </c>
      <c r="AO514" s="58" t="str">
        <f t="shared" si="156"/>
        <v/>
      </c>
      <c r="AP514" s="60" t="str">
        <f t="shared" si="156"/>
        <v/>
      </c>
    </row>
    <row r="515" spans="2:42" x14ac:dyDescent="0.3">
      <c r="B515" s="75" t="str">
        <f t="shared" si="148"/>
        <v/>
      </c>
      <c r="C515" s="53"/>
      <c r="D515" s="94" t="str">
        <f t="shared" si="154"/>
        <v/>
      </c>
      <c r="E515" s="94" t="str">
        <f t="shared" si="154"/>
        <v/>
      </c>
      <c r="F515" s="58" t="str">
        <f t="shared" si="154"/>
        <v/>
      </c>
      <c r="G515" s="94" t="str">
        <f t="shared" si="154"/>
        <v/>
      </c>
      <c r="H515" s="58" t="str">
        <f t="shared" si="154"/>
        <v/>
      </c>
      <c r="I515" s="94" t="str">
        <f t="shared" si="154"/>
        <v/>
      </c>
      <c r="J515" s="94" t="str">
        <f t="shared" si="154"/>
        <v/>
      </c>
      <c r="K515" s="94" t="str">
        <f t="shared" si="154"/>
        <v/>
      </c>
      <c r="L515" s="58" t="str">
        <f t="shared" si="154"/>
        <v/>
      </c>
      <c r="M515" s="58" t="str">
        <f t="shared" si="154"/>
        <v/>
      </c>
      <c r="N515" s="60" t="str">
        <f t="shared" si="154"/>
        <v/>
      </c>
      <c r="P515" s="75" t="str">
        <f t="shared" si="150"/>
        <v/>
      </c>
      <c r="Q515" s="53"/>
      <c r="R515" s="94" t="str">
        <f t="shared" si="155"/>
        <v/>
      </c>
      <c r="S515" s="94" t="str">
        <f t="shared" si="155"/>
        <v/>
      </c>
      <c r="T515" s="58" t="str">
        <f t="shared" si="155"/>
        <v/>
      </c>
      <c r="U515" s="94" t="str">
        <f t="shared" si="155"/>
        <v/>
      </c>
      <c r="V515" s="58" t="str">
        <f t="shared" si="155"/>
        <v/>
      </c>
      <c r="W515" s="94" t="str">
        <f t="shared" si="155"/>
        <v/>
      </c>
      <c r="X515" s="94" t="str">
        <f t="shared" si="155"/>
        <v/>
      </c>
      <c r="Y515" s="94" t="str">
        <f t="shared" si="155"/>
        <v/>
      </c>
      <c r="Z515" s="58" t="str">
        <f t="shared" si="155"/>
        <v/>
      </c>
      <c r="AA515" s="58" t="str">
        <f t="shared" si="155"/>
        <v/>
      </c>
      <c r="AB515" s="60" t="str">
        <f t="shared" si="155"/>
        <v/>
      </c>
      <c r="AD515" s="87" t="str">
        <f t="shared" si="152"/>
        <v/>
      </c>
      <c r="AE515" s="54"/>
      <c r="AF515" s="94" t="str">
        <f t="shared" si="156"/>
        <v/>
      </c>
      <c r="AG515" s="94" t="str">
        <f t="shared" si="156"/>
        <v/>
      </c>
      <c r="AH515" s="58" t="str">
        <f t="shared" si="156"/>
        <v/>
      </c>
      <c r="AI515" s="94" t="str">
        <f t="shared" si="156"/>
        <v/>
      </c>
      <c r="AJ515" s="58" t="str">
        <f t="shared" si="156"/>
        <v/>
      </c>
      <c r="AK515" s="94" t="str">
        <f t="shared" si="156"/>
        <v/>
      </c>
      <c r="AL515" s="94" t="str">
        <f t="shared" si="156"/>
        <v/>
      </c>
      <c r="AM515" s="94" t="str">
        <f t="shared" si="156"/>
        <v/>
      </c>
      <c r="AN515" s="58" t="str">
        <f t="shared" si="156"/>
        <v/>
      </c>
      <c r="AO515" s="58" t="str">
        <f t="shared" si="156"/>
        <v/>
      </c>
      <c r="AP515" s="60" t="str">
        <f t="shared" si="156"/>
        <v/>
      </c>
    </row>
    <row r="516" spans="2:42" x14ac:dyDescent="0.3">
      <c r="B516" s="75" t="str">
        <f t="shared" si="148"/>
        <v/>
      </c>
      <c r="C516" s="53"/>
      <c r="D516" s="94" t="str">
        <f t="shared" si="154"/>
        <v/>
      </c>
      <c r="E516" s="94" t="str">
        <f t="shared" si="154"/>
        <v/>
      </c>
      <c r="F516" s="58" t="str">
        <f t="shared" si="154"/>
        <v/>
      </c>
      <c r="G516" s="94" t="str">
        <f t="shared" si="154"/>
        <v/>
      </c>
      <c r="H516" s="58" t="str">
        <f t="shared" si="154"/>
        <v/>
      </c>
      <c r="I516" s="94" t="str">
        <f t="shared" si="154"/>
        <v/>
      </c>
      <c r="J516" s="94" t="str">
        <f t="shared" si="154"/>
        <v/>
      </c>
      <c r="K516" s="94" t="str">
        <f t="shared" si="154"/>
        <v/>
      </c>
      <c r="L516" s="58" t="str">
        <f t="shared" si="154"/>
        <v/>
      </c>
      <c r="M516" s="58" t="str">
        <f t="shared" si="154"/>
        <v/>
      </c>
      <c r="N516" s="60" t="str">
        <f t="shared" si="154"/>
        <v/>
      </c>
      <c r="P516" s="75" t="str">
        <f t="shared" si="150"/>
        <v/>
      </c>
      <c r="Q516" s="53"/>
      <c r="R516" s="94" t="str">
        <f t="shared" si="155"/>
        <v/>
      </c>
      <c r="S516" s="94" t="str">
        <f t="shared" si="155"/>
        <v/>
      </c>
      <c r="T516" s="58" t="str">
        <f t="shared" si="155"/>
        <v/>
      </c>
      <c r="U516" s="94" t="str">
        <f t="shared" si="155"/>
        <v/>
      </c>
      <c r="V516" s="58" t="str">
        <f t="shared" si="155"/>
        <v/>
      </c>
      <c r="W516" s="94" t="str">
        <f t="shared" si="155"/>
        <v/>
      </c>
      <c r="X516" s="94" t="str">
        <f t="shared" si="155"/>
        <v/>
      </c>
      <c r="Y516" s="94" t="str">
        <f t="shared" si="155"/>
        <v/>
      </c>
      <c r="Z516" s="58" t="str">
        <f t="shared" si="155"/>
        <v/>
      </c>
      <c r="AA516" s="58" t="str">
        <f t="shared" si="155"/>
        <v/>
      </c>
      <c r="AB516" s="60" t="str">
        <f t="shared" si="155"/>
        <v/>
      </c>
      <c r="AD516" s="87" t="str">
        <f t="shared" si="152"/>
        <v/>
      </c>
      <c r="AE516" s="54"/>
      <c r="AF516" s="94" t="str">
        <f t="shared" si="156"/>
        <v/>
      </c>
      <c r="AG516" s="94" t="str">
        <f t="shared" si="156"/>
        <v/>
      </c>
      <c r="AH516" s="58" t="str">
        <f t="shared" si="156"/>
        <v/>
      </c>
      <c r="AI516" s="94" t="str">
        <f t="shared" si="156"/>
        <v/>
      </c>
      <c r="AJ516" s="58" t="str">
        <f t="shared" si="156"/>
        <v/>
      </c>
      <c r="AK516" s="94" t="str">
        <f t="shared" si="156"/>
        <v/>
      </c>
      <c r="AL516" s="94" t="str">
        <f t="shared" si="156"/>
        <v/>
      </c>
      <c r="AM516" s="94" t="str">
        <f t="shared" si="156"/>
        <v/>
      </c>
      <c r="AN516" s="58" t="str">
        <f t="shared" si="156"/>
        <v/>
      </c>
      <c r="AO516" s="58" t="str">
        <f t="shared" si="156"/>
        <v/>
      </c>
      <c r="AP516" s="60" t="str">
        <f t="shared" si="156"/>
        <v/>
      </c>
    </row>
    <row r="517" spans="2:42" x14ac:dyDescent="0.3">
      <c r="B517" s="75" t="str">
        <f t="shared" si="148"/>
        <v/>
      </c>
      <c r="C517" s="53"/>
      <c r="D517" s="94" t="str">
        <f t="shared" si="154"/>
        <v/>
      </c>
      <c r="E517" s="94" t="str">
        <f t="shared" si="154"/>
        <v/>
      </c>
      <c r="F517" s="58" t="str">
        <f t="shared" si="154"/>
        <v/>
      </c>
      <c r="G517" s="94" t="str">
        <f t="shared" si="154"/>
        <v/>
      </c>
      <c r="H517" s="58" t="str">
        <f t="shared" si="154"/>
        <v/>
      </c>
      <c r="I517" s="94" t="str">
        <f t="shared" si="154"/>
        <v/>
      </c>
      <c r="J517" s="94" t="str">
        <f t="shared" si="154"/>
        <v/>
      </c>
      <c r="K517" s="94" t="str">
        <f t="shared" si="154"/>
        <v/>
      </c>
      <c r="L517" s="58" t="str">
        <f t="shared" si="154"/>
        <v/>
      </c>
      <c r="M517" s="58" t="str">
        <f t="shared" si="154"/>
        <v/>
      </c>
      <c r="N517" s="60" t="str">
        <f t="shared" si="154"/>
        <v/>
      </c>
      <c r="P517" s="75" t="str">
        <f t="shared" si="150"/>
        <v/>
      </c>
      <c r="Q517" s="53"/>
      <c r="R517" s="94" t="str">
        <f t="shared" si="155"/>
        <v/>
      </c>
      <c r="S517" s="94" t="str">
        <f t="shared" si="155"/>
        <v/>
      </c>
      <c r="T517" s="58" t="str">
        <f t="shared" si="155"/>
        <v/>
      </c>
      <c r="U517" s="94" t="str">
        <f t="shared" si="155"/>
        <v/>
      </c>
      <c r="V517" s="58" t="str">
        <f t="shared" si="155"/>
        <v/>
      </c>
      <c r="W517" s="94" t="str">
        <f t="shared" si="155"/>
        <v/>
      </c>
      <c r="X517" s="94" t="str">
        <f t="shared" si="155"/>
        <v/>
      </c>
      <c r="Y517" s="94" t="str">
        <f t="shared" si="155"/>
        <v/>
      </c>
      <c r="Z517" s="58" t="str">
        <f t="shared" si="155"/>
        <v/>
      </c>
      <c r="AA517" s="58" t="str">
        <f t="shared" si="155"/>
        <v/>
      </c>
      <c r="AB517" s="60" t="str">
        <f t="shared" si="155"/>
        <v/>
      </c>
      <c r="AD517" s="87" t="str">
        <f t="shared" si="152"/>
        <v/>
      </c>
      <c r="AE517" s="54"/>
      <c r="AF517" s="94" t="str">
        <f t="shared" si="156"/>
        <v/>
      </c>
      <c r="AG517" s="94" t="str">
        <f t="shared" si="156"/>
        <v/>
      </c>
      <c r="AH517" s="58" t="str">
        <f t="shared" si="156"/>
        <v/>
      </c>
      <c r="AI517" s="94" t="str">
        <f t="shared" si="156"/>
        <v/>
      </c>
      <c r="AJ517" s="58" t="str">
        <f t="shared" si="156"/>
        <v/>
      </c>
      <c r="AK517" s="94" t="str">
        <f t="shared" si="156"/>
        <v/>
      </c>
      <c r="AL517" s="94" t="str">
        <f t="shared" si="156"/>
        <v/>
      </c>
      <c r="AM517" s="94" t="str">
        <f t="shared" si="156"/>
        <v/>
      </c>
      <c r="AN517" s="58" t="str">
        <f t="shared" si="156"/>
        <v/>
      </c>
      <c r="AO517" s="58" t="str">
        <f t="shared" si="156"/>
        <v/>
      </c>
      <c r="AP517" s="60" t="str">
        <f t="shared" si="156"/>
        <v/>
      </c>
    </row>
    <row r="518" spans="2:42" x14ac:dyDescent="0.3">
      <c r="B518" s="75" t="str">
        <f t="shared" si="148"/>
        <v/>
      </c>
      <c r="C518" s="53"/>
      <c r="D518" s="94" t="str">
        <f t="shared" si="154"/>
        <v/>
      </c>
      <c r="E518" s="94" t="str">
        <f t="shared" si="154"/>
        <v/>
      </c>
      <c r="F518" s="58" t="str">
        <f t="shared" si="154"/>
        <v/>
      </c>
      <c r="G518" s="94" t="str">
        <f t="shared" si="154"/>
        <v/>
      </c>
      <c r="H518" s="58" t="str">
        <f t="shared" si="154"/>
        <v/>
      </c>
      <c r="I518" s="94" t="str">
        <f t="shared" si="154"/>
        <v/>
      </c>
      <c r="J518" s="94" t="str">
        <f t="shared" si="154"/>
        <v/>
      </c>
      <c r="K518" s="94" t="str">
        <f t="shared" si="154"/>
        <v/>
      </c>
      <c r="L518" s="58" t="str">
        <f t="shared" si="154"/>
        <v/>
      </c>
      <c r="M518" s="58" t="str">
        <f t="shared" si="154"/>
        <v/>
      </c>
      <c r="N518" s="60" t="str">
        <f t="shared" si="154"/>
        <v/>
      </c>
      <c r="P518" s="75" t="str">
        <f t="shared" si="150"/>
        <v/>
      </c>
      <c r="Q518" s="53"/>
      <c r="R518" s="94" t="str">
        <f t="shared" si="155"/>
        <v/>
      </c>
      <c r="S518" s="94" t="str">
        <f t="shared" si="155"/>
        <v/>
      </c>
      <c r="T518" s="58" t="str">
        <f t="shared" si="155"/>
        <v/>
      </c>
      <c r="U518" s="94" t="str">
        <f t="shared" si="155"/>
        <v/>
      </c>
      <c r="V518" s="58" t="str">
        <f t="shared" si="155"/>
        <v/>
      </c>
      <c r="W518" s="94" t="str">
        <f t="shared" si="155"/>
        <v/>
      </c>
      <c r="X518" s="94" t="str">
        <f t="shared" si="155"/>
        <v/>
      </c>
      <c r="Y518" s="94" t="str">
        <f t="shared" si="155"/>
        <v/>
      </c>
      <c r="Z518" s="58" t="str">
        <f t="shared" si="155"/>
        <v/>
      </c>
      <c r="AA518" s="58" t="str">
        <f t="shared" si="155"/>
        <v/>
      </c>
      <c r="AB518" s="60" t="str">
        <f t="shared" si="155"/>
        <v/>
      </c>
      <c r="AD518" s="75" t="str">
        <f t="shared" si="152"/>
        <v/>
      </c>
      <c r="AE518" s="53"/>
      <c r="AF518" s="94" t="str">
        <f t="shared" si="156"/>
        <v/>
      </c>
      <c r="AG518" s="94" t="str">
        <f t="shared" si="156"/>
        <v/>
      </c>
      <c r="AH518" s="58" t="str">
        <f t="shared" si="156"/>
        <v/>
      </c>
      <c r="AI518" s="94" t="str">
        <f t="shared" si="156"/>
        <v/>
      </c>
      <c r="AJ518" s="58" t="str">
        <f t="shared" si="156"/>
        <v/>
      </c>
      <c r="AK518" s="94" t="str">
        <f t="shared" si="156"/>
        <v/>
      </c>
      <c r="AL518" s="94" t="str">
        <f t="shared" si="156"/>
        <v/>
      </c>
      <c r="AM518" s="94" t="str">
        <f t="shared" si="156"/>
        <v/>
      </c>
      <c r="AN518" s="58" t="str">
        <f t="shared" si="156"/>
        <v/>
      </c>
      <c r="AO518" s="58" t="str">
        <f t="shared" si="156"/>
        <v/>
      </c>
      <c r="AP518" s="60" t="str">
        <f t="shared" si="156"/>
        <v/>
      </c>
    </row>
    <row r="519" spans="2:42" s="24" customFormat="1" x14ac:dyDescent="0.3">
      <c r="B519" s="162" t="s">
        <v>68</v>
      </c>
      <c r="C519" s="162"/>
      <c r="D519" s="102" t="str">
        <f t="shared" ref="D519:N519" si="157">IF(AND(D114&lt;&gt;"", D112&lt;&gt;""), D114/D112, "")</f>
        <v/>
      </c>
      <c r="E519" s="102" t="str">
        <f t="shared" si="157"/>
        <v/>
      </c>
      <c r="F519" s="59" t="str">
        <f t="shared" si="157"/>
        <v/>
      </c>
      <c r="G519" s="102" t="str">
        <f t="shared" si="157"/>
        <v/>
      </c>
      <c r="H519" s="59" t="str">
        <f t="shared" si="157"/>
        <v/>
      </c>
      <c r="I519" s="102" t="str">
        <f t="shared" si="157"/>
        <v/>
      </c>
      <c r="J519" s="102" t="str">
        <f t="shared" si="157"/>
        <v/>
      </c>
      <c r="K519" s="102" t="str">
        <f t="shared" si="157"/>
        <v/>
      </c>
      <c r="L519" s="59" t="str">
        <f t="shared" si="157"/>
        <v/>
      </c>
      <c r="M519" s="59" t="str">
        <f t="shared" si="157"/>
        <v/>
      </c>
      <c r="N519" s="102" t="str">
        <f t="shared" si="157"/>
        <v/>
      </c>
      <c r="P519" s="162" t="s">
        <v>68</v>
      </c>
      <c r="Q519" s="162"/>
      <c r="R519" s="102" t="str">
        <f t="shared" ref="R519:AB519" si="158">IF(AND(D114&lt;&gt;"", D113&lt;&gt;""), D114/D113, "")</f>
        <v/>
      </c>
      <c r="S519" s="102" t="str">
        <f t="shared" si="158"/>
        <v/>
      </c>
      <c r="T519" s="59" t="str">
        <f t="shared" si="158"/>
        <v/>
      </c>
      <c r="U519" s="102" t="str">
        <f t="shared" si="158"/>
        <v/>
      </c>
      <c r="V519" s="59" t="str">
        <f t="shared" si="158"/>
        <v/>
      </c>
      <c r="W519" s="102" t="str">
        <f t="shared" si="158"/>
        <v/>
      </c>
      <c r="X519" s="102" t="str">
        <f t="shared" si="158"/>
        <v/>
      </c>
      <c r="Y519" s="102" t="str">
        <f t="shared" si="158"/>
        <v/>
      </c>
      <c r="Z519" s="59" t="str">
        <f t="shared" si="158"/>
        <v/>
      </c>
      <c r="AA519" s="59" t="str">
        <f t="shared" si="158"/>
        <v/>
      </c>
      <c r="AB519" s="102" t="str">
        <f t="shared" si="158"/>
        <v/>
      </c>
      <c r="AD519" s="162" t="s">
        <v>68</v>
      </c>
      <c r="AE519" s="162"/>
      <c r="AF519" s="102" t="str">
        <f t="shared" ref="AF519:AP519" si="159">IF(AND(D112&lt;&gt;"", D114&lt;&gt;""), D114/D112, "")</f>
        <v/>
      </c>
      <c r="AG519" s="102" t="str">
        <f t="shared" si="159"/>
        <v/>
      </c>
      <c r="AH519" s="59" t="str">
        <f t="shared" si="159"/>
        <v/>
      </c>
      <c r="AI519" s="102" t="str">
        <f t="shared" si="159"/>
        <v/>
      </c>
      <c r="AJ519" s="59" t="str">
        <f t="shared" si="159"/>
        <v/>
      </c>
      <c r="AK519" s="102" t="str">
        <f t="shared" si="159"/>
        <v/>
      </c>
      <c r="AL519" s="102" t="str">
        <f t="shared" si="159"/>
        <v/>
      </c>
      <c r="AM519" s="102" t="str">
        <f t="shared" si="159"/>
        <v/>
      </c>
      <c r="AN519" s="59" t="str">
        <f t="shared" si="159"/>
        <v/>
      </c>
      <c r="AO519" s="59" t="str">
        <f t="shared" si="159"/>
        <v/>
      </c>
      <c r="AP519" s="102" t="str">
        <f t="shared" si="159"/>
        <v/>
      </c>
    </row>
    <row r="521" spans="2:42" ht="18" x14ac:dyDescent="0.35">
      <c r="B521" s="16" t="s">
        <v>112</v>
      </c>
      <c r="C521" s="17"/>
      <c r="D521" s="17"/>
      <c r="E521" s="17"/>
      <c r="F521" s="17"/>
      <c r="G521" s="17"/>
      <c r="H521" s="17"/>
      <c r="I521" s="17"/>
      <c r="J521" s="17"/>
      <c r="K521" s="17"/>
      <c r="L521" s="17"/>
      <c r="M521" s="17"/>
      <c r="N521" s="17"/>
      <c r="O521" s="17"/>
      <c r="P521" s="16" t="s">
        <v>114</v>
      </c>
      <c r="Q521" s="17"/>
      <c r="R521" s="17"/>
      <c r="S521" s="17"/>
      <c r="T521" s="17"/>
      <c r="U521" s="17"/>
      <c r="V521" s="17"/>
      <c r="W521" s="17"/>
      <c r="X521" s="17"/>
      <c r="Y521" s="17"/>
      <c r="Z521" s="17"/>
      <c r="AA521" s="17"/>
      <c r="AB521" s="17"/>
      <c r="AC521" s="17"/>
      <c r="AD521" s="16" t="s">
        <v>116</v>
      </c>
      <c r="AE521" s="17"/>
      <c r="AF521" s="17"/>
      <c r="AG521" s="17"/>
      <c r="AH521" s="17"/>
      <c r="AI521" s="17"/>
      <c r="AJ521" s="17"/>
      <c r="AK521" s="17"/>
      <c r="AL521" s="17"/>
      <c r="AM521" s="17"/>
      <c r="AN521" s="17"/>
      <c r="AO521" s="17"/>
      <c r="AP521" s="17"/>
    </row>
    <row r="523" spans="2:42" s="24" customFormat="1" x14ac:dyDescent="0.3">
      <c r="B523" s="25"/>
      <c r="C523" s="25"/>
      <c r="D523" s="161" t="s">
        <v>100</v>
      </c>
      <c r="E523" s="161"/>
      <c r="F523" s="161"/>
      <c r="G523" s="161"/>
      <c r="H523" s="161"/>
      <c r="I523" s="161"/>
      <c r="J523" s="161"/>
      <c r="K523" s="161"/>
      <c r="L523" s="161"/>
      <c r="M523" s="161"/>
      <c r="N523" s="161"/>
      <c r="P523" s="25"/>
      <c r="Q523" s="25"/>
      <c r="R523" s="161" t="s">
        <v>101</v>
      </c>
      <c r="S523" s="161"/>
      <c r="T523" s="161"/>
      <c r="U523" s="161"/>
      <c r="V523" s="161"/>
      <c r="W523" s="161"/>
      <c r="X523" s="161"/>
      <c r="Y523" s="161"/>
      <c r="Z523" s="161"/>
      <c r="AA523" s="161"/>
      <c r="AB523" s="161"/>
      <c r="AD523" s="25"/>
      <c r="AE523" s="25"/>
      <c r="AF523" s="161" t="s">
        <v>99</v>
      </c>
      <c r="AG523" s="161"/>
      <c r="AH523" s="161"/>
      <c r="AI523" s="161"/>
      <c r="AJ523" s="161"/>
      <c r="AK523" s="161"/>
      <c r="AL523" s="161"/>
      <c r="AM523" s="161"/>
      <c r="AN523" s="161"/>
      <c r="AO523" s="161"/>
      <c r="AP523" s="161"/>
    </row>
    <row r="524" spans="2:42" x14ac:dyDescent="0.3">
      <c r="B524" s="26"/>
      <c r="C524" s="13" t="s">
        <v>6</v>
      </c>
      <c r="D524" s="76" t="str">
        <f t="shared" ref="D524:N524" si="160">IF(D15&lt;&gt;"",D15, "")</f>
        <v>y &lt; 1.25</v>
      </c>
      <c r="E524" s="76" t="str">
        <f t="shared" si="160"/>
        <v>1.25 &lt; y &lt; 2.5</v>
      </c>
      <c r="F524" s="78" t="str">
        <f t="shared" si="160"/>
        <v>y &lt; 2.5</v>
      </c>
      <c r="G524" s="76" t="str">
        <f t="shared" si="160"/>
        <v>2.5 &lt; y &lt; 4</v>
      </c>
      <c r="H524" s="78" t="str">
        <f t="shared" si="160"/>
        <v>y &lt; 4</v>
      </c>
      <c r="I524" s="76" t="str">
        <f t="shared" si="160"/>
        <v>4 &lt; y &lt; 10</v>
      </c>
      <c r="J524" s="76" t="str">
        <f t="shared" si="160"/>
        <v>10 &lt; y &lt; 50</v>
      </c>
      <c r="K524" s="76" t="str">
        <f t="shared" si="160"/>
        <v>y &gt; 50</v>
      </c>
      <c r="L524" s="78" t="str">
        <f t="shared" si="160"/>
        <v>y &gt; 10</v>
      </c>
      <c r="M524" s="78" t="str">
        <f t="shared" si="160"/>
        <v>y &gt; 4</v>
      </c>
      <c r="N524" s="78" t="str">
        <f t="shared" si="160"/>
        <v>Total</v>
      </c>
      <c r="P524" s="26"/>
      <c r="Q524" s="13" t="s">
        <v>6</v>
      </c>
      <c r="R524" s="103" t="str">
        <f t="shared" ref="R524:AB524" si="161">IF(D15&lt;&gt;"",D15, "")</f>
        <v>y &lt; 1.25</v>
      </c>
      <c r="S524" s="103" t="str">
        <f t="shared" si="161"/>
        <v>1.25 &lt; y &lt; 2.5</v>
      </c>
      <c r="T524" s="78" t="str">
        <f t="shared" si="161"/>
        <v>y &lt; 2.5</v>
      </c>
      <c r="U524" s="103" t="str">
        <f t="shared" si="161"/>
        <v>2.5 &lt; y &lt; 4</v>
      </c>
      <c r="V524" s="78" t="str">
        <f t="shared" si="161"/>
        <v>y &lt; 4</v>
      </c>
      <c r="W524" s="103" t="str">
        <f t="shared" si="161"/>
        <v>4 &lt; y &lt; 10</v>
      </c>
      <c r="X524" s="103" t="str">
        <f t="shared" si="161"/>
        <v>10 &lt; y &lt; 50</v>
      </c>
      <c r="Y524" s="103" t="str">
        <f t="shared" si="161"/>
        <v>y &gt; 50</v>
      </c>
      <c r="Z524" s="78" t="str">
        <f t="shared" si="161"/>
        <v>y &gt; 10</v>
      </c>
      <c r="AA524" s="78" t="str">
        <f t="shared" si="161"/>
        <v>y &gt; 4</v>
      </c>
      <c r="AB524" s="78" t="str">
        <f t="shared" si="161"/>
        <v>Total</v>
      </c>
      <c r="AD524" s="26"/>
      <c r="AE524" s="13" t="s">
        <v>6</v>
      </c>
      <c r="AF524" s="56" t="str">
        <f t="shared" ref="AF524:AP524" si="162">IF(D15&lt;&gt;"",D15, "")</f>
        <v>y &lt; 1.25</v>
      </c>
      <c r="AG524" s="56" t="str">
        <f t="shared" si="162"/>
        <v>1.25 &lt; y &lt; 2.5</v>
      </c>
      <c r="AH524" s="29" t="str">
        <f t="shared" si="162"/>
        <v>y &lt; 2.5</v>
      </c>
      <c r="AI524" s="56" t="str">
        <f t="shared" si="162"/>
        <v>2.5 &lt; y &lt; 4</v>
      </c>
      <c r="AJ524" s="29" t="str">
        <f t="shared" si="162"/>
        <v>y &lt; 4</v>
      </c>
      <c r="AK524" s="56" t="str">
        <f t="shared" si="162"/>
        <v>4 &lt; y &lt; 10</v>
      </c>
      <c r="AL524" s="56" t="str">
        <f t="shared" si="162"/>
        <v>10 &lt; y &lt; 50</v>
      </c>
      <c r="AM524" s="56" t="str">
        <f t="shared" si="162"/>
        <v>y &gt; 50</v>
      </c>
      <c r="AN524" s="29" t="str">
        <f t="shared" si="162"/>
        <v>y &gt; 10</v>
      </c>
      <c r="AO524" s="29" t="str">
        <f t="shared" si="162"/>
        <v>y &gt; 4</v>
      </c>
      <c r="AP524" s="29" t="str">
        <f t="shared" si="162"/>
        <v>Total</v>
      </c>
    </row>
    <row r="525" spans="2:42" x14ac:dyDescent="0.3">
      <c r="B525" s="62" t="str">
        <f t="shared" ref="B525:B588" si="163">IF(B16&lt;&gt;"", B16, "")</f>
        <v>Direct Transfers</v>
      </c>
      <c r="C525" s="30"/>
      <c r="D525" s="89" t="str">
        <f t="shared" ref="D525:N540" si="164">IF(AND(R16&lt;&gt;"",D120&lt;&gt;""),R16/D120,"")</f>
        <v/>
      </c>
      <c r="E525" s="89" t="str">
        <f t="shared" si="164"/>
        <v/>
      </c>
      <c r="F525" s="58" t="str">
        <f t="shared" si="164"/>
        <v/>
      </c>
      <c r="G525" s="89" t="str">
        <f t="shared" si="164"/>
        <v/>
      </c>
      <c r="H525" s="58" t="str">
        <f t="shared" si="164"/>
        <v/>
      </c>
      <c r="I525" s="89" t="str">
        <f t="shared" si="164"/>
        <v/>
      </c>
      <c r="J525" s="89" t="str">
        <f t="shared" si="164"/>
        <v/>
      </c>
      <c r="K525" s="89" t="str">
        <f t="shared" si="164"/>
        <v/>
      </c>
      <c r="L525" s="58" t="str">
        <f t="shared" si="164"/>
        <v/>
      </c>
      <c r="M525" s="58" t="str">
        <f t="shared" si="164"/>
        <v/>
      </c>
      <c r="N525" s="60" t="str">
        <f t="shared" si="164"/>
        <v/>
      </c>
      <c r="P525" s="62" t="str">
        <f t="shared" ref="P525:P588" si="165">IF(B16&lt;&gt;"", B16, "")</f>
        <v>Direct Transfers</v>
      </c>
      <c r="Q525" s="30"/>
      <c r="R525" s="89" t="str">
        <f t="shared" ref="R525:AB540" si="166">IF(AND(R16&lt;&gt;"", R120&lt;&gt;""), R16/R120, "")</f>
        <v/>
      </c>
      <c r="S525" s="89" t="str">
        <f t="shared" si="166"/>
        <v/>
      </c>
      <c r="T525" s="58" t="str">
        <f t="shared" si="166"/>
        <v/>
      </c>
      <c r="U525" s="89" t="str">
        <f t="shared" si="166"/>
        <v/>
      </c>
      <c r="V525" s="58" t="str">
        <f t="shared" si="166"/>
        <v/>
      </c>
      <c r="W525" s="89" t="str">
        <f t="shared" si="166"/>
        <v/>
      </c>
      <c r="X525" s="89" t="str">
        <f t="shared" si="166"/>
        <v/>
      </c>
      <c r="Y525" s="89" t="str">
        <f t="shared" si="166"/>
        <v/>
      </c>
      <c r="Z525" s="58" t="str">
        <f t="shared" si="166"/>
        <v/>
      </c>
      <c r="AA525" s="58" t="str">
        <f t="shared" si="166"/>
        <v/>
      </c>
      <c r="AB525" s="60" t="str">
        <f t="shared" si="166"/>
        <v/>
      </c>
      <c r="AD525" s="30" t="str">
        <f t="shared" ref="AD525:AD588" si="167">IF(B16&lt;&gt;"", B16, "")</f>
        <v>Direct Transfers</v>
      </c>
      <c r="AE525" s="30"/>
      <c r="AF525" s="31" t="str">
        <f t="shared" ref="AF525:AP540" si="168">IF(AND(R16&lt;&gt;"", AF120&lt;&gt;""), R16/AF120, "")</f>
        <v/>
      </c>
      <c r="AG525" s="31" t="str">
        <f t="shared" si="168"/>
        <v/>
      </c>
      <c r="AH525" s="32" t="str">
        <f t="shared" si="168"/>
        <v/>
      </c>
      <c r="AI525" s="31" t="str">
        <f t="shared" si="168"/>
        <v/>
      </c>
      <c r="AJ525" s="32" t="str">
        <f t="shared" si="168"/>
        <v/>
      </c>
      <c r="AK525" s="31" t="str">
        <f t="shared" si="168"/>
        <v/>
      </c>
      <c r="AL525" s="31" t="str">
        <f t="shared" si="168"/>
        <v/>
      </c>
      <c r="AM525" s="31" t="str">
        <f t="shared" si="168"/>
        <v/>
      </c>
      <c r="AN525" s="32" t="str">
        <f t="shared" si="168"/>
        <v/>
      </c>
      <c r="AO525" s="32" t="str">
        <f t="shared" si="168"/>
        <v/>
      </c>
      <c r="AP525" s="33" t="str">
        <f t="shared" si="168"/>
        <v/>
      </c>
    </row>
    <row r="526" spans="2:42" x14ac:dyDescent="0.3">
      <c r="B526" s="63" t="str">
        <f t="shared" si="163"/>
        <v/>
      </c>
      <c r="C526" s="34"/>
      <c r="D526" s="89" t="str">
        <f t="shared" si="164"/>
        <v/>
      </c>
      <c r="E526" s="89" t="str">
        <f t="shared" si="164"/>
        <v/>
      </c>
      <c r="F526" s="58" t="str">
        <f t="shared" si="164"/>
        <v/>
      </c>
      <c r="G526" s="89" t="str">
        <f t="shared" si="164"/>
        <v/>
      </c>
      <c r="H526" s="58" t="str">
        <f t="shared" si="164"/>
        <v/>
      </c>
      <c r="I526" s="89" t="str">
        <f t="shared" si="164"/>
        <v/>
      </c>
      <c r="J526" s="89" t="str">
        <f t="shared" si="164"/>
        <v/>
      </c>
      <c r="K526" s="89" t="str">
        <f t="shared" si="164"/>
        <v/>
      </c>
      <c r="L526" s="58" t="str">
        <f t="shared" si="164"/>
        <v/>
      </c>
      <c r="M526" s="58" t="str">
        <f t="shared" si="164"/>
        <v/>
      </c>
      <c r="N526" s="60" t="str">
        <f t="shared" si="164"/>
        <v/>
      </c>
      <c r="P526" s="63" t="str">
        <f t="shared" si="165"/>
        <v/>
      </c>
      <c r="Q526" s="34"/>
      <c r="R526" s="89" t="str">
        <f t="shared" si="166"/>
        <v/>
      </c>
      <c r="S526" s="89" t="str">
        <f t="shared" si="166"/>
        <v/>
      </c>
      <c r="T526" s="58" t="str">
        <f t="shared" si="166"/>
        <v/>
      </c>
      <c r="U526" s="89" t="str">
        <f t="shared" si="166"/>
        <v/>
      </c>
      <c r="V526" s="58" t="str">
        <f t="shared" si="166"/>
        <v/>
      </c>
      <c r="W526" s="89" t="str">
        <f t="shared" si="166"/>
        <v/>
      </c>
      <c r="X526" s="89" t="str">
        <f t="shared" si="166"/>
        <v/>
      </c>
      <c r="Y526" s="89" t="str">
        <f t="shared" si="166"/>
        <v/>
      </c>
      <c r="Z526" s="58" t="str">
        <f t="shared" si="166"/>
        <v/>
      </c>
      <c r="AA526" s="58" t="str">
        <f t="shared" si="166"/>
        <v/>
      </c>
      <c r="AB526" s="60" t="str">
        <f t="shared" si="166"/>
        <v/>
      </c>
      <c r="AD526" s="34" t="str">
        <f t="shared" si="167"/>
        <v/>
      </c>
      <c r="AE526" s="34"/>
      <c r="AF526" s="31" t="str">
        <f t="shared" si="168"/>
        <v/>
      </c>
      <c r="AG526" s="31" t="str">
        <f t="shared" si="168"/>
        <v/>
      </c>
      <c r="AH526" s="32" t="str">
        <f t="shared" si="168"/>
        <v/>
      </c>
      <c r="AI526" s="31" t="str">
        <f t="shared" si="168"/>
        <v/>
      </c>
      <c r="AJ526" s="32" t="str">
        <f t="shared" si="168"/>
        <v/>
      </c>
      <c r="AK526" s="31" t="str">
        <f t="shared" si="168"/>
        <v/>
      </c>
      <c r="AL526" s="31" t="str">
        <f t="shared" si="168"/>
        <v/>
      </c>
      <c r="AM526" s="31" t="str">
        <f t="shared" si="168"/>
        <v/>
      </c>
      <c r="AN526" s="32" t="str">
        <f t="shared" si="168"/>
        <v/>
      </c>
      <c r="AO526" s="32" t="str">
        <f t="shared" si="168"/>
        <v/>
      </c>
      <c r="AP526" s="33" t="str">
        <f t="shared" si="168"/>
        <v/>
      </c>
    </row>
    <row r="527" spans="2:42" x14ac:dyDescent="0.3">
      <c r="B527" s="63" t="str">
        <f t="shared" si="163"/>
        <v/>
      </c>
      <c r="C527" s="34"/>
      <c r="D527" s="89" t="str">
        <f t="shared" si="164"/>
        <v/>
      </c>
      <c r="E527" s="89" t="str">
        <f t="shared" si="164"/>
        <v/>
      </c>
      <c r="F527" s="58" t="str">
        <f t="shared" si="164"/>
        <v/>
      </c>
      <c r="G527" s="89" t="str">
        <f t="shared" si="164"/>
        <v/>
      </c>
      <c r="H527" s="58" t="str">
        <f t="shared" si="164"/>
        <v/>
      </c>
      <c r="I527" s="89" t="str">
        <f t="shared" si="164"/>
        <v/>
      </c>
      <c r="J527" s="89" t="str">
        <f t="shared" si="164"/>
        <v/>
      </c>
      <c r="K527" s="89" t="str">
        <f t="shared" si="164"/>
        <v/>
      </c>
      <c r="L527" s="58" t="str">
        <f t="shared" si="164"/>
        <v/>
      </c>
      <c r="M527" s="58" t="str">
        <f t="shared" si="164"/>
        <v/>
      </c>
      <c r="N527" s="60" t="str">
        <f t="shared" si="164"/>
        <v/>
      </c>
      <c r="P527" s="63" t="str">
        <f t="shared" si="165"/>
        <v/>
      </c>
      <c r="Q527" s="34"/>
      <c r="R527" s="89" t="str">
        <f t="shared" si="166"/>
        <v/>
      </c>
      <c r="S527" s="89" t="str">
        <f t="shared" si="166"/>
        <v/>
      </c>
      <c r="T527" s="58" t="str">
        <f t="shared" si="166"/>
        <v/>
      </c>
      <c r="U527" s="89" t="str">
        <f t="shared" si="166"/>
        <v/>
      </c>
      <c r="V527" s="58" t="str">
        <f t="shared" si="166"/>
        <v/>
      </c>
      <c r="W527" s="89" t="str">
        <f t="shared" si="166"/>
        <v/>
      </c>
      <c r="X527" s="89" t="str">
        <f t="shared" si="166"/>
        <v/>
      </c>
      <c r="Y527" s="89" t="str">
        <f t="shared" si="166"/>
        <v/>
      </c>
      <c r="Z527" s="58" t="str">
        <f t="shared" si="166"/>
        <v/>
      </c>
      <c r="AA527" s="58" t="str">
        <f t="shared" si="166"/>
        <v/>
      </c>
      <c r="AB527" s="60" t="str">
        <f t="shared" si="166"/>
        <v/>
      </c>
      <c r="AD527" s="34" t="str">
        <f t="shared" si="167"/>
        <v/>
      </c>
      <c r="AE527" s="34"/>
      <c r="AF527" s="31" t="str">
        <f t="shared" si="168"/>
        <v/>
      </c>
      <c r="AG527" s="31" t="str">
        <f t="shared" si="168"/>
        <v/>
      </c>
      <c r="AH527" s="32" t="str">
        <f t="shared" si="168"/>
        <v/>
      </c>
      <c r="AI527" s="31" t="str">
        <f t="shared" si="168"/>
        <v/>
      </c>
      <c r="AJ527" s="32" t="str">
        <f t="shared" si="168"/>
        <v/>
      </c>
      <c r="AK527" s="31" t="str">
        <f t="shared" si="168"/>
        <v/>
      </c>
      <c r="AL527" s="31" t="str">
        <f t="shared" si="168"/>
        <v/>
      </c>
      <c r="AM527" s="31" t="str">
        <f t="shared" si="168"/>
        <v/>
      </c>
      <c r="AN527" s="32" t="str">
        <f t="shared" si="168"/>
        <v/>
      </c>
      <c r="AO527" s="32" t="str">
        <f t="shared" si="168"/>
        <v/>
      </c>
      <c r="AP527" s="33" t="str">
        <f t="shared" si="168"/>
        <v/>
      </c>
    </row>
    <row r="528" spans="2:42" x14ac:dyDescent="0.3">
      <c r="B528" s="63" t="str">
        <f t="shared" si="163"/>
        <v/>
      </c>
      <c r="C528" s="34"/>
      <c r="D528" s="89" t="str">
        <f t="shared" si="164"/>
        <v/>
      </c>
      <c r="E528" s="89" t="str">
        <f t="shared" si="164"/>
        <v/>
      </c>
      <c r="F528" s="58" t="str">
        <f t="shared" si="164"/>
        <v/>
      </c>
      <c r="G528" s="89" t="str">
        <f t="shared" si="164"/>
        <v/>
      </c>
      <c r="H528" s="58" t="str">
        <f t="shared" si="164"/>
        <v/>
      </c>
      <c r="I528" s="89" t="str">
        <f t="shared" si="164"/>
        <v/>
      </c>
      <c r="J528" s="89" t="str">
        <f t="shared" si="164"/>
        <v/>
      </c>
      <c r="K528" s="89" t="str">
        <f t="shared" si="164"/>
        <v/>
      </c>
      <c r="L528" s="58" t="str">
        <f t="shared" si="164"/>
        <v/>
      </c>
      <c r="M528" s="58" t="str">
        <f t="shared" si="164"/>
        <v/>
      </c>
      <c r="N528" s="60" t="str">
        <f t="shared" si="164"/>
        <v/>
      </c>
      <c r="P528" s="63" t="str">
        <f t="shared" si="165"/>
        <v/>
      </c>
      <c r="Q528" s="34"/>
      <c r="R528" s="89" t="str">
        <f t="shared" si="166"/>
        <v/>
      </c>
      <c r="S528" s="89" t="str">
        <f t="shared" si="166"/>
        <v/>
      </c>
      <c r="T528" s="58" t="str">
        <f t="shared" si="166"/>
        <v/>
      </c>
      <c r="U528" s="89" t="str">
        <f t="shared" si="166"/>
        <v/>
      </c>
      <c r="V528" s="58" t="str">
        <f t="shared" si="166"/>
        <v/>
      </c>
      <c r="W528" s="89" t="str">
        <f t="shared" si="166"/>
        <v/>
      </c>
      <c r="X528" s="89" t="str">
        <f t="shared" si="166"/>
        <v/>
      </c>
      <c r="Y528" s="89" t="str">
        <f t="shared" si="166"/>
        <v/>
      </c>
      <c r="Z528" s="58" t="str">
        <f t="shared" si="166"/>
        <v/>
      </c>
      <c r="AA528" s="58" t="str">
        <f t="shared" si="166"/>
        <v/>
      </c>
      <c r="AB528" s="60" t="str">
        <f t="shared" si="166"/>
        <v/>
      </c>
      <c r="AD528" s="34" t="str">
        <f t="shared" si="167"/>
        <v/>
      </c>
      <c r="AE528" s="34"/>
      <c r="AF528" s="31" t="str">
        <f t="shared" si="168"/>
        <v/>
      </c>
      <c r="AG528" s="31" t="str">
        <f t="shared" si="168"/>
        <v/>
      </c>
      <c r="AH528" s="32" t="str">
        <f t="shared" si="168"/>
        <v/>
      </c>
      <c r="AI528" s="31" t="str">
        <f t="shared" si="168"/>
        <v/>
      </c>
      <c r="AJ528" s="32" t="str">
        <f t="shared" si="168"/>
        <v/>
      </c>
      <c r="AK528" s="31" t="str">
        <f t="shared" si="168"/>
        <v/>
      </c>
      <c r="AL528" s="31" t="str">
        <f t="shared" si="168"/>
        <v/>
      </c>
      <c r="AM528" s="31" t="str">
        <f t="shared" si="168"/>
        <v/>
      </c>
      <c r="AN528" s="32" t="str">
        <f t="shared" si="168"/>
        <v/>
      </c>
      <c r="AO528" s="32" t="str">
        <f t="shared" si="168"/>
        <v/>
      </c>
      <c r="AP528" s="33" t="str">
        <f t="shared" si="168"/>
        <v/>
      </c>
    </row>
    <row r="529" spans="2:42" x14ac:dyDescent="0.3">
      <c r="B529" s="63" t="str">
        <f t="shared" si="163"/>
        <v/>
      </c>
      <c r="C529" s="34"/>
      <c r="D529" s="89" t="str">
        <f t="shared" si="164"/>
        <v/>
      </c>
      <c r="E529" s="89" t="str">
        <f t="shared" si="164"/>
        <v/>
      </c>
      <c r="F529" s="58" t="str">
        <f t="shared" si="164"/>
        <v/>
      </c>
      <c r="G529" s="89" t="str">
        <f t="shared" si="164"/>
        <v/>
      </c>
      <c r="H529" s="58" t="str">
        <f t="shared" si="164"/>
        <v/>
      </c>
      <c r="I529" s="89" t="str">
        <f t="shared" si="164"/>
        <v/>
      </c>
      <c r="J529" s="89" t="str">
        <f t="shared" si="164"/>
        <v/>
      </c>
      <c r="K529" s="89" t="str">
        <f t="shared" si="164"/>
        <v/>
      </c>
      <c r="L529" s="58" t="str">
        <f t="shared" si="164"/>
        <v/>
      </c>
      <c r="M529" s="58" t="str">
        <f t="shared" si="164"/>
        <v/>
      </c>
      <c r="N529" s="60" t="str">
        <f t="shared" si="164"/>
        <v/>
      </c>
      <c r="P529" s="63" t="str">
        <f t="shared" si="165"/>
        <v/>
      </c>
      <c r="Q529" s="34"/>
      <c r="R529" s="89" t="str">
        <f t="shared" si="166"/>
        <v/>
      </c>
      <c r="S529" s="89" t="str">
        <f t="shared" si="166"/>
        <v/>
      </c>
      <c r="T529" s="58" t="str">
        <f t="shared" si="166"/>
        <v/>
      </c>
      <c r="U529" s="89" t="str">
        <f t="shared" si="166"/>
        <v/>
      </c>
      <c r="V529" s="58" t="str">
        <f t="shared" si="166"/>
        <v/>
      </c>
      <c r="W529" s="89" t="str">
        <f t="shared" si="166"/>
        <v/>
      </c>
      <c r="X529" s="89" t="str">
        <f t="shared" si="166"/>
        <v/>
      </c>
      <c r="Y529" s="89" t="str">
        <f t="shared" si="166"/>
        <v/>
      </c>
      <c r="Z529" s="58" t="str">
        <f t="shared" si="166"/>
        <v/>
      </c>
      <c r="AA529" s="58" t="str">
        <f t="shared" si="166"/>
        <v/>
      </c>
      <c r="AB529" s="60" t="str">
        <f t="shared" si="166"/>
        <v/>
      </c>
      <c r="AD529" s="34" t="str">
        <f t="shared" si="167"/>
        <v/>
      </c>
      <c r="AE529" s="34"/>
      <c r="AF529" s="31" t="str">
        <f t="shared" si="168"/>
        <v/>
      </c>
      <c r="AG529" s="31" t="str">
        <f t="shared" si="168"/>
        <v/>
      </c>
      <c r="AH529" s="32" t="str">
        <f t="shared" si="168"/>
        <v/>
      </c>
      <c r="AI529" s="31" t="str">
        <f t="shared" si="168"/>
        <v/>
      </c>
      <c r="AJ529" s="32" t="str">
        <f t="shared" si="168"/>
        <v/>
      </c>
      <c r="AK529" s="31" t="str">
        <f t="shared" si="168"/>
        <v/>
      </c>
      <c r="AL529" s="31" t="str">
        <f t="shared" si="168"/>
        <v/>
      </c>
      <c r="AM529" s="31" t="str">
        <f t="shared" si="168"/>
        <v/>
      </c>
      <c r="AN529" s="32" t="str">
        <f t="shared" si="168"/>
        <v/>
      </c>
      <c r="AO529" s="32" t="str">
        <f t="shared" si="168"/>
        <v/>
      </c>
      <c r="AP529" s="33" t="str">
        <f t="shared" si="168"/>
        <v/>
      </c>
    </row>
    <row r="530" spans="2:42" x14ac:dyDescent="0.3">
      <c r="B530" s="63" t="str">
        <f t="shared" si="163"/>
        <v/>
      </c>
      <c r="C530" s="34"/>
      <c r="D530" s="89" t="str">
        <f t="shared" si="164"/>
        <v/>
      </c>
      <c r="E530" s="89" t="str">
        <f t="shared" si="164"/>
        <v/>
      </c>
      <c r="F530" s="58" t="str">
        <f t="shared" si="164"/>
        <v/>
      </c>
      <c r="G530" s="89" t="str">
        <f t="shared" si="164"/>
        <v/>
      </c>
      <c r="H530" s="58" t="str">
        <f t="shared" si="164"/>
        <v/>
      </c>
      <c r="I530" s="89" t="str">
        <f t="shared" si="164"/>
        <v/>
      </c>
      <c r="J530" s="89" t="str">
        <f t="shared" si="164"/>
        <v/>
      </c>
      <c r="K530" s="89" t="str">
        <f t="shared" si="164"/>
        <v/>
      </c>
      <c r="L530" s="58" t="str">
        <f t="shared" si="164"/>
        <v/>
      </c>
      <c r="M530" s="58" t="str">
        <f t="shared" si="164"/>
        <v/>
      </c>
      <c r="N530" s="60" t="str">
        <f t="shared" si="164"/>
        <v/>
      </c>
      <c r="P530" s="63" t="str">
        <f t="shared" si="165"/>
        <v/>
      </c>
      <c r="Q530" s="34"/>
      <c r="R530" s="89" t="str">
        <f t="shared" si="166"/>
        <v/>
      </c>
      <c r="S530" s="89" t="str">
        <f t="shared" si="166"/>
        <v/>
      </c>
      <c r="T530" s="58" t="str">
        <f t="shared" si="166"/>
        <v/>
      </c>
      <c r="U530" s="89" t="str">
        <f t="shared" si="166"/>
        <v/>
      </c>
      <c r="V530" s="58" t="str">
        <f t="shared" si="166"/>
        <v/>
      </c>
      <c r="W530" s="89" t="str">
        <f t="shared" si="166"/>
        <v/>
      </c>
      <c r="X530" s="89" t="str">
        <f t="shared" si="166"/>
        <v/>
      </c>
      <c r="Y530" s="89" t="str">
        <f t="shared" si="166"/>
        <v/>
      </c>
      <c r="Z530" s="58" t="str">
        <f t="shared" si="166"/>
        <v/>
      </c>
      <c r="AA530" s="58" t="str">
        <f t="shared" si="166"/>
        <v/>
      </c>
      <c r="AB530" s="60" t="str">
        <f t="shared" si="166"/>
        <v/>
      </c>
      <c r="AD530" s="34" t="str">
        <f t="shared" si="167"/>
        <v/>
      </c>
      <c r="AE530" s="34"/>
      <c r="AF530" s="31" t="str">
        <f t="shared" si="168"/>
        <v/>
      </c>
      <c r="AG530" s="31" t="str">
        <f t="shared" si="168"/>
        <v/>
      </c>
      <c r="AH530" s="32" t="str">
        <f t="shared" si="168"/>
        <v/>
      </c>
      <c r="AI530" s="31" t="str">
        <f t="shared" si="168"/>
        <v/>
      </c>
      <c r="AJ530" s="32" t="str">
        <f t="shared" si="168"/>
        <v/>
      </c>
      <c r="AK530" s="31" t="str">
        <f t="shared" si="168"/>
        <v/>
      </c>
      <c r="AL530" s="31" t="str">
        <f t="shared" si="168"/>
        <v/>
      </c>
      <c r="AM530" s="31" t="str">
        <f t="shared" si="168"/>
        <v/>
      </c>
      <c r="AN530" s="32" t="str">
        <f t="shared" si="168"/>
        <v/>
      </c>
      <c r="AO530" s="32" t="str">
        <f t="shared" si="168"/>
        <v/>
      </c>
      <c r="AP530" s="33" t="str">
        <f t="shared" si="168"/>
        <v/>
      </c>
    </row>
    <row r="531" spans="2:42" x14ac:dyDescent="0.3">
      <c r="B531" s="63" t="str">
        <f t="shared" si="163"/>
        <v/>
      </c>
      <c r="C531" s="34"/>
      <c r="D531" s="89" t="str">
        <f t="shared" si="164"/>
        <v/>
      </c>
      <c r="E531" s="89" t="str">
        <f t="shared" si="164"/>
        <v/>
      </c>
      <c r="F531" s="58" t="str">
        <f t="shared" si="164"/>
        <v/>
      </c>
      <c r="G531" s="89" t="str">
        <f t="shared" si="164"/>
        <v/>
      </c>
      <c r="H531" s="58" t="str">
        <f t="shared" si="164"/>
        <v/>
      </c>
      <c r="I531" s="89" t="str">
        <f t="shared" si="164"/>
        <v/>
      </c>
      <c r="J531" s="89" t="str">
        <f t="shared" si="164"/>
        <v/>
      </c>
      <c r="K531" s="89" t="str">
        <f t="shared" si="164"/>
        <v/>
      </c>
      <c r="L531" s="58" t="str">
        <f t="shared" si="164"/>
        <v/>
      </c>
      <c r="M531" s="58" t="str">
        <f t="shared" si="164"/>
        <v/>
      </c>
      <c r="N531" s="60" t="str">
        <f t="shared" si="164"/>
        <v/>
      </c>
      <c r="P531" s="63" t="str">
        <f t="shared" si="165"/>
        <v/>
      </c>
      <c r="Q531" s="34"/>
      <c r="R531" s="89" t="str">
        <f t="shared" si="166"/>
        <v/>
      </c>
      <c r="S531" s="89" t="str">
        <f t="shared" si="166"/>
        <v/>
      </c>
      <c r="T531" s="58" t="str">
        <f t="shared" si="166"/>
        <v/>
      </c>
      <c r="U531" s="89" t="str">
        <f t="shared" si="166"/>
        <v/>
      </c>
      <c r="V531" s="58" t="str">
        <f t="shared" si="166"/>
        <v/>
      </c>
      <c r="W531" s="89" t="str">
        <f t="shared" si="166"/>
        <v/>
      </c>
      <c r="X531" s="89" t="str">
        <f t="shared" si="166"/>
        <v/>
      </c>
      <c r="Y531" s="89" t="str">
        <f t="shared" si="166"/>
        <v/>
      </c>
      <c r="Z531" s="58" t="str">
        <f t="shared" si="166"/>
        <v/>
      </c>
      <c r="AA531" s="58" t="str">
        <f t="shared" si="166"/>
        <v/>
      </c>
      <c r="AB531" s="60" t="str">
        <f t="shared" si="166"/>
        <v/>
      </c>
      <c r="AD531" s="34" t="str">
        <f t="shared" si="167"/>
        <v/>
      </c>
      <c r="AE531" s="34"/>
      <c r="AF531" s="31" t="str">
        <f t="shared" si="168"/>
        <v/>
      </c>
      <c r="AG531" s="31" t="str">
        <f t="shared" si="168"/>
        <v/>
      </c>
      <c r="AH531" s="32" t="str">
        <f t="shared" si="168"/>
        <v/>
      </c>
      <c r="AI531" s="31" t="str">
        <f t="shared" si="168"/>
        <v/>
      </c>
      <c r="AJ531" s="32" t="str">
        <f t="shared" si="168"/>
        <v/>
      </c>
      <c r="AK531" s="31" t="str">
        <f t="shared" si="168"/>
        <v/>
      </c>
      <c r="AL531" s="31" t="str">
        <f t="shared" si="168"/>
        <v/>
      </c>
      <c r="AM531" s="31" t="str">
        <f t="shared" si="168"/>
        <v/>
      </c>
      <c r="AN531" s="32" t="str">
        <f t="shared" si="168"/>
        <v/>
      </c>
      <c r="AO531" s="32" t="str">
        <f t="shared" si="168"/>
        <v/>
      </c>
      <c r="AP531" s="33" t="str">
        <f t="shared" si="168"/>
        <v/>
      </c>
    </row>
    <row r="532" spans="2:42" x14ac:dyDescent="0.3">
      <c r="B532" s="63" t="str">
        <f t="shared" si="163"/>
        <v/>
      </c>
      <c r="C532" s="34"/>
      <c r="D532" s="89" t="str">
        <f t="shared" si="164"/>
        <v/>
      </c>
      <c r="E532" s="89" t="str">
        <f t="shared" si="164"/>
        <v/>
      </c>
      <c r="F532" s="58" t="str">
        <f t="shared" si="164"/>
        <v/>
      </c>
      <c r="G532" s="89" t="str">
        <f t="shared" si="164"/>
        <v/>
      </c>
      <c r="H532" s="58" t="str">
        <f t="shared" si="164"/>
        <v/>
      </c>
      <c r="I532" s="89" t="str">
        <f t="shared" si="164"/>
        <v/>
      </c>
      <c r="J532" s="89" t="str">
        <f t="shared" si="164"/>
        <v/>
      </c>
      <c r="K532" s="89" t="str">
        <f t="shared" si="164"/>
        <v/>
      </c>
      <c r="L532" s="58" t="str">
        <f t="shared" si="164"/>
        <v/>
      </c>
      <c r="M532" s="58" t="str">
        <f t="shared" si="164"/>
        <v/>
      </c>
      <c r="N532" s="60" t="str">
        <f t="shared" si="164"/>
        <v/>
      </c>
      <c r="P532" s="63" t="str">
        <f t="shared" si="165"/>
        <v/>
      </c>
      <c r="Q532" s="34"/>
      <c r="R532" s="89" t="str">
        <f t="shared" si="166"/>
        <v/>
      </c>
      <c r="S532" s="89" t="str">
        <f t="shared" si="166"/>
        <v/>
      </c>
      <c r="T532" s="58" t="str">
        <f t="shared" si="166"/>
        <v/>
      </c>
      <c r="U532" s="89" t="str">
        <f t="shared" si="166"/>
        <v/>
      </c>
      <c r="V532" s="58" t="str">
        <f t="shared" si="166"/>
        <v/>
      </c>
      <c r="W532" s="89" t="str">
        <f t="shared" si="166"/>
        <v/>
      </c>
      <c r="X532" s="89" t="str">
        <f t="shared" si="166"/>
        <v/>
      </c>
      <c r="Y532" s="89" t="str">
        <f t="shared" si="166"/>
        <v/>
      </c>
      <c r="Z532" s="58" t="str">
        <f t="shared" si="166"/>
        <v/>
      </c>
      <c r="AA532" s="58" t="str">
        <f t="shared" si="166"/>
        <v/>
      </c>
      <c r="AB532" s="60" t="str">
        <f t="shared" si="166"/>
        <v/>
      </c>
      <c r="AD532" s="34" t="str">
        <f t="shared" si="167"/>
        <v/>
      </c>
      <c r="AE532" s="34"/>
      <c r="AF532" s="31" t="str">
        <f t="shared" si="168"/>
        <v/>
      </c>
      <c r="AG532" s="31" t="str">
        <f t="shared" si="168"/>
        <v/>
      </c>
      <c r="AH532" s="32" t="str">
        <f t="shared" si="168"/>
        <v/>
      </c>
      <c r="AI532" s="31" t="str">
        <f t="shared" si="168"/>
        <v/>
      </c>
      <c r="AJ532" s="32" t="str">
        <f t="shared" si="168"/>
        <v/>
      </c>
      <c r="AK532" s="31" t="str">
        <f t="shared" si="168"/>
        <v/>
      </c>
      <c r="AL532" s="31" t="str">
        <f t="shared" si="168"/>
        <v/>
      </c>
      <c r="AM532" s="31" t="str">
        <f t="shared" si="168"/>
        <v/>
      </c>
      <c r="AN532" s="32" t="str">
        <f t="shared" si="168"/>
        <v/>
      </c>
      <c r="AO532" s="32" t="str">
        <f t="shared" si="168"/>
        <v/>
      </c>
      <c r="AP532" s="33" t="str">
        <f t="shared" si="168"/>
        <v/>
      </c>
    </row>
    <row r="533" spans="2:42" x14ac:dyDescent="0.3">
      <c r="B533" s="63" t="str">
        <f t="shared" si="163"/>
        <v/>
      </c>
      <c r="C533" s="34"/>
      <c r="D533" s="89" t="str">
        <f t="shared" si="164"/>
        <v/>
      </c>
      <c r="E533" s="89" t="str">
        <f t="shared" si="164"/>
        <v/>
      </c>
      <c r="F533" s="58" t="str">
        <f t="shared" si="164"/>
        <v/>
      </c>
      <c r="G533" s="89" t="str">
        <f t="shared" si="164"/>
        <v/>
      </c>
      <c r="H533" s="58" t="str">
        <f t="shared" si="164"/>
        <v/>
      </c>
      <c r="I533" s="89" t="str">
        <f t="shared" si="164"/>
        <v/>
      </c>
      <c r="J533" s="89" t="str">
        <f t="shared" si="164"/>
        <v/>
      </c>
      <c r="K533" s="89" t="str">
        <f t="shared" si="164"/>
        <v/>
      </c>
      <c r="L533" s="58" t="str">
        <f t="shared" si="164"/>
        <v/>
      </c>
      <c r="M533" s="58" t="str">
        <f t="shared" si="164"/>
        <v/>
      </c>
      <c r="N533" s="60" t="str">
        <f t="shared" si="164"/>
        <v/>
      </c>
      <c r="P533" s="63" t="str">
        <f t="shared" si="165"/>
        <v/>
      </c>
      <c r="Q533" s="34"/>
      <c r="R533" s="89" t="str">
        <f t="shared" si="166"/>
        <v/>
      </c>
      <c r="S533" s="89" t="str">
        <f t="shared" si="166"/>
        <v/>
      </c>
      <c r="T533" s="58" t="str">
        <f t="shared" si="166"/>
        <v/>
      </c>
      <c r="U533" s="89" t="str">
        <f t="shared" si="166"/>
        <v/>
      </c>
      <c r="V533" s="58" t="str">
        <f t="shared" si="166"/>
        <v/>
      </c>
      <c r="W533" s="89" t="str">
        <f t="shared" si="166"/>
        <v/>
      </c>
      <c r="X533" s="89" t="str">
        <f t="shared" si="166"/>
        <v/>
      </c>
      <c r="Y533" s="89" t="str">
        <f t="shared" si="166"/>
        <v/>
      </c>
      <c r="Z533" s="58" t="str">
        <f t="shared" si="166"/>
        <v/>
      </c>
      <c r="AA533" s="58" t="str">
        <f t="shared" si="166"/>
        <v/>
      </c>
      <c r="AB533" s="60" t="str">
        <f t="shared" si="166"/>
        <v/>
      </c>
      <c r="AD533" s="34" t="str">
        <f t="shared" si="167"/>
        <v/>
      </c>
      <c r="AE533" s="34"/>
      <c r="AF533" s="31" t="str">
        <f t="shared" si="168"/>
        <v/>
      </c>
      <c r="AG533" s="31" t="str">
        <f t="shared" si="168"/>
        <v/>
      </c>
      <c r="AH533" s="32" t="str">
        <f t="shared" si="168"/>
        <v/>
      </c>
      <c r="AI533" s="31" t="str">
        <f t="shared" si="168"/>
        <v/>
      </c>
      <c r="AJ533" s="32" t="str">
        <f t="shared" si="168"/>
        <v/>
      </c>
      <c r="AK533" s="31" t="str">
        <f t="shared" si="168"/>
        <v/>
      </c>
      <c r="AL533" s="31" t="str">
        <f t="shared" si="168"/>
        <v/>
      </c>
      <c r="AM533" s="31" t="str">
        <f t="shared" si="168"/>
        <v/>
      </c>
      <c r="AN533" s="32" t="str">
        <f t="shared" si="168"/>
        <v/>
      </c>
      <c r="AO533" s="32" t="str">
        <f t="shared" si="168"/>
        <v/>
      </c>
      <c r="AP533" s="33" t="str">
        <f t="shared" si="168"/>
        <v/>
      </c>
    </row>
    <row r="534" spans="2:42" x14ac:dyDescent="0.3">
      <c r="B534" s="64" t="str">
        <f t="shared" si="163"/>
        <v/>
      </c>
      <c r="C534" s="36"/>
      <c r="D534" s="89" t="str">
        <f t="shared" si="164"/>
        <v/>
      </c>
      <c r="E534" s="89" t="str">
        <f t="shared" si="164"/>
        <v/>
      </c>
      <c r="F534" s="58" t="str">
        <f t="shared" si="164"/>
        <v/>
      </c>
      <c r="G534" s="89" t="str">
        <f t="shared" si="164"/>
        <v/>
      </c>
      <c r="H534" s="58" t="str">
        <f t="shared" si="164"/>
        <v/>
      </c>
      <c r="I534" s="89" t="str">
        <f t="shared" si="164"/>
        <v/>
      </c>
      <c r="J534" s="89" t="str">
        <f t="shared" si="164"/>
        <v/>
      </c>
      <c r="K534" s="89" t="str">
        <f t="shared" si="164"/>
        <v/>
      </c>
      <c r="L534" s="58" t="str">
        <f t="shared" si="164"/>
        <v/>
      </c>
      <c r="M534" s="58" t="str">
        <f t="shared" si="164"/>
        <v/>
      </c>
      <c r="N534" s="60" t="str">
        <f t="shared" si="164"/>
        <v/>
      </c>
      <c r="P534" s="64" t="str">
        <f t="shared" si="165"/>
        <v/>
      </c>
      <c r="Q534" s="36"/>
      <c r="R534" s="89" t="str">
        <f t="shared" si="166"/>
        <v/>
      </c>
      <c r="S534" s="89" t="str">
        <f t="shared" si="166"/>
        <v/>
      </c>
      <c r="T534" s="58" t="str">
        <f t="shared" si="166"/>
        <v/>
      </c>
      <c r="U534" s="89" t="str">
        <f t="shared" si="166"/>
        <v/>
      </c>
      <c r="V534" s="58" t="str">
        <f t="shared" si="166"/>
        <v/>
      </c>
      <c r="W534" s="89" t="str">
        <f t="shared" si="166"/>
        <v/>
      </c>
      <c r="X534" s="89" t="str">
        <f t="shared" si="166"/>
        <v/>
      </c>
      <c r="Y534" s="89" t="str">
        <f t="shared" si="166"/>
        <v/>
      </c>
      <c r="Z534" s="58" t="str">
        <f t="shared" si="166"/>
        <v/>
      </c>
      <c r="AA534" s="58" t="str">
        <f t="shared" si="166"/>
        <v/>
      </c>
      <c r="AB534" s="60" t="str">
        <f t="shared" si="166"/>
        <v/>
      </c>
      <c r="AD534" s="36" t="str">
        <f t="shared" si="167"/>
        <v/>
      </c>
      <c r="AE534" s="36"/>
      <c r="AF534" s="31" t="str">
        <f t="shared" si="168"/>
        <v/>
      </c>
      <c r="AG534" s="31" t="str">
        <f t="shared" si="168"/>
        <v/>
      </c>
      <c r="AH534" s="32" t="str">
        <f t="shared" si="168"/>
        <v/>
      </c>
      <c r="AI534" s="31" t="str">
        <f t="shared" si="168"/>
        <v/>
      </c>
      <c r="AJ534" s="32" t="str">
        <f t="shared" si="168"/>
        <v/>
      </c>
      <c r="AK534" s="31" t="str">
        <f t="shared" si="168"/>
        <v/>
      </c>
      <c r="AL534" s="31" t="str">
        <f t="shared" si="168"/>
        <v/>
      </c>
      <c r="AM534" s="31" t="str">
        <f t="shared" si="168"/>
        <v/>
      </c>
      <c r="AN534" s="32" t="str">
        <f t="shared" si="168"/>
        <v/>
      </c>
      <c r="AO534" s="32" t="str">
        <f t="shared" si="168"/>
        <v/>
      </c>
      <c r="AP534" s="33" t="str">
        <f t="shared" si="168"/>
        <v/>
      </c>
    </row>
    <row r="535" spans="2:42" x14ac:dyDescent="0.3">
      <c r="B535" s="64" t="str">
        <f t="shared" si="163"/>
        <v/>
      </c>
      <c r="C535" s="36"/>
      <c r="D535" s="89" t="str">
        <f t="shared" si="164"/>
        <v/>
      </c>
      <c r="E535" s="89" t="str">
        <f t="shared" si="164"/>
        <v/>
      </c>
      <c r="F535" s="58" t="str">
        <f t="shared" si="164"/>
        <v/>
      </c>
      <c r="G535" s="89" t="str">
        <f t="shared" si="164"/>
        <v/>
      </c>
      <c r="H535" s="58" t="str">
        <f t="shared" si="164"/>
        <v/>
      </c>
      <c r="I535" s="89" t="str">
        <f t="shared" si="164"/>
        <v/>
      </c>
      <c r="J535" s="89" t="str">
        <f t="shared" si="164"/>
        <v/>
      </c>
      <c r="K535" s="89" t="str">
        <f t="shared" si="164"/>
        <v/>
      </c>
      <c r="L535" s="58" t="str">
        <f t="shared" si="164"/>
        <v/>
      </c>
      <c r="M535" s="58" t="str">
        <f t="shared" si="164"/>
        <v/>
      </c>
      <c r="N535" s="60" t="str">
        <f t="shared" si="164"/>
        <v/>
      </c>
      <c r="P535" s="64" t="str">
        <f t="shared" si="165"/>
        <v/>
      </c>
      <c r="Q535" s="36"/>
      <c r="R535" s="89" t="str">
        <f t="shared" si="166"/>
        <v/>
      </c>
      <c r="S535" s="89" t="str">
        <f t="shared" si="166"/>
        <v/>
      </c>
      <c r="T535" s="58" t="str">
        <f t="shared" si="166"/>
        <v/>
      </c>
      <c r="U535" s="89" t="str">
        <f t="shared" si="166"/>
        <v/>
      </c>
      <c r="V535" s="58" t="str">
        <f t="shared" si="166"/>
        <v/>
      </c>
      <c r="W535" s="89" t="str">
        <f t="shared" si="166"/>
        <v/>
      </c>
      <c r="X535" s="89" t="str">
        <f t="shared" si="166"/>
        <v/>
      </c>
      <c r="Y535" s="89" t="str">
        <f t="shared" si="166"/>
        <v/>
      </c>
      <c r="Z535" s="58" t="str">
        <f t="shared" si="166"/>
        <v/>
      </c>
      <c r="AA535" s="58" t="str">
        <f t="shared" si="166"/>
        <v/>
      </c>
      <c r="AB535" s="60" t="str">
        <f t="shared" si="166"/>
        <v/>
      </c>
      <c r="AD535" s="36" t="str">
        <f t="shared" si="167"/>
        <v/>
      </c>
      <c r="AE535" s="36"/>
      <c r="AF535" s="31" t="str">
        <f t="shared" si="168"/>
        <v/>
      </c>
      <c r="AG535" s="31" t="str">
        <f t="shared" si="168"/>
        <v/>
      </c>
      <c r="AH535" s="32" t="str">
        <f t="shared" si="168"/>
        <v/>
      </c>
      <c r="AI535" s="31" t="str">
        <f t="shared" si="168"/>
        <v/>
      </c>
      <c r="AJ535" s="32" t="str">
        <f t="shared" si="168"/>
        <v/>
      </c>
      <c r="AK535" s="31" t="str">
        <f t="shared" si="168"/>
        <v/>
      </c>
      <c r="AL535" s="31" t="str">
        <f t="shared" si="168"/>
        <v/>
      </c>
      <c r="AM535" s="31" t="str">
        <f t="shared" si="168"/>
        <v/>
      </c>
      <c r="AN535" s="32" t="str">
        <f t="shared" si="168"/>
        <v/>
      </c>
      <c r="AO535" s="32" t="str">
        <f t="shared" si="168"/>
        <v/>
      </c>
      <c r="AP535" s="33" t="str">
        <f t="shared" si="168"/>
        <v/>
      </c>
    </row>
    <row r="536" spans="2:42" x14ac:dyDescent="0.3">
      <c r="B536" s="64" t="str">
        <f t="shared" si="163"/>
        <v/>
      </c>
      <c r="C536" s="36"/>
      <c r="D536" s="89" t="str">
        <f t="shared" si="164"/>
        <v/>
      </c>
      <c r="E536" s="89" t="str">
        <f t="shared" si="164"/>
        <v/>
      </c>
      <c r="F536" s="58" t="str">
        <f t="shared" si="164"/>
        <v/>
      </c>
      <c r="G536" s="89" t="str">
        <f t="shared" si="164"/>
        <v/>
      </c>
      <c r="H536" s="58" t="str">
        <f t="shared" si="164"/>
        <v/>
      </c>
      <c r="I536" s="89" t="str">
        <f t="shared" si="164"/>
        <v/>
      </c>
      <c r="J536" s="89" t="str">
        <f t="shared" si="164"/>
        <v/>
      </c>
      <c r="K536" s="89" t="str">
        <f t="shared" si="164"/>
        <v/>
      </c>
      <c r="L536" s="58" t="str">
        <f t="shared" si="164"/>
        <v/>
      </c>
      <c r="M536" s="58" t="str">
        <f t="shared" si="164"/>
        <v/>
      </c>
      <c r="N536" s="60" t="str">
        <f t="shared" si="164"/>
        <v/>
      </c>
      <c r="P536" s="64" t="str">
        <f t="shared" si="165"/>
        <v/>
      </c>
      <c r="Q536" s="36"/>
      <c r="R536" s="89" t="str">
        <f t="shared" si="166"/>
        <v/>
      </c>
      <c r="S536" s="89" t="str">
        <f t="shared" si="166"/>
        <v/>
      </c>
      <c r="T536" s="58" t="str">
        <f t="shared" si="166"/>
        <v/>
      </c>
      <c r="U536" s="89" t="str">
        <f t="shared" si="166"/>
        <v/>
      </c>
      <c r="V536" s="58" t="str">
        <f t="shared" si="166"/>
        <v/>
      </c>
      <c r="W536" s="89" t="str">
        <f t="shared" si="166"/>
        <v/>
      </c>
      <c r="X536" s="89" t="str">
        <f t="shared" si="166"/>
        <v/>
      </c>
      <c r="Y536" s="89" t="str">
        <f t="shared" si="166"/>
        <v/>
      </c>
      <c r="Z536" s="58" t="str">
        <f t="shared" si="166"/>
        <v/>
      </c>
      <c r="AA536" s="58" t="str">
        <f t="shared" si="166"/>
        <v/>
      </c>
      <c r="AB536" s="60" t="str">
        <f t="shared" si="166"/>
        <v/>
      </c>
      <c r="AD536" s="36" t="str">
        <f t="shared" si="167"/>
        <v/>
      </c>
      <c r="AE536" s="36"/>
      <c r="AF536" s="31" t="str">
        <f t="shared" si="168"/>
        <v/>
      </c>
      <c r="AG536" s="31" t="str">
        <f t="shared" si="168"/>
        <v/>
      </c>
      <c r="AH536" s="32" t="str">
        <f t="shared" si="168"/>
        <v/>
      </c>
      <c r="AI536" s="31" t="str">
        <f t="shared" si="168"/>
        <v/>
      </c>
      <c r="AJ536" s="32" t="str">
        <f t="shared" si="168"/>
        <v/>
      </c>
      <c r="AK536" s="31" t="str">
        <f t="shared" si="168"/>
        <v/>
      </c>
      <c r="AL536" s="31" t="str">
        <f t="shared" si="168"/>
        <v/>
      </c>
      <c r="AM536" s="31" t="str">
        <f t="shared" si="168"/>
        <v/>
      </c>
      <c r="AN536" s="32" t="str">
        <f t="shared" si="168"/>
        <v/>
      </c>
      <c r="AO536" s="32" t="str">
        <f t="shared" si="168"/>
        <v/>
      </c>
      <c r="AP536" s="33" t="str">
        <f t="shared" si="168"/>
        <v/>
      </c>
    </row>
    <row r="537" spans="2:42" x14ac:dyDescent="0.3">
      <c r="B537" s="64" t="str">
        <f t="shared" si="163"/>
        <v/>
      </c>
      <c r="C537" s="36"/>
      <c r="D537" s="89" t="str">
        <f t="shared" si="164"/>
        <v/>
      </c>
      <c r="E537" s="89" t="str">
        <f t="shared" si="164"/>
        <v/>
      </c>
      <c r="F537" s="58" t="str">
        <f t="shared" si="164"/>
        <v/>
      </c>
      <c r="G537" s="89" t="str">
        <f t="shared" si="164"/>
        <v/>
      </c>
      <c r="H537" s="58" t="str">
        <f t="shared" si="164"/>
        <v/>
      </c>
      <c r="I537" s="89" t="str">
        <f t="shared" si="164"/>
        <v/>
      </c>
      <c r="J537" s="89" t="str">
        <f t="shared" si="164"/>
        <v/>
      </c>
      <c r="K537" s="89" t="str">
        <f t="shared" si="164"/>
        <v/>
      </c>
      <c r="L537" s="58" t="str">
        <f t="shared" si="164"/>
        <v/>
      </c>
      <c r="M537" s="58" t="str">
        <f t="shared" si="164"/>
        <v/>
      </c>
      <c r="N537" s="60" t="str">
        <f t="shared" si="164"/>
        <v/>
      </c>
      <c r="P537" s="64" t="str">
        <f t="shared" si="165"/>
        <v/>
      </c>
      <c r="Q537" s="36"/>
      <c r="R537" s="89" t="str">
        <f t="shared" si="166"/>
        <v/>
      </c>
      <c r="S537" s="89" t="str">
        <f t="shared" si="166"/>
        <v/>
      </c>
      <c r="T537" s="58" t="str">
        <f t="shared" si="166"/>
        <v/>
      </c>
      <c r="U537" s="89" t="str">
        <f t="shared" si="166"/>
        <v/>
      </c>
      <c r="V537" s="58" t="str">
        <f t="shared" si="166"/>
        <v/>
      </c>
      <c r="W537" s="89" t="str">
        <f t="shared" si="166"/>
        <v/>
      </c>
      <c r="X537" s="89" t="str">
        <f t="shared" si="166"/>
        <v/>
      </c>
      <c r="Y537" s="89" t="str">
        <f t="shared" si="166"/>
        <v/>
      </c>
      <c r="Z537" s="58" t="str">
        <f t="shared" si="166"/>
        <v/>
      </c>
      <c r="AA537" s="58" t="str">
        <f t="shared" si="166"/>
        <v/>
      </c>
      <c r="AB537" s="60" t="str">
        <f t="shared" si="166"/>
        <v/>
      </c>
      <c r="AD537" s="36" t="str">
        <f t="shared" si="167"/>
        <v/>
      </c>
      <c r="AE537" s="36"/>
      <c r="AF537" s="31" t="str">
        <f t="shared" si="168"/>
        <v/>
      </c>
      <c r="AG537" s="31" t="str">
        <f t="shared" si="168"/>
        <v/>
      </c>
      <c r="AH537" s="32" t="str">
        <f t="shared" si="168"/>
        <v/>
      </c>
      <c r="AI537" s="31" t="str">
        <f t="shared" si="168"/>
        <v/>
      </c>
      <c r="AJ537" s="32" t="str">
        <f t="shared" si="168"/>
        <v/>
      </c>
      <c r="AK537" s="31" t="str">
        <f t="shared" si="168"/>
        <v/>
      </c>
      <c r="AL537" s="31" t="str">
        <f t="shared" si="168"/>
        <v/>
      </c>
      <c r="AM537" s="31" t="str">
        <f t="shared" si="168"/>
        <v/>
      </c>
      <c r="AN537" s="32" t="str">
        <f t="shared" si="168"/>
        <v/>
      </c>
      <c r="AO537" s="32" t="str">
        <f t="shared" si="168"/>
        <v/>
      </c>
      <c r="AP537" s="33" t="str">
        <f t="shared" si="168"/>
        <v/>
      </c>
    </row>
    <row r="538" spans="2:42" x14ac:dyDescent="0.3">
      <c r="B538" s="64" t="str">
        <f t="shared" si="163"/>
        <v/>
      </c>
      <c r="C538" s="36"/>
      <c r="D538" s="89" t="str">
        <f t="shared" si="164"/>
        <v/>
      </c>
      <c r="E538" s="89" t="str">
        <f t="shared" si="164"/>
        <v/>
      </c>
      <c r="F538" s="58" t="str">
        <f t="shared" si="164"/>
        <v/>
      </c>
      <c r="G538" s="89" t="str">
        <f t="shared" si="164"/>
        <v/>
      </c>
      <c r="H538" s="58" t="str">
        <f t="shared" si="164"/>
        <v/>
      </c>
      <c r="I538" s="89" t="str">
        <f t="shared" si="164"/>
        <v/>
      </c>
      <c r="J538" s="89" t="str">
        <f t="shared" si="164"/>
        <v/>
      </c>
      <c r="K538" s="89" t="str">
        <f t="shared" si="164"/>
        <v/>
      </c>
      <c r="L538" s="58" t="str">
        <f t="shared" si="164"/>
        <v/>
      </c>
      <c r="M538" s="58" t="str">
        <f t="shared" si="164"/>
        <v/>
      </c>
      <c r="N538" s="60" t="str">
        <f t="shared" si="164"/>
        <v/>
      </c>
      <c r="P538" s="64" t="str">
        <f t="shared" si="165"/>
        <v/>
      </c>
      <c r="Q538" s="36"/>
      <c r="R538" s="89" t="str">
        <f t="shared" si="166"/>
        <v/>
      </c>
      <c r="S538" s="89" t="str">
        <f t="shared" si="166"/>
        <v/>
      </c>
      <c r="T538" s="58" t="str">
        <f t="shared" si="166"/>
        <v/>
      </c>
      <c r="U538" s="89" t="str">
        <f t="shared" si="166"/>
        <v/>
      </c>
      <c r="V538" s="58" t="str">
        <f t="shared" si="166"/>
        <v/>
      </c>
      <c r="W538" s="89" t="str">
        <f t="shared" si="166"/>
        <v/>
      </c>
      <c r="X538" s="89" t="str">
        <f t="shared" si="166"/>
        <v/>
      </c>
      <c r="Y538" s="89" t="str">
        <f t="shared" si="166"/>
        <v/>
      </c>
      <c r="Z538" s="58" t="str">
        <f t="shared" si="166"/>
        <v/>
      </c>
      <c r="AA538" s="58" t="str">
        <f t="shared" si="166"/>
        <v/>
      </c>
      <c r="AB538" s="60" t="str">
        <f t="shared" si="166"/>
        <v/>
      </c>
      <c r="AD538" s="36" t="str">
        <f t="shared" si="167"/>
        <v/>
      </c>
      <c r="AE538" s="36"/>
      <c r="AF538" s="31" t="str">
        <f t="shared" si="168"/>
        <v/>
      </c>
      <c r="AG538" s="31" t="str">
        <f t="shared" si="168"/>
        <v/>
      </c>
      <c r="AH538" s="32" t="str">
        <f t="shared" si="168"/>
        <v/>
      </c>
      <c r="AI538" s="31" t="str">
        <f t="shared" si="168"/>
        <v/>
      </c>
      <c r="AJ538" s="32" t="str">
        <f t="shared" si="168"/>
        <v/>
      </c>
      <c r="AK538" s="31" t="str">
        <f t="shared" si="168"/>
        <v/>
      </c>
      <c r="AL538" s="31" t="str">
        <f t="shared" si="168"/>
        <v/>
      </c>
      <c r="AM538" s="31" t="str">
        <f t="shared" si="168"/>
        <v/>
      </c>
      <c r="AN538" s="32" t="str">
        <f t="shared" si="168"/>
        <v/>
      </c>
      <c r="AO538" s="32" t="str">
        <f t="shared" si="168"/>
        <v/>
      </c>
      <c r="AP538" s="33" t="str">
        <f t="shared" si="168"/>
        <v/>
      </c>
    </row>
    <row r="539" spans="2:42" x14ac:dyDescent="0.3">
      <c r="B539" s="64" t="str">
        <f t="shared" si="163"/>
        <v/>
      </c>
      <c r="C539" s="36"/>
      <c r="D539" s="89" t="str">
        <f t="shared" si="164"/>
        <v/>
      </c>
      <c r="E539" s="89" t="str">
        <f t="shared" si="164"/>
        <v/>
      </c>
      <c r="F539" s="58" t="str">
        <f t="shared" si="164"/>
        <v/>
      </c>
      <c r="G539" s="89" t="str">
        <f t="shared" si="164"/>
        <v/>
      </c>
      <c r="H539" s="58" t="str">
        <f t="shared" si="164"/>
        <v/>
      </c>
      <c r="I539" s="89" t="str">
        <f t="shared" si="164"/>
        <v/>
      </c>
      <c r="J539" s="89" t="str">
        <f t="shared" si="164"/>
        <v/>
      </c>
      <c r="K539" s="89" t="str">
        <f t="shared" si="164"/>
        <v/>
      </c>
      <c r="L539" s="58" t="str">
        <f t="shared" si="164"/>
        <v/>
      </c>
      <c r="M539" s="58" t="str">
        <f t="shared" si="164"/>
        <v/>
      </c>
      <c r="N539" s="60" t="str">
        <f t="shared" si="164"/>
        <v/>
      </c>
      <c r="P539" s="64" t="str">
        <f t="shared" si="165"/>
        <v/>
      </c>
      <c r="Q539" s="36"/>
      <c r="R539" s="89" t="str">
        <f t="shared" si="166"/>
        <v/>
      </c>
      <c r="S539" s="89" t="str">
        <f t="shared" si="166"/>
        <v/>
      </c>
      <c r="T539" s="58" t="str">
        <f t="shared" si="166"/>
        <v/>
      </c>
      <c r="U539" s="89" t="str">
        <f t="shared" si="166"/>
        <v/>
      </c>
      <c r="V539" s="58" t="str">
        <f t="shared" si="166"/>
        <v/>
      </c>
      <c r="W539" s="89" t="str">
        <f t="shared" si="166"/>
        <v/>
      </c>
      <c r="X539" s="89" t="str">
        <f t="shared" si="166"/>
        <v/>
      </c>
      <c r="Y539" s="89" t="str">
        <f t="shared" si="166"/>
        <v/>
      </c>
      <c r="Z539" s="58" t="str">
        <f t="shared" si="166"/>
        <v/>
      </c>
      <c r="AA539" s="58" t="str">
        <f t="shared" si="166"/>
        <v/>
      </c>
      <c r="AB539" s="60" t="str">
        <f t="shared" si="166"/>
        <v/>
      </c>
      <c r="AD539" s="36" t="str">
        <f t="shared" si="167"/>
        <v/>
      </c>
      <c r="AE539" s="36"/>
      <c r="AF539" s="31" t="str">
        <f t="shared" si="168"/>
        <v/>
      </c>
      <c r="AG539" s="31" t="str">
        <f t="shared" si="168"/>
        <v/>
      </c>
      <c r="AH539" s="32" t="str">
        <f t="shared" si="168"/>
        <v/>
      </c>
      <c r="AI539" s="31" t="str">
        <f t="shared" si="168"/>
        <v/>
      </c>
      <c r="AJ539" s="32" t="str">
        <f t="shared" si="168"/>
        <v/>
      </c>
      <c r="AK539" s="31" t="str">
        <f t="shared" si="168"/>
        <v/>
      </c>
      <c r="AL539" s="31" t="str">
        <f t="shared" si="168"/>
        <v/>
      </c>
      <c r="AM539" s="31" t="str">
        <f t="shared" si="168"/>
        <v/>
      </c>
      <c r="AN539" s="32" t="str">
        <f t="shared" si="168"/>
        <v/>
      </c>
      <c r="AO539" s="32" t="str">
        <f t="shared" si="168"/>
        <v/>
      </c>
      <c r="AP539" s="33" t="str">
        <f t="shared" si="168"/>
        <v/>
      </c>
    </row>
    <row r="540" spans="2:42" x14ac:dyDescent="0.3">
      <c r="B540" s="63" t="str">
        <f t="shared" si="163"/>
        <v/>
      </c>
      <c r="C540" s="34"/>
      <c r="D540" s="89" t="str">
        <f t="shared" si="164"/>
        <v/>
      </c>
      <c r="E540" s="89" t="str">
        <f t="shared" si="164"/>
        <v/>
      </c>
      <c r="F540" s="58" t="str">
        <f t="shared" si="164"/>
        <v/>
      </c>
      <c r="G540" s="89" t="str">
        <f t="shared" si="164"/>
        <v/>
      </c>
      <c r="H540" s="58" t="str">
        <f t="shared" si="164"/>
        <v/>
      </c>
      <c r="I540" s="89" t="str">
        <f t="shared" si="164"/>
        <v/>
      </c>
      <c r="J540" s="89" t="str">
        <f t="shared" si="164"/>
        <v/>
      </c>
      <c r="K540" s="89" t="str">
        <f t="shared" si="164"/>
        <v/>
      </c>
      <c r="L540" s="58" t="str">
        <f t="shared" si="164"/>
        <v/>
      </c>
      <c r="M540" s="58" t="str">
        <f t="shared" si="164"/>
        <v/>
      </c>
      <c r="N540" s="60" t="str">
        <f t="shared" si="164"/>
        <v/>
      </c>
      <c r="P540" s="63" t="str">
        <f t="shared" si="165"/>
        <v/>
      </c>
      <c r="Q540" s="34"/>
      <c r="R540" s="89" t="str">
        <f t="shared" si="166"/>
        <v/>
      </c>
      <c r="S540" s="89" t="str">
        <f t="shared" si="166"/>
        <v/>
      </c>
      <c r="T540" s="58" t="str">
        <f t="shared" si="166"/>
        <v/>
      </c>
      <c r="U540" s="89" t="str">
        <f t="shared" si="166"/>
        <v/>
      </c>
      <c r="V540" s="58" t="str">
        <f t="shared" si="166"/>
        <v/>
      </c>
      <c r="W540" s="89" t="str">
        <f t="shared" si="166"/>
        <v/>
      </c>
      <c r="X540" s="89" t="str">
        <f t="shared" si="166"/>
        <v/>
      </c>
      <c r="Y540" s="89" t="str">
        <f t="shared" si="166"/>
        <v/>
      </c>
      <c r="Z540" s="58" t="str">
        <f t="shared" si="166"/>
        <v/>
      </c>
      <c r="AA540" s="58" t="str">
        <f t="shared" si="166"/>
        <v/>
      </c>
      <c r="AB540" s="60" t="str">
        <f t="shared" si="166"/>
        <v/>
      </c>
      <c r="AD540" s="34" t="str">
        <f t="shared" si="167"/>
        <v/>
      </c>
      <c r="AE540" s="34"/>
      <c r="AF540" s="31" t="str">
        <f t="shared" si="168"/>
        <v/>
      </c>
      <c r="AG540" s="31" t="str">
        <f t="shared" si="168"/>
        <v/>
      </c>
      <c r="AH540" s="32" t="str">
        <f t="shared" si="168"/>
        <v/>
      </c>
      <c r="AI540" s="31" t="str">
        <f t="shared" si="168"/>
        <v/>
      </c>
      <c r="AJ540" s="32" t="str">
        <f t="shared" si="168"/>
        <v/>
      </c>
      <c r="AK540" s="31" t="str">
        <f t="shared" si="168"/>
        <v/>
      </c>
      <c r="AL540" s="31" t="str">
        <f t="shared" si="168"/>
        <v/>
      </c>
      <c r="AM540" s="31" t="str">
        <f t="shared" si="168"/>
        <v/>
      </c>
      <c r="AN540" s="32" t="str">
        <f t="shared" si="168"/>
        <v/>
      </c>
      <c r="AO540" s="32" t="str">
        <f t="shared" si="168"/>
        <v/>
      </c>
      <c r="AP540" s="33" t="str">
        <f t="shared" si="168"/>
        <v/>
      </c>
    </row>
    <row r="541" spans="2:42" x14ac:dyDescent="0.3">
      <c r="B541" s="65" t="str">
        <f t="shared" si="163"/>
        <v>Direct Taxes and Contributions</v>
      </c>
      <c r="C541" s="37"/>
      <c r="D541" s="90" t="str">
        <f t="shared" ref="D541:N556" si="169">IF(AND(R32&lt;&gt;"",D136&lt;&gt;""),R32/D136,"")</f>
        <v/>
      </c>
      <c r="E541" s="90" t="str">
        <f t="shared" si="169"/>
        <v/>
      </c>
      <c r="F541" s="58" t="str">
        <f t="shared" si="169"/>
        <v/>
      </c>
      <c r="G541" s="90" t="str">
        <f t="shared" si="169"/>
        <v/>
      </c>
      <c r="H541" s="58" t="str">
        <f t="shared" si="169"/>
        <v/>
      </c>
      <c r="I541" s="90" t="str">
        <f t="shared" si="169"/>
        <v/>
      </c>
      <c r="J541" s="90" t="str">
        <f t="shared" si="169"/>
        <v/>
      </c>
      <c r="K541" s="90" t="str">
        <f t="shared" si="169"/>
        <v/>
      </c>
      <c r="L541" s="58" t="str">
        <f t="shared" si="169"/>
        <v/>
      </c>
      <c r="M541" s="58" t="str">
        <f t="shared" si="169"/>
        <v/>
      </c>
      <c r="N541" s="60" t="str">
        <f t="shared" si="169"/>
        <v/>
      </c>
      <c r="P541" s="65" t="str">
        <f t="shared" si="165"/>
        <v>Direct Taxes and Contributions</v>
      </c>
      <c r="Q541" s="37"/>
      <c r="R541" s="90" t="str">
        <f t="shared" ref="R541:AB556" si="170">IF(AND(R32&lt;&gt;"", R136&lt;&gt;""), R32/R136, "")</f>
        <v/>
      </c>
      <c r="S541" s="90" t="str">
        <f t="shared" si="170"/>
        <v/>
      </c>
      <c r="T541" s="58" t="str">
        <f t="shared" si="170"/>
        <v/>
      </c>
      <c r="U541" s="90" t="str">
        <f t="shared" si="170"/>
        <v/>
      </c>
      <c r="V541" s="58" t="str">
        <f t="shared" si="170"/>
        <v/>
      </c>
      <c r="W541" s="90" t="str">
        <f t="shared" si="170"/>
        <v/>
      </c>
      <c r="X541" s="90" t="str">
        <f t="shared" si="170"/>
        <v/>
      </c>
      <c r="Y541" s="90" t="str">
        <f t="shared" si="170"/>
        <v/>
      </c>
      <c r="Z541" s="58" t="str">
        <f t="shared" si="170"/>
        <v/>
      </c>
      <c r="AA541" s="58" t="str">
        <f t="shared" si="170"/>
        <v/>
      </c>
      <c r="AB541" s="60" t="str">
        <f t="shared" si="170"/>
        <v/>
      </c>
      <c r="AD541" s="37" t="str">
        <f t="shared" si="167"/>
        <v>Direct Taxes and Contributions</v>
      </c>
      <c r="AE541" s="37"/>
      <c r="AF541" s="38" t="str">
        <f t="shared" ref="AF541:AP556" si="171">IF(AND(R32&lt;&gt;"", AF136&lt;&gt;""), R32/AF136, "")</f>
        <v/>
      </c>
      <c r="AG541" s="38" t="str">
        <f t="shared" si="171"/>
        <v/>
      </c>
      <c r="AH541" s="32" t="str">
        <f t="shared" si="171"/>
        <v/>
      </c>
      <c r="AI541" s="38" t="str">
        <f t="shared" si="171"/>
        <v/>
      </c>
      <c r="AJ541" s="32" t="str">
        <f t="shared" si="171"/>
        <v/>
      </c>
      <c r="AK541" s="38" t="str">
        <f t="shared" si="171"/>
        <v/>
      </c>
      <c r="AL541" s="38" t="str">
        <f t="shared" si="171"/>
        <v/>
      </c>
      <c r="AM541" s="38" t="str">
        <f t="shared" si="171"/>
        <v/>
      </c>
      <c r="AN541" s="32" t="str">
        <f t="shared" si="171"/>
        <v/>
      </c>
      <c r="AO541" s="32" t="str">
        <f t="shared" si="171"/>
        <v/>
      </c>
      <c r="AP541" s="33" t="str">
        <f t="shared" si="171"/>
        <v/>
      </c>
    </row>
    <row r="542" spans="2:42" x14ac:dyDescent="0.3">
      <c r="B542" s="66" t="str">
        <f t="shared" si="163"/>
        <v/>
      </c>
      <c r="C542" s="39"/>
      <c r="D542" s="90" t="str">
        <f t="shared" si="169"/>
        <v/>
      </c>
      <c r="E542" s="90" t="str">
        <f t="shared" si="169"/>
        <v/>
      </c>
      <c r="F542" s="58" t="str">
        <f t="shared" si="169"/>
        <v/>
      </c>
      <c r="G542" s="90" t="str">
        <f t="shared" si="169"/>
        <v/>
      </c>
      <c r="H542" s="58" t="str">
        <f t="shared" si="169"/>
        <v/>
      </c>
      <c r="I542" s="90" t="str">
        <f t="shared" si="169"/>
        <v/>
      </c>
      <c r="J542" s="90" t="str">
        <f t="shared" si="169"/>
        <v/>
      </c>
      <c r="K542" s="90" t="str">
        <f t="shared" si="169"/>
        <v/>
      </c>
      <c r="L542" s="58" t="str">
        <f t="shared" si="169"/>
        <v/>
      </c>
      <c r="M542" s="58" t="str">
        <f t="shared" si="169"/>
        <v/>
      </c>
      <c r="N542" s="60" t="str">
        <f t="shared" si="169"/>
        <v/>
      </c>
      <c r="P542" s="66" t="str">
        <f t="shared" si="165"/>
        <v/>
      </c>
      <c r="Q542" s="39"/>
      <c r="R542" s="90" t="str">
        <f t="shared" si="170"/>
        <v/>
      </c>
      <c r="S542" s="90" t="str">
        <f t="shared" si="170"/>
        <v/>
      </c>
      <c r="T542" s="58" t="str">
        <f t="shared" si="170"/>
        <v/>
      </c>
      <c r="U542" s="90" t="str">
        <f t="shared" si="170"/>
        <v/>
      </c>
      <c r="V542" s="58" t="str">
        <f t="shared" si="170"/>
        <v/>
      </c>
      <c r="W542" s="90" t="str">
        <f t="shared" si="170"/>
        <v/>
      </c>
      <c r="X542" s="90" t="str">
        <f t="shared" si="170"/>
        <v/>
      </c>
      <c r="Y542" s="90" t="str">
        <f t="shared" si="170"/>
        <v/>
      </c>
      <c r="Z542" s="58" t="str">
        <f t="shared" si="170"/>
        <v/>
      </c>
      <c r="AA542" s="58" t="str">
        <f t="shared" si="170"/>
        <v/>
      </c>
      <c r="AB542" s="60" t="str">
        <f t="shared" si="170"/>
        <v/>
      </c>
      <c r="AD542" s="39" t="str">
        <f t="shared" si="167"/>
        <v/>
      </c>
      <c r="AE542" s="39"/>
      <c r="AF542" s="38" t="str">
        <f t="shared" si="171"/>
        <v/>
      </c>
      <c r="AG542" s="38" t="str">
        <f t="shared" si="171"/>
        <v/>
      </c>
      <c r="AH542" s="32" t="str">
        <f t="shared" si="171"/>
        <v/>
      </c>
      <c r="AI542" s="38" t="str">
        <f t="shared" si="171"/>
        <v/>
      </c>
      <c r="AJ542" s="32" t="str">
        <f t="shared" si="171"/>
        <v/>
      </c>
      <c r="AK542" s="38" t="str">
        <f t="shared" si="171"/>
        <v/>
      </c>
      <c r="AL542" s="38" t="str">
        <f t="shared" si="171"/>
        <v/>
      </c>
      <c r="AM542" s="38" t="str">
        <f t="shared" si="171"/>
        <v/>
      </c>
      <c r="AN542" s="32" t="str">
        <f t="shared" si="171"/>
        <v/>
      </c>
      <c r="AO542" s="32" t="str">
        <f t="shared" si="171"/>
        <v/>
      </c>
      <c r="AP542" s="33" t="str">
        <f t="shared" si="171"/>
        <v/>
      </c>
    </row>
    <row r="543" spans="2:42" x14ac:dyDescent="0.3">
      <c r="B543" s="66" t="str">
        <f t="shared" si="163"/>
        <v/>
      </c>
      <c r="C543" s="39"/>
      <c r="D543" s="90" t="str">
        <f t="shared" si="169"/>
        <v/>
      </c>
      <c r="E543" s="90" t="str">
        <f t="shared" si="169"/>
        <v/>
      </c>
      <c r="F543" s="58" t="str">
        <f t="shared" si="169"/>
        <v/>
      </c>
      <c r="G543" s="90" t="str">
        <f t="shared" si="169"/>
        <v/>
      </c>
      <c r="H543" s="58" t="str">
        <f t="shared" si="169"/>
        <v/>
      </c>
      <c r="I543" s="90" t="str">
        <f t="shared" si="169"/>
        <v/>
      </c>
      <c r="J543" s="90" t="str">
        <f t="shared" si="169"/>
        <v/>
      </c>
      <c r="K543" s="90" t="str">
        <f t="shared" si="169"/>
        <v/>
      </c>
      <c r="L543" s="58" t="str">
        <f t="shared" si="169"/>
        <v/>
      </c>
      <c r="M543" s="58" t="str">
        <f t="shared" si="169"/>
        <v/>
      </c>
      <c r="N543" s="60" t="str">
        <f t="shared" si="169"/>
        <v/>
      </c>
      <c r="P543" s="66" t="str">
        <f t="shared" si="165"/>
        <v/>
      </c>
      <c r="Q543" s="39"/>
      <c r="R543" s="90" t="str">
        <f t="shared" si="170"/>
        <v/>
      </c>
      <c r="S543" s="90" t="str">
        <f t="shared" si="170"/>
        <v/>
      </c>
      <c r="T543" s="58" t="str">
        <f t="shared" si="170"/>
        <v/>
      </c>
      <c r="U543" s="90" t="str">
        <f t="shared" si="170"/>
        <v/>
      </c>
      <c r="V543" s="58" t="str">
        <f t="shared" si="170"/>
        <v/>
      </c>
      <c r="W543" s="90" t="str">
        <f t="shared" si="170"/>
        <v/>
      </c>
      <c r="X543" s="90" t="str">
        <f t="shared" si="170"/>
        <v/>
      </c>
      <c r="Y543" s="90" t="str">
        <f t="shared" si="170"/>
        <v/>
      </c>
      <c r="Z543" s="58" t="str">
        <f t="shared" si="170"/>
        <v/>
      </c>
      <c r="AA543" s="58" t="str">
        <f t="shared" si="170"/>
        <v/>
      </c>
      <c r="AB543" s="60" t="str">
        <f t="shared" si="170"/>
        <v/>
      </c>
      <c r="AD543" s="39" t="str">
        <f t="shared" si="167"/>
        <v/>
      </c>
      <c r="AE543" s="39"/>
      <c r="AF543" s="38" t="str">
        <f t="shared" si="171"/>
        <v/>
      </c>
      <c r="AG543" s="38" t="str">
        <f t="shared" si="171"/>
        <v/>
      </c>
      <c r="AH543" s="32" t="str">
        <f t="shared" si="171"/>
        <v/>
      </c>
      <c r="AI543" s="38" t="str">
        <f t="shared" si="171"/>
        <v/>
      </c>
      <c r="AJ543" s="32" t="str">
        <f t="shared" si="171"/>
        <v/>
      </c>
      <c r="AK543" s="38" t="str">
        <f t="shared" si="171"/>
        <v/>
      </c>
      <c r="AL543" s="38" t="str">
        <f t="shared" si="171"/>
        <v/>
      </c>
      <c r="AM543" s="38" t="str">
        <f t="shared" si="171"/>
        <v/>
      </c>
      <c r="AN543" s="32" t="str">
        <f t="shared" si="171"/>
        <v/>
      </c>
      <c r="AO543" s="32" t="str">
        <f t="shared" si="171"/>
        <v/>
      </c>
      <c r="AP543" s="33" t="str">
        <f t="shared" si="171"/>
        <v/>
      </c>
    </row>
    <row r="544" spans="2:42" x14ac:dyDescent="0.3">
      <c r="B544" s="66" t="str">
        <f t="shared" si="163"/>
        <v/>
      </c>
      <c r="C544" s="39"/>
      <c r="D544" s="90" t="str">
        <f t="shared" si="169"/>
        <v/>
      </c>
      <c r="E544" s="90" t="str">
        <f t="shared" si="169"/>
        <v/>
      </c>
      <c r="F544" s="58" t="str">
        <f t="shared" si="169"/>
        <v/>
      </c>
      <c r="G544" s="90" t="str">
        <f t="shared" si="169"/>
        <v/>
      </c>
      <c r="H544" s="58" t="str">
        <f t="shared" si="169"/>
        <v/>
      </c>
      <c r="I544" s="90" t="str">
        <f t="shared" si="169"/>
        <v/>
      </c>
      <c r="J544" s="90" t="str">
        <f t="shared" si="169"/>
        <v/>
      </c>
      <c r="K544" s="90" t="str">
        <f t="shared" si="169"/>
        <v/>
      </c>
      <c r="L544" s="58" t="str">
        <f t="shared" si="169"/>
        <v/>
      </c>
      <c r="M544" s="58" t="str">
        <f t="shared" si="169"/>
        <v/>
      </c>
      <c r="N544" s="60" t="str">
        <f t="shared" si="169"/>
        <v/>
      </c>
      <c r="P544" s="66" t="str">
        <f t="shared" si="165"/>
        <v/>
      </c>
      <c r="Q544" s="39"/>
      <c r="R544" s="90" t="str">
        <f t="shared" si="170"/>
        <v/>
      </c>
      <c r="S544" s="90" t="str">
        <f t="shared" si="170"/>
        <v/>
      </c>
      <c r="T544" s="58" t="str">
        <f t="shared" si="170"/>
        <v/>
      </c>
      <c r="U544" s="90" t="str">
        <f t="shared" si="170"/>
        <v/>
      </c>
      <c r="V544" s="58" t="str">
        <f t="shared" si="170"/>
        <v/>
      </c>
      <c r="W544" s="90" t="str">
        <f t="shared" si="170"/>
        <v/>
      </c>
      <c r="X544" s="90" t="str">
        <f t="shared" si="170"/>
        <v/>
      </c>
      <c r="Y544" s="90" t="str">
        <f t="shared" si="170"/>
        <v/>
      </c>
      <c r="Z544" s="58" t="str">
        <f t="shared" si="170"/>
        <v/>
      </c>
      <c r="AA544" s="58" t="str">
        <f t="shared" si="170"/>
        <v/>
      </c>
      <c r="AB544" s="60" t="str">
        <f t="shared" si="170"/>
        <v/>
      </c>
      <c r="AD544" s="39" t="str">
        <f t="shared" si="167"/>
        <v/>
      </c>
      <c r="AE544" s="39"/>
      <c r="AF544" s="38" t="str">
        <f t="shared" si="171"/>
        <v/>
      </c>
      <c r="AG544" s="38" t="str">
        <f t="shared" si="171"/>
        <v/>
      </c>
      <c r="AH544" s="32" t="str">
        <f t="shared" si="171"/>
        <v/>
      </c>
      <c r="AI544" s="38" t="str">
        <f t="shared" si="171"/>
        <v/>
      </c>
      <c r="AJ544" s="32" t="str">
        <f t="shared" si="171"/>
        <v/>
      </c>
      <c r="AK544" s="38" t="str">
        <f t="shared" si="171"/>
        <v/>
      </c>
      <c r="AL544" s="38" t="str">
        <f t="shared" si="171"/>
        <v/>
      </c>
      <c r="AM544" s="38" t="str">
        <f t="shared" si="171"/>
        <v/>
      </c>
      <c r="AN544" s="32" t="str">
        <f t="shared" si="171"/>
        <v/>
      </c>
      <c r="AO544" s="32" t="str">
        <f t="shared" si="171"/>
        <v/>
      </c>
      <c r="AP544" s="33" t="str">
        <f t="shared" si="171"/>
        <v/>
      </c>
    </row>
    <row r="545" spans="2:42" x14ac:dyDescent="0.3">
      <c r="B545" s="66" t="str">
        <f t="shared" si="163"/>
        <v/>
      </c>
      <c r="C545" s="39"/>
      <c r="D545" s="90" t="str">
        <f t="shared" si="169"/>
        <v/>
      </c>
      <c r="E545" s="90" t="str">
        <f t="shared" si="169"/>
        <v/>
      </c>
      <c r="F545" s="58" t="str">
        <f t="shared" si="169"/>
        <v/>
      </c>
      <c r="G545" s="90" t="str">
        <f t="shared" si="169"/>
        <v/>
      </c>
      <c r="H545" s="58" t="str">
        <f t="shared" si="169"/>
        <v/>
      </c>
      <c r="I545" s="90" t="str">
        <f t="shared" si="169"/>
        <v/>
      </c>
      <c r="J545" s="90" t="str">
        <f t="shared" si="169"/>
        <v/>
      </c>
      <c r="K545" s="90" t="str">
        <f t="shared" si="169"/>
        <v/>
      </c>
      <c r="L545" s="58" t="str">
        <f t="shared" si="169"/>
        <v/>
      </c>
      <c r="M545" s="58" t="str">
        <f t="shared" si="169"/>
        <v/>
      </c>
      <c r="N545" s="60" t="str">
        <f t="shared" si="169"/>
        <v/>
      </c>
      <c r="P545" s="66" t="str">
        <f t="shared" si="165"/>
        <v/>
      </c>
      <c r="Q545" s="39"/>
      <c r="R545" s="90" t="str">
        <f t="shared" si="170"/>
        <v/>
      </c>
      <c r="S545" s="90" t="str">
        <f t="shared" si="170"/>
        <v/>
      </c>
      <c r="T545" s="58" t="str">
        <f t="shared" si="170"/>
        <v/>
      </c>
      <c r="U545" s="90" t="str">
        <f t="shared" si="170"/>
        <v/>
      </c>
      <c r="V545" s="58" t="str">
        <f t="shared" si="170"/>
        <v/>
      </c>
      <c r="W545" s="90" t="str">
        <f t="shared" si="170"/>
        <v/>
      </c>
      <c r="X545" s="90" t="str">
        <f t="shared" si="170"/>
        <v/>
      </c>
      <c r="Y545" s="90" t="str">
        <f t="shared" si="170"/>
        <v/>
      </c>
      <c r="Z545" s="58" t="str">
        <f t="shared" si="170"/>
        <v/>
      </c>
      <c r="AA545" s="58" t="str">
        <f t="shared" si="170"/>
        <v/>
      </c>
      <c r="AB545" s="60" t="str">
        <f t="shared" si="170"/>
        <v/>
      </c>
      <c r="AD545" s="39" t="str">
        <f t="shared" si="167"/>
        <v/>
      </c>
      <c r="AE545" s="39"/>
      <c r="AF545" s="38" t="str">
        <f t="shared" si="171"/>
        <v/>
      </c>
      <c r="AG545" s="38" t="str">
        <f t="shared" si="171"/>
        <v/>
      </c>
      <c r="AH545" s="32" t="str">
        <f t="shared" si="171"/>
        <v/>
      </c>
      <c r="AI545" s="38" t="str">
        <f t="shared" si="171"/>
        <v/>
      </c>
      <c r="AJ545" s="32" t="str">
        <f t="shared" si="171"/>
        <v/>
      </c>
      <c r="AK545" s="38" t="str">
        <f t="shared" si="171"/>
        <v/>
      </c>
      <c r="AL545" s="38" t="str">
        <f t="shared" si="171"/>
        <v/>
      </c>
      <c r="AM545" s="38" t="str">
        <f t="shared" si="171"/>
        <v/>
      </c>
      <c r="AN545" s="32" t="str">
        <f t="shared" si="171"/>
        <v/>
      </c>
      <c r="AO545" s="32" t="str">
        <f t="shared" si="171"/>
        <v/>
      </c>
      <c r="AP545" s="33" t="str">
        <f t="shared" si="171"/>
        <v/>
      </c>
    </row>
    <row r="546" spans="2:42" x14ac:dyDescent="0.3">
      <c r="B546" s="66" t="str">
        <f t="shared" si="163"/>
        <v/>
      </c>
      <c r="C546" s="39"/>
      <c r="D546" s="90" t="str">
        <f t="shared" si="169"/>
        <v/>
      </c>
      <c r="E546" s="90" t="str">
        <f t="shared" si="169"/>
        <v/>
      </c>
      <c r="F546" s="58" t="str">
        <f t="shared" si="169"/>
        <v/>
      </c>
      <c r="G546" s="90" t="str">
        <f t="shared" si="169"/>
        <v/>
      </c>
      <c r="H546" s="58" t="str">
        <f t="shared" si="169"/>
        <v/>
      </c>
      <c r="I546" s="90" t="str">
        <f t="shared" si="169"/>
        <v/>
      </c>
      <c r="J546" s="90" t="str">
        <f t="shared" si="169"/>
        <v/>
      </c>
      <c r="K546" s="90" t="str">
        <f t="shared" si="169"/>
        <v/>
      </c>
      <c r="L546" s="58" t="str">
        <f t="shared" si="169"/>
        <v/>
      </c>
      <c r="M546" s="58" t="str">
        <f t="shared" si="169"/>
        <v/>
      </c>
      <c r="N546" s="60" t="str">
        <f t="shared" si="169"/>
        <v/>
      </c>
      <c r="P546" s="66" t="str">
        <f t="shared" si="165"/>
        <v/>
      </c>
      <c r="Q546" s="39"/>
      <c r="R546" s="90" t="str">
        <f t="shared" si="170"/>
        <v/>
      </c>
      <c r="S546" s="90" t="str">
        <f t="shared" si="170"/>
        <v/>
      </c>
      <c r="T546" s="58" t="str">
        <f t="shared" si="170"/>
        <v/>
      </c>
      <c r="U546" s="90" t="str">
        <f t="shared" si="170"/>
        <v/>
      </c>
      <c r="V546" s="58" t="str">
        <f t="shared" si="170"/>
        <v/>
      </c>
      <c r="W546" s="90" t="str">
        <f t="shared" si="170"/>
        <v/>
      </c>
      <c r="X546" s="90" t="str">
        <f t="shared" si="170"/>
        <v/>
      </c>
      <c r="Y546" s="90" t="str">
        <f t="shared" si="170"/>
        <v/>
      </c>
      <c r="Z546" s="58" t="str">
        <f t="shared" si="170"/>
        <v/>
      </c>
      <c r="AA546" s="58" t="str">
        <f t="shared" si="170"/>
        <v/>
      </c>
      <c r="AB546" s="60" t="str">
        <f t="shared" si="170"/>
        <v/>
      </c>
      <c r="AD546" s="39" t="str">
        <f t="shared" si="167"/>
        <v/>
      </c>
      <c r="AE546" s="39"/>
      <c r="AF546" s="38" t="str">
        <f t="shared" si="171"/>
        <v/>
      </c>
      <c r="AG546" s="38" t="str">
        <f t="shared" si="171"/>
        <v/>
      </c>
      <c r="AH546" s="32" t="str">
        <f t="shared" si="171"/>
        <v/>
      </c>
      <c r="AI546" s="38" t="str">
        <f t="shared" si="171"/>
        <v/>
      </c>
      <c r="AJ546" s="32" t="str">
        <f t="shared" si="171"/>
        <v/>
      </c>
      <c r="AK546" s="38" t="str">
        <f t="shared" si="171"/>
        <v/>
      </c>
      <c r="AL546" s="38" t="str">
        <f t="shared" si="171"/>
        <v/>
      </c>
      <c r="AM546" s="38" t="str">
        <f t="shared" si="171"/>
        <v/>
      </c>
      <c r="AN546" s="32" t="str">
        <f t="shared" si="171"/>
        <v/>
      </c>
      <c r="AO546" s="32" t="str">
        <f t="shared" si="171"/>
        <v/>
      </c>
      <c r="AP546" s="33" t="str">
        <f t="shared" si="171"/>
        <v/>
      </c>
    </row>
    <row r="547" spans="2:42" x14ac:dyDescent="0.3">
      <c r="B547" s="66" t="str">
        <f t="shared" si="163"/>
        <v/>
      </c>
      <c r="C547" s="39"/>
      <c r="D547" s="90" t="str">
        <f t="shared" si="169"/>
        <v/>
      </c>
      <c r="E547" s="90" t="str">
        <f t="shared" si="169"/>
        <v/>
      </c>
      <c r="F547" s="58" t="str">
        <f t="shared" si="169"/>
        <v/>
      </c>
      <c r="G547" s="90" t="str">
        <f t="shared" si="169"/>
        <v/>
      </c>
      <c r="H547" s="58" t="str">
        <f t="shared" si="169"/>
        <v/>
      </c>
      <c r="I547" s="90" t="str">
        <f t="shared" si="169"/>
        <v/>
      </c>
      <c r="J547" s="90" t="str">
        <f t="shared" si="169"/>
        <v/>
      </c>
      <c r="K547" s="90" t="str">
        <f t="shared" si="169"/>
        <v/>
      </c>
      <c r="L547" s="58" t="str">
        <f t="shared" si="169"/>
        <v/>
      </c>
      <c r="M547" s="58" t="str">
        <f t="shared" si="169"/>
        <v/>
      </c>
      <c r="N547" s="60" t="str">
        <f t="shared" si="169"/>
        <v/>
      </c>
      <c r="P547" s="66" t="str">
        <f t="shared" si="165"/>
        <v/>
      </c>
      <c r="Q547" s="39"/>
      <c r="R547" s="90" t="str">
        <f t="shared" si="170"/>
        <v/>
      </c>
      <c r="S547" s="90" t="str">
        <f t="shared" si="170"/>
        <v/>
      </c>
      <c r="T547" s="58" t="str">
        <f t="shared" si="170"/>
        <v/>
      </c>
      <c r="U547" s="90" t="str">
        <f t="shared" si="170"/>
        <v/>
      </c>
      <c r="V547" s="58" t="str">
        <f t="shared" si="170"/>
        <v/>
      </c>
      <c r="W547" s="90" t="str">
        <f t="shared" si="170"/>
        <v/>
      </c>
      <c r="X547" s="90" t="str">
        <f t="shared" si="170"/>
        <v/>
      </c>
      <c r="Y547" s="90" t="str">
        <f t="shared" si="170"/>
        <v/>
      </c>
      <c r="Z547" s="58" t="str">
        <f t="shared" si="170"/>
        <v/>
      </c>
      <c r="AA547" s="58" t="str">
        <f t="shared" si="170"/>
        <v/>
      </c>
      <c r="AB547" s="60" t="str">
        <f t="shared" si="170"/>
        <v/>
      </c>
      <c r="AD547" s="39" t="str">
        <f t="shared" si="167"/>
        <v/>
      </c>
      <c r="AE547" s="39"/>
      <c r="AF547" s="38" t="str">
        <f t="shared" si="171"/>
        <v/>
      </c>
      <c r="AG547" s="38" t="str">
        <f t="shared" si="171"/>
        <v/>
      </c>
      <c r="AH547" s="32" t="str">
        <f t="shared" si="171"/>
        <v/>
      </c>
      <c r="AI547" s="38" t="str">
        <f t="shared" si="171"/>
        <v/>
      </c>
      <c r="AJ547" s="32" t="str">
        <f t="shared" si="171"/>
        <v/>
      </c>
      <c r="AK547" s="38" t="str">
        <f t="shared" si="171"/>
        <v/>
      </c>
      <c r="AL547" s="38" t="str">
        <f t="shared" si="171"/>
        <v/>
      </c>
      <c r="AM547" s="38" t="str">
        <f t="shared" si="171"/>
        <v/>
      </c>
      <c r="AN547" s="32" t="str">
        <f t="shared" si="171"/>
        <v/>
      </c>
      <c r="AO547" s="32" t="str">
        <f t="shared" si="171"/>
        <v/>
      </c>
      <c r="AP547" s="33" t="str">
        <f t="shared" si="171"/>
        <v/>
      </c>
    </row>
    <row r="548" spans="2:42" x14ac:dyDescent="0.3">
      <c r="B548" s="66" t="str">
        <f t="shared" si="163"/>
        <v/>
      </c>
      <c r="C548" s="39"/>
      <c r="D548" s="90" t="str">
        <f t="shared" si="169"/>
        <v/>
      </c>
      <c r="E548" s="90" t="str">
        <f t="shared" si="169"/>
        <v/>
      </c>
      <c r="F548" s="58" t="str">
        <f t="shared" si="169"/>
        <v/>
      </c>
      <c r="G548" s="90" t="str">
        <f t="shared" si="169"/>
        <v/>
      </c>
      <c r="H548" s="58" t="str">
        <f t="shared" si="169"/>
        <v/>
      </c>
      <c r="I548" s="90" t="str">
        <f t="shared" si="169"/>
        <v/>
      </c>
      <c r="J548" s="90" t="str">
        <f t="shared" si="169"/>
        <v/>
      </c>
      <c r="K548" s="90" t="str">
        <f t="shared" si="169"/>
        <v/>
      </c>
      <c r="L548" s="58" t="str">
        <f t="shared" si="169"/>
        <v/>
      </c>
      <c r="M548" s="58" t="str">
        <f t="shared" si="169"/>
        <v/>
      </c>
      <c r="N548" s="60" t="str">
        <f t="shared" si="169"/>
        <v/>
      </c>
      <c r="P548" s="66" t="str">
        <f t="shared" si="165"/>
        <v/>
      </c>
      <c r="Q548" s="39"/>
      <c r="R548" s="90" t="str">
        <f t="shared" si="170"/>
        <v/>
      </c>
      <c r="S548" s="90" t="str">
        <f t="shared" si="170"/>
        <v/>
      </c>
      <c r="T548" s="58" t="str">
        <f t="shared" si="170"/>
        <v/>
      </c>
      <c r="U548" s="90" t="str">
        <f t="shared" si="170"/>
        <v/>
      </c>
      <c r="V548" s="58" t="str">
        <f t="shared" si="170"/>
        <v/>
      </c>
      <c r="W548" s="90" t="str">
        <f t="shared" si="170"/>
        <v/>
      </c>
      <c r="X548" s="90" t="str">
        <f t="shared" si="170"/>
        <v/>
      </c>
      <c r="Y548" s="90" t="str">
        <f t="shared" si="170"/>
        <v/>
      </c>
      <c r="Z548" s="58" t="str">
        <f t="shared" si="170"/>
        <v/>
      </c>
      <c r="AA548" s="58" t="str">
        <f t="shared" si="170"/>
        <v/>
      </c>
      <c r="AB548" s="60" t="str">
        <f t="shared" si="170"/>
        <v/>
      </c>
      <c r="AD548" s="39" t="str">
        <f t="shared" si="167"/>
        <v/>
      </c>
      <c r="AE548" s="39"/>
      <c r="AF548" s="38" t="str">
        <f t="shared" si="171"/>
        <v/>
      </c>
      <c r="AG548" s="38" t="str">
        <f t="shared" si="171"/>
        <v/>
      </c>
      <c r="AH548" s="32" t="str">
        <f t="shared" si="171"/>
        <v/>
      </c>
      <c r="AI548" s="38" t="str">
        <f t="shared" si="171"/>
        <v/>
      </c>
      <c r="AJ548" s="32" t="str">
        <f t="shared" si="171"/>
        <v/>
      </c>
      <c r="AK548" s="38" t="str">
        <f t="shared" si="171"/>
        <v/>
      </c>
      <c r="AL548" s="38" t="str">
        <f t="shared" si="171"/>
        <v/>
      </c>
      <c r="AM548" s="38" t="str">
        <f t="shared" si="171"/>
        <v/>
      </c>
      <c r="AN548" s="32" t="str">
        <f t="shared" si="171"/>
        <v/>
      </c>
      <c r="AO548" s="32" t="str">
        <f t="shared" si="171"/>
        <v/>
      </c>
      <c r="AP548" s="33" t="str">
        <f t="shared" si="171"/>
        <v/>
      </c>
    </row>
    <row r="549" spans="2:42" x14ac:dyDescent="0.3">
      <c r="B549" s="66" t="str">
        <f t="shared" si="163"/>
        <v/>
      </c>
      <c r="C549" s="39"/>
      <c r="D549" s="90" t="str">
        <f t="shared" si="169"/>
        <v/>
      </c>
      <c r="E549" s="90" t="str">
        <f t="shared" si="169"/>
        <v/>
      </c>
      <c r="F549" s="58" t="str">
        <f t="shared" si="169"/>
        <v/>
      </c>
      <c r="G549" s="90" t="str">
        <f t="shared" si="169"/>
        <v/>
      </c>
      <c r="H549" s="58" t="str">
        <f t="shared" si="169"/>
        <v/>
      </c>
      <c r="I549" s="90" t="str">
        <f t="shared" si="169"/>
        <v/>
      </c>
      <c r="J549" s="90" t="str">
        <f t="shared" si="169"/>
        <v/>
      </c>
      <c r="K549" s="90" t="str">
        <f t="shared" si="169"/>
        <v/>
      </c>
      <c r="L549" s="58" t="str">
        <f t="shared" si="169"/>
        <v/>
      </c>
      <c r="M549" s="58" t="str">
        <f t="shared" si="169"/>
        <v/>
      </c>
      <c r="N549" s="60" t="str">
        <f t="shared" si="169"/>
        <v/>
      </c>
      <c r="P549" s="66" t="str">
        <f t="shared" si="165"/>
        <v/>
      </c>
      <c r="Q549" s="39"/>
      <c r="R549" s="90" t="str">
        <f t="shared" si="170"/>
        <v/>
      </c>
      <c r="S549" s="90" t="str">
        <f t="shared" si="170"/>
        <v/>
      </c>
      <c r="T549" s="58" t="str">
        <f t="shared" si="170"/>
        <v/>
      </c>
      <c r="U549" s="90" t="str">
        <f t="shared" si="170"/>
        <v/>
      </c>
      <c r="V549" s="58" t="str">
        <f t="shared" si="170"/>
        <v/>
      </c>
      <c r="W549" s="90" t="str">
        <f t="shared" si="170"/>
        <v/>
      </c>
      <c r="X549" s="90" t="str">
        <f t="shared" si="170"/>
        <v/>
      </c>
      <c r="Y549" s="90" t="str">
        <f t="shared" si="170"/>
        <v/>
      </c>
      <c r="Z549" s="58" t="str">
        <f t="shared" si="170"/>
        <v/>
      </c>
      <c r="AA549" s="58" t="str">
        <f t="shared" si="170"/>
        <v/>
      </c>
      <c r="AB549" s="60" t="str">
        <f t="shared" si="170"/>
        <v/>
      </c>
      <c r="AD549" s="39" t="str">
        <f t="shared" si="167"/>
        <v/>
      </c>
      <c r="AE549" s="39"/>
      <c r="AF549" s="38" t="str">
        <f t="shared" si="171"/>
        <v/>
      </c>
      <c r="AG549" s="38" t="str">
        <f t="shared" si="171"/>
        <v/>
      </c>
      <c r="AH549" s="32" t="str">
        <f t="shared" si="171"/>
        <v/>
      </c>
      <c r="AI549" s="38" t="str">
        <f t="shared" si="171"/>
        <v/>
      </c>
      <c r="AJ549" s="32" t="str">
        <f t="shared" si="171"/>
        <v/>
      </c>
      <c r="AK549" s="38" t="str">
        <f t="shared" si="171"/>
        <v/>
      </c>
      <c r="AL549" s="38" t="str">
        <f t="shared" si="171"/>
        <v/>
      </c>
      <c r="AM549" s="38" t="str">
        <f t="shared" si="171"/>
        <v/>
      </c>
      <c r="AN549" s="32" t="str">
        <f t="shared" si="171"/>
        <v/>
      </c>
      <c r="AO549" s="32" t="str">
        <f t="shared" si="171"/>
        <v/>
      </c>
      <c r="AP549" s="33" t="str">
        <f t="shared" si="171"/>
        <v/>
      </c>
    </row>
    <row r="550" spans="2:42" x14ac:dyDescent="0.3">
      <c r="B550" s="66" t="str">
        <f t="shared" si="163"/>
        <v/>
      </c>
      <c r="C550" s="39"/>
      <c r="D550" s="90" t="str">
        <f t="shared" si="169"/>
        <v/>
      </c>
      <c r="E550" s="90" t="str">
        <f t="shared" si="169"/>
        <v/>
      </c>
      <c r="F550" s="58" t="str">
        <f t="shared" si="169"/>
        <v/>
      </c>
      <c r="G550" s="90" t="str">
        <f t="shared" si="169"/>
        <v/>
      </c>
      <c r="H550" s="58" t="str">
        <f t="shared" si="169"/>
        <v/>
      </c>
      <c r="I550" s="90" t="str">
        <f t="shared" si="169"/>
        <v/>
      </c>
      <c r="J550" s="90" t="str">
        <f t="shared" si="169"/>
        <v/>
      </c>
      <c r="K550" s="90" t="str">
        <f t="shared" si="169"/>
        <v/>
      </c>
      <c r="L550" s="58" t="str">
        <f t="shared" si="169"/>
        <v/>
      </c>
      <c r="M550" s="58" t="str">
        <f t="shared" si="169"/>
        <v/>
      </c>
      <c r="N550" s="60" t="str">
        <f t="shared" si="169"/>
        <v/>
      </c>
      <c r="P550" s="66" t="str">
        <f t="shared" si="165"/>
        <v/>
      </c>
      <c r="Q550" s="39"/>
      <c r="R550" s="90" t="str">
        <f t="shared" si="170"/>
        <v/>
      </c>
      <c r="S550" s="90" t="str">
        <f t="shared" si="170"/>
        <v/>
      </c>
      <c r="T550" s="58" t="str">
        <f t="shared" si="170"/>
        <v/>
      </c>
      <c r="U550" s="90" t="str">
        <f t="shared" si="170"/>
        <v/>
      </c>
      <c r="V550" s="58" t="str">
        <f t="shared" si="170"/>
        <v/>
      </c>
      <c r="W550" s="90" t="str">
        <f t="shared" si="170"/>
        <v/>
      </c>
      <c r="X550" s="90" t="str">
        <f t="shared" si="170"/>
        <v/>
      </c>
      <c r="Y550" s="90" t="str">
        <f t="shared" si="170"/>
        <v/>
      </c>
      <c r="Z550" s="58" t="str">
        <f t="shared" si="170"/>
        <v/>
      </c>
      <c r="AA550" s="58" t="str">
        <f t="shared" si="170"/>
        <v/>
      </c>
      <c r="AB550" s="60" t="str">
        <f t="shared" si="170"/>
        <v/>
      </c>
      <c r="AD550" s="39" t="str">
        <f t="shared" si="167"/>
        <v/>
      </c>
      <c r="AE550" s="39"/>
      <c r="AF550" s="38" t="str">
        <f t="shared" si="171"/>
        <v/>
      </c>
      <c r="AG550" s="38" t="str">
        <f t="shared" si="171"/>
        <v/>
      </c>
      <c r="AH550" s="32" t="str">
        <f t="shared" si="171"/>
        <v/>
      </c>
      <c r="AI550" s="38" t="str">
        <f t="shared" si="171"/>
        <v/>
      </c>
      <c r="AJ550" s="32" t="str">
        <f t="shared" si="171"/>
        <v/>
      </c>
      <c r="AK550" s="38" t="str">
        <f t="shared" si="171"/>
        <v/>
      </c>
      <c r="AL550" s="38" t="str">
        <f t="shared" si="171"/>
        <v/>
      </c>
      <c r="AM550" s="38" t="str">
        <f t="shared" si="171"/>
        <v/>
      </c>
      <c r="AN550" s="32" t="str">
        <f t="shared" si="171"/>
        <v/>
      </c>
      <c r="AO550" s="32" t="str">
        <f t="shared" si="171"/>
        <v/>
      </c>
      <c r="AP550" s="33" t="str">
        <f t="shared" si="171"/>
        <v/>
      </c>
    </row>
    <row r="551" spans="2:42" x14ac:dyDescent="0.3">
      <c r="B551" s="67" t="str">
        <f t="shared" si="163"/>
        <v/>
      </c>
      <c r="C551" s="40"/>
      <c r="D551" s="90" t="str">
        <f t="shared" si="169"/>
        <v/>
      </c>
      <c r="E551" s="90" t="str">
        <f t="shared" si="169"/>
        <v/>
      </c>
      <c r="F551" s="58" t="str">
        <f t="shared" si="169"/>
        <v/>
      </c>
      <c r="G551" s="90" t="str">
        <f t="shared" si="169"/>
        <v/>
      </c>
      <c r="H551" s="58" t="str">
        <f t="shared" si="169"/>
        <v/>
      </c>
      <c r="I551" s="90" t="str">
        <f t="shared" si="169"/>
        <v/>
      </c>
      <c r="J551" s="90" t="str">
        <f t="shared" si="169"/>
        <v/>
      </c>
      <c r="K551" s="90" t="str">
        <f t="shared" si="169"/>
        <v/>
      </c>
      <c r="L551" s="58" t="str">
        <f t="shared" si="169"/>
        <v/>
      </c>
      <c r="M551" s="58" t="str">
        <f t="shared" si="169"/>
        <v/>
      </c>
      <c r="N551" s="60" t="str">
        <f t="shared" si="169"/>
        <v/>
      </c>
      <c r="P551" s="67" t="str">
        <f t="shared" si="165"/>
        <v/>
      </c>
      <c r="Q551" s="40"/>
      <c r="R551" s="90" t="str">
        <f t="shared" si="170"/>
        <v/>
      </c>
      <c r="S551" s="90" t="str">
        <f t="shared" si="170"/>
        <v/>
      </c>
      <c r="T551" s="58" t="str">
        <f t="shared" si="170"/>
        <v/>
      </c>
      <c r="U551" s="90" t="str">
        <f t="shared" si="170"/>
        <v/>
      </c>
      <c r="V551" s="58" t="str">
        <f t="shared" si="170"/>
        <v/>
      </c>
      <c r="W551" s="90" t="str">
        <f t="shared" si="170"/>
        <v/>
      </c>
      <c r="X551" s="90" t="str">
        <f t="shared" si="170"/>
        <v/>
      </c>
      <c r="Y551" s="90" t="str">
        <f t="shared" si="170"/>
        <v/>
      </c>
      <c r="Z551" s="58" t="str">
        <f t="shared" si="170"/>
        <v/>
      </c>
      <c r="AA551" s="58" t="str">
        <f t="shared" si="170"/>
        <v/>
      </c>
      <c r="AB551" s="60" t="str">
        <f t="shared" si="170"/>
        <v/>
      </c>
      <c r="AD551" s="40" t="str">
        <f t="shared" si="167"/>
        <v/>
      </c>
      <c r="AE551" s="40"/>
      <c r="AF551" s="38" t="str">
        <f t="shared" si="171"/>
        <v/>
      </c>
      <c r="AG551" s="38" t="str">
        <f t="shared" si="171"/>
        <v/>
      </c>
      <c r="AH551" s="32" t="str">
        <f t="shared" si="171"/>
        <v/>
      </c>
      <c r="AI551" s="38" t="str">
        <f t="shared" si="171"/>
        <v/>
      </c>
      <c r="AJ551" s="32" t="str">
        <f t="shared" si="171"/>
        <v/>
      </c>
      <c r="AK551" s="38" t="str">
        <f t="shared" si="171"/>
        <v/>
      </c>
      <c r="AL551" s="38" t="str">
        <f t="shared" si="171"/>
        <v/>
      </c>
      <c r="AM551" s="38" t="str">
        <f t="shared" si="171"/>
        <v/>
      </c>
      <c r="AN551" s="32" t="str">
        <f t="shared" si="171"/>
        <v/>
      </c>
      <c r="AO551" s="32" t="str">
        <f t="shared" si="171"/>
        <v/>
      </c>
      <c r="AP551" s="33" t="str">
        <f t="shared" si="171"/>
        <v/>
      </c>
    </row>
    <row r="552" spans="2:42" x14ac:dyDescent="0.3">
      <c r="B552" s="67" t="str">
        <f t="shared" si="163"/>
        <v/>
      </c>
      <c r="C552" s="40"/>
      <c r="D552" s="90" t="str">
        <f t="shared" si="169"/>
        <v/>
      </c>
      <c r="E552" s="90" t="str">
        <f t="shared" si="169"/>
        <v/>
      </c>
      <c r="F552" s="58" t="str">
        <f t="shared" si="169"/>
        <v/>
      </c>
      <c r="G552" s="90" t="str">
        <f t="shared" si="169"/>
        <v/>
      </c>
      <c r="H552" s="58" t="str">
        <f t="shared" si="169"/>
        <v/>
      </c>
      <c r="I552" s="90" t="str">
        <f t="shared" si="169"/>
        <v/>
      </c>
      <c r="J552" s="90" t="str">
        <f t="shared" si="169"/>
        <v/>
      </c>
      <c r="K552" s="90" t="str">
        <f t="shared" si="169"/>
        <v/>
      </c>
      <c r="L552" s="58" t="str">
        <f t="shared" si="169"/>
        <v/>
      </c>
      <c r="M552" s="58" t="str">
        <f t="shared" si="169"/>
        <v/>
      </c>
      <c r="N552" s="60" t="str">
        <f t="shared" si="169"/>
        <v/>
      </c>
      <c r="P552" s="67" t="str">
        <f t="shared" si="165"/>
        <v/>
      </c>
      <c r="Q552" s="40"/>
      <c r="R552" s="90" t="str">
        <f t="shared" si="170"/>
        <v/>
      </c>
      <c r="S552" s="90" t="str">
        <f t="shared" si="170"/>
        <v/>
      </c>
      <c r="T552" s="58" t="str">
        <f t="shared" si="170"/>
        <v/>
      </c>
      <c r="U552" s="90" t="str">
        <f t="shared" si="170"/>
        <v/>
      </c>
      <c r="V552" s="58" t="str">
        <f t="shared" si="170"/>
        <v/>
      </c>
      <c r="W552" s="90" t="str">
        <f t="shared" si="170"/>
        <v/>
      </c>
      <c r="X552" s="90" t="str">
        <f t="shared" si="170"/>
        <v/>
      </c>
      <c r="Y552" s="90" t="str">
        <f t="shared" si="170"/>
        <v/>
      </c>
      <c r="Z552" s="58" t="str">
        <f t="shared" si="170"/>
        <v/>
      </c>
      <c r="AA552" s="58" t="str">
        <f t="shared" si="170"/>
        <v/>
      </c>
      <c r="AB552" s="60" t="str">
        <f t="shared" si="170"/>
        <v/>
      </c>
      <c r="AD552" s="40" t="str">
        <f t="shared" si="167"/>
        <v/>
      </c>
      <c r="AE552" s="40"/>
      <c r="AF552" s="38" t="str">
        <f t="shared" si="171"/>
        <v/>
      </c>
      <c r="AG552" s="38" t="str">
        <f t="shared" si="171"/>
        <v/>
      </c>
      <c r="AH552" s="32" t="str">
        <f t="shared" si="171"/>
        <v/>
      </c>
      <c r="AI552" s="38" t="str">
        <f t="shared" si="171"/>
        <v/>
      </c>
      <c r="AJ552" s="32" t="str">
        <f t="shared" si="171"/>
        <v/>
      </c>
      <c r="AK552" s="38" t="str">
        <f t="shared" si="171"/>
        <v/>
      </c>
      <c r="AL552" s="38" t="str">
        <f t="shared" si="171"/>
        <v/>
      </c>
      <c r="AM552" s="38" t="str">
        <f t="shared" si="171"/>
        <v/>
      </c>
      <c r="AN552" s="32" t="str">
        <f t="shared" si="171"/>
        <v/>
      </c>
      <c r="AO552" s="32" t="str">
        <f t="shared" si="171"/>
        <v/>
      </c>
      <c r="AP552" s="33" t="str">
        <f t="shared" si="171"/>
        <v/>
      </c>
    </row>
    <row r="553" spans="2:42" x14ac:dyDescent="0.3">
      <c r="B553" s="67" t="str">
        <f t="shared" si="163"/>
        <v/>
      </c>
      <c r="C553" s="40"/>
      <c r="D553" s="90" t="str">
        <f t="shared" si="169"/>
        <v/>
      </c>
      <c r="E553" s="90" t="str">
        <f t="shared" si="169"/>
        <v/>
      </c>
      <c r="F553" s="58" t="str">
        <f t="shared" si="169"/>
        <v/>
      </c>
      <c r="G553" s="90" t="str">
        <f t="shared" si="169"/>
        <v/>
      </c>
      <c r="H553" s="58" t="str">
        <f t="shared" si="169"/>
        <v/>
      </c>
      <c r="I553" s="90" t="str">
        <f t="shared" si="169"/>
        <v/>
      </c>
      <c r="J553" s="90" t="str">
        <f t="shared" si="169"/>
        <v/>
      </c>
      <c r="K553" s="90" t="str">
        <f t="shared" si="169"/>
        <v/>
      </c>
      <c r="L553" s="58" t="str">
        <f t="shared" si="169"/>
        <v/>
      </c>
      <c r="M553" s="58" t="str">
        <f t="shared" si="169"/>
        <v/>
      </c>
      <c r="N553" s="60" t="str">
        <f t="shared" si="169"/>
        <v/>
      </c>
      <c r="P553" s="67" t="str">
        <f t="shared" si="165"/>
        <v/>
      </c>
      <c r="Q553" s="40"/>
      <c r="R553" s="90" t="str">
        <f t="shared" si="170"/>
        <v/>
      </c>
      <c r="S553" s="90" t="str">
        <f t="shared" si="170"/>
        <v/>
      </c>
      <c r="T553" s="58" t="str">
        <f t="shared" si="170"/>
        <v/>
      </c>
      <c r="U553" s="90" t="str">
        <f t="shared" si="170"/>
        <v/>
      </c>
      <c r="V553" s="58" t="str">
        <f t="shared" si="170"/>
        <v/>
      </c>
      <c r="W553" s="90" t="str">
        <f t="shared" si="170"/>
        <v/>
      </c>
      <c r="X553" s="90" t="str">
        <f t="shared" si="170"/>
        <v/>
      </c>
      <c r="Y553" s="90" t="str">
        <f t="shared" si="170"/>
        <v/>
      </c>
      <c r="Z553" s="58" t="str">
        <f t="shared" si="170"/>
        <v/>
      </c>
      <c r="AA553" s="58" t="str">
        <f t="shared" si="170"/>
        <v/>
      </c>
      <c r="AB553" s="60" t="str">
        <f t="shared" si="170"/>
        <v/>
      </c>
      <c r="AD553" s="40" t="str">
        <f t="shared" si="167"/>
        <v/>
      </c>
      <c r="AE553" s="40"/>
      <c r="AF553" s="38" t="str">
        <f t="shared" si="171"/>
        <v/>
      </c>
      <c r="AG553" s="38" t="str">
        <f t="shared" si="171"/>
        <v/>
      </c>
      <c r="AH553" s="32" t="str">
        <f t="shared" si="171"/>
        <v/>
      </c>
      <c r="AI553" s="38" t="str">
        <f t="shared" si="171"/>
        <v/>
      </c>
      <c r="AJ553" s="32" t="str">
        <f t="shared" si="171"/>
        <v/>
      </c>
      <c r="AK553" s="38" t="str">
        <f t="shared" si="171"/>
        <v/>
      </c>
      <c r="AL553" s="38" t="str">
        <f t="shared" si="171"/>
        <v/>
      </c>
      <c r="AM553" s="38" t="str">
        <f t="shared" si="171"/>
        <v/>
      </c>
      <c r="AN553" s="32" t="str">
        <f t="shared" si="171"/>
        <v/>
      </c>
      <c r="AO553" s="32" t="str">
        <f t="shared" si="171"/>
        <v/>
      </c>
      <c r="AP553" s="33" t="str">
        <f t="shared" si="171"/>
        <v/>
      </c>
    </row>
    <row r="554" spans="2:42" x14ac:dyDescent="0.3">
      <c r="B554" s="67" t="str">
        <f t="shared" si="163"/>
        <v/>
      </c>
      <c r="C554" s="40"/>
      <c r="D554" s="90" t="str">
        <f t="shared" si="169"/>
        <v/>
      </c>
      <c r="E554" s="90" t="str">
        <f t="shared" si="169"/>
        <v/>
      </c>
      <c r="F554" s="58" t="str">
        <f t="shared" si="169"/>
        <v/>
      </c>
      <c r="G554" s="90" t="str">
        <f t="shared" si="169"/>
        <v/>
      </c>
      <c r="H554" s="58" t="str">
        <f t="shared" si="169"/>
        <v/>
      </c>
      <c r="I554" s="90" t="str">
        <f t="shared" si="169"/>
        <v/>
      </c>
      <c r="J554" s="90" t="str">
        <f t="shared" si="169"/>
        <v/>
      </c>
      <c r="K554" s="90" t="str">
        <f t="shared" si="169"/>
        <v/>
      </c>
      <c r="L554" s="58" t="str">
        <f t="shared" si="169"/>
        <v/>
      </c>
      <c r="M554" s="58" t="str">
        <f t="shared" si="169"/>
        <v/>
      </c>
      <c r="N554" s="60" t="str">
        <f t="shared" si="169"/>
        <v/>
      </c>
      <c r="P554" s="67" t="str">
        <f t="shared" si="165"/>
        <v/>
      </c>
      <c r="Q554" s="40"/>
      <c r="R554" s="90" t="str">
        <f t="shared" si="170"/>
        <v/>
      </c>
      <c r="S554" s="90" t="str">
        <f t="shared" si="170"/>
        <v/>
      </c>
      <c r="T554" s="58" t="str">
        <f t="shared" si="170"/>
        <v/>
      </c>
      <c r="U554" s="90" t="str">
        <f t="shared" si="170"/>
        <v/>
      </c>
      <c r="V554" s="58" t="str">
        <f t="shared" si="170"/>
        <v/>
      </c>
      <c r="W554" s="90" t="str">
        <f t="shared" si="170"/>
        <v/>
      </c>
      <c r="X554" s="90" t="str">
        <f t="shared" si="170"/>
        <v/>
      </c>
      <c r="Y554" s="90" t="str">
        <f t="shared" si="170"/>
        <v/>
      </c>
      <c r="Z554" s="58" t="str">
        <f t="shared" si="170"/>
        <v/>
      </c>
      <c r="AA554" s="58" t="str">
        <f t="shared" si="170"/>
        <v/>
      </c>
      <c r="AB554" s="60" t="str">
        <f t="shared" si="170"/>
        <v/>
      </c>
      <c r="AD554" s="40" t="str">
        <f t="shared" si="167"/>
        <v/>
      </c>
      <c r="AE554" s="40"/>
      <c r="AF554" s="38" t="str">
        <f t="shared" si="171"/>
        <v/>
      </c>
      <c r="AG554" s="38" t="str">
        <f t="shared" si="171"/>
        <v/>
      </c>
      <c r="AH554" s="32" t="str">
        <f t="shared" si="171"/>
        <v/>
      </c>
      <c r="AI554" s="38" t="str">
        <f t="shared" si="171"/>
        <v/>
      </c>
      <c r="AJ554" s="32" t="str">
        <f t="shared" si="171"/>
        <v/>
      </c>
      <c r="AK554" s="38" t="str">
        <f t="shared" si="171"/>
        <v/>
      </c>
      <c r="AL554" s="38" t="str">
        <f t="shared" si="171"/>
        <v/>
      </c>
      <c r="AM554" s="38" t="str">
        <f t="shared" si="171"/>
        <v/>
      </c>
      <c r="AN554" s="32" t="str">
        <f t="shared" si="171"/>
        <v/>
      </c>
      <c r="AO554" s="32" t="str">
        <f t="shared" si="171"/>
        <v/>
      </c>
      <c r="AP554" s="33" t="str">
        <f t="shared" si="171"/>
        <v/>
      </c>
    </row>
    <row r="555" spans="2:42" x14ac:dyDescent="0.3">
      <c r="B555" s="67" t="str">
        <f t="shared" si="163"/>
        <v/>
      </c>
      <c r="C555" s="40"/>
      <c r="D555" s="90" t="str">
        <f t="shared" si="169"/>
        <v/>
      </c>
      <c r="E555" s="90" t="str">
        <f t="shared" si="169"/>
        <v/>
      </c>
      <c r="F555" s="58" t="str">
        <f t="shared" si="169"/>
        <v/>
      </c>
      <c r="G555" s="90" t="str">
        <f t="shared" si="169"/>
        <v/>
      </c>
      <c r="H555" s="58" t="str">
        <f t="shared" si="169"/>
        <v/>
      </c>
      <c r="I555" s="90" t="str">
        <f t="shared" si="169"/>
        <v/>
      </c>
      <c r="J555" s="90" t="str">
        <f t="shared" si="169"/>
        <v/>
      </c>
      <c r="K555" s="90" t="str">
        <f t="shared" si="169"/>
        <v/>
      </c>
      <c r="L555" s="58" t="str">
        <f t="shared" si="169"/>
        <v/>
      </c>
      <c r="M555" s="58" t="str">
        <f t="shared" si="169"/>
        <v/>
      </c>
      <c r="N555" s="60" t="str">
        <f t="shared" si="169"/>
        <v/>
      </c>
      <c r="P555" s="67" t="str">
        <f t="shared" si="165"/>
        <v/>
      </c>
      <c r="Q555" s="40"/>
      <c r="R555" s="90" t="str">
        <f t="shared" si="170"/>
        <v/>
      </c>
      <c r="S555" s="90" t="str">
        <f t="shared" si="170"/>
        <v/>
      </c>
      <c r="T555" s="58" t="str">
        <f t="shared" si="170"/>
        <v/>
      </c>
      <c r="U555" s="90" t="str">
        <f t="shared" si="170"/>
        <v/>
      </c>
      <c r="V555" s="58" t="str">
        <f t="shared" si="170"/>
        <v/>
      </c>
      <c r="W555" s="90" t="str">
        <f t="shared" si="170"/>
        <v/>
      </c>
      <c r="X555" s="90" t="str">
        <f t="shared" si="170"/>
        <v/>
      </c>
      <c r="Y555" s="90" t="str">
        <f t="shared" si="170"/>
        <v/>
      </c>
      <c r="Z555" s="58" t="str">
        <f t="shared" si="170"/>
        <v/>
      </c>
      <c r="AA555" s="58" t="str">
        <f t="shared" si="170"/>
        <v/>
      </c>
      <c r="AB555" s="60" t="str">
        <f t="shared" si="170"/>
        <v/>
      </c>
      <c r="AD555" s="40" t="str">
        <f t="shared" si="167"/>
        <v/>
      </c>
      <c r="AE555" s="40"/>
      <c r="AF555" s="38" t="str">
        <f t="shared" si="171"/>
        <v/>
      </c>
      <c r="AG555" s="38" t="str">
        <f t="shared" si="171"/>
        <v/>
      </c>
      <c r="AH555" s="32" t="str">
        <f t="shared" si="171"/>
        <v/>
      </c>
      <c r="AI555" s="38" t="str">
        <f t="shared" si="171"/>
        <v/>
      </c>
      <c r="AJ555" s="32" t="str">
        <f t="shared" si="171"/>
        <v/>
      </c>
      <c r="AK555" s="38" t="str">
        <f t="shared" si="171"/>
        <v/>
      </c>
      <c r="AL555" s="38" t="str">
        <f t="shared" si="171"/>
        <v/>
      </c>
      <c r="AM555" s="38" t="str">
        <f t="shared" si="171"/>
        <v/>
      </c>
      <c r="AN555" s="32" t="str">
        <f t="shared" si="171"/>
        <v/>
      </c>
      <c r="AO555" s="32" t="str">
        <f t="shared" si="171"/>
        <v/>
      </c>
      <c r="AP555" s="33" t="str">
        <f t="shared" si="171"/>
        <v/>
      </c>
    </row>
    <row r="556" spans="2:42" x14ac:dyDescent="0.3">
      <c r="B556" s="67" t="str">
        <f t="shared" si="163"/>
        <v/>
      </c>
      <c r="C556" s="40"/>
      <c r="D556" s="90" t="str">
        <f t="shared" si="169"/>
        <v/>
      </c>
      <c r="E556" s="90" t="str">
        <f t="shared" si="169"/>
        <v/>
      </c>
      <c r="F556" s="58" t="str">
        <f t="shared" si="169"/>
        <v/>
      </c>
      <c r="G556" s="90" t="str">
        <f t="shared" si="169"/>
        <v/>
      </c>
      <c r="H556" s="58" t="str">
        <f t="shared" si="169"/>
        <v/>
      </c>
      <c r="I556" s="90" t="str">
        <f t="shared" si="169"/>
        <v/>
      </c>
      <c r="J556" s="90" t="str">
        <f t="shared" si="169"/>
        <v/>
      </c>
      <c r="K556" s="90" t="str">
        <f t="shared" si="169"/>
        <v/>
      </c>
      <c r="L556" s="58" t="str">
        <f t="shared" si="169"/>
        <v/>
      </c>
      <c r="M556" s="58" t="str">
        <f t="shared" si="169"/>
        <v/>
      </c>
      <c r="N556" s="60" t="str">
        <f t="shared" si="169"/>
        <v/>
      </c>
      <c r="P556" s="67" t="str">
        <f t="shared" si="165"/>
        <v/>
      </c>
      <c r="Q556" s="40"/>
      <c r="R556" s="90" t="str">
        <f t="shared" si="170"/>
        <v/>
      </c>
      <c r="S556" s="90" t="str">
        <f t="shared" si="170"/>
        <v/>
      </c>
      <c r="T556" s="58" t="str">
        <f t="shared" si="170"/>
        <v/>
      </c>
      <c r="U556" s="90" t="str">
        <f t="shared" si="170"/>
        <v/>
      </c>
      <c r="V556" s="58" t="str">
        <f t="shared" si="170"/>
        <v/>
      </c>
      <c r="W556" s="90" t="str">
        <f t="shared" si="170"/>
        <v/>
      </c>
      <c r="X556" s="90" t="str">
        <f t="shared" si="170"/>
        <v/>
      </c>
      <c r="Y556" s="90" t="str">
        <f t="shared" si="170"/>
        <v/>
      </c>
      <c r="Z556" s="58" t="str">
        <f t="shared" si="170"/>
        <v/>
      </c>
      <c r="AA556" s="58" t="str">
        <f t="shared" si="170"/>
        <v/>
      </c>
      <c r="AB556" s="60" t="str">
        <f t="shared" si="170"/>
        <v/>
      </c>
      <c r="AD556" s="40" t="str">
        <f t="shared" si="167"/>
        <v/>
      </c>
      <c r="AE556" s="40"/>
      <c r="AF556" s="38" t="str">
        <f t="shared" si="171"/>
        <v/>
      </c>
      <c r="AG556" s="38" t="str">
        <f t="shared" si="171"/>
        <v/>
      </c>
      <c r="AH556" s="32" t="str">
        <f t="shared" si="171"/>
        <v/>
      </c>
      <c r="AI556" s="38" t="str">
        <f t="shared" si="171"/>
        <v/>
      </c>
      <c r="AJ556" s="32" t="str">
        <f t="shared" si="171"/>
        <v/>
      </c>
      <c r="AK556" s="38" t="str">
        <f t="shared" si="171"/>
        <v/>
      </c>
      <c r="AL556" s="38" t="str">
        <f t="shared" si="171"/>
        <v/>
      </c>
      <c r="AM556" s="38" t="str">
        <f t="shared" si="171"/>
        <v/>
      </c>
      <c r="AN556" s="32" t="str">
        <f t="shared" si="171"/>
        <v/>
      </c>
      <c r="AO556" s="32" t="str">
        <f t="shared" si="171"/>
        <v/>
      </c>
      <c r="AP556" s="33" t="str">
        <f t="shared" si="171"/>
        <v/>
      </c>
    </row>
    <row r="557" spans="2:42" x14ac:dyDescent="0.3">
      <c r="B557" s="66" t="str">
        <f t="shared" si="163"/>
        <v/>
      </c>
      <c r="C557" s="39"/>
      <c r="D557" s="90" t="str">
        <f t="shared" ref="D557:N572" si="172">IF(AND(R48&lt;&gt;"",D152&lt;&gt;""),R48/D152,"")</f>
        <v/>
      </c>
      <c r="E557" s="90" t="str">
        <f t="shared" si="172"/>
        <v/>
      </c>
      <c r="F557" s="58" t="str">
        <f t="shared" si="172"/>
        <v/>
      </c>
      <c r="G557" s="90" t="str">
        <f t="shared" si="172"/>
        <v/>
      </c>
      <c r="H557" s="58" t="str">
        <f t="shared" si="172"/>
        <v/>
      </c>
      <c r="I557" s="90" t="str">
        <f t="shared" si="172"/>
        <v/>
      </c>
      <c r="J557" s="90" t="str">
        <f t="shared" si="172"/>
        <v/>
      </c>
      <c r="K557" s="90" t="str">
        <f t="shared" si="172"/>
        <v/>
      </c>
      <c r="L557" s="58" t="str">
        <f t="shared" si="172"/>
        <v/>
      </c>
      <c r="M557" s="58" t="str">
        <f t="shared" si="172"/>
        <v/>
      </c>
      <c r="N557" s="60" t="str">
        <f t="shared" si="172"/>
        <v/>
      </c>
      <c r="P557" s="66" t="str">
        <f t="shared" si="165"/>
        <v/>
      </c>
      <c r="Q557" s="39"/>
      <c r="R557" s="90" t="str">
        <f t="shared" ref="R557:AB572" si="173">IF(AND(R48&lt;&gt;"", R152&lt;&gt;""), R48/R152, "")</f>
        <v/>
      </c>
      <c r="S557" s="90" t="str">
        <f t="shared" si="173"/>
        <v/>
      </c>
      <c r="T557" s="58" t="str">
        <f t="shared" si="173"/>
        <v/>
      </c>
      <c r="U557" s="90" t="str">
        <f t="shared" si="173"/>
        <v/>
      </c>
      <c r="V557" s="58" t="str">
        <f t="shared" si="173"/>
        <v/>
      </c>
      <c r="W557" s="90" t="str">
        <f t="shared" si="173"/>
        <v/>
      </c>
      <c r="X557" s="90" t="str">
        <f t="shared" si="173"/>
        <v/>
      </c>
      <c r="Y557" s="90" t="str">
        <f t="shared" si="173"/>
        <v/>
      </c>
      <c r="Z557" s="58" t="str">
        <f t="shared" si="173"/>
        <v/>
      </c>
      <c r="AA557" s="58" t="str">
        <f t="shared" si="173"/>
        <v/>
      </c>
      <c r="AB557" s="60" t="str">
        <f t="shared" si="173"/>
        <v/>
      </c>
      <c r="AD557" s="39" t="str">
        <f t="shared" si="167"/>
        <v/>
      </c>
      <c r="AE557" s="39"/>
      <c r="AF557" s="38" t="str">
        <f t="shared" ref="AF557:AP572" si="174">IF(AND(R48&lt;&gt;"", AF152&lt;&gt;""), R48/AF152, "")</f>
        <v/>
      </c>
      <c r="AG557" s="38" t="str">
        <f t="shared" si="174"/>
        <v/>
      </c>
      <c r="AH557" s="32" t="str">
        <f t="shared" si="174"/>
        <v/>
      </c>
      <c r="AI557" s="38" t="str">
        <f t="shared" si="174"/>
        <v/>
      </c>
      <c r="AJ557" s="32" t="str">
        <f t="shared" si="174"/>
        <v/>
      </c>
      <c r="AK557" s="38" t="str">
        <f t="shared" si="174"/>
        <v/>
      </c>
      <c r="AL557" s="38" t="str">
        <f t="shared" si="174"/>
        <v/>
      </c>
      <c r="AM557" s="38" t="str">
        <f t="shared" si="174"/>
        <v/>
      </c>
      <c r="AN557" s="32" t="str">
        <f t="shared" si="174"/>
        <v/>
      </c>
      <c r="AO557" s="32" t="str">
        <f t="shared" si="174"/>
        <v/>
      </c>
      <c r="AP557" s="33" t="str">
        <f t="shared" si="174"/>
        <v/>
      </c>
    </row>
    <row r="558" spans="2:42" x14ac:dyDescent="0.3">
      <c r="B558" s="68" t="str">
        <f t="shared" si="163"/>
        <v>Indirect Subsidies</v>
      </c>
      <c r="C558" s="41"/>
      <c r="D558" s="91" t="str">
        <f t="shared" si="172"/>
        <v/>
      </c>
      <c r="E558" s="91" t="str">
        <f t="shared" si="172"/>
        <v/>
      </c>
      <c r="F558" s="58" t="str">
        <f t="shared" si="172"/>
        <v/>
      </c>
      <c r="G558" s="91" t="str">
        <f t="shared" si="172"/>
        <v/>
      </c>
      <c r="H558" s="58" t="str">
        <f t="shared" si="172"/>
        <v/>
      </c>
      <c r="I558" s="91" t="str">
        <f t="shared" si="172"/>
        <v/>
      </c>
      <c r="J558" s="91" t="str">
        <f t="shared" si="172"/>
        <v/>
      </c>
      <c r="K558" s="91" t="str">
        <f t="shared" si="172"/>
        <v/>
      </c>
      <c r="L558" s="58" t="str">
        <f t="shared" si="172"/>
        <v/>
      </c>
      <c r="M558" s="58" t="str">
        <f t="shared" si="172"/>
        <v/>
      </c>
      <c r="N558" s="60" t="str">
        <f t="shared" si="172"/>
        <v/>
      </c>
      <c r="P558" s="68" t="str">
        <f t="shared" si="165"/>
        <v>Indirect Subsidies</v>
      </c>
      <c r="Q558" s="43"/>
      <c r="R558" s="91" t="str">
        <f t="shared" si="173"/>
        <v/>
      </c>
      <c r="S558" s="91" t="str">
        <f t="shared" si="173"/>
        <v/>
      </c>
      <c r="T558" s="58" t="str">
        <f t="shared" si="173"/>
        <v/>
      </c>
      <c r="U558" s="91" t="str">
        <f t="shared" si="173"/>
        <v/>
      </c>
      <c r="V558" s="58" t="str">
        <f t="shared" si="173"/>
        <v/>
      </c>
      <c r="W558" s="91" t="str">
        <f t="shared" si="173"/>
        <v/>
      </c>
      <c r="X558" s="91" t="str">
        <f t="shared" si="173"/>
        <v/>
      </c>
      <c r="Y558" s="91" t="str">
        <f t="shared" si="173"/>
        <v/>
      </c>
      <c r="Z558" s="58" t="str">
        <f t="shared" si="173"/>
        <v/>
      </c>
      <c r="AA558" s="58" t="str">
        <f t="shared" si="173"/>
        <v/>
      </c>
      <c r="AB558" s="60" t="str">
        <f t="shared" si="173"/>
        <v/>
      </c>
      <c r="AD558" s="41" t="str">
        <f t="shared" si="167"/>
        <v>Indirect Subsidies</v>
      </c>
      <c r="AE558" s="41"/>
      <c r="AF558" s="42" t="str">
        <f t="shared" si="174"/>
        <v/>
      </c>
      <c r="AG558" s="42" t="str">
        <f t="shared" si="174"/>
        <v/>
      </c>
      <c r="AH558" s="32" t="str">
        <f t="shared" si="174"/>
        <v/>
      </c>
      <c r="AI558" s="42" t="str">
        <f t="shared" si="174"/>
        <v/>
      </c>
      <c r="AJ558" s="32" t="str">
        <f t="shared" si="174"/>
        <v/>
      </c>
      <c r="AK558" s="42" t="str">
        <f t="shared" si="174"/>
        <v/>
      </c>
      <c r="AL558" s="42" t="str">
        <f t="shared" si="174"/>
        <v/>
      </c>
      <c r="AM558" s="42" t="str">
        <f t="shared" si="174"/>
        <v/>
      </c>
      <c r="AN558" s="32" t="str">
        <f t="shared" si="174"/>
        <v/>
      </c>
      <c r="AO558" s="32" t="str">
        <f t="shared" si="174"/>
        <v/>
      </c>
      <c r="AP558" s="33" t="str">
        <f t="shared" si="174"/>
        <v/>
      </c>
    </row>
    <row r="559" spans="2:42" x14ac:dyDescent="0.3">
      <c r="B559" s="69" t="str">
        <f t="shared" si="163"/>
        <v/>
      </c>
      <c r="C559" s="43"/>
      <c r="D559" s="91" t="str">
        <f t="shared" si="172"/>
        <v/>
      </c>
      <c r="E559" s="91" t="str">
        <f t="shared" si="172"/>
        <v/>
      </c>
      <c r="F559" s="58" t="str">
        <f t="shared" si="172"/>
        <v/>
      </c>
      <c r="G559" s="91" t="str">
        <f t="shared" si="172"/>
        <v/>
      </c>
      <c r="H559" s="58" t="str">
        <f t="shared" si="172"/>
        <v/>
      </c>
      <c r="I559" s="91" t="str">
        <f t="shared" si="172"/>
        <v/>
      </c>
      <c r="J559" s="91" t="str">
        <f t="shared" si="172"/>
        <v/>
      </c>
      <c r="K559" s="91" t="str">
        <f t="shared" si="172"/>
        <v/>
      </c>
      <c r="L559" s="58" t="str">
        <f t="shared" si="172"/>
        <v/>
      </c>
      <c r="M559" s="58" t="str">
        <f t="shared" si="172"/>
        <v/>
      </c>
      <c r="N559" s="60" t="str">
        <f t="shared" si="172"/>
        <v/>
      </c>
      <c r="P559" s="69" t="str">
        <f t="shared" si="165"/>
        <v/>
      </c>
      <c r="Q559" s="43"/>
      <c r="R559" s="91" t="str">
        <f t="shared" si="173"/>
        <v/>
      </c>
      <c r="S559" s="91" t="str">
        <f t="shared" si="173"/>
        <v/>
      </c>
      <c r="T559" s="58" t="str">
        <f t="shared" si="173"/>
        <v/>
      </c>
      <c r="U559" s="91" t="str">
        <f t="shared" si="173"/>
        <v/>
      </c>
      <c r="V559" s="58" t="str">
        <f t="shared" si="173"/>
        <v/>
      </c>
      <c r="W559" s="91" t="str">
        <f t="shared" si="173"/>
        <v/>
      </c>
      <c r="X559" s="91" t="str">
        <f t="shared" si="173"/>
        <v/>
      </c>
      <c r="Y559" s="91" t="str">
        <f t="shared" si="173"/>
        <v/>
      </c>
      <c r="Z559" s="58" t="str">
        <f t="shared" si="173"/>
        <v/>
      </c>
      <c r="AA559" s="58" t="str">
        <f t="shared" si="173"/>
        <v/>
      </c>
      <c r="AB559" s="60" t="str">
        <f t="shared" si="173"/>
        <v/>
      </c>
      <c r="AD559" s="43" t="str">
        <f t="shared" si="167"/>
        <v/>
      </c>
      <c r="AE559" s="43"/>
      <c r="AF559" s="42" t="str">
        <f t="shared" si="174"/>
        <v/>
      </c>
      <c r="AG559" s="42" t="str">
        <f t="shared" si="174"/>
        <v/>
      </c>
      <c r="AH559" s="32" t="str">
        <f t="shared" si="174"/>
        <v/>
      </c>
      <c r="AI559" s="42" t="str">
        <f t="shared" si="174"/>
        <v/>
      </c>
      <c r="AJ559" s="32" t="str">
        <f t="shared" si="174"/>
        <v/>
      </c>
      <c r="AK559" s="42" t="str">
        <f t="shared" si="174"/>
        <v/>
      </c>
      <c r="AL559" s="42" t="str">
        <f t="shared" si="174"/>
        <v/>
      </c>
      <c r="AM559" s="42" t="str">
        <f t="shared" si="174"/>
        <v/>
      </c>
      <c r="AN559" s="32" t="str">
        <f t="shared" si="174"/>
        <v/>
      </c>
      <c r="AO559" s="32" t="str">
        <f t="shared" si="174"/>
        <v/>
      </c>
      <c r="AP559" s="33" t="str">
        <f t="shared" si="174"/>
        <v/>
      </c>
    </row>
    <row r="560" spans="2:42" x14ac:dyDescent="0.3">
      <c r="B560" s="69" t="str">
        <f t="shared" si="163"/>
        <v/>
      </c>
      <c r="C560" s="43"/>
      <c r="D560" s="91" t="str">
        <f t="shared" si="172"/>
        <v/>
      </c>
      <c r="E560" s="91" t="str">
        <f t="shared" si="172"/>
        <v/>
      </c>
      <c r="F560" s="58" t="str">
        <f t="shared" si="172"/>
        <v/>
      </c>
      <c r="G560" s="91" t="str">
        <f t="shared" si="172"/>
        <v/>
      </c>
      <c r="H560" s="58" t="str">
        <f t="shared" si="172"/>
        <v/>
      </c>
      <c r="I560" s="91" t="str">
        <f t="shared" si="172"/>
        <v/>
      </c>
      <c r="J560" s="91" t="str">
        <f t="shared" si="172"/>
        <v/>
      </c>
      <c r="K560" s="91" t="str">
        <f t="shared" si="172"/>
        <v/>
      </c>
      <c r="L560" s="58" t="str">
        <f t="shared" si="172"/>
        <v/>
      </c>
      <c r="M560" s="58" t="str">
        <f t="shared" si="172"/>
        <v/>
      </c>
      <c r="N560" s="60" t="str">
        <f t="shared" si="172"/>
        <v/>
      </c>
      <c r="P560" s="69" t="str">
        <f t="shared" si="165"/>
        <v/>
      </c>
      <c r="Q560" s="43"/>
      <c r="R560" s="91" t="str">
        <f t="shared" si="173"/>
        <v/>
      </c>
      <c r="S560" s="91" t="str">
        <f t="shared" si="173"/>
        <v/>
      </c>
      <c r="T560" s="58" t="str">
        <f t="shared" si="173"/>
        <v/>
      </c>
      <c r="U560" s="91" t="str">
        <f t="shared" si="173"/>
        <v/>
      </c>
      <c r="V560" s="58" t="str">
        <f t="shared" si="173"/>
        <v/>
      </c>
      <c r="W560" s="91" t="str">
        <f t="shared" si="173"/>
        <v/>
      </c>
      <c r="X560" s="91" t="str">
        <f t="shared" si="173"/>
        <v/>
      </c>
      <c r="Y560" s="91" t="str">
        <f t="shared" si="173"/>
        <v/>
      </c>
      <c r="Z560" s="58" t="str">
        <f t="shared" si="173"/>
        <v/>
      </c>
      <c r="AA560" s="58" t="str">
        <f t="shared" si="173"/>
        <v/>
      </c>
      <c r="AB560" s="60" t="str">
        <f t="shared" si="173"/>
        <v/>
      </c>
      <c r="AD560" s="43" t="str">
        <f t="shared" si="167"/>
        <v/>
      </c>
      <c r="AE560" s="43"/>
      <c r="AF560" s="42" t="str">
        <f t="shared" si="174"/>
        <v/>
      </c>
      <c r="AG560" s="42" t="str">
        <f t="shared" si="174"/>
        <v/>
      </c>
      <c r="AH560" s="32" t="str">
        <f t="shared" si="174"/>
        <v/>
      </c>
      <c r="AI560" s="42" t="str">
        <f t="shared" si="174"/>
        <v/>
      </c>
      <c r="AJ560" s="32" t="str">
        <f t="shared" si="174"/>
        <v/>
      </c>
      <c r="AK560" s="42" t="str">
        <f t="shared" si="174"/>
        <v/>
      </c>
      <c r="AL560" s="42" t="str">
        <f t="shared" si="174"/>
        <v/>
      </c>
      <c r="AM560" s="42" t="str">
        <f t="shared" si="174"/>
        <v/>
      </c>
      <c r="AN560" s="32" t="str">
        <f t="shared" si="174"/>
        <v/>
      </c>
      <c r="AO560" s="32" t="str">
        <f t="shared" si="174"/>
        <v/>
      </c>
      <c r="AP560" s="33" t="str">
        <f t="shared" si="174"/>
        <v/>
      </c>
    </row>
    <row r="561" spans="2:42" x14ac:dyDescent="0.3">
      <c r="B561" s="69" t="str">
        <f t="shared" si="163"/>
        <v/>
      </c>
      <c r="C561" s="43"/>
      <c r="D561" s="91" t="str">
        <f t="shared" si="172"/>
        <v/>
      </c>
      <c r="E561" s="91" t="str">
        <f t="shared" si="172"/>
        <v/>
      </c>
      <c r="F561" s="58" t="str">
        <f t="shared" si="172"/>
        <v/>
      </c>
      <c r="G561" s="91" t="str">
        <f t="shared" si="172"/>
        <v/>
      </c>
      <c r="H561" s="58" t="str">
        <f t="shared" si="172"/>
        <v/>
      </c>
      <c r="I561" s="91" t="str">
        <f t="shared" si="172"/>
        <v/>
      </c>
      <c r="J561" s="91" t="str">
        <f t="shared" si="172"/>
        <v/>
      </c>
      <c r="K561" s="91" t="str">
        <f t="shared" si="172"/>
        <v/>
      </c>
      <c r="L561" s="58" t="str">
        <f t="shared" si="172"/>
        <v/>
      </c>
      <c r="M561" s="58" t="str">
        <f t="shared" si="172"/>
        <v/>
      </c>
      <c r="N561" s="60" t="str">
        <f t="shared" si="172"/>
        <v/>
      </c>
      <c r="P561" s="69" t="str">
        <f t="shared" si="165"/>
        <v/>
      </c>
      <c r="Q561" s="43"/>
      <c r="R561" s="91" t="str">
        <f t="shared" si="173"/>
        <v/>
      </c>
      <c r="S561" s="91" t="str">
        <f t="shared" si="173"/>
        <v/>
      </c>
      <c r="T561" s="58" t="str">
        <f t="shared" si="173"/>
        <v/>
      </c>
      <c r="U561" s="91" t="str">
        <f t="shared" si="173"/>
        <v/>
      </c>
      <c r="V561" s="58" t="str">
        <f t="shared" si="173"/>
        <v/>
      </c>
      <c r="W561" s="91" t="str">
        <f t="shared" si="173"/>
        <v/>
      </c>
      <c r="X561" s="91" t="str">
        <f t="shared" si="173"/>
        <v/>
      </c>
      <c r="Y561" s="91" t="str">
        <f t="shared" si="173"/>
        <v/>
      </c>
      <c r="Z561" s="58" t="str">
        <f t="shared" si="173"/>
        <v/>
      </c>
      <c r="AA561" s="58" t="str">
        <f t="shared" si="173"/>
        <v/>
      </c>
      <c r="AB561" s="60" t="str">
        <f t="shared" si="173"/>
        <v/>
      </c>
      <c r="AD561" s="43" t="str">
        <f t="shared" si="167"/>
        <v/>
      </c>
      <c r="AE561" s="43"/>
      <c r="AF561" s="42" t="str">
        <f t="shared" si="174"/>
        <v/>
      </c>
      <c r="AG561" s="42" t="str">
        <f t="shared" si="174"/>
        <v/>
      </c>
      <c r="AH561" s="32" t="str">
        <f t="shared" si="174"/>
        <v/>
      </c>
      <c r="AI561" s="42" t="str">
        <f t="shared" si="174"/>
        <v/>
      </c>
      <c r="AJ561" s="32" t="str">
        <f t="shared" si="174"/>
        <v/>
      </c>
      <c r="AK561" s="42" t="str">
        <f t="shared" si="174"/>
        <v/>
      </c>
      <c r="AL561" s="42" t="str">
        <f t="shared" si="174"/>
        <v/>
      </c>
      <c r="AM561" s="42" t="str">
        <f t="shared" si="174"/>
        <v/>
      </c>
      <c r="AN561" s="32" t="str">
        <f t="shared" si="174"/>
        <v/>
      </c>
      <c r="AO561" s="32" t="str">
        <f t="shared" si="174"/>
        <v/>
      </c>
      <c r="AP561" s="33" t="str">
        <f t="shared" si="174"/>
        <v/>
      </c>
    </row>
    <row r="562" spans="2:42" x14ac:dyDescent="0.3">
      <c r="B562" s="69" t="str">
        <f t="shared" si="163"/>
        <v/>
      </c>
      <c r="C562" s="43"/>
      <c r="D562" s="91" t="str">
        <f t="shared" si="172"/>
        <v/>
      </c>
      <c r="E562" s="91" t="str">
        <f t="shared" si="172"/>
        <v/>
      </c>
      <c r="F562" s="58" t="str">
        <f t="shared" si="172"/>
        <v/>
      </c>
      <c r="G562" s="91" t="str">
        <f t="shared" si="172"/>
        <v/>
      </c>
      <c r="H562" s="58" t="str">
        <f t="shared" si="172"/>
        <v/>
      </c>
      <c r="I562" s="91" t="str">
        <f t="shared" si="172"/>
        <v/>
      </c>
      <c r="J562" s="91" t="str">
        <f t="shared" si="172"/>
        <v/>
      </c>
      <c r="K562" s="91" t="str">
        <f t="shared" si="172"/>
        <v/>
      </c>
      <c r="L562" s="58" t="str">
        <f t="shared" si="172"/>
        <v/>
      </c>
      <c r="M562" s="58" t="str">
        <f t="shared" si="172"/>
        <v/>
      </c>
      <c r="N562" s="60" t="str">
        <f t="shared" si="172"/>
        <v/>
      </c>
      <c r="P562" s="69" t="str">
        <f t="shared" si="165"/>
        <v/>
      </c>
      <c r="Q562" s="43"/>
      <c r="R562" s="91" t="str">
        <f t="shared" si="173"/>
        <v/>
      </c>
      <c r="S562" s="91" t="str">
        <f t="shared" si="173"/>
        <v/>
      </c>
      <c r="T562" s="58" t="str">
        <f t="shared" si="173"/>
        <v/>
      </c>
      <c r="U562" s="91" t="str">
        <f t="shared" si="173"/>
        <v/>
      </c>
      <c r="V562" s="58" t="str">
        <f t="shared" si="173"/>
        <v/>
      </c>
      <c r="W562" s="91" t="str">
        <f t="shared" si="173"/>
        <v/>
      </c>
      <c r="X562" s="91" t="str">
        <f t="shared" si="173"/>
        <v/>
      </c>
      <c r="Y562" s="91" t="str">
        <f t="shared" si="173"/>
        <v/>
      </c>
      <c r="Z562" s="58" t="str">
        <f t="shared" si="173"/>
        <v/>
      </c>
      <c r="AA562" s="58" t="str">
        <f t="shared" si="173"/>
        <v/>
      </c>
      <c r="AB562" s="60" t="str">
        <f t="shared" si="173"/>
        <v/>
      </c>
      <c r="AD562" s="43" t="str">
        <f t="shared" si="167"/>
        <v/>
      </c>
      <c r="AE562" s="43"/>
      <c r="AF562" s="42" t="str">
        <f t="shared" si="174"/>
        <v/>
      </c>
      <c r="AG562" s="42" t="str">
        <f t="shared" si="174"/>
        <v/>
      </c>
      <c r="AH562" s="32" t="str">
        <f t="shared" si="174"/>
        <v/>
      </c>
      <c r="AI562" s="42" t="str">
        <f t="shared" si="174"/>
        <v/>
      </c>
      <c r="AJ562" s="32" t="str">
        <f t="shared" si="174"/>
        <v/>
      </c>
      <c r="AK562" s="42" t="str">
        <f t="shared" si="174"/>
        <v/>
      </c>
      <c r="AL562" s="42" t="str">
        <f t="shared" si="174"/>
        <v/>
      </c>
      <c r="AM562" s="42" t="str">
        <f t="shared" si="174"/>
        <v/>
      </c>
      <c r="AN562" s="32" t="str">
        <f t="shared" si="174"/>
        <v/>
      </c>
      <c r="AO562" s="32" t="str">
        <f t="shared" si="174"/>
        <v/>
      </c>
      <c r="AP562" s="33" t="str">
        <f t="shared" si="174"/>
        <v/>
      </c>
    </row>
    <row r="563" spans="2:42" x14ac:dyDescent="0.3">
      <c r="B563" s="69" t="str">
        <f t="shared" si="163"/>
        <v/>
      </c>
      <c r="C563" s="43"/>
      <c r="D563" s="91" t="str">
        <f t="shared" si="172"/>
        <v/>
      </c>
      <c r="E563" s="91" t="str">
        <f t="shared" si="172"/>
        <v/>
      </c>
      <c r="F563" s="58" t="str">
        <f t="shared" si="172"/>
        <v/>
      </c>
      <c r="G563" s="91" t="str">
        <f t="shared" si="172"/>
        <v/>
      </c>
      <c r="H563" s="58" t="str">
        <f t="shared" si="172"/>
        <v/>
      </c>
      <c r="I563" s="91" t="str">
        <f t="shared" si="172"/>
        <v/>
      </c>
      <c r="J563" s="91" t="str">
        <f t="shared" si="172"/>
        <v/>
      </c>
      <c r="K563" s="91" t="str">
        <f t="shared" si="172"/>
        <v/>
      </c>
      <c r="L563" s="58" t="str">
        <f t="shared" si="172"/>
        <v/>
      </c>
      <c r="M563" s="58" t="str">
        <f t="shared" si="172"/>
        <v/>
      </c>
      <c r="N563" s="60" t="str">
        <f t="shared" si="172"/>
        <v/>
      </c>
      <c r="P563" s="69" t="str">
        <f t="shared" si="165"/>
        <v/>
      </c>
      <c r="Q563" s="43"/>
      <c r="R563" s="91" t="str">
        <f t="shared" si="173"/>
        <v/>
      </c>
      <c r="S563" s="91" t="str">
        <f t="shared" si="173"/>
        <v/>
      </c>
      <c r="T563" s="58" t="str">
        <f t="shared" si="173"/>
        <v/>
      </c>
      <c r="U563" s="91" t="str">
        <f t="shared" si="173"/>
        <v/>
      </c>
      <c r="V563" s="58" t="str">
        <f t="shared" si="173"/>
        <v/>
      </c>
      <c r="W563" s="91" t="str">
        <f t="shared" si="173"/>
        <v/>
      </c>
      <c r="X563" s="91" t="str">
        <f t="shared" si="173"/>
        <v/>
      </c>
      <c r="Y563" s="91" t="str">
        <f t="shared" si="173"/>
        <v/>
      </c>
      <c r="Z563" s="58" t="str">
        <f t="shared" si="173"/>
        <v/>
      </c>
      <c r="AA563" s="58" t="str">
        <f t="shared" si="173"/>
        <v/>
      </c>
      <c r="AB563" s="60" t="str">
        <f t="shared" si="173"/>
        <v/>
      </c>
      <c r="AD563" s="43" t="str">
        <f t="shared" si="167"/>
        <v/>
      </c>
      <c r="AE563" s="43"/>
      <c r="AF563" s="42" t="str">
        <f t="shared" si="174"/>
        <v/>
      </c>
      <c r="AG563" s="42" t="str">
        <f t="shared" si="174"/>
        <v/>
      </c>
      <c r="AH563" s="32" t="str">
        <f t="shared" si="174"/>
        <v/>
      </c>
      <c r="AI563" s="42" t="str">
        <f t="shared" si="174"/>
        <v/>
      </c>
      <c r="AJ563" s="32" t="str">
        <f t="shared" si="174"/>
        <v/>
      </c>
      <c r="AK563" s="42" t="str">
        <f t="shared" si="174"/>
        <v/>
      </c>
      <c r="AL563" s="42" t="str">
        <f t="shared" si="174"/>
        <v/>
      </c>
      <c r="AM563" s="42" t="str">
        <f t="shared" si="174"/>
        <v/>
      </c>
      <c r="AN563" s="32" t="str">
        <f t="shared" si="174"/>
        <v/>
      </c>
      <c r="AO563" s="32" t="str">
        <f t="shared" si="174"/>
        <v/>
      </c>
      <c r="AP563" s="33" t="str">
        <f t="shared" si="174"/>
        <v/>
      </c>
    </row>
    <row r="564" spans="2:42" x14ac:dyDescent="0.3">
      <c r="B564" s="69" t="str">
        <f t="shared" si="163"/>
        <v/>
      </c>
      <c r="C564" s="43"/>
      <c r="D564" s="91" t="str">
        <f t="shared" si="172"/>
        <v/>
      </c>
      <c r="E564" s="91" t="str">
        <f t="shared" si="172"/>
        <v/>
      </c>
      <c r="F564" s="58" t="str">
        <f t="shared" si="172"/>
        <v/>
      </c>
      <c r="G564" s="91" t="str">
        <f t="shared" si="172"/>
        <v/>
      </c>
      <c r="H564" s="58" t="str">
        <f t="shared" si="172"/>
        <v/>
      </c>
      <c r="I564" s="91" t="str">
        <f t="shared" si="172"/>
        <v/>
      </c>
      <c r="J564" s="91" t="str">
        <f t="shared" si="172"/>
        <v/>
      </c>
      <c r="K564" s="91" t="str">
        <f t="shared" si="172"/>
        <v/>
      </c>
      <c r="L564" s="58" t="str">
        <f t="shared" si="172"/>
        <v/>
      </c>
      <c r="M564" s="58" t="str">
        <f t="shared" si="172"/>
        <v/>
      </c>
      <c r="N564" s="60" t="str">
        <f t="shared" si="172"/>
        <v/>
      </c>
      <c r="P564" s="69" t="str">
        <f t="shared" si="165"/>
        <v/>
      </c>
      <c r="Q564" s="43"/>
      <c r="R564" s="91" t="str">
        <f t="shared" si="173"/>
        <v/>
      </c>
      <c r="S564" s="91" t="str">
        <f t="shared" si="173"/>
        <v/>
      </c>
      <c r="T564" s="58" t="str">
        <f t="shared" si="173"/>
        <v/>
      </c>
      <c r="U564" s="91" t="str">
        <f t="shared" si="173"/>
        <v/>
      </c>
      <c r="V564" s="58" t="str">
        <f t="shared" si="173"/>
        <v/>
      </c>
      <c r="W564" s="91" t="str">
        <f t="shared" si="173"/>
        <v/>
      </c>
      <c r="X564" s="91" t="str">
        <f t="shared" si="173"/>
        <v/>
      </c>
      <c r="Y564" s="91" t="str">
        <f t="shared" si="173"/>
        <v/>
      </c>
      <c r="Z564" s="58" t="str">
        <f t="shared" si="173"/>
        <v/>
      </c>
      <c r="AA564" s="58" t="str">
        <f t="shared" si="173"/>
        <v/>
      </c>
      <c r="AB564" s="60" t="str">
        <f t="shared" si="173"/>
        <v/>
      </c>
      <c r="AD564" s="43" t="str">
        <f t="shared" si="167"/>
        <v/>
      </c>
      <c r="AE564" s="43"/>
      <c r="AF564" s="42" t="str">
        <f t="shared" si="174"/>
        <v/>
      </c>
      <c r="AG564" s="42" t="str">
        <f t="shared" si="174"/>
        <v/>
      </c>
      <c r="AH564" s="32" t="str">
        <f t="shared" si="174"/>
        <v/>
      </c>
      <c r="AI564" s="42" t="str">
        <f t="shared" si="174"/>
        <v/>
      </c>
      <c r="AJ564" s="32" t="str">
        <f t="shared" si="174"/>
        <v/>
      </c>
      <c r="AK564" s="42" t="str">
        <f t="shared" si="174"/>
        <v/>
      </c>
      <c r="AL564" s="42" t="str">
        <f t="shared" si="174"/>
        <v/>
      </c>
      <c r="AM564" s="42" t="str">
        <f t="shared" si="174"/>
        <v/>
      </c>
      <c r="AN564" s="32" t="str">
        <f t="shared" si="174"/>
        <v/>
      </c>
      <c r="AO564" s="32" t="str">
        <f t="shared" si="174"/>
        <v/>
      </c>
      <c r="AP564" s="33" t="str">
        <f t="shared" si="174"/>
        <v/>
      </c>
    </row>
    <row r="565" spans="2:42" x14ac:dyDescent="0.3">
      <c r="B565" s="69" t="str">
        <f t="shared" si="163"/>
        <v/>
      </c>
      <c r="C565" s="43"/>
      <c r="D565" s="91" t="str">
        <f t="shared" si="172"/>
        <v/>
      </c>
      <c r="E565" s="91" t="str">
        <f t="shared" si="172"/>
        <v/>
      </c>
      <c r="F565" s="58" t="str">
        <f t="shared" si="172"/>
        <v/>
      </c>
      <c r="G565" s="91" t="str">
        <f t="shared" si="172"/>
        <v/>
      </c>
      <c r="H565" s="58" t="str">
        <f t="shared" si="172"/>
        <v/>
      </c>
      <c r="I565" s="91" t="str">
        <f t="shared" si="172"/>
        <v/>
      </c>
      <c r="J565" s="91" t="str">
        <f t="shared" si="172"/>
        <v/>
      </c>
      <c r="K565" s="91" t="str">
        <f t="shared" si="172"/>
        <v/>
      </c>
      <c r="L565" s="58" t="str">
        <f t="shared" si="172"/>
        <v/>
      </c>
      <c r="M565" s="58" t="str">
        <f t="shared" si="172"/>
        <v/>
      </c>
      <c r="N565" s="60" t="str">
        <f t="shared" si="172"/>
        <v/>
      </c>
      <c r="P565" s="69" t="str">
        <f t="shared" si="165"/>
        <v/>
      </c>
      <c r="Q565" s="43"/>
      <c r="R565" s="91" t="str">
        <f t="shared" si="173"/>
        <v/>
      </c>
      <c r="S565" s="91" t="str">
        <f t="shared" si="173"/>
        <v/>
      </c>
      <c r="T565" s="58" t="str">
        <f t="shared" si="173"/>
        <v/>
      </c>
      <c r="U565" s="91" t="str">
        <f t="shared" si="173"/>
        <v/>
      </c>
      <c r="V565" s="58" t="str">
        <f t="shared" si="173"/>
        <v/>
      </c>
      <c r="W565" s="91" t="str">
        <f t="shared" si="173"/>
        <v/>
      </c>
      <c r="X565" s="91" t="str">
        <f t="shared" si="173"/>
        <v/>
      </c>
      <c r="Y565" s="91" t="str">
        <f t="shared" si="173"/>
        <v/>
      </c>
      <c r="Z565" s="58" t="str">
        <f t="shared" si="173"/>
        <v/>
      </c>
      <c r="AA565" s="58" t="str">
        <f t="shared" si="173"/>
        <v/>
      </c>
      <c r="AB565" s="60" t="str">
        <f t="shared" si="173"/>
        <v/>
      </c>
      <c r="AD565" s="43" t="str">
        <f t="shared" si="167"/>
        <v/>
      </c>
      <c r="AE565" s="43"/>
      <c r="AF565" s="42" t="str">
        <f t="shared" si="174"/>
        <v/>
      </c>
      <c r="AG565" s="42" t="str">
        <f t="shared" si="174"/>
        <v/>
      </c>
      <c r="AH565" s="32" t="str">
        <f t="shared" si="174"/>
        <v/>
      </c>
      <c r="AI565" s="42" t="str">
        <f t="shared" si="174"/>
        <v/>
      </c>
      <c r="AJ565" s="32" t="str">
        <f t="shared" si="174"/>
        <v/>
      </c>
      <c r="AK565" s="42" t="str">
        <f t="shared" si="174"/>
        <v/>
      </c>
      <c r="AL565" s="42" t="str">
        <f t="shared" si="174"/>
        <v/>
      </c>
      <c r="AM565" s="42" t="str">
        <f t="shared" si="174"/>
        <v/>
      </c>
      <c r="AN565" s="32" t="str">
        <f t="shared" si="174"/>
        <v/>
      </c>
      <c r="AO565" s="32" t="str">
        <f t="shared" si="174"/>
        <v/>
      </c>
      <c r="AP565" s="33" t="str">
        <f t="shared" si="174"/>
        <v/>
      </c>
    </row>
    <row r="566" spans="2:42" x14ac:dyDescent="0.3">
      <c r="B566" s="70" t="str">
        <f t="shared" si="163"/>
        <v/>
      </c>
      <c r="C566" s="44"/>
      <c r="D566" s="91" t="str">
        <f t="shared" si="172"/>
        <v/>
      </c>
      <c r="E566" s="91" t="str">
        <f t="shared" si="172"/>
        <v/>
      </c>
      <c r="F566" s="58" t="str">
        <f t="shared" si="172"/>
        <v/>
      </c>
      <c r="G566" s="91" t="str">
        <f t="shared" si="172"/>
        <v/>
      </c>
      <c r="H566" s="58" t="str">
        <f t="shared" si="172"/>
        <v/>
      </c>
      <c r="I566" s="91" t="str">
        <f t="shared" si="172"/>
        <v/>
      </c>
      <c r="J566" s="91" t="str">
        <f t="shared" si="172"/>
        <v/>
      </c>
      <c r="K566" s="91" t="str">
        <f t="shared" si="172"/>
        <v/>
      </c>
      <c r="L566" s="58" t="str">
        <f t="shared" si="172"/>
        <v/>
      </c>
      <c r="M566" s="58" t="str">
        <f t="shared" si="172"/>
        <v/>
      </c>
      <c r="N566" s="60" t="str">
        <f t="shared" si="172"/>
        <v/>
      </c>
      <c r="P566" s="70" t="str">
        <f t="shared" si="165"/>
        <v/>
      </c>
      <c r="Q566" s="44"/>
      <c r="R566" s="91" t="str">
        <f t="shared" si="173"/>
        <v/>
      </c>
      <c r="S566" s="91" t="str">
        <f t="shared" si="173"/>
        <v/>
      </c>
      <c r="T566" s="58" t="str">
        <f t="shared" si="173"/>
        <v/>
      </c>
      <c r="U566" s="91" t="str">
        <f t="shared" si="173"/>
        <v/>
      </c>
      <c r="V566" s="58" t="str">
        <f t="shared" si="173"/>
        <v/>
      </c>
      <c r="W566" s="91" t="str">
        <f t="shared" si="173"/>
        <v/>
      </c>
      <c r="X566" s="91" t="str">
        <f t="shared" si="173"/>
        <v/>
      </c>
      <c r="Y566" s="91" t="str">
        <f t="shared" si="173"/>
        <v/>
      </c>
      <c r="Z566" s="58" t="str">
        <f t="shared" si="173"/>
        <v/>
      </c>
      <c r="AA566" s="58" t="str">
        <f t="shared" si="173"/>
        <v/>
      </c>
      <c r="AB566" s="60" t="str">
        <f t="shared" si="173"/>
        <v/>
      </c>
      <c r="AD566" s="44" t="str">
        <f t="shared" si="167"/>
        <v/>
      </c>
      <c r="AE566" s="44"/>
      <c r="AF566" s="42" t="str">
        <f t="shared" si="174"/>
        <v/>
      </c>
      <c r="AG566" s="42" t="str">
        <f t="shared" si="174"/>
        <v/>
      </c>
      <c r="AH566" s="32" t="str">
        <f t="shared" si="174"/>
        <v/>
      </c>
      <c r="AI566" s="42" t="str">
        <f t="shared" si="174"/>
        <v/>
      </c>
      <c r="AJ566" s="32" t="str">
        <f t="shared" si="174"/>
        <v/>
      </c>
      <c r="AK566" s="42" t="str">
        <f t="shared" si="174"/>
        <v/>
      </c>
      <c r="AL566" s="42" t="str">
        <f t="shared" si="174"/>
        <v/>
      </c>
      <c r="AM566" s="42" t="str">
        <f t="shared" si="174"/>
        <v/>
      </c>
      <c r="AN566" s="32" t="str">
        <f t="shared" si="174"/>
        <v/>
      </c>
      <c r="AO566" s="32" t="str">
        <f t="shared" si="174"/>
        <v/>
      </c>
      <c r="AP566" s="33" t="str">
        <f t="shared" si="174"/>
        <v/>
      </c>
    </row>
    <row r="567" spans="2:42" x14ac:dyDescent="0.3">
      <c r="B567" s="70" t="str">
        <f t="shared" si="163"/>
        <v/>
      </c>
      <c r="C567" s="44"/>
      <c r="D567" s="91" t="str">
        <f t="shared" si="172"/>
        <v/>
      </c>
      <c r="E567" s="91" t="str">
        <f t="shared" si="172"/>
        <v/>
      </c>
      <c r="F567" s="58" t="str">
        <f t="shared" si="172"/>
        <v/>
      </c>
      <c r="G567" s="91" t="str">
        <f t="shared" si="172"/>
        <v/>
      </c>
      <c r="H567" s="58" t="str">
        <f t="shared" si="172"/>
        <v/>
      </c>
      <c r="I567" s="91" t="str">
        <f t="shared" si="172"/>
        <v/>
      </c>
      <c r="J567" s="91" t="str">
        <f t="shared" si="172"/>
        <v/>
      </c>
      <c r="K567" s="91" t="str">
        <f t="shared" si="172"/>
        <v/>
      </c>
      <c r="L567" s="58" t="str">
        <f t="shared" si="172"/>
        <v/>
      </c>
      <c r="M567" s="58" t="str">
        <f t="shared" si="172"/>
        <v/>
      </c>
      <c r="N567" s="60" t="str">
        <f t="shared" si="172"/>
        <v/>
      </c>
      <c r="P567" s="70" t="str">
        <f t="shared" si="165"/>
        <v/>
      </c>
      <c r="Q567" s="44"/>
      <c r="R567" s="91" t="str">
        <f t="shared" si="173"/>
        <v/>
      </c>
      <c r="S567" s="91" t="str">
        <f t="shared" si="173"/>
        <v/>
      </c>
      <c r="T567" s="58" t="str">
        <f t="shared" si="173"/>
        <v/>
      </c>
      <c r="U567" s="91" t="str">
        <f t="shared" si="173"/>
        <v/>
      </c>
      <c r="V567" s="58" t="str">
        <f t="shared" si="173"/>
        <v/>
      </c>
      <c r="W567" s="91" t="str">
        <f t="shared" si="173"/>
        <v/>
      </c>
      <c r="X567" s="91" t="str">
        <f t="shared" si="173"/>
        <v/>
      </c>
      <c r="Y567" s="91" t="str">
        <f t="shared" si="173"/>
        <v/>
      </c>
      <c r="Z567" s="58" t="str">
        <f t="shared" si="173"/>
        <v/>
      </c>
      <c r="AA567" s="58" t="str">
        <f t="shared" si="173"/>
        <v/>
      </c>
      <c r="AB567" s="60" t="str">
        <f t="shared" si="173"/>
        <v/>
      </c>
      <c r="AD567" s="44" t="str">
        <f t="shared" si="167"/>
        <v/>
      </c>
      <c r="AE567" s="44"/>
      <c r="AF567" s="42" t="str">
        <f t="shared" si="174"/>
        <v/>
      </c>
      <c r="AG567" s="42" t="str">
        <f t="shared" si="174"/>
        <v/>
      </c>
      <c r="AH567" s="32" t="str">
        <f t="shared" si="174"/>
        <v/>
      </c>
      <c r="AI567" s="42" t="str">
        <f t="shared" si="174"/>
        <v/>
      </c>
      <c r="AJ567" s="32" t="str">
        <f t="shared" si="174"/>
        <v/>
      </c>
      <c r="AK567" s="42" t="str">
        <f t="shared" si="174"/>
        <v/>
      </c>
      <c r="AL567" s="42" t="str">
        <f t="shared" si="174"/>
        <v/>
      </c>
      <c r="AM567" s="42" t="str">
        <f t="shared" si="174"/>
        <v/>
      </c>
      <c r="AN567" s="32" t="str">
        <f t="shared" si="174"/>
        <v/>
      </c>
      <c r="AO567" s="32" t="str">
        <f t="shared" si="174"/>
        <v/>
      </c>
      <c r="AP567" s="33" t="str">
        <f t="shared" si="174"/>
        <v/>
      </c>
    </row>
    <row r="568" spans="2:42" x14ac:dyDescent="0.3">
      <c r="B568" s="70" t="str">
        <f t="shared" si="163"/>
        <v/>
      </c>
      <c r="C568" s="44"/>
      <c r="D568" s="91" t="str">
        <f t="shared" si="172"/>
        <v/>
      </c>
      <c r="E568" s="91" t="str">
        <f t="shared" si="172"/>
        <v/>
      </c>
      <c r="F568" s="58" t="str">
        <f t="shared" si="172"/>
        <v/>
      </c>
      <c r="G568" s="91" t="str">
        <f t="shared" si="172"/>
        <v/>
      </c>
      <c r="H568" s="58" t="str">
        <f t="shared" si="172"/>
        <v/>
      </c>
      <c r="I568" s="91" t="str">
        <f t="shared" si="172"/>
        <v/>
      </c>
      <c r="J568" s="91" t="str">
        <f t="shared" si="172"/>
        <v/>
      </c>
      <c r="K568" s="91" t="str">
        <f t="shared" si="172"/>
        <v/>
      </c>
      <c r="L568" s="58" t="str">
        <f t="shared" si="172"/>
        <v/>
      </c>
      <c r="M568" s="58" t="str">
        <f t="shared" si="172"/>
        <v/>
      </c>
      <c r="N568" s="60" t="str">
        <f t="shared" si="172"/>
        <v/>
      </c>
      <c r="P568" s="70" t="str">
        <f t="shared" si="165"/>
        <v/>
      </c>
      <c r="Q568" s="44"/>
      <c r="R568" s="91" t="str">
        <f t="shared" si="173"/>
        <v/>
      </c>
      <c r="S568" s="91" t="str">
        <f t="shared" si="173"/>
        <v/>
      </c>
      <c r="T568" s="58" t="str">
        <f t="shared" si="173"/>
        <v/>
      </c>
      <c r="U568" s="91" t="str">
        <f t="shared" si="173"/>
        <v/>
      </c>
      <c r="V568" s="58" t="str">
        <f t="shared" si="173"/>
        <v/>
      </c>
      <c r="W568" s="91" t="str">
        <f t="shared" si="173"/>
        <v/>
      </c>
      <c r="X568" s="91" t="str">
        <f t="shared" si="173"/>
        <v/>
      </c>
      <c r="Y568" s="91" t="str">
        <f t="shared" si="173"/>
        <v/>
      </c>
      <c r="Z568" s="58" t="str">
        <f t="shared" si="173"/>
        <v/>
      </c>
      <c r="AA568" s="58" t="str">
        <f t="shared" si="173"/>
        <v/>
      </c>
      <c r="AB568" s="60" t="str">
        <f t="shared" si="173"/>
        <v/>
      </c>
      <c r="AD568" s="44" t="str">
        <f t="shared" si="167"/>
        <v/>
      </c>
      <c r="AE568" s="44"/>
      <c r="AF568" s="42" t="str">
        <f t="shared" si="174"/>
        <v/>
      </c>
      <c r="AG568" s="42" t="str">
        <f t="shared" si="174"/>
        <v/>
      </c>
      <c r="AH568" s="32" t="str">
        <f t="shared" si="174"/>
        <v/>
      </c>
      <c r="AI568" s="42" t="str">
        <f t="shared" si="174"/>
        <v/>
      </c>
      <c r="AJ568" s="32" t="str">
        <f t="shared" si="174"/>
        <v/>
      </c>
      <c r="AK568" s="42" t="str">
        <f t="shared" si="174"/>
        <v/>
      </c>
      <c r="AL568" s="42" t="str">
        <f t="shared" si="174"/>
        <v/>
      </c>
      <c r="AM568" s="42" t="str">
        <f t="shared" si="174"/>
        <v/>
      </c>
      <c r="AN568" s="32" t="str">
        <f t="shared" si="174"/>
        <v/>
      </c>
      <c r="AO568" s="32" t="str">
        <f t="shared" si="174"/>
        <v/>
      </c>
      <c r="AP568" s="33" t="str">
        <f t="shared" si="174"/>
        <v/>
      </c>
    </row>
    <row r="569" spans="2:42" x14ac:dyDescent="0.3">
      <c r="B569" s="70" t="str">
        <f t="shared" si="163"/>
        <v/>
      </c>
      <c r="C569" s="44"/>
      <c r="D569" s="91" t="str">
        <f t="shared" si="172"/>
        <v/>
      </c>
      <c r="E569" s="91" t="str">
        <f t="shared" si="172"/>
        <v/>
      </c>
      <c r="F569" s="58" t="str">
        <f t="shared" si="172"/>
        <v/>
      </c>
      <c r="G569" s="91" t="str">
        <f t="shared" si="172"/>
        <v/>
      </c>
      <c r="H569" s="58" t="str">
        <f t="shared" si="172"/>
        <v/>
      </c>
      <c r="I569" s="91" t="str">
        <f t="shared" si="172"/>
        <v/>
      </c>
      <c r="J569" s="91" t="str">
        <f t="shared" si="172"/>
        <v/>
      </c>
      <c r="K569" s="91" t="str">
        <f t="shared" si="172"/>
        <v/>
      </c>
      <c r="L569" s="58" t="str">
        <f t="shared" si="172"/>
        <v/>
      </c>
      <c r="M569" s="58" t="str">
        <f t="shared" si="172"/>
        <v/>
      </c>
      <c r="N569" s="60" t="str">
        <f t="shared" si="172"/>
        <v/>
      </c>
      <c r="P569" s="70" t="str">
        <f t="shared" si="165"/>
        <v/>
      </c>
      <c r="Q569" s="44"/>
      <c r="R569" s="91" t="str">
        <f t="shared" si="173"/>
        <v/>
      </c>
      <c r="S569" s="91" t="str">
        <f t="shared" si="173"/>
        <v/>
      </c>
      <c r="T569" s="58" t="str">
        <f t="shared" si="173"/>
        <v/>
      </c>
      <c r="U569" s="91" t="str">
        <f t="shared" si="173"/>
        <v/>
      </c>
      <c r="V569" s="58" t="str">
        <f t="shared" si="173"/>
        <v/>
      </c>
      <c r="W569" s="91" t="str">
        <f t="shared" si="173"/>
        <v/>
      </c>
      <c r="X569" s="91" t="str">
        <f t="shared" si="173"/>
        <v/>
      </c>
      <c r="Y569" s="91" t="str">
        <f t="shared" si="173"/>
        <v/>
      </c>
      <c r="Z569" s="58" t="str">
        <f t="shared" si="173"/>
        <v/>
      </c>
      <c r="AA569" s="58" t="str">
        <f t="shared" si="173"/>
        <v/>
      </c>
      <c r="AB569" s="60" t="str">
        <f t="shared" si="173"/>
        <v/>
      </c>
      <c r="AD569" s="44" t="str">
        <f t="shared" si="167"/>
        <v/>
      </c>
      <c r="AE569" s="44"/>
      <c r="AF569" s="42" t="str">
        <f t="shared" si="174"/>
        <v/>
      </c>
      <c r="AG569" s="42" t="str">
        <f t="shared" si="174"/>
        <v/>
      </c>
      <c r="AH569" s="32" t="str">
        <f t="shared" si="174"/>
        <v/>
      </c>
      <c r="AI569" s="42" t="str">
        <f t="shared" si="174"/>
        <v/>
      </c>
      <c r="AJ569" s="32" t="str">
        <f t="shared" si="174"/>
        <v/>
      </c>
      <c r="AK569" s="42" t="str">
        <f t="shared" si="174"/>
        <v/>
      </c>
      <c r="AL569" s="42" t="str">
        <f t="shared" si="174"/>
        <v/>
      </c>
      <c r="AM569" s="42" t="str">
        <f t="shared" si="174"/>
        <v/>
      </c>
      <c r="AN569" s="32" t="str">
        <f t="shared" si="174"/>
        <v/>
      </c>
      <c r="AO569" s="32" t="str">
        <f t="shared" si="174"/>
        <v/>
      </c>
      <c r="AP569" s="33" t="str">
        <f t="shared" si="174"/>
        <v/>
      </c>
    </row>
    <row r="570" spans="2:42" x14ac:dyDescent="0.3">
      <c r="B570" s="70" t="str">
        <f t="shared" si="163"/>
        <v/>
      </c>
      <c r="C570" s="44"/>
      <c r="D570" s="91" t="str">
        <f t="shared" si="172"/>
        <v/>
      </c>
      <c r="E570" s="91" t="str">
        <f t="shared" si="172"/>
        <v/>
      </c>
      <c r="F570" s="58" t="str">
        <f t="shared" si="172"/>
        <v/>
      </c>
      <c r="G570" s="91" t="str">
        <f t="shared" si="172"/>
        <v/>
      </c>
      <c r="H570" s="58" t="str">
        <f t="shared" si="172"/>
        <v/>
      </c>
      <c r="I570" s="91" t="str">
        <f t="shared" si="172"/>
        <v/>
      </c>
      <c r="J570" s="91" t="str">
        <f t="shared" si="172"/>
        <v/>
      </c>
      <c r="K570" s="91" t="str">
        <f t="shared" si="172"/>
        <v/>
      </c>
      <c r="L570" s="58" t="str">
        <f t="shared" si="172"/>
        <v/>
      </c>
      <c r="M570" s="58" t="str">
        <f t="shared" si="172"/>
        <v/>
      </c>
      <c r="N570" s="60" t="str">
        <f t="shared" si="172"/>
        <v/>
      </c>
      <c r="P570" s="70" t="str">
        <f t="shared" si="165"/>
        <v/>
      </c>
      <c r="Q570" s="44"/>
      <c r="R570" s="91" t="str">
        <f t="shared" si="173"/>
        <v/>
      </c>
      <c r="S570" s="91" t="str">
        <f t="shared" si="173"/>
        <v/>
      </c>
      <c r="T570" s="58" t="str">
        <f t="shared" si="173"/>
        <v/>
      </c>
      <c r="U570" s="91" t="str">
        <f t="shared" si="173"/>
        <v/>
      </c>
      <c r="V570" s="58" t="str">
        <f t="shared" si="173"/>
        <v/>
      </c>
      <c r="W570" s="91" t="str">
        <f t="shared" si="173"/>
        <v/>
      </c>
      <c r="X570" s="91" t="str">
        <f t="shared" si="173"/>
        <v/>
      </c>
      <c r="Y570" s="91" t="str">
        <f t="shared" si="173"/>
        <v/>
      </c>
      <c r="Z570" s="58" t="str">
        <f t="shared" si="173"/>
        <v/>
      </c>
      <c r="AA570" s="58" t="str">
        <f t="shared" si="173"/>
        <v/>
      </c>
      <c r="AB570" s="60" t="str">
        <f t="shared" si="173"/>
        <v/>
      </c>
      <c r="AD570" s="44" t="str">
        <f t="shared" si="167"/>
        <v/>
      </c>
      <c r="AE570" s="44"/>
      <c r="AF570" s="42" t="str">
        <f t="shared" si="174"/>
        <v/>
      </c>
      <c r="AG570" s="42" t="str">
        <f t="shared" si="174"/>
        <v/>
      </c>
      <c r="AH570" s="32" t="str">
        <f t="shared" si="174"/>
        <v/>
      </c>
      <c r="AI570" s="42" t="str">
        <f t="shared" si="174"/>
        <v/>
      </c>
      <c r="AJ570" s="32" t="str">
        <f t="shared" si="174"/>
        <v/>
      </c>
      <c r="AK570" s="42" t="str">
        <f t="shared" si="174"/>
        <v/>
      </c>
      <c r="AL570" s="42" t="str">
        <f t="shared" si="174"/>
        <v/>
      </c>
      <c r="AM570" s="42" t="str">
        <f t="shared" si="174"/>
        <v/>
      </c>
      <c r="AN570" s="32" t="str">
        <f t="shared" si="174"/>
        <v/>
      </c>
      <c r="AO570" s="32" t="str">
        <f t="shared" si="174"/>
        <v/>
      </c>
      <c r="AP570" s="33" t="str">
        <f t="shared" si="174"/>
        <v/>
      </c>
    </row>
    <row r="571" spans="2:42" x14ac:dyDescent="0.3">
      <c r="B571" s="70" t="str">
        <f t="shared" si="163"/>
        <v/>
      </c>
      <c r="C571" s="44"/>
      <c r="D571" s="91" t="str">
        <f t="shared" si="172"/>
        <v/>
      </c>
      <c r="E571" s="91" t="str">
        <f t="shared" si="172"/>
        <v/>
      </c>
      <c r="F571" s="58" t="str">
        <f t="shared" si="172"/>
        <v/>
      </c>
      <c r="G571" s="91" t="str">
        <f t="shared" si="172"/>
        <v/>
      </c>
      <c r="H571" s="58" t="str">
        <f t="shared" si="172"/>
        <v/>
      </c>
      <c r="I571" s="91" t="str">
        <f t="shared" si="172"/>
        <v/>
      </c>
      <c r="J571" s="91" t="str">
        <f t="shared" si="172"/>
        <v/>
      </c>
      <c r="K571" s="91" t="str">
        <f t="shared" si="172"/>
        <v/>
      </c>
      <c r="L571" s="58" t="str">
        <f t="shared" si="172"/>
        <v/>
      </c>
      <c r="M571" s="58" t="str">
        <f t="shared" si="172"/>
        <v/>
      </c>
      <c r="N571" s="60" t="str">
        <f t="shared" si="172"/>
        <v/>
      </c>
      <c r="P571" s="70" t="str">
        <f t="shared" si="165"/>
        <v/>
      </c>
      <c r="Q571" s="44"/>
      <c r="R571" s="91" t="str">
        <f t="shared" si="173"/>
        <v/>
      </c>
      <c r="S571" s="91" t="str">
        <f t="shared" si="173"/>
        <v/>
      </c>
      <c r="T571" s="58" t="str">
        <f t="shared" si="173"/>
        <v/>
      </c>
      <c r="U571" s="91" t="str">
        <f t="shared" si="173"/>
        <v/>
      </c>
      <c r="V571" s="58" t="str">
        <f t="shared" si="173"/>
        <v/>
      </c>
      <c r="W571" s="91" t="str">
        <f t="shared" si="173"/>
        <v/>
      </c>
      <c r="X571" s="91" t="str">
        <f t="shared" si="173"/>
        <v/>
      </c>
      <c r="Y571" s="91" t="str">
        <f t="shared" si="173"/>
        <v/>
      </c>
      <c r="Z571" s="58" t="str">
        <f t="shared" si="173"/>
        <v/>
      </c>
      <c r="AA571" s="58" t="str">
        <f t="shared" si="173"/>
        <v/>
      </c>
      <c r="AB571" s="60" t="str">
        <f t="shared" si="173"/>
        <v/>
      </c>
      <c r="AD571" s="44" t="str">
        <f t="shared" si="167"/>
        <v/>
      </c>
      <c r="AE571" s="44"/>
      <c r="AF571" s="42" t="str">
        <f t="shared" si="174"/>
        <v/>
      </c>
      <c r="AG571" s="42" t="str">
        <f t="shared" si="174"/>
        <v/>
      </c>
      <c r="AH571" s="32" t="str">
        <f t="shared" si="174"/>
        <v/>
      </c>
      <c r="AI571" s="42" t="str">
        <f t="shared" si="174"/>
        <v/>
      </c>
      <c r="AJ571" s="32" t="str">
        <f t="shared" si="174"/>
        <v/>
      </c>
      <c r="AK571" s="42" t="str">
        <f t="shared" si="174"/>
        <v/>
      </c>
      <c r="AL571" s="42" t="str">
        <f t="shared" si="174"/>
        <v/>
      </c>
      <c r="AM571" s="42" t="str">
        <f t="shared" si="174"/>
        <v/>
      </c>
      <c r="AN571" s="32" t="str">
        <f t="shared" si="174"/>
        <v/>
      </c>
      <c r="AO571" s="32" t="str">
        <f t="shared" si="174"/>
        <v/>
      </c>
      <c r="AP571" s="33" t="str">
        <f t="shared" si="174"/>
        <v/>
      </c>
    </row>
    <row r="572" spans="2:42" x14ac:dyDescent="0.3">
      <c r="B572" s="70" t="str">
        <f t="shared" si="163"/>
        <v/>
      </c>
      <c r="C572" s="44"/>
      <c r="D572" s="91" t="str">
        <f t="shared" si="172"/>
        <v/>
      </c>
      <c r="E572" s="91" t="str">
        <f t="shared" si="172"/>
        <v/>
      </c>
      <c r="F572" s="58" t="str">
        <f t="shared" si="172"/>
        <v/>
      </c>
      <c r="G572" s="91" t="str">
        <f t="shared" si="172"/>
        <v/>
      </c>
      <c r="H572" s="58" t="str">
        <f t="shared" si="172"/>
        <v/>
      </c>
      <c r="I572" s="91" t="str">
        <f t="shared" si="172"/>
        <v/>
      </c>
      <c r="J572" s="91" t="str">
        <f t="shared" si="172"/>
        <v/>
      </c>
      <c r="K572" s="91" t="str">
        <f t="shared" si="172"/>
        <v/>
      </c>
      <c r="L572" s="58" t="str">
        <f t="shared" si="172"/>
        <v/>
      </c>
      <c r="M572" s="58" t="str">
        <f t="shared" si="172"/>
        <v/>
      </c>
      <c r="N572" s="60" t="str">
        <f t="shared" si="172"/>
        <v/>
      </c>
      <c r="P572" s="70" t="str">
        <f t="shared" si="165"/>
        <v/>
      </c>
      <c r="Q572" s="44"/>
      <c r="R572" s="91" t="str">
        <f t="shared" si="173"/>
        <v/>
      </c>
      <c r="S572" s="91" t="str">
        <f t="shared" si="173"/>
        <v/>
      </c>
      <c r="T572" s="58" t="str">
        <f t="shared" si="173"/>
        <v/>
      </c>
      <c r="U572" s="91" t="str">
        <f t="shared" si="173"/>
        <v/>
      </c>
      <c r="V572" s="58" t="str">
        <f t="shared" si="173"/>
        <v/>
      </c>
      <c r="W572" s="91" t="str">
        <f t="shared" si="173"/>
        <v/>
      </c>
      <c r="X572" s="91" t="str">
        <f t="shared" si="173"/>
        <v/>
      </c>
      <c r="Y572" s="91" t="str">
        <f t="shared" si="173"/>
        <v/>
      </c>
      <c r="Z572" s="58" t="str">
        <f t="shared" si="173"/>
        <v/>
      </c>
      <c r="AA572" s="58" t="str">
        <f t="shared" si="173"/>
        <v/>
      </c>
      <c r="AB572" s="60" t="str">
        <f t="shared" si="173"/>
        <v/>
      </c>
      <c r="AD572" s="44" t="str">
        <f t="shared" si="167"/>
        <v/>
      </c>
      <c r="AE572" s="44"/>
      <c r="AF572" s="42" t="str">
        <f t="shared" si="174"/>
        <v/>
      </c>
      <c r="AG572" s="42" t="str">
        <f t="shared" si="174"/>
        <v/>
      </c>
      <c r="AH572" s="32" t="str">
        <f t="shared" si="174"/>
        <v/>
      </c>
      <c r="AI572" s="42" t="str">
        <f t="shared" si="174"/>
        <v/>
      </c>
      <c r="AJ572" s="32" t="str">
        <f t="shared" si="174"/>
        <v/>
      </c>
      <c r="AK572" s="42" t="str">
        <f t="shared" si="174"/>
        <v/>
      </c>
      <c r="AL572" s="42" t="str">
        <f t="shared" si="174"/>
        <v/>
      </c>
      <c r="AM572" s="42" t="str">
        <f t="shared" si="174"/>
        <v/>
      </c>
      <c r="AN572" s="32" t="str">
        <f t="shared" si="174"/>
        <v/>
      </c>
      <c r="AO572" s="32" t="str">
        <f t="shared" si="174"/>
        <v/>
      </c>
      <c r="AP572" s="33" t="str">
        <f t="shared" si="174"/>
        <v/>
      </c>
    </row>
    <row r="573" spans="2:42" x14ac:dyDescent="0.3">
      <c r="B573" s="70" t="str">
        <f t="shared" si="163"/>
        <v/>
      </c>
      <c r="C573" s="44"/>
      <c r="D573" s="91" t="str">
        <f t="shared" ref="D573:N588" si="175">IF(AND(R64&lt;&gt;"",D168&lt;&gt;""),R64/D168,"")</f>
        <v/>
      </c>
      <c r="E573" s="91" t="str">
        <f t="shared" si="175"/>
        <v/>
      </c>
      <c r="F573" s="58" t="str">
        <f t="shared" si="175"/>
        <v/>
      </c>
      <c r="G573" s="91" t="str">
        <f t="shared" si="175"/>
        <v/>
      </c>
      <c r="H573" s="58" t="str">
        <f t="shared" si="175"/>
        <v/>
      </c>
      <c r="I573" s="91" t="str">
        <f t="shared" si="175"/>
        <v/>
      </c>
      <c r="J573" s="91" t="str">
        <f t="shared" si="175"/>
        <v/>
      </c>
      <c r="K573" s="91" t="str">
        <f t="shared" si="175"/>
        <v/>
      </c>
      <c r="L573" s="58" t="str">
        <f t="shared" si="175"/>
        <v/>
      </c>
      <c r="M573" s="58" t="str">
        <f t="shared" si="175"/>
        <v/>
      </c>
      <c r="N573" s="60" t="str">
        <f t="shared" si="175"/>
        <v/>
      </c>
      <c r="P573" s="70" t="str">
        <f t="shared" si="165"/>
        <v/>
      </c>
      <c r="Q573" s="44"/>
      <c r="R573" s="91" t="str">
        <f t="shared" ref="R573:AB588" si="176">IF(AND(R64&lt;&gt;"", R168&lt;&gt;""), R64/R168, "")</f>
        <v/>
      </c>
      <c r="S573" s="91" t="str">
        <f t="shared" si="176"/>
        <v/>
      </c>
      <c r="T573" s="58" t="str">
        <f t="shared" si="176"/>
        <v/>
      </c>
      <c r="U573" s="91" t="str">
        <f t="shared" si="176"/>
        <v/>
      </c>
      <c r="V573" s="58" t="str">
        <f t="shared" si="176"/>
        <v/>
      </c>
      <c r="W573" s="91" t="str">
        <f t="shared" si="176"/>
        <v/>
      </c>
      <c r="X573" s="91" t="str">
        <f t="shared" si="176"/>
        <v/>
      </c>
      <c r="Y573" s="91" t="str">
        <f t="shared" si="176"/>
        <v/>
      </c>
      <c r="Z573" s="58" t="str">
        <f t="shared" si="176"/>
        <v/>
      </c>
      <c r="AA573" s="58" t="str">
        <f t="shared" si="176"/>
        <v/>
      </c>
      <c r="AB573" s="60" t="str">
        <f t="shared" si="176"/>
        <v/>
      </c>
      <c r="AD573" s="44" t="str">
        <f t="shared" si="167"/>
        <v/>
      </c>
      <c r="AE573" s="44"/>
      <c r="AF573" s="42" t="str">
        <f t="shared" ref="AF573:AP588" si="177">IF(AND(R64&lt;&gt;"", AF168&lt;&gt;""), R64/AF168, "")</f>
        <v/>
      </c>
      <c r="AG573" s="42" t="str">
        <f t="shared" si="177"/>
        <v/>
      </c>
      <c r="AH573" s="32" t="str">
        <f t="shared" si="177"/>
        <v/>
      </c>
      <c r="AI573" s="42" t="str">
        <f t="shared" si="177"/>
        <v/>
      </c>
      <c r="AJ573" s="32" t="str">
        <f t="shared" si="177"/>
        <v/>
      </c>
      <c r="AK573" s="42" t="str">
        <f t="shared" si="177"/>
        <v/>
      </c>
      <c r="AL573" s="42" t="str">
        <f t="shared" si="177"/>
        <v/>
      </c>
      <c r="AM573" s="42" t="str">
        <f t="shared" si="177"/>
        <v/>
      </c>
      <c r="AN573" s="32" t="str">
        <f t="shared" si="177"/>
        <v/>
      </c>
      <c r="AO573" s="32" t="str">
        <f t="shared" si="177"/>
        <v/>
      </c>
      <c r="AP573" s="33" t="str">
        <f t="shared" si="177"/>
        <v/>
      </c>
    </row>
    <row r="574" spans="2:42" x14ac:dyDescent="0.3">
      <c r="B574" s="71" t="str">
        <f t="shared" si="163"/>
        <v>Indirect Taxes</v>
      </c>
      <c r="C574" s="45"/>
      <c r="D574" s="92" t="str">
        <f t="shared" si="175"/>
        <v/>
      </c>
      <c r="E574" s="92" t="str">
        <f t="shared" si="175"/>
        <v/>
      </c>
      <c r="F574" s="58" t="str">
        <f t="shared" si="175"/>
        <v/>
      </c>
      <c r="G574" s="92" t="str">
        <f t="shared" si="175"/>
        <v/>
      </c>
      <c r="H574" s="58" t="str">
        <f t="shared" si="175"/>
        <v/>
      </c>
      <c r="I574" s="92" t="str">
        <f t="shared" si="175"/>
        <v/>
      </c>
      <c r="J574" s="92" t="str">
        <f t="shared" si="175"/>
        <v/>
      </c>
      <c r="K574" s="92" t="str">
        <f t="shared" si="175"/>
        <v/>
      </c>
      <c r="L574" s="58" t="str">
        <f t="shared" si="175"/>
        <v/>
      </c>
      <c r="M574" s="58" t="str">
        <f t="shared" si="175"/>
        <v/>
      </c>
      <c r="N574" s="60" t="str">
        <f t="shared" si="175"/>
        <v/>
      </c>
      <c r="P574" s="71" t="str">
        <f t="shared" si="165"/>
        <v>Indirect Taxes</v>
      </c>
      <c r="Q574" s="47"/>
      <c r="R574" s="92" t="str">
        <f t="shared" si="176"/>
        <v/>
      </c>
      <c r="S574" s="92" t="str">
        <f t="shared" si="176"/>
        <v/>
      </c>
      <c r="T574" s="58" t="str">
        <f t="shared" si="176"/>
        <v/>
      </c>
      <c r="U574" s="92" t="str">
        <f t="shared" si="176"/>
        <v/>
      </c>
      <c r="V574" s="58" t="str">
        <f t="shared" si="176"/>
        <v/>
      </c>
      <c r="W574" s="92" t="str">
        <f t="shared" si="176"/>
        <v/>
      </c>
      <c r="X574" s="92" t="str">
        <f t="shared" si="176"/>
        <v/>
      </c>
      <c r="Y574" s="92" t="str">
        <f t="shared" si="176"/>
        <v/>
      </c>
      <c r="Z574" s="58" t="str">
        <f t="shared" si="176"/>
        <v/>
      </c>
      <c r="AA574" s="58" t="str">
        <f t="shared" si="176"/>
        <v/>
      </c>
      <c r="AB574" s="60" t="str">
        <f t="shared" si="176"/>
        <v/>
      </c>
      <c r="AD574" s="45" t="str">
        <f t="shared" si="167"/>
        <v>Indirect Taxes</v>
      </c>
      <c r="AE574" s="45"/>
      <c r="AF574" s="48" t="str">
        <f t="shared" si="177"/>
        <v/>
      </c>
      <c r="AG574" s="48" t="str">
        <f t="shared" si="177"/>
        <v/>
      </c>
      <c r="AH574" s="32" t="str">
        <f t="shared" si="177"/>
        <v/>
      </c>
      <c r="AI574" s="48" t="str">
        <f t="shared" si="177"/>
        <v/>
      </c>
      <c r="AJ574" s="32" t="str">
        <f t="shared" si="177"/>
        <v/>
      </c>
      <c r="AK574" s="48" t="str">
        <f t="shared" si="177"/>
        <v/>
      </c>
      <c r="AL574" s="48" t="str">
        <f t="shared" si="177"/>
        <v/>
      </c>
      <c r="AM574" s="48" t="str">
        <f t="shared" si="177"/>
        <v/>
      </c>
      <c r="AN574" s="32" t="str">
        <f t="shared" si="177"/>
        <v/>
      </c>
      <c r="AO574" s="32" t="str">
        <f t="shared" si="177"/>
        <v/>
      </c>
      <c r="AP574" s="33" t="str">
        <f t="shared" si="177"/>
        <v/>
      </c>
    </row>
    <row r="575" spans="2:42" x14ac:dyDescent="0.3">
      <c r="B575" s="93" t="str">
        <f t="shared" si="163"/>
        <v/>
      </c>
      <c r="C575" s="49"/>
      <c r="D575" s="92" t="str">
        <f t="shared" si="175"/>
        <v/>
      </c>
      <c r="E575" s="92" t="str">
        <f t="shared" si="175"/>
        <v/>
      </c>
      <c r="F575" s="58" t="str">
        <f t="shared" si="175"/>
        <v/>
      </c>
      <c r="G575" s="92" t="str">
        <f t="shared" si="175"/>
        <v/>
      </c>
      <c r="H575" s="58" t="str">
        <f t="shared" si="175"/>
        <v/>
      </c>
      <c r="I575" s="92" t="str">
        <f t="shared" si="175"/>
        <v/>
      </c>
      <c r="J575" s="92" t="str">
        <f t="shared" si="175"/>
        <v/>
      </c>
      <c r="K575" s="92" t="str">
        <f t="shared" si="175"/>
        <v/>
      </c>
      <c r="L575" s="58" t="str">
        <f t="shared" si="175"/>
        <v/>
      </c>
      <c r="M575" s="58" t="str">
        <f t="shared" si="175"/>
        <v/>
      </c>
      <c r="N575" s="60" t="str">
        <f t="shared" si="175"/>
        <v/>
      </c>
      <c r="P575" s="73" t="str">
        <f t="shared" si="165"/>
        <v/>
      </c>
      <c r="Q575" s="50"/>
      <c r="R575" s="92" t="str">
        <f t="shared" si="176"/>
        <v/>
      </c>
      <c r="S575" s="92" t="str">
        <f t="shared" si="176"/>
        <v/>
      </c>
      <c r="T575" s="58" t="str">
        <f t="shared" si="176"/>
        <v/>
      </c>
      <c r="U575" s="92" t="str">
        <f t="shared" si="176"/>
        <v/>
      </c>
      <c r="V575" s="58" t="str">
        <f t="shared" si="176"/>
        <v/>
      </c>
      <c r="W575" s="92" t="str">
        <f t="shared" si="176"/>
        <v/>
      </c>
      <c r="X575" s="92" t="str">
        <f t="shared" si="176"/>
        <v/>
      </c>
      <c r="Y575" s="92" t="str">
        <f t="shared" si="176"/>
        <v/>
      </c>
      <c r="Z575" s="58" t="str">
        <f t="shared" si="176"/>
        <v/>
      </c>
      <c r="AA575" s="58" t="str">
        <f t="shared" si="176"/>
        <v/>
      </c>
      <c r="AB575" s="60" t="str">
        <f t="shared" si="176"/>
        <v/>
      </c>
      <c r="AD575" s="50" t="str">
        <f t="shared" si="167"/>
        <v/>
      </c>
      <c r="AE575" s="50"/>
      <c r="AF575" s="48" t="str">
        <f t="shared" si="177"/>
        <v/>
      </c>
      <c r="AG575" s="48" t="str">
        <f t="shared" si="177"/>
        <v/>
      </c>
      <c r="AH575" s="32" t="str">
        <f t="shared" si="177"/>
        <v/>
      </c>
      <c r="AI575" s="48" t="str">
        <f t="shared" si="177"/>
        <v/>
      </c>
      <c r="AJ575" s="32" t="str">
        <f t="shared" si="177"/>
        <v/>
      </c>
      <c r="AK575" s="48" t="str">
        <f t="shared" si="177"/>
        <v/>
      </c>
      <c r="AL575" s="48" t="str">
        <f t="shared" si="177"/>
        <v/>
      </c>
      <c r="AM575" s="48" t="str">
        <f t="shared" si="177"/>
        <v/>
      </c>
      <c r="AN575" s="32" t="str">
        <f t="shared" si="177"/>
        <v/>
      </c>
      <c r="AO575" s="32" t="str">
        <f t="shared" si="177"/>
        <v/>
      </c>
      <c r="AP575" s="33" t="str">
        <f t="shared" si="177"/>
        <v/>
      </c>
    </row>
    <row r="576" spans="2:42" x14ac:dyDescent="0.3">
      <c r="B576" s="93" t="str">
        <f t="shared" si="163"/>
        <v/>
      </c>
      <c r="C576" s="49"/>
      <c r="D576" s="92" t="str">
        <f t="shared" si="175"/>
        <v/>
      </c>
      <c r="E576" s="92" t="str">
        <f t="shared" si="175"/>
        <v/>
      </c>
      <c r="F576" s="58" t="str">
        <f t="shared" si="175"/>
        <v/>
      </c>
      <c r="G576" s="92" t="str">
        <f t="shared" si="175"/>
        <v/>
      </c>
      <c r="H576" s="58" t="str">
        <f t="shared" si="175"/>
        <v/>
      </c>
      <c r="I576" s="92" t="str">
        <f t="shared" si="175"/>
        <v/>
      </c>
      <c r="J576" s="92" t="str">
        <f t="shared" si="175"/>
        <v/>
      </c>
      <c r="K576" s="92" t="str">
        <f t="shared" si="175"/>
        <v/>
      </c>
      <c r="L576" s="58" t="str">
        <f t="shared" si="175"/>
        <v/>
      </c>
      <c r="M576" s="58" t="str">
        <f t="shared" si="175"/>
        <v/>
      </c>
      <c r="N576" s="60" t="str">
        <f t="shared" si="175"/>
        <v/>
      </c>
      <c r="P576" s="73" t="str">
        <f t="shared" si="165"/>
        <v/>
      </c>
      <c r="Q576" s="50"/>
      <c r="R576" s="92" t="str">
        <f t="shared" si="176"/>
        <v/>
      </c>
      <c r="S576" s="92" t="str">
        <f t="shared" si="176"/>
        <v/>
      </c>
      <c r="T576" s="58" t="str">
        <f t="shared" si="176"/>
        <v/>
      </c>
      <c r="U576" s="92" t="str">
        <f t="shared" si="176"/>
        <v/>
      </c>
      <c r="V576" s="58" t="str">
        <f t="shared" si="176"/>
        <v/>
      </c>
      <c r="W576" s="92" t="str">
        <f t="shared" si="176"/>
        <v/>
      </c>
      <c r="X576" s="92" t="str">
        <f t="shared" si="176"/>
        <v/>
      </c>
      <c r="Y576" s="92" t="str">
        <f t="shared" si="176"/>
        <v/>
      </c>
      <c r="Z576" s="58" t="str">
        <f t="shared" si="176"/>
        <v/>
      </c>
      <c r="AA576" s="58" t="str">
        <f t="shared" si="176"/>
        <v/>
      </c>
      <c r="AB576" s="60" t="str">
        <f t="shared" si="176"/>
        <v/>
      </c>
      <c r="AD576" s="50" t="str">
        <f t="shared" si="167"/>
        <v/>
      </c>
      <c r="AE576" s="50"/>
      <c r="AF576" s="48" t="str">
        <f t="shared" si="177"/>
        <v/>
      </c>
      <c r="AG576" s="48" t="str">
        <f t="shared" si="177"/>
        <v/>
      </c>
      <c r="AH576" s="32" t="str">
        <f t="shared" si="177"/>
        <v/>
      </c>
      <c r="AI576" s="48" t="str">
        <f t="shared" si="177"/>
        <v/>
      </c>
      <c r="AJ576" s="32" t="str">
        <f t="shared" si="177"/>
        <v/>
      </c>
      <c r="AK576" s="48" t="str">
        <f t="shared" si="177"/>
        <v/>
      </c>
      <c r="AL576" s="48" t="str">
        <f t="shared" si="177"/>
        <v/>
      </c>
      <c r="AM576" s="48" t="str">
        <f t="shared" si="177"/>
        <v/>
      </c>
      <c r="AN576" s="32" t="str">
        <f t="shared" si="177"/>
        <v/>
      </c>
      <c r="AO576" s="32" t="str">
        <f t="shared" si="177"/>
        <v/>
      </c>
      <c r="AP576" s="33" t="str">
        <f t="shared" si="177"/>
        <v/>
      </c>
    </row>
    <row r="577" spans="2:42" x14ac:dyDescent="0.3">
      <c r="B577" s="93" t="str">
        <f t="shared" si="163"/>
        <v/>
      </c>
      <c r="C577" s="49"/>
      <c r="D577" s="92" t="str">
        <f t="shared" si="175"/>
        <v/>
      </c>
      <c r="E577" s="92" t="str">
        <f t="shared" si="175"/>
        <v/>
      </c>
      <c r="F577" s="58" t="str">
        <f t="shared" si="175"/>
        <v/>
      </c>
      <c r="G577" s="92" t="str">
        <f t="shared" si="175"/>
        <v/>
      </c>
      <c r="H577" s="58" t="str">
        <f t="shared" si="175"/>
        <v/>
      </c>
      <c r="I577" s="92" t="str">
        <f t="shared" si="175"/>
        <v/>
      </c>
      <c r="J577" s="92" t="str">
        <f t="shared" si="175"/>
        <v/>
      </c>
      <c r="K577" s="92" t="str">
        <f t="shared" si="175"/>
        <v/>
      </c>
      <c r="L577" s="58" t="str">
        <f t="shared" si="175"/>
        <v/>
      </c>
      <c r="M577" s="58" t="str">
        <f t="shared" si="175"/>
        <v/>
      </c>
      <c r="N577" s="60" t="str">
        <f t="shared" si="175"/>
        <v/>
      </c>
      <c r="P577" s="73" t="str">
        <f t="shared" si="165"/>
        <v/>
      </c>
      <c r="Q577" s="50"/>
      <c r="R577" s="92" t="str">
        <f t="shared" si="176"/>
        <v/>
      </c>
      <c r="S577" s="92" t="str">
        <f t="shared" si="176"/>
        <v/>
      </c>
      <c r="T577" s="58" t="str">
        <f t="shared" si="176"/>
        <v/>
      </c>
      <c r="U577" s="92" t="str">
        <f t="shared" si="176"/>
        <v/>
      </c>
      <c r="V577" s="58" t="str">
        <f t="shared" si="176"/>
        <v/>
      </c>
      <c r="W577" s="92" t="str">
        <f t="shared" si="176"/>
        <v/>
      </c>
      <c r="X577" s="92" t="str">
        <f t="shared" si="176"/>
        <v/>
      </c>
      <c r="Y577" s="92" t="str">
        <f t="shared" si="176"/>
        <v/>
      </c>
      <c r="Z577" s="58" t="str">
        <f t="shared" si="176"/>
        <v/>
      </c>
      <c r="AA577" s="58" t="str">
        <f t="shared" si="176"/>
        <v/>
      </c>
      <c r="AB577" s="60" t="str">
        <f t="shared" si="176"/>
        <v/>
      </c>
      <c r="AD577" s="50" t="str">
        <f t="shared" si="167"/>
        <v/>
      </c>
      <c r="AE577" s="50"/>
      <c r="AF577" s="48" t="str">
        <f t="shared" si="177"/>
        <v/>
      </c>
      <c r="AG577" s="48" t="str">
        <f t="shared" si="177"/>
        <v/>
      </c>
      <c r="AH577" s="32" t="str">
        <f t="shared" si="177"/>
        <v/>
      </c>
      <c r="AI577" s="48" t="str">
        <f t="shared" si="177"/>
        <v/>
      </c>
      <c r="AJ577" s="32" t="str">
        <f t="shared" si="177"/>
        <v/>
      </c>
      <c r="AK577" s="48" t="str">
        <f t="shared" si="177"/>
        <v/>
      </c>
      <c r="AL577" s="48" t="str">
        <f t="shared" si="177"/>
        <v/>
      </c>
      <c r="AM577" s="48" t="str">
        <f t="shared" si="177"/>
        <v/>
      </c>
      <c r="AN577" s="32" t="str">
        <f t="shared" si="177"/>
        <v/>
      </c>
      <c r="AO577" s="32" t="str">
        <f t="shared" si="177"/>
        <v/>
      </c>
      <c r="AP577" s="33" t="str">
        <f t="shared" si="177"/>
        <v/>
      </c>
    </row>
    <row r="578" spans="2:42" x14ac:dyDescent="0.3">
      <c r="B578" s="93" t="str">
        <f t="shared" si="163"/>
        <v/>
      </c>
      <c r="C578" s="49"/>
      <c r="D578" s="92" t="str">
        <f t="shared" si="175"/>
        <v/>
      </c>
      <c r="E578" s="92" t="str">
        <f t="shared" si="175"/>
        <v/>
      </c>
      <c r="F578" s="58" t="str">
        <f t="shared" si="175"/>
        <v/>
      </c>
      <c r="G578" s="92" t="str">
        <f t="shared" si="175"/>
        <v/>
      </c>
      <c r="H578" s="58" t="str">
        <f t="shared" si="175"/>
        <v/>
      </c>
      <c r="I578" s="92" t="str">
        <f t="shared" si="175"/>
        <v/>
      </c>
      <c r="J578" s="92" t="str">
        <f t="shared" si="175"/>
        <v/>
      </c>
      <c r="K578" s="92" t="str">
        <f t="shared" si="175"/>
        <v/>
      </c>
      <c r="L578" s="58" t="str">
        <f t="shared" si="175"/>
        <v/>
      </c>
      <c r="M578" s="58" t="str">
        <f t="shared" si="175"/>
        <v/>
      </c>
      <c r="N578" s="60" t="str">
        <f t="shared" si="175"/>
        <v/>
      </c>
      <c r="P578" s="73" t="str">
        <f t="shared" si="165"/>
        <v/>
      </c>
      <c r="Q578" s="50"/>
      <c r="R578" s="92" t="str">
        <f t="shared" si="176"/>
        <v/>
      </c>
      <c r="S578" s="92" t="str">
        <f t="shared" si="176"/>
        <v/>
      </c>
      <c r="T578" s="58" t="str">
        <f t="shared" si="176"/>
        <v/>
      </c>
      <c r="U578" s="92" t="str">
        <f t="shared" si="176"/>
        <v/>
      </c>
      <c r="V578" s="58" t="str">
        <f t="shared" si="176"/>
        <v/>
      </c>
      <c r="W578" s="92" t="str">
        <f t="shared" si="176"/>
        <v/>
      </c>
      <c r="X578" s="92" t="str">
        <f t="shared" si="176"/>
        <v/>
      </c>
      <c r="Y578" s="92" t="str">
        <f t="shared" si="176"/>
        <v/>
      </c>
      <c r="Z578" s="58" t="str">
        <f t="shared" si="176"/>
        <v/>
      </c>
      <c r="AA578" s="58" t="str">
        <f t="shared" si="176"/>
        <v/>
      </c>
      <c r="AB578" s="60" t="str">
        <f t="shared" si="176"/>
        <v/>
      </c>
      <c r="AD578" s="50" t="str">
        <f t="shared" si="167"/>
        <v/>
      </c>
      <c r="AE578" s="50"/>
      <c r="AF578" s="48" t="str">
        <f t="shared" si="177"/>
        <v/>
      </c>
      <c r="AG578" s="48" t="str">
        <f t="shared" si="177"/>
        <v/>
      </c>
      <c r="AH578" s="32" t="str">
        <f t="shared" si="177"/>
        <v/>
      </c>
      <c r="AI578" s="48" t="str">
        <f t="shared" si="177"/>
        <v/>
      </c>
      <c r="AJ578" s="32" t="str">
        <f t="shared" si="177"/>
        <v/>
      </c>
      <c r="AK578" s="48" t="str">
        <f t="shared" si="177"/>
        <v/>
      </c>
      <c r="AL578" s="48" t="str">
        <f t="shared" si="177"/>
        <v/>
      </c>
      <c r="AM578" s="48" t="str">
        <f t="shared" si="177"/>
        <v/>
      </c>
      <c r="AN578" s="32" t="str">
        <f t="shared" si="177"/>
        <v/>
      </c>
      <c r="AO578" s="32" t="str">
        <f t="shared" si="177"/>
        <v/>
      </c>
      <c r="AP578" s="33" t="str">
        <f t="shared" si="177"/>
        <v/>
      </c>
    </row>
    <row r="579" spans="2:42" x14ac:dyDescent="0.3">
      <c r="B579" s="93" t="str">
        <f t="shared" si="163"/>
        <v/>
      </c>
      <c r="C579" s="49"/>
      <c r="D579" s="92" t="str">
        <f t="shared" si="175"/>
        <v/>
      </c>
      <c r="E579" s="92" t="str">
        <f t="shared" si="175"/>
        <v/>
      </c>
      <c r="F579" s="58" t="str">
        <f t="shared" si="175"/>
        <v/>
      </c>
      <c r="G579" s="92" t="str">
        <f t="shared" si="175"/>
        <v/>
      </c>
      <c r="H579" s="58" t="str">
        <f t="shared" si="175"/>
        <v/>
      </c>
      <c r="I579" s="92" t="str">
        <f t="shared" si="175"/>
        <v/>
      </c>
      <c r="J579" s="92" t="str">
        <f t="shared" si="175"/>
        <v/>
      </c>
      <c r="K579" s="92" t="str">
        <f t="shared" si="175"/>
        <v/>
      </c>
      <c r="L579" s="58" t="str">
        <f t="shared" si="175"/>
        <v/>
      </c>
      <c r="M579" s="58" t="str">
        <f t="shared" si="175"/>
        <v/>
      </c>
      <c r="N579" s="60" t="str">
        <f t="shared" si="175"/>
        <v/>
      </c>
      <c r="P579" s="73" t="str">
        <f t="shared" si="165"/>
        <v/>
      </c>
      <c r="Q579" s="50"/>
      <c r="R579" s="92" t="str">
        <f t="shared" si="176"/>
        <v/>
      </c>
      <c r="S579" s="92" t="str">
        <f t="shared" si="176"/>
        <v/>
      </c>
      <c r="T579" s="58" t="str">
        <f t="shared" si="176"/>
        <v/>
      </c>
      <c r="U579" s="92" t="str">
        <f t="shared" si="176"/>
        <v/>
      </c>
      <c r="V579" s="58" t="str">
        <f t="shared" si="176"/>
        <v/>
      </c>
      <c r="W579" s="92" t="str">
        <f t="shared" si="176"/>
        <v/>
      </c>
      <c r="X579" s="92" t="str">
        <f t="shared" si="176"/>
        <v/>
      </c>
      <c r="Y579" s="92" t="str">
        <f t="shared" si="176"/>
        <v/>
      </c>
      <c r="Z579" s="58" t="str">
        <f t="shared" si="176"/>
        <v/>
      </c>
      <c r="AA579" s="58" t="str">
        <f t="shared" si="176"/>
        <v/>
      </c>
      <c r="AB579" s="60" t="str">
        <f t="shared" si="176"/>
        <v/>
      </c>
      <c r="AD579" s="50" t="str">
        <f t="shared" si="167"/>
        <v/>
      </c>
      <c r="AE579" s="50"/>
      <c r="AF579" s="48" t="str">
        <f t="shared" si="177"/>
        <v/>
      </c>
      <c r="AG579" s="48" t="str">
        <f t="shared" si="177"/>
        <v/>
      </c>
      <c r="AH579" s="32" t="str">
        <f t="shared" si="177"/>
        <v/>
      </c>
      <c r="AI579" s="48" t="str">
        <f t="shared" si="177"/>
        <v/>
      </c>
      <c r="AJ579" s="32" t="str">
        <f t="shared" si="177"/>
        <v/>
      </c>
      <c r="AK579" s="48" t="str">
        <f t="shared" si="177"/>
        <v/>
      </c>
      <c r="AL579" s="48" t="str">
        <f t="shared" si="177"/>
        <v/>
      </c>
      <c r="AM579" s="48" t="str">
        <f t="shared" si="177"/>
        <v/>
      </c>
      <c r="AN579" s="32" t="str">
        <f t="shared" si="177"/>
        <v/>
      </c>
      <c r="AO579" s="32" t="str">
        <f t="shared" si="177"/>
        <v/>
      </c>
      <c r="AP579" s="33" t="str">
        <f t="shared" si="177"/>
        <v/>
      </c>
    </row>
    <row r="580" spans="2:42" x14ac:dyDescent="0.3">
      <c r="B580" s="93" t="str">
        <f t="shared" si="163"/>
        <v/>
      </c>
      <c r="C580" s="49"/>
      <c r="D580" s="92" t="str">
        <f t="shared" si="175"/>
        <v/>
      </c>
      <c r="E580" s="92" t="str">
        <f t="shared" si="175"/>
        <v/>
      </c>
      <c r="F580" s="58" t="str">
        <f t="shared" si="175"/>
        <v/>
      </c>
      <c r="G580" s="92" t="str">
        <f t="shared" si="175"/>
        <v/>
      </c>
      <c r="H580" s="58" t="str">
        <f t="shared" si="175"/>
        <v/>
      </c>
      <c r="I580" s="92" t="str">
        <f t="shared" si="175"/>
        <v/>
      </c>
      <c r="J580" s="92" t="str">
        <f t="shared" si="175"/>
        <v/>
      </c>
      <c r="K580" s="92" t="str">
        <f t="shared" si="175"/>
        <v/>
      </c>
      <c r="L580" s="58" t="str">
        <f t="shared" si="175"/>
        <v/>
      </c>
      <c r="M580" s="58" t="str">
        <f t="shared" si="175"/>
        <v/>
      </c>
      <c r="N580" s="60" t="str">
        <f t="shared" si="175"/>
        <v/>
      </c>
      <c r="P580" s="73" t="str">
        <f t="shared" si="165"/>
        <v/>
      </c>
      <c r="Q580" s="50"/>
      <c r="R580" s="92" t="str">
        <f t="shared" si="176"/>
        <v/>
      </c>
      <c r="S580" s="92" t="str">
        <f t="shared" si="176"/>
        <v/>
      </c>
      <c r="T580" s="58" t="str">
        <f t="shared" si="176"/>
        <v/>
      </c>
      <c r="U580" s="92" t="str">
        <f t="shared" si="176"/>
        <v/>
      </c>
      <c r="V580" s="58" t="str">
        <f t="shared" si="176"/>
        <v/>
      </c>
      <c r="W580" s="92" t="str">
        <f t="shared" si="176"/>
        <v/>
      </c>
      <c r="X580" s="92" t="str">
        <f t="shared" si="176"/>
        <v/>
      </c>
      <c r="Y580" s="92" t="str">
        <f t="shared" si="176"/>
        <v/>
      </c>
      <c r="Z580" s="58" t="str">
        <f t="shared" si="176"/>
        <v/>
      </c>
      <c r="AA580" s="58" t="str">
        <f t="shared" si="176"/>
        <v/>
      </c>
      <c r="AB580" s="60" t="str">
        <f t="shared" si="176"/>
        <v/>
      </c>
      <c r="AD580" s="50" t="str">
        <f t="shared" si="167"/>
        <v/>
      </c>
      <c r="AE580" s="50"/>
      <c r="AF580" s="48" t="str">
        <f t="shared" si="177"/>
        <v/>
      </c>
      <c r="AG580" s="48" t="str">
        <f t="shared" si="177"/>
        <v/>
      </c>
      <c r="AH580" s="32" t="str">
        <f t="shared" si="177"/>
        <v/>
      </c>
      <c r="AI580" s="48" t="str">
        <f t="shared" si="177"/>
        <v/>
      </c>
      <c r="AJ580" s="32" t="str">
        <f t="shared" si="177"/>
        <v/>
      </c>
      <c r="AK580" s="48" t="str">
        <f t="shared" si="177"/>
        <v/>
      </c>
      <c r="AL580" s="48" t="str">
        <f t="shared" si="177"/>
        <v/>
      </c>
      <c r="AM580" s="48" t="str">
        <f t="shared" si="177"/>
        <v/>
      </c>
      <c r="AN580" s="32" t="str">
        <f t="shared" si="177"/>
        <v/>
      </c>
      <c r="AO580" s="32" t="str">
        <f t="shared" si="177"/>
        <v/>
      </c>
      <c r="AP580" s="33" t="str">
        <f t="shared" si="177"/>
        <v/>
      </c>
    </row>
    <row r="581" spans="2:42" x14ac:dyDescent="0.3">
      <c r="B581" s="93" t="str">
        <f t="shared" si="163"/>
        <v/>
      </c>
      <c r="C581" s="49"/>
      <c r="D581" s="92" t="str">
        <f t="shared" si="175"/>
        <v/>
      </c>
      <c r="E581" s="92" t="str">
        <f t="shared" si="175"/>
        <v/>
      </c>
      <c r="F581" s="58" t="str">
        <f t="shared" si="175"/>
        <v/>
      </c>
      <c r="G581" s="92" t="str">
        <f t="shared" si="175"/>
        <v/>
      </c>
      <c r="H581" s="58" t="str">
        <f t="shared" si="175"/>
        <v/>
      </c>
      <c r="I581" s="92" t="str">
        <f t="shared" si="175"/>
        <v/>
      </c>
      <c r="J581" s="92" t="str">
        <f t="shared" si="175"/>
        <v/>
      </c>
      <c r="K581" s="92" t="str">
        <f t="shared" si="175"/>
        <v/>
      </c>
      <c r="L581" s="58" t="str">
        <f t="shared" si="175"/>
        <v/>
      </c>
      <c r="M581" s="58" t="str">
        <f t="shared" si="175"/>
        <v/>
      </c>
      <c r="N581" s="60" t="str">
        <f t="shared" si="175"/>
        <v/>
      </c>
      <c r="P581" s="73" t="str">
        <f t="shared" si="165"/>
        <v/>
      </c>
      <c r="Q581" s="50"/>
      <c r="R581" s="92" t="str">
        <f t="shared" si="176"/>
        <v/>
      </c>
      <c r="S581" s="92" t="str">
        <f t="shared" si="176"/>
        <v/>
      </c>
      <c r="T581" s="58" t="str">
        <f t="shared" si="176"/>
        <v/>
      </c>
      <c r="U581" s="92" t="str">
        <f t="shared" si="176"/>
        <v/>
      </c>
      <c r="V581" s="58" t="str">
        <f t="shared" si="176"/>
        <v/>
      </c>
      <c r="W581" s="92" t="str">
        <f t="shared" si="176"/>
        <v/>
      </c>
      <c r="X581" s="92" t="str">
        <f t="shared" si="176"/>
        <v/>
      </c>
      <c r="Y581" s="92" t="str">
        <f t="shared" si="176"/>
        <v/>
      </c>
      <c r="Z581" s="58" t="str">
        <f t="shared" si="176"/>
        <v/>
      </c>
      <c r="AA581" s="58" t="str">
        <f t="shared" si="176"/>
        <v/>
      </c>
      <c r="AB581" s="60" t="str">
        <f t="shared" si="176"/>
        <v/>
      </c>
      <c r="AD581" s="50" t="str">
        <f t="shared" si="167"/>
        <v/>
      </c>
      <c r="AE581" s="50"/>
      <c r="AF581" s="48" t="str">
        <f t="shared" si="177"/>
        <v/>
      </c>
      <c r="AG581" s="48" t="str">
        <f t="shared" si="177"/>
        <v/>
      </c>
      <c r="AH581" s="32" t="str">
        <f t="shared" si="177"/>
        <v/>
      </c>
      <c r="AI581" s="48" t="str">
        <f t="shared" si="177"/>
        <v/>
      </c>
      <c r="AJ581" s="32" t="str">
        <f t="shared" si="177"/>
        <v/>
      </c>
      <c r="AK581" s="48" t="str">
        <f t="shared" si="177"/>
        <v/>
      </c>
      <c r="AL581" s="48" t="str">
        <f t="shared" si="177"/>
        <v/>
      </c>
      <c r="AM581" s="48" t="str">
        <f t="shared" si="177"/>
        <v/>
      </c>
      <c r="AN581" s="32" t="str">
        <f t="shared" si="177"/>
        <v/>
      </c>
      <c r="AO581" s="32" t="str">
        <f t="shared" si="177"/>
        <v/>
      </c>
      <c r="AP581" s="33" t="str">
        <f t="shared" si="177"/>
        <v/>
      </c>
    </row>
    <row r="582" spans="2:42" x14ac:dyDescent="0.3">
      <c r="B582" s="93" t="str">
        <f t="shared" si="163"/>
        <v/>
      </c>
      <c r="C582" s="49"/>
      <c r="D582" s="92" t="str">
        <f t="shared" si="175"/>
        <v/>
      </c>
      <c r="E582" s="92" t="str">
        <f t="shared" si="175"/>
        <v/>
      </c>
      <c r="F582" s="58" t="str">
        <f t="shared" si="175"/>
        <v/>
      </c>
      <c r="G582" s="92" t="str">
        <f t="shared" si="175"/>
        <v/>
      </c>
      <c r="H582" s="58" t="str">
        <f t="shared" si="175"/>
        <v/>
      </c>
      <c r="I582" s="92" t="str">
        <f t="shared" si="175"/>
        <v/>
      </c>
      <c r="J582" s="92" t="str">
        <f t="shared" si="175"/>
        <v/>
      </c>
      <c r="K582" s="92" t="str">
        <f t="shared" si="175"/>
        <v/>
      </c>
      <c r="L582" s="58" t="str">
        <f t="shared" si="175"/>
        <v/>
      </c>
      <c r="M582" s="58" t="str">
        <f t="shared" si="175"/>
        <v/>
      </c>
      <c r="N582" s="60" t="str">
        <f t="shared" si="175"/>
        <v/>
      </c>
      <c r="P582" s="73" t="str">
        <f t="shared" si="165"/>
        <v/>
      </c>
      <c r="Q582" s="50"/>
      <c r="R582" s="92" t="str">
        <f t="shared" si="176"/>
        <v/>
      </c>
      <c r="S582" s="92" t="str">
        <f t="shared" si="176"/>
        <v/>
      </c>
      <c r="T582" s="58" t="str">
        <f t="shared" si="176"/>
        <v/>
      </c>
      <c r="U582" s="92" t="str">
        <f t="shared" si="176"/>
        <v/>
      </c>
      <c r="V582" s="58" t="str">
        <f t="shared" si="176"/>
        <v/>
      </c>
      <c r="W582" s="92" t="str">
        <f t="shared" si="176"/>
        <v/>
      </c>
      <c r="X582" s="92" t="str">
        <f t="shared" si="176"/>
        <v/>
      </c>
      <c r="Y582" s="92" t="str">
        <f t="shared" si="176"/>
        <v/>
      </c>
      <c r="Z582" s="58" t="str">
        <f t="shared" si="176"/>
        <v/>
      </c>
      <c r="AA582" s="58" t="str">
        <f t="shared" si="176"/>
        <v/>
      </c>
      <c r="AB582" s="60" t="str">
        <f t="shared" si="176"/>
        <v/>
      </c>
      <c r="AD582" s="50" t="str">
        <f t="shared" si="167"/>
        <v/>
      </c>
      <c r="AE582" s="50"/>
      <c r="AF582" s="48" t="str">
        <f t="shared" si="177"/>
        <v/>
      </c>
      <c r="AG582" s="48" t="str">
        <f t="shared" si="177"/>
        <v/>
      </c>
      <c r="AH582" s="32" t="str">
        <f t="shared" si="177"/>
        <v/>
      </c>
      <c r="AI582" s="48" t="str">
        <f t="shared" si="177"/>
        <v/>
      </c>
      <c r="AJ582" s="32" t="str">
        <f t="shared" si="177"/>
        <v/>
      </c>
      <c r="AK582" s="48" t="str">
        <f t="shared" si="177"/>
        <v/>
      </c>
      <c r="AL582" s="48" t="str">
        <f t="shared" si="177"/>
        <v/>
      </c>
      <c r="AM582" s="48" t="str">
        <f t="shared" si="177"/>
        <v/>
      </c>
      <c r="AN582" s="32" t="str">
        <f t="shared" si="177"/>
        <v/>
      </c>
      <c r="AO582" s="32" t="str">
        <f t="shared" si="177"/>
        <v/>
      </c>
      <c r="AP582" s="33" t="str">
        <f t="shared" si="177"/>
        <v/>
      </c>
    </row>
    <row r="583" spans="2:42" x14ac:dyDescent="0.3">
      <c r="B583" s="93" t="str">
        <f t="shared" si="163"/>
        <v/>
      </c>
      <c r="C583" s="49"/>
      <c r="D583" s="92" t="str">
        <f t="shared" si="175"/>
        <v/>
      </c>
      <c r="E583" s="92" t="str">
        <f t="shared" si="175"/>
        <v/>
      </c>
      <c r="F583" s="58" t="str">
        <f t="shared" si="175"/>
        <v/>
      </c>
      <c r="G583" s="92" t="str">
        <f t="shared" si="175"/>
        <v/>
      </c>
      <c r="H583" s="58" t="str">
        <f t="shared" si="175"/>
        <v/>
      </c>
      <c r="I583" s="92" t="str">
        <f t="shared" si="175"/>
        <v/>
      </c>
      <c r="J583" s="92" t="str">
        <f t="shared" si="175"/>
        <v/>
      </c>
      <c r="K583" s="92" t="str">
        <f t="shared" si="175"/>
        <v/>
      </c>
      <c r="L583" s="58" t="str">
        <f t="shared" si="175"/>
        <v/>
      </c>
      <c r="M583" s="58" t="str">
        <f t="shared" si="175"/>
        <v/>
      </c>
      <c r="N583" s="60" t="str">
        <f t="shared" si="175"/>
        <v/>
      </c>
      <c r="P583" s="73" t="str">
        <f t="shared" si="165"/>
        <v/>
      </c>
      <c r="Q583" s="50"/>
      <c r="R583" s="92" t="str">
        <f t="shared" si="176"/>
        <v/>
      </c>
      <c r="S583" s="92" t="str">
        <f t="shared" si="176"/>
        <v/>
      </c>
      <c r="T583" s="58" t="str">
        <f t="shared" si="176"/>
        <v/>
      </c>
      <c r="U583" s="92" t="str">
        <f t="shared" si="176"/>
        <v/>
      </c>
      <c r="V583" s="58" t="str">
        <f t="shared" si="176"/>
        <v/>
      </c>
      <c r="W583" s="92" t="str">
        <f t="shared" si="176"/>
        <v/>
      </c>
      <c r="X583" s="92" t="str">
        <f t="shared" si="176"/>
        <v/>
      </c>
      <c r="Y583" s="92" t="str">
        <f t="shared" si="176"/>
        <v/>
      </c>
      <c r="Z583" s="58" t="str">
        <f t="shared" si="176"/>
        <v/>
      </c>
      <c r="AA583" s="58" t="str">
        <f t="shared" si="176"/>
        <v/>
      </c>
      <c r="AB583" s="60" t="str">
        <f t="shared" si="176"/>
        <v/>
      </c>
      <c r="AD583" s="50" t="str">
        <f t="shared" si="167"/>
        <v/>
      </c>
      <c r="AE583" s="50"/>
      <c r="AF583" s="48" t="str">
        <f t="shared" si="177"/>
        <v/>
      </c>
      <c r="AG583" s="48" t="str">
        <f t="shared" si="177"/>
        <v/>
      </c>
      <c r="AH583" s="32" t="str">
        <f t="shared" si="177"/>
        <v/>
      </c>
      <c r="AI583" s="48" t="str">
        <f t="shared" si="177"/>
        <v/>
      </c>
      <c r="AJ583" s="32" t="str">
        <f t="shared" si="177"/>
        <v/>
      </c>
      <c r="AK583" s="48" t="str">
        <f t="shared" si="177"/>
        <v/>
      </c>
      <c r="AL583" s="48" t="str">
        <f t="shared" si="177"/>
        <v/>
      </c>
      <c r="AM583" s="48" t="str">
        <f t="shared" si="177"/>
        <v/>
      </c>
      <c r="AN583" s="32" t="str">
        <f t="shared" si="177"/>
        <v/>
      </c>
      <c r="AO583" s="32" t="str">
        <f t="shared" si="177"/>
        <v/>
      </c>
      <c r="AP583" s="33" t="str">
        <f t="shared" si="177"/>
        <v/>
      </c>
    </row>
    <row r="584" spans="2:42" x14ac:dyDescent="0.3">
      <c r="B584" s="93" t="str">
        <f t="shared" si="163"/>
        <v/>
      </c>
      <c r="C584" s="49"/>
      <c r="D584" s="92" t="str">
        <f t="shared" si="175"/>
        <v/>
      </c>
      <c r="E584" s="92" t="str">
        <f t="shared" si="175"/>
        <v/>
      </c>
      <c r="F584" s="58" t="str">
        <f t="shared" si="175"/>
        <v/>
      </c>
      <c r="G584" s="92" t="str">
        <f t="shared" si="175"/>
        <v/>
      </c>
      <c r="H584" s="58" t="str">
        <f t="shared" si="175"/>
        <v/>
      </c>
      <c r="I584" s="92" t="str">
        <f t="shared" si="175"/>
        <v/>
      </c>
      <c r="J584" s="92" t="str">
        <f t="shared" si="175"/>
        <v/>
      </c>
      <c r="K584" s="92" t="str">
        <f t="shared" si="175"/>
        <v/>
      </c>
      <c r="L584" s="58" t="str">
        <f t="shared" si="175"/>
        <v/>
      </c>
      <c r="M584" s="58" t="str">
        <f t="shared" si="175"/>
        <v/>
      </c>
      <c r="N584" s="60" t="str">
        <f t="shared" si="175"/>
        <v/>
      </c>
      <c r="P584" s="73" t="str">
        <f t="shared" si="165"/>
        <v/>
      </c>
      <c r="Q584" s="50"/>
      <c r="R584" s="92" t="str">
        <f t="shared" si="176"/>
        <v/>
      </c>
      <c r="S584" s="92" t="str">
        <f t="shared" si="176"/>
        <v/>
      </c>
      <c r="T584" s="58" t="str">
        <f t="shared" si="176"/>
        <v/>
      </c>
      <c r="U584" s="92" t="str">
        <f t="shared" si="176"/>
        <v/>
      </c>
      <c r="V584" s="58" t="str">
        <f t="shared" si="176"/>
        <v/>
      </c>
      <c r="W584" s="92" t="str">
        <f t="shared" si="176"/>
        <v/>
      </c>
      <c r="X584" s="92" t="str">
        <f t="shared" si="176"/>
        <v/>
      </c>
      <c r="Y584" s="92" t="str">
        <f t="shared" si="176"/>
        <v/>
      </c>
      <c r="Z584" s="58" t="str">
        <f t="shared" si="176"/>
        <v/>
      </c>
      <c r="AA584" s="58" t="str">
        <f t="shared" si="176"/>
        <v/>
      </c>
      <c r="AB584" s="60" t="str">
        <f t="shared" si="176"/>
        <v/>
      </c>
      <c r="AD584" s="50" t="str">
        <f t="shared" si="167"/>
        <v/>
      </c>
      <c r="AE584" s="50"/>
      <c r="AF584" s="48" t="str">
        <f t="shared" si="177"/>
        <v/>
      </c>
      <c r="AG584" s="48" t="str">
        <f t="shared" si="177"/>
        <v/>
      </c>
      <c r="AH584" s="32" t="str">
        <f t="shared" si="177"/>
        <v/>
      </c>
      <c r="AI584" s="48" t="str">
        <f t="shared" si="177"/>
        <v/>
      </c>
      <c r="AJ584" s="32" t="str">
        <f t="shared" si="177"/>
        <v/>
      </c>
      <c r="AK584" s="48" t="str">
        <f t="shared" si="177"/>
        <v/>
      </c>
      <c r="AL584" s="48" t="str">
        <f t="shared" si="177"/>
        <v/>
      </c>
      <c r="AM584" s="48" t="str">
        <f t="shared" si="177"/>
        <v/>
      </c>
      <c r="AN584" s="32" t="str">
        <f t="shared" si="177"/>
        <v/>
      </c>
      <c r="AO584" s="32" t="str">
        <f t="shared" si="177"/>
        <v/>
      </c>
      <c r="AP584" s="33" t="str">
        <f t="shared" si="177"/>
        <v/>
      </c>
    </row>
    <row r="585" spans="2:42" x14ac:dyDescent="0.3">
      <c r="B585" s="93" t="str">
        <f t="shared" si="163"/>
        <v/>
      </c>
      <c r="C585" s="49"/>
      <c r="D585" s="92" t="str">
        <f t="shared" si="175"/>
        <v/>
      </c>
      <c r="E585" s="92" t="str">
        <f t="shared" si="175"/>
        <v/>
      </c>
      <c r="F585" s="58" t="str">
        <f t="shared" si="175"/>
        <v/>
      </c>
      <c r="G585" s="92" t="str">
        <f t="shared" si="175"/>
        <v/>
      </c>
      <c r="H585" s="58" t="str">
        <f t="shared" si="175"/>
        <v/>
      </c>
      <c r="I585" s="92" t="str">
        <f t="shared" si="175"/>
        <v/>
      </c>
      <c r="J585" s="92" t="str">
        <f t="shared" si="175"/>
        <v/>
      </c>
      <c r="K585" s="92" t="str">
        <f t="shared" si="175"/>
        <v/>
      </c>
      <c r="L585" s="58" t="str">
        <f t="shared" si="175"/>
        <v/>
      </c>
      <c r="M585" s="58" t="str">
        <f t="shared" si="175"/>
        <v/>
      </c>
      <c r="N585" s="60" t="str">
        <f t="shared" si="175"/>
        <v/>
      </c>
      <c r="P585" s="73" t="str">
        <f t="shared" si="165"/>
        <v/>
      </c>
      <c r="Q585" s="50"/>
      <c r="R585" s="92" t="str">
        <f t="shared" si="176"/>
        <v/>
      </c>
      <c r="S585" s="92" t="str">
        <f t="shared" si="176"/>
        <v/>
      </c>
      <c r="T585" s="58" t="str">
        <f t="shared" si="176"/>
        <v/>
      </c>
      <c r="U585" s="92" t="str">
        <f t="shared" si="176"/>
        <v/>
      </c>
      <c r="V585" s="58" t="str">
        <f t="shared" si="176"/>
        <v/>
      </c>
      <c r="W585" s="92" t="str">
        <f t="shared" si="176"/>
        <v/>
      </c>
      <c r="X585" s="92" t="str">
        <f t="shared" si="176"/>
        <v/>
      </c>
      <c r="Y585" s="92" t="str">
        <f t="shared" si="176"/>
        <v/>
      </c>
      <c r="Z585" s="58" t="str">
        <f t="shared" si="176"/>
        <v/>
      </c>
      <c r="AA585" s="58" t="str">
        <f t="shared" si="176"/>
        <v/>
      </c>
      <c r="AB585" s="60" t="str">
        <f t="shared" si="176"/>
        <v/>
      </c>
      <c r="AD585" s="50" t="str">
        <f t="shared" si="167"/>
        <v/>
      </c>
      <c r="AE585" s="50"/>
      <c r="AF585" s="48" t="str">
        <f t="shared" si="177"/>
        <v/>
      </c>
      <c r="AG585" s="48" t="str">
        <f t="shared" si="177"/>
        <v/>
      </c>
      <c r="AH585" s="32" t="str">
        <f t="shared" si="177"/>
        <v/>
      </c>
      <c r="AI585" s="48" t="str">
        <f t="shared" si="177"/>
        <v/>
      </c>
      <c r="AJ585" s="32" t="str">
        <f t="shared" si="177"/>
        <v/>
      </c>
      <c r="AK585" s="48" t="str">
        <f t="shared" si="177"/>
        <v/>
      </c>
      <c r="AL585" s="48" t="str">
        <f t="shared" si="177"/>
        <v/>
      </c>
      <c r="AM585" s="48" t="str">
        <f t="shared" si="177"/>
        <v/>
      </c>
      <c r="AN585" s="32" t="str">
        <f t="shared" si="177"/>
        <v/>
      </c>
      <c r="AO585" s="32" t="str">
        <f t="shared" si="177"/>
        <v/>
      </c>
      <c r="AP585" s="33" t="str">
        <f t="shared" si="177"/>
        <v/>
      </c>
    </row>
    <row r="586" spans="2:42" x14ac:dyDescent="0.3">
      <c r="B586" s="93" t="str">
        <f t="shared" si="163"/>
        <v/>
      </c>
      <c r="C586" s="49"/>
      <c r="D586" s="92" t="str">
        <f t="shared" si="175"/>
        <v/>
      </c>
      <c r="E586" s="92" t="str">
        <f t="shared" si="175"/>
        <v/>
      </c>
      <c r="F586" s="58" t="str">
        <f t="shared" si="175"/>
        <v/>
      </c>
      <c r="G586" s="92" t="str">
        <f t="shared" si="175"/>
        <v/>
      </c>
      <c r="H586" s="58" t="str">
        <f t="shared" si="175"/>
        <v/>
      </c>
      <c r="I586" s="92" t="str">
        <f t="shared" si="175"/>
        <v/>
      </c>
      <c r="J586" s="92" t="str">
        <f t="shared" si="175"/>
        <v/>
      </c>
      <c r="K586" s="92" t="str">
        <f t="shared" si="175"/>
        <v/>
      </c>
      <c r="L586" s="58" t="str">
        <f t="shared" si="175"/>
        <v/>
      </c>
      <c r="M586" s="58" t="str">
        <f t="shared" si="175"/>
        <v/>
      </c>
      <c r="N586" s="60" t="str">
        <f t="shared" si="175"/>
        <v/>
      </c>
      <c r="P586" s="73" t="str">
        <f t="shared" si="165"/>
        <v/>
      </c>
      <c r="Q586" s="50"/>
      <c r="R586" s="92" t="str">
        <f t="shared" si="176"/>
        <v/>
      </c>
      <c r="S586" s="92" t="str">
        <f t="shared" si="176"/>
        <v/>
      </c>
      <c r="T586" s="58" t="str">
        <f t="shared" si="176"/>
        <v/>
      </c>
      <c r="U586" s="92" t="str">
        <f t="shared" si="176"/>
        <v/>
      </c>
      <c r="V586" s="58" t="str">
        <f t="shared" si="176"/>
        <v/>
      </c>
      <c r="W586" s="92" t="str">
        <f t="shared" si="176"/>
        <v/>
      </c>
      <c r="X586" s="92" t="str">
        <f t="shared" si="176"/>
        <v/>
      </c>
      <c r="Y586" s="92" t="str">
        <f t="shared" si="176"/>
        <v/>
      </c>
      <c r="Z586" s="58" t="str">
        <f t="shared" si="176"/>
        <v/>
      </c>
      <c r="AA586" s="58" t="str">
        <f t="shared" si="176"/>
        <v/>
      </c>
      <c r="AB586" s="60" t="str">
        <f t="shared" si="176"/>
        <v/>
      </c>
      <c r="AD586" s="50" t="str">
        <f t="shared" si="167"/>
        <v/>
      </c>
      <c r="AE586" s="50"/>
      <c r="AF586" s="48" t="str">
        <f t="shared" si="177"/>
        <v/>
      </c>
      <c r="AG586" s="48" t="str">
        <f t="shared" si="177"/>
        <v/>
      </c>
      <c r="AH586" s="32" t="str">
        <f t="shared" si="177"/>
        <v/>
      </c>
      <c r="AI586" s="48" t="str">
        <f t="shared" si="177"/>
        <v/>
      </c>
      <c r="AJ586" s="32" t="str">
        <f t="shared" si="177"/>
        <v/>
      </c>
      <c r="AK586" s="48" t="str">
        <f t="shared" si="177"/>
        <v/>
      </c>
      <c r="AL586" s="48" t="str">
        <f t="shared" si="177"/>
        <v/>
      </c>
      <c r="AM586" s="48" t="str">
        <f t="shared" si="177"/>
        <v/>
      </c>
      <c r="AN586" s="32" t="str">
        <f t="shared" si="177"/>
        <v/>
      </c>
      <c r="AO586" s="32" t="str">
        <f t="shared" si="177"/>
        <v/>
      </c>
      <c r="AP586" s="33" t="str">
        <f t="shared" si="177"/>
        <v/>
      </c>
    </row>
    <row r="587" spans="2:42" x14ac:dyDescent="0.3">
      <c r="B587" s="93" t="str">
        <f t="shared" si="163"/>
        <v/>
      </c>
      <c r="C587" s="49"/>
      <c r="D587" s="92" t="str">
        <f t="shared" si="175"/>
        <v/>
      </c>
      <c r="E587" s="92" t="str">
        <f t="shared" si="175"/>
        <v/>
      </c>
      <c r="F587" s="58" t="str">
        <f t="shared" si="175"/>
        <v/>
      </c>
      <c r="G587" s="92" t="str">
        <f t="shared" si="175"/>
        <v/>
      </c>
      <c r="H587" s="58" t="str">
        <f t="shared" si="175"/>
        <v/>
      </c>
      <c r="I587" s="92" t="str">
        <f t="shared" si="175"/>
        <v/>
      </c>
      <c r="J587" s="92" t="str">
        <f t="shared" si="175"/>
        <v/>
      </c>
      <c r="K587" s="92" t="str">
        <f t="shared" si="175"/>
        <v/>
      </c>
      <c r="L587" s="58" t="str">
        <f t="shared" si="175"/>
        <v/>
      </c>
      <c r="M587" s="58" t="str">
        <f t="shared" si="175"/>
        <v/>
      </c>
      <c r="N587" s="60" t="str">
        <f t="shared" si="175"/>
        <v/>
      </c>
      <c r="P587" s="73" t="str">
        <f t="shared" si="165"/>
        <v/>
      </c>
      <c r="Q587" s="50"/>
      <c r="R587" s="92" t="str">
        <f t="shared" si="176"/>
        <v/>
      </c>
      <c r="S587" s="92" t="str">
        <f t="shared" si="176"/>
        <v/>
      </c>
      <c r="T587" s="58" t="str">
        <f t="shared" si="176"/>
        <v/>
      </c>
      <c r="U587" s="92" t="str">
        <f t="shared" si="176"/>
        <v/>
      </c>
      <c r="V587" s="58" t="str">
        <f t="shared" si="176"/>
        <v/>
      </c>
      <c r="W587" s="92" t="str">
        <f t="shared" si="176"/>
        <v/>
      </c>
      <c r="X587" s="92" t="str">
        <f t="shared" si="176"/>
        <v/>
      </c>
      <c r="Y587" s="92" t="str">
        <f t="shared" si="176"/>
        <v/>
      </c>
      <c r="Z587" s="58" t="str">
        <f t="shared" si="176"/>
        <v/>
      </c>
      <c r="AA587" s="58" t="str">
        <f t="shared" si="176"/>
        <v/>
      </c>
      <c r="AB587" s="60" t="str">
        <f t="shared" si="176"/>
        <v/>
      </c>
      <c r="AD587" s="50" t="str">
        <f t="shared" si="167"/>
        <v/>
      </c>
      <c r="AE587" s="50"/>
      <c r="AF587" s="48" t="str">
        <f t="shared" si="177"/>
        <v/>
      </c>
      <c r="AG587" s="48" t="str">
        <f t="shared" si="177"/>
        <v/>
      </c>
      <c r="AH587" s="32" t="str">
        <f t="shared" si="177"/>
        <v/>
      </c>
      <c r="AI587" s="48" t="str">
        <f t="shared" si="177"/>
        <v/>
      </c>
      <c r="AJ587" s="32" t="str">
        <f t="shared" si="177"/>
        <v/>
      </c>
      <c r="AK587" s="48" t="str">
        <f t="shared" si="177"/>
        <v/>
      </c>
      <c r="AL587" s="48" t="str">
        <f t="shared" si="177"/>
        <v/>
      </c>
      <c r="AM587" s="48" t="str">
        <f t="shared" si="177"/>
        <v/>
      </c>
      <c r="AN587" s="32" t="str">
        <f t="shared" si="177"/>
        <v/>
      </c>
      <c r="AO587" s="32" t="str">
        <f t="shared" si="177"/>
        <v/>
      </c>
      <c r="AP587" s="33" t="str">
        <f t="shared" si="177"/>
        <v/>
      </c>
    </row>
    <row r="588" spans="2:42" x14ac:dyDescent="0.3">
      <c r="B588" s="93" t="str">
        <f t="shared" si="163"/>
        <v/>
      </c>
      <c r="C588" s="49"/>
      <c r="D588" s="92" t="str">
        <f t="shared" si="175"/>
        <v/>
      </c>
      <c r="E588" s="92" t="str">
        <f t="shared" si="175"/>
        <v/>
      </c>
      <c r="F588" s="58" t="str">
        <f t="shared" si="175"/>
        <v/>
      </c>
      <c r="G588" s="92" t="str">
        <f t="shared" si="175"/>
        <v/>
      </c>
      <c r="H588" s="58" t="str">
        <f t="shared" si="175"/>
        <v/>
      </c>
      <c r="I588" s="92" t="str">
        <f t="shared" si="175"/>
        <v/>
      </c>
      <c r="J588" s="92" t="str">
        <f t="shared" si="175"/>
        <v/>
      </c>
      <c r="K588" s="92" t="str">
        <f t="shared" si="175"/>
        <v/>
      </c>
      <c r="L588" s="58" t="str">
        <f t="shared" si="175"/>
        <v/>
      </c>
      <c r="M588" s="58" t="str">
        <f t="shared" si="175"/>
        <v/>
      </c>
      <c r="N588" s="60" t="str">
        <f t="shared" si="175"/>
        <v/>
      </c>
      <c r="P588" s="73" t="str">
        <f t="shared" si="165"/>
        <v/>
      </c>
      <c r="Q588" s="50"/>
      <c r="R588" s="92" t="str">
        <f t="shared" si="176"/>
        <v/>
      </c>
      <c r="S588" s="92" t="str">
        <f t="shared" si="176"/>
        <v/>
      </c>
      <c r="T588" s="58" t="str">
        <f t="shared" si="176"/>
        <v/>
      </c>
      <c r="U588" s="92" t="str">
        <f t="shared" si="176"/>
        <v/>
      </c>
      <c r="V588" s="58" t="str">
        <f t="shared" si="176"/>
        <v/>
      </c>
      <c r="W588" s="92" t="str">
        <f t="shared" si="176"/>
        <v/>
      </c>
      <c r="X588" s="92" t="str">
        <f t="shared" si="176"/>
        <v/>
      </c>
      <c r="Y588" s="92" t="str">
        <f t="shared" si="176"/>
        <v/>
      </c>
      <c r="Z588" s="58" t="str">
        <f t="shared" si="176"/>
        <v/>
      </c>
      <c r="AA588" s="58" t="str">
        <f t="shared" si="176"/>
        <v/>
      </c>
      <c r="AB588" s="60" t="str">
        <f t="shared" si="176"/>
        <v/>
      </c>
      <c r="AD588" s="50" t="str">
        <f t="shared" si="167"/>
        <v/>
      </c>
      <c r="AE588" s="50"/>
      <c r="AF588" s="48" t="str">
        <f t="shared" si="177"/>
        <v/>
      </c>
      <c r="AG588" s="48" t="str">
        <f t="shared" si="177"/>
        <v/>
      </c>
      <c r="AH588" s="32" t="str">
        <f t="shared" si="177"/>
        <v/>
      </c>
      <c r="AI588" s="48" t="str">
        <f t="shared" si="177"/>
        <v/>
      </c>
      <c r="AJ588" s="32" t="str">
        <f t="shared" si="177"/>
        <v/>
      </c>
      <c r="AK588" s="48" t="str">
        <f t="shared" si="177"/>
        <v/>
      </c>
      <c r="AL588" s="48" t="str">
        <f t="shared" si="177"/>
        <v/>
      </c>
      <c r="AM588" s="48" t="str">
        <f t="shared" si="177"/>
        <v/>
      </c>
      <c r="AN588" s="32" t="str">
        <f t="shared" si="177"/>
        <v/>
      </c>
      <c r="AO588" s="32" t="str">
        <f t="shared" si="177"/>
        <v/>
      </c>
      <c r="AP588" s="33" t="str">
        <f t="shared" si="177"/>
        <v/>
      </c>
    </row>
    <row r="589" spans="2:42" x14ac:dyDescent="0.3">
      <c r="B589" s="93" t="str">
        <f t="shared" ref="B589:B620" si="178">IF(B80&lt;&gt;"", B80, "")</f>
        <v/>
      </c>
      <c r="C589" s="49"/>
      <c r="D589" s="92" t="str">
        <f t="shared" ref="D589:N604" si="179">IF(AND(R80&lt;&gt;"",D184&lt;&gt;""),R80/D184,"")</f>
        <v/>
      </c>
      <c r="E589" s="92" t="str">
        <f t="shared" si="179"/>
        <v/>
      </c>
      <c r="F589" s="58" t="str">
        <f t="shared" si="179"/>
        <v/>
      </c>
      <c r="G589" s="92" t="str">
        <f t="shared" si="179"/>
        <v/>
      </c>
      <c r="H589" s="58" t="str">
        <f t="shared" si="179"/>
        <v/>
      </c>
      <c r="I589" s="92" t="str">
        <f t="shared" si="179"/>
        <v/>
      </c>
      <c r="J589" s="92" t="str">
        <f t="shared" si="179"/>
        <v/>
      </c>
      <c r="K589" s="92" t="str">
        <f t="shared" si="179"/>
        <v/>
      </c>
      <c r="L589" s="58" t="str">
        <f t="shared" si="179"/>
        <v/>
      </c>
      <c r="M589" s="58" t="str">
        <f t="shared" si="179"/>
        <v/>
      </c>
      <c r="N589" s="60" t="str">
        <f t="shared" si="179"/>
        <v/>
      </c>
      <c r="P589" s="73" t="str">
        <f t="shared" ref="P589:P620" si="180">IF(B80&lt;&gt;"", B80, "")</f>
        <v/>
      </c>
      <c r="Q589" s="50"/>
      <c r="R589" s="92" t="str">
        <f t="shared" ref="R589:AB604" si="181">IF(AND(R80&lt;&gt;"", R184&lt;&gt;""), R80/R184, "")</f>
        <v/>
      </c>
      <c r="S589" s="92" t="str">
        <f t="shared" si="181"/>
        <v/>
      </c>
      <c r="T589" s="58" t="str">
        <f t="shared" si="181"/>
        <v/>
      </c>
      <c r="U589" s="92" t="str">
        <f t="shared" si="181"/>
        <v/>
      </c>
      <c r="V589" s="58" t="str">
        <f t="shared" si="181"/>
        <v/>
      </c>
      <c r="W589" s="92" t="str">
        <f t="shared" si="181"/>
        <v/>
      </c>
      <c r="X589" s="92" t="str">
        <f t="shared" si="181"/>
        <v/>
      </c>
      <c r="Y589" s="92" t="str">
        <f t="shared" si="181"/>
        <v/>
      </c>
      <c r="Z589" s="58" t="str">
        <f t="shared" si="181"/>
        <v/>
      </c>
      <c r="AA589" s="58" t="str">
        <f t="shared" si="181"/>
        <v/>
      </c>
      <c r="AB589" s="60" t="str">
        <f t="shared" si="181"/>
        <v/>
      </c>
      <c r="AD589" s="50" t="str">
        <f t="shared" ref="AD589:AD620" si="182">IF(B80&lt;&gt;"", B80, "")</f>
        <v/>
      </c>
      <c r="AE589" s="50"/>
      <c r="AF589" s="48" t="str">
        <f t="shared" ref="AF589:AP604" si="183">IF(AND(R80&lt;&gt;"", AF184&lt;&gt;""), R80/AF184, "")</f>
        <v/>
      </c>
      <c r="AG589" s="48" t="str">
        <f t="shared" si="183"/>
        <v/>
      </c>
      <c r="AH589" s="32" t="str">
        <f t="shared" si="183"/>
        <v/>
      </c>
      <c r="AI589" s="48" t="str">
        <f t="shared" si="183"/>
        <v/>
      </c>
      <c r="AJ589" s="32" t="str">
        <f t="shared" si="183"/>
        <v/>
      </c>
      <c r="AK589" s="48" t="str">
        <f t="shared" si="183"/>
        <v/>
      </c>
      <c r="AL589" s="48" t="str">
        <f t="shared" si="183"/>
        <v/>
      </c>
      <c r="AM589" s="48" t="str">
        <f t="shared" si="183"/>
        <v/>
      </c>
      <c r="AN589" s="32" t="str">
        <f t="shared" si="183"/>
        <v/>
      </c>
      <c r="AO589" s="32" t="str">
        <f t="shared" si="183"/>
        <v/>
      </c>
      <c r="AP589" s="33" t="str">
        <f t="shared" si="183"/>
        <v/>
      </c>
    </row>
    <row r="590" spans="2:42" x14ac:dyDescent="0.3">
      <c r="B590" s="74" t="str">
        <f t="shared" si="178"/>
        <v>In-Kind Transfers</v>
      </c>
      <c r="C590" s="51"/>
      <c r="D590" s="94" t="str">
        <f t="shared" si="179"/>
        <v/>
      </c>
      <c r="E590" s="94" t="str">
        <f t="shared" si="179"/>
        <v/>
      </c>
      <c r="F590" s="58" t="str">
        <f t="shared" si="179"/>
        <v/>
      </c>
      <c r="G590" s="94" t="str">
        <f t="shared" si="179"/>
        <v/>
      </c>
      <c r="H590" s="58" t="str">
        <f t="shared" si="179"/>
        <v/>
      </c>
      <c r="I590" s="94" t="str">
        <f t="shared" si="179"/>
        <v/>
      </c>
      <c r="J590" s="94" t="str">
        <f t="shared" si="179"/>
        <v/>
      </c>
      <c r="K590" s="94" t="str">
        <f t="shared" si="179"/>
        <v/>
      </c>
      <c r="L590" s="58" t="str">
        <f t="shared" si="179"/>
        <v/>
      </c>
      <c r="M590" s="58" t="str">
        <f t="shared" si="179"/>
        <v/>
      </c>
      <c r="N590" s="60" t="str">
        <f t="shared" si="179"/>
        <v/>
      </c>
      <c r="P590" s="74" t="str">
        <f t="shared" si="180"/>
        <v>In-Kind Transfers</v>
      </c>
      <c r="Q590" s="51"/>
      <c r="R590" s="94" t="str">
        <f t="shared" si="181"/>
        <v/>
      </c>
      <c r="S590" s="94" t="str">
        <f t="shared" si="181"/>
        <v/>
      </c>
      <c r="T590" s="58" t="str">
        <f t="shared" si="181"/>
        <v/>
      </c>
      <c r="U590" s="94" t="str">
        <f t="shared" si="181"/>
        <v/>
      </c>
      <c r="V590" s="58" t="str">
        <f t="shared" si="181"/>
        <v/>
      </c>
      <c r="W590" s="94" t="str">
        <f t="shared" si="181"/>
        <v/>
      </c>
      <c r="X590" s="94" t="str">
        <f t="shared" si="181"/>
        <v/>
      </c>
      <c r="Y590" s="94" t="str">
        <f t="shared" si="181"/>
        <v/>
      </c>
      <c r="Z590" s="58" t="str">
        <f t="shared" si="181"/>
        <v/>
      </c>
      <c r="AA590" s="58" t="str">
        <f t="shared" si="181"/>
        <v/>
      </c>
      <c r="AB590" s="60" t="str">
        <f t="shared" si="181"/>
        <v/>
      </c>
      <c r="AD590" s="51" t="str">
        <f t="shared" si="182"/>
        <v>In-Kind Transfers</v>
      </c>
      <c r="AE590" s="51"/>
      <c r="AF590" s="52" t="str">
        <f t="shared" si="183"/>
        <v/>
      </c>
      <c r="AG590" s="52" t="str">
        <f t="shared" si="183"/>
        <v/>
      </c>
      <c r="AH590" s="32" t="str">
        <f t="shared" si="183"/>
        <v/>
      </c>
      <c r="AI590" s="52" t="str">
        <f t="shared" si="183"/>
        <v/>
      </c>
      <c r="AJ590" s="32" t="str">
        <f t="shared" si="183"/>
        <v/>
      </c>
      <c r="AK590" s="52" t="str">
        <f t="shared" si="183"/>
        <v/>
      </c>
      <c r="AL590" s="52" t="str">
        <f t="shared" si="183"/>
        <v/>
      </c>
      <c r="AM590" s="52" t="str">
        <f t="shared" si="183"/>
        <v/>
      </c>
      <c r="AN590" s="32" t="str">
        <f t="shared" si="183"/>
        <v/>
      </c>
      <c r="AO590" s="32" t="str">
        <f t="shared" si="183"/>
        <v/>
      </c>
      <c r="AP590" s="33" t="str">
        <f t="shared" si="183"/>
        <v/>
      </c>
    </row>
    <row r="591" spans="2:42" x14ac:dyDescent="0.3">
      <c r="B591" s="75" t="str">
        <f t="shared" si="178"/>
        <v/>
      </c>
      <c r="C591" s="53"/>
      <c r="D591" s="94" t="str">
        <f t="shared" si="179"/>
        <v/>
      </c>
      <c r="E591" s="94" t="str">
        <f t="shared" si="179"/>
        <v/>
      </c>
      <c r="F591" s="58" t="str">
        <f t="shared" si="179"/>
        <v/>
      </c>
      <c r="G591" s="94" t="str">
        <f t="shared" si="179"/>
        <v/>
      </c>
      <c r="H591" s="58" t="str">
        <f t="shared" si="179"/>
        <v/>
      </c>
      <c r="I591" s="94" t="str">
        <f t="shared" si="179"/>
        <v/>
      </c>
      <c r="J591" s="94" t="str">
        <f t="shared" si="179"/>
        <v/>
      </c>
      <c r="K591" s="94" t="str">
        <f t="shared" si="179"/>
        <v/>
      </c>
      <c r="L591" s="58" t="str">
        <f t="shared" si="179"/>
        <v/>
      </c>
      <c r="M591" s="58" t="str">
        <f t="shared" si="179"/>
        <v/>
      </c>
      <c r="N591" s="60" t="str">
        <f t="shared" si="179"/>
        <v/>
      </c>
      <c r="P591" s="75" t="str">
        <f t="shared" si="180"/>
        <v/>
      </c>
      <c r="Q591" s="53"/>
      <c r="R591" s="94" t="str">
        <f t="shared" si="181"/>
        <v/>
      </c>
      <c r="S591" s="94" t="str">
        <f t="shared" si="181"/>
        <v/>
      </c>
      <c r="T591" s="58" t="str">
        <f t="shared" si="181"/>
        <v/>
      </c>
      <c r="U591" s="94" t="str">
        <f t="shared" si="181"/>
        <v/>
      </c>
      <c r="V591" s="58" t="str">
        <f t="shared" si="181"/>
        <v/>
      </c>
      <c r="W591" s="94" t="str">
        <f t="shared" si="181"/>
        <v/>
      </c>
      <c r="X591" s="94" t="str">
        <f t="shared" si="181"/>
        <v/>
      </c>
      <c r="Y591" s="94" t="str">
        <f t="shared" si="181"/>
        <v/>
      </c>
      <c r="Z591" s="58" t="str">
        <f t="shared" si="181"/>
        <v/>
      </c>
      <c r="AA591" s="58" t="str">
        <f t="shared" si="181"/>
        <v/>
      </c>
      <c r="AB591" s="60" t="str">
        <f t="shared" si="181"/>
        <v/>
      </c>
      <c r="AD591" s="53" t="str">
        <f t="shared" si="182"/>
        <v/>
      </c>
      <c r="AE591" s="53"/>
      <c r="AF591" s="52" t="str">
        <f t="shared" si="183"/>
        <v/>
      </c>
      <c r="AG591" s="52" t="str">
        <f t="shared" si="183"/>
        <v/>
      </c>
      <c r="AH591" s="32" t="str">
        <f t="shared" si="183"/>
        <v/>
      </c>
      <c r="AI591" s="52" t="str">
        <f t="shared" si="183"/>
        <v/>
      </c>
      <c r="AJ591" s="32" t="str">
        <f t="shared" si="183"/>
        <v/>
      </c>
      <c r="AK591" s="52" t="str">
        <f t="shared" si="183"/>
        <v/>
      </c>
      <c r="AL591" s="52" t="str">
        <f t="shared" si="183"/>
        <v/>
      </c>
      <c r="AM591" s="52" t="str">
        <f t="shared" si="183"/>
        <v/>
      </c>
      <c r="AN591" s="32" t="str">
        <f t="shared" si="183"/>
        <v/>
      </c>
      <c r="AO591" s="32" t="str">
        <f t="shared" si="183"/>
        <v/>
      </c>
      <c r="AP591" s="33" t="str">
        <f t="shared" si="183"/>
        <v/>
      </c>
    </row>
    <row r="592" spans="2:42" x14ac:dyDescent="0.3">
      <c r="B592" s="75" t="str">
        <f t="shared" si="178"/>
        <v/>
      </c>
      <c r="C592" s="53"/>
      <c r="D592" s="94" t="str">
        <f t="shared" si="179"/>
        <v/>
      </c>
      <c r="E592" s="94" t="str">
        <f t="shared" si="179"/>
        <v/>
      </c>
      <c r="F592" s="58" t="str">
        <f t="shared" si="179"/>
        <v/>
      </c>
      <c r="G592" s="94" t="str">
        <f t="shared" si="179"/>
        <v/>
      </c>
      <c r="H592" s="58" t="str">
        <f t="shared" si="179"/>
        <v/>
      </c>
      <c r="I592" s="94" t="str">
        <f t="shared" si="179"/>
        <v/>
      </c>
      <c r="J592" s="94" t="str">
        <f t="shared" si="179"/>
        <v/>
      </c>
      <c r="K592" s="94" t="str">
        <f t="shared" si="179"/>
        <v/>
      </c>
      <c r="L592" s="58" t="str">
        <f t="shared" si="179"/>
        <v/>
      </c>
      <c r="M592" s="58" t="str">
        <f t="shared" si="179"/>
        <v/>
      </c>
      <c r="N592" s="60" t="str">
        <f t="shared" si="179"/>
        <v/>
      </c>
      <c r="P592" s="75" t="str">
        <f t="shared" si="180"/>
        <v/>
      </c>
      <c r="Q592" s="53"/>
      <c r="R592" s="94" t="str">
        <f t="shared" si="181"/>
        <v/>
      </c>
      <c r="S592" s="94" t="str">
        <f t="shared" si="181"/>
        <v/>
      </c>
      <c r="T592" s="58" t="str">
        <f t="shared" si="181"/>
        <v/>
      </c>
      <c r="U592" s="94" t="str">
        <f t="shared" si="181"/>
        <v/>
      </c>
      <c r="V592" s="58" t="str">
        <f t="shared" si="181"/>
        <v/>
      </c>
      <c r="W592" s="94" t="str">
        <f t="shared" si="181"/>
        <v/>
      </c>
      <c r="X592" s="94" t="str">
        <f t="shared" si="181"/>
        <v/>
      </c>
      <c r="Y592" s="94" t="str">
        <f t="shared" si="181"/>
        <v/>
      </c>
      <c r="Z592" s="58" t="str">
        <f t="shared" si="181"/>
        <v/>
      </c>
      <c r="AA592" s="58" t="str">
        <f t="shared" si="181"/>
        <v/>
      </c>
      <c r="AB592" s="60" t="str">
        <f t="shared" si="181"/>
        <v/>
      </c>
      <c r="AD592" s="53" t="str">
        <f t="shared" si="182"/>
        <v/>
      </c>
      <c r="AE592" s="53"/>
      <c r="AF592" s="52" t="str">
        <f t="shared" si="183"/>
        <v/>
      </c>
      <c r="AG592" s="52" t="str">
        <f t="shared" si="183"/>
        <v/>
      </c>
      <c r="AH592" s="32" t="str">
        <f t="shared" si="183"/>
        <v/>
      </c>
      <c r="AI592" s="52" t="str">
        <f t="shared" si="183"/>
        <v/>
      </c>
      <c r="AJ592" s="32" t="str">
        <f t="shared" si="183"/>
        <v/>
      </c>
      <c r="AK592" s="52" t="str">
        <f t="shared" si="183"/>
        <v/>
      </c>
      <c r="AL592" s="52" t="str">
        <f t="shared" si="183"/>
        <v/>
      </c>
      <c r="AM592" s="52" t="str">
        <f t="shared" si="183"/>
        <v/>
      </c>
      <c r="AN592" s="32" t="str">
        <f t="shared" si="183"/>
        <v/>
      </c>
      <c r="AO592" s="32" t="str">
        <f t="shared" si="183"/>
        <v/>
      </c>
      <c r="AP592" s="33" t="str">
        <f t="shared" si="183"/>
        <v/>
      </c>
    </row>
    <row r="593" spans="2:42" x14ac:dyDescent="0.3">
      <c r="B593" s="75" t="str">
        <f t="shared" si="178"/>
        <v/>
      </c>
      <c r="C593" s="53"/>
      <c r="D593" s="94" t="str">
        <f t="shared" si="179"/>
        <v/>
      </c>
      <c r="E593" s="94" t="str">
        <f t="shared" si="179"/>
        <v/>
      </c>
      <c r="F593" s="58" t="str">
        <f t="shared" si="179"/>
        <v/>
      </c>
      <c r="G593" s="94" t="str">
        <f t="shared" si="179"/>
        <v/>
      </c>
      <c r="H593" s="58" t="str">
        <f t="shared" si="179"/>
        <v/>
      </c>
      <c r="I593" s="94" t="str">
        <f t="shared" si="179"/>
        <v/>
      </c>
      <c r="J593" s="94" t="str">
        <f t="shared" si="179"/>
        <v/>
      </c>
      <c r="K593" s="94" t="str">
        <f t="shared" si="179"/>
        <v/>
      </c>
      <c r="L593" s="58" t="str">
        <f t="shared" si="179"/>
        <v/>
      </c>
      <c r="M593" s="58" t="str">
        <f t="shared" si="179"/>
        <v/>
      </c>
      <c r="N593" s="60" t="str">
        <f t="shared" si="179"/>
        <v/>
      </c>
      <c r="P593" s="75" t="str">
        <f t="shared" si="180"/>
        <v/>
      </c>
      <c r="Q593" s="53"/>
      <c r="R593" s="94" t="str">
        <f t="shared" si="181"/>
        <v/>
      </c>
      <c r="S593" s="94" t="str">
        <f t="shared" si="181"/>
        <v/>
      </c>
      <c r="T593" s="58" t="str">
        <f t="shared" si="181"/>
        <v/>
      </c>
      <c r="U593" s="94" t="str">
        <f t="shared" si="181"/>
        <v/>
      </c>
      <c r="V593" s="58" t="str">
        <f t="shared" si="181"/>
        <v/>
      </c>
      <c r="W593" s="94" t="str">
        <f t="shared" si="181"/>
        <v/>
      </c>
      <c r="X593" s="94" t="str">
        <f t="shared" si="181"/>
        <v/>
      </c>
      <c r="Y593" s="94" t="str">
        <f t="shared" si="181"/>
        <v/>
      </c>
      <c r="Z593" s="58" t="str">
        <f t="shared" si="181"/>
        <v/>
      </c>
      <c r="AA593" s="58" t="str">
        <f t="shared" si="181"/>
        <v/>
      </c>
      <c r="AB593" s="60" t="str">
        <f t="shared" si="181"/>
        <v/>
      </c>
      <c r="AD593" s="53" t="str">
        <f t="shared" si="182"/>
        <v/>
      </c>
      <c r="AE593" s="53"/>
      <c r="AF593" s="52" t="str">
        <f t="shared" si="183"/>
        <v/>
      </c>
      <c r="AG593" s="52" t="str">
        <f t="shared" si="183"/>
        <v/>
      </c>
      <c r="AH593" s="32" t="str">
        <f t="shared" si="183"/>
        <v/>
      </c>
      <c r="AI593" s="52" t="str">
        <f t="shared" si="183"/>
        <v/>
      </c>
      <c r="AJ593" s="32" t="str">
        <f t="shared" si="183"/>
        <v/>
      </c>
      <c r="AK593" s="52" t="str">
        <f t="shared" si="183"/>
        <v/>
      </c>
      <c r="AL593" s="52" t="str">
        <f t="shared" si="183"/>
        <v/>
      </c>
      <c r="AM593" s="52" t="str">
        <f t="shared" si="183"/>
        <v/>
      </c>
      <c r="AN593" s="32" t="str">
        <f t="shared" si="183"/>
        <v/>
      </c>
      <c r="AO593" s="32" t="str">
        <f t="shared" si="183"/>
        <v/>
      </c>
      <c r="AP593" s="33" t="str">
        <f t="shared" si="183"/>
        <v/>
      </c>
    </row>
    <row r="594" spans="2:42" x14ac:dyDescent="0.3">
      <c r="B594" s="75" t="str">
        <f t="shared" si="178"/>
        <v/>
      </c>
      <c r="C594" s="53"/>
      <c r="D594" s="94" t="str">
        <f t="shared" si="179"/>
        <v/>
      </c>
      <c r="E594" s="94" t="str">
        <f t="shared" si="179"/>
        <v/>
      </c>
      <c r="F594" s="58" t="str">
        <f t="shared" si="179"/>
        <v/>
      </c>
      <c r="G594" s="94" t="str">
        <f t="shared" si="179"/>
        <v/>
      </c>
      <c r="H594" s="58" t="str">
        <f t="shared" si="179"/>
        <v/>
      </c>
      <c r="I594" s="94" t="str">
        <f t="shared" si="179"/>
        <v/>
      </c>
      <c r="J594" s="94" t="str">
        <f t="shared" si="179"/>
        <v/>
      </c>
      <c r="K594" s="94" t="str">
        <f t="shared" si="179"/>
        <v/>
      </c>
      <c r="L594" s="58" t="str">
        <f t="shared" si="179"/>
        <v/>
      </c>
      <c r="M594" s="58" t="str">
        <f t="shared" si="179"/>
        <v/>
      </c>
      <c r="N594" s="60" t="str">
        <f t="shared" si="179"/>
        <v/>
      </c>
      <c r="P594" s="75" t="str">
        <f t="shared" si="180"/>
        <v/>
      </c>
      <c r="Q594" s="53"/>
      <c r="R594" s="94" t="str">
        <f t="shared" si="181"/>
        <v/>
      </c>
      <c r="S594" s="94" t="str">
        <f t="shared" si="181"/>
        <v/>
      </c>
      <c r="T594" s="58" t="str">
        <f t="shared" si="181"/>
        <v/>
      </c>
      <c r="U594" s="94" t="str">
        <f t="shared" si="181"/>
        <v/>
      </c>
      <c r="V594" s="58" t="str">
        <f t="shared" si="181"/>
        <v/>
      </c>
      <c r="W594" s="94" t="str">
        <f t="shared" si="181"/>
        <v/>
      </c>
      <c r="X594" s="94" t="str">
        <f t="shared" si="181"/>
        <v/>
      </c>
      <c r="Y594" s="94" t="str">
        <f t="shared" si="181"/>
        <v/>
      </c>
      <c r="Z594" s="58" t="str">
        <f t="shared" si="181"/>
        <v/>
      </c>
      <c r="AA594" s="58" t="str">
        <f t="shared" si="181"/>
        <v/>
      </c>
      <c r="AB594" s="60" t="str">
        <f t="shared" si="181"/>
        <v/>
      </c>
      <c r="AD594" s="53" t="str">
        <f t="shared" si="182"/>
        <v/>
      </c>
      <c r="AE594" s="53"/>
      <c r="AF594" s="52" t="str">
        <f t="shared" si="183"/>
        <v/>
      </c>
      <c r="AG594" s="52" t="str">
        <f t="shared" si="183"/>
        <v/>
      </c>
      <c r="AH594" s="32" t="str">
        <f t="shared" si="183"/>
        <v/>
      </c>
      <c r="AI594" s="52" t="str">
        <f t="shared" si="183"/>
        <v/>
      </c>
      <c r="AJ594" s="32" t="str">
        <f t="shared" si="183"/>
        <v/>
      </c>
      <c r="AK594" s="52" t="str">
        <f t="shared" si="183"/>
        <v/>
      </c>
      <c r="AL594" s="52" t="str">
        <f t="shared" si="183"/>
        <v/>
      </c>
      <c r="AM594" s="52" t="str">
        <f t="shared" si="183"/>
        <v/>
      </c>
      <c r="AN594" s="32" t="str">
        <f t="shared" si="183"/>
        <v/>
      </c>
      <c r="AO594" s="32" t="str">
        <f t="shared" si="183"/>
        <v/>
      </c>
      <c r="AP594" s="33" t="str">
        <f t="shared" si="183"/>
        <v/>
      </c>
    </row>
    <row r="595" spans="2:42" x14ac:dyDescent="0.3">
      <c r="B595" s="75" t="str">
        <f t="shared" si="178"/>
        <v/>
      </c>
      <c r="C595" s="53"/>
      <c r="D595" s="94" t="str">
        <f t="shared" si="179"/>
        <v/>
      </c>
      <c r="E595" s="94" t="str">
        <f t="shared" si="179"/>
        <v/>
      </c>
      <c r="F595" s="58" t="str">
        <f t="shared" si="179"/>
        <v/>
      </c>
      <c r="G595" s="94" t="str">
        <f t="shared" si="179"/>
        <v/>
      </c>
      <c r="H595" s="58" t="str">
        <f t="shared" si="179"/>
        <v/>
      </c>
      <c r="I595" s="94" t="str">
        <f t="shared" si="179"/>
        <v/>
      </c>
      <c r="J595" s="94" t="str">
        <f t="shared" si="179"/>
        <v/>
      </c>
      <c r="K595" s="94" t="str">
        <f t="shared" si="179"/>
        <v/>
      </c>
      <c r="L595" s="58" t="str">
        <f t="shared" si="179"/>
        <v/>
      </c>
      <c r="M595" s="58" t="str">
        <f t="shared" si="179"/>
        <v/>
      </c>
      <c r="N595" s="60" t="str">
        <f t="shared" si="179"/>
        <v/>
      </c>
      <c r="P595" s="75" t="str">
        <f t="shared" si="180"/>
        <v/>
      </c>
      <c r="Q595" s="53"/>
      <c r="R595" s="94" t="str">
        <f t="shared" si="181"/>
        <v/>
      </c>
      <c r="S595" s="94" t="str">
        <f t="shared" si="181"/>
        <v/>
      </c>
      <c r="T595" s="58" t="str">
        <f t="shared" si="181"/>
        <v/>
      </c>
      <c r="U595" s="94" t="str">
        <f t="shared" si="181"/>
        <v/>
      </c>
      <c r="V595" s="58" t="str">
        <f t="shared" si="181"/>
        <v/>
      </c>
      <c r="W595" s="94" t="str">
        <f t="shared" si="181"/>
        <v/>
      </c>
      <c r="X595" s="94" t="str">
        <f t="shared" si="181"/>
        <v/>
      </c>
      <c r="Y595" s="94" t="str">
        <f t="shared" si="181"/>
        <v/>
      </c>
      <c r="Z595" s="58" t="str">
        <f t="shared" si="181"/>
        <v/>
      </c>
      <c r="AA595" s="58" t="str">
        <f t="shared" si="181"/>
        <v/>
      </c>
      <c r="AB595" s="60" t="str">
        <f t="shared" si="181"/>
        <v/>
      </c>
      <c r="AD595" s="53" t="str">
        <f t="shared" si="182"/>
        <v/>
      </c>
      <c r="AE595" s="53"/>
      <c r="AF595" s="52" t="str">
        <f t="shared" si="183"/>
        <v/>
      </c>
      <c r="AG595" s="52" t="str">
        <f t="shared" si="183"/>
        <v/>
      </c>
      <c r="AH595" s="32" t="str">
        <f t="shared" si="183"/>
        <v/>
      </c>
      <c r="AI595" s="52" t="str">
        <f t="shared" si="183"/>
        <v/>
      </c>
      <c r="AJ595" s="32" t="str">
        <f t="shared" si="183"/>
        <v/>
      </c>
      <c r="AK595" s="52" t="str">
        <f t="shared" si="183"/>
        <v/>
      </c>
      <c r="AL595" s="52" t="str">
        <f t="shared" si="183"/>
        <v/>
      </c>
      <c r="AM595" s="52" t="str">
        <f t="shared" si="183"/>
        <v/>
      </c>
      <c r="AN595" s="32" t="str">
        <f t="shared" si="183"/>
        <v/>
      </c>
      <c r="AO595" s="32" t="str">
        <f t="shared" si="183"/>
        <v/>
      </c>
      <c r="AP595" s="33" t="str">
        <f t="shared" si="183"/>
        <v/>
      </c>
    </row>
    <row r="596" spans="2:42" x14ac:dyDescent="0.3">
      <c r="B596" s="75" t="str">
        <f t="shared" si="178"/>
        <v/>
      </c>
      <c r="C596" s="53"/>
      <c r="D596" s="94" t="str">
        <f t="shared" si="179"/>
        <v/>
      </c>
      <c r="E596" s="94" t="str">
        <f t="shared" si="179"/>
        <v/>
      </c>
      <c r="F596" s="58" t="str">
        <f t="shared" si="179"/>
        <v/>
      </c>
      <c r="G596" s="94" t="str">
        <f t="shared" si="179"/>
        <v/>
      </c>
      <c r="H596" s="58" t="str">
        <f t="shared" si="179"/>
        <v/>
      </c>
      <c r="I596" s="94" t="str">
        <f t="shared" si="179"/>
        <v/>
      </c>
      <c r="J596" s="94" t="str">
        <f t="shared" si="179"/>
        <v/>
      </c>
      <c r="K596" s="94" t="str">
        <f t="shared" si="179"/>
        <v/>
      </c>
      <c r="L596" s="58" t="str">
        <f t="shared" si="179"/>
        <v/>
      </c>
      <c r="M596" s="58" t="str">
        <f t="shared" si="179"/>
        <v/>
      </c>
      <c r="N596" s="60" t="str">
        <f t="shared" si="179"/>
        <v/>
      </c>
      <c r="P596" s="75" t="str">
        <f t="shared" si="180"/>
        <v/>
      </c>
      <c r="Q596" s="53"/>
      <c r="R596" s="94" t="str">
        <f t="shared" si="181"/>
        <v/>
      </c>
      <c r="S596" s="94" t="str">
        <f t="shared" si="181"/>
        <v/>
      </c>
      <c r="T596" s="58" t="str">
        <f t="shared" si="181"/>
        <v/>
      </c>
      <c r="U596" s="94" t="str">
        <f t="shared" si="181"/>
        <v/>
      </c>
      <c r="V596" s="58" t="str">
        <f t="shared" si="181"/>
        <v/>
      </c>
      <c r="W596" s="94" t="str">
        <f t="shared" si="181"/>
        <v/>
      </c>
      <c r="X596" s="94" t="str">
        <f t="shared" si="181"/>
        <v/>
      </c>
      <c r="Y596" s="94" t="str">
        <f t="shared" si="181"/>
        <v/>
      </c>
      <c r="Z596" s="58" t="str">
        <f t="shared" si="181"/>
        <v/>
      </c>
      <c r="AA596" s="58" t="str">
        <f t="shared" si="181"/>
        <v/>
      </c>
      <c r="AB596" s="60" t="str">
        <f t="shared" si="181"/>
        <v/>
      </c>
      <c r="AD596" s="53" t="str">
        <f t="shared" si="182"/>
        <v/>
      </c>
      <c r="AE596" s="53"/>
      <c r="AF596" s="52" t="str">
        <f t="shared" si="183"/>
        <v/>
      </c>
      <c r="AG596" s="52" t="str">
        <f t="shared" si="183"/>
        <v/>
      </c>
      <c r="AH596" s="32" t="str">
        <f t="shared" si="183"/>
        <v/>
      </c>
      <c r="AI596" s="52" t="str">
        <f t="shared" si="183"/>
        <v/>
      </c>
      <c r="AJ596" s="32" t="str">
        <f t="shared" si="183"/>
        <v/>
      </c>
      <c r="AK596" s="52" t="str">
        <f t="shared" si="183"/>
        <v/>
      </c>
      <c r="AL596" s="52" t="str">
        <f t="shared" si="183"/>
        <v/>
      </c>
      <c r="AM596" s="52" t="str">
        <f t="shared" si="183"/>
        <v/>
      </c>
      <c r="AN596" s="32" t="str">
        <f t="shared" si="183"/>
        <v/>
      </c>
      <c r="AO596" s="32" t="str">
        <f t="shared" si="183"/>
        <v/>
      </c>
      <c r="AP596" s="33" t="str">
        <f t="shared" si="183"/>
        <v/>
      </c>
    </row>
    <row r="597" spans="2:42" x14ac:dyDescent="0.3">
      <c r="B597" s="75" t="str">
        <f t="shared" si="178"/>
        <v/>
      </c>
      <c r="C597" s="53"/>
      <c r="D597" s="94" t="str">
        <f t="shared" si="179"/>
        <v/>
      </c>
      <c r="E597" s="94" t="str">
        <f t="shared" si="179"/>
        <v/>
      </c>
      <c r="F597" s="58" t="str">
        <f t="shared" si="179"/>
        <v/>
      </c>
      <c r="G597" s="94" t="str">
        <f t="shared" si="179"/>
        <v/>
      </c>
      <c r="H597" s="58" t="str">
        <f t="shared" si="179"/>
        <v/>
      </c>
      <c r="I597" s="94" t="str">
        <f t="shared" si="179"/>
        <v/>
      </c>
      <c r="J597" s="94" t="str">
        <f t="shared" si="179"/>
        <v/>
      </c>
      <c r="K597" s="94" t="str">
        <f t="shared" si="179"/>
        <v/>
      </c>
      <c r="L597" s="58" t="str">
        <f t="shared" si="179"/>
        <v/>
      </c>
      <c r="M597" s="58" t="str">
        <f t="shared" si="179"/>
        <v/>
      </c>
      <c r="N597" s="60" t="str">
        <f t="shared" si="179"/>
        <v/>
      </c>
      <c r="P597" s="75" t="str">
        <f t="shared" si="180"/>
        <v/>
      </c>
      <c r="Q597" s="53"/>
      <c r="R597" s="94" t="str">
        <f t="shared" si="181"/>
        <v/>
      </c>
      <c r="S597" s="94" t="str">
        <f t="shared" si="181"/>
        <v/>
      </c>
      <c r="T597" s="58" t="str">
        <f t="shared" si="181"/>
        <v/>
      </c>
      <c r="U597" s="94" t="str">
        <f t="shared" si="181"/>
        <v/>
      </c>
      <c r="V597" s="58" t="str">
        <f t="shared" si="181"/>
        <v/>
      </c>
      <c r="W597" s="94" t="str">
        <f t="shared" si="181"/>
        <v/>
      </c>
      <c r="X597" s="94" t="str">
        <f t="shared" si="181"/>
        <v/>
      </c>
      <c r="Y597" s="94" t="str">
        <f t="shared" si="181"/>
        <v/>
      </c>
      <c r="Z597" s="58" t="str">
        <f t="shared" si="181"/>
        <v/>
      </c>
      <c r="AA597" s="58" t="str">
        <f t="shared" si="181"/>
        <v/>
      </c>
      <c r="AB597" s="60" t="str">
        <f t="shared" si="181"/>
        <v/>
      </c>
      <c r="AD597" s="53" t="str">
        <f t="shared" si="182"/>
        <v/>
      </c>
      <c r="AE597" s="53"/>
      <c r="AF597" s="52" t="str">
        <f t="shared" si="183"/>
        <v/>
      </c>
      <c r="AG597" s="52" t="str">
        <f t="shared" si="183"/>
        <v/>
      </c>
      <c r="AH597" s="32" t="str">
        <f t="shared" si="183"/>
        <v/>
      </c>
      <c r="AI597" s="52" t="str">
        <f t="shared" si="183"/>
        <v/>
      </c>
      <c r="AJ597" s="32" t="str">
        <f t="shared" si="183"/>
        <v/>
      </c>
      <c r="AK597" s="52" t="str">
        <f t="shared" si="183"/>
        <v/>
      </c>
      <c r="AL597" s="52" t="str">
        <f t="shared" si="183"/>
        <v/>
      </c>
      <c r="AM597" s="52" t="str">
        <f t="shared" si="183"/>
        <v/>
      </c>
      <c r="AN597" s="32" t="str">
        <f t="shared" si="183"/>
        <v/>
      </c>
      <c r="AO597" s="32" t="str">
        <f t="shared" si="183"/>
        <v/>
      </c>
      <c r="AP597" s="33" t="str">
        <f t="shared" si="183"/>
        <v/>
      </c>
    </row>
    <row r="598" spans="2:42" x14ac:dyDescent="0.3">
      <c r="B598" s="75" t="str">
        <f t="shared" si="178"/>
        <v/>
      </c>
      <c r="C598" s="53"/>
      <c r="D598" s="94" t="str">
        <f t="shared" si="179"/>
        <v/>
      </c>
      <c r="E598" s="94" t="str">
        <f t="shared" si="179"/>
        <v/>
      </c>
      <c r="F598" s="58" t="str">
        <f t="shared" si="179"/>
        <v/>
      </c>
      <c r="G598" s="94" t="str">
        <f t="shared" si="179"/>
        <v/>
      </c>
      <c r="H598" s="58" t="str">
        <f t="shared" si="179"/>
        <v/>
      </c>
      <c r="I598" s="94" t="str">
        <f t="shared" si="179"/>
        <v/>
      </c>
      <c r="J598" s="94" t="str">
        <f t="shared" si="179"/>
        <v/>
      </c>
      <c r="K598" s="94" t="str">
        <f t="shared" si="179"/>
        <v/>
      </c>
      <c r="L598" s="58" t="str">
        <f t="shared" si="179"/>
        <v/>
      </c>
      <c r="M598" s="58" t="str">
        <f t="shared" si="179"/>
        <v/>
      </c>
      <c r="N598" s="60" t="str">
        <f t="shared" si="179"/>
        <v/>
      </c>
      <c r="P598" s="75" t="str">
        <f t="shared" si="180"/>
        <v/>
      </c>
      <c r="Q598" s="53"/>
      <c r="R598" s="94" t="str">
        <f t="shared" si="181"/>
        <v/>
      </c>
      <c r="S598" s="94" t="str">
        <f t="shared" si="181"/>
        <v/>
      </c>
      <c r="T598" s="58" t="str">
        <f t="shared" si="181"/>
        <v/>
      </c>
      <c r="U598" s="94" t="str">
        <f t="shared" si="181"/>
        <v/>
      </c>
      <c r="V598" s="58" t="str">
        <f t="shared" si="181"/>
        <v/>
      </c>
      <c r="W598" s="94" t="str">
        <f t="shared" si="181"/>
        <v/>
      </c>
      <c r="X598" s="94" t="str">
        <f t="shared" si="181"/>
        <v/>
      </c>
      <c r="Y598" s="94" t="str">
        <f t="shared" si="181"/>
        <v/>
      </c>
      <c r="Z598" s="58" t="str">
        <f t="shared" si="181"/>
        <v/>
      </c>
      <c r="AA598" s="58" t="str">
        <f t="shared" si="181"/>
        <v/>
      </c>
      <c r="AB598" s="60" t="str">
        <f t="shared" si="181"/>
        <v/>
      </c>
      <c r="AD598" s="53" t="str">
        <f t="shared" si="182"/>
        <v/>
      </c>
      <c r="AE598" s="53"/>
      <c r="AF598" s="52" t="str">
        <f t="shared" si="183"/>
        <v/>
      </c>
      <c r="AG598" s="52" t="str">
        <f t="shared" si="183"/>
        <v/>
      </c>
      <c r="AH598" s="32" t="str">
        <f t="shared" si="183"/>
        <v/>
      </c>
      <c r="AI598" s="52" t="str">
        <f t="shared" si="183"/>
        <v/>
      </c>
      <c r="AJ598" s="32" t="str">
        <f t="shared" si="183"/>
        <v/>
      </c>
      <c r="AK598" s="52" t="str">
        <f t="shared" si="183"/>
        <v/>
      </c>
      <c r="AL598" s="52" t="str">
        <f t="shared" si="183"/>
        <v/>
      </c>
      <c r="AM598" s="52" t="str">
        <f t="shared" si="183"/>
        <v/>
      </c>
      <c r="AN598" s="32" t="str">
        <f t="shared" si="183"/>
        <v/>
      </c>
      <c r="AO598" s="32" t="str">
        <f t="shared" si="183"/>
        <v/>
      </c>
      <c r="AP598" s="33" t="str">
        <f t="shared" si="183"/>
        <v/>
      </c>
    </row>
    <row r="599" spans="2:42" x14ac:dyDescent="0.3">
      <c r="B599" s="75" t="str">
        <f t="shared" si="178"/>
        <v/>
      </c>
      <c r="C599" s="53"/>
      <c r="D599" s="94" t="str">
        <f t="shared" si="179"/>
        <v/>
      </c>
      <c r="E599" s="94" t="str">
        <f t="shared" si="179"/>
        <v/>
      </c>
      <c r="F599" s="58" t="str">
        <f t="shared" si="179"/>
        <v/>
      </c>
      <c r="G599" s="94" t="str">
        <f t="shared" si="179"/>
        <v/>
      </c>
      <c r="H599" s="58" t="str">
        <f t="shared" si="179"/>
        <v/>
      </c>
      <c r="I599" s="94" t="str">
        <f t="shared" si="179"/>
        <v/>
      </c>
      <c r="J599" s="94" t="str">
        <f t="shared" si="179"/>
        <v/>
      </c>
      <c r="K599" s="94" t="str">
        <f t="shared" si="179"/>
        <v/>
      </c>
      <c r="L599" s="58" t="str">
        <f t="shared" si="179"/>
        <v/>
      </c>
      <c r="M599" s="58" t="str">
        <f t="shared" si="179"/>
        <v/>
      </c>
      <c r="N599" s="60" t="str">
        <f t="shared" si="179"/>
        <v/>
      </c>
      <c r="P599" s="75" t="str">
        <f t="shared" si="180"/>
        <v/>
      </c>
      <c r="Q599" s="53"/>
      <c r="R599" s="94" t="str">
        <f t="shared" si="181"/>
        <v/>
      </c>
      <c r="S599" s="94" t="str">
        <f t="shared" si="181"/>
        <v/>
      </c>
      <c r="T599" s="58" t="str">
        <f t="shared" si="181"/>
        <v/>
      </c>
      <c r="U599" s="94" t="str">
        <f t="shared" si="181"/>
        <v/>
      </c>
      <c r="V599" s="58" t="str">
        <f t="shared" si="181"/>
        <v/>
      </c>
      <c r="W599" s="94" t="str">
        <f t="shared" si="181"/>
        <v/>
      </c>
      <c r="X599" s="94" t="str">
        <f t="shared" si="181"/>
        <v/>
      </c>
      <c r="Y599" s="94" t="str">
        <f t="shared" si="181"/>
        <v/>
      </c>
      <c r="Z599" s="58" t="str">
        <f t="shared" si="181"/>
        <v/>
      </c>
      <c r="AA599" s="58" t="str">
        <f t="shared" si="181"/>
        <v/>
      </c>
      <c r="AB599" s="60" t="str">
        <f t="shared" si="181"/>
        <v/>
      </c>
      <c r="AD599" s="53" t="str">
        <f t="shared" si="182"/>
        <v/>
      </c>
      <c r="AE599" s="53"/>
      <c r="AF599" s="52" t="str">
        <f t="shared" si="183"/>
        <v/>
      </c>
      <c r="AG599" s="52" t="str">
        <f t="shared" si="183"/>
        <v/>
      </c>
      <c r="AH599" s="32" t="str">
        <f t="shared" si="183"/>
        <v/>
      </c>
      <c r="AI599" s="52" t="str">
        <f t="shared" si="183"/>
        <v/>
      </c>
      <c r="AJ599" s="32" t="str">
        <f t="shared" si="183"/>
        <v/>
      </c>
      <c r="AK599" s="52" t="str">
        <f t="shared" si="183"/>
        <v/>
      </c>
      <c r="AL599" s="52" t="str">
        <f t="shared" si="183"/>
        <v/>
      </c>
      <c r="AM599" s="52" t="str">
        <f t="shared" si="183"/>
        <v/>
      </c>
      <c r="AN599" s="32" t="str">
        <f t="shared" si="183"/>
        <v/>
      </c>
      <c r="AO599" s="32" t="str">
        <f t="shared" si="183"/>
        <v/>
      </c>
      <c r="AP599" s="33" t="str">
        <f t="shared" si="183"/>
        <v/>
      </c>
    </row>
    <row r="600" spans="2:42" x14ac:dyDescent="0.3">
      <c r="B600" s="75" t="str">
        <f t="shared" si="178"/>
        <v/>
      </c>
      <c r="C600" s="53"/>
      <c r="D600" s="94" t="str">
        <f t="shared" si="179"/>
        <v/>
      </c>
      <c r="E600" s="94" t="str">
        <f t="shared" si="179"/>
        <v/>
      </c>
      <c r="F600" s="58" t="str">
        <f t="shared" si="179"/>
        <v/>
      </c>
      <c r="G600" s="94" t="str">
        <f t="shared" si="179"/>
        <v/>
      </c>
      <c r="H600" s="58" t="str">
        <f t="shared" si="179"/>
        <v/>
      </c>
      <c r="I600" s="94" t="str">
        <f t="shared" si="179"/>
        <v/>
      </c>
      <c r="J600" s="94" t="str">
        <f t="shared" si="179"/>
        <v/>
      </c>
      <c r="K600" s="94" t="str">
        <f t="shared" si="179"/>
        <v/>
      </c>
      <c r="L600" s="58" t="str">
        <f t="shared" si="179"/>
        <v/>
      </c>
      <c r="M600" s="58" t="str">
        <f t="shared" si="179"/>
        <v/>
      </c>
      <c r="N600" s="60" t="str">
        <f t="shared" si="179"/>
        <v/>
      </c>
      <c r="P600" s="75" t="str">
        <f t="shared" si="180"/>
        <v/>
      </c>
      <c r="Q600" s="53"/>
      <c r="R600" s="94" t="str">
        <f t="shared" si="181"/>
        <v/>
      </c>
      <c r="S600" s="94" t="str">
        <f t="shared" si="181"/>
        <v/>
      </c>
      <c r="T600" s="58" t="str">
        <f t="shared" si="181"/>
        <v/>
      </c>
      <c r="U600" s="94" t="str">
        <f t="shared" si="181"/>
        <v/>
      </c>
      <c r="V600" s="58" t="str">
        <f t="shared" si="181"/>
        <v/>
      </c>
      <c r="W600" s="94" t="str">
        <f t="shared" si="181"/>
        <v/>
      </c>
      <c r="X600" s="94" t="str">
        <f t="shared" si="181"/>
        <v/>
      </c>
      <c r="Y600" s="94" t="str">
        <f t="shared" si="181"/>
        <v/>
      </c>
      <c r="Z600" s="58" t="str">
        <f t="shared" si="181"/>
        <v/>
      </c>
      <c r="AA600" s="58" t="str">
        <f t="shared" si="181"/>
        <v/>
      </c>
      <c r="AB600" s="60" t="str">
        <f t="shared" si="181"/>
        <v/>
      </c>
      <c r="AD600" s="53" t="str">
        <f t="shared" si="182"/>
        <v/>
      </c>
      <c r="AE600" s="53"/>
      <c r="AF600" s="52" t="str">
        <f t="shared" si="183"/>
        <v/>
      </c>
      <c r="AG600" s="52" t="str">
        <f t="shared" si="183"/>
        <v/>
      </c>
      <c r="AH600" s="32" t="str">
        <f t="shared" si="183"/>
        <v/>
      </c>
      <c r="AI600" s="52" t="str">
        <f t="shared" si="183"/>
        <v/>
      </c>
      <c r="AJ600" s="32" t="str">
        <f t="shared" si="183"/>
        <v/>
      </c>
      <c r="AK600" s="52" t="str">
        <f t="shared" si="183"/>
        <v/>
      </c>
      <c r="AL600" s="52" t="str">
        <f t="shared" si="183"/>
        <v/>
      </c>
      <c r="AM600" s="52" t="str">
        <f t="shared" si="183"/>
        <v/>
      </c>
      <c r="AN600" s="32" t="str">
        <f t="shared" si="183"/>
        <v/>
      </c>
      <c r="AO600" s="32" t="str">
        <f t="shared" si="183"/>
        <v/>
      </c>
      <c r="AP600" s="33" t="str">
        <f t="shared" si="183"/>
        <v/>
      </c>
    </row>
    <row r="601" spans="2:42" x14ac:dyDescent="0.3">
      <c r="B601" s="75" t="str">
        <f t="shared" si="178"/>
        <v/>
      </c>
      <c r="C601" s="53"/>
      <c r="D601" s="94" t="str">
        <f t="shared" si="179"/>
        <v/>
      </c>
      <c r="E601" s="94" t="str">
        <f t="shared" si="179"/>
        <v/>
      </c>
      <c r="F601" s="58" t="str">
        <f t="shared" si="179"/>
        <v/>
      </c>
      <c r="G601" s="94" t="str">
        <f t="shared" si="179"/>
        <v/>
      </c>
      <c r="H601" s="58" t="str">
        <f t="shared" si="179"/>
        <v/>
      </c>
      <c r="I601" s="94" t="str">
        <f t="shared" si="179"/>
        <v/>
      </c>
      <c r="J601" s="94" t="str">
        <f t="shared" si="179"/>
        <v/>
      </c>
      <c r="K601" s="94" t="str">
        <f t="shared" si="179"/>
        <v/>
      </c>
      <c r="L601" s="58" t="str">
        <f t="shared" si="179"/>
        <v/>
      </c>
      <c r="M601" s="58" t="str">
        <f t="shared" si="179"/>
        <v/>
      </c>
      <c r="N601" s="60" t="str">
        <f t="shared" si="179"/>
        <v/>
      </c>
      <c r="P601" s="75" t="str">
        <f t="shared" si="180"/>
        <v/>
      </c>
      <c r="Q601" s="53"/>
      <c r="R601" s="94" t="str">
        <f t="shared" si="181"/>
        <v/>
      </c>
      <c r="S601" s="94" t="str">
        <f t="shared" si="181"/>
        <v/>
      </c>
      <c r="T601" s="58" t="str">
        <f t="shared" si="181"/>
        <v/>
      </c>
      <c r="U601" s="94" t="str">
        <f t="shared" si="181"/>
        <v/>
      </c>
      <c r="V601" s="58" t="str">
        <f t="shared" si="181"/>
        <v/>
      </c>
      <c r="W601" s="94" t="str">
        <f t="shared" si="181"/>
        <v/>
      </c>
      <c r="X601" s="94" t="str">
        <f t="shared" si="181"/>
        <v/>
      </c>
      <c r="Y601" s="94" t="str">
        <f t="shared" si="181"/>
        <v/>
      </c>
      <c r="Z601" s="58" t="str">
        <f t="shared" si="181"/>
        <v/>
      </c>
      <c r="AA601" s="58" t="str">
        <f t="shared" si="181"/>
        <v/>
      </c>
      <c r="AB601" s="60" t="str">
        <f t="shared" si="181"/>
        <v/>
      </c>
      <c r="AD601" s="53" t="str">
        <f t="shared" si="182"/>
        <v/>
      </c>
      <c r="AE601" s="53"/>
      <c r="AF601" s="52" t="str">
        <f t="shared" si="183"/>
        <v/>
      </c>
      <c r="AG601" s="52" t="str">
        <f t="shared" si="183"/>
        <v/>
      </c>
      <c r="AH601" s="32" t="str">
        <f t="shared" si="183"/>
        <v/>
      </c>
      <c r="AI601" s="52" t="str">
        <f t="shared" si="183"/>
        <v/>
      </c>
      <c r="AJ601" s="32" t="str">
        <f t="shared" si="183"/>
        <v/>
      </c>
      <c r="AK601" s="52" t="str">
        <f t="shared" si="183"/>
        <v/>
      </c>
      <c r="AL601" s="52" t="str">
        <f t="shared" si="183"/>
        <v/>
      </c>
      <c r="AM601" s="52" t="str">
        <f t="shared" si="183"/>
        <v/>
      </c>
      <c r="AN601" s="32" t="str">
        <f t="shared" si="183"/>
        <v/>
      </c>
      <c r="AO601" s="32" t="str">
        <f t="shared" si="183"/>
        <v/>
      </c>
      <c r="AP601" s="33" t="str">
        <f t="shared" si="183"/>
        <v/>
      </c>
    </row>
    <row r="602" spans="2:42" x14ac:dyDescent="0.3">
      <c r="B602" s="75" t="str">
        <f t="shared" si="178"/>
        <v/>
      </c>
      <c r="C602" s="53"/>
      <c r="D602" s="94" t="str">
        <f t="shared" si="179"/>
        <v/>
      </c>
      <c r="E602" s="94" t="str">
        <f t="shared" si="179"/>
        <v/>
      </c>
      <c r="F602" s="58" t="str">
        <f t="shared" si="179"/>
        <v/>
      </c>
      <c r="G602" s="94" t="str">
        <f t="shared" si="179"/>
        <v/>
      </c>
      <c r="H602" s="58" t="str">
        <f t="shared" si="179"/>
        <v/>
      </c>
      <c r="I602" s="94" t="str">
        <f t="shared" si="179"/>
        <v/>
      </c>
      <c r="J602" s="94" t="str">
        <f t="shared" si="179"/>
        <v/>
      </c>
      <c r="K602" s="94" t="str">
        <f t="shared" si="179"/>
        <v/>
      </c>
      <c r="L602" s="58" t="str">
        <f t="shared" si="179"/>
        <v/>
      </c>
      <c r="M602" s="58" t="str">
        <f t="shared" si="179"/>
        <v/>
      </c>
      <c r="N602" s="60" t="str">
        <f t="shared" si="179"/>
        <v/>
      </c>
      <c r="P602" s="75" t="str">
        <f t="shared" si="180"/>
        <v/>
      </c>
      <c r="Q602" s="53"/>
      <c r="R602" s="94" t="str">
        <f t="shared" si="181"/>
        <v/>
      </c>
      <c r="S602" s="94" t="str">
        <f t="shared" si="181"/>
        <v/>
      </c>
      <c r="T602" s="58" t="str">
        <f t="shared" si="181"/>
        <v/>
      </c>
      <c r="U602" s="94" t="str">
        <f t="shared" si="181"/>
        <v/>
      </c>
      <c r="V602" s="58" t="str">
        <f t="shared" si="181"/>
        <v/>
      </c>
      <c r="W602" s="94" t="str">
        <f t="shared" si="181"/>
        <v/>
      </c>
      <c r="X602" s="94" t="str">
        <f t="shared" si="181"/>
        <v/>
      </c>
      <c r="Y602" s="94" t="str">
        <f t="shared" si="181"/>
        <v/>
      </c>
      <c r="Z602" s="58" t="str">
        <f t="shared" si="181"/>
        <v/>
      </c>
      <c r="AA602" s="58" t="str">
        <f t="shared" si="181"/>
        <v/>
      </c>
      <c r="AB602" s="60" t="str">
        <f t="shared" si="181"/>
        <v/>
      </c>
      <c r="AD602" s="53" t="str">
        <f t="shared" si="182"/>
        <v/>
      </c>
      <c r="AE602" s="53"/>
      <c r="AF602" s="52" t="str">
        <f t="shared" si="183"/>
        <v/>
      </c>
      <c r="AG602" s="52" t="str">
        <f t="shared" si="183"/>
        <v/>
      </c>
      <c r="AH602" s="32" t="str">
        <f t="shared" si="183"/>
        <v/>
      </c>
      <c r="AI602" s="52" t="str">
        <f t="shared" si="183"/>
        <v/>
      </c>
      <c r="AJ602" s="32" t="str">
        <f t="shared" si="183"/>
        <v/>
      </c>
      <c r="AK602" s="52" t="str">
        <f t="shared" si="183"/>
        <v/>
      </c>
      <c r="AL602" s="52" t="str">
        <f t="shared" si="183"/>
        <v/>
      </c>
      <c r="AM602" s="52" t="str">
        <f t="shared" si="183"/>
        <v/>
      </c>
      <c r="AN602" s="32" t="str">
        <f t="shared" si="183"/>
        <v/>
      </c>
      <c r="AO602" s="32" t="str">
        <f t="shared" si="183"/>
        <v/>
      </c>
      <c r="AP602" s="33" t="str">
        <f t="shared" si="183"/>
        <v/>
      </c>
    </row>
    <row r="603" spans="2:42" x14ac:dyDescent="0.3">
      <c r="B603" s="75" t="str">
        <f t="shared" si="178"/>
        <v/>
      </c>
      <c r="C603" s="53"/>
      <c r="D603" s="94" t="str">
        <f t="shared" si="179"/>
        <v/>
      </c>
      <c r="E603" s="94" t="str">
        <f t="shared" si="179"/>
        <v/>
      </c>
      <c r="F603" s="58" t="str">
        <f t="shared" si="179"/>
        <v/>
      </c>
      <c r="G603" s="94" t="str">
        <f t="shared" si="179"/>
        <v/>
      </c>
      <c r="H603" s="58" t="str">
        <f t="shared" si="179"/>
        <v/>
      </c>
      <c r="I603" s="94" t="str">
        <f t="shared" si="179"/>
        <v/>
      </c>
      <c r="J603" s="94" t="str">
        <f t="shared" si="179"/>
        <v/>
      </c>
      <c r="K603" s="94" t="str">
        <f t="shared" si="179"/>
        <v/>
      </c>
      <c r="L603" s="58" t="str">
        <f t="shared" si="179"/>
        <v/>
      </c>
      <c r="M603" s="58" t="str">
        <f t="shared" si="179"/>
        <v/>
      </c>
      <c r="N603" s="60" t="str">
        <f t="shared" si="179"/>
        <v/>
      </c>
      <c r="P603" s="75" t="str">
        <f t="shared" si="180"/>
        <v/>
      </c>
      <c r="Q603" s="53"/>
      <c r="R603" s="94" t="str">
        <f t="shared" si="181"/>
        <v/>
      </c>
      <c r="S603" s="94" t="str">
        <f t="shared" si="181"/>
        <v/>
      </c>
      <c r="T603" s="58" t="str">
        <f t="shared" si="181"/>
        <v/>
      </c>
      <c r="U603" s="94" t="str">
        <f t="shared" si="181"/>
        <v/>
      </c>
      <c r="V603" s="58" t="str">
        <f t="shared" si="181"/>
        <v/>
      </c>
      <c r="W603" s="94" t="str">
        <f t="shared" si="181"/>
        <v/>
      </c>
      <c r="X603" s="94" t="str">
        <f t="shared" si="181"/>
        <v/>
      </c>
      <c r="Y603" s="94" t="str">
        <f t="shared" si="181"/>
        <v/>
      </c>
      <c r="Z603" s="58" t="str">
        <f t="shared" si="181"/>
        <v/>
      </c>
      <c r="AA603" s="58" t="str">
        <f t="shared" si="181"/>
        <v/>
      </c>
      <c r="AB603" s="60" t="str">
        <f t="shared" si="181"/>
        <v/>
      </c>
      <c r="AD603" s="53" t="str">
        <f t="shared" si="182"/>
        <v/>
      </c>
      <c r="AE603" s="53"/>
      <c r="AF603" s="52" t="str">
        <f t="shared" si="183"/>
        <v/>
      </c>
      <c r="AG603" s="52" t="str">
        <f t="shared" si="183"/>
        <v/>
      </c>
      <c r="AH603" s="32" t="str">
        <f t="shared" si="183"/>
        <v/>
      </c>
      <c r="AI603" s="52" t="str">
        <f t="shared" si="183"/>
        <v/>
      </c>
      <c r="AJ603" s="32" t="str">
        <f t="shared" si="183"/>
        <v/>
      </c>
      <c r="AK603" s="52" t="str">
        <f t="shared" si="183"/>
        <v/>
      </c>
      <c r="AL603" s="52" t="str">
        <f t="shared" si="183"/>
        <v/>
      </c>
      <c r="AM603" s="52" t="str">
        <f t="shared" si="183"/>
        <v/>
      </c>
      <c r="AN603" s="32" t="str">
        <f t="shared" si="183"/>
        <v/>
      </c>
      <c r="AO603" s="32" t="str">
        <f t="shared" si="183"/>
        <v/>
      </c>
      <c r="AP603" s="33" t="str">
        <f t="shared" si="183"/>
        <v/>
      </c>
    </row>
    <row r="604" spans="2:42" x14ac:dyDescent="0.3">
      <c r="B604" s="75" t="str">
        <f t="shared" si="178"/>
        <v/>
      </c>
      <c r="C604" s="53"/>
      <c r="D604" s="94" t="str">
        <f t="shared" si="179"/>
        <v/>
      </c>
      <c r="E604" s="94" t="str">
        <f t="shared" si="179"/>
        <v/>
      </c>
      <c r="F604" s="58" t="str">
        <f t="shared" si="179"/>
        <v/>
      </c>
      <c r="G604" s="94" t="str">
        <f t="shared" si="179"/>
        <v/>
      </c>
      <c r="H604" s="58" t="str">
        <f t="shared" si="179"/>
        <v/>
      </c>
      <c r="I604" s="94" t="str">
        <f t="shared" si="179"/>
        <v/>
      </c>
      <c r="J604" s="94" t="str">
        <f t="shared" si="179"/>
        <v/>
      </c>
      <c r="K604" s="94" t="str">
        <f t="shared" si="179"/>
        <v/>
      </c>
      <c r="L604" s="58" t="str">
        <f t="shared" si="179"/>
        <v/>
      </c>
      <c r="M604" s="58" t="str">
        <f t="shared" si="179"/>
        <v/>
      </c>
      <c r="N604" s="60" t="str">
        <f t="shared" si="179"/>
        <v/>
      </c>
      <c r="P604" s="75" t="str">
        <f t="shared" si="180"/>
        <v/>
      </c>
      <c r="Q604" s="53"/>
      <c r="R604" s="94" t="str">
        <f t="shared" si="181"/>
        <v/>
      </c>
      <c r="S604" s="94" t="str">
        <f t="shared" si="181"/>
        <v/>
      </c>
      <c r="T604" s="58" t="str">
        <f t="shared" si="181"/>
        <v/>
      </c>
      <c r="U604" s="94" t="str">
        <f t="shared" si="181"/>
        <v/>
      </c>
      <c r="V604" s="58" t="str">
        <f t="shared" si="181"/>
        <v/>
      </c>
      <c r="W604" s="94" t="str">
        <f t="shared" si="181"/>
        <v/>
      </c>
      <c r="X604" s="94" t="str">
        <f t="shared" si="181"/>
        <v/>
      </c>
      <c r="Y604" s="94" t="str">
        <f t="shared" si="181"/>
        <v/>
      </c>
      <c r="Z604" s="58" t="str">
        <f t="shared" si="181"/>
        <v/>
      </c>
      <c r="AA604" s="58" t="str">
        <f t="shared" si="181"/>
        <v/>
      </c>
      <c r="AB604" s="60" t="str">
        <f t="shared" si="181"/>
        <v/>
      </c>
      <c r="AD604" s="53" t="str">
        <f t="shared" si="182"/>
        <v/>
      </c>
      <c r="AE604" s="53"/>
      <c r="AF604" s="52" t="str">
        <f t="shared" si="183"/>
        <v/>
      </c>
      <c r="AG604" s="52" t="str">
        <f t="shared" si="183"/>
        <v/>
      </c>
      <c r="AH604" s="32" t="str">
        <f t="shared" si="183"/>
        <v/>
      </c>
      <c r="AI604" s="52" t="str">
        <f t="shared" si="183"/>
        <v/>
      </c>
      <c r="AJ604" s="32" t="str">
        <f t="shared" si="183"/>
        <v/>
      </c>
      <c r="AK604" s="52" t="str">
        <f t="shared" si="183"/>
        <v/>
      </c>
      <c r="AL604" s="52" t="str">
        <f t="shared" si="183"/>
        <v/>
      </c>
      <c r="AM604" s="52" t="str">
        <f t="shared" si="183"/>
        <v/>
      </c>
      <c r="AN604" s="32" t="str">
        <f t="shared" si="183"/>
        <v/>
      </c>
      <c r="AO604" s="32" t="str">
        <f t="shared" si="183"/>
        <v/>
      </c>
      <c r="AP604" s="33" t="str">
        <f t="shared" si="183"/>
        <v/>
      </c>
    </row>
    <row r="605" spans="2:42" x14ac:dyDescent="0.3">
      <c r="B605" s="75" t="str">
        <f t="shared" si="178"/>
        <v/>
      </c>
      <c r="C605" s="53"/>
      <c r="D605" s="94" t="str">
        <f t="shared" ref="D605:N620" si="184">IF(AND(R96&lt;&gt;"",D200&lt;&gt;""),R96/D200,"")</f>
        <v/>
      </c>
      <c r="E605" s="94" t="str">
        <f t="shared" si="184"/>
        <v/>
      </c>
      <c r="F605" s="58" t="str">
        <f t="shared" si="184"/>
        <v/>
      </c>
      <c r="G605" s="94" t="str">
        <f t="shared" si="184"/>
        <v/>
      </c>
      <c r="H605" s="58" t="str">
        <f t="shared" si="184"/>
        <v/>
      </c>
      <c r="I605" s="94" t="str">
        <f t="shared" si="184"/>
        <v/>
      </c>
      <c r="J605" s="94" t="str">
        <f t="shared" si="184"/>
        <v/>
      </c>
      <c r="K605" s="94" t="str">
        <f t="shared" si="184"/>
        <v/>
      </c>
      <c r="L605" s="58" t="str">
        <f t="shared" si="184"/>
        <v/>
      </c>
      <c r="M605" s="58" t="str">
        <f t="shared" si="184"/>
        <v/>
      </c>
      <c r="N605" s="60" t="str">
        <f t="shared" si="184"/>
        <v/>
      </c>
      <c r="P605" s="75" t="str">
        <f t="shared" si="180"/>
        <v/>
      </c>
      <c r="Q605" s="53"/>
      <c r="R605" s="94" t="str">
        <f t="shared" ref="R605:AB620" si="185">IF(AND(R96&lt;&gt;"", R200&lt;&gt;""), R96/R200, "")</f>
        <v/>
      </c>
      <c r="S605" s="94" t="str">
        <f t="shared" si="185"/>
        <v/>
      </c>
      <c r="T605" s="58" t="str">
        <f t="shared" si="185"/>
        <v/>
      </c>
      <c r="U605" s="94" t="str">
        <f t="shared" si="185"/>
        <v/>
      </c>
      <c r="V605" s="58" t="str">
        <f t="shared" si="185"/>
        <v/>
      </c>
      <c r="W605" s="94" t="str">
        <f t="shared" si="185"/>
        <v/>
      </c>
      <c r="X605" s="94" t="str">
        <f t="shared" si="185"/>
        <v/>
      </c>
      <c r="Y605" s="94" t="str">
        <f t="shared" si="185"/>
        <v/>
      </c>
      <c r="Z605" s="58" t="str">
        <f t="shared" si="185"/>
        <v/>
      </c>
      <c r="AA605" s="58" t="str">
        <f t="shared" si="185"/>
        <v/>
      </c>
      <c r="AB605" s="60" t="str">
        <f t="shared" si="185"/>
        <v/>
      </c>
      <c r="AD605" s="53" t="str">
        <f t="shared" si="182"/>
        <v/>
      </c>
      <c r="AE605" s="53"/>
      <c r="AF605" s="52" t="str">
        <f t="shared" ref="AF605:AP620" si="186">IF(AND(R96&lt;&gt;"", AF200&lt;&gt;""), R96/AF200, "")</f>
        <v/>
      </c>
      <c r="AG605" s="52" t="str">
        <f t="shared" si="186"/>
        <v/>
      </c>
      <c r="AH605" s="32" t="str">
        <f t="shared" si="186"/>
        <v/>
      </c>
      <c r="AI605" s="52" t="str">
        <f t="shared" si="186"/>
        <v/>
      </c>
      <c r="AJ605" s="32" t="str">
        <f t="shared" si="186"/>
        <v/>
      </c>
      <c r="AK605" s="52" t="str">
        <f t="shared" si="186"/>
        <v/>
      </c>
      <c r="AL605" s="52" t="str">
        <f t="shared" si="186"/>
        <v/>
      </c>
      <c r="AM605" s="52" t="str">
        <f t="shared" si="186"/>
        <v/>
      </c>
      <c r="AN605" s="32" t="str">
        <f t="shared" si="186"/>
        <v/>
      </c>
      <c r="AO605" s="32" t="str">
        <f t="shared" si="186"/>
        <v/>
      </c>
      <c r="AP605" s="33" t="str">
        <f t="shared" si="186"/>
        <v/>
      </c>
    </row>
    <row r="606" spans="2:42" x14ac:dyDescent="0.3">
      <c r="B606" s="75" t="str">
        <f t="shared" si="178"/>
        <v/>
      </c>
      <c r="C606" s="53"/>
      <c r="D606" s="94" t="str">
        <f t="shared" si="184"/>
        <v/>
      </c>
      <c r="E606" s="94" t="str">
        <f t="shared" si="184"/>
        <v/>
      </c>
      <c r="F606" s="58" t="str">
        <f t="shared" si="184"/>
        <v/>
      </c>
      <c r="G606" s="94" t="str">
        <f t="shared" si="184"/>
        <v/>
      </c>
      <c r="H606" s="58" t="str">
        <f t="shared" si="184"/>
        <v/>
      </c>
      <c r="I606" s="94" t="str">
        <f t="shared" si="184"/>
        <v/>
      </c>
      <c r="J606" s="94" t="str">
        <f t="shared" si="184"/>
        <v/>
      </c>
      <c r="K606" s="94" t="str">
        <f t="shared" si="184"/>
        <v/>
      </c>
      <c r="L606" s="58" t="str">
        <f t="shared" si="184"/>
        <v/>
      </c>
      <c r="M606" s="58" t="str">
        <f t="shared" si="184"/>
        <v/>
      </c>
      <c r="N606" s="60" t="str">
        <f t="shared" si="184"/>
        <v/>
      </c>
      <c r="P606" s="75" t="str">
        <f t="shared" si="180"/>
        <v/>
      </c>
      <c r="Q606" s="53"/>
      <c r="R606" s="94" t="str">
        <f t="shared" si="185"/>
        <v/>
      </c>
      <c r="S606" s="94" t="str">
        <f t="shared" si="185"/>
        <v/>
      </c>
      <c r="T606" s="58" t="str">
        <f t="shared" si="185"/>
        <v/>
      </c>
      <c r="U606" s="94" t="str">
        <f t="shared" si="185"/>
        <v/>
      </c>
      <c r="V606" s="58" t="str">
        <f t="shared" si="185"/>
        <v/>
      </c>
      <c r="W606" s="94" t="str">
        <f t="shared" si="185"/>
        <v/>
      </c>
      <c r="X606" s="94" t="str">
        <f t="shared" si="185"/>
        <v/>
      </c>
      <c r="Y606" s="94" t="str">
        <f t="shared" si="185"/>
        <v/>
      </c>
      <c r="Z606" s="58" t="str">
        <f t="shared" si="185"/>
        <v/>
      </c>
      <c r="AA606" s="58" t="str">
        <f t="shared" si="185"/>
        <v/>
      </c>
      <c r="AB606" s="60" t="str">
        <f t="shared" si="185"/>
        <v/>
      </c>
      <c r="AD606" s="53" t="str">
        <f t="shared" si="182"/>
        <v/>
      </c>
      <c r="AE606" s="53"/>
      <c r="AF606" s="52" t="str">
        <f t="shared" si="186"/>
        <v/>
      </c>
      <c r="AG606" s="52" t="str">
        <f t="shared" si="186"/>
        <v/>
      </c>
      <c r="AH606" s="32" t="str">
        <f t="shared" si="186"/>
        <v/>
      </c>
      <c r="AI606" s="52" t="str">
        <f t="shared" si="186"/>
        <v/>
      </c>
      <c r="AJ606" s="32" t="str">
        <f t="shared" si="186"/>
        <v/>
      </c>
      <c r="AK606" s="52" t="str">
        <f t="shared" si="186"/>
        <v/>
      </c>
      <c r="AL606" s="52" t="str">
        <f t="shared" si="186"/>
        <v/>
      </c>
      <c r="AM606" s="52" t="str">
        <f t="shared" si="186"/>
        <v/>
      </c>
      <c r="AN606" s="32" t="str">
        <f t="shared" si="186"/>
        <v/>
      </c>
      <c r="AO606" s="32" t="str">
        <f t="shared" si="186"/>
        <v/>
      </c>
      <c r="AP606" s="33" t="str">
        <f t="shared" si="186"/>
        <v/>
      </c>
    </row>
    <row r="607" spans="2:42" x14ac:dyDescent="0.3">
      <c r="B607" s="75" t="str">
        <f t="shared" si="178"/>
        <v/>
      </c>
      <c r="C607" s="53"/>
      <c r="D607" s="94" t="str">
        <f t="shared" si="184"/>
        <v/>
      </c>
      <c r="E607" s="94" t="str">
        <f t="shared" si="184"/>
        <v/>
      </c>
      <c r="F607" s="58" t="str">
        <f t="shared" si="184"/>
        <v/>
      </c>
      <c r="G607" s="94" t="str">
        <f t="shared" si="184"/>
        <v/>
      </c>
      <c r="H607" s="58" t="str">
        <f t="shared" si="184"/>
        <v/>
      </c>
      <c r="I607" s="94" t="str">
        <f t="shared" si="184"/>
        <v/>
      </c>
      <c r="J607" s="94" t="str">
        <f t="shared" si="184"/>
        <v/>
      </c>
      <c r="K607" s="94" t="str">
        <f t="shared" si="184"/>
        <v/>
      </c>
      <c r="L607" s="58" t="str">
        <f t="shared" si="184"/>
        <v/>
      </c>
      <c r="M607" s="58" t="str">
        <f t="shared" si="184"/>
        <v/>
      </c>
      <c r="N607" s="60" t="str">
        <f t="shared" si="184"/>
        <v/>
      </c>
      <c r="P607" s="75" t="str">
        <f t="shared" si="180"/>
        <v/>
      </c>
      <c r="Q607" s="53"/>
      <c r="R607" s="94" t="str">
        <f t="shared" si="185"/>
        <v/>
      </c>
      <c r="S607" s="94" t="str">
        <f t="shared" si="185"/>
        <v/>
      </c>
      <c r="T607" s="58" t="str">
        <f t="shared" si="185"/>
        <v/>
      </c>
      <c r="U607" s="94" t="str">
        <f t="shared" si="185"/>
        <v/>
      </c>
      <c r="V607" s="58" t="str">
        <f t="shared" si="185"/>
        <v/>
      </c>
      <c r="W607" s="94" t="str">
        <f t="shared" si="185"/>
        <v/>
      </c>
      <c r="X607" s="94" t="str">
        <f t="shared" si="185"/>
        <v/>
      </c>
      <c r="Y607" s="94" t="str">
        <f t="shared" si="185"/>
        <v/>
      </c>
      <c r="Z607" s="58" t="str">
        <f t="shared" si="185"/>
        <v/>
      </c>
      <c r="AA607" s="58" t="str">
        <f t="shared" si="185"/>
        <v/>
      </c>
      <c r="AB607" s="60" t="str">
        <f t="shared" si="185"/>
        <v/>
      </c>
      <c r="AD607" s="53" t="str">
        <f t="shared" si="182"/>
        <v/>
      </c>
      <c r="AE607" s="53"/>
      <c r="AF607" s="52" t="str">
        <f t="shared" si="186"/>
        <v/>
      </c>
      <c r="AG607" s="52" t="str">
        <f t="shared" si="186"/>
        <v/>
      </c>
      <c r="AH607" s="32" t="str">
        <f t="shared" si="186"/>
        <v/>
      </c>
      <c r="AI607" s="52" t="str">
        <f t="shared" si="186"/>
        <v/>
      </c>
      <c r="AJ607" s="32" t="str">
        <f t="shared" si="186"/>
        <v/>
      </c>
      <c r="AK607" s="52" t="str">
        <f t="shared" si="186"/>
        <v/>
      </c>
      <c r="AL607" s="52" t="str">
        <f t="shared" si="186"/>
        <v/>
      </c>
      <c r="AM607" s="52" t="str">
        <f t="shared" si="186"/>
        <v/>
      </c>
      <c r="AN607" s="32" t="str">
        <f t="shared" si="186"/>
        <v/>
      </c>
      <c r="AO607" s="32" t="str">
        <f t="shared" si="186"/>
        <v/>
      </c>
      <c r="AP607" s="33" t="str">
        <f t="shared" si="186"/>
        <v/>
      </c>
    </row>
    <row r="608" spans="2:42" x14ac:dyDescent="0.3">
      <c r="B608" s="75" t="str">
        <f t="shared" si="178"/>
        <v/>
      </c>
      <c r="C608" s="53"/>
      <c r="D608" s="94" t="str">
        <f t="shared" si="184"/>
        <v/>
      </c>
      <c r="E608" s="94" t="str">
        <f t="shared" si="184"/>
        <v/>
      </c>
      <c r="F608" s="58" t="str">
        <f t="shared" si="184"/>
        <v/>
      </c>
      <c r="G608" s="94" t="str">
        <f t="shared" si="184"/>
        <v/>
      </c>
      <c r="H608" s="58" t="str">
        <f t="shared" si="184"/>
        <v/>
      </c>
      <c r="I608" s="94" t="str">
        <f t="shared" si="184"/>
        <v/>
      </c>
      <c r="J608" s="94" t="str">
        <f t="shared" si="184"/>
        <v/>
      </c>
      <c r="K608" s="94" t="str">
        <f t="shared" si="184"/>
        <v/>
      </c>
      <c r="L608" s="58" t="str">
        <f t="shared" si="184"/>
        <v/>
      </c>
      <c r="M608" s="58" t="str">
        <f t="shared" si="184"/>
        <v/>
      </c>
      <c r="N608" s="60" t="str">
        <f t="shared" si="184"/>
        <v/>
      </c>
      <c r="P608" s="75" t="str">
        <f t="shared" si="180"/>
        <v/>
      </c>
      <c r="Q608" s="53"/>
      <c r="R608" s="94" t="str">
        <f t="shared" si="185"/>
        <v/>
      </c>
      <c r="S608" s="94" t="str">
        <f t="shared" si="185"/>
        <v/>
      </c>
      <c r="T608" s="58" t="str">
        <f t="shared" si="185"/>
        <v/>
      </c>
      <c r="U608" s="94" t="str">
        <f t="shared" si="185"/>
        <v/>
      </c>
      <c r="V608" s="58" t="str">
        <f t="shared" si="185"/>
        <v/>
      </c>
      <c r="W608" s="94" t="str">
        <f t="shared" si="185"/>
        <v/>
      </c>
      <c r="X608" s="94" t="str">
        <f t="shared" si="185"/>
        <v/>
      </c>
      <c r="Y608" s="94" t="str">
        <f t="shared" si="185"/>
        <v/>
      </c>
      <c r="Z608" s="58" t="str">
        <f t="shared" si="185"/>
        <v/>
      </c>
      <c r="AA608" s="58" t="str">
        <f t="shared" si="185"/>
        <v/>
      </c>
      <c r="AB608" s="60" t="str">
        <f t="shared" si="185"/>
        <v/>
      </c>
      <c r="AD608" s="53" t="str">
        <f t="shared" si="182"/>
        <v/>
      </c>
      <c r="AE608" s="53"/>
      <c r="AF608" s="52" t="str">
        <f t="shared" si="186"/>
        <v/>
      </c>
      <c r="AG608" s="52" t="str">
        <f t="shared" si="186"/>
        <v/>
      </c>
      <c r="AH608" s="32" t="str">
        <f t="shared" si="186"/>
        <v/>
      </c>
      <c r="AI608" s="52" t="str">
        <f t="shared" si="186"/>
        <v/>
      </c>
      <c r="AJ608" s="32" t="str">
        <f t="shared" si="186"/>
        <v/>
      </c>
      <c r="AK608" s="52" t="str">
        <f t="shared" si="186"/>
        <v/>
      </c>
      <c r="AL608" s="52" t="str">
        <f t="shared" si="186"/>
        <v/>
      </c>
      <c r="AM608" s="52" t="str">
        <f t="shared" si="186"/>
        <v/>
      </c>
      <c r="AN608" s="32" t="str">
        <f t="shared" si="186"/>
        <v/>
      </c>
      <c r="AO608" s="32" t="str">
        <f t="shared" si="186"/>
        <v/>
      </c>
      <c r="AP608" s="33" t="str">
        <f t="shared" si="186"/>
        <v/>
      </c>
    </row>
    <row r="609" spans="2:42" x14ac:dyDescent="0.3">
      <c r="B609" s="75" t="str">
        <f t="shared" si="178"/>
        <v/>
      </c>
      <c r="C609" s="53"/>
      <c r="D609" s="94" t="str">
        <f t="shared" si="184"/>
        <v/>
      </c>
      <c r="E609" s="94" t="str">
        <f t="shared" si="184"/>
        <v/>
      </c>
      <c r="F609" s="58" t="str">
        <f t="shared" si="184"/>
        <v/>
      </c>
      <c r="G609" s="94" t="str">
        <f t="shared" si="184"/>
        <v/>
      </c>
      <c r="H609" s="58" t="str">
        <f t="shared" si="184"/>
        <v/>
      </c>
      <c r="I609" s="94" t="str">
        <f t="shared" si="184"/>
        <v/>
      </c>
      <c r="J609" s="94" t="str">
        <f t="shared" si="184"/>
        <v/>
      </c>
      <c r="K609" s="94" t="str">
        <f t="shared" si="184"/>
        <v/>
      </c>
      <c r="L609" s="58" t="str">
        <f t="shared" si="184"/>
        <v/>
      </c>
      <c r="M609" s="58" t="str">
        <f t="shared" si="184"/>
        <v/>
      </c>
      <c r="N609" s="60" t="str">
        <f t="shared" si="184"/>
        <v/>
      </c>
      <c r="P609" s="75" t="str">
        <f t="shared" si="180"/>
        <v/>
      </c>
      <c r="Q609" s="53"/>
      <c r="R609" s="94" t="str">
        <f t="shared" si="185"/>
        <v/>
      </c>
      <c r="S609" s="94" t="str">
        <f t="shared" si="185"/>
        <v/>
      </c>
      <c r="T609" s="58" t="str">
        <f t="shared" si="185"/>
        <v/>
      </c>
      <c r="U609" s="94" t="str">
        <f t="shared" si="185"/>
        <v/>
      </c>
      <c r="V609" s="58" t="str">
        <f t="shared" si="185"/>
        <v/>
      </c>
      <c r="W609" s="94" t="str">
        <f t="shared" si="185"/>
        <v/>
      </c>
      <c r="X609" s="94" t="str">
        <f t="shared" si="185"/>
        <v/>
      </c>
      <c r="Y609" s="94" t="str">
        <f t="shared" si="185"/>
        <v/>
      </c>
      <c r="Z609" s="58" t="str">
        <f t="shared" si="185"/>
        <v/>
      </c>
      <c r="AA609" s="58" t="str">
        <f t="shared" si="185"/>
        <v/>
      </c>
      <c r="AB609" s="60" t="str">
        <f t="shared" si="185"/>
        <v/>
      </c>
      <c r="AD609" s="53" t="str">
        <f t="shared" si="182"/>
        <v/>
      </c>
      <c r="AE609" s="53"/>
      <c r="AF609" s="52" t="str">
        <f t="shared" si="186"/>
        <v/>
      </c>
      <c r="AG609" s="52" t="str">
        <f t="shared" si="186"/>
        <v/>
      </c>
      <c r="AH609" s="32" t="str">
        <f t="shared" si="186"/>
        <v/>
      </c>
      <c r="AI609" s="52" t="str">
        <f t="shared" si="186"/>
        <v/>
      </c>
      <c r="AJ609" s="32" t="str">
        <f t="shared" si="186"/>
        <v/>
      </c>
      <c r="AK609" s="52" t="str">
        <f t="shared" si="186"/>
        <v/>
      </c>
      <c r="AL609" s="52" t="str">
        <f t="shared" si="186"/>
        <v/>
      </c>
      <c r="AM609" s="52" t="str">
        <f t="shared" si="186"/>
        <v/>
      </c>
      <c r="AN609" s="32" t="str">
        <f t="shared" si="186"/>
        <v/>
      </c>
      <c r="AO609" s="32" t="str">
        <f t="shared" si="186"/>
        <v/>
      </c>
      <c r="AP609" s="33" t="str">
        <f t="shared" si="186"/>
        <v/>
      </c>
    </row>
    <row r="610" spans="2:42" x14ac:dyDescent="0.3">
      <c r="B610" s="75" t="str">
        <f t="shared" si="178"/>
        <v/>
      </c>
      <c r="C610" s="53"/>
      <c r="D610" s="94" t="str">
        <f t="shared" si="184"/>
        <v/>
      </c>
      <c r="E610" s="94" t="str">
        <f t="shared" si="184"/>
        <v/>
      </c>
      <c r="F610" s="58" t="str">
        <f t="shared" si="184"/>
        <v/>
      </c>
      <c r="G610" s="94" t="str">
        <f t="shared" si="184"/>
        <v/>
      </c>
      <c r="H610" s="58" t="str">
        <f t="shared" si="184"/>
        <v/>
      </c>
      <c r="I610" s="94" t="str">
        <f t="shared" si="184"/>
        <v/>
      </c>
      <c r="J610" s="94" t="str">
        <f t="shared" si="184"/>
        <v/>
      </c>
      <c r="K610" s="94" t="str">
        <f t="shared" si="184"/>
        <v/>
      </c>
      <c r="L610" s="58" t="str">
        <f t="shared" si="184"/>
        <v/>
      </c>
      <c r="M610" s="58" t="str">
        <f t="shared" si="184"/>
        <v/>
      </c>
      <c r="N610" s="60" t="str">
        <f t="shared" si="184"/>
        <v/>
      </c>
      <c r="P610" s="75" t="str">
        <f t="shared" si="180"/>
        <v/>
      </c>
      <c r="Q610" s="53"/>
      <c r="R610" s="94" t="str">
        <f t="shared" si="185"/>
        <v/>
      </c>
      <c r="S610" s="94" t="str">
        <f t="shared" si="185"/>
        <v/>
      </c>
      <c r="T610" s="58" t="str">
        <f t="shared" si="185"/>
        <v/>
      </c>
      <c r="U610" s="94" t="str">
        <f t="shared" si="185"/>
        <v/>
      </c>
      <c r="V610" s="58" t="str">
        <f t="shared" si="185"/>
        <v/>
      </c>
      <c r="W610" s="94" t="str">
        <f t="shared" si="185"/>
        <v/>
      </c>
      <c r="X610" s="94" t="str">
        <f t="shared" si="185"/>
        <v/>
      </c>
      <c r="Y610" s="94" t="str">
        <f t="shared" si="185"/>
        <v/>
      </c>
      <c r="Z610" s="58" t="str">
        <f t="shared" si="185"/>
        <v/>
      </c>
      <c r="AA610" s="58" t="str">
        <f t="shared" si="185"/>
        <v/>
      </c>
      <c r="AB610" s="60" t="str">
        <f t="shared" si="185"/>
        <v/>
      </c>
      <c r="AD610" s="53" t="str">
        <f t="shared" si="182"/>
        <v/>
      </c>
      <c r="AE610" s="53"/>
      <c r="AF610" s="52" t="str">
        <f t="shared" si="186"/>
        <v/>
      </c>
      <c r="AG610" s="52" t="str">
        <f t="shared" si="186"/>
        <v/>
      </c>
      <c r="AH610" s="32" t="str">
        <f t="shared" si="186"/>
        <v/>
      </c>
      <c r="AI610" s="52" t="str">
        <f t="shared" si="186"/>
        <v/>
      </c>
      <c r="AJ610" s="32" t="str">
        <f t="shared" si="186"/>
        <v/>
      </c>
      <c r="AK610" s="52" t="str">
        <f t="shared" si="186"/>
        <v/>
      </c>
      <c r="AL610" s="52" t="str">
        <f t="shared" si="186"/>
        <v/>
      </c>
      <c r="AM610" s="52" t="str">
        <f t="shared" si="186"/>
        <v/>
      </c>
      <c r="AN610" s="32" t="str">
        <f t="shared" si="186"/>
        <v/>
      </c>
      <c r="AO610" s="32" t="str">
        <f t="shared" si="186"/>
        <v/>
      </c>
      <c r="AP610" s="33" t="str">
        <f t="shared" si="186"/>
        <v/>
      </c>
    </row>
    <row r="611" spans="2:42" x14ac:dyDescent="0.3">
      <c r="B611" s="75" t="str">
        <f t="shared" si="178"/>
        <v/>
      </c>
      <c r="C611" s="53"/>
      <c r="D611" s="94" t="str">
        <f t="shared" si="184"/>
        <v/>
      </c>
      <c r="E611" s="94" t="str">
        <f t="shared" si="184"/>
        <v/>
      </c>
      <c r="F611" s="58" t="str">
        <f t="shared" si="184"/>
        <v/>
      </c>
      <c r="G611" s="94" t="str">
        <f t="shared" si="184"/>
        <v/>
      </c>
      <c r="H611" s="58" t="str">
        <f t="shared" si="184"/>
        <v/>
      </c>
      <c r="I611" s="94" t="str">
        <f t="shared" si="184"/>
        <v/>
      </c>
      <c r="J611" s="94" t="str">
        <f t="shared" si="184"/>
        <v/>
      </c>
      <c r="K611" s="94" t="str">
        <f t="shared" si="184"/>
        <v/>
      </c>
      <c r="L611" s="58" t="str">
        <f t="shared" si="184"/>
        <v/>
      </c>
      <c r="M611" s="58" t="str">
        <f t="shared" si="184"/>
        <v/>
      </c>
      <c r="N611" s="60" t="str">
        <f t="shared" si="184"/>
        <v/>
      </c>
      <c r="P611" s="75" t="str">
        <f t="shared" si="180"/>
        <v/>
      </c>
      <c r="Q611" s="53"/>
      <c r="R611" s="94" t="str">
        <f t="shared" si="185"/>
        <v/>
      </c>
      <c r="S611" s="94" t="str">
        <f t="shared" si="185"/>
        <v/>
      </c>
      <c r="T611" s="58" t="str">
        <f t="shared" si="185"/>
        <v/>
      </c>
      <c r="U611" s="94" t="str">
        <f t="shared" si="185"/>
        <v/>
      </c>
      <c r="V611" s="58" t="str">
        <f t="shared" si="185"/>
        <v/>
      </c>
      <c r="W611" s="94" t="str">
        <f t="shared" si="185"/>
        <v/>
      </c>
      <c r="X611" s="94" t="str">
        <f t="shared" si="185"/>
        <v/>
      </c>
      <c r="Y611" s="94" t="str">
        <f t="shared" si="185"/>
        <v/>
      </c>
      <c r="Z611" s="58" t="str">
        <f t="shared" si="185"/>
        <v/>
      </c>
      <c r="AA611" s="58" t="str">
        <f t="shared" si="185"/>
        <v/>
      </c>
      <c r="AB611" s="60" t="str">
        <f t="shared" si="185"/>
        <v/>
      </c>
      <c r="AD611" s="53" t="str">
        <f t="shared" si="182"/>
        <v/>
      </c>
      <c r="AE611" s="53"/>
      <c r="AF611" s="52" t="str">
        <f t="shared" si="186"/>
        <v/>
      </c>
      <c r="AG611" s="52" t="str">
        <f t="shared" si="186"/>
        <v/>
      </c>
      <c r="AH611" s="32" t="str">
        <f t="shared" si="186"/>
        <v/>
      </c>
      <c r="AI611" s="52" t="str">
        <f t="shared" si="186"/>
        <v/>
      </c>
      <c r="AJ611" s="32" t="str">
        <f t="shared" si="186"/>
        <v/>
      </c>
      <c r="AK611" s="52" t="str">
        <f t="shared" si="186"/>
        <v/>
      </c>
      <c r="AL611" s="52" t="str">
        <f t="shared" si="186"/>
        <v/>
      </c>
      <c r="AM611" s="52" t="str">
        <f t="shared" si="186"/>
        <v/>
      </c>
      <c r="AN611" s="32" t="str">
        <f t="shared" si="186"/>
        <v/>
      </c>
      <c r="AO611" s="32" t="str">
        <f t="shared" si="186"/>
        <v/>
      </c>
      <c r="AP611" s="33" t="str">
        <f t="shared" si="186"/>
        <v/>
      </c>
    </row>
    <row r="612" spans="2:42" x14ac:dyDescent="0.3">
      <c r="B612" s="75" t="str">
        <f t="shared" si="178"/>
        <v/>
      </c>
      <c r="C612" s="53"/>
      <c r="D612" s="94" t="str">
        <f t="shared" si="184"/>
        <v/>
      </c>
      <c r="E612" s="94" t="str">
        <f t="shared" si="184"/>
        <v/>
      </c>
      <c r="F612" s="58" t="str">
        <f t="shared" si="184"/>
        <v/>
      </c>
      <c r="G612" s="94" t="str">
        <f t="shared" si="184"/>
        <v/>
      </c>
      <c r="H612" s="58" t="str">
        <f t="shared" si="184"/>
        <v/>
      </c>
      <c r="I612" s="94" t="str">
        <f t="shared" si="184"/>
        <v/>
      </c>
      <c r="J612" s="94" t="str">
        <f t="shared" si="184"/>
        <v/>
      </c>
      <c r="K612" s="94" t="str">
        <f t="shared" si="184"/>
        <v/>
      </c>
      <c r="L612" s="58" t="str">
        <f t="shared" si="184"/>
        <v/>
      </c>
      <c r="M612" s="58" t="str">
        <f t="shared" si="184"/>
        <v/>
      </c>
      <c r="N612" s="60" t="str">
        <f t="shared" si="184"/>
        <v/>
      </c>
      <c r="P612" s="75" t="str">
        <f t="shared" si="180"/>
        <v/>
      </c>
      <c r="Q612" s="53"/>
      <c r="R612" s="94" t="str">
        <f t="shared" si="185"/>
        <v/>
      </c>
      <c r="S612" s="94" t="str">
        <f t="shared" si="185"/>
        <v/>
      </c>
      <c r="T612" s="58" t="str">
        <f t="shared" si="185"/>
        <v/>
      </c>
      <c r="U612" s="94" t="str">
        <f t="shared" si="185"/>
        <v/>
      </c>
      <c r="V612" s="58" t="str">
        <f t="shared" si="185"/>
        <v/>
      </c>
      <c r="W612" s="94" t="str">
        <f t="shared" si="185"/>
        <v/>
      </c>
      <c r="X612" s="94" t="str">
        <f t="shared" si="185"/>
        <v/>
      </c>
      <c r="Y612" s="94" t="str">
        <f t="shared" si="185"/>
        <v/>
      </c>
      <c r="Z612" s="58" t="str">
        <f t="shared" si="185"/>
        <v/>
      </c>
      <c r="AA612" s="58" t="str">
        <f t="shared" si="185"/>
        <v/>
      </c>
      <c r="AB612" s="60" t="str">
        <f t="shared" si="185"/>
        <v/>
      </c>
      <c r="AD612" s="53" t="str">
        <f t="shared" si="182"/>
        <v/>
      </c>
      <c r="AE612" s="53"/>
      <c r="AF612" s="52" t="str">
        <f t="shared" si="186"/>
        <v/>
      </c>
      <c r="AG612" s="52" t="str">
        <f t="shared" si="186"/>
        <v/>
      </c>
      <c r="AH612" s="32" t="str">
        <f t="shared" si="186"/>
        <v/>
      </c>
      <c r="AI612" s="52" t="str">
        <f t="shared" si="186"/>
        <v/>
      </c>
      <c r="AJ612" s="32" t="str">
        <f t="shared" si="186"/>
        <v/>
      </c>
      <c r="AK612" s="52" t="str">
        <f t="shared" si="186"/>
        <v/>
      </c>
      <c r="AL612" s="52" t="str">
        <f t="shared" si="186"/>
        <v/>
      </c>
      <c r="AM612" s="52" t="str">
        <f t="shared" si="186"/>
        <v/>
      </c>
      <c r="AN612" s="32" t="str">
        <f t="shared" si="186"/>
        <v/>
      </c>
      <c r="AO612" s="32" t="str">
        <f t="shared" si="186"/>
        <v/>
      </c>
      <c r="AP612" s="33" t="str">
        <f t="shared" si="186"/>
        <v/>
      </c>
    </row>
    <row r="613" spans="2:42" x14ac:dyDescent="0.3">
      <c r="B613" s="75" t="str">
        <f t="shared" si="178"/>
        <v/>
      </c>
      <c r="C613" s="53"/>
      <c r="D613" s="94" t="str">
        <f t="shared" si="184"/>
        <v/>
      </c>
      <c r="E613" s="94" t="str">
        <f t="shared" si="184"/>
        <v/>
      </c>
      <c r="F613" s="58" t="str">
        <f t="shared" si="184"/>
        <v/>
      </c>
      <c r="G613" s="94" t="str">
        <f t="shared" si="184"/>
        <v/>
      </c>
      <c r="H613" s="58" t="str">
        <f t="shared" si="184"/>
        <v/>
      </c>
      <c r="I613" s="94" t="str">
        <f t="shared" si="184"/>
        <v/>
      </c>
      <c r="J613" s="94" t="str">
        <f t="shared" si="184"/>
        <v/>
      </c>
      <c r="K613" s="94" t="str">
        <f t="shared" si="184"/>
        <v/>
      </c>
      <c r="L613" s="58" t="str">
        <f t="shared" si="184"/>
        <v/>
      </c>
      <c r="M613" s="58" t="str">
        <f t="shared" si="184"/>
        <v/>
      </c>
      <c r="N613" s="60" t="str">
        <f t="shared" si="184"/>
        <v/>
      </c>
      <c r="P613" s="75" t="str">
        <f t="shared" si="180"/>
        <v/>
      </c>
      <c r="Q613" s="53"/>
      <c r="R613" s="94" t="str">
        <f t="shared" si="185"/>
        <v/>
      </c>
      <c r="S613" s="94" t="str">
        <f t="shared" si="185"/>
        <v/>
      </c>
      <c r="T613" s="58" t="str">
        <f t="shared" si="185"/>
        <v/>
      </c>
      <c r="U613" s="94" t="str">
        <f t="shared" si="185"/>
        <v/>
      </c>
      <c r="V613" s="58" t="str">
        <f t="shared" si="185"/>
        <v/>
      </c>
      <c r="W613" s="94" t="str">
        <f t="shared" si="185"/>
        <v/>
      </c>
      <c r="X613" s="94" t="str">
        <f t="shared" si="185"/>
        <v/>
      </c>
      <c r="Y613" s="94" t="str">
        <f t="shared" si="185"/>
        <v/>
      </c>
      <c r="Z613" s="58" t="str">
        <f t="shared" si="185"/>
        <v/>
      </c>
      <c r="AA613" s="58" t="str">
        <f t="shared" si="185"/>
        <v/>
      </c>
      <c r="AB613" s="60" t="str">
        <f t="shared" si="185"/>
        <v/>
      </c>
      <c r="AD613" s="53" t="str">
        <f t="shared" si="182"/>
        <v/>
      </c>
      <c r="AE613" s="53"/>
      <c r="AF613" s="52" t="str">
        <f t="shared" si="186"/>
        <v/>
      </c>
      <c r="AG613" s="52" t="str">
        <f t="shared" si="186"/>
        <v/>
      </c>
      <c r="AH613" s="32" t="str">
        <f t="shared" si="186"/>
        <v/>
      </c>
      <c r="AI613" s="52" t="str">
        <f t="shared" si="186"/>
        <v/>
      </c>
      <c r="AJ613" s="32" t="str">
        <f t="shared" si="186"/>
        <v/>
      </c>
      <c r="AK613" s="52" t="str">
        <f t="shared" si="186"/>
        <v/>
      </c>
      <c r="AL613" s="52" t="str">
        <f t="shared" si="186"/>
        <v/>
      </c>
      <c r="AM613" s="52" t="str">
        <f t="shared" si="186"/>
        <v/>
      </c>
      <c r="AN613" s="32" t="str">
        <f t="shared" si="186"/>
        <v/>
      </c>
      <c r="AO613" s="32" t="str">
        <f t="shared" si="186"/>
        <v/>
      </c>
      <c r="AP613" s="33" t="str">
        <f t="shared" si="186"/>
        <v/>
      </c>
    </row>
    <row r="614" spans="2:42" x14ac:dyDescent="0.3">
      <c r="B614" s="75" t="str">
        <f t="shared" si="178"/>
        <v/>
      </c>
      <c r="C614" s="53"/>
      <c r="D614" s="94" t="str">
        <f t="shared" si="184"/>
        <v/>
      </c>
      <c r="E614" s="94" t="str">
        <f t="shared" si="184"/>
        <v/>
      </c>
      <c r="F614" s="58" t="str">
        <f t="shared" si="184"/>
        <v/>
      </c>
      <c r="G614" s="94" t="str">
        <f t="shared" si="184"/>
        <v/>
      </c>
      <c r="H614" s="58" t="str">
        <f t="shared" si="184"/>
        <v/>
      </c>
      <c r="I614" s="94" t="str">
        <f t="shared" si="184"/>
        <v/>
      </c>
      <c r="J614" s="94" t="str">
        <f t="shared" si="184"/>
        <v/>
      </c>
      <c r="K614" s="94" t="str">
        <f t="shared" si="184"/>
        <v/>
      </c>
      <c r="L614" s="58" t="str">
        <f t="shared" si="184"/>
        <v/>
      </c>
      <c r="M614" s="58" t="str">
        <f t="shared" si="184"/>
        <v/>
      </c>
      <c r="N614" s="60" t="str">
        <f t="shared" si="184"/>
        <v/>
      </c>
      <c r="P614" s="75" t="str">
        <f t="shared" si="180"/>
        <v/>
      </c>
      <c r="Q614" s="53"/>
      <c r="R614" s="94" t="str">
        <f t="shared" si="185"/>
        <v/>
      </c>
      <c r="S614" s="94" t="str">
        <f t="shared" si="185"/>
        <v/>
      </c>
      <c r="T614" s="58" t="str">
        <f t="shared" si="185"/>
        <v/>
      </c>
      <c r="U614" s="94" t="str">
        <f t="shared" si="185"/>
        <v/>
      </c>
      <c r="V614" s="58" t="str">
        <f t="shared" si="185"/>
        <v/>
      </c>
      <c r="W614" s="94" t="str">
        <f t="shared" si="185"/>
        <v/>
      </c>
      <c r="X614" s="94" t="str">
        <f t="shared" si="185"/>
        <v/>
      </c>
      <c r="Y614" s="94" t="str">
        <f t="shared" si="185"/>
        <v/>
      </c>
      <c r="Z614" s="58" t="str">
        <f t="shared" si="185"/>
        <v/>
      </c>
      <c r="AA614" s="58" t="str">
        <f t="shared" si="185"/>
        <v/>
      </c>
      <c r="AB614" s="60" t="str">
        <f t="shared" si="185"/>
        <v/>
      </c>
      <c r="AD614" s="54" t="str">
        <f t="shared" si="182"/>
        <v/>
      </c>
      <c r="AE614" s="54"/>
      <c r="AF614" s="52" t="str">
        <f t="shared" si="186"/>
        <v/>
      </c>
      <c r="AG614" s="52" t="str">
        <f t="shared" si="186"/>
        <v/>
      </c>
      <c r="AH614" s="32" t="str">
        <f t="shared" si="186"/>
        <v/>
      </c>
      <c r="AI614" s="52" t="str">
        <f t="shared" si="186"/>
        <v/>
      </c>
      <c r="AJ614" s="32" t="str">
        <f t="shared" si="186"/>
        <v/>
      </c>
      <c r="AK614" s="52" t="str">
        <f t="shared" si="186"/>
        <v/>
      </c>
      <c r="AL614" s="52" t="str">
        <f t="shared" si="186"/>
        <v/>
      </c>
      <c r="AM614" s="52" t="str">
        <f t="shared" si="186"/>
        <v/>
      </c>
      <c r="AN614" s="32" t="str">
        <f t="shared" si="186"/>
        <v/>
      </c>
      <c r="AO614" s="32" t="str">
        <f t="shared" si="186"/>
        <v/>
      </c>
      <c r="AP614" s="33" t="str">
        <f t="shared" si="186"/>
        <v/>
      </c>
    </row>
    <row r="615" spans="2:42" x14ac:dyDescent="0.3">
      <c r="B615" s="75" t="str">
        <f t="shared" si="178"/>
        <v/>
      </c>
      <c r="C615" s="53"/>
      <c r="D615" s="94" t="str">
        <f t="shared" si="184"/>
        <v/>
      </c>
      <c r="E615" s="94" t="str">
        <f t="shared" si="184"/>
        <v/>
      </c>
      <c r="F615" s="58" t="str">
        <f t="shared" si="184"/>
        <v/>
      </c>
      <c r="G615" s="94" t="str">
        <f t="shared" si="184"/>
        <v/>
      </c>
      <c r="H615" s="58" t="str">
        <f t="shared" si="184"/>
        <v/>
      </c>
      <c r="I615" s="94" t="str">
        <f t="shared" si="184"/>
        <v/>
      </c>
      <c r="J615" s="94" t="str">
        <f t="shared" si="184"/>
        <v/>
      </c>
      <c r="K615" s="94" t="str">
        <f t="shared" si="184"/>
        <v/>
      </c>
      <c r="L615" s="58" t="str">
        <f t="shared" si="184"/>
        <v/>
      </c>
      <c r="M615" s="58" t="str">
        <f t="shared" si="184"/>
        <v/>
      </c>
      <c r="N615" s="60" t="str">
        <f t="shared" si="184"/>
        <v/>
      </c>
      <c r="P615" s="75" t="str">
        <f t="shared" si="180"/>
        <v/>
      </c>
      <c r="Q615" s="53"/>
      <c r="R615" s="94" t="str">
        <f t="shared" si="185"/>
        <v/>
      </c>
      <c r="S615" s="94" t="str">
        <f t="shared" si="185"/>
        <v/>
      </c>
      <c r="T615" s="58" t="str">
        <f t="shared" si="185"/>
        <v/>
      </c>
      <c r="U615" s="94" t="str">
        <f t="shared" si="185"/>
        <v/>
      </c>
      <c r="V615" s="58" t="str">
        <f t="shared" si="185"/>
        <v/>
      </c>
      <c r="W615" s="94" t="str">
        <f t="shared" si="185"/>
        <v/>
      </c>
      <c r="X615" s="94" t="str">
        <f t="shared" si="185"/>
        <v/>
      </c>
      <c r="Y615" s="94" t="str">
        <f t="shared" si="185"/>
        <v/>
      </c>
      <c r="Z615" s="58" t="str">
        <f t="shared" si="185"/>
        <v/>
      </c>
      <c r="AA615" s="58" t="str">
        <f t="shared" si="185"/>
        <v/>
      </c>
      <c r="AB615" s="60" t="str">
        <f t="shared" si="185"/>
        <v/>
      </c>
      <c r="AD615" s="54" t="str">
        <f t="shared" si="182"/>
        <v/>
      </c>
      <c r="AE615" s="54"/>
      <c r="AF615" s="52" t="str">
        <f t="shared" si="186"/>
        <v/>
      </c>
      <c r="AG615" s="52" t="str">
        <f t="shared" si="186"/>
        <v/>
      </c>
      <c r="AH615" s="32" t="str">
        <f t="shared" si="186"/>
        <v/>
      </c>
      <c r="AI615" s="52" t="str">
        <f t="shared" si="186"/>
        <v/>
      </c>
      <c r="AJ615" s="32" t="str">
        <f t="shared" si="186"/>
        <v/>
      </c>
      <c r="AK615" s="52" t="str">
        <f t="shared" si="186"/>
        <v/>
      </c>
      <c r="AL615" s="52" t="str">
        <f t="shared" si="186"/>
        <v/>
      </c>
      <c r="AM615" s="52" t="str">
        <f t="shared" si="186"/>
        <v/>
      </c>
      <c r="AN615" s="32" t="str">
        <f t="shared" si="186"/>
        <v/>
      </c>
      <c r="AO615" s="32" t="str">
        <f t="shared" si="186"/>
        <v/>
      </c>
      <c r="AP615" s="33" t="str">
        <f t="shared" si="186"/>
        <v/>
      </c>
    </row>
    <row r="616" spans="2:42" x14ac:dyDescent="0.3">
      <c r="B616" s="75" t="str">
        <f t="shared" si="178"/>
        <v/>
      </c>
      <c r="C616" s="53"/>
      <c r="D616" s="94" t="str">
        <f t="shared" si="184"/>
        <v/>
      </c>
      <c r="E616" s="94" t="str">
        <f t="shared" si="184"/>
        <v/>
      </c>
      <c r="F616" s="58" t="str">
        <f t="shared" si="184"/>
        <v/>
      </c>
      <c r="G616" s="94" t="str">
        <f t="shared" si="184"/>
        <v/>
      </c>
      <c r="H616" s="58" t="str">
        <f t="shared" si="184"/>
        <v/>
      </c>
      <c r="I616" s="94" t="str">
        <f t="shared" si="184"/>
        <v/>
      </c>
      <c r="J616" s="94" t="str">
        <f t="shared" si="184"/>
        <v/>
      </c>
      <c r="K616" s="94" t="str">
        <f t="shared" si="184"/>
        <v/>
      </c>
      <c r="L616" s="58" t="str">
        <f t="shared" si="184"/>
        <v/>
      </c>
      <c r="M616" s="58" t="str">
        <f t="shared" si="184"/>
        <v/>
      </c>
      <c r="N616" s="60" t="str">
        <f t="shared" si="184"/>
        <v/>
      </c>
      <c r="P616" s="75" t="str">
        <f t="shared" si="180"/>
        <v/>
      </c>
      <c r="Q616" s="53"/>
      <c r="R616" s="94" t="str">
        <f t="shared" si="185"/>
        <v/>
      </c>
      <c r="S616" s="94" t="str">
        <f t="shared" si="185"/>
        <v/>
      </c>
      <c r="T616" s="58" t="str">
        <f t="shared" si="185"/>
        <v/>
      </c>
      <c r="U616" s="94" t="str">
        <f t="shared" si="185"/>
        <v/>
      </c>
      <c r="V616" s="58" t="str">
        <f t="shared" si="185"/>
        <v/>
      </c>
      <c r="W616" s="94" t="str">
        <f t="shared" si="185"/>
        <v/>
      </c>
      <c r="X616" s="94" t="str">
        <f t="shared" si="185"/>
        <v/>
      </c>
      <c r="Y616" s="94" t="str">
        <f t="shared" si="185"/>
        <v/>
      </c>
      <c r="Z616" s="58" t="str">
        <f t="shared" si="185"/>
        <v/>
      </c>
      <c r="AA616" s="58" t="str">
        <f t="shared" si="185"/>
        <v/>
      </c>
      <c r="AB616" s="60" t="str">
        <f t="shared" si="185"/>
        <v/>
      </c>
      <c r="AD616" s="54" t="str">
        <f t="shared" si="182"/>
        <v/>
      </c>
      <c r="AE616" s="54"/>
      <c r="AF616" s="52" t="str">
        <f t="shared" si="186"/>
        <v/>
      </c>
      <c r="AG616" s="52" t="str">
        <f t="shared" si="186"/>
        <v/>
      </c>
      <c r="AH616" s="32" t="str">
        <f t="shared" si="186"/>
        <v/>
      </c>
      <c r="AI616" s="52" t="str">
        <f t="shared" si="186"/>
        <v/>
      </c>
      <c r="AJ616" s="32" t="str">
        <f t="shared" si="186"/>
        <v/>
      </c>
      <c r="AK616" s="52" t="str">
        <f t="shared" si="186"/>
        <v/>
      </c>
      <c r="AL616" s="52" t="str">
        <f t="shared" si="186"/>
        <v/>
      </c>
      <c r="AM616" s="52" t="str">
        <f t="shared" si="186"/>
        <v/>
      </c>
      <c r="AN616" s="32" t="str">
        <f t="shared" si="186"/>
        <v/>
      </c>
      <c r="AO616" s="32" t="str">
        <f t="shared" si="186"/>
        <v/>
      </c>
      <c r="AP616" s="33" t="str">
        <f t="shared" si="186"/>
        <v/>
      </c>
    </row>
    <row r="617" spans="2:42" x14ac:dyDescent="0.3">
      <c r="B617" s="75" t="str">
        <f t="shared" si="178"/>
        <v/>
      </c>
      <c r="C617" s="53"/>
      <c r="D617" s="94" t="str">
        <f t="shared" si="184"/>
        <v/>
      </c>
      <c r="E617" s="94" t="str">
        <f t="shared" si="184"/>
        <v/>
      </c>
      <c r="F617" s="58" t="str">
        <f t="shared" si="184"/>
        <v/>
      </c>
      <c r="G617" s="94" t="str">
        <f t="shared" si="184"/>
        <v/>
      </c>
      <c r="H617" s="58" t="str">
        <f t="shared" si="184"/>
        <v/>
      </c>
      <c r="I617" s="94" t="str">
        <f t="shared" si="184"/>
        <v/>
      </c>
      <c r="J617" s="94" t="str">
        <f t="shared" si="184"/>
        <v/>
      </c>
      <c r="K617" s="94" t="str">
        <f t="shared" si="184"/>
        <v/>
      </c>
      <c r="L617" s="58" t="str">
        <f t="shared" si="184"/>
        <v/>
      </c>
      <c r="M617" s="58" t="str">
        <f t="shared" si="184"/>
        <v/>
      </c>
      <c r="N617" s="60" t="str">
        <f t="shared" si="184"/>
        <v/>
      </c>
      <c r="P617" s="75" t="str">
        <f t="shared" si="180"/>
        <v/>
      </c>
      <c r="Q617" s="53"/>
      <c r="R617" s="94" t="str">
        <f t="shared" si="185"/>
        <v/>
      </c>
      <c r="S617" s="94" t="str">
        <f t="shared" si="185"/>
        <v/>
      </c>
      <c r="T617" s="58" t="str">
        <f t="shared" si="185"/>
        <v/>
      </c>
      <c r="U617" s="94" t="str">
        <f t="shared" si="185"/>
        <v/>
      </c>
      <c r="V617" s="58" t="str">
        <f t="shared" si="185"/>
        <v/>
      </c>
      <c r="W617" s="94" t="str">
        <f t="shared" si="185"/>
        <v/>
      </c>
      <c r="X617" s="94" t="str">
        <f t="shared" si="185"/>
        <v/>
      </c>
      <c r="Y617" s="94" t="str">
        <f t="shared" si="185"/>
        <v/>
      </c>
      <c r="Z617" s="58" t="str">
        <f t="shared" si="185"/>
        <v/>
      </c>
      <c r="AA617" s="58" t="str">
        <f t="shared" si="185"/>
        <v/>
      </c>
      <c r="AB617" s="60" t="str">
        <f t="shared" si="185"/>
        <v/>
      </c>
      <c r="AD617" s="54" t="str">
        <f t="shared" si="182"/>
        <v/>
      </c>
      <c r="AE617" s="54"/>
      <c r="AF617" s="52" t="str">
        <f t="shared" si="186"/>
        <v/>
      </c>
      <c r="AG617" s="52" t="str">
        <f t="shared" si="186"/>
        <v/>
      </c>
      <c r="AH617" s="32" t="str">
        <f t="shared" si="186"/>
        <v/>
      </c>
      <c r="AI617" s="52" t="str">
        <f t="shared" si="186"/>
        <v/>
      </c>
      <c r="AJ617" s="32" t="str">
        <f t="shared" si="186"/>
        <v/>
      </c>
      <c r="AK617" s="52" t="str">
        <f t="shared" si="186"/>
        <v/>
      </c>
      <c r="AL617" s="52" t="str">
        <f t="shared" si="186"/>
        <v/>
      </c>
      <c r="AM617" s="52" t="str">
        <f t="shared" si="186"/>
        <v/>
      </c>
      <c r="AN617" s="32" t="str">
        <f t="shared" si="186"/>
        <v/>
      </c>
      <c r="AO617" s="32" t="str">
        <f t="shared" si="186"/>
        <v/>
      </c>
      <c r="AP617" s="33" t="str">
        <f t="shared" si="186"/>
        <v/>
      </c>
    </row>
    <row r="618" spans="2:42" x14ac:dyDescent="0.3">
      <c r="B618" s="75" t="str">
        <f t="shared" si="178"/>
        <v/>
      </c>
      <c r="C618" s="53"/>
      <c r="D618" s="94" t="str">
        <f t="shared" si="184"/>
        <v/>
      </c>
      <c r="E618" s="94" t="str">
        <f t="shared" si="184"/>
        <v/>
      </c>
      <c r="F618" s="58" t="str">
        <f t="shared" si="184"/>
        <v/>
      </c>
      <c r="G618" s="94" t="str">
        <f t="shared" si="184"/>
        <v/>
      </c>
      <c r="H618" s="58" t="str">
        <f t="shared" si="184"/>
        <v/>
      </c>
      <c r="I618" s="94" t="str">
        <f t="shared" si="184"/>
        <v/>
      </c>
      <c r="J618" s="94" t="str">
        <f t="shared" si="184"/>
        <v/>
      </c>
      <c r="K618" s="94" t="str">
        <f t="shared" si="184"/>
        <v/>
      </c>
      <c r="L618" s="58" t="str">
        <f t="shared" si="184"/>
        <v/>
      </c>
      <c r="M618" s="58" t="str">
        <f t="shared" si="184"/>
        <v/>
      </c>
      <c r="N618" s="60" t="str">
        <f t="shared" si="184"/>
        <v/>
      </c>
      <c r="P618" s="75" t="str">
        <f t="shared" si="180"/>
        <v/>
      </c>
      <c r="Q618" s="53"/>
      <c r="R618" s="94" t="str">
        <f t="shared" si="185"/>
        <v/>
      </c>
      <c r="S618" s="94" t="str">
        <f t="shared" si="185"/>
        <v/>
      </c>
      <c r="T618" s="58" t="str">
        <f t="shared" si="185"/>
        <v/>
      </c>
      <c r="U618" s="94" t="str">
        <f t="shared" si="185"/>
        <v/>
      </c>
      <c r="V618" s="58" t="str">
        <f t="shared" si="185"/>
        <v/>
      </c>
      <c r="W618" s="94" t="str">
        <f t="shared" si="185"/>
        <v/>
      </c>
      <c r="X618" s="94" t="str">
        <f t="shared" si="185"/>
        <v/>
      </c>
      <c r="Y618" s="94" t="str">
        <f t="shared" si="185"/>
        <v/>
      </c>
      <c r="Z618" s="58" t="str">
        <f t="shared" si="185"/>
        <v/>
      </c>
      <c r="AA618" s="58" t="str">
        <f t="shared" si="185"/>
        <v/>
      </c>
      <c r="AB618" s="60" t="str">
        <f t="shared" si="185"/>
        <v/>
      </c>
      <c r="AD618" s="54" t="str">
        <f t="shared" si="182"/>
        <v/>
      </c>
      <c r="AE618" s="54"/>
      <c r="AF618" s="52" t="str">
        <f t="shared" si="186"/>
        <v/>
      </c>
      <c r="AG618" s="52" t="str">
        <f t="shared" si="186"/>
        <v/>
      </c>
      <c r="AH618" s="32" t="str">
        <f t="shared" si="186"/>
        <v/>
      </c>
      <c r="AI618" s="52" t="str">
        <f t="shared" si="186"/>
        <v/>
      </c>
      <c r="AJ618" s="32" t="str">
        <f t="shared" si="186"/>
        <v/>
      </c>
      <c r="AK618" s="52" t="str">
        <f t="shared" si="186"/>
        <v/>
      </c>
      <c r="AL618" s="52" t="str">
        <f t="shared" si="186"/>
        <v/>
      </c>
      <c r="AM618" s="52" t="str">
        <f t="shared" si="186"/>
        <v/>
      </c>
      <c r="AN618" s="32" t="str">
        <f t="shared" si="186"/>
        <v/>
      </c>
      <c r="AO618" s="32" t="str">
        <f t="shared" si="186"/>
        <v/>
      </c>
      <c r="AP618" s="33" t="str">
        <f t="shared" si="186"/>
        <v/>
      </c>
    </row>
    <row r="619" spans="2:42" x14ac:dyDescent="0.3">
      <c r="B619" s="75" t="str">
        <f t="shared" si="178"/>
        <v/>
      </c>
      <c r="C619" s="53"/>
      <c r="D619" s="94" t="str">
        <f t="shared" si="184"/>
        <v/>
      </c>
      <c r="E619" s="94" t="str">
        <f t="shared" si="184"/>
        <v/>
      </c>
      <c r="F619" s="58" t="str">
        <f t="shared" si="184"/>
        <v/>
      </c>
      <c r="G619" s="94" t="str">
        <f t="shared" si="184"/>
        <v/>
      </c>
      <c r="H619" s="58" t="str">
        <f t="shared" si="184"/>
        <v/>
      </c>
      <c r="I619" s="94" t="str">
        <f t="shared" si="184"/>
        <v/>
      </c>
      <c r="J619" s="94" t="str">
        <f t="shared" si="184"/>
        <v/>
      </c>
      <c r="K619" s="94" t="str">
        <f t="shared" si="184"/>
        <v/>
      </c>
      <c r="L619" s="58" t="str">
        <f t="shared" si="184"/>
        <v/>
      </c>
      <c r="M619" s="58" t="str">
        <f t="shared" si="184"/>
        <v/>
      </c>
      <c r="N619" s="60" t="str">
        <f t="shared" si="184"/>
        <v/>
      </c>
      <c r="P619" s="75" t="str">
        <f t="shared" si="180"/>
        <v/>
      </c>
      <c r="Q619" s="53"/>
      <c r="R619" s="94" t="str">
        <f t="shared" si="185"/>
        <v/>
      </c>
      <c r="S619" s="94" t="str">
        <f t="shared" si="185"/>
        <v/>
      </c>
      <c r="T619" s="58" t="str">
        <f t="shared" si="185"/>
        <v/>
      </c>
      <c r="U619" s="94" t="str">
        <f t="shared" si="185"/>
        <v/>
      </c>
      <c r="V619" s="58" t="str">
        <f t="shared" si="185"/>
        <v/>
      </c>
      <c r="W619" s="94" t="str">
        <f t="shared" si="185"/>
        <v/>
      </c>
      <c r="X619" s="94" t="str">
        <f t="shared" si="185"/>
        <v/>
      </c>
      <c r="Y619" s="94" t="str">
        <f t="shared" si="185"/>
        <v/>
      </c>
      <c r="Z619" s="58" t="str">
        <f t="shared" si="185"/>
        <v/>
      </c>
      <c r="AA619" s="58" t="str">
        <f t="shared" si="185"/>
        <v/>
      </c>
      <c r="AB619" s="60" t="str">
        <f t="shared" si="185"/>
        <v/>
      </c>
      <c r="AD619" s="54" t="str">
        <f t="shared" si="182"/>
        <v/>
      </c>
      <c r="AE619" s="54"/>
      <c r="AF619" s="52" t="str">
        <f t="shared" si="186"/>
        <v/>
      </c>
      <c r="AG619" s="52" t="str">
        <f t="shared" si="186"/>
        <v/>
      </c>
      <c r="AH619" s="32" t="str">
        <f t="shared" si="186"/>
        <v/>
      </c>
      <c r="AI619" s="52" t="str">
        <f t="shared" si="186"/>
        <v/>
      </c>
      <c r="AJ619" s="32" t="str">
        <f t="shared" si="186"/>
        <v/>
      </c>
      <c r="AK619" s="52" t="str">
        <f t="shared" si="186"/>
        <v/>
      </c>
      <c r="AL619" s="52" t="str">
        <f t="shared" si="186"/>
        <v/>
      </c>
      <c r="AM619" s="52" t="str">
        <f t="shared" si="186"/>
        <v/>
      </c>
      <c r="AN619" s="32" t="str">
        <f t="shared" si="186"/>
        <v/>
      </c>
      <c r="AO619" s="32" t="str">
        <f t="shared" si="186"/>
        <v/>
      </c>
      <c r="AP619" s="33" t="str">
        <f t="shared" si="186"/>
        <v/>
      </c>
    </row>
    <row r="620" spans="2:42" x14ac:dyDescent="0.3">
      <c r="B620" s="75" t="str">
        <f t="shared" si="178"/>
        <v/>
      </c>
      <c r="C620" s="53"/>
      <c r="D620" s="94" t="str">
        <f t="shared" si="184"/>
        <v/>
      </c>
      <c r="E620" s="94" t="str">
        <f t="shared" si="184"/>
        <v/>
      </c>
      <c r="F620" s="58" t="str">
        <f t="shared" si="184"/>
        <v/>
      </c>
      <c r="G620" s="94" t="str">
        <f t="shared" si="184"/>
        <v/>
      </c>
      <c r="H620" s="58" t="str">
        <f t="shared" si="184"/>
        <v/>
      </c>
      <c r="I620" s="94" t="str">
        <f t="shared" si="184"/>
        <v/>
      </c>
      <c r="J620" s="94" t="str">
        <f t="shared" si="184"/>
        <v/>
      </c>
      <c r="K620" s="94" t="str">
        <f t="shared" si="184"/>
        <v/>
      </c>
      <c r="L620" s="58" t="str">
        <f t="shared" si="184"/>
        <v/>
      </c>
      <c r="M620" s="58" t="str">
        <f t="shared" si="184"/>
        <v/>
      </c>
      <c r="N620" s="60" t="str">
        <f t="shared" si="184"/>
        <v/>
      </c>
      <c r="P620" s="75" t="str">
        <f t="shared" si="180"/>
        <v/>
      </c>
      <c r="Q620" s="53"/>
      <c r="R620" s="94" t="str">
        <f t="shared" si="185"/>
        <v/>
      </c>
      <c r="S620" s="94" t="str">
        <f t="shared" si="185"/>
        <v/>
      </c>
      <c r="T620" s="58" t="str">
        <f t="shared" si="185"/>
        <v/>
      </c>
      <c r="U620" s="94" t="str">
        <f t="shared" si="185"/>
        <v/>
      </c>
      <c r="V620" s="58" t="str">
        <f t="shared" si="185"/>
        <v/>
      </c>
      <c r="W620" s="94" t="str">
        <f t="shared" si="185"/>
        <v/>
      </c>
      <c r="X620" s="94" t="str">
        <f t="shared" si="185"/>
        <v/>
      </c>
      <c r="Y620" s="94" t="str">
        <f t="shared" si="185"/>
        <v/>
      </c>
      <c r="Z620" s="58" t="str">
        <f t="shared" si="185"/>
        <v/>
      </c>
      <c r="AA620" s="58" t="str">
        <f t="shared" si="185"/>
        <v/>
      </c>
      <c r="AB620" s="60" t="str">
        <f t="shared" si="185"/>
        <v/>
      </c>
      <c r="AD620" s="53" t="str">
        <f t="shared" si="182"/>
        <v/>
      </c>
      <c r="AE620" s="53"/>
      <c r="AF620" s="52" t="str">
        <f t="shared" si="186"/>
        <v/>
      </c>
      <c r="AG620" s="52" t="str">
        <f t="shared" si="186"/>
        <v/>
      </c>
      <c r="AH620" s="32" t="str">
        <f t="shared" si="186"/>
        <v/>
      </c>
      <c r="AI620" s="52" t="str">
        <f t="shared" si="186"/>
        <v/>
      </c>
      <c r="AJ620" s="32" t="str">
        <f t="shared" si="186"/>
        <v/>
      </c>
      <c r="AK620" s="52" t="str">
        <f t="shared" si="186"/>
        <v/>
      </c>
      <c r="AL620" s="52" t="str">
        <f t="shared" si="186"/>
        <v/>
      </c>
      <c r="AM620" s="52" t="str">
        <f t="shared" si="186"/>
        <v/>
      </c>
      <c r="AN620" s="32" t="str">
        <f t="shared" si="186"/>
        <v/>
      </c>
      <c r="AO620" s="32" t="str">
        <f t="shared" si="186"/>
        <v/>
      </c>
      <c r="AP620" s="33" t="str">
        <f t="shared" si="186"/>
        <v/>
      </c>
    </row>
    <row r="621" spans="2:42" s="24" customFormat="1" x14ac:dyDescent="0.3">
      <c r="B621" s="162" t="s">
        <v>68</v>
      </c>
      <c r="C621" s="162"/>
      <c r="D621" s="102" t="str">
        <f>IF(AND(R114&lt;&gt;"", R112&lt;&gt;""), R114/R112, "")</f>
        <v/>
      </c>
      <c r="E621" s="102" t="str">
        <f t="shared" ref="E621:N621" si="187">IF(AND(S114&lt;&gt;"", S112&lt;&gt;""), S114/S112, "")</f>
        <v/>
      </c>
      <c r="F621" s="102" t="str">
        <f t="shared" si="187"/>
        <v/>
      </c>
      <c r="G621" s="102" t="str">
        <f t="shared" si="187"/>
        <v/>
      </c>
      <c r="H621" s="102" t="str">
        <f t="shared" si="187"/>
        <v/>
      </c>
      <c r="I621" s="102" t="str">
        <f t="shared" si="187"/>
        <v/>
      </c>
      <c r="J621" s="102" t="str">
        <f t="shared" si="187"/>
        <v/>
      </c>
      <c r="K621" s="102" t="str">
        <f t="shared" si="187"/>
        <v/>
      </c>
      <c r="L621" s="102" t="str">
        <f t="shared" si="187"/>
        <v/>
      </c>
      <c r="M621" s="102" t="str">
        <f t="shared" si="187"/>
        <v/>
      </c>
      <c r="N621" s="102" t="str">
        <f t="shared" si="187"/>
        <v/>
      </c>
      <c r="P621" s="162" t="s">
        <v>68</v>
      </c>
      <c r="Q621" s="162"/>
      <c r="R621" s="102" t="str">
        <f>IF(AND(R114&lt;&gt;"", R113&lt;&gt;""), R114/R113, "")</f>
        <v/>
      </c>
      <c r="S621" s="102" t="str">
        <f t="shared" ref="S621:AB621" si="188">IF(AND(S114&lt;&gt;"", S113&lt;&gt;""), S114/S113, "")</f>
        <v/>
      </c>
      <c r="T621" s="102" t="str">
        <f t="shared" si="188"/>
        <v/>
      </c>
      <c r="U621" s="102" t="str">
        <f t="shared" si="188"/>
        <v/>
      </c>
      <c r="V621" s="102" t="str">
        <f t="shared" si="188"/>
        <v/>
      </c>
      <c r="W621" s="102" t="str">
        <f t="shared" si="188"/>
        <v/>
      </c>
      <c r="X621" s="102" t="str">
        <f t="shared" si="188"/>
        <v/>
      </c>
      <c r="Y621" s="102" t="str">
        <f t="shared" si="188"/>
        <v/>
      </c>
      <c r="Z621" s="102" t="str">
        <f t="shared" si="188"/>
        <v/>
      </c>
      <c r="AA621" s="102" t="str">
        <f t="shared" si="188"/>
        <v/>
      </c>
      <c r="AB621" s="102" t="str">
        <f t="shared" si="188"/>
        <v/>
      </c>
      <c r="AD621" s="162" t="s">
        <v>68</v>
      </c>
      <c r="AE621" s="162"/>
      <c r="AF621" s="55" t="str">
        <f>IF(AND(R114&lt;&gt;"", R112&lt;&gt;""), R114/R112, "")</f>
        <v/>
      </c>
      <c r="AG621" s="55" t="str">
        <f t="shared" ref="AG621:AP621" si="189">IF(AND(S114&lt;&gt;"", S112&lt;&gt;""), S114/S112, "")</f>
        <v/>
      </c>
      <c r="AH621" s="55" t="str">
        <f t="shared" si="189"/>
        <v/>
      </c>
      <c r="AI621" s="55" t="str">
        <f t="shared" si="189"/>
        <v/>
      </c>
      <c r="AJ621" s="55" t="str">
        <f t="shared" si="189"/>
        <v/>
      </c>
      <c r="AK621" s="55" t="str">
        <f t="shared" si="189"/>
        <v/>
      </c>
      <c r="AL621" s="55" t="str">
        <f t="shared" si="189"/>
        <v/>
      </c>
      <c r="AM621" s="55" t="str">
        <f t="shared" si="189"/>
        <v/>
      </c>
      <c r="AN621" s="55" t="str">
        <f t="shared" si="189"/>
        <v/>
      </c>
      <c r="AO621" s="55" t="str">
        <f t="shared" si="189"/>
        <v/>
      </c>
      <c r="AP621" s="55" t="str">
        <f t="shared" si="189"/>
        <v/>
      </c>
    </row>
  </sheetData>
  <sheetProtection formatCells="0" formatColumns="0" formatRows="0" insertColumns="0" insertRows="0" insertHyperlinks="0" deleteColumns="0" deleteRows="0" sort="0" autoFilter="0" pivotTables="0"/>
  <mergeCells count="36">
    <mergeCell ref="AF14:AP14"/>
    <mergeCell ref="B9:H9"/>
    <mergeCell ref="AF219:AP219"/>
    <mergeCell ref="AF118:AP118"/>
    <mergeCell ref="P114:Q114"/>
    <mergeCell ref="D118:N118"/>
    <mergeCell ref="R118:AB118"/>
    <mergeCell ref="AD112:AE112"/>
    <mergeCell ref="B113:C113"/>
    <mergeCell ref="AD113:AE113"/>
    <mergeCell ref="P112:Q112"/>
    <mergeCell ref="P113:Q113"/>
    <mergeCell ref="AD114:AE114"/>
    <mergeCell ref="R219:AB219"/>
    <mergeCell ref="D219:N219"/>
    <mergeCell ref="AF523:AP523"/>
    <mergeCell ref="AF421:AP421"/>
    <mergeCell ref="D421:N421"/>
    <mergeCell ref="R421:AB421"/>
    <mergeCell ref="D320:N320"/>
    <mergeCell ref="R320:AB320"/>
    <mergeCell ref="AF320:AP320"/>
    <mergeCell ref="B519:C519"/>
    <mergeCell ref="P519:Q519"/>
    <mergeCell ref="AD519:AE519"/>
    <mergeCell ref="B621:C621"/>
    <mergeCell ref="P621:Q621"/>
    <mergeCell ref="AD621:AE621"/>
    <mergeCell ref="D523:N523"/>
    <mergeCell ref="R523:AB523"/>
    <mergeCell ref="D1:J1"/>
    <mergeCell ref="B10:H10"/>
    <mergeCell ref="D14:N14"/>
    <mergeCell ref="R14:AB14"/>
    <mergeCell ref="B114:C114"/>
    <mergeCell ref="B112:C112"/>
  </mergeCells>
  <pageMargins left="0.7" right="0.7" top="0.75" bottom="0.75" header="0.3" footer="0.3"/>
  <pageSetup orientation="portrait" verticalDpi="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QG621"/>
  <sheetViews>
    <sheetView workbookViewId="0">
      <selection activeCell="L1" sqref="L1"/>
    </sheetView>
  </sheetViews>
  <sheetFormatPr baseColWidth="10" defaultColWidth="7.69921875" defaultRowHeight="14.4" x14ac:dyDescent="0.3"/>
  <cols>
    <col min="1" max="1" width="14.5" style="5" customWidth="1"/>
    <col min="2" max="2" width="27.5" style="5" customWidth="1"/>
    <col min="3" max="3" width="12.19921875" style="5" customWidth="1"/>
    <col min="4" max="4" width="13.69921875" style="5" customWidth="1"/>
    <col min="5" max="5" width="12.19921875" style="5" customWidth="1"/>
    <col min="6" max="6" width="14.69921875" style="5" customWidth="1"/>
    <col min="7" max="7" width="12.69921875" style="5" customWidth="1"/>
    <col min="8" max="8" width="15.19921875" style="5" customWidth="1"/>
    <col min="9" max="9" width="18.19921875" style="5" customWidth="1"/>
    <col min="10" max="12" width="15.19921875" style="5" customWidth="1"/>
    <col min="13" max="13" width="15.5" style="5" customWidth="1"/>
    <col min="14" max="14" width="14.19921875" style="5" customWidth="1"/>
    <col min="15" max="15" width="18" style="5" customWidth="1"/>
    <col min="16" max="16" width="24" style="5" customWidth="1"/>
    <col min="17" max="17" width="19.19921875" style="5" customWidth="1"/>
    <col min="18" max="18" width="12.5" style="5" customWidth="1"/>
    <col min="19" max="19" width="11.5" style="5" customWidth="1"/>
    <col min="20" max="20" width="12.19921875" style="5" customWidth="1"/>
    <col min="21" max="21" width="12.5" style="5" customWidth="1"/>
    <col min="22" max="23" width="12.19921875" style="5" customWidth="1"/>
    <col min="24" max="24" width="11.5" style="5" customWidth="1"/>
    <col min="25" max="25" width="12" style="5" customWidth="1"/>
    <col min="26" max="26" width="11.19921875" style="5" customWidth="1"/>
    <col min="27" max="28" width="11.69921875" style="5" customWidth="1"/>
    <col min="29" max="29" width="15" style="5" customWidth="1"/>
    <col min="30" max="30" width="22.19921875" style="5" customWidth="1"/>
    <col min="31" max="31" width="11.5" style="5" customWidth="1"/>
    <col min="32" max="32" width="12.69921875" style="5" customWidth="1"/>
    <col min="33" max="33" width="12.5" style="5" customWidth="1"/>
    <col min="34" max="34" width="12.19921875" style="5" customWidth="1"/>
    <col min="35" max="35" width="14.5" style="5" customWidth="1"/>
    <col min="36" max="36" width="11.19921875" style="5" customWidth="1"/>
    <col min="37" max="37" width="11.69921875" style="5" customWidth="1"/>
    <col min="38" max="39" width="13" style="5" customWidth="1"/>
    <col min="40" max="40" width="10.69921875" style="5" customWidth="1"/>
    <col min="41" max="41" width="12.5" style="5" customWidth="1"/>
    <col min="42" max="42" width="12" style="5" customWidth="1"/>
    <col min="43" max="16384" width="7.69921875" style="5"/>
  </cols>
  <sheetData>
    <row r="1" spans="1:449" ht="130.05000000000001" customHeight="1" x14ac:dyDescent="0.3">
      <c r="D1" s="159" t="s">
        <v>127</v>
      </c>
      <c r="E1" s="159"/>
      <c r="F1" s="159"/>
      <c r="G1" s="159"/>
      <c r="H1" s="159"/>
      <c r="I1" s="159"/>
      <c r="J1" s="159"/>
      <c r="K1" s="119" t="s">
        <v>134</v>
      </c>
      <c r="L1" s="109" t="s">
        <v>139</v>
      </c>
      <c r="M1" s="107"/>
      <c r="N1" s="108"/>
    </row>
    <row r="2" spans="1:449" s="8" customFormat="1" ht="132" customHeight="1" x14ac:dyDescent="0.3">
      <c r="A2" s="6" t="s">
        <v>86</v>
      </c>
      <c r="B2" s="6" t="s">
        <v>87</v>
      </c>
      <c r="C2" s="6" t="s">
        <v>88</v>
      </c>
      <c r="D2" s="6" t="s">
        <v>89</v>
      </c>
      <c r="E2" s="6" t="s">
        <v>90</v>
      </c>
      <c r="F2" s="6" t="s">
        <v>91</v>
      </c>
      <c r="G2" s="6" t="s">
        <v>92</v>
      </c>
      <c r="H2" s="6" t="s">
        <v>93</v>
      </c>
      <c r="I2" s="6" t="s">
        <v>94</v>
      </c>
      <c r="J2" s="6" t="s">
        <v>117</v>
      </c>
      <c r="K2" s="6" t="s">
        <v>118</v>
      </c>
      <c r="L2" s="6" t="s">
        <v>119</v>
      </c>
      <c r="M2" s="6"/>
      <c r="N2" s="6"/>
      <c r="O2" s="6"/>
      <c r="P2" s="6"/>
      <c r="Q2" s="6"/>
      <c r="R2" s="6"/>
      <c r="S2" s="6"/>
      <c r="T2" s="6"/>
      <c r="U2" s="6"/>
      <c r="V2" s="6"/>
      <c r="W2" s="6"/>
      <c r="X2" s="6"/>
      <c r="Y2" s="6"/>
      <c r="Z2" s="6"/>
      <c r="AA2" s="6"/>
      <c r="AB2" s="6"/>
      <c r="AC2" s="6"/>
      <c r="AD2" s="6"/>
      <c r="AE2" s="6"/>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row>
    <row r="5" spans="1:449" ht="16.2" customHeight="1" x14ac:dyDescent="0.3">
      <c r="A5" s="9"/>
      <c r="B5" s="10"/>
      <c r="D5" s="11"/>
    </row>
    <row r="6" spans="1:449" ht="18" x14ac:dyDescent="0.35">
      <c r="B6" s="12" t="s">
        <v>69</v>
      </c>
      <c r="D6" s="12"/>
    </row>
    <row r="7" spans="1:449" x14ac:dyDescent="0.3">
      <c r="B7" s="13" t="s">
        <v>70</v>
      </c>
      <c r="D7" s="14"/>
      <c r="E7" s="15"/>
    </row>
    <row r="8" spans="1:449" x14ac:dyDescent="0.3">
      <c r="B8" s="13"/>
      <c r="D8" s="14"/>
      <c r="E8" s="15"/>
    </row>
    <row r="9" spans="1:449" ht="72" customHeight="1" x14ac:dyDescent="0.3">
      <c r="B9" s="160" t="s">
        <v>1</v>
      </c>
      <c r="C9" s="160"/>
      <c r="D9" s="160"/>
      <c r="E9" s="160"/>
      <c r="F9" s="160"/>
      <c r="G9" s="160"/>
      <c r="H9" s="160"/>
    </row>
    <row r="10" spans="1:449" ht="93" customHeight="1" x14ac:dyDescent="0.3">
      <c r="B10" s="160" t="s">
        <v>2</v>
      </c>
      <c r="C10" s="160"/>
      <c r="D10" s="160"/>
      <c r="E10" s="160"/>
      <c r="F10" s="160"/>
      <c r="G10" s="160"/>
      <c r="H10" s="160"/>
    </row>
    <row r="11" spans="1:449" x14ac:dyDescent="0.3">
      <c r="B11" s="13"/>
      <c r="D11" s="14"/>
      <c r="E11" s="15"/>
    </row>
    <row r="12" spans="1:449" ht="18" x14ac:dyDescent="0.35">
      <c r="B12" s="16" t="s">
        <v>3</v>
      </c>
      <c r="C12" s="17"/>
      <c r="D12" s="18"/>
      <c r="E12" s="19"/>
      <c r="F12" s="17"/>
      <c r="G12" s="17"/>
      <c r="H12" s="17"/>
      <c r="I12" s="17"/>
      <c r="J12" s="17"/>
      <c r="K12" s="17"/>
      <c r="L12" s="17"/>
      <c r="M12" s="17"/>
      <c r="N12" s="17"/>
      <c r="O12" s="17"/>
      <c r="P12" s="16" t="s">
        <v>97</v>
      </c>
      <c r="Q12" s="17"/>
      <c r="R12" s="17"/>
      <c r="S12" s="17"/>
      <c r="T12" s="17"/>
      <c r="U12" s="17"/>
      <c r="V12" s="17"/>
      <c r="W12" s="17"/>
      <c r="X12" s="17"/>
      <c r="Y12" s="17"/>
      <c r="Z12" s="17"/>
      <c r="AA12" s="17"/>
      <c r="AB12" s="17"/>
      <c r="AC12" s="17"/>
      <c r="AD12" s="16" t="s">
        <v>4</v>
      </c>
      <c r="AE12" s="17"/>
      <c r="AF12" s="17"/>
      <c r="AG12" s="17"/>
      <c r="AH12" s="17"/>
      <c r="AI12" s="17"/>
      <c r="AJ12" s="17"/>
      <c r="AK12" s="17"/>
      <c r="AL12" s="17"/>
      <c r="AM12" s="17"/>
      <c r="AN12" s="17"/>
      <c r="AO12" s="17"/>
      <c r="AP12" s="17"/>
    </row>
    <row r="13" spans="1:449" s="20" customFormat="1" ht="18" x14ac:dyDescent="0.35">
      <c r="B13" s="21"/>
      <c r="D13" s="22"/>
      <c r="E13" s="23"/>
    </row>
    <row r="14" spans="1:449" s="24" customFormat="1" x14ac:dyDescent="0.3">
      <c r="B14" s="25"/>
      <c r="C14" s="25"/>
      <c r="D14" s="161" t="s">
        <v>5</v>
      </c>
      <c r="E14" s="161"/>
      <c r="F14" s="161"/>
      <c r="G14" s="161"/>
      <c r="H14" s="161"/>
      <c r="I14" s="161"/>
      <c r="J14" s="161"/>
      <c r="K14" s="161"/>
      <c r="L14" s="161"/>
      <c r="M14" s="161"/>
      <c r="N14" s="161"/>
      <c r="P14" s="25"/>
      <c r="Q14" s="25"/>
      <c r="R14" s="161" t="s">
        <v>98</v>
      </c>
      <c r="S14" s="161"/>
      <c r="T14" s="161"/>
      <c r="U14" s="161"/>
      <c r="V14" s="161"/>
      <c r="W14" s="161"/>
      <c r="X14" s="161"/>
      <c r="Y14" s="161"/>
      <c r="Z14" s="161"/>
      <c r="AA14" s="161"/>
      <c r="AB14" s="161"/>
      <c r="AD14" s="25"/>
      <c r="AE14" s="25"/>
      <c r="AF14" s="161" t="s">
        <v>4</v>
      </c>
      <c r="AG14" s="161"/>
      <c r="AH14" s="161"/>
      <c r="AI14" s="161"/>
      <c r="AJ14" s="161"/>
      <c r="AK14" s="161"/>
      <c r="AL14" s="161"/>
      <c r="AM14" s="161"/>
      <c r="AN14" s="161"/>
      <c r="AO14" s="161"/>
      <c r="AP14" s="161"/>
    </row>
    <row r="15" spans="1:449" x14ac:dyDescent="0.3">
      <c r="B15" s="26"/>
      <c r="C15" s="13" t="s">
        <v>6</v>
      </c>
      <c r="D15" s="27" t="s">
        <v>7</v>
      </c>
      <c r="E15" s="27" t="s">
        <v>8</v>
      </c>
      <c r="F15" s="28" t="s">
        <v>9</v>
      </c>
      <c r="G15" s="27" t="s">
        <v>10</v>
      </c>
      <c r="H15" s="28" t="s">
        <v>11</v>
      </c>
      <c r="I15" s="27" t="s">
        <v>12</v>
      </c>
      <c r="J15" s="27" t="s">
        <v>13</v>
      </c>
      <c r="K15" s="27" t="s">
        <v>14</v>
      </c>
      <c r="L15" s="28" t="s">
        <v>15</v>
      </c>
      <c r="M15" s="28" t="s">
        <v>16</v>
      </c>
      <c r="N15" s="29" t="s">
        <v>17</v>
      </c>
      <c r="P15" s="26"/>
      <c r="Q15" s="13" t="s">
        <v>6</v>
      </c>
      <c r="R15" s="76" t="str">
        <f t="shared" ref="R15:AB15" si="0">IF(D15&lt;&gt;"",D15, "")</f>
        <v>y &lt; 1.25</v>
      </c>
      <c r="S15" s="76" t="str">
        <f t="shared" si="0"/>
        <v>1.25 &lt; y &lt; 2.5</v>
      </c>
      <c r="T15" s="77" t="str">
        <f t="shared" si="0"/>
        <v>y &lt; 2.5</v>
      </c>
      <c r="U15" s="76" t="str">
        <f t="shared" si="0"/>
        <v>2.5 &lt; y &lt; 4</v>
      </c>
      <c r="V15" s="78" t="str">
        <f t="shared" si="0"/>
        <v>y &lt; 4</v>
      </c>
      <c r="W15" s="76" t="str">
        <f t="shared" si="0"/>
        <v>4 &lt; y &lt; 10</v>
      </c>
      <c r="X15" s="76" t="str">
        <f t="shared" si="0"/>
        <v>10 &lt; y &lt; 50</v>
      </c>
      <c r="Y15" s="76" t="str">
        <f t="shared" si="0"/>
        <v>y &gt; 50</v>
      </c>
      <c r="Z15" s="78" t="str">
        <f t="shared" si="0"/>
        <v>y &gt; 10</v>
      </c>
      <c r="AA15" s="78" t="str">
        <f t="shared" si="0"/>
        <v>y &gt; 4</v>
      </c>
      <c r="AB15" s="78" t="str">
        <f t="shared" si="0"/>
        <v>Total</v>
      </c>
      <c r="AD15" s="26"/>
      <c r="AE15" s="13" t="s">
        <v>6</v>
      </c>
      <c r="AF15" s="76" t="str">
        <f t="shared" ref="AF15:AP15" si="1">IF(D15&lt;&gt;"",D15, "")</f>
        <v>y &lt; 1.25</v>
      </c>
      <c r="AG15" s="76" t="str">
        <f t="shared" si="1"/>
        <v>1.25 &lt; y &lt; 2.5</v>
      </c>
      <c r="AH15" s="78" t="str">
        <f t="shared" si="1"/>
        <v>y &lt; 2.5</v>
      </c>
      <c r="AI15" s="76" t="str">
        <f t="shared" si="1"/>
        <v>2.5 &lt; y &lt; 4</v>
      </c>
      <c r="AJ15" s="78" t="str">
        <f t="shared" si="1"/>
        <v>y &lt; 4</v>
      </c>
      <c r="AK15" s="76" t="str">
        <f t="shared" si="1"/>
        <v>4 &lt; y &lt; 10</v>
      </c>
      <c r="AL15" s="76" t="str">
        <f t="shared" si="1"/>
        <v>10 &lt; y &lt; 50</v>
      </c>
      <c r="AM15" s="76" t="str">
        <f t="shared" si="1"/>
        <v>y &gt; 50</v>
      </c>
      <c r="AN15" s="78" t="str">
        <f t="shared" si="1"/>
        <v>y &gt; 10</v>
      </c>
      <c r="AO15" s="78" t="str">
        <f t="shared" si="1"/>
        <v>y &gt; 4</v>
      </c>
      <c r="AP15" s="78" t="str">
        <f t="shared" si="1"/>
        <v>Total</v>
      </c>
    </row>
    <row r="16" spans="1:449" x14ac:dyDescent="0.3">
      <c r="B16" s="30" t="s">
        <v>96</v>
      </c>
      <c r="C16" s="30"/>
      <c r="D16" s="31"/>
      <c r="E16" s="31"/>
      <c r="F16" s="58" t="str">
        <f t="shared" ref="F16:F47" si="2">IF(OR(D16&lt;&gt;"", E16&lt;&gt;""), SUM(D16:E16), "")</f>
        <v/>
      </c>
      <c r="G16" s="31"/>
      <c r="H16" s="58" t="str">
        <f t="shared" ref="H16:H79" si="3">IF(OR(F16&lt;&gt;"", G16&lt;&gt;""), SUM(F16:G16), "")</f>
        <v/>
      </c>
      <c r="I16" s="31"/>
      <c r="J16" s="31"/>
      <c r="K16" s="31"/>
      <c r="L16" s="58" t="str">
        <f>IF(OR(J16&lt;&gt;"", K16&lt;&gt;""), SUM(J16:K16), "")</f>
        <v/>
      </c>
      <c r="M16" s="58" t="str">
        <f>IF(OR(L16&lt;&gt;"", I16&lt;&gt;""), L16+I16, "")</f>
        <v/>
      </c>
      <c r="N16" s="60" t="str">
        <f>IF(OR(M16&lt;&gt;"", H16&lt;&gt;""), M16+H16, "")</f>
        <v/>
      </c>
      <c r="P16" s="62" t="str">
        <f t="shared" ref="P16:P79" si="4">IF(B16&lt;&gt;"", B16, "")</f>
        <v>Direct Transfers</v>
      </c>
      <c r="Q16" s="30"/>
      <c r="R16" s="31"/>
      <c r="S16" s="31"/>
      <c r="T16" s="58" t="str">
        <f>IF(OR(R16&lt;&gt;"", S16&lt;&gt;""), SUM(R16:S16), "")</f>
        <v/>
      </c>
      <c r="U16" s="31"/>
      <c r="V16" s="58" t="str">
        <f>IF(OR(T16&lt;&gt;"", U16&lt;&gt;""), SUM(T16:U16), "")</f>
        <v/>
      </c>
      <c r="W16" s="31"/>
      <c r="X16" s="31"/>
      <c r="Y16" s="31"/>
      <c r="Z16" s="58" t="str">
        <f>IF(OR(X16&lt;&gt;"", Y16&lt;&gt;""), SUM(X16:Y16), "")</f>
        <v/>
      </c>
      <c r="AA16" s="58" t="str">
        <f>IF(OR(Z16&lt;&gt;"", W16&lt;&gt;""), Z16+W16, "")</f>
        <v/>
      </c>
      <c r="AB16" s="60" t="str">
        <f>IF(OR(AA16&lt;&gt;"", V16&lt;&gt;""), AA16+V16, "")</f>
        <v/>
      </c>
      <c r="AD16" s="62" t="str">
        <f t="shared" ref="AD16:AD79" si="5">IF(B16&lt;&gt;"", B16, "")</f>
        <v>Direct Transfers</v>
      </c>
      <c r="AE16" s="30"/>
      <c r="AF16" s="80" t="str">
        <f t="shared" ref="AF16:AN44" si="6">IF(AND(D16&lt;&gt;"", $N16&lt;&gt;""), D16/$N16, "")</f>
        <v/>
      </c>
      <c r="AG16" s="80" t="str">
        <f t="shared" si="6"/>
        <v/>
      </c>
      <c r="AH16" s="81" t="str">
        <f t="shared" si="6"/>
        <v/>
      </c>
      <c r="AI16" s="80" t="str">
        <f t="shared" si="6"/>
        <v/>
      </c>
      <c r="AJ16" s="81" t="str">
        <f t="shared" si="6"/>
        <v/>
      </c>
      <c r="AK16" s="80" t="str">
        <f t="shared" si="6"/>
        <v/>
      </c>
      <c r="AL16" s="80" t="str">
        <f t="shared" si="6"/>
        <v/>
      </c>
      <c r="AM16" s="80" t="str">
        <f t="shared" si="6"/>
        <v/>
      </c>
      <c r="AN16" s="81" t="str">
        <f>IF(AND(L16&lt;&gt;"", $N16&lt;&gt;""), L16/$N16, "")</f>
        <v/>
      </c>
      <c r="AO16" s="81" t="str">
        <f t="shared" ref="AO16:AP62" si="7">IF(AND(M16&lt;&gt;"", $N16&lt;&gt;""), M16/$N16, "")</f>
        <v/>
      </c>
      <c r="AP16" s="82" t="str">
        <f t="shared" si="7"/>
        <v/>
      </c>
    </row>
    <row r="17" spans="2:42" x14ac:dyDescent="0.3">
      <c r="B17" s="34"/>
      <c r="C17" s="34"/>
      <c r="D17" s="31"/>
      <c r="E17" s="31"/>
      <c r="F17" s="58" t="str">
        <f t="shared" si="2"/>
        <v/>
      </c>
      <c r="G17" s="31"/>
      <c r="H17" s="58" t="str">
        <f t="shared" si="3"/>
        <v/>
      </c>
      <c r="I17" s="31"/>
      <c r="J17" s="31"/>
      <c r="K17" s="31"/>
      <c r="L17" s="58" t="str">
        <f t="shared" ref="L17:L47" si="8">IF(OR(J17&lt;&gt;"", K17&lt;&gt;""), SUM(J17:K17), "")</f>
        <v/>
      </c>
      <c r="M17" s="58" t="str">
        <f t="shared" ref="M17:M80" si="9">IF(OR(L17&lt;&gt;"", I17&lt;&gt;""), L17+I17, "")</f>
        <v/>
      </c>
      <c r="N17" s="60" t="str">
        <f t="shared" ref="N17:N80" si="10">IF(OR(M17&lt;&gt;"", H17&lt;&gt;""), M17+H17, "")</f>
        <v/>
      </c>
      <c r="P17" s="63" t="str">
        <f t="shared" si="4"/>
        <v/>
      </c>
      <c r="Q17" s="34"/>
      <c r="R17" s="31"/>
      <c r="S17" s="31"/>
      <c r="T17" s="58" t="str">
        <f t="shared" ref="T17:T80" si="11">IF(OR(R17&lt;&gt;"", S17&lt;&gt;""), SUM(R17:S17), "")</f>
        <v/>
      </c>
      <c r="U17" s="31"/>
      <c r="V17" s="58" t="str">
        <f t="shared" ref="V17:V80" si="12">IF(OR(T17&lt;&gt;"", U17&lt;&gt;""), SUM(T17:U17), "")</f>
        <v/>
      </c>
      <c r="W17" s="31"/>
      <c r="X17" s="31"/>
      <c r="Y17" s="31"/>
      <c r="Z17" s="58" t="str">
        <f t="shared" ref="Z17:Z80" si="13">IF(OR(X17&lt;&gt;"", Y17&lt;&gt;""), SUM(X17:Y17), "")</f>
        <v/>
      </c>
      <c r="AA17" s="58" t="str">
        <f t="shared" ref="AA17:AA80" si="14">IF(OR(Z17&lt;&gt;"", W17&lt;&gt;""), Z17+W17, "")</f>
        <v/>
      </c>
      <c r="AB17" s="60" t="str">
        <f t="shared" ref="AB17:AB80" si="15">IF(OR(AA17&lt;&gt;"", V17&lt;&gt;""), AA17+V17, "")</f>
        <v/>
      </c>
      <c r="AD17" s="63" t="str">
        <f t="shared" si="5"/>
        <v/>
      </c>
      <c r="AE17" s="34"/>
      <c r="AF17" s="80" t="str">
        <f t="shared" si="6"/>
        <v/>
      </c>
      <c r="AG17" s="80" t="str">
        <f t="shared" si="6"/>
        <v/>
      </c>
      <c r="AH17" s="81" t="str">
        <f t="shared" si="6"/>
        <v/>
      </c>
      <c r="AI17" s="80" t="str">
        <f t="shared" si="6"/>
        <v/>
      </c>
      <c r="AJ17" s="81" t="str">
        <f t="shared" si="6"/>
        <v/>
      </c>
      <c r="AK17" s="80" t="str">
        <f t="shared" si="6"/>
        <v/>
      </c>
      <c r="AL17" s="80" t="str">
        <f t="shared" si="6"/>
        <v/>
      </c>
      <c r="AM17" s="80" t="str">
        <f t="shared" si="6"/>
        <v/>
      </c>
      <c r="AN17" s="81" t="str">
        <f t="shared" si="6"/>
        <v/>
      </c>
      <c r="AO17" s="81" t="str">
        <f t="shared" si="7"/>
        <v/>
      </c>
      <c r="AP17" s="82" t="str">
        <f t="shared" si="7"/>
        <v/>
      </c>
    </row>
    <row r="18" spans="2:42" x14ac:dyDescent="0.3">
      <c r="B18" s="34"/>
      <c r="C18" s="34"/>
      <c r="D18" s="31"/>
      <c r="E18" s="31"/>
      <c r="F18" s="58" t="str">
        <f t="shared" si="2"/>
        <v/>
      </c>
      <c r="G18" s="31"/>
      <c r="H18" s="58" t="str">
        <f t="shared" si="3"/>
        <v/>
      </c>
      <c r="I18" s="31"/>
      <c r="J18" s="31"/>
      <c r="K18" s="31"/>
      <c r="L18" s="58" t="str">
        <f t="shared" si="8"/>
        <v/>
      </c>
      <c r="M18" s="58" t="str">
        <f t="shared" si="9"/>
        <v/>
      </c>
      <c r="N18" s="60" t="str">
        <f t="shared" si="10"/>
        <v/>
      </c>
      <c r="P18" s="63" t="str">
        <f t="shared" si="4"/>
        <v/>
      </c>
      <c r="Q18" s="34"/>
      <c r="R18" s="31"/>
      <c r="S18" s="31"/>
      <c r="T18" s="58" t="str">
        <f>IF(OR(R18&lt;&gt;"", S18&lt;&gt;""), SUM(R18:S18), "")</f>
        <v/>
      </c>
      <c r="U18" s="31"/>
      <c r="V18" s="58" t="str">
        <f t="shared" si="12"/>
        <v/>
      </c>
      <c r="W18" s="31"/>
      <c r="X18" s="31"/>
      <c r="Y18" s="31"/>
      <c r="Z18" s="58" t="str">
        <f t="shared" si="13"/>
        <v/>
      </c>
      <c r="AA18" s="58" t="str">
        <f t="shared" si="14"/>
        <v/>
      </c>
      <c r="AB18" s="60" t="str">
        <f t="shared" si="15"/>
        <v/>
      </c>
      <c r="AD18" s="63" t="str">
        <f t="shared" si="5"/>
        <v/>
      </c>
      <c r="AE18" s="34"/>
      <c r="AF18" s="80" t="str">
        <f t="shared" si="6"/>
        <v/>
      </c>
      <c r="AG18" s="80" t="str">
        <f t="shared" si="6"/>
        <v/>
      </c>
      <c r="AH18" s="81" t="str">
        <f t="shared" si="6"/>
        <v/>
      </c>
      <c r="AI18" s="80" t="str">
        <f t="shared" si="6"/>
        <v/>
      </c>
      <c r="AJ18" s="81" t="str">
        <f t="shared" si="6"/>
        <v/>
      </c>
      <c r="AK18" s="80" t="str">
        <f t="shared" si="6"/>
        <v/>
      </c>
      <c r="AL18" s="80" t="str">
        <f t="shared" si="6"/>
        <v/>
      </c>
      <c r="AM18" s="80" t="str">
        <f t="shared" si="6"/>
        <v/>
      </c>
      <c r="AN18" s="81" t="str">
        <f t="shared" si="6"/>
        <v/>
      </c>
      <c r="AO18" s="81" t="str">
        <f t="shared" si="7"/>
        <v/>
      </c>
      <c r="AP18" s="82" t="str">
        <f t="shared" si="7"/>
        <v/>
      </c>
    </row>
    <row r="19" spans="2:42" x14ac:dyDescent="0.3">
      <c r="B19" s="34"/>
      <c r="C19" s="34"/>
      <c r="D19" s="31"/>
      <c r="E19" s="31"/>
      <c r="F19" s="58" t="str">
        <f t="shared" si="2"/>
        <v/>
      </c>
      <c r="G19" s="31"/>
      <c r="H19" s="58" t="str">
        <f t="shared" si="3"/>
        <v/>
      </c>
      <c r="I19" s="31"/>
      <c r="J19" s="31"/>
      <c r="K19" s="31"/>
      <c r="L19" s="58" t="str">
        <f t="shared" si="8"/>
        <v/>
      </c>
      <c r="M19" s="58" t="str">
        <f t="shared" si="9"/>
        <v/>
      </c>
      <c r="N19" s="60" t="str">
        <f t="shared" si="10"/>
        <v/>
      </c>
      <c r="P19" s="63" t="str">
        <f t="shared" si="4"/>
        <v/>
      </c>
      <c r="Q19" s="34"/>
      <c r="R19" s="31"/>
      <c r="S19" s="31"/>
      <c r="T19" s="58" t="str">
        <f t="shared" si="11"/>
        <v/>
      </c>
      <c r="U19" s="31"/>
      <c r="V19" s="58" t="str">
        <f t="shared" si="12"/>
        <v/>
      </c>
      <c r="W19" s="31"/>
      <c r="X19" s="31"/>
      <c r="Y19" s="31"/>
      <c r="Z19" s="58" t="str">
        <f t="shared" si="13"/>
        <v/>
      </c>
      <c r="AA19" s="58" t="str">
        <f t="shared" si="14"/>
        <v/>
      </c>
      <c r="AB19" s="60" t="str">
        <f t="shared" si="15"/>
        <v/>
      </c>
      <c r="AD19" s="63" t="str">
        <f t="shared" si="5"/>
        <v/>
      </c>
      <c r="AE19" s="34"/>
      <c r="AF19" s="80" t="str">
        <f t="shared" si="6"/>
        <v/>
      </c>
      <c r="AG19" s="80" t="str">
        <f t="shared" si="6"/>
        <v/>
      </c>
      <c r="AH19" s="81" t="str">
        <f t="shared" si="6"/>
        <v/>
      </c>
      <c r="AI19" s="80" t="str">
        <f t="shared" si="6"/>
        <v/>
      </c>
      <c r="AJ19" s="81" t="str">
        <f t="shared" si="6"/>
        <v/>
      </c>
      <c r="AK19" s="80" t="str">
        <f t="shared" si="6"/>
        <v/>
      </c>
      <c r="AL19" s="80" t="str">
        <f t="shared" si="6"/>
        <v/>
      </c>
      <c r="AM19" s="80" t="str">
        <f t="shared" si="6"/>
        <v/>
      </c>
      <c r="AN19" s="81" t="str">
        <f t="shared" si="6"/>
        <v/>
      </c>
      <c r="AO19" s="81" t="str">
        <f t="shared" si="7"/>
        <v/>
      </c>
      <c r="AP19" s="82" t="str">
        <f t="shared" si="7"/>
        <v/>
      </c>
    </row>
    <row r="20" spans="2:42" x14ac:dyDescent="0.3">
      <c r="B20" s="34"/>
      <c r="C20" s="34"/>
      <c r="D20" s="31"/>
      <c r="E20" s="31"/>
      <c r="F20" s="58" t="str">
        <f t="shared" si="2"/>
        <v/>
      </c>
      <c r="G20" s="31"/>
      <c r="H20" s="58" t="str">
        <f t="shared" si="3"/>
        <v/>
      </c>
      <c r="I20" s="31"/>
      <c r="J20" s="31"/>
      <c r="K20" s="31"/>
      <c r="L20" s="58" t="str">
        <f t="shared" si="8"/>
        <v/>
      </c>
      <c r="M20" s="58" t="str">
        <f t="shared" si="9"/>
        <v/>
      </c>
      <c r="N20" s="60" t="str">
        <f t="shared" si="10"/>
        <v/>
      </c>
      <c r="P20" s="63" t="str">
        <f t="shared" si="4"/>
        <v/>
      </c>
      <c r="Q20" s="34"/>
      <c r="R20" s="31"/>
      <c r="S20" s="31"/>
      <c r="T20" s="58" t="str">
        <f t="shared" si="11"/>
        <v/>
      </c>
      <c r="U20" s="31"/>
      <c r="V20" s="58" t="str">
        <f t="shared" si="12"/>
        <v/>
      </c>
      <c r="W20" s="31"/>
      <c r="X20" s="31"/>
      <c r="Y20" s="31"/>
      <c r="Z20" s="58" t="str">
        <f t="shared" si="13"/>
        <v/>
      </c>
      <c r="AA20" s="58" t="str">
        <f t="shared" si="14"/>
        <v/>
      </c>
      <c r="AB20" s="60" t="str">
        <f t="shared" si="15"/>
        <v/>
      </c>
      <c r="AD20" s="63" t="str">
        <f t="shared" si="5"/>
        <v/>
      </c>
      <c r="AE20" s="34"/>
      <c r="AF20" s="80" t="str">
        <f t="shared" si="6"/>
        <v/>
      </c>
      <c r="AG20" s="80" t="str">
        <f t="shared" si="6"/>
        <v/>
      </c>
      <c r="AH20" s="81" t="str">
        <f t="shared" si="6"/>
        <v/>
      </c>
      <c r="AI20" s="80" t="str">
        <f t="shared" si="6"/>
        <v/>
      </c>
      <c r="AJ20" s="81" t="str">
        <f t="shared" si="6"/>
        <v/>
      </c>
      <c r="AK20" s="80" t="str">
        <f t="shared" si="6"/>
        <v/>
      </c>
      <c r="AL20" s="80" t="str">
        <f t="shared" si="6"/>
        <v/>
      </c>
      <c r="AM20" s="80" t="str">
        <f t="shared" si="6"/>
        <v/>
      </c>
      <c r="AN20" s="81" t="str">
        <f t="shared" si="6"/>
        <v/>
      </c>
      <c r="AO20" s="81" t="str">
        <f t="shared" si="7"/>
        <v/>
      </c>
      <c r="AP20" s="82" t="str">
        <f t="shared" si="7"/>
        <v/>
      </c>
    </row>
    <row r="21" spans="2:42" x14ac:dyDescent="0.3">
      <c r="B21" s="35"/>
      <c r="C21" s="35"/>
      <c r="D21" s="31"/>
      <c r="E21" s="31"/>
      <c r="F21" s="58" t="str">
        <f t="shared" si="2"/>
        <v/>
      </c>
      <c r="G21" s="31"/>
      <c r="H21" s="58" t="str">
        <f t="shared" si="3"/>
        <v/>
      </c>
      <c r="I21" s="31"/>
      <c r="J21" s="31"/>
      <c r="K21" s="31"/>
      <c r="L21" s="58" t="str">
        <f t="shared" si="8"/>
        <v/>
      </c>
      <c r="M21" s="58" t="str">
        <f t="shared" si="9"/>
        <v/>
      </c>
      <c r="N21" s="60" t="str">
        <f t="shared" si="10"/>
        <v/>
      </c>
      <c r="P21" s="64" t="str">
        <f t="shared" si="4"/>
        <v/>
      </c>
      <c r="Q21" s="36"/>
      <c r="R21" s="31"/>
      <c r="S21" s="31"/>
      <c r="T21" s="58" t="str">
        <f t="shared" si="11"/>
        <v/>
      </c>
      <c r="U21" s="31"/>
      <c r="V21" s="58" t="str">
        <f t="shared" si="12"/>
        <v/>
      </c>
      <c r="W21" s="31"/>
      <c r="X21" s="31"/>
      <c r="Y21" s="31"/>
      <c r="Z21" s="58" t="str">
        <f t="shared" si="13"/>
        <v/>
      </c>
      <c r="AA21" s="58" t="str">
        <f t="shared" si="14"/>
        <v/>
      </c>
      <c r="AB21" s="60" t="str">
        <f t="shared" si="15"/>
        <v/>
      </c>
      <c r="AD21" s="64" t="str">
        <f t="shared" si="5"/>
        <v/>
      </c>
      <c r="AE21" s="36"/>
      <c r="AF21" s="80" t="str">
        <f t="shared" si="6"/>
        <v/>
      </c>
      <c r="AG21" s="80" t="str">
        <f t="shared" si="6"/>
        <v/>
      </c>
      <c r="AH21" s="81" t="str">
        <f t="shared" si="6"/>
        <v/>
      </c>
      <c r="AI21" s="80" t="str">
        <f t="shared" si="6"/>
        <v/>
      </c>
      <c r="AJ21" s="81" t="str">
        <f t="shared" si="6"/>
        <v/>
      </c>
      <c r="AK21" s="80" t="str">
        <f t="shared" si="6"/>
        <v/>
      </c>
      <c r="AL21" s="80" t="str">
        <f t="shared" si="6"/>
        <v/>
      </c>
      <c r="AM21" s="80" t="str">
        <f t="shared" si="6"/>
        <v/>
      </c>
      <c r="AN21" s="81" t="str">
        <f t="shared" si="6"/>
        <v/>
      </c>
      <c r="AO21" s="81" t="str">
        <f t="shared" si="7"/>
        <v/>
      </c>
      <c r="AP21" s="82" t="str">
        <f t="shared" si="7"/>
        <v/>
      </c>
    </row>
    <row r="22" spans="2:42" x14ac:dyDescent="0.3">
      <c r="B22" s="35"/>
      <c r="C22" s="35"/>
      <c r="D22" s="31"/>
      <c r="E22" s="31"/>
      <c r="F22" s="58" t="str">
        <f t="shared" si="2"/>
        <v/>
      </c>
      <c r="G22" s="31"/>
      <c r="H22" s="58" t="str">
        <f t="shared" si="3"/>
        <v/>
      </c>
      <c r="I22" s="31"/>
      <c r="J22" s="31"/>
      <c r="K22" s="31"/>
      <c r="L22" s="58" t="str">
        <f t="shared" si="8"/>
        <v/>
      </c>
      <c r="M22" s="58" t="str">
        <f t="shared" si="9"/>
        <v/>
      </c>
      <c r="N22" s="60" t="str">
        <f t="shared" si="10"/>
        <v/>
      </c>
      <c r="P22" s="64" t="str">
        <f t="shared" si="4"/>
        <v/>
      </c>
      <c r="Q22" s="36"/>
      <c r="R22" s="31"/>
      <c r="S22" s="31"/>
      <c r="T22" s="58" t="str">
        <f t="shared" si="11"/>
        <v/>
      </c>
      <c r="U22" s="31"/>
      <c r="V22" s="58" t="str">
        <f t="shared" si="12"/>
        <v/>
      </c>
      <c r="W22" s="31"/>
      <c r="X22" s="31"/>
      <c r="Y22" s="31"/>
      <c r="Z22" s="58" t="str">
        <f t="shared" si="13"/>
        <v/>
      </c>
      <c r="AA22" s="58" t="str">
        <f t="shared" si="14"/>
        <v/>
      </c>
      <c r="AB22" s="60" t="str">
        <f t="shared" si="15"/>
        <v/>
      </c>
      <c r="AD22" s="64" t="str">
        <f t="shared" si="5"/>
        <v/>
      </c>
      <c r="AE22" s="36"/>
      <c r="AF22" s="80" t="str">
        <f t="shared" si="6"/>
        <v/>
      </c>
      <c r="AG22" s="80" t="str">
        <f t="shared" si="6"/>
        <v/>
      </c>
      <c r="AH22" s="81" t="str">
        <f t="shared" si="6"/>
        <v/>
      </c>
      <c r="AI22" s="80" t="str">
        <f t="shared" si="6"/>
        <v/>
      </c>
      <c r="AJ22" s="81" t="str">
        <f t="shared" si="6"/>
        <v/>
      </c>
      <c r="AK22" s="80" t="str">
        <f t="shared" si="6"/>
        <v/>
      </c>
      <c r="AL22" s="80" t="str">
        <f t="shared" si="6"/>
        <v/>
      </c>
      <c r="AM22" s="80" t="str">
        <f t="shared" si="6"/>
        <v/>
      </c>
      <c r="AN22" s="81" t="str">
        <f t="shared" si="6"/>
        <v/>
      </c>
      <c r="AO22" s="81" t="str">
        <f t="shared" si="7"/>
        <v/>
      </c>
      <c r="AP22" s="82" t="str">
        <f t="shared" si="7"/>
        <v/>
      </c>
    </row>
    <row r="23" spans="2:42" x14ac:dyDescent="0.3">
      <c r="B23" s="35"/>
      <c r="C23" s="35"/>
      <c r="D23" s="31"/>
      <c r="E23" s="31"/>
      <c r="F23" s="58" t="str">
        <f t="shared" si="2"/>
        <v/>
      </c>
      <c r="G23" s="31"/>
      <c r="H23" s="58" t="str">
        <f t="shared" si="3"/>
        <v/>
      </c>
      <c r="I23" s="31"/>
      <c r="J23" s="31"/>
      <c r="K23" s="31"/>
      <c r="L23" s="58" t="str">
        <f t="shared" si="8"/>
        <v/>
      </c>
      <c r="M23" s="58" t="str">
        <f t="shared" si="9"/>
        <v/>
      </c>
      <c r="N23" s="60" t="str">
        <f t="shared" si="10"/>
        <v/>
      </c>
      <c r="P23" s="64" t="str">
        <f t="shared" si="4"/>
        <v/>
      </c>
      <c r="Q23" s="36"/>
      <c r="R23" s="31"/>
      <c r="S23" s="31"/>
      <c r="T23" s="58" t="str">
        <f t="shared" si="11"/>
        <v/>
      </c>
      <c r="U23" s="31"/>
      <c r="V23" s="58" t="str">
        <f t="shared" si="12"/>
        <v/>
      </c>
      <c r="W23" s="31"/>
      <c r="X23" s="31"/>
      <c r="Y23" s="31"/>
      <c r="Z23" s="58" t="str">
        <f t="shared" si="13"/>
        <v/>
      </c>
      <c r="AA23" s="58" t="str">
        <f t="shared" si="14"/>
        <v/>
      </c>
      <c r="AB23" s="60" t="str">
        <f t="shared" si="15"/>
        <v/>
      </c>
      <c r="AD23" s="64" t="str">
        <f t="shared" si="5"/>
        <v/>
      </c>
      <c r="AE23" s="36"/>
      <c r="AF23" s="80" t="str">
        <f t="shared" si="6"/>
        <v/>
      </c>
      <c r="AG23" s="80" t="str">
        <f t="shared" si="6"/>
        <v/>
      </c>
      <c r="AH23" s="81" t="str">
        <f t="shared" si="6"/>
        <v/>
      </c>
      <c r="AI23" s="80" t="str">
        <f t="shared" si="6"/>
        <v/>
      </c>
      <c r="AJ23" s="81" t="str">
        <f t="shared" si="6"/>
        <v/>
      </c>
      <c r="AK23" s="80" t="str">
        <f t="shared" si="6"/>
        <v/>
      </c>
      <c r="AL23" s="80" t="str">
        <f t="shared" si="6"/>
        <v/>
      </c>
      <c r="AM23" s="80" t="str">
        <f t="shared" si="6"/>
        <v/>
      </c>
      <c r="AN23" s="81" t="str">
        <f t="shared" si="6"/>
        <v/>
      </c>
      <c r="AO23" s="81" t="str">
        <f t="shared" si="7"/>
        <v/>
      </c>
      <c r="AP23" s="82" t="str">
        <f t="shared" si="7"/>
        <v/>
      </c>
    </row>
    <row r="24" spans="2:42" x14ac:dyDescent="0.3">
      <c r="B24" s="35"/>
      <c r="C24" s="35"/>
      <c r="D24" s="31"/>
      <c r="E24" s="31"/>
      <c r="F24" s="58" t="str">
        <f t="shared" si="2"/>
        <v/>
      </c>
      <c r="G24" s="31"/>
      <c r="H24" s="58" t="str">
        <f t="shared" si="3"/>
        <v/>
      </c>
      <c r="I24" s="31"/>
      <c r="J24" s="31"/>
      <c r="K24" s="31"/>
      <c r="L24" s="58" t="str">
        <f t="shared" si="8"/>
        <v/>
      </c>
      <c r="M24" s="58" t="str">
        <f t="shared" si="9"/>
        <v/>
      </c>
      <c r="N24" s="60" t="str">
        <f t="shared" si="10"/>
        <v/>
      </c>
      <c r="P24" s="64" t="str">
        <f t="shared" si="4"/>
        <v/>
      </c>
      <c r="Q24" s="36"/>
      <c r="R24" s="31"/>
      <c r="S24" s="31"/>
      <c r="T24" s="58" t="str">
        <f t="shared" si="11"/>
        <v/>
      </c>
      <c r="U24" s="31"/>
      <c r="V24" s="58" t="str">
        <f t="shared" si="12"/>
        <v/>
      </c>
      <c r="W24" s="31"/>
      <c r="X24" s="31"/>
      <c r="Y24" s="31"/>
      <c r="Z24" s="58" t="str">
        <f t="shared" si="13"/>
        <v/>
      </c>
      <c r="AA24" s="58" t="str">
        <f t="shared" si="14"/>
        <v/>
      </c>
      <c r="AB24" s="60" t="str">
        <f t="shared" si="15"/>
        <v/>
      </c>
      <c r="AD24" s="64" t="str">
        <f t="shared" si="5"/>
        <v/>
      </c>
      <c r="AE24" s="36"/>
      <c r="AF24" s="80" t="str">
        <f t="shared" si="6"/>
        <v/>
      </c>
      <c r="AG24" s="80" t="str">
        <f t="shared" si="6"/>
        <v/>
      </c>
      <c r="AH24" s="81" t="str">
        <f t="shared" si="6"/>
        <v/>
      </c>
      <c r="AI24" s="80" t="str">
        <f t="shared" si="6"/>
        <v/>
      </c>
      <c r="AJ24" s="81" t="str">
        <f t="shared" si="6"/>
        <v/>
      </c>
      <c r="AK24" s="80" t="str">
        <f t="shared" si="6"/>
        <v/>
      </c>
      <c r="AL24" s="80" t="str">
        <f t="shared" si="6"/>
        <v/>
      </c>
      <c r="AM24" s="80" t="str">
        <f t="shared" si="6"/>
        <v/>
      </c>
      <c r="AN24" s="81" t="str">
        <f t="shared" si="6"/>
        <v/>
      </c>
      <c r="AO24" s="81" t="str">
        <f t="shared" si="7"/>
        <v/>
      </c>
      <c r="AP24" s="82" t="str">
        <f t="shared" si="7"/>
        <v/>
      </c>
    </row>
    <row r="25" spans="2:42" x14ac:dyDescent="0.3">
      <c r="B25" s="35"/>
      <c r="C25" s="35"/>
      <c r="D25" s="31"/>
      <c r="E25" s="31"/>
      <c r="F25" s="58" t="str">
        <f t="shared" si="2"/>
        <v/>
      </c>
      <c r="G25" s="31"/>
      <c r="H25" s="58" t="str">
        <f t="shared" si="3"/>
        <v/>
      </c>
      <c r="I25" s="31"/>
      <c r="J25" s="31"/>
      <c r="K25" s="31"/>
      <c r="L25" s="58" t="str">
        <f t="shared" si="8"/>
        <v/>
      </c>
      <c r="M25" s="58" t="str">
        <f t="shared" si="9"/>
        <v/>
      </c>
      <c r="N25" s="60" t="str">
        <f t="shared" si="10"/>
        <v/>
      </c>
      <c r="P25" s="64" t="str">
        <f t="shared" si="4"/>
        <v/>
      </c>
      <c r="Q25" s="36"/>
      <c r="R25" s="31"/>
      <c r="S25" s="31"/>
      <c r="T25" s="58" t="str">
        <f t="shared" si="11"/>
        <v/>
      </c>
      <c r="U25" s="31"/>
      <c r="V25" s="58" t="str">
        <f t="shared" si="12"/>
        <v/>
      </c>
      <c r="W25" s="31"/>
      <c r="X25" s="31"/>
      <c r="Y25" s="31"/>
      <c r="Z25" s="58" t="str">
        <f t="shared" si="13"/>
        <v/>
      </c>
      <c r="AA25" s="58" t="str">
        <f t="shared" si="14"/>
        <v/>
      </c>
      <c r="AB25" s="60" t="str">
        <f t="shared" si="15"/>
        <v/>
      </c>
      <c r="AD25" s="64" t="str">
        <f t="shared" si="5"/>
        <v/>
      </c>
      <c r="AE25" s="36"/>
      <c r="AF25" s="80" t="str">
        <f t="shared" si="6"/>
        <v/>
      </c>
      <c r="AG25" s="80" t="str">
        <f t="shared" si="6"/>
        <v/>
      </c>
      <c r="AH25" s="81" t="str">
        <f t="shared" si="6"/>
        <v/>
      </c>
      <c r="AI25" s="80" t="str">
        <f t="shared" si="6"/>
        <v/>
      </c>
      <c r="AJ25" s="81" t="str">
        <f t="shared" si="6"/>
        <v/>
      </c>
      <c r="AK25" s="80" t="str">
        <f t="shared" si="6"/>
        <v/>
      </c>
      <c r="AL25" s="80" t="str">
        <f t="shared" si="6"/>
        <v/>
      </c>
      <c r="AM25" s="80" t="str">
        <f t="shared" si="6"/>
        <v/>
      </c>
      <c r="AN25" s="81" t="str">
        <f t="shared" si="6"/>
        <v/>
      </c>
      <c r="AO25" s="81" t="str">
        <f t="shared" si="7"/>
        <v/>
      </c>
      <c r="AP25" s="82" t="str">
        <f t="shared" si="7"/>
        <v/>
      </c>
    </row>
    <row r="26" spans="2:42" x14ac:dyDescent="0.3">
      <c r="B26" s="35"/>
      <c r="C26" s="35"/>
      <c r="D26" s="31"/>
      <c r="E26" s="31"/>
      <c r="F26" s="58" t="str">
        <f t="shared" si="2"/>
        <v/>
      </c>
      <c r="G26" s="31"/>
      <c r="H26" s="58" t="str">
        <f t="shared" si="3"/>
        <v/>
      </c>
      <c r="I26" s="31"/>
      <c r="J26" s="31"/>
      <c r="K26" s="31"/>
      <c r="L26" s="58" t="str">
        <f t="shared" si="8"/>
        <v/>
      </c>
      <c r="M26" s="58" t="str">
        <f t="shared" si="9"/>
        <v/>
      </c>
      <c r="N26" s="60" t="str">
        <f t="shared" si="10"/>
        <v/>
      </c>
      <c r="P26" s="64" t="str">
        <f t="shared" si="4"/>
        <v/>
      </c>
      <c r="Q26" s="36"/>
      <c r="R26" s="31"/>
      <c r="S26" s="31"/>
      <c r="T26" s="58" t="str">
        <f t="shared" si="11"/>
        <v/>
      </c>
      <c r="U26" s="31"/>
      <c r="V26" s="58" t="str">
        <f t="shared" si="12"/>
        <v/>
      </c>
      <c r="W26" s="31"/>
      <c r="X26" s="31"/>
      <c r="Y26" s="31"/>
      <c r="Z26" s="58" t="str">
        <f t="shared" si="13"/>
        <v/>
      </c>
      <c r="AA26" s="58" t="str">
        <f t="shared" si="14"/>
        <v/>
      </c>
      <c r="AB26" s="60" t="str">
        <f t="shared" si="15"/>
        <v/>
      </c>
      <c r="AD26" s="64" t="str">
        <f t="shared" si="5"/>
        <v/>
      </c>
      <c r="AE26" s="36"/>
      <c r="AF26" s="80" t="str">
        <f t="shared" si="6"/>
        <v/>
      </c>
      <c r="AG26" s="80" t="str">
        <f t="shared" si="6"/>
        <v/>
      </c>
      <c r="AH26" s="81" t="str">
        <f t="shared" si="6"/>
        <v/>
      </c>
      <c r="AI26" s="80" t="str">
        <f t="shared" si="6"/>
        <v/>
      </c>
      <c r="AJ26" s="81" t="str">
        <f t="shared" si="6"/>
        <v/>
      </c>
      <c r="AK26" s="80" t="str">
        <f t="shared" si="6"/>
        <v/>
      </c>
      <c r="AL26" s="80" t="str">
        <f t="shared" si="6"/>
        <v/>
      </c>
      <c r="AM26" s="80" t="str">
        <f t="shared" si="6"/>
        <v/>
      </c>
      <c r="AN26" s="81" t="str">
        <f t="shared" si="6"/>
        <v/>
      </c>
      <c r="AO26" s="81" t="str">
        <f t="shared" si="7"/>
        <v/>
      </c>
      <c r="AP26" s="82" t="str">
        <f t="shared" si="7"/>
        <v/>
      </c>
    </row>
    <row r="27" spans="2:42" x14ac:dyDescent="0.3">
      <c r="B27" s="35"/>
      <c r="C27" s="35"/>
      <c r="D27" s="31"/>
      <c r="E27" s="31"/>
      <c r="F27" s="58" t="str">
        <f t="shared" si="2"/>
        <v/>
      </c>
      <c r="G27" s="31"/>
      <c r="H27" s="58" t="str">
        <f t="shared" si="3"/>
        <v/>
      </c>
      <c r="I27" s="31"/>
      <c r="J27" s="31"/>
      <c r="K27" s="31"/>
      <c r="L27" s="58" t="str">
        <f t="shared" si="8"/>
        <v/>
      </c>
      <c r="M27" s="58" t="str">
        <f t="shared" si="9"/>
        <v/>
      </c>
      <c r="N27" s="60" t="str">
        <f t="shared" si="10"/>
        <v/>
      </c>
      <c r="P27" s="64" t="str">
        <f t="shared" si="4"/>
        <v/>
      </c>
      <c r="Q27" s="36"/>
      <c r="R27" s="31"/>
      <c r="S27" s="31"/>
      <c r="T27" s="58" t="str">
        <f t="shared" si="11"/>
        <v/>
      </c>
      <c r="U27" s="31"/>
      <c r="V27" s="58" t="str">
        <f t="shared" si="12"/>
        <v/>
      </c>
      <c r="W27" s="31"/>
      <c r="X27" s="31"/>
      <c r="Y27" s="31"/>
      <c r="Z27" s="58" t="str">
        <f t="shared" si="13"/>
        <v/>
      </c>
      <c r="AA27" s="58" t="str">
        <f t="shared" si="14"/>
        <v/>
      </c>
      <c r="AB27" s="60" t="str">
        <f t="shared" si="15"/>
        <v/>
      </c>
      <c r="AD27" s="64" t="str">
        <f t="shared" si="5"/>
        <v/>
      </c>
      <c r="AE27" s="36"/>
      <c r="AF27" s="80" t="str">
        <f t="shared" si="6"/>
        <v/>
      </c>
      <c r="AG27" s="80" t="str">
        <f t="shared" si="6"/>
        <v/>
      </c>
      <c r="AH27" s="81" t="str">
        <f t="shared" si="6"/>
        <v/>
      </c>
      <c r="AI27" s="80" t="str">
        <f t="shared" si="6"/>
        <v/>
      </c>
      <c r="AJ27" s="81" t="str">
        <f t="shared" si="6"/>
        <v/>
      </c>
      <c r="AK27" s="80" t="str">
        <f t="shared" si="6"/>
        <v/>
      </c>
      <c r="AL27" s="80" t="str">
        <f t="shared" si="6"/>
        <v/>
      </c>
      <c r="AM27" s="80" t="str">
        <f t="shared" si="6"/>
        <v/>
      </c>
      <c r="AN27" s="81" t="str">
        <f t="shared" si="6"/>
        <v/>
      </c>
      <c r="AO27" s="81" t="str">
        <f t="shared" si="7"/>
        <v/>
      </c>
      <c r="AP27" s="82" t="str">
        <f t="shared" si="7"/>
        <v/>
      </c>
    </row>
    <row r="28" spans="2:42" x14ac:dyDescent="0.3">
      <c r="B28" s="35"/>
      <c r="C28" s="35"/>
      <c r="D28" s="31"/>
      <c r="E28" s="31"/>
      <c r="F28" s="58" t="str">
        <f t="shared" si="2"/>
        <v/>
      </c>
      <c r="G28" s="31"/>
      <c r="H28" s="58" t="str">
        <f t="shared" si="3"/>
        <v/>
      </c>
      <c r="I28" s="31"/>
      <c r="J28" s="31"/>
      <c r="K28" s="31"/>
      <c r="L28" s="58" t="str">
        <f t="shared" si="8"/>
        <v/>
      </c>
      <c r="M28" s="58" t="str">
        <f t="shared" si="9"/>
        <v/>
      </c>
      <c r="N28" s="60" t="str">
        <f t="shared" si="10"/>
        <v/>
      </c>
      <c r="P28" s="64" t="str">
        <f t="shared" si="4"/>
        <v/>
      </c>
      <c r="Q28" s="36"/>
      <c r="R28" s="31"/>
      <c r="S28" s="31"/>
      <c r="T28" s="58" t="str">
        <f t="shared" si="11"/>
        <v/>
      </c>
      <c r="U28" s="31"/>
      <c r="V28" s="58" t="str">
        <f t="shared" si="12"/>
        <v/>
      </c>
      <c r="W28" s="31"/>
      <c r="X28" s="31"/>
      <c r="Y28" s="31"/>
      <c r="Z28" s="58" t="str">
        <f t="shared" si="13"/>
        <v/>
      </c>
      <c r="AA28" s="58" t="str">
        <f t="shared" si="14"/>
        <v/>
      </c>
      <c r="AB28" s="60" t="str">
        <f t="shared" si="15"/>
        <v/>
      </c>
      <c r="AD28" s="64" t="str">
        <f t="shared" si="5"/>
        <v/>
      </c>
      <c r="AE28" s="36"/>
      <c r="AF28" s="80" t="str">
        <f t="shared" si="6"/>
        <v/>
      </c>
      <c r="AG28" s="80" t="str">
        <f t="shared" si="6"/>
        <v/>
      </c>
      <c r="AH28" s="81" t="str">
        <f t="shared" si="6"/>
        <v/>
      </c>
      <c r="AI28" s="80" t="str">
        <f t="shared" si="6"/>
        <v/>
      </c>
      <c r="AJ28" s="81" t="str">
        <f t="shared" si="6"/>
        <v/>
      </c>
      <c r="AK28" s="80" t="str">
        <f t="shared" si="6"/>
        <v/>
      </c>
      <c r="AL28" s="80" t="str">
        <f t="shared" si="6"/>
        <v/>
      </c>
      <c r="AM28" s="80" t="str">
        <f t="shared" si="6"/>
        <v/>
      </c>
      <c r="AN28" s="81" t="str">
        <f t="shared" si="6"/>
        <v/>
      </c>
      <c r="AO28" s="81" t="str">
        <f t="shared" si="7"/>
        <v/>
      </c>
      <c r="AP28" s="82" t="str">
        <f t="shared" si="7"/>
        <v/>
      </c>
    </row>
    <row r="29" spans="2:42" x14ac:dyDescent="0.3">
      <c r="B29" s="35"/>
      <c r="C29" s="35"/>
      <c r="D29" s="31"/>
      <c r="E29" s="31"/>
      <c r="F29" s="58" t="str">
        <f t="shared" si="2"/>
        <v/>
      </c>
      <c r="G29" s="31"/>
      <c r="H29" s="58" t="str">
        <f t="shared" si="3"/>
        <v/>
      </c>
      <c r="I29" s="31"/>
      <c r="J29" s="31"/>
      <c r="K29" s="31"/>
      <c r="L29" s="58" t="str">
        <f t="shared" si="8"/>
        <v/>
      </c>
      <c r="M29" s="58" t="str">
        <f t="shared" si="9"/>
        <v/>
      </c>
      <c r="N29" s="60" t="str">
        <f t="shared" si="10"/>
        <v/>
      </c>
      <c r="P29" s="64" t="str">
        <f t="shared" si="4"/>
        <v/>
      </c>
      <c r="Q29" s="36"/>
      <c r="R29" s="31"/>
      <c r="S29" s="31"/>
      <c r="T29" s="58" t="str">
        <f t="shared" si="11"/>
        <v/>
      </c>
      <c r="U29" s="31"/>
      <c r="V29" s="58" t="str">
        <f t="shared" si="12"/>
        <v/>
      </c>
      <c r="W29" s="31"/>
      <c r="X29" s="31"/>
      <c r="Y29" s="31"/>
      <c r="Z29" s="58" t="str">
        <f t="shared" si="13"/>
        <v/>
      </c>
      <c r="AA29" s="58" t="str">
        <f t="shared" si="14"/>
        <v/>
      </c>
      <c r="AB29" s="60" t="str">
        <f t="shared" si="15"/>
        <v/>
      </c>
      <c r="AD29" s="64" t="str">
        <f t="shared" si="5"/>
        <v/>
      </c>
      <c r="AE29" s="36"/>
      <c r="AF29" s="80" t="str">
        <f t="shared" si="6"/>
        <v/>
      </c>
      <c r="AG29" s="80" t="str">
        <f t="shared" si="6"/>
        <v/>
      </c>
      <c r="AH29" s="81" t="str">
        <f t="shared" si="6"/>
        <v/>
      </c>
      <c r="AI29" s="80" t="str">
        <f t="shared" si="6"/>
        <v/>
      </c>
      <c r="AJ29" s="81" t="str">
        <f t="shared" si="6"/>
        <v/>
      </c>
      <c r="AK29" s="80" t="str">
        <f t="shared" si="6"/>
        <v/>
      </c>
      <c r="AL29" s="80" t="str">
        <f t="shared" si="6"/>
        <v/>
      </c>
      <c r="AM29" s="80" t="str">
        <f t="shared" si="6"/>
        <v/>
      </c>
      <c r="AN29" s="81" t="str">
        <f t="shared" si="6"/>
        <v/>
      </c>
      <c r="AO29" s="81" t="str">
        <f t="shared" si="7"/>
        <v/>
      </c>
      <c r="AP29" s="82" t="str">
        <f t="shared" si="7"/>
        <v/>
      </c>
    </row>
    <row r="30" spans="2:42" x14ac:dyDescent="0.3">
      <c r="B30" s="35"/>
      <c r="C30" s="35"/>
      <c r="D30" s="31"/>
      <c r="E30" s="31"/>
      <c r="F30" s="58" t="str">
        <f t="shared" si="2"/>
        <v/>
      </c>
      <c r="G30" s="31"/>
      <c r="H30" s="58" t="str">
        <f t="shared" si="3"/>
        <v/>
      </c>
      <c r="I30" s="31"/>
      <c r="J30" s="31"/>
      <c r="K30" s="31"/>
      <c r="L30" s="58" t="str">
        <f t="shared" si="8"/>
        <v/>
      </c>
      <c r="M30" s="58" t="str">
        <f t="shared" si="9"/>
        <v/>
      </c>
      <c r="N30" s="60" t="str">
        <f t="shared" si="10"/>
        <v/>
      </c>
      <c r="P30" s="64" t="str">
        <f t="shared" si="4"/>
        <v/>
      </c>
      <c r="Q30" s="36"/>
      <c r="R30" s="31"/>
      <c r="S30" s="31"/>
      <c r="T30" s="58" t="str">
        <f t="shared" si="11"/>
        <v/>
      </c>
      <c r="U30" s="31"/>
      <c r="V30" s="58" t="str">
        <f t="shared" si="12"/>
        <v/>
      </c>
      <c r="W30" s="31"/>
      <c r="X30" s="31"/>
      <c r="Y30" s="31"/>
      <c r="Z30" s="58" t="str">
        <f t="shared" si="13"/>
        <v/>
      </c>
      <c r="AA30" s="58" t="str">
        <f t="shared" si="14"/>
        <v/>
      </c>
      <c r="AB30" s="60" t="str">
        <f t="shared" si="15"/>
        <v/>
      </c>
      <c r="AD30" s="64" t="str">
        <f t="shared" si="5"/>
        <v/>
      </c>
      <c r="AE30" s="36"/>
      <c r="AF30" s="80" t="str">
        <f t="shared" si="6"/>
        <v/>
      </c>
      <c r="AG30" s="80" t="str">
        <f t="shared" si="6"/>
        <v/>
      </c>
      <c r="AH30" s="81" t="str">
        <f t="shared" si="6"/>
        <v/>
      </c>
      <c r="AI30" s="80" t="str">
        <f t="shared" si="6"/>
        <v/>
      </c>
      <c r="AJ30" s="81" t="str">
        <f t="shared" si="6"/>
        <v/>
      </c>
      <c r="AK30" s="80" t="str">
        <f t="shared" si="6"/>
        <v/>
      </c>
      <c r="AL30" s="80" t="str">
        <f t="shared" si="6"/>
        <v/>
      </c>
      <c r="AM30" s="80" t="str">
        <f t="shared" si="6"/>
        <v/>
      </c>
      <c r="AN30" s="81" t="str">
        <f t="shared" si="6"/>
        <v/>
      </c>
      <c r="AO30" s="81" t="str">
        <f t="shared" si="7"/>
        <v/>
      </c>
      <c r="AP30" s="82" t="str">
        <f t="shared" si="7"/>
        <v/>
      </c>
    </row>
    <row r="31" spans="2:42" x14ac:dyDescent="0.3">
      <c r="B31" s="34"/>
      <c r="C31" s="34"/>
      <c r="D31" s="31"/>
      <c r="E31" s="31"/>
      <c r="F31" s="58" t="str">
        <f t="shared" si="2"/>
        <v/>
      </c>
      <c r="G31" s="31"/>
      <c r="H31" s="58" t="str">
        <f t="shared" si="3"/>
        <v/>
      </c>
      <c r="I31" s="31"/>
      <c r="J31" s="31"/>
      <c r="K31" s="31"/>
      <c r="L31" s="58" t="str">
        <f t="shared" si="8"/>
        <v/>
      </c>
      <c r="M31" s="58" t="str">
        <f t="shared" si="9"/>
        <v/>
      </c>
      <c r="N31" s="60" t="str">
        <f t="shared" si="10"/>
        <v/>
      </c>
      <c r="P31" s="63" t="str">
        <f t="shared" si="4"/>
        <v/>
      </c>
      <c r="Q31" s="34"/>
      <c r="R31" s="31"/>
      <c r="S31" s="31"/>
      <c r="T31" s="58" t="str">
        <f t="shared" si="11"/>
        <v/>
      </c>
      <c r="U31" s="31"/>
      <c r="V31" s="58" t="str">
        <f t="shared" si="12"/>
        <v/>
      </c>
      <c r="W31" s="31"/>
      <c r="X31" s="31"/>
      <c r="Y31" s="31"/>
      <c r="Z31" s="58" t="str">
        <f t="shared" si="13"/>
        <v/>
      </c>
      <c r="AA31" s="58" t="str">
        <f t="shared" si="14"/>
        <v/>
      </c>
      <c r="AB31" s="60" t="str">
        <f t="shared" si="15"/>
        <v/>
      </c>
      <c r="AD31" s="63" t="str">
        <f t="shared" si="5"/>
        <v/>
      </c>
      <c r="AE31" s="34"/>
      <c r="AF31" s="80" t="str">
        <f t="shared" si="6"/>
        <v/>
      </c>
      <c r="AG31" s="80" t="str">
        <f t="shared" si="6"/>
        <v/>
      </c>
      <c r="AH31" s="81" t="str">
        <f t="shared" si="6"/>
        <v/>
      </c>
      <c r="AI31" s="80" t="str">
        <f t="shared" si="6"/>
        <v/>
      </c>
      <c r="AJ31" s="81" t="str">
        <f t="shared" si="6"/>
        <v/>
      </c>
      <c r="AK31" s="80" t="str">
        <f t="shared" si="6"/>
        <v/>
      </c>
      <c r="AL31" s="80" t="str">
        <f t="shared" si="6"/>
        <v/>
      </c>
      <c r="AM31" s="80" t="str">
        <f t="shared" si="6"/>
        <v/>
      </c>
      <c r="AN31" s="81" t="str">
        <f t="shared" si="6"/>
        <v/>
      </c>
      <c r="AO31" s="81" t="str">
        <f t="shared" si="7"/>
        <v/>
      </c>
      <c r="AP31" s="82" t="str">
        <f t="shared" si="7"/>
        <v/>
      </c>
    </row>
    <row r="32" spans="2:42" x14ac:dyDescent="0.3">
      <c r="B32" s="37" t="s">
        <v>95</v>
      </c>
      <c r="C32" s="37"/>
      <c r="D32" s="38"/>
      <c r="E32" s="38"/>
      <c r="F32" s="58" t="str">
        <f t="shared" si="2"/>
        <v/>
      </c>
      <c r="G32" s="38"/>
      <c r="H32" s="58" t="str">
        <f t="shared" si="3"/>
        <v/>
      </c>
      <c r="I32" s="38"/>
      <c r="J32" s="38"/>
      <c r="K32" s="38"/>
      <c r="L32" s="58" t="str">
        <f t="shared" si="8"/>
        <v/>
      </c>
      <c r="M32" s="58" t="str">
        <f t="shared" si="9"/>
        <v/>
      </c>
      <c r="N32" s="60" t="str">
        <f t="shared" si="10"/>
        <v/>
      </c>
      <c r="P32" s="65" t="str">
        <f t="shared" si="4"/>
        <v>Direct Taxes and Contributions</v>
      </c>
      <c r="Q32" s="37"/>
      <c r="R32" s="38"/>
      <c r="S32" s="38"/>
      <c r="T32" s="58" t="str">
        <f t="shared" si="11"/>
        <v/>
      </c>
      <c r="U32" s="38"/>
      <c r="V32" s="58" t="str">
        <f t="shared" si="12"/>
        <v/>
      </c>
      <c r="W32" s="38"/>
      <c r="X32" s="38"/>
      <c r="Y32" s="38"/>
      <c r="Z32" s="58" t="str">
        <f t="shared" si="13"/>
        <v/>
      </c>
      <c r="AA32" s="58" t="str">
        <f t="shared" si="14"/>
        <v/>
      </c>
      <c r="AB32" s="60" t="str">
        <f t="shared" si="15"/>
        <v/>
      </c>
      <c r="AD32" s="65" t="str">
        <f t="shared" si="5"/>
        <v>Direct Taxes and Contributions</v>
      </c>
      <c r="AE32" s="37"/>
      <c r="AF32" s="83" t="str">
        <f t="shared" si="6"/>
        <v/>
      </c>
      <c r="AG32" s="83" t="str">
        <f t="shared" si="6"/>
        <v/>
      </c>
      <c r="AH32" s="81" t="str">
        <f t="shared" si="6"/>
        <v/>
      </c>
      <c r="AI32" s="83" t="str">
        <f t="shared" si="6"/>
        <v/>
      </c>
      <c r="AJ32" s="81" t="str">
        <f t="shared" si="6"/>
        <v/>
      </c>
      <c r="AK32" s="83" t="str">
        <f t="shared" si="6"/>
        <v/>
      </c>
      <c r="AL32" s="83" t="str">
        <f t="shared" si="6"/>
        <v/>
      </c>
      <c r="AM32" s="83" t="str">
        <f t="shared" si="6"/>
        <v/>
      </c>
      <c r="AN32" s="81" t="str">
        <f t="shared" si="6"/>
        <v/>
      </c>
      <c r="AO32" s="81" t="str">
        <f t="shared" si="7"/>
        <v/>
      </c>
      <c r="AP32" s="82" t="str">
        <f t="shared" si="7"/>
        <v/>
      </c>
    </row>
    <row r="33" spans="2:42" x14ac:dyDescent="0.3">
      <c r="B33" s="39"/>
      <c r="C33" s="39"/>
      <c r="D33" s="38"/>
      <c r="E33" s="38"/>
      <c r="F33" s="58" t="str">
        <f t="shared" si="2"/>
        <v/>
      </c>
      <c r="G33" s="38"/>
      <c r="H33" s="58" t="str">
        <f t="shared" si="3"/>
        <v/>
      </c>
      <c r="I33" s="38"/>
      <c r="J33" s="38"/>
      <c r="K33" s="38"/>
      <c r="L33" s="58" t="str">
        <f t="shared" si="8"/>
        <v/>
      </c>
      <c r="M33" s="58" t="str">
        <f t="shared" si="9"/>
        <v/>
      </c>
      <c r="N33" s="60" t="str">
        <f t="shared" si="10"/>
        <v/>
      </c>
      <c r="P33" s="66" t="str">
        <f t="shared" si="4"/>
        <v/>
      </c>
      <c r="Q33" s="39"/>
      <c r="R33" s="38"/>
      <c r="S33" s="38"/>
      <c r="T33" s="58" t="str">
        <f t="shared" si="11"/>
        <v/>
      </c>
      <c r="U33" s="38"/>
      <c r="V33" s="58" t="str">
        <f t="shared" si="12"/>
        <v/>
      </c>
      <c r="W33" s="38"/>
      <c r="X33" s="38"/>
      <c r="Y33" s="38"/>
      <c r="Z33" s="58" t="str">
        <f t="shared" si="13"/>
        <v/>
      </c>
      <c r="AA33" s="58" t="str">
        <f t="shared" si="14"/>
        <v/>
      </c>
      <c r="AB33" s="60" t="str">
        <f t="shared" si="15"/>
        <v/>
      </c>
      <c r="AD33" s="66" t="str">
        <f t="shared" si="5"/>
        <v/>
      </c>
      <c r="AE33" s="39"/>
      <c r="AF33" s="83" t="str">
        <f t="shared" si="6"/>
        <v/>
      </c>
      <c r="AG33" s="83" t="str">
        <f t="shared" si="6"/>
        <v/>
      </c>
      <c r="AH33" s="81" t="str">
        <f t="shared" si="6"/>
        <v/>
      </c>
      <c r="AI33" s="83" t="str">
        <f t="shared" si="6"/>
        <v/>
      </c>
      <c r="AJ33" s="81" t="str">
        <f t="shared" si="6"/>
        <v/>
      </c>
      <c r="AK33" s="83" t="str">
        <f t="shared" si="6"/>
        <v/>
      </c>
      <c r="AL33" s="83" t="str">
        <f t="shared" si="6"/>
        <v/>
      </c>
      <c r="AM33" s="83" t="str">
        <f t="shared" si="6"/>
        <v/>
      </c>
      <c r="AN33" s="81" t="str">
        <f t="shared" si="6"/>
        <v/>
      </c>
      <c r="AO33" s="81" t="str">
        <f t="shared" si="7"/>
        <v/>
      </c>
      <c r="AP33" s="82" t="str">
        <f t="shared" si="7"/>
        <v/>
      </c>
    </row>
    <row r="34" spans="2:42" x14ac:dyDescent="0.3">
      <c r="B34" s="39"/>
      <c r="C34" s="39"/>
      <c r="D34" s="38"/>
      <c r="E34" s="38"/>
      <c r="F34" s="58" t="str">
        <f t="shared" si="2"/>
        <v/>
      </c>
      <c r="G34" s="38"/>
      <c r="H34" s="58" t="str">
        <f t="shared" si="3"/>
        <v/>
      </c>
      <c r="I34" s="38"/>
      <c r="J34" s="38"/>
      <c r="K34" s="38"/>
      <c r="L34" s="58" t="str">
        <f t="shared" si="8"/>
        <v/>
      </c>
      <c r="M34" s="58" t="str">
        <f t="shared" si="9"/>
        <v/>
      </c>
      <c r="N34" s="60" t="str">
        <f t="shared" si="10"/>
        <v/>
      </c>
      <c r="P34" s="66" t="str">
        <f t="shared" si="4"/>
        <v/>
      </c>
      <c r="Q34" s="39"/>
      <c r="R34" s="38"/>
      <c r="S34" s="38"/>
      <c r="T34" s="58" t="str">
        <f t="shared" si="11"/>
        <v/>
      </c>
      <c r="U34" s="38"/>
      <c r="V34" s="58" t="str">
        <f t="shared" si="12"/>
        <v/>
      </c>
      <c r="W34" s="38"/>
      <c r="X34" s="38"/>
      <c r="Y34" s="38"/>
      <c r="Z34" s="58" t="str">
        <f t="shared" si="13"/>
        <v/>
      </c>
      <c r="AA34" s="58" t="str">
        <f t="shared" si="14"/>
        <v/>
      </c>
      <c r="AB34" s="60" t="str">
        <f t="shared" si="15"/>
        <v/>
      </c>
      <c r="AD34" s="66" t="str">
        <f t="shared" si="5"/>
        <v/>
      </c>
      <c r="AE34" s="39"/>
      <c r="AF34" s="83" t="str">
        <f t="shared" si="6"/>
        <v/>
      </c>
      <c r="AG34" s="83" t="str">
        <f t="shared" si="6"/>
        <v/>
      </c>
      <c r="AH34" s="81" t="str">
        <f t="shared" si="6"/>
        <v/>
      </c>
      <c r="AI34" s="83" t="str">
        <f t="shared" si="6"/>
        <v/>
      </c>
      <c r="AJ34" s="81" t="str">
        <f t="shared" si="6"/>
        <v/>
      </c>
      <c r="AK34" s="83" t="str">
        <f t="shared" si="6"/>
        <v/>
      </c>
      <c r="AL34" s="83" t="str">
        <f t="shared" si="6"/>
        <v/>
      </c>
      <c r="AM34" s="83" t="str">
        <f t="shared" si="6"/>
        <v/>
      </c>
      <c r="AN34" s="81" t="str">
        <f t="shared" si="6"/>
        <v/>
      </c>
      <c r="AO34" s="81" t="str">
        <f t="shared" si="7"/>
        <v/>
      </c>
      <c r="AP34" s="82" t="str">
        <f t="shared" si="7"/>
        <v/>
      </c>
    </row>
    <row r="35" spans="2:42" x14ac:dyDescent="0.3">
      <c r="B35" s="39"/>
      <c r="C35" s="39"/>
      <c r="D35" s="38"/>
      <c r="E35" s="38"/>
      <c r="F35" s="58" t="str">
        <f t="shared" si="2"/>
        <v/>
      </c>
      <c r="G35" s="38"/>
      <c r="H35" s="58" t="str">
        <f t="shared" si="3"/>
        <v/>
      </c>
      <c r="I35" s="38"/>
      <c r="J35" s="38"/>
      <c r="K35" s="38"/>
      <c r="L35" s="58" t="str">
        <f t="shared" si="8"/>
        <v/>
      </c>
      <c r="M35" s="58" t="str">
        <f t="shared" si="9"/>
        <v/>
      </c>
      <c r="N35" s="60" t="str">
        <f t="shared" si="10"/>
        <v/>
      </c>
      <c r="P35" s="66" t="str">
        <f t="shared" si="4"/>
        <v/>
      </c>
      <c r="Q35" s="39"/>
      <c r="R35" s="38"/>
      <c r="S35" s="38"/>
      <c r="T35" s="58" t="str">
        <f t="shared" si="11"/>
        <v/>
      </c>
      <c r="U35" s="38"/>
      <c r="V35" s="58" t="str">
        <f t="shared" si="12"/>
        <v/>
      </c>
      <c r="W35" s="38"/>
      <c r="X35" s="38"/>
      <c r="Y35" s="38"/>
      <c r="Z35" s="58" t="str">
        <f t="shared" si="13"/>
        <v/>
      </c>
      <c r="AA35" s="58" t="str">
        <f t="shared" si="14"/>
        <v/>
      </c>
      <c r="AB35" s="60" t="str">
        <f t="shared" si="15"/>
        <v/>
      </c>
      <c r="AD35" s="66" t="str">
        <f t="shared" si="5"/>
        <v/>
      </c>
      <c r="AE35" s="39"/>
      <c r="AF35" s="83" t="str">
        <f t="shared" si="6"/>
        <v/>
      </c>
      <c r="AG35" s="83" t="str">
        <f t="shared" si="6"/>
        <v/>
      </c>
      <c r="AH35" s="81" t="str">
        <f t="shared" si="6"/>
        <v/>
      </c>
      <c r="AI35" s="83" t="str">
        <f t="shared" si="6"/>
        <v/>
      </c>
      <c r="AJ35" s="81" t="str">
        <f t="shared" si="6"/>
        <v/>
      </c>
      <c r="AK35" s="83" t="str">
        <f t="shared" si="6"/>
        <v/>
      </c>
      <c r="AL35" s="83" t="str">
        <f t="shared" si="6"/>
        <v/>
      </c>
      <c r="AM35" s="83" t="str">
        <f t="shared" si="6"/>
        <v/>
      </c>
      <c r="AN35" s="81" t="str">
        <f t="shared" si="6"/>
        <v/>
      </c>
      <c r="AO35" s="81" t="str">
        <f t="shared" si="7"/>
        <v/>
      </c>
      <c r="AP35" s="82" t="str">
        <f t="shared" si="7"/>
        <v/>
      </c>
    </row>
    <row r="36" spans="2:42" x14ac:dyDescent="0.3">
      <c r="B36" s="39"/>
      <c r="C36" s="39"/>
      <c r="D36" s="38"/>
      <c r="E36" s="38"/>
      <c r="F36" s="58" t="str">
        <f t="shared" si="2"/>
        <v/>
      </c>
      <c r="G36" s="38"/>
      <c r="H36" s="58" t="str">
        <f t="shared" si="3"/>
        <v/>
      </c>
      <c r="I36" s="38"/>
      <c r="J36" s="38"/>
      <c r="K36" s="38"/>
      <c r="L36" s="58" t="str">
        <f t="shared" si="8"/>
        <v/>
      </c>
      <c r="M36" s="58" t="str">
        <f t="shared" si="9"/>
        <v/>
      </c>
      <c r="N36" s="60" t="str">
        <f t="shared" si="10"/>
        <v/>
      </c>
      <c r="P36" s="66" t="str">
        <f t="shared" si="4"/>
        <v/>
      </c>
      <c r="Q36" s="39"/>
      <c r="R36" s="38"/>
      <c r="S36" s="38"/>
      <c r="T36" s="58" t="str">
        <f t="shared" si="11"/>
        <v/>
      </c>
      <c r="U36" s="38"/>
      <c r="V36" s="58" t="str">
        <f t="shared" si="12"/>
        <v/>
      </c>
      <c r="W36" s="38"/>
      <c r="X36" s="38"/>
      <c r="Y36" s="38"/>
      <c r="Z36" s="58" t="str">
        <f t="shared" si="13"/>
        <v/>
      </c>
      <c r="AA36" s="58" t="str">
        <f t="shared" si="14"/>
        <v/>
      </c>
      <c r="AB36" s="60" t="str">
        <f t="shared" si="15"/>
        <v/>
      </c>
      <c r="AD36" s="66" t="str">
        <f t="shared" si="5"/>
        <v/>
      </c>
      <c r="AE36" s="39"/>
      <c r="AF36" s="83" t="str">
        <f t="shared" si="6"/>
        <v/>
      </c>
      <c r="AG36" s="83" t="str">
        <f t="shared" si="6"/>
        <v/>
      </c>
      <c r="AH36" s="81" t="str">
        <f t="shared" si="6"/>
        <v/>
      </c>
      <c r="AI36" s="83" t="str">
        <f t="shared" si="6"/>
        <v/>
      </c>
      <c r="AJ36" s="81" t="str">
        <f t="shared" si="6"/>
        <v/>
      </c>
      <c r="AK36" s="83" t="str">
        <f t="shared" si="6"/>
        <v/>
      </c>
      <c r="AL36" s="83" t="str">
        <f t="shared" si="6"/>
        <v/>
      </c>
      <c r="AM36" s="83" t="str">
        <f t="shared" si="6"/>
        <v/>
      </c>
      <c r="AN36" s="81" t="str">
        <f t="shared" si="6"/>
        <v/>
      </c>
      <c r="AO36" s="81" t="str">
        <f t="shared" si="7"/>
        <v/>
      </c>
      <c r="AP36" s="82" t="str">
        <f t="shared" si="7"/>
        <v/>
      </c>
    </row>
    <row r="37" spans="2:42" x14ac:dyDescent="0.3">
      <c r="B37" s="39"/>
      <c r="C37" s="39"/>
      <c r="D37" s="38"/>
      <c r="E37" s="38"/>
      <c r="F37" s="58" t="str">
        <f t="shared" si="2"/>
        <v/>
      </c>
      <c r="G37" s="38"/>
      <c r="H37" s="58" t="str">
        <f t="shared" si="3"/>
        <v/>
      </c>
      <c r="I37" s="38"/>
      <c r="J37" s="38"/>
      <c r="K37" s="38"/>
      <c r="L37" s="58" t="str">
        <f t="shared" si="8"/>
        <v/>
      </c>
      <c r="M37" s="58" t="str">
        <f t="shared" si="9"/>
        <v/>
      </c>
      <c r="N37" s="60" t="str">
        <f t="shared" si="10"/>
        <v/>
      </c>
      <c r="P37" s="66" t="str">
        <f t="shared" si="4"/>
        <v/>
      </c>
      <c r="Q37" s="39"/>
      <c r="R37" s="38"/>
      <c r="S37" s="38"/>
      <c r="T37" s="58" t="str">
        <f t="shared" si="11"/>
        <v/>
      </c>
      <c r="U37" s="38"/>
      <c r="V37" s="58" t="str">
        <f t="shared" si="12"/>
        <v/>
      </c>
      <c r="W37" s="38"/>
      <c r="X37" s="38"/>
      <c r="Y37" s="38"/>
      <c r="Z37" s="58" t="str">
        <f t="shared" si="13"/>
        <v/>
      </c>
      <c r="AA37" s="58" t="str">
        <f t="shared" si="14"/>
        <v/>
      </c>
      <c r="AB37" s="60" t="str">
        <f t="shared" si="15"/>
        <v/>
      </c>
      <c r="AD37" s="66" t="str">
        <f t="shared" si="5"/>
        <v/>
      </c>
      <c r="AE37" s="39"/>
      <c r="AF37" s="83" t="str">
        <f t="shared" si="6"/>
        <v/>
      </c>
      <c r="AG37" s="83" t="str">
        <f t="shared" si="6"/>
        <v/>
      </c>
      <c r="AH37" s="81" t="str">
        <f t="shared" si="6"/>
        <v/>
      </c>
      <c r="AI37" s="83" t="str">
        <f t="shared" si="6"/>
        <v/>
      </c>
      <c r="AJ37" s="81" t="str">
        <f t="shared" si="6"/>
        <v/>
      </c>
      <c r="AK37" s="83" t="str">
        <f t="shared" si="6"/>
        <v/>
      </c>
      <c r="AL37" s="83" t="str">
        <f t="shared" si="6"/>
        <v/>
      </c>
      <c r="AM37" s="83" t="str">
        <f t="shared" si="6"/>
        <v/>
      </c>
      <c r="AN37" s="81" t="str">
        <f t="shared" si="6"/>
        <v/>
      </c>
      <c r="AO37" s="81" t="str">
        <f t="shared" si="7"/>
        <v/>
      </c>
      <c r="AP37" s="82" t="str">
        <f t="shared" si="7"/>
        <v/>
      </c>
    </row>
    <row r="38" spans="2:42" x14ac:dyDescent="0.3">
      <c r="B38" s="39"/>
      <c r="C38" s="39"/>
      <c r="D38" s="38"/>
      <c r="E38" s="38"/>
      <c r="F38" s="58" t="str">
        <f t="shared" si="2"/>
        <v/>
      </c>
      <c r="G38" s="38"/>
      <c r="H38" s="58" t="str">
        <f t="shared" si="3"/>
        <v/>
      </c>
      <c r="I38" s="38"/>
      <c r="J38" s="38"/>
      <c r="K38" s="38"/>
      <c r="L38" s="58" t="str">
        <f t="shared" si="8"/>
        <v/>
      </c>
      <c r="M38" s="58" t="str">
        <f t="shared" si="9"/>
        <v/>
      </c>
      <c r="N38" s="60" t="str">
        <f t="shared" si="10"/>
        <v/>
      </c>
      <c r="P38" s="66" t="str">
        <f t="shared" si="4"/>
        <v/>
      </c>
      <c r="Q38" s="39"/>
      <c r="R38" s="38"/>
      <c r="S38" s="38"/>
      <c r="T38" s="58" t="str">
        <f t="shared" si="11"/>
        <v/>
      </c>
      <c r="U38" s="38"/>
      <c r="V38" s="58" t="str">
        <f t="shared" si="12"/>
        <v/>
      </c>
      <c r="W38" s="38"/>
      <c r="X38" s="38"/>
      <c r="Y38" s="38"/>
      <c r="Z38" s="58" t="str">
        <f t="shared" si="13"/>
        <v/>
      </c>
      <c r="AA38" s="58" t="str">
        <f t="shared" si="14"/>
        <v/>
      </c>
      <c r="AB38" s="60" t="str">
        <f t="shared" si="15"/>
        <v/>
      </c>
      <c r="AD38" s="66" t="str">
        <f t="shared" si="5"/>
        <v/>
      </c>
      <c r="AE38" s="39"/>
      <c r="AF38" s="83" t="str">
        <f t="shared" si="6"/>
        <v/>
      </c>
      <c r="AG38" s="83" t="str">
        <f t="shared" si="6"/>
        <v/>
      </c>
      <c r="AH38" s="81" t="str">
        <f t="shared" si="6"/>
        <v/>
      </c>
      <c r="AI38" s="83" t="str">
        <f t="shared" si="6"/>
        <v/>
      </c>
      <c r="AJ38" s="81" t="str">
        <f t="shared" si="6"/>
        <v/>
      </c>
      <c r="AK38" s="83" t="str">
        <f t="shared" si="6"/>
        <v/>
      </c>
      <c r="AL38" s="83" t="str">
        <f t="shared" si="6"/>
        <v/>
      </c>
      <c r="AM38" s="83" t="str">
        <f t="shared" si="6"/>
        <v/>
      </c>
      <c r="AN38" s="81" t="str">
        <f t="shared" si="6"/>
        <v/>
      </c>
      <c r="AO38" s="81" t="str">
        <f t="shared" si="7"/>
        <v/>
      </c>
      <c r="AP38" s="82" t="str">
        <f t="shared" si="7"/>
        <v/>
      </c>
    </row>
    <row r="39" spans="2:42" x14ac:dyDescent="0.3">
      <c r="B39" s="39"/>
      <c r="C39" s="39"/>
      <c r="D39" s="38"/>
      <c r="E39" s="38"/>
      <c r="F39" s="58" t="str">
        <f t="shared" si="2"/>
        <v/>
      </c>
      <c r="G39" s="38"/>
      <c r="H39" s="58" t="str">
        <f t="shared" si="3"/>
        <v/>
      </c>
      <c r="I39" s="38"/>
      <c r="J39" s="38"/>
      <c r="K39" s="38"/>
      <c r="L39" s="58" t="str">
        <f t="shared" si="8"/>
        <v/>
      </c>
      <c r="M39" s="58" t="str">
        <f t="shared" si="9"/>
        <v/>
      </c>
      <c r="N39" s="60" t="str">
        <f t="shared" si="10"/>
        <v/>
      </c>
      <c r="P39" s="66" t="str">
        <f t="shared" si="4"/>
        <v/>
      </c>
      <c r="Q39" s="39"/>
      <c r="R39" s="38"/>
      <c r="S39" s="38"/>
      <c r="T39" s="58" t="str">
        <f t="shared" si="11"/>
        <v/>
      </c>
      <c r="U39" s="38"/>
      <c r="V39" s="58" t="str">
        <f t="shared" si="12"/>
        <v/>
      </c>
      <c r="W39" s="38"/>
      <c r="X39" s="38"/>
      <c r="Y39" s="38"/>
      <c r="Z39" s="58" t="str">
        <f t="shared" si="13"/>
        <v/>
      </c>
      <c r="AA39" s="58" t="str">
        <f t="shared" si="14"/>
        <v/>
      </c>
      <c r="AB39" s="60" t="str">
        <f t="shared" si="15"/>
        <v/>
      </c>
      <c r="AD39" s="66" t="str">
        <f t="shared" si="5"/>
        <v/>
      </c>
      <c r="AE39" s="39"/>
      <c r="AF39" s="83" t="str">
        <f t="shared" si="6"/>
        <v/>
      </c>
      <c r="AG39" s="83" t="str">
        <f t="shared" si="6"/>
        <v/>
      </c>
      <c r="AH39" s="81" t="str">
        <f t="shared" si="6"/>
        <v/>
      </c>
      <c r="AI39" s="83" t="str">
        <f t="shared" si="6"/>
        <v/>
      </c>
      <c r="AJ39" s="81" t="str">
        <f t="shared" si="6"/>
        <v/>
      </c>
      <c r="AK39" s="83" t="str">
        <f t="shared" si="6"/>
        <v/>
      </c>
      <c r="AL39" s="83" t="str">
        <f t="shared" si="6"/>
        <v/>
      </c>
      <c r="AM39" s="83" t="str">
        <f t="shared" si="6"/>
        <v/>
      </c>
      <c r="AN39" s="81" t="str">
        <f t="shared" si="6"/>
        <v/>
      </c>
      <c r="AO39" s="81" t="str">
        <f t="shared" si="7"/>
        <v/>
      </c>
      <c r="AP39" s="82" t="str">
        <f t="shared" si="7"/>
        <v/>
      </c>
    </row>
    <row r="40" spans="2:42" x14ac:dyDescent="0.3">
      <c r="B40" s="39"/>
      <c r="C40" s="39"/>
      <c r="D40" s="38"/>
      <c r="E40" s="38"/>
      <c r="F40" s="58" t="str">
        <f t="shared" si="2"/>
        <v/>
      </c>
      <c r="G40" s="38"/>
      <c r="H40" s="58" t="str">
        <f t="shared" si="3"/>
        <v/>
      </c>
      <c r="I40" s="38"/>
      <c r="J40" s="38"/>
      <c r="K40" s="38"/>
      <c r="L40" s="58" t="str">
        <f t="shared" si="8"/>
        <v/>
      </c>
      <c r="M40" s="58" t="str">
        <f t="shared" si="9"/>
        <v/>
      </c>
      <c r="N40" s="60" t="str">
        <f t="shared" si="10"/>
        <v/>
      </c>
      <c r="P40" s="66" t="str">
        <f t="shared" si="4"/>
        <v/>
      </c>
      <c r="Q40" s="39"/>
      <c r="R40" s="38"/>
      <c r="S40" s="38"/>
      <c r="T40" s="58" t="str">
        <f t="shared" si="11"/>
        <v/>
      </c>
      <c r="U40" s="38"/>
      <c r="V40" s="58" t="str">
        <f t="shared" si="12"/>
        <v/>
      </c>
      <c r="W40" s="38"/>
      <c r="X40" s="38"/>
      <c r="Y40" s="38"/>
      <c r="Z40" s="58" t="str">
        <f t="shared" si="13"/>
        <v/>
      </c>
      <c r="AA40" s="58" t="str">
        <f t="shared" si="14"/>
        <v/>
      </c>
      <c r="AB40" s="60" t="str">
        <f t="shared" si="15"/>
        <v/>
      </c>
      <c r="AD40" s="66" t="str">
        <f t="shared" si="5"/>
        <v/>
      </c>
      <c r="AE40" s="39"/>
      <c r="AF40" s="83" t="str">
        <f t="shared" si="6"/>
        <v/>
      </c>
      <c r="AG40" s="83" t="str">
        <f t="shared" si="6"/>
        <v/>
      </c>
      <c r="AH40" s="81" t="str">
        <f t="shared" si="6"/>
        <v/>
      </c>
      <c r="AI40" s="83" t="str">
        <f t="shared" si="6"/>
        <v/>
      </c>
      <c r="AJ40" s="81" t="str">
        <f t="shared" si="6"/>
        <v/>
      </c>
      <c r="AK40" s="83" t="str">
        <f t="shared" si="6"/>
        <v/>
      </c>
      <c r="AL40" s="83" t="str">
        <f t="shared" si="6"/>
        <v/>
      </c>
      <c r="AM40" s="83" t="str">
        <f t="shared" si="6"/>
        <v/>
      </c>
      <c r="AN40" s="81" t="str">
        <f t="shared" si="6"/>
        <v/>
      </c>
      <c r="AO40" s="81" t="str">
        <f t="shared" si="7"/>
        <v/>
      </c>
      <c r="AP40" s="82" t="str">
        <f t="shared" si="7"/>
        <v/>
      </c>
    </row>
    <row r="41" spans="2:42" x14ac:dyDescent="0.3">
      <c r="B41" s="39"/>
      <c r="C41" s="39"/>
      <c r="D41" s="38"/>
      <c r="E41" s="38"/>
      <c r="F41" s="58" t="str">
        <f t="shared" si="2"/>
        <v/>
      </c>
      <c r="G41" s="38"/>
      <c r="H41" s="58" t="str">
        <f t="shared" si="3"/>
        <v/>
      </c>
      <c r="I41" s="38"/>
      <c r="J41" s="38"/>
      <c r="K41" s="38"/>
      <c r="L41" s="58" t="str">
        <f t="shared" si="8"/>
        <v/>
      </c>
      <c r="M41" s="58" t="str">
        <f t="shared" si="9"/>
        <v/>
      </c>
      <c r="N41" s="60" t="str">
        <f t="shared" si="10"/>
        <v/>
      </c>
      <c r="P41" s="66" t="str">
        <f t="shared" si="4"/>
        <v/>
      </c>
      <c r="Q41" s="39"/>
      <c r="R41" s="38"/>
      <c r="S41" s="38"/>
      <c r="T41" s="58" t="str">
        <f t="shared" si="11"/>
        <v/>
      </c>
      <c r="U41" s="38"/>
      <c r="V41" s="58" t="str">
        <f t="shared" si="12"/>
        <v/>
      </c>
      <c r="W41" s="38"/>
      <c r="X41" s="38"/>
      <c r="Y41" s="38"/>
      <c r="Z41" s="58" t="str">
        <f t="shared" si="13"/>
        <v/>
      </c>
      <c r="AA41" s="58" t="str">
        <f t="shared" si="14"/>
        <v/>
      </c>
      <c r="AB41" s="60" t="str">
        <f t="shared" si="15"/>
        <v/>
      </c>
      <c r="AD41" s="66" t="str">
        <f t="shared" si="5"/>
        <v/>
      </c>
      <c r="AE41" s="39"/>
      <c r="AF41" s="83" t="str">
        <f t="shared" si="6"/>
        <v/>
      </c>
      <c r="AG41" s="83" t="str">
        <f t="shared" si="6"/>
        <v/>
      </c>
      <c r="AH41" s="81" t="str">
        <f t="shared" si="6"/>
        <v/>
      </c>
      <c r="AI41" s="83" t="str">
        <f t="shared" si="6"/>
        <v/>
      </c>
      <c r="AJ41" s="81" t="str">
        <f t="shared" si="6"/>
        <v/>
      </c>
      <c r="AK41" s="83" t="str">
        <f t="shared" si="6"/>
        <v/>
      </c>
      <c r="AL41" s="83" t="str">
        <f t="shared" si="6"/>
        <v/>
      </c>
      <c r="AM41" s="83" t="str">
        <f t="shared" si="6"/>
        <v/>
      </c>
      <c r="AN41" s="81" t="str">
        <f t="shared" si="6"/>
        <v/>
      </c>
      <c r="AO41" s="81" t="str">
        <f t="shared" si="7"/>
        <v/>
      </c>
      <c r="AP41" s="82" t="str">
        <f t="shared" si="7"/>
        <v/>
      </c>
    </row>
    <row r="42" spans="2:42" x14ac:dyDescent="0.3">
      <c r="B42" s="40"/>
      <c r="C42" s="40"/>
      <c r="D42" s="38"/>
      <c r="E42" s="38"/>
      <c r="F42" s="58" t="str">
        <f t="shared" si="2"/>
        <v/>
      </c>
      <c r="G42" s="38"/>
      <c r="H42" s="58" t="str">
        <f t="shared" si="3"/>
        <v/>
      </c>
      <c r="I42" s="38"/>
      <c r="J42" s="38"/>
      <c r="K42" s="38"/>
      <c r="L42" s="58" t="str">
        <f t="shared" si="8"/>
        <v/>
      </c>
      <c r="M42" s="58" t="str">
        <f t="shared" si="9"/>
        <v/>
      </c>
      <c r="N42" s="60" t="str">
        <f t="shared" si="10"/>
        <v/>
      </c>
      <c r="P42" s="67" t="str">
        <f t="shared" si="4"/>
        <v/>
      </c>
      <c r="Q42" s="40"/>
      <c r="R42" s="38"/>
      <c r="S42" s="38"/>
      <c r="T42" s="58" t="str">
        <f t="shared" si="11"/>
        <v/>
      </c>
      <c r="U42" s="38"/>
      <c r="V42" s="58" t="str">
        <f t="shared" si="12"/>
        <v/>
      </c>
      <c r="W42" s="38"/>
      <c r="X42" s="38"/>
      <c r="Y42" s="38"/>
      <c r="Z42" s="58" t="str">
        <f t="shared" si="13"/>
        <v/>
      </c>
      <c r="AA42" s="58" t="str">
        <f t="shared" si="14"/>
        <v/>
      </c>
      <c r="AB42" s="60" t="str">
        <f t="shared" si="15"/>
        <v/>
      </c>
      <c r="AD42" s="67" t="str">
        <f t="shared" si="5"/>
        <v/>
      </c>
      <c r="AE42" s="40"/>
      <c r="AF42" s="83" t="str">
        <f t="shared" si="6"/>
        <v/>
      </c>
      <c r="AG42" s="83" t="str">
        <f t="shared" si="6"/>
        <v/>
      </c>
      <c r="AH42" s="81" t="str">
        <f t="shared" si="6"/>
        <v/>
      </c>
      <c r="AI42" s="83" t="str">
        <f t="shared" si="6"/>
        <v/>
      </c>
      <c r="AJ42" s="81" t="str">
        <f t="shared" si="6"/>
        <v/>
      </c>
      <c r="AK42" s="83" t="str">
        <f t="shared" si="6"/>
        <v/>
      </c>
      <c r="AL42" s="83" t="str">
        <f t="shared" si="6"/>
        <v/>
      </c>
      <c r="AM42" s="83" t="str">
        <f t="shared" si="6"/>
        <v/>
      </c>
      <c r="AN42" s="81" t="str">
        <f t="shared" si="6"/>
        <v/>
      </c>
      <c r="AO42" s="81" t="str">
        <f t="shared" si="7"/>
        <v/>
      </c>
      <c r="AP42" s="82" t="str">
        <f t="shared" si="7"/>
        <v/>
      </c>
    </row>
    <row r="43" spans="2:42" x14ac:dyDescent="0.3">
      <c r="B43" s="40"/>
      <c r="C43" s="40"/>
      <c r="D43" s="38"/>
      <c r="E43" s="38"/>
      <c r="F43" s="58" t="str">
        <f t="shared" si="2"/>
        <v/>
      </c>
      <c r="G43" s="38"/>
      <c r="H43" s="58" t="str">
        <f t="shared" si="3"/>
        <v/>
      </c>
      <c r="I43" s="38"/>
      <c r="J43" s="38"/>
      <c r="K43" s="38"/>
      <c r="L43" s="58" t="str">
        <f t="shared" si="8"/>
        <v/>
      </c>
      <c r="M43" s="58" t="str">
        <f t="shared" si="9"/>
        <v/>
      </c>
      <c r="N43" s="60" t="str">
        <f t="shared" si="10"/>
        <v/>
      </c>
      <c r="P43" s="67" t="str">
        <f t="shared" si="4"/>
        <v/>
      </c>
      <c r="Q43" s="40"/>
      <c r="R43" s="38"/>
      <c r="S43" s="38"/>
      <c r="T43" s="58" t="str">
        <f t="shared" si="11"/>
        <v/>
      </c>
      <c r="U43" s="38"/>
      <c r="V43" s="58" t="str">
        <f t="shared" si="12"/>
        <v/>
      </c>
      <c r="W43" s="38"/>
      <c r="X43" s="38"/>
      <c r="Y43" s="38"/>
      <c r="Z43" s="58" t="str">
        <f t="shared" si="13"/>
        <v/>
      </c>
      <c r="AA43" s="58" t="str">
        <f t="shared" si="14"/>
        <v/>
      </c>
      <c r="AB43" s="60" t="str">
        <f t="shared" si="15"/>
        <v/>
      </c>
      <c r="AD43" s="67" t="str">
        <f t="shared" si="5"/>
        <v/>
      </c>
      <c r="AE43" s="40"/>
      <c r="AF43" s="83" t="str">
        <f t="shared" si="6"/>
        <v/>
      </c>
      <c r="AG43" s="83" t="str">
        <f t="shared" si="6"/>
        <v/>
      </c>
      <c r="AH43" s="81" t="str">
        <f t="shared" si="6"/>
        <v/>
      </c>
      <c r="AI43" s="83" t="str">
        <f t="shared" si="6"/>
        <v/>
      </c>
      <c r="AJ43" s="81" t="str">
        <f t="shared" si="6"/>
        <v/>
      </c>
      <c r="AK43" s="83" t="str">
        <f t="shared" si="6"/>
        <v/>
      </c>
      <c r="AL43" s="83" t="str">
        <f t="shared" si="6"/>
        <v/>
      </c>
      <c r="AM43" s="83" t="str">
        <f t="shared" si="6"/>
        <v/>
      </c>
      <c r="AN43" s="81" t="str">
        <f t="shared" si="6"/>
        <v/>
      </c>
      <c r="AO43" s="81" t="str">
        <f t="shared" si="7"/>
        <v/>
      </c>
      <c r="AP43" s="82" t="str">
        <f t="shared" si="7"/>
        <v/>
      </c>
    </row>
    <row r="44" spans="2:42" x14ac:dyDescent="0.3">
      <c r="B44" s="40"/>
      <c r="C44" s="40"/>
      <c r="D44" s="38"/>
      <c r="E44" s="38"/>
      <c r="F44" s="58" t="str">
        <f t="shared" si="2"/>
        <v/>
      </c>
      <c r="G44" s="38"/>
      <c r="H44" s="58" t="str">
        <f t="shared" si="3"/>
        <v/>
      </c>
      <c r="I44" s="38"/>
      <c r="J44" s="38"/>
      <c r="K44" s="38"/>
      <c r="L44" s="58" t="str">
        <f t="shared" si="8"/>
        <v/>
      </c>
      <c r="M44" s="58" t="str">
        <f t="shared" si="9"/>
        <v/>
      </c>
      <c r="N44" s="60" t="str">
        <f t="shared" si="10"/>
        <v/>
      </c>
      <c r="P44" s="67" t="str">
        <f t="shared" si="4"/>
        <v/>
      </c>
      <c r="Q44" s="40"/>
      <c r="R44" s="38"/>
      <c r="S44" s="38"/>
      <c r="T44" s="58" t="str">
        <f t="shared" si="11"/>
        <v/>
      </c>
      <c r="U44" s="38"/>
      <c r="V44" s="58" t="str">
        <f t="shared" si="12"/>
        <v/>
      </c>
      <c r="W44" s="38"/>
      <c r="X44" s="38"/>
      <c r="Y44" s="38"/>
      <c r="Z44" s="58" t="str">
        <f t="shared" si="13"/>
        <v/>
      </c>
      <c r="AA44" s="58" t="str">
        <f t="shared" si="14"/>
        <v/>
      </c>
      <c r="AB44" s="60" t="str">
        <f t="shared" si="15"/>
        <v/>
      </c>
      <c r="AD44" s="67" t="str">
        <f t="shared" si="5"/>
        <v/>
      </c>
      <c r="AE44" s="40"/>
      <c r="AF44" s="83" t="str">
        <f t="shared" si="6"/>
        <v/>
      </c>
      <c r="AG44" s="83" t="str">
        <f t="shared" si="6"/>
        <v/>
      </c>
      <c r="AH44" s="81" t="str">
        <f t="shared" si="6"/>
        <v/>
      </c>
      <c r="AI44" s="83" t="str">
        <f t="shared" si="6"/>
        <v/>
      </c>
      <c r="AJ44" s="81" t="str">
        <f t="shared" ref="AJ44:AP86" si="16">IF(AND(H44&lt;&gt;"", $N44&lt;&gt;""), H44/$N44, "")</f>
        <v/>
      </c>
      <c r="AK44" s="83" t="str">
        <f t="shared" si="16"/>
        <v/>
      </c>
      <c r="AL44" s="83" t="str">
        <f t="shared" si="16"/>
        <v/>
      </c>
      <c r="AM44" s="83" t="str">
        <f t="shared" si="16"/>
        <v/>
      </c>
      <c r="AN44" s="81" t="str">
        <f t="shared" si="16"/>
        <v/>
      </c>
      <c r="AO44" s="81" t="str">
        <f t="shared" si="7"/>
        <v/>
      </c>
      <c r="AP44" s="82" t="str">
        <f t="shared" si="7"/>
        <v/>
      </c>
    </row>
    <row r="45" spans="2:42" x14ac:dyDescent="0.3">
      <c r="B45" s="40"/>
      <c r="C45" s="40"/>
      <c r="D45" s="38"/>
      <c r="E45" s="38"/>
      <c r="F45" s="58" t="str">
        <f t="shared" si="2"/>
        <v/>
      </c>
      <c r="G45" s="38"/>
      <c r="H45" s="58" t="str">
        <f t="shared" si="3"/>
        <v/>
      </c>
      <c r="I45" s="38"/>
      <c r="J45" s="38"/>
      <c r="K45" s="38"/>
      <c r="L45" s="58" t="str">
        <f t="shared" si="8"/>
        <v/>
      </c>
      <c r="M45" s="58" t="str">
        <f t="shared" si="9"/>
        <v/>
      </c>
      <c r="N45" s="60" t="str">
        <f t="shared" si="10"/>
        <v/>
      </c>
      <c r="P45" s="67" t="str">
        <f t="shared" si="4"/>
        <v/>
      </c>
      <c r="Q45" s="40"/>
      <c r="R45" s="38"/>
      <c r="S45" s="38"/>
      <c r="T45" s="58" t="str">
        <f t="shared" si="11"/>
        <v/>
      </c>
      <c r="U45" s="38"/>
      <c r="V45" s="58" t="str">
        <f t="shared" si="12"/>
        <v/>
      </c>
      <c r="W45" s="38"/>
      <c r="X45" s="38"/>
      <c r="Y45" s="38"/>
      <c r="Z45" s="58" t="str">
        <f t="shared" si="13"/>
        <v/>
      </c>
      <c r="AA45" s="58" t="str">
        <f t="shared" si="14"/>
        <v/>
      </c>
      <c r="AB45" s="60" t="str">
        <f t="shared" si="15"/>
        <v/>
      </c>
      <c r="AD45" s="67" t="str">
        <f t="shared" si="5"/>
        <v/>
      </c>
      <c r="AE45" s="40"/>
      <c r="AF45" s="83" t="str">
        <f t="shared" ref="AF45:AK91" si="17">IF(AND(D45&lt;&gt;"", $N45&lt;&gt;""), D45/$N45, "")</f>
        <v/>
      </c>
      <c r="AG45" s="83" t="str">
        <f t="shared" si="17"/>
        <v/>
      </c>
      <c r="AH45" s="81" t="str">
        <f t="shared" si="17"/>
        <v/>
      </c>
      <c r="AI45" s="83" t="str">
        <f t="shared" si="17"/>
        <v/>
      </c>
      <c r="AJ45" s="81" t="str">
        <f t="shared" si="16"/>
        <v/>
      </c>
      <c r="AK45" s="83" t="str">
        <f t="shared" si="16"/>
        <v/>
      </c>
      <c r="AL45" s="83" t="str">
        <f t="shared" si="16"/>
        <v/>
      </c>
      <c r="AM45" s="83" t="str">
        <f t="shared" si="16"/>
        <v/>
      </c>
      <c r="AN45" s="81" t="str">
        <f t="shared" si="16"/>
        <v/>
      </c>
      <c r="AO45" s="81" t="str">
        <f t="shared" si="7"/>
        <v/>
      </c>
      <c r="AP45" s="82" t="str">
        <f t="shared" si="7"/>
        <v/>
      </c>
    </row>
    <row r="46" spans="2:42" x14ac:dyDescent="0.3">
      <c r="B46" s="40"/>
      <c r="C46" s="40"/>
      <c r="D46" s="38"/>
      <c r="E46" s="38"/>
      <c r="F46" s="58" t="str">
        <f t="shared" si="2"/>
        <v/>
      </c>
      <c r="G46" s="38"/>
      <c r="H46" s="58" t="str">
        <f t="shared" si="3"/>
        <v/>
      </c>
      <c r="I46" s="38"/>
      <c r="J46" s="38"/>
      <c r="K46" s="38"/>
      <c r="L46" s="58" t="str">
        <f t="shared" si="8"/>
        <v/>
      </c>
      <c r="M46" s="58" t="str">
        <f t="shared" si="9"/>
        <v/>
      </c>
      <c r="N46" s="60" t="str">
        <f t="shared" si="10"/>
        <v/>
      </c>
      <c r="P46" s="67" t="str">
        <f t="shared" si="4"/>
        <v/>
      </c>
      <c r="Q46" s="40"/>
      <c r="R46" s="38"/>
      <c r="S46" s="38"/>
      <c r="T46" s="58" t="str">
        <f t="shared" si="11"/>
        <v/>
      </c>
      <c r="U46" s="38"/>
      <c r="V46" s="58" t="str">
        <f t="shared" si="12"/>
        <v/>
      </c>
      <c r="W46" s="38"/>
      <c r="X46" s="38"/>
      <c r="Y46" s="38"/>
      <c r="Z46" s="58" t="str">
        <f t="shared" si="13"/>
        <v/>
      </c>
      <c r="AA46" s="58" t="str">
        <f t="shared" si="14"/>
        <v/>
      </c>
      <c r="AB46" s="60" t="str">
        <f t="shared" si="15"/>
        <v/>
      </c>
      <c r="AD46" s="67" t="str">
        <f t="shared" si="5"/>
        <v/>
      </c>
      <c r="AE46" s="40"/>
      <c r="AF46" s="83" t="str">
        <f t="shared" si="17"/>
        <v/>
      </c>
      <c r="AG46" s="83" t="str">
        <f t="shared" si="17"/>
        <v/>
      </c>
      <c r="AH46" s="81" t="str">
        <f t="shared" si="17"/>
        <v/>
      </c>
      <c r="AI46" s="83" t="str">
        <f t="shared" si="17"/>
        <v/>
      </c>
      <c r="AJ46" s="81" t="str">
        <f t="shared" si="16"/>
        <v/>
      </c>
      <c r="AK46" s="83" t="str">
        <f t="shared" si="16"/>
        <v/>
      </c>
      <c r="AL46" s="83" t="str">
        <f t="shared" si="16"/>
        <v/>
      </c>
      <c r="AM46" s="83" t="str">
        <f t="shared" si="16"/>
        <v/>
      </c>
      <c r="AN46" s="81" t="str">
        <f t="shared" si="16"/>
        <v/>
      </c>
      <c r="AO46" s="81" t="str">
        <f t="shared" si="7"/>
        <v/>
      </c>
      <c r="AP46" s="82" t="str">
        <f t="shared" si="7"/>
        <v/>
      </c>
    </row>
    <row r="47" spans="2:42" x14ac:dyDescent="0.3">
      <c r="B47" s="40"/>
      <c r="C47" s="40"/>
      <c r="D47" s="38"/>
      <c r="E47" s="38"/>
      <c r="F47" s="58" t="str">
        <f t="shared" si="2"/>
        <v/>
      </c>
      <c r="G47" s="38"/>
      <c r="H47" s="58" t="str">
        <f t="shared" si="3"/>
        <v/>
      </c>
      <c r="I47" s="38"/>
      <c r="J47" s="38"/>
      <c r="K47" s="38"/>
      <c r="L47" s="58" t="str">
        <f t="shared" si="8"/>
        <v/>
      </c>
      <c r="M47" s="58" t="str">
        <f t="shared" si="9"/>
        <v/>
      </c>
      <c r="N47" s="60" t="str">
        <f t="shared" si="10"/>
        <v/>
      </c>
      <c r="P47" s="67" t="str">
        <f t="shared" si="4"/>
        <v/>
      </c>
      <c r="Q47" s="40"/>
      <c r="R47" s="38"/>
      <c r="S47" s="38"/>
      <c r="T47" s="58" t="str">
        <f t="shared" si="11"/>
        <v/>
      </c>
      <c r="U47" s="38"/>
      <c r="V47" s="58" t="str">
        <f t="shared" si="12"/>
        <v/>
      </c>
      <c r="W47" s="38"/>
      <c r="X47" s="38"/>
      <c r="Y47" s="38"/>
      <c r="Z47" s="58" t="str">
        <f t="shared" si="13"/>
        <v/>
      </c>
      <c r="AA47" s="58" t="str">
        <f t="shared" si="14"/>
        <v/>
      </c>
      <c r="AB47" s="60" t="str">
        <f t="shared" si="15"/>
        <v/>
      </c>
      <c r="AD47" s="67" t="str">
        <f t="shared" si="5"/>
        <v/>
      </c>
      <c r="AE47" s="40"/>
      <c r="AF47" s="83" t="str">
        <f t="shared" si="17"/>
        <v/>
      </c>
      <c r="AG47" s="83" t="str">
        <f t="shared" si="17"/>
        <v/>
      </c>
      <c r="AH47" s="81" t="str">
        <f t="shared" si="17"/>
        <v/>
      </c>
      <c r="AI47" s="83" t="str">
        <f t="shared" si="17"/>
        <v/>
      </c>
      <c r="AJ47" s="81" t="str">
        <f t="shared" si="16"/>
        <v/>
      </c>
      <c r="AK47" s="83" t="str">
        <f t="shared" si="16"/>
        <v/>
      </c>
      <c r="AL47" s="83" t="str">
        <f t="shared" si="16"/>
        <v/>
      </c>
      <c r="AM47" s="83" t="str">
        <f t="shared" si="16"/>
        <v/>
      </c>
      <c r="AN47" s="81" t="str">
        <f t="shared" si="16"/>
        <v/>
      </c>
      <c r="AO47" s="81" t="str">
        <f t="shared" si="7"/>
        <v/>
      </c>
      <c r="AP47" s="82" t="str">
        <f t="shared" si="7"/>
        <v/>
      </c>
    </row>
    <row r="48" spans="2:42" x14ac:dyDescent="0.3">
      <c r="B48" s="39"/>
      <c r="C48" s="39"/>
      <c r="D48" s="38"/>
      <c r="E48" s="38"/>
      <c r="F48" s="58" t="str">
        <f t="shared" ref="F48:F78" si="18">IF(OR(D48&lt;&gt;"", E48&lt;&gt;""), SUM(D48:E48), "")</f>
        <v/>
      </c>
      <c r="G48" s="38"/>
      <c r="H48" s="58" t="str">
        <f t="shared" si="3"/>
        <v/>
      </c>
      <c r="I48" s="38"/>
      <c r="J48" s="38"/>
      <c r="K48" s="38"/>
      <c r="L48" s="58" t="str">
        <f t="shared" ref="L48:L111" si="19">IF(OR(J48&lt;&gt;"", K48&lt;&gt;""), SUM(J48:K48), "")</f>
        <v/>
      </c>
      <c r="M48" s="58" t="str">
        <f t="shared" si="9"/>
        <v/>
      </c>
      <c r="N48" s="60" t="str">
        <f t="shared" si="10"/>
        <v/>
      </c>
      <c r="P48" s="66" t="str">
        <f t="shared" si="4"/>
        <v/>
      </c>
      <c r="Q48" s="39"/>
      <c r="R48" s="38"/>
      <c r="S48" s="38"/>
      <c r="T48" s="58" t="str">
        <f t="shared" si="11"/>
        <v/>
      </c>
      <c r="U48" s="38"/>
      <c r="V48" s="58" t="str">
        <f t="shared" si="12"/>
        <v/>
      </c>
      <c r="W48" s="38"/>
      <c r="X48" s="38"/>
      <c r="Y48" s="38"/>
      <c r="Z48" s="58" t="str">
        <f t="shared" si="13"/>
        <v/>
      </c>
      <c r="AA48" s="58" t="str">
        <f t="shared" si="14"/>
        <v/>
      </c>
      <c r="AB48" s="60" t="str">
        <f t="shared" si="15"/>
        <v/>
      </c>
      <c r="AD48" s="66" t="str">
        <f t="shared" si="5"/>
        <v/>
      </c>
      <c r="AE48" s="39"/>
      <c r="AF48" s="83" t="str">
        <f t="shared" si="17"/>
        <v/>
      </c>
      <c r="AG48" s="83" t="str">
        <f t="shared" si="17"/>
        <v/>
      </c>
      <c r="AH48" s="81" t="str">
        <f t="shared" si="17"/>
        <v/>
      </c>
      <c r="AI48" s="83" t="str">
        <f t="shared" si="17"/>
        <v/>
      </c>
      <c r="AJ48" s="81" t="str">
        <f t="shared" si="16"/>
        <v/>
      </c>
      <c r="AK48" s="83" t="str">
        <f t="shared" si="16"/>
        <v/>
      </c>
      <c r="AL48" s="83" t="str">
        <f t="shared" si="16"/>
        <v/>
      </c>
      <c r="AM48" s="83" t="str">
        <f t="shared" si="16"/>
        <v/>
      </c>
      <c r="AN48" s="81" t="str">
        <f t="shared" si="16"/>
        <v/>
      </c>
      <c r="AO48" s="81" t="str">
        <f t="shared" si="7"/>
        <v/>
      </c>
      <c r="AP48" s="82" t="str">
        <f t="shared" si="7"/>
        <v/>
      </c>
    </row>
    <row r="49" spans="2:42" x14ac:dyDescent="0.3">
      <c r="B49" s="41" t="s">
        <v>106</v>
      </c>
      <c r="C49" s="41"/>
      <c r="D49" s="42"/>
      <c r="E49" s="42"/>
      <c r="F49" s="58" t="str">
        <f t="shared" si="18"/>
        <v/>
      </c>
      <c r="G49" s="42"/>
      <c r="H49" s="58" t="str">
        <f t="shared" si="3"/>
        <v/>
      </c>
      <c r="I49" s="42"/>
      <c r="J49" s="42"/>
      <c r="K49" s="42"/>
      <c r="L49" s="58" t="str">
        <f t="shared" si="19"/>
        <v/>
      </c>
      <c r="M49" s="58" t="str">
        <f t="shared" si="9"/>
        <v/>
      </c>
      <c r="N49" s="60" t="str">
        <f t="shared" si="10"/>
        <v/>
      </c>
      <c r="P49" s="68" t="str">
        <f t="shared" si="4"/>
        <v>Indirect Subsidies</v>
      </c>
      <c r="Q49" s="43"/>
      <c r="R49" s="42"/>
      <c r="S49" s="42"/>
      <c r="T49" s="58" t="str">
        <f t="shared" si="11"/>
        <v/>
      </c>
      <c r="U49" s="42"/>
      <c r="V49" s="58" t="str">
        <f t="shared" si="12"/>
        <v/>
      </c>
      <c r="W49" s="42"/>
      <c r="X49" s="42"/>
      <c r="Y49" s="42"/>
      <c r="Z49" s="58" t="str">
        <f t="shared" si="13"/>
        <v/>
      </c>
      <c r="AA49" s="58" t="str">
        <f t="shared" si="14"/>
        <v/>
      </c>
      <c r="AB49" s="60" t="str">
        <f t="shared" si="15"/>
        <v/>
      </c>
      <c r="AD49" s="68" t="str">
        <f t="shared" si="5"/>
        <v>Indirect Subsidies</v>
      </c>
      <c r="AE49" s="43"/>
      <c r="AF49" s="84" t="str">
        <f t="shared" si="17"/>
        <v/>
      </c>
      <c r="AG49" s="84" t="str">
        <f t="shared" si="17"/>
        <v/>
      </c>
      <c r="AH49" s="81" t="str">
        <f t="shared" si="17"/>
        <v/>
      </c>
      <c r="AI49" s="84" t="str">
        <f t="shared" si="17"/>
        <v/>
      </c>
      <c r="AJ49" s="81" t="str">
        <f t="shared" si="16"/>
        <v/>
      </c>
      <c r="AK49" s="84" t="str">
        <f t="shared" si="16"/>
        <v/>
      </c>
      <c r="AL49" s="84" t="str">
        <f t="shared" si="16"/>
        <v/>
      </c>
      <c r="AM49" s="84" t="str">
        <f t="shared" si="16"/>
        <v/>
      </c>
      <c r="AN49" s="81" t="str">
        <f t="shared" si="16"/>
        <v/>
      </c>
      <c r="AO49" s="81" t="str">
        <f t="shared" si="7"/>
        <v/>
      </c>
      <c r="AP49" s="82" t="str">
        <f t="shared" si="7"/>
        <v/>
      </c>
    </row>
    <row r="50" spans="2:42" x14ac:dyDescent="0.3">
      <c r="B50" s="43"/>
      <c r="C50" s="43"/>
      <c r="D50" s="42"/>
      <c r="E50" s="42"/>
      <c r="F50" s="58" t="str">
        <f t="shared" si="18"/>
        <v/>
      </c>
      <c r="G50" s="42"/>
      <c r="H50" s="58" t="str">
        <f t="shared" si="3"/>
        <v/>
      </c>
      <c r="I50" s="42"/>
      <c r="J50" s="42"/>
      <c r="K50" s="42"/>
      <c r="L50" s="58" t="str">
        <f t="shared" si="19"/>
        <v/>
      </c>
      <c r="M50" s="58" t="str">
        <f t="shared" si="9"/>
        <v/>
      </c>
      <c r="N50" s="60" t="str">
        <f t="shared" si="10"/>
        <v/>
      </c>
      <c r="P50" s="69" t="str">
        <f t="shared" si="4"/>
        <v/>
      </c>
      <c r="Q50" s="43"/>
      <c r="R50" s="42"/>
      <c r="S50" s="42"/>
      <c r="T50" s="58" t="str">
        <f t="shared" si="11"/>
        <v/>
      </c>
      <c r="U50" s="42"/>
      <c r="V50" s="58" t="str">
        <f t="shared" si="12"/>
        <v/>
      </c>
      <c r="W50" s="42"/>
      <c r="X50" s="42"/>
      <c r="Y50" s="42"/>
      <c r="Z50" s="58" t="str">
        <f t="shared" si="13"/>
        <v/>
      </c>
      <c r="AA50" s="58" t="str">
        <f t="shared" si="14"/>
        <v/>
      </c>
      <c r="AB50" s="60" t="str">
        <f t="shared" si="15"/>
        <v/>
      </c>
      <c r="AD50" s="69" t="str">
        <f t="shared" si="5"/>
        <v/>
      </c>
      <c r="AE50" s="43"/>
      <c r="AF50" s="84" t="str">
        <f t="shared" si="17"/>
        <v/>
      </c>
      <c r="AG50" s="84" t="str">
        <f t="shared" si="17"/>
        <v/>
      </c>
      <c r="AH50" s="81" t="str">
        <f t="shared" si="17"/>
        <v/>
      </c>
      <c r="AI50" s="84" t="str">
        <f t="shared" si="17"/>
        <v/>
      </c>
      <c r="AJ50" s="81" t="str">
        <f t="shared" si="16"/>
        <v/>
      </c>
      <c r="AK50" s="84" t="str">
        <f t="shared" si="16"/>
        <v/>
      </c>
      <c r="AL50" s="84" t="str">
        <f t="shared" si="16"/>
        <v/>
      </c>
      <c r="AM50" s="84" t="str">
        <f t="shared" si="16"/>
        <v/>
      </c>
      <c r="AN50" s="81" t="str">
        <f t="shared" si="16"/>
        <v/>
      </c>
      <c r="AO50" s="81" t="str">
        <f t="shared" si="7"/>
        <v/>
      </c>
      <c r="AP50" s="82" t="str">
        <f t="shared" si="7"/>
        <v/>
      </c>
    </row>
    <row r="51" spans="2:42" x14ac:dyDescent="0.3">
      <c r="B51" s="43"/>
      <c r="C51" s="43"/>
      <c r="D51" s="42"/>
      <c r="E51" s="42"/>
      <c r="F51" s="58" t="str">
        <f t="shared" si="18"/>
        <v/>
      </c>
      <c r="G51" s="42"/>
      <c r="H51" s="58" t="str">
        <f t="shared" si="3"/>
        <v/>
      </c>
      <c r="I51" s="42"/>
      <c r="J51" s="42"/>
      <c r="K51" s="42"/>
      <c r="L51" s="58" t="str">
        <f t="shared" si="19"/>
        <v/>
      </c>
      <c r="M51" s="58" t="str">
        <f t="shared" si="9"/>
        <v/>
      </c>
      <c r="N51" s="60" t="str">
        <f t="shared" si="10"/>
        <v/>
      </c>
      <c r="P51" s="69" t="str">
        <f t="shared" si="4"/>
        <v/>
      </c>
      <c r="Q51" s="43"/>
      <c r="R51" s="42"/>
      <c r="S51" s="42"/>
      <c r="T51" s="58" t="str">
        <f t="shared" si="11"/>
        <v/>
      </c>
      <c r="U51" s="42"/>
      <c r="V51" s="58" t="str">
        <f t="shared" si="12"/>
        <v/>
      </c>
      <c r="W51" s="42"/>
      <c r="X51" s="42"/>
      <c r="Y51" s="42"/>
      <c r="Z51" s="58" t="str">
        <f t="shared" si="13"/>
        <v/>
      </c>
      <c r="AA51" s="58" t="str">
        <f t="shared" si="14"/>
        <v/>
      </c>
      <c r="AB51" s="60" t="str">
        <f t="shared" si="15"/>
        <v/>
      </c>
      <c r="AD51" s="69" t="str">
        <f t="shared" si="5"/>
        <v/>
      </c>
      <c r="AE51" s="43"/>
      <c r="AF51" s="84" t="str">
        <f t="shared" si="17"/>
        <v/>
      </c>
      <c r="AG51" s="84" t="str">
        <f t="shared" si="17"/>
        <v/>
      </c>
      <c r="AH51" s="81" t="str">
        <f t="shared" si="17"/>
        <v/>
      </c>
      <c r="AI51" s="84" t="str">
        <f t="shared" si="17"/>
        <v/>
      </c>
      <c r="AJ51" s="81" t="str">
        <f t="shared" si="16"/>
        <v/>
      </c>
      <c r="AK51" s="84" t="str">
        <f t="shared" si="16"/>
        <v/>
      </c>
      <c r="AL51" s="84" t="str">
        <f t="shared" si="16"/>
        <v/>
      </c>
      <c r="AM51" s="84" t="str">
        <f t="shared" si="16"/>
        <v/>
      </c>
      <c r="AN51" s="81" t="str">
        <f t="shared" si="16"/>
        <v/>
      </c>
      <c r="AO51" s="81" t="str">
        <f t="shared" si="7"/>
        <v/>
      </c>
      <c r="AP51" s="82" t="str">
        <f t="shared" si="7"/>
        <v/>
      </c>
    </row>
    <row r="52" spans="2:42" x14ac:dyDescent="0.3">
      <c r="B52" s="43"/>
      <c r="C52" s="43"/>
      <c r="D52" s="42"/>
      <c r="E52" s="42"/>
      <c r="F52" s="58" t="str">
        <f t="shared" si="18"/>
        <v/>
      </c>
      <c r="G52" s="42"/>
      <c r="H52" s="58" t="str">
        <f t="shared" si="3"/>
        <v/>
      </c>
      <c r="I52" s="42"/>
      <c r="J52" s="42"/>
      <c r="K52" s="42"/>
      <c r="L52" s="58" t="str">
        <f t="shared" si="19"/>
        <v/>
      </c>
      <c r="M52" s="58" t="str">
        <f t="shared" si="9"/>
        <v/>
      </c>
      <c r="N52" s="60" t="str">
        <f t="shared" si="10"/>
        <v/>
      </c>
      <c r="P52" s="69" t="str">
        <f t="shared" si="4"/>
        <v/>
      </c>
      <c r="Q52" s="43"/>
      <c r="R52" s="42"/>
      <c r="S52" s="42"/>
      <c r="T52" s="58" t="str">
        <f t="shared" si="11"/>
        <v/>
      </c>
      <c r="U52" s="42"/>
      <c r="V52" s="58" t="str">
        <f t="shared" si="12"/>
        <v/>
      </c>
      <c r="W52" s="42"/>
      <c r="X52" s="42"/>
      <c r="Y52" s="42"/>
      <c r="Z52" s="58" t="str">
        <f t="shared" si="13"/>
        <v/>
      </c>
      <c r="AA52" s="58" t="str">
        <f t="shared" si="14"/>
        <v/>
      </c>
      <c r="AB52" s="60" t="str">
        <f t="shared" si="15"/>
        <v/>
      </c>
      <c r="AD52" s="69" t="str">
        <f t="shared" si="5"/>
        <v/>
      </c>
      <c r="AE52" s="43"/>
      <c r="AF52" s="84" t="str">
        <f t="shared" si="17"/>
        <v/>
      </c>
      <c r="AG52" s="84" t="str">
        <f t="shared" si="17"/>
        <v/>
      </c>
      <c r="AH52" s="81" t="str">
        <f t="shared" si="17"/>
        <v/>
      </c>
      <c r="AI52" s="84" t="str">
        <f t="shared" si="17"/>
        <v/>
      </c>
      <c r="AJ52" s="81" t="str">
        <f t="shared" si="16"/>
        <v/>
      </c>
      <c r="AK52" s="84" t="str">
        <f t="shared" si="16"/>
        <v/>
      </c>
      <c r="AL52" s="84" t="str">
        <f t="shared" si="16"/>
        <v/>
      </c>
      <c r="AM52" s="84" t="str">
        <f t="shared" si="16"/>
        <v/>
      </c>
      <c r="AN52" s="81" t="str">
        <f t="shared" si="16"/>
        <v/>
      </c>
      <c r="AO52" s="81" t="str">
        <f t="shared" si="7"/>
        <v/>
      </c>
      <c r="AP52" s="82" t="str">
        <f t="shared" si="7"/>
        <v/>
      </c>
    </row>
    <row r="53" spans="2:42" x14ac:dyDescent="0.3">
      <c r="B53" s="43"/>
      <c r="C53" s="43"/>
      <c r="D53" s="42"/>
      <c r="E53" s="42"/>
      <c r="F53" s="58" t="str">
        <f t="shared" si="18"/>
        <v/>
      </c>
      <c r="G53" s="42"/>
      <c r="H53" s="58" t="str">
        <f t="shared" si="3"/>
        <v/>
      </c>
      <c r="I53" s="42"/>
      <c r="J53" s="42"/>
      <c r="K53" s="42"/>
      <c r="L53" s="58" t="str">
        <f t="shared" si="19"/>
        <v/>
      </c>
      <c r="M53" s="58" t="str">
        <f t="shared" si="9"/>
        <v/>
      </c>
      <c r="N53" s="60" t="str">
        <f t="shared" si="10"/>
        <v/>
      </c>
      <c r="P53" s="69" t="str">
        <f t="shared" si="4"/>
        <v/>
      </c>
      <c r="Q53" s="43"/>
      <c r="R53" s="42"/>
      <c r="S53" s="42"/>
      <c r="T53" s="58" t="str">
        <f t="shared" si="11"/>
        <v/>
      </c>
      <c r="U53" s="42"/>
      <c r="V53" s="58" t="str">
        <f t="shared" si="12"/>
        <v/>
      </c>
      <c r="W53" s="42"/>
      <c r="X53" s="42"/>
      <c r="Y53" s="42"/>
      <c r="Z53" s="58" t="str">
        <f t="shared" si="13"/>
        <v/>
      </c>
      <c r="AA53" s="58" t="str">
        <f t="shared" si="14"/>
        <v/>
      </c>
      <c r="AB53" s="60" t="str">
        <f t="shared" si="15"/>
        <v/>
      </c>
      <c r="AD53" s="69" t="str">
        <f t="shared" si="5"/>
        <v/>
      </c>
      <c r="AE53" s="43"/>
      <c r="AF53" s="84" t="str">
        <f t="shared" si="17"/>
        <v/>
      </c>
      <c r="AG53" s="84" t="str">
        <f t="shared" si="17"/>
        <v/>
      </c>
      <c r="AH53" s="81" t="str">
        <f t="shared" si="17"/>
        <v/>
      </c>
      <c r="AI53" s="84" t="str">
        <f t="shared" si="17"/>
        <v/>
      </c>
      <c r="AJ53" s="81" t="str">
        <f t="shared" si="16"/>
        <v/>
      </c>
      <c r="AK53" s="84" t="str">
        <f t="shared" si="16"/>
        <v/>
      </c>
      <c r="AL53" s="84" t="str">
        <f t="shared" si="16"/>
        <v/>
      </c>
      <c r="AM53" s="84" t="str">
        <f t="shared" si="16"/>
        <v/>
      </c>
      <c r="AN53" s="81" t="str">
        <f t="shared" si="16"/>
        <v/>
      </c>
      <c r="AO53" s="81" t="str">
        <f t="shared" si="7"/>
        <v/>
      </c>
      <c r="AP53" s="82" t="str">
        <f t="shared" si="7"/>
        <v/>
      </c>
    </row>
    <row r="54" spans="2:42" x14ac:dyDescent="0.3">
      <c r="B54" s="43"/>
      <c r="C54" s="43"/>
      <c r="D54" s="42"/>
      <c r="E54" s="42"/>
      <c r="F54" s="58" t="str">
        <f t="shared" si="18"/>
        <v/>
      </c>
      <c r="G54" s="42"/>
      <c r="H54" s="58" t="str">
        <f t="shared" si="3"/>
        <v/>
      </c>
      <c r="I54" s="42"/>
      <c r="J54" s="42"/>
      <c r="K54" s="42"/>
      <c r="L54" s="58" t="str">
        <f t="shared" si="19"/>
        <v/>
      </c>
      <c r="M54" s="58" t="str">
        <f t="shared" si="9"/>
        <v/>
      </c>
      <c r="N54" s="60" t="str">
        <f t="shared" si="10"/>
        <v/>
      </c>
      <c r="P54" s="69" t="str">
        <f t="shared" si="4"/>
        <v/>
      </c>
      <c r="Q54" s="43"/>
      <c r="R54" s="42"/>
      <c r="S54" s="42"/>
      <c r="T54" s="58" t="str">
        <f t="shared" si="11"/>
        <v/>
      </c>
      <c r="U54" s="42"/>
      <c r="V54" s="58" t="str">
        <f t="shared" si="12"/>
        <v/>
      </c>
      <c r="W54" s="42"/>
      <c r="X54" s="42"/>
      <c r="Y54" s="42"/>
      <c r="Z54" s="58" t="str">
        <f t="shared" si="13"/>
        <v/>
      </c>
      <c r="AA54" s="58" t="str">
        <f t="shared" si="14"/>
        <v/>
      </c>
      <c r="AB54" s="60" t="str">
        <f t="shared" si="15"/>
        <v/>
      </c>
      <c r="AD54" s="69" t="str">
        <f t="shared" si="5"/>
        <v/>
      </c>
      <c r="AE54" s="43"/>
      <c r="AF54" s="84" t="str">
        <f t="shared" si="17"/>
        <v/>
      </c>
      <c r="AG54" s="84" t="str">
        <f t="shared" si="17"/>
        <v/>
      </c>
      <c r="AH54" s="81" t="str">
        <f t="shared" si="17"/>
        <v/>
      </c>
      <c r="AI54" s="84" t="str">
        <f t="shared" si="17"/>
        <v/>
      </c>
      <c r="AJ54" s="81" t="str">
        <f t="shared" si="16"/>
        <v/>
      </c>
      <c r="AK54" s="84" t="str">
        <f t="shared" si="16"/>
        <v/>
      </c>
      <c r="AL54" s="84" t="str">
        <f t="shared" si="16"/>
        <v/>
      </c>
      <c r="AM54" s="84" t="str">
        <f t="shared" si="16"/>
        <v/>
      </c>
      <c r="AN54" s="81" t="str">
        <f t="shared" si="16"/>
        <v/>
      </c>
      <c r="AO54" s="81" t="str">
        <f t="shared" si="7"/>
        <v/>
      </c>
      <c r="AP54" s="82" t="str">
        <f t="shared" si="7"/>
        <v/>
      </c>
    </row>
    <row r="55" spans="2:42" x14ac:dyDescent="0.3">
      <c r="B55" s="41"/>
      <c r="C55" s="41"/>
      <c r="D55" s="42"/>
      <c r="E55" s="42"/>
      <c r="F55" s="58" t="str">
        <f t="shared" si="18"/>
        <v/>
      </c>
      <c r="G55" s="42"/>
      <c r="H55" s="58" t="str">
        <f t="shared" si="3"/>
        <v/>
      </c>
      <c r="I55" s="42"/>
      <c r="J55" s="42"/>
      <c r="K55" s="42"/>
      <c r="L55" s="58" t="str">
        <f t="shared" si="19"/>
        <v/>
      </c>
      <c r="M55" s="58" t="str">
        <f t="shared" si="9"/>
        <v/>
      </c>
      <c r="N55" s="60" t="str">
        <f t="shared" si="10"/>
        <v/>
      </c>
      <c r="P55" s="69" t="str">
        <f t="shared" si="4"/>
        <v/>
      </c>
      <c r="Q55" s="43"/>
      <c r="R55" s="42"/>
      <c r="S55" s="42"/>
      <c r="T55" s="58" t="str">
        <f t="shared" si="11"/>
        <v/>
      </c>
      <c r="U55" s="42"/>
      <c r="V55" s="58" t="str">
        <f t="shared" si="12"/>
        <v/>
      </c>
      <c r="W55" s="42"/>
      <c r="X55" s="42"/>
      <c r="Y55" s="42"/>
      <c r="Z55" s="58" t="str">
        <f t="shared" si="13"/>
        <v/>
      </c>
      <c r="AA55" s="58" t="str">
        <f t="shared" si="14"/>
        <v/>
      </c>
      <c r="AB55" s="60" t="str">
        <f t="shared" si="15"/>
        <v/>
      </c>
      <c r="AD55" s="69" t="str">
        <f t="shared" si="5"/>
        <v/>
      </c>
      <c r="AE55" s="43"/>
      <c r="AF55" s="84" t="str">
        <f t="shared" si="17"/>
        <v/>
      </c>
      <c r="AG55" s="84" t="str">
        <f t="shared" si="17"/>
        <v/>
      </c>
      <c r="AH55" s="81" t="str">
        <f t="shared" si="17"/>
        <v/>
      </c>
      <c r="AI55" s="84" t="str">
        <f t="shared" si="17"/>
        <v/>
      </c>
      <c r="AJ55" s="81" t="str">
        <f t="shared" si="16"/>
        <v/>
      </c>
      <c r="AK55" s="84" t="str">
        <f t="shared" si="16"/>
        <v/>
      </c>
      <c r="AL55" s="84" t="str">
        <f t="shared" si="16"/>
        <v/>
      </c>
      <c r="AM55" s="84" t="str">
        <f t="shared" si="16"/>
        <v/>
      </c>
      <c r="AN55" s="81" t="str">
        <f t="shared" si="16"/>
        <v/>
      </c>
      <c r="AO55" s="81" t="str">
        <f t="shared" si="7"/>
        <v/>
      </c>
      <c r="AP55" s="82" t="str">
        <f t="shared" si="7"/>
        <v/>
      </c>
    </row>
    <row r="56" spans="2:42" x14ac:dyDescent="0.3">
      <c r="B56" s="43"/>
      <c r="C56" s="43"/>
      <c r="D56" s="42"/>
      <c r="E56" s="42"/>
      <c r="F56" s="58" t="str">
        <f t="shared" si="18"/>
        <v/>
      </c>
      <c r="G56" s="42"/>
      <c r="H56" s="58" t="str">
        <f t="shared" si="3"/>
        <v/>
      </c>
      <c r="I56" s="42"/>
      <c r="J56" s="42"/>
      <c r="K56" s="42"/>
      <c r="L56" s="58" t="str">
        <f t="shared" si="19"/>
        <v/>
      </c>
      <c r="M56" s="58" t="str">
        <f t="shared" si="9"/>
        <v/>
      </c>
      <c r="N56" s="60" t="str">
        <f t="shared" si="10"/>
        <v/>
      </c>
      <c r="P56" s="69" t="str">
        <f t="shared" si="4"/>
        <v/>
      </c>
      <c r="Q56" s="43"/>
      <c r="R56" s="42"/>
      <c r="S56" s="42"/>
      <c r="T56" s="58" t="str">
        <f t="shared" si="11"/>
        <v/>
      </c>
      <c r="U56" s="42"/>
      <c r="V56" s="58" t="str">
        <f t="shared" si="12"/>
        <v/>
      </c>
      <c r="W56" s="42"/>
      <c r="X56" s="42"/>
      <c r="Y56" s="42"/>
      <c r="Z56" s="58" t="str">
        <f t="shared" si="13"/>
        <v/>
      </c>
      <c r="AA56" s="58" t="str">
        <f t="shared" si="14"/>
        <v/>
      </c>
      <c r="AB56" s="60" t="str">
        <f t="shared" si="15"/>
        <v/>
      </c>
      <c r="AD56" s="69" t="str">
        <f t="shared" si="5"/>
        <v/>
      </c>
      <c r="AE56" s="43"/>
      <c r="AF56" s="84" t="str">
        <f t="shared" si="17"/>
        <v/>
      </c>
      <c r="AG56" s="84" t="str">
        <f t="shared" si="17"/>
        <v/>
      </c>
      <c r="AH56" s="81" t="str">
        <f t="shared" si="17"/>
        <v/>
      </c>
      <c r="AI56" s="84" t="str">
        <f t="shared" si="17"/>
        <v/>
      </c>
      <c r="AJ56" s="81" t="str">
        <f t="shared" si="16"/>
        <v/>
      </c>
      <c r="AK56" s="84" t="str">
        <f t="shared" si="16"/>
        <v/>
      </c>
      <c r="AL56" s="84" t="str">
        <f t="shared" si="16"/>
        <v/>
      </c>
      <c r="AM56" s="84" t="str">
        <f t="shared" si="16"/>
        <v/>
      </c>
      <c r="AN56" s="81" t="str">
        <f t="shared" si="16"/>
        <v/>
      </c>
      <c r="AO56" s="81" t="str">
        <f t="shared" si="7"/>
        <v/>
      </c>
      <c r="AP56" s="82" t="str">
        <f t="shared" si="7"/>
        <v/>
      </c>
    </row>
    <row r="57" spans="2:42" x14ac:dyDescent="0.3">
      <c r="B57" s="44"/>
      <c r="C57" s="44"/>
      <c r="D57" s="42"/>
      <c r="E57" s="42"/>
      <c r="F57" s="58" t="str">
        <f t="shared" si="18"/>
        <v/>
      </c>
      <c r="G57" s="42"/>
      <c r="H57" s="58" t="str">
        <f t="shared" si="3"/>
        <v/>
      </c>
      <c r="I57" s="42"/>
      <c r="J57" s="42"/>
      <c r="K57" s="42"/>
      <c r="L57" s="58" t="str">
        <f t="shared" si="19"/>
        <v/>
      </c>
      <c r="M57" s="58" t="str">
        <f t="shared" si="9"/>
        <v/>
      </c>
      <c r="N57" s="60" t="str">
        <f t="shared" si="10"/>
        <v/>
      </c>
      <c r="P57" s="70" t="str">
        <f t="shared" si="4"/>
        <v/>
      </c>
      <c r="Q57" s="44"/>
      <c r="R57" s="42"/>
      <c r="S57" s="42"/>
      <c r="T57" s="58" t="str">
        <f t="shared" si="11"/>
        <v/>
      </c>
      <c r="U57" s="42"/>
      <c r="V57" s="58" t="str">
        <f t="shared" si="12"/>
        <v/>
      </c>
      <c r="W57" s="42"/>
      <c r="X57" s="42"/>
      <c r="Y57" s="42"/>
      <c r="Z57" s="58" t="str">
        <f t="shared" si="13"/>
        <v/>
      </c>
      <c r="AA57" s="58" t="str">
        <f t="shared" si="14"/>
        <v/>
      </c>
      <c r="AB57" s="60" t="str">
        <f t="shared" si="15"/>
        <v/>
      </c>
      <c r="AD57" s="70" t="str">
        <f t="shared" si="5"/>
        <v/>
      </c>
      <c r="AE57" s="44"/>
      <c r="AF57" s="84" t="str">
        <f t="shared" si="17"/>
        <v/>
      </c>
      <c r="AG57" s="84" t="str">
        <f t="shared" si="17"/>
        <v/>
      </c>
      <c r="AH57" s="81" t="str">
        <f t="shared" si="17"/>
        <v/>
      </c>
      <c r="AI57" s="84" t="str">
        <f t="shared" si="17"/>
        <v/>
      </c>
      <c r="AJ57" s="81" t="str">
        <f t="shared" si="16"/>
        <v/>
      </c>
      <c r="AK57" s="84" t="str">
        <f t="shared" si="16"/>
        <v/>
      </c>
      <c r="AL57" s="84" t="str">
        <f t="shared" si="16"/>
        <v/>
      </c>
      <c r="AM57" s="84" t="str">
        <f t="shared" si="16"/>
        <v/>
      </c>
      <c r="AN57" s="81" t="str">
        <f t="shared" si="16"/>
        <v/>
      </c>
      <c r="AO57" s="81" t="str">
        <f t="shared" si="7"/>
        <v/>
      </c>
      <c r="AP57" s="82" t="str">
        <f t="shared" si="7"/>
        <v/>
      </c>
    </row>
    <row r="58" spans="2:42" x14ac:dyDescent="0.3">
      <c r="B58" s="44"/>
      <c r="C58" s="44"/>
      <c r="D58" s="42"/>
      <c r="E58" s="42"/>
      <c r="F58" s="58" t="str">
        <f t="shared" si="18"/>
        <v/>
      </c>
      <c r="G58" s="42"/>
      <c r="H58" s="58" t="str">
        <f t="shared" si="3"/>
        <v/>
      </c>
      <c r="I58" s="42"/>
      <c r="J58" s="42"/>
      <c r="K58" s="42"/>
      <c r="L58" s="58" t="str">
        <f t="shared" si="19"/>
        <v/>
      </c>
      <c r="M58" s="58" t="str">
        <f t="shared" si="9"/>
        <v/>
      </c>
      <c r="N58" s="60" t="str">
        <f t="shared" si="10"/>
        <v/>
      </c>
      <c r="P58" s="70" t="str">
        <f t="shared" si="4"/>
        <v/>
      </c>
      <c r="Q58" s="44"/>
      <c r="R58" s="42"/>
      <c r="S58" s="42"/>
      <c r="T58" s="58" t="str">
        <f t="shared" si="11"/>
        <v/>
      </c>
      <c r="U58" s="42"/>
      <c r="V58" s="58" t="str">
        <f t="shared" si="12"/>
        <v/>
      </c>
      <c r="W58" s="42"/>
      <c r="X58" s="42"/>
      <c r="Y58" s="42"/>
      <c r="Z58" s="58" t="str">
        <f t="shared" si="13"/>
        <v/>
      </c>
      <c r="AA58" s="58" t="str">
        <f t="shared" si="14"/>
        <v/>
      </c>
      <c r="AB58" s="60" t="str">
        <f t="shared" si="15"/>
        <v/>
      </c>
      <c r="AD58" s="70" t="str">
        <f t="shared" si="5"/>
        <v/>
      </c>
      <c r="AE58" s="44"/>
      <c r="AF58" s="84" t="str">
        <f t="shared" si="17"/>
        <v/>
      </c>
      <c r="AG58" s="84" t="str">
        <f t="shared" si="17"/>
        <v/>
      </c>
      <c r="AH58" s="81" t="str">
        <f t="shared" si="17"/>
        <v/>
      </c>
      <c r="AI58" s="84" t="str">
        <f t="shared" si="17"/>
        <v/>
      </c>
      <c r="AJ58" s="81" t="str">
        <f t="shared" si="16"/>
        <v/>
      </c>
      <c r="AK58" s="84" t="str">
        <f t="shared" si="16"/>
        <v/>
      </c>
      <c r="AL58" s="84" t="str">
        <f t="shared" si="16"/>
        <v/>
      </c>
      <c r="AM58" s="84" t="str">
        <f t="shared" si="16"/>
        <v/>
      </c>
      <c r="AN58" s="81" t="str">
        <f t="shared" si="16"/>
        <v/>
      </c>
      <c r="AO58" s="81" t="str">
        <f t="shared" si="7"/>
        <v/>
      </c>
      <c r="AP58" s="82" t="str">
        <f t="shared" si="7"/>
        <v/>
      </c>
    </row>
    <row r="59" spans="2:42" x14ac:dyDescent="0.3">
      <c r="B59" s="44"/>
      <c r="C59" s="44"/>
      <c r="D59" s="42"/>
      <c r="E59" s="42"/>
      <c r="F59" s="58" t="str">
        <f t="shared" si="18"/>
        <v/>
      </c>
      <c r="G59" s="42"/>
      <c r="H59" s="58" t="str">
        <f t="shared" si="3"/>
        <v/>
      </c>
      <c r="I59" s="42"/>
      <c r="J59" s="42"/>
      <c r="K59" s="42"/>
      <c r="L59" s="58" t="str">
        <f t="shared" si="19"/>
        <v/>
      </c>
      <c r="M59" s="58" t="str">
        <f t="shared" si="9"/>
        <v/>
      </c>
      <c r="N59" s="60" t="str">
        <f t="shared" si="10"/>
        <v/>
      </c>
      <c r="P59" s="70" t="str">
        <f t="shared" si="4"/>
        <v/>
      </c>
      <c r="Q59" s="44"/>
      <c r="R59" s="42"/>
      <c r="S59" s="42"/>
      <c r="T59" s="58" t="str">
        <f t="shared" si="11"/>
        <v/>
      </c>
      <c r="U59" s="42"/>
      <c r="V59" s="58" t="str">
        <f t="shared" si="12"/>
        <v/>
      </c>
      <c r="W59" s="42"/>
      <c r="X59" s="42"/>
      <c r="Y59" s="42"/>
      <c r="Z59" s="58" t="str">
        <f t="shared" si="13"/>
        <v/>
      </c>
      <c r="AA59" s="58" t="str">
        <f t="shared" si="14"/>
        <v/>
      </c>
      <c r="AB59" s="60" t="str">
        <f t="shared" si="15"/>
        <v/>
      </c>
      <c r="AD59" s="70" t="str">
        <f t="shared" si="5"/>
        <v/>
      </c>
      <c r="AE59" s="44"/>
      <c r="AF59" s="84" t="str">
        <f t="shared" si="17"/>
        <v/>
      </c>
      <c r="AG59" s="84" t="str">
        <f t="shared" si="17"/>
        <v/>
      </c>
      <c r="AH59" s="81" t="str">
        <f t="shared" si="17"/>
        <v/>
      </c>
      <c r="AI59" s="84" t="str">
        <f t="shared" si="17"/>
        <v/>
      </c>
      <c r="AJ59" s="81" t="str">
        <f t="shared" si="16"/>
        <v/>
      </c>
      <c r="AK59" s="84" t="str">
        <f t="shared" si="16"/>
        <v/>
      </c>
      <c r="AL59" s="84" t="str">
        <f t="shared" si="16"/>
        <v/>
      </c>
      <c r="AM59" s="84" t="str">
        <f t="shared" si="16"/>
        <v/>
      </c>
      <c r="AN59" s="81" t="str">
        <f t="shared" si="16"/>
        <v/>
      </c>
      <c r="AO59" s="81" t="str">
        <f t="shared" si="7"/>
        <v/>
      </c>
      <c r="AP59" s="82" t="str">
        <f t="shared" si="7"/>
        <v/>
      </c>
    </row>
    <row r="60" spans="2:42" x14ac:dyDescent="0.3">
      <c r="B60" s="44"/>
      <c r="C60" s="44"/>
      <c r="D60" s="42"/>
      <c r="E60" s="42"/>
      <c r="F60" s="58" t="str">
        <f t="shared" si="18"/>
        <v/>
      </c>
      <c r="G60" s="42"/>
      <c r="H60" s="58" t="str">
        <f t="shared" si="3"/>
        <v/>
      </c>
      <c r="I60" s="42"/>
      <c r="J60" s="42"/>
      <c r="K60" s="42"/>
      <c r="L60" s="58" t="str">
        <f t="shared" si="19"/>
        <v/>
      </c>
      <c r="M60" s="58" t="str">
        <f t="shared" si="9"/>
        <v/>
      </c>
      <c r="N60" s="60" t="str">
        <f t="shared" si="10"/>
        <v/>
      </c>
      <c r="P60" s="70" t="str">
        <f t="shared" si="4"/>
        <v/>
      </c>
      <c r="Q60" s="44"/>
      <c r="R60" s="42"/>
      <c r="S60" s="42"/>
      <c r="T60" s="58" t="str">
        <f t="shared" si="11"/>
        <v/>
      </c>
      <c r="U60" s="42"/>
      <c r="V60" s="58" t="str">
        <f t="shared" si="12"/>
        <v/>
      </c>
      <c r="W60" s="42"/>
      <c r="X60" s="42"/>
      <c r="Y60" s="42"/>
      <c r="Z60" s="58" t="str">
        <f t="shared" si="13"/>
        <v/>
      </c>
      <c r="AA60" s="58" t="str">
        <f t="shared" si="14"/>
        <v/>
      </c>
      <c r="AB60" s="60" t="str">
        <f t="shared" si="15"/>
        <v/>
      </c>
      <c r="AD60" s="70" t="str">
        <f t="shared" si="5"/>
        <v/>
      </c>
      <c r="AE60" s="44"/>
      <c r="AF60" s="84" t="str">
        <f t="shared" si="17"/>
        <v/>
      </c>
      <c r="AG60" s="84" t="str">
        <f t="shared" si="17"/>
        <v/>
      </c>
      <c r="AH60" s="81" t="str">
        <f t="shared" si="17"/>
        <v/>
      </c>
      <c r="AI60" s="84" t="str">
        <f t="shared" si="17"/>
        <v/>
      </c>
      <c r="AJ60" s="81" t="str">
        <f t="shared" si="16"/>
        <v/>
      </c>
      <c r="AK60" s="84" t="str">
        <f t="shared" si="16"/>
        <v/>
      </c>
      <c r="AL60" s="84" t="str">
        <f t="shared" si="16"/>
        <v/>
      </c>
      <c r="AM60" s="84" t="str">
        <f t="shared" si="16"/>
        <v/>
      </c>
      <c r="AN60" s="81" t="str">
        <f t="shared" si="16"/>
        <v/>
      </c>
      <c r="AO60" s="81" t="str">
        <f t="shared" si="7"/>
        <v/>
      </c>
      <c r="AP60" s="82" t="str">
        <f t="shared" si="7"/>
        <v/>
      </c>
    </row>
    <row r="61" spans="2:42" x14ac:dyDescent="0.3">
      <c r="B61" s="44"/>
      <c r="C61" s="44"/>
      <c r="D61" s="42"/>
      <c r="E61" s="42"/>
      <c r="F61" s="58" t="str">
        <f t="shared" si="18"/>
        <v/>
      </c>
      <c r="G61" s="42"/>
      <c r="H61" s="58" t="str">
        <f t="shared" si="3"/>
        <v/>
      </c>
      <c r="I61" s="42"/>
      <c r="J61" s="42"/>
      <c r="K61" s="42"/>
      <c r="L61" s="58" t="str">
        <f t="shared" si="19"/>
        <v/>
      </c>
      <c r="M61" s="58" t="str">
        <f t="shared" si="9"/>
        <v/>
      </c>
      <c r="N61" s="60" t="str">
        <f t="shared" si="10"/>
        <v/>
      </c>
      <c r="P61" s="70" t="str">
        <f t="shared" si="4"/>
        <v/>
      </c>
      <c r="Q61" s="44"/>
      <c r="R61" s="42"/>
      <c r="S61" s="42"/>
      <c r="T61" s="58" t="str">
        <f t="shared" si="11"/>
        <v/>
      </c>
      <c r="U61" s="42"/>
      <c r="V61" s="58" t="str">
        <f t="shared" si="12"/>
        <v/>
      </c>
      <c r="W61" s="42"/>
      <c r="X61" s="42"/>
      <c r="Y61" s="42"/>
      <c r="Z61" s="58" t="str">
        <f t="shared" si="13"/>
        <v/>
      </c>
      <c r="AA61" s="58" t="str">
        <f t="shared" si="14"/>
        <v/>
      </c>
      <c r="AB61" s="60" t="str">
        <f t="shared" si="15"/>
        <v/>
      </c>
      <c r="AD61" s="70" t="str">
        <f t="shared" si="5"/>
        <v/>
      </c>
      <c r="AE61" s="44"/>
      <c r="AF61" s="84" t="str">
        <f t="shared" si="17"/>
        <v/>
      </c>
      <c r="AG61" s="84" t="str">
        <f t="shared" si="17"/>
        <v/>
      </c>
      <c r="AH61" s="81" t="str">
        <f t="shared" si="17"/>
        <v/>
      </c>
      <c r="AI61" s="84" t="str">
        <f t="shared" si="17"/>
        <v/>
      </c>
      <c r="AJ61" s="81" t="str">
        <f t="shared" si="16"/>
        <v/>
      </c>
      <c r="AK61" s="84" t="str">
        <f t="shared" si="16"/>
        <v/>
      </c>
      <c r="AL61" s="84" t="str">
        <f t="shared" si="16"/>
        <v/>
      </c>
      <c r="AM61" s="84" t="str">
        <f t="shared" si="16"/>
        <v/>
      </c>
      <c r="AN61" s="81" t="str">
        <f t="shared" si="16"/>
        <v/>
      </c>
      <c r="AO61" s="81" t="str">
        <f t="shared" si="7"/>
        <v/>
      </c>
      <c r="AP61" s="82" t="str">
        <f t="shared" si="7"/>
        <v/>
      </c>
    </row>
    <row r="62" spans="2:42" x14ac:dyDescent="0.3">
      <c r="B62" s="44"/>
      <c r="C62" s="44"/>
      <c r="D62" s="42"/>
      <c r="E62" s="42"/>
      <c r="F62" s="58" t="str">
        <f t="shared" si="18"/>
        <v/>
      </c>
      <c r="G62" s="42"/>
      <c r="H62" s="58" t="str">
        <f t="shared" si="3"/>
        <v/>
      </c>
      <c r="I62" s="42"/>
      <c r="J62" s="42"/>
      <c r="K62" s="42"/>
      <c r="L62" s="58" t="str">
        <f t="shared" si="19"/>
        <v/>
      </c>
      <c r="M62" s="58" t="str">
        <f t="shared" si="9"/>
        <v/>
      </c>
      <c r="N62" s="60" t="str">
        <f t="shared" si="10"/>
        <v/>
      </c>
      <c r="P62" s="70" t="str">
        <f t="shared" si="4"/>
        <v/>
      </c>
      <c r="Q62" s="44"/>
      <c r="R62" s="42"/>
      <c r="S62" s="42"/>
      <c r="T62" s="58" t="str">
        <f t="shared" si="11"/>
        <v/>
      </c>
      <c r="U62" s="42"/>
      <c r="V62" s="58" t="str">
        <f t="shared" si="12"/>
        <v/>
      </c>
      <c r="W62" s="42"/>
      <c r="X62" s="42"/>
      <c r="Y62" s="42"/>
      <c r="Z62" s="58" t="str">
        <f t="shared" si="13"/>
        <v/>
      </c>
      <c r="AA62" s="58" t="str">
        <f t="shared" si="14"/>
        <v/>
      </c>
      <c r="AB62" s="60" t="str">
        <f t="shared" si="15"/>
        <v/>
      </c>
      <c r="AD62" s="70" t="str">
        <f t="shared" si="5"/>
        <v/>
      </c>
      <c r="AE62" s="44"/>
      <c r="AF62" s="84" t="str">
        <f t="shared" si="17"/>
        <v/>
      </c>
      <c r="AG62" s="84" t="str">
        <f t="shared" si="17"/>
        <v/>
      </c>
      <c r="AH62" s="81" t="str">
        <f t="shared" si="17"/>
        <v/>
      </c>
      <c r="AI62" s="84" t="str">
        <f t="shared" si="17"/>
        <v/>
      </c>
      <c r="AJ62" s="81" t="str">
        <f t="shared" si="16"/>
        <v/>
      </c>
      <c r="AK62" s="84" t="str">
        <f t="shared" si="16"/>
        <v/>
      </c>
      <c r="AL62" s="84" t="str">
        <f t="shared" si="16"/>
        <v/>
      </c>
      <c r="AM62" s="84" t="str">
        <f t="shared" si="16"/>
        <v/>
      </c>
      <c r="AN62" s="81" t="str">
        <f t="shared" si="16"/>
        <v/>
      </c>
      <c r="AO62" s="81" t="str">
        <f t="shared" si="7"/>
        <v/>
      </c>
      <c r="AP62" s="82" t="str">
        <f t="shared" si="7"/>
        <v/>
      </c>
    </row>
    <row r="63" spans="2:42" x14ac:dyDescent="0.3">
      <c r="B63" s="44"/>
      <c r="C63" s="44"/>
      <c r="D63" s="42"/>
      <c r="E63" s="42"/>
      <c r="F63" s="58" t="str">
        <f t="shared" si="18"/>
        <v/>
      </c>
      <c r="G63" s="42"/>
      <c r="H63" s="58" t="str">
        <f t="shared" si="3"/>
        <v/>
      </c>
      <c r="I63" s="42"/>
      <c r="J63" s="42"/>
      <c r="K63" s="42"/>
      <c r="L63" s="58" t="str">
        <f t="shared" si="19"/>
        <v/>
      </c>
      <c r="M63" s="58" t="str">
        <f t="shared" si="9"/>
        <v/>
      </c>
      <c r="N63" s="60" t="str">
        <f t="shared" si="10"/>
        <v/>
      </c>
      <c r="P63" s="70" t="str">
        <f t="shared" si="4"/>
        <v/>
      </c>
      <c r="Q63" s="44"/>
      <c r="R63" s="42"/>
      <c r="S63" s="42"/>
      <c r="T63" s="58" t="str">
        <f t="shared" si="11"/>
        <v/>
      </c>
      <c r="U63" s="42"/>
      <c r="V63" s="58" t="str">
        <f t="shared" si="12"/>
        <v/>
      </c>
      <c r="W63" s="42"/>
      <c r="X63" s="42"/>
      <c r="Y63" s="42"/>
      <c r="Z63" s="58" t="str">
        <f t="shared" si="13"/>
        <v/>
      </c>
      <c r="AA63" s="58" t="str">
        <f t="shared" si="14"/>
        <v/>
      </c>
      <c r="AB63" s="60" t="str">
        <f t="shared" si="15"/>
        <v/>
      </c>
      <c r="AD63" s="70" t="str">
        <f t="shared" si="5"/>
        <v/>
      </c>
      <c r="AE63" s="44"/>
      <c r="AF63" s="84" t="str">
        <f t="shared" si="17"/>
        <v/>
      </c>
      <c r="AG63" s="84" t="str">
        <f t="shared" si="17"/>
        <v/>
      </c>
      <c r="AH63" s="81" t="str">
        <f t="shared" si="17"/>
        <v/>
      </c>
      <c r="AI63" s="84"/>
      <c r="AJ63" s="81" t="str">
        <f t="shared" si="16"/>
        <v/>
      </c>
      <c r="AK63" s="84" t="str">
        <f t="shared" si="16"/>
        <v/>
      </c>
      <c r="AL63" s="84" t="str">
        <f t="shared" si="16"/>
        <v/>
      </c>
      <c r="AM63" s="84" t="str">
        <f t="shared" si="16"/>
        <v/>
      </c>
      <c r="AN63" s="81" t="str">
        <f t="shared" si="16"/>
        <v/>
      </c>
      <c r="AO63" s="81" t="str">
        <f t="shared" si="16"/>
        <v/>
      </c>
      <c r="AP63" s="82" t="str">
        <f t="shared" si="16"/>
        <v/>
      </c>
    </row>
    <row r="64" spans="2:42" x14ac:dyDescent="0.3">
      <c r="B64" s="44"/>
      <c r="C64" s="44"/>
      <c r="D64" s="42"/>
      <c r="E64" s="42"/>
      <c r="F64" s="58" t="str">
        <f t="shared" si="18"/>
        <v/>
      </c>
      <c r="G64" s="42"/>
      <c r="H64" s="58" t="str">
        <f t="shared" si="3"/>
        <v/>
      </c>
      <c r="I64" s="42"/>
      <c r="J64" s="42"/>
      <c r="K64" s="42"/>
      <c r="L64" s="58" t="str">
        <f t="shared" si="19"/>
        <v/>
      </c>
      <c r="M64" s="58" t="str">
        <f t="shared" si="9"/>
        <v/>
      </c>
      <c r="N64" s="60" t="str">
        <f t="shared" si="10"/>
        <v/>
      </c>
      <c r="P64" s="70" t="str">
        <f t="shared" si="4"/>
        <v/>
      </c>
      <c r="Q64" s="44"/>
      <c r="R64" s="42"/>
      <c r="S64" s="42"/>
      <c r="T64" s="58" t="str">
        <f t="shared" si="11"/>
        <v/>
      </c>
      <c r="U64" s="42"/>
      <c r="V64" s="58" t="str">
        <f t="shared" si="12"/>
        <v/>
      </c>
      <c r="W64" s="42"/>
      <c r="X64" s="42"/>
      <c r="Y64" s="42"/>
      <c r="Z64" s="58" t="str">
        <f t="shared" si="13"/>
        <v/>
      </c>
      <c r="AA64" s="58" t="str">
        <f t="shared" si="14"/>
        <v/>
      </c>
      <c r="AB64" s="60" t="str">
        <f t="shared" si="15"/>
        <v/>
      </c>
      <c r="AD64" s="70" t="str">
        <f t="shared" si="5"/>
        <v/>
      </c>
      <c r="AE64" s="44"/>
      <c r="AF64" s="84" t="str">
        <f t="shared" si="17"/>
        <v/>
      </c>
      <c r="AG64" s="84" t="str">
        <f t="shared" si="17"/>
        <v/>
      </c>
      <c r="AH64" s="81" t="str">
        <f t="shared" si="17"/>
        <v/>
      </c>
      <c r="AI64" s="84"/>
      <c r="AJ64" s="81" t="str">
        <f t="shared" si="16"/>
        <v/>
      </c>
      <c r="AK64" s="84" t="str">
        <f t="shared" si="16"/>
        <v/>
      </c>
      <c r="AL64" s="84" t="str">
        <f t="shared" si="16"/>
        <v/>
      </c>
      <c r="AM64" s="84" t="str">
        <f t="shared" si="16"/>
        <v/>
      </c>
      <c r="AN64" s="81" t="str">
        <f t="shared" si="16"/>
        <v/>
      </c>
      <c r="AO64" s="81" t="str">
        <f t="shared" si="16"/>
        <v/>
      </c>
      <c r="AP64" s="82" t="str">
        <f t="shared" si="16"/>
        <v/>
      </c>
    </row>
    <row r="65" spans="2:42" x14ac:dyDescent="0.3">
      <c r="B65" s="45" t="s">
        <v>107</v>
      </c>
      <c r="C65" s="45"/>
      <c r="D65" s="46"/>
      <c r="E65" s="46"/>
      <c r="F65" s="58" t="str">
        <f t="shared" si="18"/>
        <v/>
      </c>
      <c r="G65" s="46"/>
      <c r="H65" s="58" t="str">
        <f t="shared" si="3"/>
        <v/>
      </c>
      <c r="I65" s="46"/>
      <c r="J65" s="46"/>
      <c r="K65" s="46"/>
      <c r="L65" s="58" t="str">
        <f t="shared" si="19"/>
        <v/>
      </c>
      <c r="M65" s="58" t="str">
        <f t="shared" si="9"/>
        <v/>
      </c>
      <c r="N65" s="60" t="str">
        <f t="shared" si="10"/>
        <v/>
      </c>
      <c r="P65" s="71" t="str">
        <f t="shared" si="4"/>
        <v>Indirect Taxes</v>
      </c>
      <c r="Q65" s="47"/>
      <c r="R65" s="46"/>
      <c r="S65" s="46"/>
      <c r="T65" s="58" t="str">
        <f t="shared" si="11"/>
        <v/>
      </c>
      <c r="U65" s="46"/>
      <c r="V65" s="58" t="str">
        <f t="shared" si="12"/>
        <v/>
      </c>
      <c r="W65" s="46"/>
      <c r="X65" s="46"/>
      <c r="Y65" s="46"/>
      <c r="Z65" s="58" t="str">
        <f t="shared" si="13"/>
        <v/>
      </c>
      <c r="AA65" s="58" t="str">
        <f t="shared" si="14"/>
        <v/>
      </c>
      <c r="AB65" s="60" t="str">
        <f t="shared" si="15"/>
        <v/>
      </c>
      <c r="AD65" s="71" t="str">
        <f t="shared" si="5"/>
        <v>Indirect Taxes</v>
      </c>
      <c r="AE65" s="47"/>
      <c r="AF65" s="85" t="str">
        <f t="shared" si="17"/>
        <v/>
      </c>
      <c r="AG65" s="85" t="str">
        <f t="shared" si="17"/>
        <v/>
      </c>
      <c r="AH65" s="81" t="str">
        <f t="shared" si="17"/>
        <v/>
      </c>
      <c r="AI65" s="85" t="str">
        <f>IF(AND(G65&lt;&gt;"", $N65&lt;&gt;""), G65/$N65, "")</f>
        <v/>
      </c>
      <c r="AJ65" s="81" t="str">
        <f t="shared" si="16"/>
        <v/>
      </c>
      <c r="AK65" s="85" t="str">
        <f>IF(AND(I65&lt;&gt;"", $N65&lt;&gt;""), I65/$N65, "")</f>
        <v/>
      </c>
      <c r="AL65" s="85" t="str">
        <f>IF(AND(J65&lt;&gt;"", $N65&lt;&gt;""), J65/$N65, "")</f>
        <v/>
      </c>
      <c r="AM65" s="85" t="str">
        <f>IF(AND(K65&lt;&gt;"", $N65&lt;&gt;""), K65/$N65, "")</f>
        <v/>
      </c>
      <c r="AN65" s="81" t="str">
        <f t="shared" si="16"/>
        <v/>
      </c>
      <c r="AO65" s="81" t="str">
        <f t="shared" si="16"/>
        <v/>
      </c>
      <c r="AP65" s="82" t="str">
        <f t="shared" si="16"/>
        <v/>
      </c>
    </row>
    <row r="66" spans="2:42" x14ac:dyDescent="0.3">
      <c r="B66" s="49"/>
      <c r="C66" s="49"/>
      <c r="D66" s="46"/>
      <c r="E66" s="46"/>
      <c r="F66" s="58" t="str">
        <f t="shared" si="18"/>
        <v/>
      </c>
      <c r="G66" s="46"/>
      <c r="H66" s="58" t="str">
        <f t="shared" si="3"/>
        <v/>
      </c>
      <c r="I66" s="46"/>
      <c r="J66" s="46"/>
      <c r="K66" s="46"/>
      <c r="L66" s="58" t="str">
        <f t="shared" si="19"/>
        <v/>
      </c>
      <c r="M66" s="58" t="str">
        <f t="shared" si="9"/>
        <v/>
      </c>
      <c r="N66" s="60" t="str">
        <f t="shared" si="10"/>
        <v/>
      </c>
      <c r="P66" s="73" t="str">
        <f t="shared" si="4"/>
        <v/>
      </c>
      <c r="Q66" s="50"/>
      <c r="R66" s="46"/>
      <c r="S66" s="46"/>
      <c r="T66" s="58" t="str">
        <f t="shared" si="11"/>
        <v/>
      </c>
      <c r="U66" s="46"/>
      <c r="V66" s="58" t="str">
        <f t="shared" si="12"/>
        <v/>
      </c>
      <c r="W66" s="46"/>
      <c r="X66" s="46"/>
      <c r="Y66" s="46"/>
      <c r="Z66" s="58" t="str">
        <f t="shared" si="13"/>
        <v/>
      </c>
      <c r="AA66" s="58" t="str">
        <f t="shared" si="14"/>
        <v/>
      </c>
      <c r="AB66" s="60" t="str">
        <f t="shared" si="15"/>
        <v/>
      </c>
      <c r="AD66" s="73" t="str">
        <f t="shared" si="5"/>
        <v/>
      </c>
      <c r="AE66" s="50"/>
      <c r="AF66" s="85" t="str">
        <f t="shared" si="17"/>
        <v/>
      </c>
      <c r="AG66" s="85" t="str">
        <f t="shared" si="17"/>
        <v/>
      </c>
      <c r="AH66" s="81" t="str">
        <f t="shared" si="17"/>
        <v/>
      </c>
      <c r="AI66" s="85"/>
      <c r="AJ66" s="81" t="str">
        <f t="shared" si="16"/>
        <v/>
      </c>
      <c r="AK66" s="85" t="str">
        <f t="shared" si="16"/>
        <v/>
      </c>
      <c r="AL66" s="85" t="str">
        <f t="shared" si="16"/>
        <v/>
      </c>
      <c r="AM66" s="85" t="str">
        <f t="shared" si="16"/>
        <v/>
      </c>
      <c r="AN66" s="81" t="str">
        <f t="shared" si="16"/>
        <v/>
      </c>
      <c r="AO66" s="81" t="str">
        <f t="shared" si="16"/>
        <v/>
      </c>
      <c r="AP66" s="82" t="str">
        <f t="shared" si="16"/>
        <v/>
      </c>
    </row>
    <row r="67" spans="2:42" x14ac:dyDescent="0.3">
      <c r="B67" s="49"/>
      <c r="C67" s="49"/>
      <c r="D67" s="46"/>
      <c r="E67" s="46"/>
      <c r="F67" s="58" t="str">
        <f t="shared" si="18"/>
        <v/>
      </c>
      <c r="G67" s="46"/>
      <c r="H67" s="58" t="str">
        <f t="shared" si="3"/>
        <v/>
      </c>
      <c r="I67" s="46"/>
      <c r="J67" s="46"/>
      <c r="K67" s="46"/>
      <c r="L67" s="58" t="str">
        <f t="shared" si="19"/>
        <v/>
      </c>
      <c r="M67" s="58" t="str">
        <f t="shared" si="9"/>
        <v/>
      </c>
      <c r="N67" s="60" t="str">
        <f t="shared" si="10"/>
        <v/>
      </c>
      <c r="P67" s="73" t="str">
        <f t="shared" si="4"/>
        <v/>
      </c>
      <c r="Q67" s="50"/>
      <c r="R67" s="46"/>
      <c r="S67" s="46"/>
      <c r="T67" s="58" t="str">
        <f t="shared" si="11"/>
        <v/>
      </c>
      <c r="U67" s="46"/>
      <c r="V67" s="58" t="str">
        <f t="shared" si="12"/>
        <v/>
      </c>
      <c r="W67" s="46"/>
      <c r="X67" s="46"/>
      <c r="Y67" s="46"/>
      <c r="Z67" s="58" t="str">
        <f t="shared" si="13"/>
        <v/>
      </c>
      <c r="AA67" s="58" t="str">
        <f t="shared" si="14"/>
        <v/>
      </c>
      <c r="AB67" s="60" t="str">
        <f t="shared" si="15"/>
        <v/>
      </c>
      <c r="AD67" s="73" t="str">
        <f t="shared" si="5"/>
        <v/>
      </c>
      <c r="AE67" s="50"/>
      <c r="AF67" s="85" t="str">
        <f t="shared" si="17"/>
        <v/>
      </c>
      <c r="AG67" s="85" t="str">
        <f t="shared" si="17"/>
        <v/>
      </c>
      <c r="AH67" s="81" t="str">
        <f t="shared" si="17"/>
        <v/>
      </c>
      <c r="AI67" s="85"/>
      <c r="AJ67" s="81" t="str">
        <f t="shared" si="16"/>
        <v/>
      </c>
      <c r="AK67" s="85" t="str">
        <f t="shared" si="16"/>
        <v/>
      </c>
      <c r="AL67" s="85" t="str">
        <f t="shared" si="16"/>
        <v/>
      </c>
      <c r="AM67" s="85" t="str">
        <f t="shared" si="16"/>
        <v/>
      </c>
      <c r="AN67" s="81" t="str">
        <f t="shared" si="16"/>
        <v/>
      </c>
      <c r="AO67" s="81" t="str">
        <f t="shared" si="16"/>
        <v/>
      </c>
      <c r="AP67" s="82" t="str">
        <f t="shared" si="16"/>
        <v/>
      </c>
    </row>
    <row r="68" spans="2:42" x14ac:dyDescent="0.3">
      <c r="B68" s="49"/>
      <c r="C68" s="49"/>
      <c r="D68" s="46"/>
      <c r="E68" s="46"/>
      <c r="F68" s="58" t="str">
        <f t="shared" si="18"/>
        <v/>
      </c>
      <c r="G68" s="46"/>
      <c r="H68" s="58" t="str">
        <f t="shared" si="3"/>
        <v/>
      </c>
      <c r="I68" s="46"/>
      <c r="J68" s="46"/>
      <c r="K68" s="46"/>
      <c r="L68" s="58" t="str">
        <f t="shared" si="19"/>
        <v/>
      </c>
      <c r="M68" s="58" t="str">
        <f t="shared" si="9"/>
        <v/>
      </c>
      <c r="N68" s="60" t="str">
        <f t="shared" si="10"/>
        <v/>
      </c>
      <c r="P68" s="73" t="str">
        <f t="shared" si="4"/>
        <v/>
      </c>
      <c r="Q68" s="50"/>
      <c r="R68" s="46"/>
      <c r="S68" s="46"/>
      <c r="T68" s="58" t="str">
        <f t="shared" si="11"/>
        <v/>
      </c>
      <c r="U68" s="46"/>
      <c r="V68" s="58" t="str">
        <f t="shared" si="12"/>
        <v/>
      </c>
      <c r="W68" s="46"/>
      <c r="X68" s="46"/>
      <c r="Y68" s="46"/>
      <c r="Z68" s="58" t="str">
        <f t="shared" si="13"/>
        <v/>
      </c>
      <c r="AA68" s="58" t="str">
        <f t="shared" si="14"/>
        <v/>
      </c>
      <c r="AB68" s="60" t="str">
        <f t="shared" si="15"/>
        <v/>
      </c>
      <c r="AD68" s="73" t="str">
        <f t="shared" si="5"/>
        <v/>
      </c>
      <c r="AE68" s="50"/>
      <c r="AF68" s="85" t="str">
        <f t="shared" si="17"/>
        <v/>
      </c>
      <c r="AG68" s="85" t="str">
        <f t="shared" si="17"/>
        <v/>
      </c>
      <c r="AH68" s="81" t="str">
        <f t="shared" si="17"/>
        <v/>
      </c>
      <c r="AI68" s="85"/>
      <c r="AJ68" s="81" t="str">
        <f t="shared" si="16"/>
        <v/>
      </c>
      <c r="AK68" s="85" t="str">
        <f t="shared" si="16"/>
        <v/>
      </c>
      <c r="AL68" s="85" t="str">
        <f t="shared" si="16"/>
        <v/>
      </c>
      <c r="AM68" s="85" t="str">
        <f t="shared" si="16"/>
        <v/>
      </c>
      <c r="AN68" s="81" t="str">
        <f t="shared" si="16"/>
        <v/>
      </c>
      <c r="AO68" s="81" t="str">
        <f t="shared" si="16"/>
        <v/>
      </c>
      <c r="AP68" s="82" t="str">
        <f t="shared" si="16"/>
        <v/>
      </c>
    </row>
    <row r="69" spans="2:42" x14ac:dyDescent="0.3">
      <c r="B69" s="49"/>
      <c r="C69" s="49"/>
      <c r="D69" s="46"/>
      <c r="E69" s="46"/>
      <c r="F69" s="58" t="str">
        <f t="shared" si="18"/>
        <v/>
      </c>
      <c r="G69" s="46"/>
      <c r="H69" s="58" t="str">
        <f t="shared" si="3"/>
        <v/>
      </c>
      <c r="I69" s="46"/>
      <c r="J69" s="46"/>
      <c r="K69" s="46"/>
      <c r="L69" s="58" t="str">
        <f t="shared" si="19"/>
        <v/>
      </c>
      <c r="M69" s="58" t="str">
        <f t="shared" si="9"/>
        <v/>
      </c>
      <c r="N69" s="60" t="str">
        <f t="shared" si="10"/>
        <v/>
      </c>
      <c r="P69" s="73" t="str">
        <f t="shared" si="4"/>
        <v/>
      </c>
      <c r="Q69" s="50"/>
      <c r="R69" s="46"/>
      <c r="S69" s="46"/>
      <c r="T69" s="58" t="str">
        <f t="shared" si="11"/>
        <v/>
      </c>
      <c r="U69" s="46"/>
      <c r="V69" s="58" t="str">
        <f t="shared" si="12"/>
        <v/>
      </c>
      <c r="W69" s="46"/>
      <c r="X69" s="46"/>
      <c r="Y69" s="46"/>
      <c r="Z69" s="58" t="str">
        <f t="shared" si="13"/>
        <v/>
      </c>
      <c r="AA69" s="58" t="str">
        <f t="shared" si="14"/>
        <v/>
      </c>
      <c r="AB69" s="60" t="str">
        <f t="shared" si="15"/>
        <v/>
      </c>
      <c r="AD69" s="73" t="str">
        <f t="shared" si="5"/>
        <v/>
      </c>
      <c r="AE69" s="50"/>
      <c r="AF69" s="85" t="str">
        <f t="shared" si="17"/>
        <v/>
      </c>
      <c r="AG69" s="85" t="str">
        <f t="shared" si="17"/>
        <v/>
      </c>
      <c r="AH69" s="81" t="str">
        <f t="shared" si="17"/>
        <v/>
      </c>
      <c r="AI69" s="85"/>
      <c r="AJ69" s="81" t="str">
        <f t="shared" si="16"/>
        <v/>
      </c>
      <c r="AK69" s="85" t="str">
        <f t="shared" si="16"/>
        <v/>
      </c>
      <c r="AL69" s="85" t="str">
        <f t="shared" si="16"/>
        <v/>
      </c>
      <c r="AM69" s="85" t="str">
        <f t="shared" si="16"/>
        <v/>
      </c>
      <c r="AN69" s="81" t="str">
        <f t="shared" si="16"/>
        <v/>
      </c>
      <c r="AO69" s="81" t="str">
        <f t="shared" si="16"/>
        <v/>
      </c>
      <c r="AP69" s="82" t="str">
        <f t="shared" si="16"/>
        <v/>
      </c>
    </row>
    <row r="70" spans="2:42" x14ac:dyDescent="0.3">
      <c r="B70" s="49"/>
      <c r="C70" s="49"/>
      <c r="D70" s="46"/>
      <c r="E70" s="46"/>
      <c r="F70" s="58" t="str">
        <f t="shared" si="18"/>
        <v/>
      </c>
      <c r="G70" s="46"/>
      <c r="H70" s="58" t="str">
        <f t="shared" si="3"/>
        <v/>
      </c>
      <c r="I70" s="46"/>
      <c r="J70" s="46"/>
      <c r="K70" s="46"/>
      <c r="L70" s="58" t="str">
        <f t="shared" si="19"/>
        <v/>
      </c>
      <c r="M70" s="58" t="str">
        <f t="shared" si="9"/>
        <v/>
      </c>
      <c r="N70" s="60" t="str">
        <f t="shared" si="10"/>
        <v/>
      </c>
      <c r="P70" s="73" t="str">
        <f t="shared" si="4"/>
        <v/>
      </c>
      <c r="Q70" s="50"/>
      <c r="R70" s="46"/>
      <c r="S70" s="46"/>
      <c r="T70" s="58" t="str">
        <f t="shared" si="11"/>
        <v/>
      </c>
      <c r="U70" s="46"/>
      <c r="V70" s="58" t="str">
        <f t="shared" si="12"/>
        <v/>
      </c>
      <c r="W70" s="46"/>
      <c r="X70" s="46"/>
      <c r="Y70" s="46"/>
      <c r="Z70" s="58" t="str">
        <f t="shared" si="13"/>
        <v/>
      </c>
      <c r="AA70" s="58" t="str">
        <f t="shared" si="14"/>
        <v/>
      </c>
      <c r="AB70" s="60" t="str">
        <f t="shared" si="15"/>
        <v/>
      </c>
      <c r="AD70" s="73" t="str">
        <f t="shared" si="5"/>
        <v/>
      </c>
      <c r="AE70" s="50"/>
      <c r="AF70" s="85" t="str">
        <f t="shared" si="17"/>
        <v/>
      </c>
      <c r="AG70" s="85" t="str">
        <f t="shared" si="17"/>
        <v/>
      </c>
      <c r="AH70" s="81" t="str">
        <f t="shared" si="17"/>
        <v/>
      </c>
      <c r="AI70" s="85"/>
      <c r="AJ70" s="81" t="str">
        <f t="shared" si="16"/>
        <v/>
      </c>
      <c r="AK70" s="85" t="str">
        <f t="shared" si="16"/>
        <v/>
      </c>
      <c r="AL70" s="85" t="str">
        <f t="shared" si="16"/>
        <v/>
      </c>
      <c r="AM70" s="85" t="str">
        <f t="shared" si="16"/>
        <v/>
      </c>
      <c r="AN70" s="81" t="str">
        <f t="shared" si="16"/>
        <v/>
      </c>
      <c r="AO70" s="81" t="str">
        <f t="shared" si="16"/>
        <v/>
      </c>
      <c r="AP70" s="82" t="str">
        <f t="shared" si="16"/>
        <v/>
      </c>
    </row>
    <row r="71" spans="2:42" x14ac:dyDescent="0.3">
      <c r="B71" s="49"/>
      <c r="C71" s="49"/>
      <c r="D71" s="46"/>
      <c r="E71" s="46"/>
      <c r="F71" s="58" t="str">
        <f t="shared" si="18"/>
        <v/>
      </c>
      <c r="G71" s="46"/>
      <c r="H71" s="58" t="str">
        <f t="shared" si="3"/>
        <v/>
      </c>
      <c r="I71" s="46"/>
      <c r="J71" s="46"/>
      <c r="K71" s="46"/>
      <c r="L71" s="58" t="str">
        <f t="shared" si="19"/>
        <v/>
      </c>
      <c r="M71" s="58" t="str">
        <f t="shared" si="9"/>
        <v/>
      </c>
      <c r="N71" s="60" t="str">
        <f t="shared" si="10"/>
        <v/>
      </c>
      <c r="P71" s="73" t="str">
        <f t="shared" si="4"/>
        <v/>
      </c>
      <c r="Q71" s="50"/>
      <c r="R71" s="46"/>
      <c r="S71" s="46"/>
      <c r="T71" s="58" t="str">
        <f t="shared" si="11"/>
        <v/>
      </c>
      <c r="U71" s="46"/>
      <c r="V71" s="58" t="str">
        <f t="shared" si="12"/>
        <v/>
      </c>
      <c r="W71" s="46"/>
      <c r="X71" s="46"/>
      <c r="Y71" s="46"/>
      <c r="Z71" s="58" t="str">
        <f t="shared" si="13"/>
        <v/>
      </c>
      <c r="AA71" s="58" t="str">
        <f t="shared" si="14"/>
        <v/>
      </c>
      <c r="AB71" s="60" t="str">
        <f t="shared" si="15"/>
        <v/>
      </c>
      <c r="AD71" s="73" t="str">
        <f t="shared" si="5"/>
        <v/>
      </c>
      <c r="AE71" s="50"/>
      <c r="AF71" s="85" t="str">
        <f t="shared" si="17"/>
        <v/>
      </c>
      <c r="AG71" s="85" t="str">
        <f t="shared" si="17"/>
        <v/>
      </c>
      <c r="AH71" s="81" t="str">
        <f t="shared" si="17"/>
        <v/>
      </c>
      <c r="AI71" s="85"/>
      <c r="AJ71" s="81" t="str">
        <f t="shared" si="16"/>
        <v/>
      </c>
      <c r="AK71" s="85" t="str">
        <f t="shared" si="16"/>
        <v/>
      </c>
      <c r="AL71" s="85" t="str">
        <f t="shared" si="16"/>
        <v/>
      </c>
      <c r="AM71" s="85" t="str">
        <f t="shared" si="16"/>
        <v/>
      </c>
      <c r="AN71" s="81" t="str">
        <f t="shared" si="16"/>
        <v/>
      </c>
      <c r="AO71" s="81" t="str">
        <f t="shared" si="16"/>
        <v/>
      </c>
      <c r="AP71" s="82" t="str">
        <f t="shared" si="16"/>
        <v/>
      </c>
    </row>
    <row r="72" spans="2:42" x14ac:dyDescent="0.3">
      <c r="B72" s="49"/>
      <c r="C72" s="49"/>
      <c r="D72" s="46"/>
      <c r="E72" s="46"/>
      <c r="F72" s="58" t="str">
        <f t="shared" si="18"/>
        <v/>
      </c>
      <c r="G72" s="46"/>
      <c r="H72" s="58" t="str">
        <f t="shared" si="3"/>
        <v/>
      </c>
      <c r="I72" s="46"/>
      <c r="J72" s="46"/>
      <c r="K72" s="46"/>
      <c r="L72" s="58" t="str">
        <f t="shared" si="19"/>
        <v/>
      </c>
      <c r="M72" s="58" t="str">
        <f t="shared" si="9"/>
        <v/>
      </c>
      <c r="N72" s="60" t="str">
        <f t="shared" si="10"/>
        <v/>
      </c>
      <c r="P72" s="73" t="str">
        <f t="shared" si="4"/>
        <v/>
      </c>
      <c r="Q72" s="50"/>
      <c r="R72" s="46"/>
      <c r="S72" s="46"/>
      <c r="T72" s="58" t="str">
        <f t="shared" si="11"/>
        <v/>
      </c>
      <c r="U72" s="46"/>
      <c r="V72" s="58" t="str">
        <f t="shared" si="12"/>
        <v/>
      </c>
      <c r="W72" s="46"/>
      <c r="X72" s="46"/>
      <c r="Y72" s="46"/>
      <c r="Z72" s="58" t="str">
        <f t="shared" si="13"/>
        <v/>
      </c>
      <c r="AA72" s="58" t="str">
        <f t="shared" si="14"/>
        <v/>
      </c>
      <c r="AB72" s="60" t="str">
        <f t="shared" si="15"/>
        <v/>
      </c>
      <c r="AD72" s="73" t="str">
        <f t="shared" si="5"/>
        <v/>
      </c>
      <c r="AE72" s="50"/>
      <c r="AF72" s="85" t="str">
        <f t="shared" si="17"/>
        <v/>
      </c>
      <c r="AG72" s="85" t="str">
        <f t="shared" si="17"/>
        <v/>
      </c>
      <c r="AH72" s="81" t="str">
        <f t="shared" si="17"/>
        <v/>
      </c>
      <c r="AI72" s="85"/>
      <c r="AJ72" s="81" t="str">
        <f t="shared" si="16"/>
        <v/>
      </c>
      <c r="AK72" s="85" t="str">
        <f t="shared" si="16"/>
        <v/>
      </c>
      <c r="AL72" s="85" t="str">
        <f t="shared" si="16"/>
        <v/>
      </c>
      <c r="AM72" s="85" t="str">
        <f t="shared" si="16"/>
        <v/>
      </c>
      <c r="AN72" s="81" t="str">
        <f t="shared" si="16"/>
        <v/>
      </c>
      <c r="AO72" s="81" t="str">
        <f t="shared" si="16"/>
        <v/>
      </c>
      <c r="AP72" s="82" t="str">
        <f t="shared" si="16"/>
        <v/>
      </c>
    </row>
    <row r="73" spans="2:42" x14ac:dyDescent="0.3">
      <c r="B73" s="49"/>
      <c r="C73" s="49"/>
      <c r="D73" s="46"/>
      <c r="E73" s="46"/>
      <c r="F73" s="58" t="str">
        <f t="shared" si="18"/>
        <v/>
      </c>
      <c r="G73" s="46"/>
      <c r="H73" s="58" t="str">
        <f t="shared" si="3"/>
        <v/>
      </c>
      <c r="I73" s="46"/>
      <c r="J73" s="46"/>
      <c r="K73" s="46"/>
      <c r="L73" s="58" t="str">
        <f t="shared" si="19"/>
        <v/>
      </c>
      <c r="M73" s="58" t="str">
        <f t="shared" si="9"/>
        <v/>
      </c>
      <c r="N73" s="60" t="str">
        <f t="shared" si="10"/>
        <v/>
      </c>
      <c r="P73" s="73" t="str">
        <f t="shared" si="4"/>
        <v/>
      </c>
      <c r="Q73" s="50"/>
      <c r="R73" s="46"/>
      <c r="S73" s="46"/>
      <c r="T73" s="58" t="str">
        <f t="shared" si="11"/>
        <v/>
      </c>
      <c r="U73" s="46"/>
      <c r="V73" s="58" t="str">
        <f t="shared" si="12"/>
        <v/>
      </c>
      <c r="W73" s="46"/>
      <c r="X73" s="46"/>
      <c r="Y73" s="46"/>
      <c r="Z73" s="58" t="str">
        <f t="shared" si="13"/>
        <v/>
      </c>
      <c r="AA73" s="58" t="str">
        <f t="shared" si="14"/>
        <v/>
      </c>
      <c r="AB73" s="60" t="str">
        <f t="shared" si="15"/>
        <v/>
      </c>
      <c r="AD73" s="73" t="str">
        <f t="shared" si="5"/>
        <v/>
      </c>
      <c r="AE73" s="50"/>
      <c r="AF73" s="85" t="str">
        <f t="shared" si="17"/>
        <v/>
      </c>
      <c r="AG73" s="85" t="str">
        <f t="shared" si="17"/>
        <v/>
      </c>
      <c r="AH73" s="81" t="str">
        <f t="shared" si="17"/>
        <v/>
      </c>
      <c r="AI73" s="85"/>
      <c r="AJ73" s="81" t="str">
        <f t="shared" si="16"/>
        <v/>
      </c>
      <c r="AK73" s="85" t="str">
        <f t="shared" si="16"/>
        <v/>
      </c>
      <c r="AL73" s="85" t="str">
        <f t="shared" si="16"/>
        <v/>
      </c>
      <c r="AM73" s="85" t="str">
        <f t="shared" si="16"/>
        <v/>
      </c>
      <c r="AN73" s="81" t="str">
        <f t="shared" si="16"/>
        <v/>
      </c>
      <c r="AO73" s="81" t="str">
        <f t="shared" si="16"/>
        <v/>
      </c>
      <c r="AP73" s="82" t="str">
        <f t="shared" si="16"/>
        <v/>
      </c>
    </row>
    <row r="74" spans="2:42" x14ac:dyDescent="0.3">
      <c r="B74" s="49"/>
      <c r="C74" s="49"/>
      <c r="D74" s="46"/>
      <c r="E74" s="46"/>
      <c r="F74" s="58" t="str">
        <f t="shared" si="18"/>
        <v/>
      </c>
      <c r="G74" s="46"/>
      <c r="H74" s="58" t="str">
        <f t="shared" si="3"/>
        <v/>
      </c>
      <c r="I74" s="46"/>
      <c r="J74" s="46"/>
      <c r="K74" s="46"/>
      <c r="L74" s="58" t="str">
        <f t="shared" si="19"/>
        <v/>
      </c>
      <c r="M74" s="58" t="str">
        <f t="shared" si="9"/>
        <v/>
      </c>
      <c r="N74" s="60" t="str">
        <f t="shared" si="10"/>
        <v/>
      </c>
      <c r="P74" s="73" t="str">
        <f t="shared" si="4"/>
        <v/>
      </c>
      <c r="Q74" s="50"/>
      <c r="R74" s="46"/>
      <c r="S74" s="46"/>
      <c r="T74" s="58" t="str">
        <f t="shared" si="11"/>
        <v/>
      </c>
      <c r="U74" s="46"/>
      <c r="V74" s="58" t="str">
        <f t="shared" si="12"/>
        <v/>
      </c>
      <c r="W74" s="46"/>
      <c r="X74" s="46"/>
      <c r="Y74" s="46"/>
      <c r="Z74" s="58" t="str">
        <f t="shared" si="13"/>
        <v/>
      </c>
      <c r="AA74" s="58" t="str">
        <f t="shared" si="14"/>
        <v/>
      </c>
      <c r="AB74" s="60" t="str">
        <f t="shared" si="15"/>
        <v/>
      </c>
      <c r="AD74" s="73" t="str">
        <f t="shared" si="5"/>
        <v/>
      </c>
      <c r="AE74" s="50"/>
      <c r="AF74" s="85" t="str">
        <f t="shared" si="17"/>
        <v/>
      </c>
      <c r="AG74" s="85" t="str">
        <f t="shared" si="17"/>
        <v/>
      </c>
      <c r="AH74" s="81" t="str">
        <f t="shared" si="17"/>
        <v/>
      </c>
      <c r="AI74" s="85"/>
      <c r="AJ74" s="81" t="str">
        <f t="shared" si="16"/>
        <v/>
      </c>
      <c r="AK74" s="85" t="str">
        <f t="shared" si="16"/>
        <v/>
      </c>
      <c r="AL74" s="85" t="str">
        <f t="shared" si="16"/>
        <v/>
      </c>
      <c r="AM74" s="85" t="str">
        <f t="shared" si="16"/>
        <v/>
      </c>
      <c r="AN74" s="81" t="str">
        <f t="shared" si="16"/>
        <v/>
      </c>
      <c r="AO74" s="81" t="str">
        <f t="shared" si="16"/>
        <v/>
      </c>
      <c r="AP74" s="82" t="str">
        <f t="shared" si="16"/>
        <v/>
      </c>
    </row>
    <row r="75" spans="2:42" x14ac:dyDescent="0.3">
      <c r="B75" s="49"/>
      <c r="C75" s="49"/>
      <c r="D75" s="46"/>
      <c r="E75" s="46"/>
      <c r="F75" s="58" t="str">
        <f t="shared" si="18"/>
        <v/>
      </c>
      <c r="G75" s="46"/>
      <c r="H75" s="58" t="str">
        <f t="shared" si="3"/>
        <v/>
      </c>
      <c r="I75" s="46"/>
      <c r="J75" s="46"/>
      <c r="K75" s="46"/>
      <c r="L75" s="58" t="str">
        <f t="shared" si="19"/>
        <v/>
      </c>
      <c r="M75" s="58" t="str">
        <f t="shared" si="9"/>
        <v/>
      </c>
      <c r="N75" s="60" t="str">
        <f t="shared" si="10"/>
        <v/>
      </c>
      <c r="P75" s="73" t="str">
        <f t="shared" si="4"/>
        <v/>
      </c>
      <c r="Q75" s="50"/>
      <c r="R75" s="46"/>
      <c r="S75" s="46"/>
      <c r="T75" s="58" t="str">
        <f t="shared" si="11"/>
        <v/>
      </c>
      <c r="U75" s="46"/>
      <c r="V75" s="58" t="str">
        <f t="shared" si="12"/>
        <v/>
      </c>
      <c r="W75" s="46"/>
      <c r="X75" s="46"/>
      <c r="Y75" s="46"/>
      <c r="Z75" s="58" t="str">
        <f t="shared" si="13"/>
        <v/>
      </c>
      <c r="AA75" s="58" t="str">
        <f t="shared" si="14"/>
        <v/>
      </c>
      <c r="AB75" s="60" t="str">
        <f t="shared" si="15"/>
        <v/>
      </c>
      <c r="AD75" s="73" t="str">
        <f t="shared" si="5"/>
        <v/>
      </c>
      <c r="AE75" s="50"/>
      <c r="AF75" s="85" t="str">
        <f t="shared" si="17"/>
        <v/>
      </c>
      <c r="AG75" s="85" t="str">
        <f t="shared" si="17"/>
        <v/>
      </c>
      <c r="AH75" s="81" t="str">
        <f t="shared" si="17"/>
        <v/>
      </c>
      <c r="AI75" s="85"/>
      <c r="AJ75" s="81" t="str">
        <f t="shared" si="16"/>
        <v/>
      </c>
      <c r="AK75" s="85" t="str">
        <f t="shared" si="16"/>
        <v/>
      </c>
      <c r="AL75" s="85" t="str">
        <f t="shared" si="16"/>
        <v/>
      </c>
      <c r="AM75" s="85" t="str">
        <f t="shared" si="16"/>
        <v/>
      </c>
      <c r="AN75" s="81" t="str">
        <f t="shared" si="16"/>
        <v/>
      </c>
      <c r="AO75" s="81" t="str">
        <f t="shared" si="16"/>
        <v/>
      </c>
      <c r="AP75" s="82" t="str">
        <f t="shared" si="16"/>
        <v/>
      </c>
    </row>
    <row r="76" spans="2:42" x14ac:dyDescent="0.3">
      <c r="B76" s="49"/>
      <c r="C76" s="49"/>
      <c r="D76" s="46"/>
      <c r="E76" s="46"/>
      <c r="F76" s="58" t="str">
        <f t="shared" si="18"/>
        <v/>
      </c>
      <c r="G76" s="46"/>
      <c r="H76" s="58" t="str">
        <f t="shared" si="3"/>
        <v/>
      </c>
      <c r="I76" s="46"/>
      <c r="J76" s="46"/>
      <c r="K76" s="46"/>
      <c r="L76" s="58" t="str">
        <f t="shared" si="19"/>
        <v/>
      </c>
      <c r="M76" s="58" t="str">
        <f t="shared" si="9"/>
        <v/>
      </c>
      <c r="N76" s="60" t="str">
        <f t="shared" si="10"/>
        <v/>
      </c>
      <c r="P76" s="73" t="str">
        <f t="shared" si="4"/>
        <v/>
      </c>
      <c r="Q76" s="50"/>
      <c r="R76" s="46"/>
      <c r="S76" s="46"/>
      <c r="T76" s="58" t="str">
        <f t="shared" si="11"/>
        <v/>
      </c>
      <c r="U76" s="46"/>
      <c r="V76" s="58" t="str">
        <f t="shared" si="12"/>
        <v/>
      </c>
      <c r="W76" s="46"/>
      <c r="X76" s="46"/>
      <c r="Y76" s="46"/>
      <c r="Z76" s="58" t="str">
        <f t="shared" si="13"/>
        <v/>
      </c>
      <c r="AA76" s="58" t="str">
        <f t="shared" si="14"/>
        <v/>
      </c>
      <c r="AB76" s="60" t="str">
        <f t="shared" si="15"/>
        <v/>
      </c>
      <c r="AD76" s="73" t="str">
        <f t="shared" si="5"/>
        <v/>
      </c>
      <c r="AE76" s="50"/>
      <c r="AF76" s="85" t="str">
        <f t="shared" si="17"/>
        <v/>
      </c>
      <c r="AG76" s="85" t="str">
        <f t="shared" si="17"/>
        <v/>
      </c>
      <c r="AH76" s="81" t="str">
        <f t="shared" si="17"/>
        <v/>
      </c>
      <c r="AI76" s="85"/>
      <c r="AJ76" s="81" t="str">
        <f t="shared" si="16"/>
        <v/>
      </c>
      <c r="AK76" s="85" t="str">
        <f t="shared" si="16"/>
        <v/>
      </c>
      <c r="AL76" s="85" t="str">
        <f t="shared" si="16"/>
        <v/>
      </c>
      <c r="AM76" s="85" t="str">
        <f t="shared" si="16"/>
        <v/>
      </c>
      <c r="AN76" s="81" t="str">
        <f t="shared" si="16"/>
        <v/>
      </c>
      <c r="AO76" s="81" t="str">
        <f t="shared" si="16"/>
        <v/>
      </c>
      <c r="AP76" s="82" t="str">
        <f t="shared" si="16"/>
        <v/>
      </c>
    </row>
    <row r="77" spans="2:42" x14ac:dyDescent="0.3">
      <c r="B77" s="49"/>
      <c r="C77" s="49"/>
      <c r="D77" s="46"/>
      <c r="E77" s="46"/>
      <c r="F77" s="58" t="str">
        <f t="shared" si="18"/>
        <v/>
      </c>
      <c r="G77" s="46"/>
      <c r="H77" s="58" t="str">
        <f t="shared" si="3"/>
        <v/>
      </c>
      <c r="I77" s="46"/>
      <c r="J77" s="46"/>
      <c r="K77" s="46"/>
      <c r="L77" s="58" t="str">
        <f t="shared" si="19"/>
        <v/>
      </c>
      <c r="M77" s="58" t="str">
        <f t="shared" si="9"/>
        <v/>
      </c>
      <c r="N77" s="60" t="str">
        <f t="shared" si="10"/>
        <v/>
      </c>
      <c r="P77" s="73" t="str">
        <f t="shared" si="4"/>
        <v/>
      </c>
      <c r="Q77" s="50"/>
      <c r="R77" s="46"/>
      <c r="S77" s="46"/>
      <c r="T77" s="58" t="str">
        <f t="shared" si="11"/>
        <v/>
      </c>
      <c r="U77" s="46"/>
      <c r="V77" s="58" t="str">
        <f t="shared" si="12"/>
        <v/>
      </c>
      <c r="W77" s="46"/>
      <c r="X77" s="46"/>
      <c r="Y77" s="46"/>
      <c r="Z77" s="58" t="str">
        <f t="shared" si="13"/>
        <v/>
      </c>
      <c r="AA77" s="58" t="str">
        <f t="shared" si="14"/>
        <v/>
      </c>
      <c r="AB77" s="60" t="str">
        <f t="shared" si="15"/>
        <v/>
      </c>
      <c r="AD77" s="73" t="str">
        <f t="shared" si="5"/>
        <v/>
      </c>
      <c r="AE77" s="50"/>
      <c r="AF77" s="85" t="str">
        <f t="shared" si="17"/>
        <v/>
      </c>
      <c r="AG77" s="85" t="str">
        <f t="shared" si="17"/>
        <v/>
      </c>
      <c r="AH77" s="81" t="str">
        <f t="shared" si="17"/>
        <v/>
      </c>
      <c r="AI77" s="85"/>
      <c r="AJ77" s="81" t="str">
        <f t="shared" si="16"/>
        <v/>
      </c>
      <c r="AK77" s="85" t="str">
        <f t="shared" si="16"/>
        <v/>
      </c>
      <c r="AL77" s="85" t="str">
        <f t="shared" si="16"/>
        <v/>
      </c>
      <c r="AM77" s="85" t="str">
        <f t="shared" si="16"/>
        <v/>
      </c>
      <c r="AN77" s="81" t="str">
        <f t="shared" si="16"/>
        <v/>
      </c>
      <c r="AO77" s="81" t="str">
        <f t="shared" si="16"/>
        <v/>
      </c>
      <c r="AP77" s="82" t="str">
        <f t="shared" si="16"/>
        <v/>
      </c>
    </row>
    <row r="78" spans="2:42" x14ac:dyDescent="0.3">
      <c r="B78" s="49"/>
      <c r="C78" s="49"/>
      <c r="D78" s="46"/>
      <c r="E78" s="46"/>
      <c r="F78" s="58" t="str">
        <f t="shared" si="18"/>
        <v/>
      </c>
      <c r="G78" s="46"/>
      <c r="H78" s="58" t="str">
        <f t="shared" si="3"/>
        <v/>
      </c>
      <c r="I78" s="46"/>
      <c r="J78" s="46"/>
      <c r="K78" s="46"/>
      <c r="L78" s="58" t="str">
        <f t="shared" si="19"/>
        <v/>
      </c>
      <c r="M78" s="58" t="str">
        <f t="shared" si="9"/>
        <v/>
      </c>
      <c r="N78" s="60" t="str">
        <f t="shared" si="10"/>
        <v/>
      </c>
      <c r="P78" s="73" t="str">
        <f t="shared" si="4"/>
        <v/>
      </c>
      <c r="Q78" s="50"/>
      <c r="R78" s="46"/>
      <c r="S78" s="46"/>
      <c r="T78" s="58" t="str">
        <f t="shared" si="11"/>
        <v/>
      </c>
      <c r="U78" s="46"/>
      <c r="V78" s="58" t="str">
        <f t="shared" si="12"/>
        <v/>
      </c>
      <c r="W78" s="46"/>
      <c r="X78" s="46"/>
      <c r="Y78" s="46"/>
      <c r="Z78" s="58" t="str">
        <f t="shared" si="13"/>
        <v/>
      </c>
      <c r="AA78" s="58" t="str">
        <f t="shared" si="14"/>
        <v/>
      </c>
      <c r="AB78" s="60" t="str">
        <f t="shared" si="15"/>
        <v/>
      </c>
      <c r="AD78" s="73" t="str">
        <f t="shared" si="5"/>
        <v/>
      </c>
      <c r="AE78" s="50"/>
      <c r="AF78" s="85" t="str">
        <f t="shared" si="17"/>
        <v/>
      </c>
      <c r="AG78" s="85" t="str">
        <f t="shared" si="17"/>
        <v/>
      </c>
      <c r="AH78" s="81" t="str">
        <f t="shared" si="17"/>
        <v/>
      </c>
      <c r="AI78" s="85"/>
      <c r="AJ78" s="81" t="str">
        <f t="shared" si="16"/>
        <v/>
      </c>
      <c r="AK78" s="85" t="str">
        <f t="shared" si="16"/>
        <v/>
      </c>
      <c r="AL78" s="85" t="str">
        <f t="shared" si="16"/>
        <v/>
      </c>
      <c r="AM78" s="85" t="str">
        <f t="shared" si="16"/>
        <v/>
      </c>
      <c r="AN78" s="81" t="str">
        <f t="shared" si="16"/>
        <v/>
      </c>
      <c r="AO78" s="81" t="str">
        <f t="shared" si="16"/>
        <v/>
      </c>
      <c r="AP78" s="82" t="str">
        <f t="shared" si="16"/>
        <v/>
      </c>
    </row>
    <row r="79" spans="2:42" x14ac:dyDescent="0.3">
      <c r="B79" s="49"/>
      <c r="C79" s="49"/>
      <c r="D79" s="46"/>
      <c r="E79" s="46"/>
      <c r="F79" s="58" t="str">
        <f t="shared" ref="F79:F114" si="20">IF(OR(D79&lt;&gt;"", E79&lt;&gt;""), SUM(D79:E79), "")</f>
        <v/>
      </c>
      <c r="G79" s="46"/>
      <c r="H79" s="58" t="str">
        <f t="shared" si="3"/>
        <v/>
      </c>
      <c r="I79" s="46"/>
      <c r="J79" s="46"/>
      <c r="K79" s="46"/>
      <c r="L79" s="58" t="str">
        <f t="shared" si="19"/>
        <v/>
      </c>
      <c r="M79" s="58" t="str">
        <f t="shared" si="9"/>
        <v/>
      </c>
      <c r="N79" s="60" t="str">
        <f t="shared" si="10"/>
        <v/>
      </c>
      <c r="P79" s="73" t="str">
        <f t="shared" si="4"/>
        <v/>
      </c>
      <c r="Q79" s="50"/>
      <c r="R79" s="46"/>
      <c r="S79" s="46"/>
      <c r="T79" s="58" t="str">
        <f t="shared" si="11"/>
        <v/>
      </c>
      <c r="U79" s="46"/>
      <c r="V79" s="58" t="str">
        <f t="shared" si="12"/>
        <v/>
      </c>
      <c r="W79" s="46"/>
      <c r="X79" s="46"/>
      <c r="Y79" s="46"/>
      <c r="Z79" s="58" t="str">
        <f t="shared" si="13"/>
        <v/>
      </c>
      <c r="AA79" s="58" t="str">
        <f t="shared" si="14"/>
        <v/>
      </c>
      <c r="AB79" s="60" t="str">
        <f t="shared" si="15"/>
        <v/>
      </c>
      <c r="AD79" s="73" t="str">
        <f t="shared" si="5"/>
        <v/>
      </c>
      <c r="AE79" s="50"/>
      <c r="AF79" s="85" t="str">
        <f t="shared" si="17"/>
        <v/>
      </c>
      <c r="AG79" s="85" t="str">
        <f t="shared" si="17"/>
        <v/>
      </c>
      <c r="AH79" s="81" t="str">
        <f t="shared" si="17"/>
        <v/>
      </c>
      <c r="AI79" s="85"/>
      <c r="AJ79" s="81" t="str">
        <f t="shared" si="16"/>
        <v/>
      </c>
      <c r="AK79" s="85" t="str">
        <f t="shared" si="16"/>
        <v/>
      </c>
      <c r="AL79" s="85" t="str">
        <f t="shared" si="16"/>
        <v/>
      </c>
      <c r="AM79" s="85" t="str">
        <f t="shared" si="16"/>
        <v/>
      </c>
      <c r="AN79" s="81" t="str">
        <f t="shared" si="16"/>
        <v/>
      </c>
      <c r="AO79" s="81" t="str">
        <f t="shared" si="16"/>
        <v/>
      </c>
      <c r="AP79" s="82" t="str">
        <f t="shared" si="16"/>
        <v/>
      </c>
    </row>
    <row r="80" spans="2:42" x14ac:dyDescent="0.3">
      <c r="B80" s="49"/>
      <c r="C80" s="49"/>
      <c r="D80" s="46"/>
      <c r="E80" s="46"/>
      <c r="F80" s="58" t="str">
        <f t="shared" si="20"/>
        <v/>
      </c>
      <c r="G80" s="46"/>
      <c r="H80" s="58" t="str">
        <f t="shared" ref="H80:H114" si="21">IF(OR(F80&lt;&gt;"", G80&lt;&gt;""), SUM(F80:G80), "")</f>
        <v/>
      </c>
      <c r="I80" s="46"/>
      <c r="J80" s="46"/>
      <c r="K80" s="46"/>
      <c r="L80" s="58" t="str">
        <f t="shared" si="19"/>
        <v/>
      </c>
      <c r="M80" s="58" t="str">
        <f t="shared" si="9"/>
        <v/>
      </c>
      <c r="N80" s="60" t="str">
        <f t="shared" si="10"/>
        <v/>
      </c>
      <c r="P80" s="73" t="str">
        <f t="shared" ref="P80:P110" si="22">IF(B80&lt;&gt;"", B80, "")</f>
        <v/>
      </c>
      <c r="Q80" s="50"/>
      <c r="R80" s="46"/>
      <c r="S80" s="46"/>
      <c r="T80" s="58" t="str">
        <f t="shared" si="11"/>
        <v/>
      </c>
      <c r="U80" s="46"/>
      <c r="V80" s="58" t="str">
        <f t="shared" si="12"/>
        <v/>
      </c>
      <c r="W80" s="46"/>
      <c r="X80" s="46"/>
      <c r="Y80" s="46"/>
      <c r="Z80" s="58" t="str">
        <f t="shared" si="13"/>
        <v/>
      </c>
      <c r="AA80" s="58" t="str">
        <f t="shared" si="14"/>
        <v/>
      </c>
      <c r="AB80" s="60" t="str">
        <f t="shared" si="15"/>
        <v/>
      </c>
      <c r="AD80" s="73" t="str">
        <f t="shared" ref="AD80:AD114" si="23">IF(B80&lt;&gt;"", B80, "")</f>
        <v/>
      </c>
      <c r="AE80" s="50"/>
      <c r="AF80" s="85" t="str">
        <f t="shared" si="17"/>
        <v/>
      </c>
      <c r="AG80" s="85" t="str">
        <f t="shared" si="17"/>
        <v/>
      </c>
      <c r="AH80" s="81" t="str">
        <f t="shared" si="17"/>
        <v/>
      </c>
      <c r="AI80" s="85"/>
      <c r="AJ80" s="81" t="str">
        <f t="shared" si="16"/>
        <v/>
      </c>
      <c r="AK80" s="85" t="str">
        <f t="shared" si="16"/>
        <v/>
      </c>
      <c r="AL80" s="85" t="str">
        <f t="shared" si="16"/>
        <v/>
      </c>
      <c r="AM80" s="85" t="str">
        <f t="shared" si="16"/>
        <v/>
      </c>
      <c r="AN80" s="81" t="str">
        <f t="shared" si="16"/>
        <v/>
      </c>
      <c r="AO80" s="81" t="str">
        <f t="shared" si="16"/>
        <v/>
      </c>
      <c r="AP80" s="82" t="str">
        <f t="shared" si="16"/>
        <v/>
      </c>
    </row>
    <row r="81" spans="2:42" x14ac:dyDescent="0.3">
      <c r="B81" s="51" t="s">
        <v>18</v>
      </c>
      <c r="C81" s="51"/>
      <c r="D81" s="52"/>
      <c r="E81" s="52"/>
      <c r="F81" s="58" t="str">
        <f t="shared" si="20"/>
        <v/>
      </c>
      <c r="G81" s="52"/>
      <c r="H81" s="58" t="str">
        <f t="shared" si="21"/>
        <v/>
      </c>
      <c r="I81" s="52"/>
      <c r="J81" s="52"/>
      <c r="K81" s="52"/>
      <c r="L81" s="58" t="str">
        <f t="shared" si="19"/>
        <v/>
      </c>
      <c r="M81" s="58" t="str">
        <f t="shared" ref="M81:M114" si="24">IF(OR(L81&lt;&gt;"", I81&lt;&gt;""), L81+I81, "")</f>
        <v/>
      </c>
      <c r="N81" s="60" t="str">
        <f t="shared" ref="N81:N114" si="25">IF(OR(M81&lt;&gt;"", H81&lt;&gt;""), M81+H81, "")</f>
        <v/>
      </c>
      <c r="P81" s="74" t="str">
        <f t="shared" si="22"/>
        <v>In-Kind Transfers</v>
      </c>
      <c r="Q81" s="51"/>
      <c r="R81" s="52"/>
      <c r="S81" s="52"/>
      <c r="T81" s="58" t="str">
        <f t="shared" ref="T81:T111" si="26">IF(OR(R81&lt;&gt;"", S81&lt;&gt;""), SUM(R81:S81), "")</f>
        <v/>
      </c>
      <c r="U81" s="52"/>
      <c r="V81" s="58" t="str">
        <f t="shared" ref="V81:V114" si="27">IF(OR(T81&lt;&gt;"", U81&lt;&gt;""), SUM(T81:U81), "")</f>
        <v/>
      </c>
      <c r="W81" s="52"/>
      <c r="X81" s="52"/>
      <c r="Y81" s="52"/>
      <c r="Z81" s="58" t="str">
        <f t="shared" ref="Z81:Z114" si="28">IF(OR(X81&lt;&gt;"", Y81&lt;&gt;""), SUM(X81:Y81), "")</f>
        <v/>
      </c>
      <c r="AA81" s="58" t="str">
        <f t="shared" ref="AA81:AA114" si="29">IF(OR(Z81&lt;&gt;"", W81&lt;&gt;""), Z81+W81, "")</f>
        <v/>
      </c>
      <c r="AB81" s="60" t="str">
        <f t="shared" ref="AB81:AB114" si="30">IF(OR(AA81&lt;&gt;"", V81&lt;&gt;""), AA81+V81, "")</f>
        <v/>
      </c>
      <c r="AD81" s="74" t="str">
        <f t="shared" si="23"/>
        <v>In-Kind Transfers</v>
      </c>
      <c r="AE81" s="51"/>
      <c r="AF81" s="86" t="str">
        <f t="shared" si="17"/>
        <v/>
      </c>
      <c r="AG81" s="86" t="str">
        <f t="shared" si="17"/>
        <v/>
      </c>
      <c r="AH81" s="81" t="str">
        <f t="shared" si="17"/>
        <v/>
      </c>
      <c r="AI81" s="86" t="str">
        <f t="shared" si="17"/>
        <v/>
      </c>
      <c r="AJ81" s="81" t="str">
        <f t="shared" si="16"/>
        <v/>
      </c>
      <c r="AK81" s="86" t="str">
        <f t="shared" si="16"/>
        <v/>
      </c>
      <c r="AL81" s="86" t="str">
        <f t="shared" si="16"/>
        <v/>
      </c>
      <c r="AM81" s="86" t="str">
        <f t="shared" si="16"/>
        <v/>
      </c>
      <c r="AN81" s="81" t="str">
        <f t="shared" si="16"/>
        <v/>
      </c>
      <c r="AO81" s="81" t="str">
        <f t="shared" si="16"/>
        <v/>
      </c>
      <c r="AP81" s="82" t="str">
        <f t="shared" si="16"/>
        <v/>
      </c>
    </row>
    <row r="82" spans="2:42" x14ac:dyDescent="0.3">
      <c r="B82" s="53"/>
      <c r="C82" s="53"/>
      <c r="D82" s="52"/>
      <c r="E82" s="52"/>
      <c r="F82" s="58" t="str">
        <f t="shared" si="20"/>
        <v/>
      </c>
      <c r="G82" s="52"/>
      <c r="H82" s="58" t="str">
        <f t="shared" si="21"/>
        <v/>
      </c>
      <c r="I82" s="52"/>
      <c r="J82" s="52"/>
      <c r="K82" s="52"/>
      <c r="L82" s="58" t="str">
        <f t="shared" si="19"/>
        <v/>
      </c>
      <c r="M82" s="58" t="str">
        <f t="shared" si="24"/>
        <v/>
      </c>
      <c r="N82" s="60" t="str">
        <f t="shared" si="25"/>
        <v/>
      </c>
      <c r="P82" s="75" t="str">
        <f t="shared" si="22"/>
        <v/>
      </c>
      <c r="Q82" s="53"/>
      <c r="R82" s="52"/>
      <c r="S82" s="52"/>
      <c r="T82" s="58" t="str">
        <f t="shared" si="26"/>
        <v/>
      </c>
      <c r="U82" s="52"/>
      <c r="V82" s="58" t="str">
        <f t="shared" si="27"/>
        <v/>
      </c>
      <c r="W82" s="52"/>
      <c r="X82" s="52"/>
      <c r="Y82" s="52"/>
      <c r="Z82" s="58" t="str">
        <f t="shared" si="28"/>
        <v/>
      </c>
      <c r="AA82" s="58" t="str">
        <f t="shared" si="29"/>
        <v/>
      </c>
      <c r="AB82" s="60" t="str">
        <f t="shared" si="30"/>
        <v/>
      </c>
      <c r="AD82" s="75" t="str">
        <f t="shared" si="23"/>
        <v/>
      </c>
      <c r="AE82" s="53"/>
      <c r="AF82" s="86" t="str">
        <f t="shared" si="17"/>
        <v/>
      </c>
      <c r="AG82" s="86" t="str">
        <f t="shared" si="17"/>
        <v/>
      </c>
      <c r="AH82" s="81" t="str">
        <f t="shared" si="17"/>
        <v/>
      </c>
      <c r="AI82" s="86" t="str">
        <f t="shared" si="17"/>
        <v/>
      </c>
      <c r="AJ82" s="81" t="str">
        <f t="shared" si="16"/>
        <v/>
      </c>
      <c r="AK82" s="86" t="str">
        <f t="shared" si="16"/>
        <v/>
      </c>
      <c r="AL82" s="86" t="str">
        <f t="shared" si="16"/>
        <v/>
      </c>
      <c r="AM82" s="86" t="str">
        <f t="shared" si="16"/>
        <v/>
      </c>
      <c r="AN82" s="81" t="str">
        <f t="shared" si="16"/>
        <v/>
      </c>
      <c r="AO82" s="81" t="str">
        <f t="shared" si="16"/>
        <v/>
      </c>
      <c r="AP82" s="82" t="str">
        <f t="shared" si="16"/>
        <v/>
      </c>
    </row>
    <row r="83" spans="2:42" x14ac:dyDescent="0.3">
      <c r="B83" s="54"/>
      <c r="C83" s="54"/>
      <c r="D83" s="52"/>
      <c r="E83" s="52"/>
      <c r="F83" s="58" t="str">
        <f t="shared" si="20"/>
        <v/>
      </c>
      <c r="G83" s="52"/>
      <c r="H83" s="58" t="str">
        <f t="shared" si="21"/>
        <v/>
      </c>
      <c r="I83" s="52"/>
      <c r="J83" s="52"/>
      <c r="K83" s="52"/>
      <c r="L83" s="58" t="str">
        <f t="shared" si="19"/>
        <v/>
      </c>
      <c r="M83" s="58" t="str">
        <f t="shared" si="24"/>
        <v/>
      </c>
      <c r="N83" s="60" t="str">
        <f t="shared" si="25"/>
        <v/>
      </c>
      <c r="P83" s="75" t="str">
        <f t="shared" si="22"/>
        <v/>
      </c>
      <c r="Q83" s="53"/>
      <c r="R83" s="52"/>
      <c r="S83" s="52"/>
      <c r="T83" s="58" t="str">
        <f t="shared" si="26"/>
        <v/>
      </c>
      <c r="U83" s="52"/>
      <c r="V83" s="58" t="str">
        <f t="shared" si="27"/>
        <v/>
      </c>
      <c r="W83" s="52"/>
      <c r="X83" s="52"/>
      <c r="Y83" s="52"/>
      <c r="Z83" s="58" t="str">
        <f t="shared" si="28"/>
        <v/>
      </c>
      <c r="AA83" s="58" t="str">
        <f t="shared" si="29"/>
        <v/>
      </c>
      <c r="AB83" s="60" t="str">
        <f t="shared" si="30"/>
        <v/>
      </c>
      <c r="AD83" s="87" t="str">
        <f t="shared" si="23"/>
        <v/>
      </c>
      <c r="AE83" s="54"/>
      <c r="AF83" s="86" t="str">
        <f t="shared" si="17"/>
        <v/>
      </c>
      <c r="AG83" s="86" t="str">
        <f t="shared" si="17"/>
        <v/>
      </c>
      <c r="AH83" s="81" t="str">
        <f t="shared" si="17"/>
        <v/>
      </c>
      <c r="AI83" s="86" t="str">
        <f t="shared" si="17"/>
        <v/>
      </c>
      <c r="AJ83" s="81" t="str">
        <f t="shared" si="16"/>
        <v/>
      </c>
      <c r="AK83" s="86" t="str">
        <f t="shared" si="16"/>
        <v/>
      </c>
      <c r="AL83" s="86" t="str">
        <f t="shared" si="16"/>
        <v/>
      </c>
      <c r="AM83" s="86" t="str">
        <f t="shared" si="16"/>
        <v/>
      </c>
      <c r="AN83" s="81" t="str">
        <f t="shared" si="16"/>
        <v/>
      </c>
      <c r="AO83" s="81" t="str">
        <f t="shared" si="16"/>
        <v/>
      </c>
      <c r="AP83" s="82" t="str">
        <f t="shared" si="16"/>
        <v/>
      </c>
    </row>
    <row r="84" spans="2:42" x14ac:dyDescent="0.3">
      <c r="B84" s="54"/>
      <c r="C84" s="54"/>
      <c r="D84" s="52"/>
      <c r="E84" s="52"/>
      <c r="F84" s="58" t="str">
        <f t="shared" si="20"/>
        <v/>
      </c>
      <c r="G84" s="52"/>
      <c r="H84" s="58" t="str">
        <f t="shared" si="21"/>
        <v/>
      </c>
      <c r="I84" s="52"/>
      <c r="J84" s="52"/>
      <c r="K84" s="52"/>
      <c r="L84" s="58" t="str">
        <f t="shared" si="19"/>
        <v/>
      </c>
      <c r="M84" s="58" t="str">
        <f t="shared" si="24"/>
        <v/>
      </c>
      <c r="N84" s="60" t="str">
        <f t="shared" si="25"/>
        <v/>
      </c>
      <c r="P84" s="75" t="str">
        <f t="shared" si="22"/>
        <v/>
      </c>
      <c r="Q84" s="53"/>
      <c r="R84" s="52"/>
      <c r="S84" s="52"/>
      <c r="T84" s="58" t="str">
        <f t="shared" si="26"/>
        <v/>
      </c>
      <c r="U84" s="52"/>
      <c r="V84" s="58" t="str">
        <f t="shared" si="27"/>
        <v/>
      </c>
      <c r="W84" s="52"/>
      <c r="X84" s="52"/>
      <c r="Y84" s="52"/>
      <c r="Z84" s="58" t="str">
        <f t="shared" si="28"/>
        <v/>
      </c>
      <c r="AA84" s="58" t="str">
        <f t="shared" si="29"/>
        <v/>
      </c>
      <c r="AB84" s="60" t="str">
        <f t="shared" si="30"/>
        <v/>
      </c>
      <c r="AD84" s="87" t="str">
        <f t="shared" si="23"/>
        <v/>
      </c>
      <c r="AE84" s="54"/>
      <c r="AF84" s="86" t="str">
        <f t="shared" si="17"/>
        <v/>
      </c>
      <c r="AG84" s="86" t="str">
        <f t="shared" si="17"/>
        <v/>
      </c>
      <c r="AH84" s="81" t="str">
        <f t="shared" si="17"/>
        <v/>
      </c>
      <c r="AI84" s="86" t="str">
        <f t="shared" si="17"/>
        <v/>
      </c>
      <c r="AJ84" s="81" t="str">
        <f t="shared" si="16"/>
        <v/>
      </c>
      <c r="AK84" s="86" t="str">
        <f t="shared" si="16"/>
        <v/>
      </c>
      <c r="AL84" s="86" t="str">
        <f t="shared" si="16"/>
        <v/>
      </c>
      <c r="AM84" s="86" t="str">
        <f t="shared" si="16"/>
        <v/>
      </c>
      <c r="AN84" s="81" t="str">
        <f t="shared" si="16"/>
        <v/>
      </c>
      <c r="AO84" s="81" t="str">
        <f t="shared" si="16"/>
        <v/>
      </c>
      <c r="AP84" s="82" t="str">
        <f t="shared" si="16"/>
        <v/>
      </c>
    </row>
    <row r="85" spans="2:42" ht="20.25" customHeight="1" x14ac:dyDescent="0.3">
      <c r="B85" s="54"/>
      <c r="C85" s="54"/>
      <c r="D85" s="52"/>
      <c r="E85" s="52"/>
      <c r="F85" s="58" t="str">
        <f t="shared" si="20"/>
        <v/>
      </c>
      <c r="G85" s="52"/>
      <c r="H85" s="58" t="str">
        <f t="shared" si="21"/>
        <v/>
      </c>
      <c r="I85" s="52"/>
      <c r="J85" s="52"/>
      <c r="K85" s="52"/>
      <c r="L85" s="58" t="str">
        <f t="shared" si="19"/>
        <v/>
      </c>
      <c r="M85" s="58" t="str">
        <f t="shared" si="24"/>
        <v/>
      </c>
      <c r="N85" s="60" t="str">
        <f t="shared" si="25"/>
        <v/>
      </c>
      <c r="P85" s="75" t="str">
        <f t="shared" si="22"/>
        <v/>
      </c>
      <c r="Q85" s="53"/>
      <c r="R85" s="52"/>
      <c r="S85" s="52"/>
      <c r="T85" s="58" t="str">
        <f t="shared" si="26"/>
        <v/>
      </c>
      <c r="U85" s="52"/>
      <c r="V85" s="58" t="str">
        <f t="shared" si="27"/>
        <v/>
      </c>
      <c r="W85" s="52"/>
      <c r="X85" s="52"/>
      <c r="Y85" s="52"/>
      <c r="Z85" s="58" t="str">
        <f t="shared" si="28"/>
        <v/>
      </c>
      <c r="AA85" s="58" t="str">
        <f t="shared" si="29"/>
        <v/>
      </c>
      <c r="AB85" s="60" t="str">
        <f t="shared" si="30"/>
        <v/>
      </c>
      <c r="AD85" s="87" t="str">
        <f t="shared" si="23"/>
        <v/>
      </c>
      <c r="AE85" s="54"/>
      <c r="AF85" s="86" t="str">
        <f t="shared" si="17"/>
        <v/>
      </c>
      <c r="AG85" s="86" t="str">
        <f t="shared" si="17"/>
        <v/>
      </c>
      <c r="AH85" s="81" t="str">
        <f t="shared" si="17"/>
        <v/>
      </c>
      <c r="AI85" s="86" t="str">
        <f t="shared" si="17"/>
        <v/>
      </c>
      <c r="AJ85" s="81" t="str">
        <f t="shared" si="16"/>
        <v/>
      </c>
      <c r="AK85" s="86" t="str">
        <f t="shared" si="16"/>
        <v/>
      </c>
      <c r="AL85" s="86" t="str">
        <f t="shared" si="16"/>
        <v/>
      </c>
      <c r="AM85" s="86" t="str">
        <f t="shared" si="16"/>
        <v/>
      </c>
      <c r="AN85" s="81" t="str">
        <f t="shared" si="16"/>
        <v/>
      </c>
      <c r="AO85" s="81" t="str">
        <f t="shared" si="16"/>
        <v/>
      </c>
      <c r="AP85" s="82" t="str">
        <f t="shared" si="16"/>
        <v/>
      </c>
    </row>
    <row r="86" spans="2:42" x14ac:dyDescent="0.3">
      <c r="B86" s="54"/>
      <c r="C86" s="54"/>
      <c r="D86" s="52"/>
      <c r="E86" s="52"/>
      <c r="F86" s="58" t="str">
        <f t="shared" si="20"/>
        <v/>
      </c>
      <c r="G86" s="52"/>
      <c r="H86" s="58" t="str">
        <f t="shared" si="21"/>
        <v/>
      </c>
      <c r="I86" s="52"/>
      <c r="J86" s="52"/>
      <c r="K86" s="52"/>
      <c r="L86" s="58" t="str">
        <f t="shared" si="19"/>
        <v/>
      </c>
      <c r="M86" s="58" t="str">
        <f t="shared" si="24"/>
        <v/>
      </c>
      <c r="N86" s="60" t="str">
        <f t="shared" si="25"/>
        <v/>
      </c>
      <c r="P86" s="75" t="str">
        <f t="shared" si="22"/>
        <v/>
      </c>
      <c r="Q86" s="53"/>
      <c r="R86" s="52"/>
      <c r="S86" s="52"/>
      <c r="T86" s="58" t="str">
        <f t="shared" si="26"/>
        <v/>
      </c>
      <c r="U86" s="52"/>
      <c r="V86" s="58" t="str">
        <f t="shared" si="27"/>
        <v/>
      </c>
      <c r="W86" s="52"/>
      <c r="X86" s="52"/>
      <c r="Y86" s="52"/>
      <c r="Z86" s="58" t="str">
        <f t="shared" si="28"/>
        <v/>
      </c>
      <c r="AA86" s="58" t="str">
        <f t="shared" si="29"/>
        <v/>
      </c>
      <c r="AB86" s="60" t="str">
        <f t="shared" si="30"/>
        <v/>
      </c>
      <c r="AD86" s="87" t="str">
        <f t="shared" si="23"/>
        <v/>
      </c>
      <c r="AE86" s="54"/>
      <c r="AF86" s="86" t="str">
        <f t="shared" si="17"/>
        <v/>
      </c>
      <c r="AG86" s="86" t="str">
        <f t="shared" si="17"/>
        <v/>
      </c>
      <c r="AH86" s="81" t="str">
        <f t="shared" si="17"/>
        <v/>
      </c>
      <c r="AI86" s="86" t="str">
        <f t="shared" si="17"/>
        <v/>
      </c>
      <c r="AJ86" s="81" t="str">
        <f t="shared" si="16"/>
        <v/>
      </c>
      <c r="AK86" s="86" t="str">
        <f t="shared" si="16"/>
        <v/>
      </c>
      <c r="AL86" s="86" t="str">
        <f t="shared" ref="AL86:AP114" si="31">IF(AND(J86&lt;&gt;"", $N86&lt;&gt;""), J86/$N86, "")</f>
        <v/>
      </c>
      <c r="AM86" s="86" t="str">
        <f t="shared" si="31"/>
        <v/>
      </c>
      <c r="AN86" s="81" t="str">
        <f t="shared" si="31"/>
        <v/>
      </c>
      <c r="AO86" s="81" t="str">
        <f t="shared" si="31"/>
        <v/>
      </c>
      <c r="AP86" s="82" t="str">
        <f t="shared" si="31"/>
        <v/>
      </c>
    </row>
    <row r="87" spans="2:42" x14ac:dyDescent="0.3">
      <c r="B87" s="54"/>
      <c r="C87" s="54"/>
      <c r="D87" s="52"/>
      <c r="E87" s="52"/>
      <c r="F87" s="58" t="str">
        <f t="shared" si="20"/>
        <v/>
      </c>
      <c r="G87" s="52"/>
      <c r="H87" s="58" t="str">
        <f t="shared" si="21"/>
        <v/>
      </c>
      <c r="I87" s="52"/>
      <c r="J87" s="52"/>
      <c r="K87" s="52"/>
      <c r="L87" s="58" t="str">
        <f t="shared" si="19"/>
        <v/>
      </c>
      <c r="M87" s="58" t="str">
        <f t="shared" si="24"/>
        <v/>
      </c>
      <c r="N87" s="60" t="str">
        <f t="shared" si="25"/>
        <v/>
      </c>
      <c r="P87" s="75" t="str">
        <f t="shared" si="22"/>
        <v/>
      </c>
      <c r="Q87" s="53"/>
      <c r="R87" s="52"/>
      <c r="S87" s="52"/>
      <c r="T87" s="58" t="str">
        <f t="shared" si="26"/>
        <v/>
      </c>
      <c r="U87" s="52"/>
      <c r="V87" s="58" t="str">
        <f t="shared" si="27"/>
        <v/>
      </c>
      <c r="W87" s="52"/>
      <c r="X87" s="52"/>
      <c r="Y87" s="52"/>
      <c r="Z87" s="58" t="str">
        <f t="shared" si="28"/>
        <v/>
      </c>
      <c r="AA87" s="58" t="str">
        <f t="shared" si="29"/>
        <v/>
      </c>
      <c r="AB87" s="60" t="str">
        <f t="shared" si="30"/>
        <v/>
      </c>
      <c r="AD87" s="87" t="str">
        <f t="shared" si="23"/>
        <v/>
      </c>
      <c r="AE87" s="54"/>
      <c r="AF87" s="86" t="str">
        <f t="shared" si="17"/>
        <v/>
      </c>
      <c r="AG87" s="86" t="str">
        <f t="shared" si="17"/>
        <v/>
      </c>
      <c r="AH87" s="81" t="str">
        <f t="shared" si="17"/>
        <v/>
      </c>
      <c r="AI87" s="86" t="str">
        <f t="shared" si="17"/>
        <v/>
      </c>
      <c r="AJ87" s="81" t="str">
        <f t="shared" si="17"/>
        <v/>
      </c>
      <c r="AK87" s="86" t="str">
        <f t="shared" si="17"/>
        <v/>
      </c>
      <c r="AL87" s="86" t="str">
        <f t="shared" si="31"/>
        <v/>
      </c>
      <c r="AM87" s="86" t="str">
        <f t="shared" si="31"/>
        <v/>
      </c>
      <c r="AN87" s="81" t="str">
        <f t="shared" si="31"/>
        <v/>
      </c>
      <c r="AO87" s="81" t="str">
        <f t="shared" si="31"/>
        <v/>
      </c>
      <c r="AP87" s="82" t="str">
        <f t="shared" si="31"/>
        <v/>
      </c>
    </row>
    <row r="88" spans="2:42" x14ac:dyDescent="0.3">
      <c r="B88" s="54"/>
      <c r="C88" s="54"/>
      <c r="D88" s="52"/>
      <c r="E88" s="52"/>
      <c r="F88" s="58" t="str">
        <f t="shared" si="20"/>
        <v/>
      </c>
      <c r="G88" s="52"/>
      <c r="H88" s="58" t="str">
        <f t="shared" si="21"/>
        <v/>
      </c>
      <c r="I88" s="52"/>
      <c r="J88" s="52"/>
      <c r="K88" s="52"/>
      <c r="L88" s="58" t="str">
        <f t="shared" si="19"/>
        <v/>
      </c>
      <c r="M88" s="58" t="str">
        <f t="shared" si="24"/>
        <v/>
      </c>
      <c r="N88" s="60" t="str">
        <f t="shared" si="25"/>
        <v/>
      </c>
      <c r="P88" s="75" t="str">
        <f t="shared" si="22"/>
        <v/>
      </c>
      <c r="Q88" s="53"/>
      <c r="R88" s="52"/>
      <c r="S88" s="52"/>
      <c r="T88" s="58" t="str">
        <f t="shared" si="26"/>
        <v/>
      </c>
      <c r="U88" s="52"/>
      <c r="V88" s="58" t="str">
        <f t="shared" si="27"/>
        <v/>
      </c>
      <c r="W88" s="52"/>
      <c r="X88" s="52"/>
      <c r="Y88" s="52"/>
      <c r="Z88" s="58" t="str">
        <f t="shared" si="28"/>
        <v/>
      </c>
      <c r="AA88" s="58" t="str">
        <f t="shared" si="29"/>
        <v/>
      </c>
      <c r="AB88" s="60" t="str">
        <f t="shared" si="30"/>
        <v/>
      </c>
      <c r="AD88" s="87" t="str">
        <f t="shared" si="23"/>
        <v/>
      </c>
      <c r="AE88" s="54"/>
      <c r="AF88" s="86" t="str">
        <f t="shared" si="17"/>
        <v/>
      </c>
      <c r="AG88" s="86" t="str">
        <f t="shared" si="17"/>
        <v/>
      </c>
      <c r="AH88" s="81" t="str">
        <f t="shared" si="17"/>
        <v/>
      </c>
      <c r="AI88" s="86" t="str">
        <f t="shared" si="17"/>
        <v/>
      </c>
      <c r="AJ88" s="81" t="str">
        <f t="shared" si="17"/>
        <v/>
      </c>
      <c r="AK88" s="86" t="str">
        <f t="shared" si="17"/>
        <v/>
      </c>
      <c r="AL88" s="86" t="str">
        <f t="shared" si="31"/>
        <v/>
      </c>
      <c r="AM88" s="86" t="str">
        <f t="shared" si="31"/>
        <v/>
      </c>
      <c r="AN88" s="81" t="str">
        <f t="shared" si="31"/>
        <v/>
      </c>
      <c r="AO88" s="81" t="str">
        <f t="shared" si="31"/>
        <v/>
      </c>
      <c r="AP88" s="82" t="str">
        <f t="shared" si="31"/>
        <v/>
      </c>
    </row>
    <row r="89" spans="2:42" x14ac:dyDescent="0.3">
      <c r="B89" s="54"/>
      <c r="C89" s="54"/>
      <c r="D89" s="52"/>
      <c r="E89" s="52"/>
      <c r="F89" s="58" t="str">
        <f t="shared" si="20"/>
        <v/>
      </c>
      <c r="G89" s="52"/>
      <c r="H89" s="58" t="str">
        <f t="shared" si="21"/>
        <v/>
      </c>
      <c r="I89" s="52"/>
      <c r="J89" s="52"/>
      <c r="K89" s="52"/>
      <c r="L89" s="58" t="str">
        <f t="shared" si="19"/>
        <v/>
      </c>
      <c r="M89" s="58" t="str">
        <f t="shared" si="24"/>
        <v/>
      </c>
      <c r="N89" s="60" t="str">
        <f t="shared" si="25"/>
        <v/>
      </c>
      <c r="P89" s="75" t="str">
        <f t="shared" si="22"/>
        <v/>
      </c>
      <c r="Q89" s="53"/>
      <c r="R89" s="52"/>
      <c r="S89" s="52"/>
      <c r="T89" s="58" t="str">
        <f t="shared" si="26"/>
        <v/>
      </c>
      <c r="U89" s="52"/>
      <c r="V89" s="58" t="str">
        <f t="shared" si="27"/>
        <v/>
      </c>
      <c r="W89" s="52"/>
      <c r="X89" s="52"/>
      <c r="Y89" s="52"/>
      <c r="Z89" s="58" t="str">
        <f t="shared" si="28"/>
        <v/>
      </c>
      <c r="AA89" s="58" t="str">
        <f t="shared" si="29"/>
        <v/>
      </c>
      <c r="AB89" s="60" t="str">
        <f t="shared" si="30"/>
        <v/>
      </c>
      <c r="AD89" s="87" t="str">
        <f t="shared" si="23"/>
        <v/>
      </c>
      <c r="AE89" s="54"/>
      <c r="AF89" s="86" t="str">
        <f t="shared" si="17"/>
        <v/>
      </c>
      <c r="AG89" s="86" t="str">
        <f t="shared" si="17"/>
        <v/>
      </c>
      <c r="AH89" s="81" t="str">
        <f t="shared" si="17"/>
        <v/>
      </c>
      <c r="AI89" s="86" t="str">
        <f t="shared" si="17"/>
        <v/>
      </c>
      <c r="AJ89" s="81" t="str">
        <f t="shared" si="17"/>
        <v/>
      </c>
      <c r="AK89" s="86" t="str">
        <f t="shared" si="17"/>
        <v/>
      </c>
      <c r="AL89" s="86" t="str">
        <f t="shared" si="31"/>
        <v/>
      </c>
      <c r="AM89" s="86" t="str">
        <f t="shared" si="31"/>
        <v/>
      </c>
      <c r="AN89" s="81" t="str">
        <f t="shared" si="31"/>
        <v/>
      </c>
      <c r="AO89" s="81" t="str">
        <f t="shared" si="31"/>
        <v/>
      </c>
      <c r="AP89" s="82" t="str">
        <f t="shared" si="31"/>
        <v/>
      </c>
    </row>
    <row r="90" spans="2:42" x14ac:dyDescent="0.3">
      <c r="B90" s="54"/>
      <c r="C90" s="54"/>
      <c r="D90" s="52"/>
      <c r="E90" s="52"/>
      <c r="F90" s="58" t="str">
        <f t="shared" si="20"/>
        <v/>
      </c>
      <c r="G90" s="52"/>
      <c r="H90" s="58" t="str">
        <f t="shared" si="21"/>
        <v/>
      </c>
      <c r="I90" s="52"/>
      <c r="J90" s="52"/>
      <c r="K90" s="52"/>
      <c r="L90" s="58" t="str">
        <f t="shared" si="19"/>
        <v/>
      </c>
      <c r="M90" s="58" t="str">
        <f t="shared" si="24"/>
        <v/>
      </c>
      <c r="N90" s="60" t="str">
        <f t="shared" si="25"/>
        <v/>
      </c>
      <c r="P90" s="75" t="str">
        <f t="shared" si="22"/>
        <v/>
      </c>
      <c r="Q90" s="53"/>
      <c r="R90" s="52"/>
      <c r="S90" s="52"/>
      <c r="T90" s="58" t="str">
        <f t="shared" si="26"/>
        <v/>
      </c>
      <c r="U90" s="52"/>
      <c r="V90" s="58" t="str">
        <f t="shared" si="27"/>
        <v/>
      </c>
      <c r="W90" s="52"/>
      <c r="X90" s="52"/>
      <c r="Y90" s="52"/>
      <c r="Z90" s="58" t="str">
        <f t="shared" si="28"/>
        <v/>
      </c>
      <c r="AA90" s="58" t="str">
        <f t="shared" si="29"/>
        <v/>
      </c>
      <c r="AB90" s="60" t="str">
        <f t="shared" si="30"/>
        <v/>
      </c>
      <c r="AD90" s="87" t="str">
        <f t="shared" si="23"/>
        <v/>
      </c>
      <c r="AE90" s="54"/>
      <c r="AF90" s="86" t="str">
        <f t="shared" si="17"/>
        <v/>
      </c>
      <c r="AG90" s="86" t="str">
        <f t="shared" si="17"/>
        <v/>
      </c>
      <c r="AH90" s="81" t="str">
        <f t="shared" si="17"/>
        <v/>
      </c>
      <c r="AI90" s="86" t="str">
        <f t="shared" si="17"/>
        <v/>
      </c>
      <c r="AJ90" s="81" t="str">
        <f t="shared" si="17"/>
        <v/>
      </c>
      <c r="AK90" s="86" t="str">
        <f t="shared" si="17"/>
        <v/>
      </c>
      <c r="AL90" s="86" t="str">
        <f t="shared" si="31"/>
        <v/>
      </c>
      <c r="AM90" s="86" t="str">
        <f t="shared" si="31"/>
        <v/>
      </c>
      <c r="AN90" s="81" t="str">
        <f t="shared" si="31"/>
        <v/>
      </c>
      <c r="AO90" s="81" t="str">
        <f t="shared" si="31"/>
        <v/>
      </c>
      <c r="AP90" s="82" t="str">
        <f t="shared" si="31"/>
        <v/>
      </c>
    </row>
    <row r="91" spans="2:42" x14ac:dyDescent="0.3">
      <c r="B91" s="54"/>
      <c r="C91" s="54"/>
      <c r="D91" s="52"/>
      <c r="E91" s="52"/>
      <c r="F91" s="58" t="str">
        <f t="shared" si="20"/>
        <v/>
      </c>
      <c r="G91" s="52"/>
      <c r="H91" s="58" t="str">
        <f t="shared" si="21"/>
        <v/>
      </c>
      <c r="I91" s="52"/>
      <c r="J91" s="52"/>
      <c r="K91" s="52"/>
      <c r="L91" s="58" t="str">
        <f t="shared" si="19"/>
        <v/>
      </c>
      <c r="M91" s="58" t="str">
        <f t="shared" si="24"/>
        <v/>
      </c>
      <c r="N91" s="60" t="str">
        <f t="shared" si="25"/>
        <v/>
      </c>
      <c r="P91" s="75" t="str">
        <f t="shared" si="22"/>
        <v/>
      </c>
      <c r="Q91" s="53"/>
      <c r="R91" s="52"/>
      <c r="S91" s="52"/>
      <c r="T91" s="58" t="str">
        <f t="shared" si="26"/>
        <v/>
      </c>
      <c r="U91" s="52"/>
      <c r="V91" s="58" t="str">
        <f t="shared" si="27"/>
        <v/>
      </c>
      <c r="W91" s="52"/>
      <c r="X91" s="52"/>
      <c r="Y91" s="52"/>
      <c r="Z91" s="58" t="str">
        <f t="shared" si="28"/>
        <v/>
      </c>
      <c r="AA91" s="58" t="str">
        <f t="shared" si="29"/>
        <v/>
      </c>
      <c r="AB91" s="60" t="str">
        <f t="shared" si="30"/>
        <v/>
      </c>
      <c r="AD91" s="87" t="str">
        <f t="shared" si="23"/>
        <v/>
      </c>
      <c r="AE91" s="54"/>
      <c r="AF91" s="86" t="str">
        <f t="shared" si="17"/>
        <v/>
      </c>
      <c r="AG91" s="86" t="str">
        <f t="shared" si="17"/>
        <v/>
      </c>
      <c r="AH91" s="81" t="str">
        <f t="shared" si="17"/>
        <v/>
      </c>
      <c r="AI91" s="86" t="str">
        <f t="shared" si="17"/>
        <v/>
      </c>
      <c r="AJ91" s="81" t="str">
        <f t="shared" si="17"/>
        <v/>
      </c>
      <c r="AK91" s="86" t="str">
        <f t="shared" si="17"/>
        <v/>
      </c>
      <c r="AL91" s="86" t="str">
        <f t="shared" si="31"/>
        <v/>
      </c>
      <c r="AM91" s="86" t="str">
        <f t="shared" si="31"/>
        <v/>
      </c>
      <c r="AN91" s="81" t="str">
        <f t="shared" si="31"/>
        <v/>
      </c>
      <c r="AO91" s="81" t="str">
        <f t="shared" si="31"/>
        <v/>
      </c>
      <c r="AP91" s="82" t="str">
        <f t="shared" si="31"/>
        <v/>
      </c>
    </row>
    <row r="92" spans="2:42" x14ac:dyDescent="0.3">
      <c r="B92" s="54"/>
      <c r="C92" s="54"/>
      <c r="D92" s="52"/>
      <c r="E92" s="52"/>
      <c r="F92" s="58" t="str">
        <f t="shared" si="20"/>
        <v/>
      </c>
      <c r="G92" s="52"/>
      <c r="H92" s="58" t="str">
        <f t="shared" si="21"/>
        <v/>
      </c>
      <c r="I92" s="52"/>
      <c r="J92" s="52"/>
      <c r="K92" s="52"/>
      <c r="L92" s="58" t="str">
        <f t="shared" si="19"/>
        <v/>
      </c>
      <c r="M92" s="58" t="str">
        <f t="shared" si="24"/>
        <v/>
      </c>
      <c r="N92" s="60" t="str">
        <f t="shared" si="25"/>
        <v/>
      </c>
      <c r="P92" s="75" t="str">
        <f t="shared" si="22"/>
        <v/>
      </c>
      <c r="Q92" s="53"/>
      <c r="R92" s="52"/>
      <c r="S92" s="52"/>
      <c r="T92" s="58" t="str">
        <f t="shared" si="26"/>
        <v/>
      </c>
      <c r="U92" s="52"/>
      <c r="V92" s="58" t="str">
        <f t="shared" si="27"/>
        <v/>
      </c>
      <c r="W92" s="52"/>
      <c r="X92" s="52"/>
      <c r="Y92" s="52"/>
      <c r="Z92" s="58" t="str">
        <f t="shared" si="28"/>
        <v/>
      </c>
      <c r="AA92" s="58" t="str">
        <f t="shared" si="29"/>
        <v/>
      </c>
      <c r="AB92" s="60" t="str">
        <f t="shared" si="30"/>
        <v/>
      </c>
      <c r="AD92" s="87" t="str">
        <f t="shared" si="23"/>
        <v/>
      </c>
      <c r="AE92" s="54"/>
      <c r="AF92" s="86" t="str">
        <f t="shared" ref="AF92:AK114" si="32">IF(AND(D92&lt;&gt;"", $N92&lt;&gt;""), D92/$N92, "")</f>
        <v/>
      </c>
      <c r="AG92" s="86" t="str">
        <f t="shared" si="32"/>
        <v/>
      </c>
      <c r="AH92" s="81" t="str">
        <f t="shared" si="32"/>
        <v/>
      </c>
      <c r="AI92" s="86" t="str">
        <f t="shared" si="32"/>
        <v/>
      </c>
      <c r="AJ92" s="81" t="str">
        <f t="shared" si="32"/>
        <v/>
      </c>
      <c r="AK92" s="86" t="str">
        <f t="shared" si="32"/>
        <v/>
      </c>
      <c r="AL92" s="86" t="str">
        <f t="shared" si="31"/>
        <v/>
      </c>
      <c r="AM92" s="86" t="str">
        <f t="shared" si="31"/>
        <v/>
      </c>
      <c r="AN92" s="81" t="str">
        <f t="shared" si="31"/>
        <v/>
      </c>
      <c r="AO92" s="81" t="str">
        <f t="shared" si="31"/>
        <v/>
      </c>
      <c r="AP92" s="82" t="str">
        <f t="shared" si="31"/>
        <v/>
      </c>
    </row>
    <row r="93" spans="2:42" x14ac:dyDescent="0.3">
      <c r="B93" s="54"/>
      <c r="C93" s="54"/>
      <c r="D93" s="52"/>
      <c r="E93" s="52"/>
      <c r="F93" s="58" t="str">
        <f t="shared" si="20"/>
        <v/>
      </c>
      <c r="G93" s="52"/>
      <c r="H93" s="58" t="str">
        <f t="shared" si="21"/>
        <v/>
      </c>
      <c r="I93" s="52"/>
      <c r="J93" s="52"/>
      <c r="K93" s="52"/>
      <c r="L93" s="58" t="str">
        <f t="shared" si="19"/>
        <v/>
      </c>
      <c r="M93" s="58" t="str">
        <f t="shared" si="24"/>
        <v/>
      </c>
      <c r="N93" s="60" t="str">
        <f t="shared" si="25"/>
        <v/>
      </c>
      <c r="P93" s="75" t="str">
        <f t="shared" si="22"/>
        <v/>
      </c>
      <c r="Q93" s="53"/>
      <c r="R93" s="52"/>
      <c r="S93" s="52"/>
      <c r="T93" s="58" t="str">
        <f t="shared" si="26"/>
        <v/>
      </c>
      <c r="U93" s="52"/>
      <c r="V93" s="58" t="str">
        <f t="shared" si="27"/>
        <v/>
      </c>
      <c r="W93" s="52"/>
      <c r="X93" s="52"/>
      <c r="Y93" s="52"/>
      <c r="Z93" s="58" t="str">
        <f t="shared" si="28"/>
        <v/>
      </c>
      <c r="AA93" s="58" t="str">
        <f t="shared" si="29"/>
        <v/>
      </c>
      <c r="AB93" s="60" t="str">
        <f t="shared" si="30"/>
        <v/>
      </c>
      <c r="AD93" s="87" t="str">
        <f t="shared" si="23"/>
        <v/>
      </c>
      <c r="AE93" s="54"/>
      <c r="AF93" s="86" t="str">
        <f t="shared" si="32"/>
        <v/>
      </c>
      <c r="AG93" s="86" t="str">
        <f t="shared" si="32"/>
        <v/>
      </c>
      <c r="AH93" s="81" t="str">
        <f t="shared" si="32"/>
        <v/>
      </c>
      <c r="AI93" s="86" t="str">
        <f t="shared" si="32"/>
        <v/>
      </c>
      <c r="AJ93" s="81" t="str">
        <f t="shared" si="32"/>
        <v/>
      </c>
      <c r="AK93" s="86" t="str">
        <f t="shared" si="32"/>
        <v/>
      </c>
      <c r="AL93" s="86" t="str">
        <f t="shared" si="31"/>
        <v/>
      </c>
      <c r="AM93" s="86" t="str">
        <f t="shared" si="31"/>
        <v/>
      </c>
      <c r="AN93" s="81" t="str">
        <f t="shared" si="31"/>
        <v/>
      </c>
      <c r="AO93" s="81" t="str">
        <f t="shared" si="31"/>
        <v/>
      </c>
      <c r="AP93" s="82" t="str">
        <f t="shared" si="31"/>
        <v/>
      </c>
    </row>
    <row r="94" spans="2:42" x14ac:dyDescent="0.3">
      <c r="B94" s="54"/>
      <c r="C94" s="54"/>
      <c r="D94" s="52"/>
      <c r="E94" s="52"/>
      <c r="F94" s="58" t="str">
        <f t="shared" si="20"/>
        <v/>
      </c>
      <c r="G94" s="52"/>
      <c r="H94" s="58" t="str">
        <f t="shared" si="21"/>
        <v/>
      </c>
      <c r="I94" s="52"/>
      <c r="J94" s="52"/>
      <c r="K94" s="52"/>
      <c r="L94" s="58" t="str">
        <f t="shared" si="19"/>
        <v/>
      </c>
      <c r="M94" s="58" t="str">
        <f t="shared" si="24"/>
        <v/>
      </c>
      <c r="N94" s="60" t="str">
        <f t="shared" si="25"/>
        <v/>
      </c>
      <c r="P94" s="75" t="str">
        <f t="shared" si="22"/>
        <v/>
      </c>
      <c r="Q94" s="53"/>
      <c r="R94" s="52"/>
      <c r="S94" s="52"/>
      <c r="T94" s="58" t="str">
        <f t="shared" si="26"/>
        <v/>
      </c>
      <c r="U94" s="52"/>
      <c r="V94" s="58" t="str">
        <f t="shared" si="27"/>
        <v/>
      </c>
      <c r="W94" s="52"/>
      <c r="X94" s="52"/>
      <c r="Y94" s="52"/>
      <c r="Z94" s="58" t="str">
        <f t="shared" si="28"/>
        <v/>
      </c>
      <c r="AA94" s="58" t="str">
        <f t="shared" si="29"/>
        <v/>
      </c>
      <c r="AB94" s="60" t="str">
        <f t="shared" si="30"/>
        <v/>
      </c>
      <c r="AD94" s="87" t="str">
        <f t="shared" si="23"/>
        <v/>
      </c>
      <c r="AE94" s="54"/>
      <c r="AF94" s="86" t="str">
        <f t="shared" si="32"/>
        <v/>
      </c>
      <c r="AG94" s="86" t="str">
        <f t="shared" si="32"/>
        <v/>
      </c>
      <c r="AH94" s="81" t="str">
        <f t="shared" si="32"/>
        <v/>
      </c>
      <c r="AI94" s="86" t="str">
        <f t="shared" si="32"/>
        <v/>
      </c>
      <c r="AJ94" s="81" t="str">
        <f t="shared" si="32"/>
        <v/>
      </c>
      <c r="AK94" s="86" t="str">
        <f t="shared" si="32"/>
        <v/>
      </c>
      <c r="AL94" s="86" t="str">
        <f t="shared" si="31"/>
        <v/>
      </c>
      <c r="AM94" s="86" t="str">
        <f t="shared" si="31"/>
        <v/>
      </c>
      <c r="AN94" s="81" t="str">
        <f t="shared" si="31"/>
        <v/>
      </c>
      <c r="AO94" s="81" t="str">
        <f t="shared" si="31"/>
        <v/>
      </c>
      <c r="AP94" s="82" t="str">
        <f t="shared" si="31"/>
        <v/>
      </c>
    </row>
    <row r="95" spans="2:42" x14ac:dyDescent="0.3">
      <c r="B95" s="54"/>
      <c r="C95" s="54"/>
      <c r="D95" s="52"/>
      <c r="E95" s="52"/>
      <c r="F95" s="58" t="str">
        <f t="shared" si="20"/>
        <v/>
      </c>
      <c r="G95" s="52"/>
      <c r="H95" s="58" t="str">
        <f t="shared" si="21"/>
        <v/>
      </c>
      <c r="I95" s="52"/>
      <c r="J95" s="52"/>
      <c r="K95" s="52"/>
      <c r="L95" s="58" t="str">
        <f t="shared" si="19"/>
        <v/>
      </c>
      <c r="M95" s="58" t="str">
        <f t="shared" si="24"/>
        <v/>
      </c>
      <c r="N95" s="60" t="str">
        <f t="shared" si="25"/>
        <v/>
      </c>
      <c r="P95" s="75" t="str">
        <f t="shared" si="22"/>
        <v/>
      </c>
      <c r="Q95" s="53"/>
      <c r="R95" s="52"/>
      <c r="S95" s="52"/>
      <c r="T95" s="58" t="str">
        <f t="shared" si="26"/>
        <v/>
      </c>
      <c r="U95" s="52"/>
      <c r="V95" s="58" t="str">
        <f t="shared" si="27"/>
        <v/>
      </c>
      <c r="W95" s="52"/>
      <c r="X95" s="52"/>
      <c r="Y95" s="52"/>
      <c r="Z95" s="58" t="str">
        <f t="shared" si="28"/>
        <v/>
      </c>
      <c r="AA95" s="58" t="str">
        <f t="shared" si="29"/>
        <v/>
      </c>
      <c r="AB95" s="60" t="str">
        <f t="shared" si="30"/>
        <v/>
      </c>
      <c r="AD95" s="87" t="str">
        <f t="shared" si="23"/>
        <v/>
      </c>
      <c r="AE95" s="54"/>
      <c r="AF95" s="86" t="str">
        <f t="shared" si="32"/>
        <v/>
      </c>
      <c r="AG95" s="86" t="str">
        <f t="shared" si="32"/>
        <v/>
      </c>
      <c r="AH95" s="81" t="str">
        <f t="shared" si="32"/>
        <v/>
      </c>
      <c r="AI95" s="86" t="str">
        <f t="shared" si="32"/>
        <v/>
      </c>
      <c r="AJ95" s="81" t="str">
        <f t="shared" si="32"/>
        <v/>
      </c>
      <c r="AK95" s="86" t="str">
        <f t="shared" si="32"/>
        <v/>
      </c>
      <c r="AL95" s="86" t="str">
        <f t="shared" si="31"/>
        <v/>
      </c>
      <c r="AM95" s="86" t="str">
        <f t="shared" si="31"/>
        <v/>
      </c>
      <c r="AN95" s="81" t="str">
        <f t="shared" si="31"/>
        <v/>
      </c>
      <c r="AO95" s="81" t="str">
        <f t="shared" si="31"/>
        <v/>
      </c>
      <c r="AP95" s="82" t="str">
        <f t="shared" si="31"/>
        <v/>
      </c>
    </row>
    <row r="96" spans="2:42" x14ac:dyDescent="0.3">
      <c r="B96" s="54"/>
      <c r="C96" s="54"/>
      <c r="D96" s="52"/>
      <c r="E96" s="52"/>
      <c r="F96" s="58" t="str">
        <f t="shared" si="20"/>
        <v/>
      </c>
      <c r="G96" s="52"/>
      <c r="H96" s="58" t="str">
        <f t="shared" si="21"/>
        <v/>
      </c>
      <c r="I96" s="52"/>
      <c r="J96" s="52"/>
      <c r="K96" s="52"/>
      <c r="L96" s="58" t="str">
        <f t="shared" si="19"/>
        <v/>
      </c>
      <c r="M96" s="58" t="str">
        <f t="shared" si="24"/>
        <v/>
      </c>
      <c r="N96" s="60" t="str">
        <f t="shared" si="25"/>
        <v/>
      </c>
      <c r="P96" s="75" t="str">
        <f t="shared" si="22"/>
        <v/>
      </c>
      <c r="Q96" s="53"/>
      <c r="R96" s="52"/>
      <c r="S96" s="52"/>
      <c r="T96" s="58" t="str">
        <f t="shared" si="26"/>
        <v/>
      </c>
      <c r="U96" s="52"/>
      <c r="V96" s="58" t="str">
        <f t="shared" si="27"/>
        <v/>
      </c>
      <c r="W96" s="52"/>
      <c r="X96" s="52"/>
      <c r="Y96" s="52"/>
      <c r="Z96" s="58" t="str">
        <f t="shared" si="28"/>
        <v/>
      </c>
      <c r="AA96" s="58" t="str">
        <f t="shared" si="29"/>
        <v/>
      </c>
      <c r="AB96" s="60" t="str">
        <f t="shared" si="30"/>
        <v/>
      </c>
      <c r="AD96" s="87" t="str">
        <f t="shared" si="23"/>
        <v/>
      </c>
      <c r="AE96" s="54"/>
      <c r="AF96" s="86" t="str">
        <f t="shared" si="32"/>
        <v/>
      </c>
      <c r="AG96" s="86" t="str">
        <f t="shared" si="32"/>
        <v/>
      </c>
      <c r="AH96" s="81" t="str">
        <f t="shared" si="32"/>
        <v/>
      </c>
      <c r="AI96" s="86" t="str">
        <f t="shared" si="32"/>
        <v/>
      </c>
      <c r="AJ96" s="81" t="str">
        <f t="shared" si="32"/>
        <v/>
      </c>
      <c r="AK96" s="86" t="str">
        <f t="shared" si="32"/>
        <v/>
      </c>
      <c r="AL96" s="86" t="str">
        <f t="shared" si="31"/>
        <v/>
      </c>
      <c r="AM96" s="86" t="str">
        <f t="shared" si="31"/>
        <v/>
      </c>
      <c r="AN96" s="81" t="str">
        <f t="shared" si="31"/>
        <v/>
      </c>
      <c r="AO96" s="81" t="str">
        <f t="shared" si="31"/>
        <v/>
      </c>
      <c r="AP96" s="82" t="str">
        <f t="shared" si="31"/>
        <v/>
      </c>
    </row>
    <row r="97" spans="2:42" x14ac:dyDescent="0.3">
      <c r="B97" s="53"/>
      <c r="C97" s="53"/>
      <c r="D97" s="52"/>
      <c r="E97" s="52"/>
      <c r="F97" s="58" t="str">
        <f t="shared" si="20"/>
        <v/>
      </c>
      <c r="G97" s="52"/>
      <c r="H97" s="58" t="str">
        <f t="shared" si="21"/>
        <v/>
      </c>
      <c r="I97" s="52"/>
      <c r="J97" s="52"/>
      <c r="K97" s="52"/>
      <c r="L97" s="58" t="str">
        <f t="shared" si="19"/>
        <v/>
      </c>
      <c r="M97" s="58" t="str">
        <f t="shared" si="24"/>
        <v/>
      </c>
      <c r="N97" s="60" t="str">
        <f t="shared" si="25"/>
        <v/>
      </c>
      <c r="P97" s="75" t="str">
        <f t="shared" si="22"/>
        <v/>
      </c>
      <c r="Q97" s="53"/>
      <c r="R97" s="52"/>
      <c r="S97" s="52"/>
      <c r="T97" s="58" t="str">
        <f t="shared" si="26"/>
        <v/>
      </c>
      <c r="U97" s="52"/>
      <c r="V97" s="58" t="str">
        <f t="shared" si="27"/>
        <v/>
      </c>
      <c r="W97" s="52"/>
      <c r="X97" s="52"/>
      <c r="Y97" s="52"/>
      <c r="Z97" s="58" t="str">
        <f t="shared" si="28"/>
        <v/>
      </c>
      <c r="AA97" s="58" t="str">
        <f t="shared" si="29"/>
        <v/>
      </c>
      <c r="AB97" s="60" t="str">
        <f t="shared" si="30"/>
        <v/>
      </c>
      <c r="AD97" s="87" t="str">
        <f t="shared" si="23"/>
        <v/>
      </c>
      <c r="AE97" s="53"/>
      <c r="AF97" s="86" t="str">
        <f t="shared" si="32"/>
        <v/>
      </c>
      <c r="AG97" s="86" t="str">
        <f t="shared" si="32"/>
        <v/>
      </c>
      <c r="AH97" s="81" t="str">
        <f t="shared" si="32"/>
        <v/>
      </c>
      <c r="AI97" s="86" t="str">
        <f t="shared" si="32"/>
        <v/>
      </c>
      <c r="AJ97" s="81" t="str">
        <f t="shared" si="32"/>
        <v/>
      </c>
      <c r="AK97" s="86" t="str">
        <f t="shared" si="32"/>
        <v/>
      </c>
      <c r="AL97" s="86" t="str">
        <f t="shared" si="31"/>
        <v/>
      </c>
      <c r="AM97" s="86" t="str">
        <f t="shared" si="31"/>
        <v/>
      </c>
      <c r="AN97" s="81" t="str">
        <f t="shared" si="31"/>
        <v/>
      </c>
      <c r="AO97" s="81" t="str">
        <f t="shared" si="31"/>
        <v/>
      </c>
      <c r="AP97" s="82" t="str">
        <f t="shared" si="31"/>
        <v/>
      </c>
    </row>
    <row r="98" spans="2:42" x14ac:dyDescent="0.3">
      <c r="B98" s="53"/>
      <c r="C98" s="53"/>
      <c r="D98" s="52"/>
      <c r="E98" s="52"/>
      <c r="F98" s="58" t="str">
        <f t="shared" si="20"/>
        <v/>
      </c>
      <c r="G98" s="52"/>
      <c r="H98" s="58" t="str">
        <f t="shared" si="21"/>
        <v/>
      </c>
      <c r="I98" s="52"/>
      <c r="J98" s="52"/>
      <c r="K98" s="52"/>
      <c r="L98" s="58" t="str">
        <f t="shared" si="19"/>
        <v/>
      </c>
      <c r="M98" s="58" t="str">
        <f t="shared" si="24"/>
        <v/>
      </c>
      <c r="N98" s="60" t="str">
        <f t="shared" si="25"/>
        <v/>
      </c>
      <c r="P98" s="75" t="str">
        <f t="shared" si="22"/>
        <v/>
      </c>
      <c r="Q98" s="53"/>
      <c r="R98" s="52"/>
      <c r="S98" s="52"/>
      <c r="T98" s="58" t="str">
        <f t="shared" si="26"/>
        <v/>
      </c>
      <c r="U98" s="52"/>
      <c r="V98" s="58" t="str">
        <f t="shared" si="27"/>
        <v/>
      </c>
      <c r="W98" s="52"/>
      <c r="X98" s="52"/>
      <c r="Y98" s="52"/>
      <c r="Z98" s="58" t="str">
        <f t="shared" si="28"/>
        <v/>
      </c>
      <c r="AA98" s="58" t="str">
        <f t="shared" si="29"/>
        <v/>
      </c>
      <c r="AB98" s="60" t="str">
        <f t="shared" si="30"/>
        <v/>
      </c>
      <c r="AD98" s="87" t="str">
        <f t="shared" si="23"/>
        <v/>
      </c>
      <c r="AE98" s="53"/>
      <c r="AF98" s="86" t="str">
        <f t="shared" si="32"/>
        <v/>
      </c>
      <c r="AG98" s="86" t="str">
        <f t="shared" si="32"/>
        <v/>
      </c>
      <c r="AH98" s="81" t="str">
        <f t="shared" si="32"/>
        <v/>
      </c>
      <c r="AI98" s="86" t="str">
        <f t="shared" si="32"/>
        <v/>
      </c>
      <c r="AJ98" s="81" t="str">
        <f t="shared" si="32"/>
        <v/>
      </c>
      <c r="AK98" s="86" t="str">
        <f t="shared" si="32"/>
        <v/>
      </c>
      <c r="AL98" s="86" t="str">
        <f t="shared" si="31"/>
        <v/>
      </c>
      <c r="AM98" s="86" t="str">
        <f t="shared" si="31"/>
        <v/>
      </c>
      <c r="AN98" s="81" t="str">
        <f t="shared" si="31"/>
        <v/>
      </c>
      <c r="AO98" s="81" t="str">
        <f t="shared" si="31"/>
        <v/>
      </c>
      <c r="AP98" s="82" t="str">
        <f t="shared" si="31"/>
        <v/>
      </c>
    </row>
    <row r="99" spans="2:42" x14ac:dyDescent="0.3">
      <c r="B99" s="53"/>
      <c r="C99" s="53"/>
      <c r="D99" s="52"/>
      <c r="E99" s="52"/>
      <c r="F99" s="58" t="str">
        <f t="shared" si="20"/>
        <v/>
      </c>
      <c r="G99" s="52"/>
      <c r="H99" s="58" t="str">
        <f t="shared" si="21"/>
        <v/>
      </c>
      <c r="I99" s="52"/>
      <c r="J99" s="52"/>
      <c r="K99" s="52"/>
      <c r="L99" s="58" t="str">
        <f t="shared" si="19"/>
        <v/>
      </c>
      <c r="M99" s="58" t="str">
        <f t="shared" si="24"/>
        <v/>
      </c>
      <c r="N99" s="60" t="str">
        <f t="shared" si="25"/>
        <v/>
      </c>
      <c r="P99" s="75" t="str">
        <f t="shared" si="22"/>
        <v/>
      </c>
      <c r="Q99" s="53"/>
      <c r="R99" s="52"/>
      <c r="S99" s="52"/>
      <c r="T99" s="58" t="str">
        <f t="shared" si="26"/>
        <v/>
      </c>
      <c r="U99" s="52"/>
      <c r="V99" s="58" t="str">
        <f t="shared" si="27"/>
        <v/>
      </c>
      <c r="W99" s="52"/>
      <c r="X99" s="52"/>
      <c r="Y99" s="52"/>
      <c r="Z99" s="58" t="str">
        <f t="shared" si="28"/>
        <v/>
      </c>
      <c r="AA99" s="58" t="str">
        <f t="shared" si="29"/>
        <v/>
      </c>
      <c r="AB99" s="60" t="str">
        <f t="shared" si="30"/>
        <v/>
      </c>
      <c r="AD99" s="87" t="str">
        <f t="shared" si="23"/>
        <v/>
      </c>
      <c r="AE99" s="53"/>
      <c r="AF99" s="86" t="str">
        <f t="shared" si="32"/>
        <v/>
      </c>
      <c r="AG99" s="86" t="str">
        <f t="shared" si="32"/>
        <v/>
      </c>
      <c r="AH99" s="81" t="str">
        <f t="shared" si="32"/>
        <v/>
      </c>
      <c r="AI99" s="86" t="str">
        <f t="shared" si="32"/>
        <v/>
      </c>
      <c r="AJ99" s="81" t="str">
        <f t="shared" si="32"/>
        <v/>
      </c>
      <c r="AK99" s="86" t="str">
        <f t="shared" si="32"/>
        <v/>
      </c>
      <c r="AL99" s="86" t="str">
        <f t="shared" si="31"/>
        <v/>
      </c>
      <c r="AM99" s="86" t="str">
        <f t="shared" si="31"/>
        <v/>
      </c>
      <c r="AN99" s="81" t="str">
        <f t="shared" si="31"/>
        <v/>
      </c>
      <c r="AO99" s="81" t="str">
        <f t="shared" si="31"/>
        <v/>
      </c>
      <c r="AP99" s="82" t="str">
        <f t="shared" si="31"/>
        <v/>
      </c>
    </row>
    <row r="100" spans="2:42" x14ac:dyDescent="0.3">
      <c r="B100" s="53"/>
      <c r="C100" s="53"/>
      <c r="D100" s="52"/>
      <c r="E100" s="52"/>
      <c r="F100" s="58" t="str">
        <f t="shared" si="20"/>
        <v/>
      </c>
      <c r="G100" s="52"/>
      <c r="H100" s="58" t="str">
        <f t="shared" si="21"/>
        <v/>
      </c>
      <c r="I100" s="52"/>
      <c r="J100" s="52"/>
      <c r="K100" s="52"/>
      <c r="L100" s="58" t="str">
        <f t="shared" si="19"/>
        <v/>
      </c>
      <c r="M100" s="58" t="str">
        <f t="shared" si="24"/>
        <v/>
      </c>
      <c r="N100" s="60" t="str">
        <f t="shared" si="25"/>
        <v/>
      </c>
      <c r="P100" s="75" t="str">
        <f t="shared" si="22"/>
        <v/>
      </c>
      <c r="Q100" s="53"/>
      <c r="R100" s="52"/>
      <c r="S100" s="52"/>
      <c r="T100" s="58" t="str">
        <f t="shared" si="26"/>
        <v/>
      </c>
      <c r="U100" s="52"/>
      <c r="V100" s="58" t="str">
        <f t="shared" si="27"/>
        <v/>
      </c>
      <c r="W100" s="52"/>
      <c r="X100" s="52"/>
      <c r="Y100" s="52"/>
      <c r="Z100" s="58" t="str">
        <f t="shared" si="28"/>
        <v/>
      </c>
      <c r="AA100" s="58" t="str">
        <f t="shared" si="29"/>
        <v/>
      </c>
      <c r="AB100" s="60" t="str">
        <f t="shared" si="30"/>
        <v/>
      </c>
      <c r="AD100" s="87" t="str">
        <f t="shared" si="23"/>
        <v/>
      </c>
      <c r="AE100" s="53"/>
      <c r="AF100" s="86" t="str">
        <f t="shared" si="32"/>
        <v/>
      </c>
      <c r="AG100" s="86" t="str">
        <f t="shared" si="32"/>
        <v/>
      </c>
      <c r="AH100" s="81" t="str">
        <f t="shared" si="32"/>
        <v/>
      </c>
      <c r="AI100" s="86" t="str">
        <f t="shared" si="32"/>
        <v/>
      </c>
      <c r="AJ100" s="81" t="str">
        <f t="shared" si="32"/>
        <v/>
      </c>
      <c r="AK100" s="86" t="str">
        <f t="shared" si="32"/>
        <v/>
      </c>
      <c r="AL100" s="86" t="str">
        <f t="shared" si="31"/>
        <v/>
      </c>
      <c r="AM100" s="86" t="str">
        <f t="shared" si="31"/>
        <v/>
      </c>
      <c r="AN100" s="81" t="str">
        <f t="shared" si="31"/>
        <v/>
      </c>
      <c r="AO100" s="81" t="str">
        <f t="shared" si="31"/>
        <v/>
      </c>
      <c r="AP100" s="82" t="str">
        <f t="shared" si="31"/>
        <v/>
      </c>
    </row>
    <row r="101" spans="2:42" x14ac:dyDescent="0.3">
      <c r="B101" s="53"/>
      <c r="C101" s="53"/>
      <c r="D101" s="52"/>
      <c r="E101" s="52"/>
      <c r="F101" s="58" t="str">
        <f t="shared" si="20"/>
        <v/>
      </c>
      <c r="G101" s="52"/>
      <c r="H101" s="58" t="str">
        <f t="shared" si="21"/>
        <v/>
      </c>
      <c r="I101" s="52"/>
      <c r="J101" s="52"/>
      <c r="K101" s="52"/>
      <c r="L101" s="58" t="str">
        <f t="shared" si="19"/>
        <v/>
      </c>
      <c r="M101" s="58" t="str">
        <f t="shared" si="24"/>
        <v/>
      </c>
      <c r="N101" s="60" t="str">
        <f t="shared" si="25"/>
        <v/>
      </c>
      <c r="P101" s="75" t="str">
        <f t="shared" si="22"/>
        <v/>
      </c>
      <c r="Q101" s="53"/>
      <c r="R101" s="52"/>
      <c r="S101" s="52"/>
      <c r="T101" s="58" t="str">
        <f t="shared" si="26"/>
        <v/>
      </c>
      <c r="U101" s="52"/>
      <c r="V101" s="58" t="str">
        <f t="shared" si="27"/>
        <v/>
      </c>
      <c r="W101" s="52"/>
      <c r="X101" s="52"/>
      <c r="Y101" s="52"/>
      <c r="Z101" s="58" t="str">
        <f t="shared" si="28"/>
        <v/>
      </c>
      <c r="AA101" s="58" t="str">
        <f t="shared" si="29"/>
        <v/>
      </c>
      <c r="AB101" s="60" t="str">
        <f t="shared" si="30"/>
        <v/>
      </c>
      <c r="AD101" s="87" t="str">
        <f t="shared" si="23"/>
        <v/>
      </c>
      <c r="AE101" s="53"/>
      <c r="AF101" s="86" t="str">
        <f t="shared" si="32"/>
        <v/>
      </c>
      <c r="AG101" s="86" t="str">
        <f t="shared" si="32"/>
        <v/>
      </c>
      <c r="AH101" s="81" t="str">
        <f t="shared" si="32"/>
        <v/>
      </c>
      <c r="AI101" s="86" t="str">
        <f t="shared" si="32"/>
        <v/>
      </c>
      <c r="AJ101" s="81" t="str">
        <f t="shared" si="32"/>
        <v/>
      </c>
      <c r="AK101" s="86" t="str">
        <f t="shared" si="32"/>
        <v/>
      </c>
      <c r="AL101" s="86" t="str">
        <f t="shared" si="31"/>
        <v/>
      </c>
      <c r="AM101" s="86" t="str">
        <f t="shared" si="31"/>
        <v/>
      </c>
      <c r="AN101" s="81" t="str">
        <f t="shared" si="31"/>
        <v/>
      </c>
      <c r="AO101" s="81" t="str">
        <f t="shared" si="31"/>
        <v/>
      </c>
      <c r="AP101" s="82" t="str">
        <f t="shared" si="31"/>
        <v/>
      </c>
    </row>
    <row r="102" spans="2:42" x14ac:dyDescent="0.3">
      <c r="B102" s="53"/>
      <c r="C102" s="53"/>
      <c r="D102" s="52"/>
      <c r="E102" s="52"/>
      <c r="F102" s="58" t="str">
        <f t="shared" si="20"/>
        <v/>
      </c>
      <c r="G102" s="52"/>
      <c r="H102" s="58" t="str">
        <f t="shared" si="21"/>
        <v/>
      </c>
      <c r="I102" s="52"/>
      <c r="J102" s="52"/>
      <c r="K102" s="52"/>
      <c r="L102" s="58" t="str">
        <f t="shared" si="19"/>
        <v/>
      </c>
      <c r="M102" s="58" t="str">
        <f t="shared" si="24"/>
        <v/>
      </c>
      <c r="N102" s="60" t="str">
        <f t="shared" si="25"/>
        <v/>
      </c>
      <c r="P102" s="75" t="str">
        <f t="shared" si="22"/>
        <v/>
      </c>
      <c r="Q102" s="53"/>
      <c r="R102" s="52"/>
      <c r="S102" s="52"/>
      <c r="T102" s="58" t="str">
        <f t="shared" si="26"/>
        <v/>
      </c>
      <c r="U102" s="52"/>
      <c r="V102" s="58" t="str">
        <f t="shared" si="27"/>
        <v/>
      </c>
      <c r="W102" s="52"/>
      <c r="X102" s="52"/>
      <c r="Y102" s="52"/>
      <c r="Z102" s="58" t="str">
        <f t="shared" si="28"/>
        <v/>
      </c>
      <c r="AA102" s="58" t="str">
        <f t="shared" si="29"/>
        <v/>
      </c>
      <c r="AB102" s="60" t="str">
        <f t="shared" si="30"/>
        <v/>
      </c>
      <c r="AD102" s="87" t="str">
        <f t="shared" si="23"/>
        <v/>
      </c>
      <c r="AE102" s="53"/>
      <c r="AF102" s="86" t="str">
        <f t="shared" si="32"/>
        <v/>
      </c>
      <c r="AG102" s="86" t="str">
        <f t="shared" si="32"/>
        <v/>
      </c>
      <c r="AH102" s="81" t="str">
        <f t="shared" si="32"/>
        <v/>
      </c>
      <c r="AI102" s="86" t="str">
        <f t="shared" si="32"/>
        <v/>
      </c>
      <c r="AJ102" s="81" t="str">
        <f t="shared" si="32"/>
        <v/>
      </c>
      <c r="AK102" s="86" t="str">
        <f t="shared" si="32"/>
        <v/>
      </c>
      <c r="AL102" s="86" t="str">
        <f t="shared" si="31"/>
        <v/>
      </c>
      <c r="AM102" s="86" t="str">
        <f t="shared" si="31"/>
        <v/>
      </c>
      <c r="AN102" s="81" t="str">
        <f t="shared" si="31"/>
        <v/>
      </c>
      <c r="AO102" s="81" t="str">
        <f t="shared" si="31"/>
        <v/>
      </c>
      <c r="AP102" s="82" t="str">
        <f t="shared" si="31"/>
        <v/>
      </c>
    </row>
    <row r="103" spans="2:42" x14ac:dyDescent="0.3">
      <c r="B103" s="53"/>
      <c r="C103" s="53"/>
      <c r="D103" s="52"/>
      <c r="E103" s="52"/>
      <c r="F103" s="58" t="str">
        <f t="shared" si="20"/>
        <v/>
      </c>
      <c r="G103" s="52"/>
      <c r="H103" s="58" t="str">
        <f t="shared" si="21"/>
        <v/>
      </c>
      <c r="I103" s="52"/>
      <c r="J103" s="52"/>
      <c r="K103" s="52"/>
      <c r="L103" s="58" t="str">
        <f t="shared" si="19"/>
        <v/>
      </c>
      <c r="M103" s="58" t="str">
        <f t="shared" si="24"/>
        <v/>
      </c>
      <c r="N103" s="60" t="str">
        <f t="shared" si="25"/>
        <v/>
      </c>
      <c r="P103" s="75" t="str">
        <f t="shared" si="22"/>
        <v/>
      </c>
      <c r="Q103" s="53"/>
      <c r="R103" s="52"/>
      <c r="S103" s="52"/>
      <c r="T103" s="58" t="str">
        <f t="shared" si="26"/>
        <v/>
      </c>
      <c r="U103" s="52"/>
      <c r="V103" s="58" t="str">
        <f t="shared" si="27"/>
        <v/>
      </c>
      <c r="W103" s="52"/>
      <c r="X103" s="52"/>
      <c r="Y103" s="52"/>
      <c r="Z103" s="58" t="str">
        <f t="shared" si="28"/>
        <v/>
      </c>
      <c r="AA103" s="58" t="str">
        <f t="shared" si="29"/>
        <v/>
      </c>
      <c r="AB103" s="60" t="str">
        <f t="shared" si="30"/>
        <v/>
      </c>
      <c r="AD103" s="87" t="str">
        <f t="shared" si="23"/>
        <v/>
      </c>
      <c r="AE103" s="53"/>
      <c r="AF103" s="86" t="str">
        <f t="shared" si="32"/>
        <v/>
      </c>
      <c r="AG103" s="86" t="str">
        <f t="shared" si="32"/>
        <v/>
      </c>
      <c r="AH103" s="81" t="str">
        <f t="shared" si="32"/>
        <v/>
      </c>
      <c r="AI103" s="86" t="str">
        <f t="shared" si="32"/>
        <v/>
      </c>
      <c r="AJ103" s="81" t="str">
        <f t="shared" si="32"/>
        <v/>
      </c>
      <c r="AK103" s="86" t="str">
        <f t="shared" si="32"/>
        <v/>
      </c>
      <c r="AL103" s="86" t="str">
        <f t="shared" si="31"/>
        <v/>
      </c>
      <c r="AM103" s="86" t="str">
        <f t="shared" si="31"/>
        <v/>
      </c>
      <c r="AN103" s="81" t="str">
        <f t="shared" si="31"/>
        <v/>
      </c>
      <c r="AO103" s="81" t="str">
        <f t="shared" si="31"/>
        <v/>
      </c>
      <c r="AP103" s="82" t="str">
        <f t="shared" si="31"/>
        <v/>
      </c>
    </row>
    <row r="104" spans="2:42" x14ac:dyDescent="0.3">
      <c r="B104" s="53"/>
      <c r="C104" s="53"/>
      <c r="D104" s="52"/>
      <c r="E104" s="52"/>
      <c r="F104" s="58" t="str">
        <f t="shared" si="20"/>
        <v/>
      </c>
      <c r="G104" s="52"/>
      <c r="H104" s="58" t="str">
        <f t="shared" si="21"/>
        <v/>
      </c>
      <c r="I104" s="52"/>
      <c r="J104" s="52"/>
      <c r="K104" s="52"/>
      <c r="L104" s="58" t="str">
        <f t="shared" si="19"/>
        <v/>
      </c>
      <c r="M104" s="58" t="str">
        <f t="shared" si="24"/>
        <v/>
      </c>
      <c r="N104" s="60" t="str">
        <f t="shared" si="25"/>
        <v/>
      </c>
      <c r="P104" s="75" t="str">
        <f t="shared" si="22"/>
        <v/>
      </c>
      <c r="Q104" s="53"/>
      <c r="R104" s="52"/>
      <c r="S104" s="52"/>
      <c r="T104" s="58" t="str">
        <f t="shared" si="26"/>
        <v/>
      </c>
      <c r="U104" s="52"/>
      <c r="V104" s="58" t="str">
        <f t="shared" si="27"/>
        <v/>
      </c>
      <c r="W104" s="52"/>
      <c r="X104" s="52"/>
      <c r="Y104" s="52"/>
      <c r="Z104" s="58" t="str">
        <f t="shared" si="28"/>
        <v/>
      </c>
      <c r="AA104" s="58" t="str">
        <f t="shared" si="29"/>
        <v/>
      </c>
      <c r="AB104" s="60" t="str">
        <f t="shared" si="30"/>
        <v/>
      </c>
      <c r="AD104" s="87" t="str">
        <f t="shared" si="23"/>
        <v/>
      </c>
      <c r="AE104" s="53"/>
      <c r="AF104" s="86" t="str">
        <f t="shared" si="32"/>
        <v/>
      </c>
      <c r="AG104" s="86" t="str">
        <f t="shared" si="32"/>
        <v/>
      </c>
      <c r="AH104" s="81" t="str">
        <f t="shared" si="32"/>
        <v/>
      </c>
      <c r="AI104" s="86" t="str">
        <f t="shared" si="32"/>
        <v/>
      </c>
      <c r="AJ104" s="81" t="str">
        <f t="shared" si="32"/>
        <v/>
      </c>
      <c r="AK104" s="86" t="str">
        <f t="shared" si="32"/>
        <v/>
      </c>
      <c r="AL104" s="86" t="str">
        <f t="shared" si="31"/>
        <v/>
      </c>
      <c r="AM104" s="86" t="str">
        <f t="shared" si="31"/>
        <v/>
      </c>
      <c r="AN104" s="81" t="str">
        <f t="shared" si="31"/>
        <v/>
      </c>
      <c r="AO104" s="81" t="str">
        <f t="shared" si="31"/>
        <v/>
      </c>
      <c r="AP104" s="82" t="str">
        <f t="shared" si="31"/>
        <v/>
      </c>
    </row>
    <row r="105" spans="2:42" x14ac:dyDescent="0.3">
      <c r="B105" s="54"/>
      <c r="C105" s="54"/>
      <c r="D105" s="52"/>
      <c r="E105" s="52"/>
      <c r="F105" s="58" t="str">
        <f t="shared" si="20"/>
        <v/>
      </c>
      <c r="G105" s="52"/>
      <c r="H105" s="58" t="str">
        <f t="shared" si="21"/>
        <v/>
      </c>
      <c r="I105" s="52"/>
      <c r="J105" s="52"/>
      <c r="K105" s="52"/>
      <c r="L105" s="58" t="str">
        <f t="shared" si="19"/>
        <v/>
      </c>
      <c r="M105" s="58" t="str">
        <f t="shared" si="24"/>
        <v/>
      </c>
      <c r="N105" s="60" t="str">
        <f t="shared" si="25"/>
        <v/>
      </c>
      <c r="P105" s="75" t="str">
        <f t="shared" si="22"/>
        <v/>
      </c>
      <c r="Q105" s="53"/>
      <c r="R105" s="52"/>
      <c r="S105" s="52"/>
      <c r="T105" s="58" t="str">
        <f t="shared" si="26"/>
        <v/>
      </c>
      <c r="U105" s="52"/>
      <c r="V105" s="58" t="str">
        <f t="shared" si="27"/>
        <v/>
      </c>
      <c r="W105" s="52"/>
      <c r="X105" s="52"/>
      <c r="Y105" s="52"/>
      <c r="Z105" s="58" t="str">
        <f t="shared" si="28"/>
        <v/>
      </c>
      <c r="AA105" s="58" t="str">
        <f t="shared" si="29"/>
        <v/>
      </c>
      <c r="AB105" s="60" t="str">
        <f t="shared" si="30"/>
        <v/>
      </c>
      <c r="AD105" s="87" t="str">
        <f t="shared" si="23"/>
        <v/>
      </c>
      <c r="AE105" s="54"/>
      <c r="AF105" s="86" t="str">
        <f t="shared" si="32"/>
        <v/>
      </c>
      <c r="AG105" s="86" t="str">
        <f t="shared" si="32"/>
        <v/>
      </c>
      <c r="AH105" s="81" t="str">
        <f t="shared" si="32"/>
        <v/>
      </c>
      <c r="AI105" s="86" t="str">
        <f t="shared" si="32"/>
        <v/>
      </c>
      <c r="AJ105" s="81" t="str">
        <f t="shared" si="32"/>
        <v/>
      </c>
      <c r="AK105" s="86" t="str">
        <f t="shared" si="32"/>
        <v/>
      </c>
      <c r="AL105" s="86" t="str">
        <f t="shared" si="31"/>
        <v/>
      </c>
      <c r="AM105" s="86" t="str">
        <f t="shared" si="31"/>
        <v/>
      </c>
      <c r="AN105" s="81" t="str">
        <f t="shared" si="31"/>
        <v/>
      </c>
      <c r="AO105" s="81" t="str">
        <f t="shared" si="31"/>
        <v/>
      </c>
      <c r="AP105" s="82" t="str">
        <f t="shared" si="31"/>
        <v/>
      </c>
    </row>
    <row r="106" spans="2:42" x14ac:dyDescent="0.3">
      <c r="B106" s="54"/>
      <c r="C106" s="54"/>
      <c r="D106" s="52"/>
      <c r="E106" s="52"/>
      <c r="F106" s="58" t="str">
        <f t="shared" si="20"/>
        <v/>
      </c>
      <c r="G106" s="52"/>
      <c r="H106" s="58" t="str">
        <f t="shared" si="21"/>
        <v/>
      </c>
      <c r="I106" s="52"/>
      <c r="J106" s="52"/>
      <c r="K106" s="52"/>
      <c r="L106" s="58" t="str">
        <f t="shared" si="19"/>
        <v/>
      </c>
      <c r="M106" s="58" t="str">
        <f t="shared" si="24"/>
        <v/>
      </c>
      <c r="N106" s="60" t="str">
        <f t="shared" si="25"/>
        <v/>
      </c>
      <c r="P106" s="75" t="str">
        <f t="shared" si="22"/>
        <v/>
      </c>
      <c r="Q106" s="53"/>
      <c r="R106" s="52"/>
      <c r="S106" s="52"/>
      <c r="T106" s="58" t="str">
        <f t="shared" si="26"/>
        <v/>
      </c>
      <c r="U106" s="52"/>
      <c r="V106" s="58" t="str">
        <f t="shared" si="27"/>
        <v/>
      </c>
      <c r="W106" s="52"/>
      <c r="X106" s="52"/>
      <c r="Y106" s="52"/>
      <c r="Z106" s="58" t="str">
        <f t="shared" si="28"/>
        <v/>
      </c>
      <c r="AA106" s="58" t="str">
        <f t="shared" si="29"/>
        <v/>
      </c>
      <c r="AB106" s="60" t="str">
        <f t="shared" si="30"/>
        <v/>
      </c>
      <c r="AD106" s="87" t="str">
        <f t="shared" si="23"/>
        <v/>
      </c>
      <c r="AE106" s="54"/>
      <c r="AF106" s="86" t="str">
        <f t="shared" si="32"/>
        <v/>
      </c>
      <c r="AG106" s="86" t="str">
        <f t="shared" si="32"/>
        <v/>
      </c>
      <c r="AH106" s="81" t="str">
        <f t="shared" si="32"/>
        <v/>
      </c>
      <c r="AI106" s="86" t="str">
        <f t="shared" si="32"/>
        <v/>
      </c>
      <c r="AJ106" s="81" t="str">
        <f t="shared" si="32"/>
        <v/>
      </c>
      <c r="AK106" s="86" t="str">
        <f t="shared" si="32"/>
        <v/>
      </c>
      <c r="AL106" s="86" t="str">
        <f t="shared" si="31"/>
        <v/>
      </c>
      <c r="AM106" s="86" t="str">
        <f t="shared" si="31"/>
        <v/>
      </c>
      <c r="AN106" s="81" t="str">
        <f t="shared" si="31"/>
        <v/>
      </c>
      <c r="AO106" s="81" t="str">
        <f t="shared" si="31"/>
        <v/>
      </c>
      <c r="AP106" s="82" t="str">
        <f t="shared" si="31"/>
        <v/>
      </c>
    </row>
    <row r="107" spans="2:42" x14ac:dyDescent="0.3">
      <c r="B107" s="54"/>
      <c r="C107" s="54"/>
      <c r="D107" s="52"/>
      <c r="E107" s="52"/>
      <c r="F107" s="58" t="str">
        <f t="shared" si="20"/>
        <v/>
      </c>
      <c r="G107" s="52"/>
      <c r="H107" s="58" t="str">
        <f t="shared" si="21"/>
        <v/>
      </c>
      <c r="I107" s="52"/>
      <c r="J107" s="52"/>
      <c r="K107" s="52"/>
      <c r="L107" s="58" t="str">
        <f t="shared" si="19"/>
        <v/>
      </c>
      <c r="M107" s="58" t="str">
        <f t="shared" si="24"/>
        <v/>
      </c>
      <c r="N107" s="60" t="str">
        <f t="shared" si="25"/>
        <v/>
      </c>
      <c r="P107" s="75" t="str">
        <f t="shared" si="22"/>
        <v/>
      </c>
      <c r="Q107" s="53"/>
      <c r="R107" s="52"/>
      <c r="S107" s="52"/>
      <c r="T107" s="58" t="str">
        <f t="shared" si="26"/>
        <v/>
      </c>
      <c r="U107" s="52"/>
      <c r="V107" s="58" t="str">
        <f t="shared" si="27"/>
        <v/>
      </c>
      <c r="W107" s="52"/>
      <c r="X107" s="52"/>
      <c r="Y107" s="52"/>
      <c r="Z107" s="58" t="str">
        <f t="shared" si="28"/>
        <v/>
      </c>
      <c r="AA107" s="58" t="str">
        <f t="shared" si="29"/>
        <v/>
      </c>
      <c r="AB107" s="60" t="str">
        <f t="shared" si="30"/>
        <v/>
      </c>
      <c r="AD107" s="87" t="str">
        <f t="shared" si="23"/>
        <v/>
      </c>
      <c r="AE107" s="54"/>
      <c r="AF107" s="86" t="str">
        <f t="shared" si="32"/>
        <v/>
      </c>
      <c r="AG107" s="86" t="str">
        <f t="shared" si="32"/>
        <v/>
      </c>
      <c r="AH107" s="81" t="str">
        <f t="shared" si="32"/>
        <v/>
      </c>
      <c r="AI107" s="86" t="str">
        <f t="shared" si="32"/>
        <v/>
      </c>
      <c r="AJ107" s="81" t="str">
        <f t="shared" si="32"/>
        <v/>
      </c>
      <c r="AK107" s="86" t="str">
        <f t="shared" si="32"/>
        <v/>
      </c>
      <c r="AL107" s="86" t="str">
        <f t="shared" si="31"/>
        <v/>
      </c>
      <c r="AM107" s="86" t="str">
        <f t="shared" si="31"/>
        <v/>
      </c>
      <c r="AN107" s="81" t="str">
        <f t="shared" si="31"/>
        <v/>
      </c>
      <c r="AO107" s="81" t="str">
        <f t="shared" si="31"/>
        <v/>
      </c>
      <c r="AP107" s="82" t="str">
        <f t="shared" si="31"/>
        <v/>
      </c>
    </row>
    <row r="108" spans="2:42" x14ac:dyDescent="0.3">
      <c r="B108" s="54"/>
      <c r="C108" s="54"/>
      <c r="D108" s="52"/>
      <c r="E108" s="52"/>
      <c r="F108" s="58" t="str">
        <f t="shared" si="20"/>
        <v/>
      </c>
      <c r="G108" s="52"/>
      <c r="H108" s="58" t="str">
        <f t="shared" si="21"/>
        <v/>
      </c>
      <c r="I108" s="52"/>
      <c r="J108" s="52"/>
      <c r="K108" s="52"/>
      <c r="L108" s="58" t="str">
        <f t="shared" si="19"/>
        <v/>
      </c>
      <c r="M108" s="58" t="str">
        <f t="shared" si="24"/>
        <v/>
      </c>
      <c r="N108" s="60" t="str">
        <f t="shared" si="25"/>
        <v/>
      </c>
      <c r="P108" s="75" t="str">
        <f t="shared" si="22"/>
        <v/>
      </c>
      <c r="Q108" s="53"/>
      <c r="R108" s="52"/>
      <c r="S108" s="52"/>
      <c r="T108" s="58" t="str">
        <f t="shared" si="26"/>
        <v/>
      </c>
      <c r="U108" s="52"/>
      <c r="V108" s="58" t="str">
        <f t="shared" si="27"/>
        <v/>
      </c>
      <c r="W108" s="52"/>
      <c r="X108" s="52"/>
      <c r="Y108" s="52"/>
      <c r="Z108" s="58" t="str">
        <f t="shared" si="28"/>
        <v/>
      </c>
      <c r="AA108" s="58" t="str">
        <f t="shared" si="29"/>
        <v/>
      </c>
      <c r="AB108" s="60" t="str">
        <f t="shared" si="30"/>
        <v/>
      </c>
      <c r="AD108" s="87" t="str">
        <f t="shared" si="23"/>
        <v/>
      </c>
      <c r="AE108" s="54"/>
      <c r="AF108" s="86" t="str">
        <f t="shared" si="32"/>
        <v/>
      </c>
      <c r="AG108" s="86" t="str">
        <f t="shared" si="32"/>
        <v/>
      </c>
      <c r="AH108" s="81" t="str">
        <f t="shared" si="32"/>
        <v/>
      </c>
      <c r="AI108" s="86" t="str">
        <f t="shared" si="32"/>
        <v/>
      </c>
      <c r="AJ108" s="81" t="str">
        <f t="shared" si="32"/>
        <v/>
      </c>
      <c r="AK108" s="86" t="str">
        <f t="shared" si="32"/>
        <v/>
      </c>
      <c r="AL108" s="86" t="str">
        <f t="shared" si="31"/>
        <v/>
      </c>
      <c r="AM108" s="86" t="str">
        <f t="shared" si="31"/>
        <v/>
      </c>
      <c r="AN108" s="81" t="str">
        <f t="shared" si="31"/>
        <v/>
      </c>
      <c r="AO108" s="81" t="str">
        <f t="shared" si="31"/>
        <v/>
      </c>
      <c r="AP108" s="82" t="str">
        <f t="shared" si="31"/>
        <v/>
      </c>
    </row>
    <row r="109" spans="2:42" x14ac:dyDescent="0.3">
      <c r="B109" s="54"/>
      <c r="C109" s="54"/>
      <c r="D109" s="52"/>
      <c r="E109" s="52"/>
      <c r="F109" s="58" t="str">
        <f t="shared" si="20"/>
        <v/>
      </c>
      <c r="G109" s="52"/>
      <c r="H109" s="58" t="str">
        <f t="shared" si="21"/>
        <v/>
      </c>
      <c r="I109" s="52"/>
      <c r="J109" s="52"/>
      <c r="K109" s="52"/>
      <c r="L109" s="58" t="str">
        <f t="shared" si="19"/>
        <v/>
      </c>
      <c r="M109" s="58" t="str">
        <f t="shared" si="24"/>
        <v/>
      </c>
      <c r="N109" s="60" t="str">
        <f t="shared" si="25"/>
        <v/>
      </c>
      <c r="P109" s="75" t="str">
        <f t="shared" si="22"/>
        <v/>
      </c>
      <c r="Q109" s="53"/>
      <c r="R109" s="52"/>
      <c r="S109" s="52"/>
      <c r="T109" s="58" t="str">
        <f t="shared" si="26"/>
        <v/>
      </c>
      <c r="U109" s="52"/>
      <c r="V109" s="58" t="str">
        <f t="shared" si="27"/>
        <v/>
      </c>
      <c r="W109" s="52"/>
      <c r="X109" s="52"/>
      <c r="Y109" s="52"/>
      <c r="Z109" s="58" t="str">
        <f t="shared" si="28"/>
        <v/>
      </c>
      <c r="AA109" s="58" t="str">
        <f t="shared" si="29"/>
        <v/>
      </c>
      <c r="AB109" s="60" t="str">
        <f t="shared" si="30"/>
        <v/>
      </c>
      <c r="AD109" s="87" t="str">
        <f t="shared" si="23"/>
        <v/>
      </c>
      <c r="AE109" s="54"/>
      <c r="AF109" s="86" t="str">
        <f t="shared" si="32"/>
        <v/>
      </c>
      <c r="AG109" s="86" t="str">
        <f t="shared" si="32"/>
        <v/>
      </c>
      <c r="AH109" s="81" t="str">
        <f t="shared" si="32"/>
        <v/>
      </c>
      <c r="AI109" s="86" t="str">
        <f t="shared" si="32"/>
        <v/>
      </c>
      <c r="AJ109" s="81" t="str">
        <f t="shared" si="32"/>
        <v/>
      </c>
      <c r="AK109" s="86" t="str">
        <f t="shared" si="32"/>
        <v/>
      </c>
      <c r="AL109" s="86" t="str">
        <f t="shared" si="31"/>
        <v/>
      </c>
      <c r="AM109" s="86" t="str">
        <f t="shared" si="31"/>
        <v/>
      </c>
      <c r="AN109" s="81" t="str">
        <f t="shared" si="31"/>
        <v/>
      </c>
      <c r="AO109" s="81" t="str">
        <f t="shared" si="31"/>
        <v/>
      </c>
      <c r="AP109" s="82" t="str">
        <f t="shared" si="31"/>
        <v/>
      </c>
    </row>
    <row r="110" spans="2:42" x14ac:dyDescent="0.3">
      <c r="B110" s="54"/>
      <c r="C110" s="54"/>
      <c r="D110" s="52"/>
      <c r="E110" s="52"/>
      <c r="F110" s="58" t="str">
        <f t="shared" si="20"/>
        <v/>
      </c>
      <c r="G110" s="52"/>
      <c r="H110" s="58" t="str">
        <f t="shared" si="21"/>
        <v/>
      </c>
      <c r="I110" s="52"/>
      <c r="J110" s="52"/>
      <c r="K110" s="52"/>
      <c r="L110" s="58" t="str">
        <f t="shared" si="19"/>
        <v/>
      </c>
      <c r="M110" s="58" t="str">
        <f t="shared" si="24"/>
        <v/>
      </c>
      <c r="N110" s="60" t="str">
        <f t="shared" si="25"/>
        <v/>
      </c>
      <c r="P110" s="75" t="str">
        <f t="shared" si="22"/>
        <v/>
      </c>
      <c r="Q110" s="53"/>
      <c r="R110" s="52"/>
      <c r="S110" s="52"/>
      <c r="T110" s="58" t="str">
        <f t="shared" si="26"/>
        <v/>
      </c>
      <c r="U110" s="52"/>
      <c r="V110" s="58" t="str">
        <f t="shared" si="27"/>
        <v/>
      </c>
      <c r="W110" s="52"/>
      <c r="X110" s="52"/>
      <c r="Y110" s="52"/>
      <c r="Z110" s="58" t="str">
        <f t="shared" si="28"/>
        <v/>
      </c>
      <c r="AA110" s="58" t="str">
        <f t="shared" si="29"/>
        <v/>
      </c>
      <c r="AB110" s="60" t="str">
        <f t="shared" si="30"/>
        <v/>
      </c>
      <c r="AD110" s="87" t="str">
        <f t="shared" si="23"/>
        <v/>
      </c>
      <c r="AE110" s="54"/>
      <c r="AF110" s="86" t="str">
        <f t="shared" si="32"/>
        <v/>
      </c>
      <c r="AG110" s="86" t="str">
        <f t="shared" si="32"/>
        <v/>
      </c>
      <c r="AH110" s="81" t="str">
        <f t="shared" si="32"/>
        <v/>
      </c>
      <c r="AI110" s="86" t="str">
        <f t="shared" si="32"/>
        <v/>
      </c>
      <c r="AJ110" s="81" t="str">
        <f t="shared" si="32"/>
        <v/>
      </c>
      <c r="AK110" s="86" t="str">
        <f t="shared" si="32"/>
        <v/>
      </c>
      <c r="AL110" s="86" t="str">
        <f t="shared" si="31"/>
        <v/>
      </c>
      <c r="AM110" s="86" t="str">
        <f t="shared" si="31"/>
        <v/>
      </c>
      <c r="AN110" s="81" t="str">
        <f t="shared" si="31"/>
        <v/>
      </c>
      <c r="AO110" s="81" t="str">
        <f t="shared" si="31"/>
        <v/>
      </c>
      <c r="AP110" s="82" t="str">
        <f t="shared" si="31"/>
        <v/>
      </c>
    </row>
    <row r="111" spans="2:42" x14ac:dyDescent="0.3">
      <c r="B111" s="53"/>
      <c r="C111" s="53"/>
      <c r="D111" s="52"/>
      <c r="E111" s="52"/>
      <c r="F111" s="58" t="str">
        <f t="shared" si="20"/>
        <v/>
      </c>
      <c r="G111" s="52"/>
      <c r="H111" s="58" t="str">
        <f t="shared" si="21"/>
        <v/>
      </c>
      <c r="I111" s="52"/>
      <c r="J111" s="52"/>
      <c r="K111" s="52"/>
      <c r="L111" s="58" t="str">
        <f t="shared" si="19"/>
        <v/>
      </c>
      <c r="M111" s="58" t="str">
        <f t="shared" si="24"/>
        <v/>
      </c>
      <c r="N111" s="60" t="str">
        <f t="shared" si="25"/>
        <v/>
      </c>
      <c r="P111" s="75" t="str">
        <f>IF(B111&lt;&gt;"", B111, "")</f>
        <v/>
      </c>
      <c r="Q111" s="53"/>
      <c r="R111" s="52"/>
      <c r="S111" s="52"/>
      <c r="T111" s="58" t="str">
        <f t="shared" si="26"/>
        <v/>
      </c>
      <c r="U111" s="52"/>
      <c r="V111" s="58" t="str">
        <f t="shared" si="27"/>
        <v/>
      </c>
      <c r="W111" s="52"/>
      <c r="X111" s="52"/>
      <c r="Y111" s="52"/>
      <c r="Z111" s="58" t="str">
        <f t="shared" si="28"/>
        <v/>
      </c>
      <c r="AA111" s="58" t="str">
        <f t="shared" si="29"/>
        <v/>
      </c>
      <c r="AB111" s="60" t="str">
        <f t="shared" si="30"/>
        <v/>
      </c>
      <c r="AD111" s="75" t="str">
        <f t="shared" si="23"/>
        <v/>
      </c>
      <c r="AE111" s="53"/>
      <c r="AF111" s="86" t="str">
        <f t="shared" si="32"/>
        <v/>
      </c>
      <c r="AG111" s="86" t="str">
        <f t="shared" si="32"/>
        <v/>
      </c>
      <c r="AH111" s="81" t="str">
        <f t="shared" si="32"/>
        <v/>
      </c>
      <c r="AI111" s="86" t="str">
        <f t="shared" si="32"/>
        <v/>
      </c>
      <c r="AJ111" s="81" t="str">
        <f t="shared" si="32"/>
        <v/>
      </c>
      <c r="AK111" s="86" t="str">
        <f t="shared" si="32"/>
        <v/>
      </c>
      <c r="AL111" s="86" t="str">
        <f t="shared" si="31"/>
        <v/>
      </c>
      <c r="AM111" s="86" t="str">
        <f t="shared" si="31"/>
        <v/>
      </c>
      <c r="AN111" s="81" t="str">
        <f t="shared" si="31"/>
        <v/>
      </c>
      <c r="AO111" s="81" t="str">
        <f t="shared" si="31"/>
        <v/>
      </c>
      <c r="AP111" s="82" t="str">
        <f t="shared" si="31"/>
        <v/>
      </c>
    </row>
    <row r="112" spans="2:42" s="24" customFormat="1" x14ac:dyDescent="0.3">
      <c r="B112" s="162" t="s">
        <v>102</v>
      </c>
      <c r="C112" s="162"/>
      <c r="D112" s="55"/>
      <c r="E112" s="55"/>
      <c r="F112" s="59" t="str">
        <f t="shared" si="20"/>
        <v/>
      </c>
      <c r="G112" s="55"/>
      <c r="H112" s="59" t="str">
        <f t="shared" si="21"/>
        <v/>
      </c>
      <c r="I112" s="55"/>
      <c r="J112" s="55"/>
      <c r="K112" s="55"/>
      <c r="L112" s="59" t="str">
        <f>IF(OR(J112&lt;&gt;"", K112&lt;&gt;""), SUM(J112:K112), "")</f>
        <v/>
      </c>
      <c r="M112" s="59" t="str">
        <f t="shared" si="24"/>
        <v/>
      </c>
      <c r="N112" s="61" t="str">
        <f t="shared" si="25"/>
        <v/>
      </c>
      <c r="P112" s="162" t="str">
        <f>IF(B112&lt;&gt;"", B112, "")</f>
        <v>Population (by Consumable Income Group)</v>
      </c>
      <c r="Q112" s="162"/>
      <c r="R112" s="55"/>
      <c r="S112" s="55"/>
      <c r="T112" s="79" t="str">
        <f>IF(OR(R112&lt;&gt;"", S112&lt;&gt;""), SUM(R112:S112), "")</f>
        <v/>
      </c>
      <c r="U112" s="55"/>
      <c r="V112" s="79" t="str">
        <f t="shared" si="27"/>
        <v/>
      </c>
      <c r="W112" s="55"/>
      <c r="X112" s="55"/>
      <c r="Y112" s="55"/>
      <c r="Z112" s="79" t="str">
        <f t="shared" si="28"/>
        <v/>
      </c>
      <c r="AA112" s="79" t="str">
        <f t="shared" si="29"/>
        <v/>
      </c>
      <c r="AB112" s="61" t="str">
        <f t="shared" si="30"/>
        <v/>
      </c>
      <c r="AD112" s="162" t="str">
        <f t="shared" si="23"/>
        <v>Population (by Consumable Income Group)</v>
      </c>
      <c r="AE112" s="162"/>
      <c r="AF112" s="88" t="str">
        <f t="shared" si="32"/>
        <v/>
      </c>
      <c r="AG112" s="88" t="str">
        <f t="shared" si="32"/>
        <v/>
      </c>
      <c r="AH112" s="88" t="str">
        <f t="shared" si="32"/>
        <v/>
      </c>
      <c r="AI112" s="88" t="str">
        <f t="shared" si="32"/>
        <v/>
      </c>
      <c r="AJ112" s="88" t="str">
        <f t="shared" si="32"/>
        <v/>
      </c>
      <c r="AK112" s="88" t="str">
        <f t="shared" si="32"/>
        <v/>
      </c>
      <c r="AL112" s="88" t="str">
        <f t="shared" si="31"/>
        <v/>
      </c>
      <c r="AM112" s="88" t="str">
        <f t="shared" si="31"/>
        <v/>
      </c>
      <c r="AN112" s="88" t="str">
        <f t="shared" si="31"/>
        <v/>
      </c>
      <c r="AO112" s="88" t="str">
        <f t="shared" si="31"/>
        <v/>
      </c>
      <c r="AP112" s="88" t="str">
        <f t="shared" si="31"/>
        <v/>
      </c>
    </row>
    <row r="113" spans="2:42" s="24" customFormat="1" x14ac:dyDescent="0.3">
      <c r="B113" s="162" t="s">
        <v>103</v>
      </c>
      <c r="C113" s="162"/>
      <c r="D113" s="55"/>
      <c r="E113" s="55"/>
      <c r="F113" s="59" t="str">
        <f t="shared" si="20"/>
        <v/>
      </c>
      <c r="G113" s="55"/>
      <c r="H113" s="59" t="str">
        <f t="shared" si="21"/>
        <v/>
      </c>
      <c r="I113" s="55"/>
      <c r="J113" s="55"/>
      <c r="K113" s="55"/>
      <c r="L113" s="59" t="str">
        <f>IF(OR(J113&lt;&gt;"", K113&lt;&gt;""), SUM(J113:K113), "")</f>
        <v/>
      </c>
      <c r="M113" s="59" t="str">
        <f t="shared" si="24"/>
        <v/>
      </c>
      <c r="N113" s="61" t="str">
        <f t="shared" si="25"/>
        <v/>
      </c>
      <c r="P113" s="162" t="str">
        <f>IF(B113&lt;&gt;"", B113, "")</f>
        <v>Total Number of Households (by Consumable Income Group)</v>
      </c>
      <c r="Q113" s="162"/>
      <c r="R113" s="55"/>
      <c r="S113" s="55"/>
      <c r="T113" s="79" t="str">
        <f>IF(OR(R113&lt;&gt;"", S113&lt;&gt;""), SUM(R113:S113), "")</f>
        <v/>
      </c>
      <c r="U113" s="55"/>
      <c r="V113" s="79" t="str">
        <f t="shared" si="27"/>
        <v/>
      </c>
      <c r="W113" s="55"/>
      <c r="X113" s="55"/>
      <c r="Y113" s="55"/>
      <c r="Z113" s="79" t="str">
        <f t="shared" si="28"/>
        <v/>
      </c>
      <c r="AA113" s="79" t="str">
        <f t="shared" si="29"/>
        <v/>
      </c>
      <c r="AB113" s="61" t="str">
        <f t="shared" si="30"/>
        <v/>
      </c>
      <c r="AD113" s="162" t="str">
        <f t="shared" si="23"/>
        <v>Total Number of Households (by Consumable Income Group)</v>
      </c>
      <c r="AE113" s="162"/>
      <c r="AF113" s="88" t="str">
        <f t="shared" si="32"/>
        <v/>
      </c>
      <c r="AG113" s="88" t="str">
        <f t="shared" si="32"/>
        <v/>
      </c>
      <c r="AH113" s="88" t="str">
        <f t="shared" si="32"/>
        <v/>
      </c>
      <c r="AI113" s="88" t="str">
        <f t="shared" si="32"/>
        <v/>
      </c>
      <c r="AJ113" s="88" t="str">
        <f t="shared" si="32"/>
        <v/>
      </c>
      <c r="AK113" s="88" t="str">
        <f t="shared" si="32"/>
        <v/>
      </c>
      <c r="AL113" s="88" t="str">
        <f t="shared" si="31"/>
        <v/>
      </c>
      <c r="AM113" s="88" t="str">
        <f t="shared" si="31"/>
        <v/>
      </c>
      <c r="AN113" s="88" t="str">
        <f t="shared" si="31"/>
        <v/>
      </c>
      <c r="AO113" s="88" t="str">
        <f t="shared" si="31"/>
        <v/>
      </c>
      <c r="AP113" s="88" t="str">
        <f t="shared" si="31"/>
        <v/>
      </c>
    </row>
    <row r="114" spans="2:42" s="24" customFormat="1" x14ac:dyDescent="0.3">
      <c r="B114" s="162" t="s">
        <v>104</v>
      </c>
      <c r="C114" s="162"/>
      <c r="D114" s="55"/>
      <c r="E114" s="55"/>
      <c r="F114" s="59" t="str">
        <f t="shared" si="20"/>
        <v/>
      </c>
      <c r="G114" s="55"/>
      <c r="H114" s="59" t="str">
        <f t="shared" si="21"/>
        <v/>
      </c>
      <c r="I114" s="55"/>
      <c r="J114" s="55"/>
      <c r="K114" s="55"/>
      <c r="L114" s="59" t="str">
        <f>IF(OR(J114&lt;&gt;"", K114&lt;&gt;""), SUM(J114:K114), "")</f>
        <v/>
      </c>
      <c r="M114" s="59" t="str">
        <f t="shared" si="24"/>
        <v/>
      </c>
      <c r="N114" s="61" t="str">
        <f t="shared" si="25"/>
        <v/>
      </c>
      <c r="P114" s="162" t="str">
        <f>IF(B114&lt;&gt;"", B114, "")</f>
        <v>Consumable Income</v>
      </c>
      <c r="Q114" s="162"/>
      <c r="R114" s="55"/>
      <c r="S114" s="55"/>
      <c r="T114" s="79" t="str">
        <f>IF(OR(R114&lt;&gt;"", S114&lt;&gt;""), SUM(R114:S114), "")</f>
        <v/>
      </c>
      <c r="U114" s="55"/>
      <c r="V114" s="79" t="str">
        <f t="shared" si="27"/>
        <v/>
      </c>
      <c r="W114" s="55"/>
      <c r="X114" s="55"/>
      <c r="Y114" s="55"/>
      <c r="Z114" s="79" t="str">
        <f t="shared" si="28"/>
        <v/>
      </c>
      <c r="AA114" s="79" t="str">
        <f t="shared" si="29"/>
        <v/>
      </c>
      <c r="AB114" s="61" t="str">
        <f t="shared" si="30"/>
        <v/>
      </c>
      <c r="AD114" s="162" t="str">
        <f t="shared" si="23"/>
        <v>Consumable Income</v>
      </c>
      <c r="AE114" s="162"/>
      <c r="AF114" s="88" t="str">
        <f t="shared" si="32"/>
        <v/>
      </c>
      <c r="AG114" s="88" t="str">
        <f t="shared" si="32"/>
        <v/>
      </c>
      <c r="AH114" s="88" t="str">
        <f t="shared" si="32"/>
        <v/>
      </c>
      <c r="AI114" s="88" t="str">
        <f t="shared" si="32"/>
        <v/>
      </c>
      <c r="AJ114" s="88" t="str">
        <f t="shared" si="32"/>
        <v/>
      </c>
      <c r="AK114" s="88" t="str">
        <f t="shared" si="32"/>
        <v/>
      </c>
      <c r="AL114" s="88" t="str">
        <f t="shared" si="31"/>
        <v/>
      </c>
      <c r="AM114" s="88" t="str">
        <f t="shared" si="31"/>
        <v/>
      </c>
      <c r="AN114" s="88" t="str">
        <f t="shared" si="31"/>
        <v/>
      </c>
      <c r="AO114" s="88" t="str">
        <f t="shared" si="31"/>
        <v/>
      </c>
      <c r="AP114" s="88" t="str">
        <f t="shared" si="31"/>
        <v/>
      </c>
    </row>
    <row r="116" spans="2:42" ht="18" x14ac:dyDescent="0.35">
      <c r="B116" s="16" t="s">
        <v>22</v>
      </c>
      <c r="C116" s="17"/>
      <c r="D116" s="17"/>
      <c r="E116" s="17"/>
      <c r="F116" s="17"/>
      <c r="G116" s="17"/>
      <c r="H116" s="17"/>
      <c r="I116" s="17"/>
      <c r="J116" s="17"/>
      <c r="K116" s="17"/>
      <c r="L116" s="17"/>
      <c r="M116" s="17"/>
      <c r="N116" s="17"/>
      <c r="O116" s="17"/>
      <c r="P116" s="16" t="s">
        <v>23</v>
      </c>
      <c r="Q116" s="17"/>
      <c r="R116" s="17"/>
      <c r="S116" s="17"/>
      <c r="T116" s="17"/>
      <c r="U116" s="17"/>
      <c r="V116" s="17"/>
      <c r="W116" s="17"/>
      <c r="X116" s="17"/>
      <c r="Y116" s="17"/>
      <c r="Z116" s="17"/>
      <c r="AA116" s="17"/>
      <c r="AB116" s="17"/>
      <c r="AC116" s="17"/>
      <c r="AD116" s="16" t="s">
        <v>24</v>
      </c>
      <c r="AE116" s="17"/>
      <c r="AF116" s="17"/>
      <c r="AG116" s="17"/>
      <c r="AH116" s="17"/>
      <c r="AI116" s="17"/>
      <c r="AJ116" s="17"/>
      <c r="AK116" s="17"/>
      <c r="AL116" s="17"/>
      <c r="AM116" s="17"/>
      <c r="AN116" s="17"/>
      <c r="AO116" s="17"/>
      <c r="AP116" s="17"/>
    </row>
    <row r="118" spans="2:42" s="24" customFormat="1" x14ac:dyDescent="0.3">
      <c r="B118" s="25"/>
      <c r="C118" s="25"/>
      <c r="D118" s="161" t="s">
        <v>25</v>
      </c>
      <c r="E118" s="161"/>
      <c r="F118" s="161"/>
      <c r="G118" s="161"/>
      <c r="H118" s="161"/>
      <c r="I118" s="161"/>
      <c r="J118" s="161"/>
      <c r="K118" s="161"/>
      <c r="L118" s="161"/>
      <c r="M118" s="161"/>
      <c r="N118" s="161"/>
      <c r="P118" s="25"/>
      <c r="Q118" s="25"/>
      <c r="R118" s="161" t="s">
        <v>23</v>
      </c>
      <c r="S118" s="161"/>
      <c r="T118" s="161"/>
      <c r="U118" s="161"/>
      <c r="V118" s="161"/>
      <c r="W118" s="161"/>
      <c r="X118" s="161"/>
      <c r="Y118" s="161"/>
      <c r="Z118" s="161"/>
      <c r="AA118" s="161"/>
      <c r="AB118" s="161"/>
      <c r="AD118" s="25"/>
      <c r="AE118" s="25"/>
      <c r="AF118" s="161" t="s">
        <v>26</v>
      </c>
      <c r="AG118" s="161"/>
      <c r="AH118" s="161"/>
      <c r="AI118" s="161"/>
      <c r="AJ118" s="161"/>
      <c r="AK118" s="161"/>
      <c r="AL118" s="161"/>
      <c r="AM118" s="161"/>
      <c r="AN118" s="161"/>
      <c r="AO118" s="161"/>
      <c r="AP118" s="161"/>
    </row>
    <row r="119" spans="2:42" x14ac:dyDescent="0.3">
      <c r="B119" s="26"/>
      <c r="C119" s="13" t="s">
        <v>6</v>
      </c>
      <c r="D119" s="76" t="str">
        <f t="shared" ref="D119:N119" si="33">IF(D15&lt;&gt;"",D15, "")</f>
        <v>y &lt; 1.25</v>
      </c>
      <c r="E119" s="76" t="str">
        <f t="shared" si="33"/>
        <v>1.25 &lt; y &lt; 2.5</v>
      </c>
      <c r="F119" s="78" t="str">
        <f t="shared" si="33"/>
        <v>y &lt; 2.5</v>
      </c>
      <c r="G119" s="76" t="str">
        <f t="shared" si="33"/>
        <v>2.5 &lt; y &lt; 4</v>
      </c>
      <c r="H119" s="78" t="str">
        <f t="shared" si="33"/>
        <v>y &lt; 4</v>
      </c>
      <c r="I119" s="76" t="str">
        <f t="shared" si="33"/>
        <v>4 &lt; y &lt; 10</v>
      </c>
      <c r="J119" s="76" t="str">
        <f t="shared" si="33"/>
        <v>10 &lt; y &lt; 50</v>
      </c>
      <c r="K119" s="76" t="str">
        <f t="shared" si="33"/>
        <v>y &gt; 50</v>
      </c>
      <c r="L119" s="78" t="str">
        <f t="shared" si="33"/>
        <v>y &gt; 10</v>
      </c>
      <c r="M119" s="78" t="str">
        <f t="shared" si="33"/>
        <v>y &gt; 4</v>
      </c>
      <c r="N119" s="78" t="str">
        <f t="shared" si="33"/>
        <v>Total</v>
      </c>
      <c r="P119" s="26"/>
      <c r="Q119" s="13" t="s">
        <v>6</v>
      </c>
      <c r="R119" s="76" t="str">
        <f t="shared" ref="R119:AB119" si="34">IF(D15&lt;&gt;"",D15, "")</f>
        <v>y &lt; 1.25</v>
      </c>
      <c r="S119" s="76" t="str">
        <f t="shared" si="34"/>
        <v>1.25 &lt; y &lt; 2.5</v>
      </c>
      <c r="T119" s="78" t="str">
        <f t="shared" si="34"/>
        <v>y &lt; 2.5</v>
      </c>
      <c r="U119" s="76" t="str">
        <f t="shared" si="34"/>
        <v>2.5 &lt; y &lt; 4</v>
      </c>
      <c r="V119" s="78" t="str">
        <f t="shared" si="34"/>
        <v>y &lt; 4</v>
      </c>
      <c r="W119" s="76" t="str">
        <f t="shared" si="34"/>
        <v>4 &lt; y &lt; 10</v>
      </c>
      <c r="X119" s="76" t="str">
        <f t="shared" si="34"/>
        <v>10 &lt; y &lt; 50</v>
      </c>
      <c r="Y119" s="76" t="str">
        <f t="shared" si="34"/>
        <v>y &gt; 50</v>
      </c>
      <c r="Z119" s="78" t="str">
        <f t="shared" si="34"/>
        <v>y &gt; 10</v>
      </c>
      <c r="AA119" s="78" t="str">
        <f t="shared" si="34"/>
        <v>y &gt; 4</v>
      </c>
      <c r="AB119" s="78" t="str">
        <f t="shared" si="34"/>
        <v>Total</v>
      </c>
      <c r="AD119" s="26"/>
      <c r="AE119" s="13" t="s">
        <v>6</v>
      </c>
      <c r="AF119" s="76" t="str">
        <f t="shared" ref="AF119:AP119" si="35">IF(D15&lt;&gt;"",D15, "")</f>
        <v>y &lt; 1.25</v>
      </c>
      <c r="AG119" s="76" t="str">
        <f t="shared" si="35"/>
        <v>1.25 &lt; y &lt; 2.5</v>
      </c>
      <c r="AH119" s="78" t="str">
        <f t="shared" si="35"/>
        <v>y &lt; 2.5</v>
      </c>
      <c r="AI119" s="76" t="str">
        <f t="shared" si="35"/>
        <v>2.5 &lt; y &lt; 4</v>
      </c>
      <c r="AJ119" s="78" t="str">
        <f t="shared" si="35"/>
        <v>y &lt; 4</v>
      </c>
      <c r="AK119" s="76" t="str">
        <f t="shared" si="35"/>
        <v>4 &lt; y &lt; 10</v>
      </c>
      <c r="AL119" s="76" t="str">
        <f t="shared" si="35"/>
        <v>10 &lt; y &lt; 50</v>
      </c>
      <c r="AM119" s="76" t="str">
        <f t="shared" si="35"/>
        <v>y &gt; 50</v>
      </c>
      <c r="AN119" s="78" t="str">
        <f t="shared" si="35"/>
        <v>y &gt; 10</v>
      </c>
      <c r="AO119" s="78" t="str">
        <f t="shared" si="35"/>
        <v>y &gt; 4</v>
      </c>
      <c r="AP119" s="78" t="str">
        <f t="shared" si="35"/>
        <v>Total</v>
      </c>
    </row>
    <row r="120" spans="2:42" x14ac:dyDescent="0.3">
      <c r="B120" s="62" t="str">
        <f t="shared" ref="B120:B183" si="36">IF(B16&lt;&gt;"", B16, "")</f>
        <v>Direct Transfers</v>
      </c>
      <c r="C120" s="30"/>
      <c r="D120" s="31"/>
      <c r="E120" s="31"/>
      <c r="F120" s="58" t="str">
        <f t="shared" ref="F120:F151" si="37">IF(OR(D120&lt;&gt;"", E120&lt;&gt;""), SUM(D120:E120), "")</f>
        <v/>
      </c>
      <c r="G120" s="31"/>
      <c r="H120" s="58" t="str">
        <f t="shared" ref="H120:H183" si="38">IF(OR(F120&lt;&gt;"", G120&lt;&gt;""), SUM(F120:G120), "")</f>
        <v/>
      </c>
      <c r="I120" s="31"/>
      <c r="J120" s="31"/>
      <c r="K120" s="31"/>
      <c r="L120" s="58" t="str">
        <f t="shared" ref="L120:L183" si="39">IF(OR(J120&lt;&gt;"", K120&lt;&gt;""), SUM(J120:K120), "")</f>
        <v/>
      </c>
      <c r="M120" s="58" t="str">
        <f t="shared" ref="M120:M183" si="40">IF(OR(L120&lt;&gt;"", I120&lt;&gt;""), L120+I120, "")</f>
        <v/>
      </c>
      <c r="N120" s="60" t="str">
        <f>IF(OR(M120&lt;&gt;"", H120&lt;&gt;""), M120+H120, "")</f>
        <v/>
      </c>
      <c r="P120" s="62" t="str">
        <f t="shared" ref="P120:P169" si="41">IF(B16&lt;&gt;"", B16,"")</f>
        <v>Direct Transfers</v>
      </c>
      <c r="Q120" s="30"/>
      <c r="R120" s="31"/>
      <c r="S120" s="31"/>
      <c r="T120" s="58" t="str">
        <f t="shared" ref="T120:T183" si="42">IF(OR(R120&lt;&gt;"", S120&lt;&gt;""), SUM(R120:S120), "")</f>
        <v/>
      </c>
      <c r="U120" s="31"/>
      <c r="V120" s="58" t="str">
        <f t="shared" ref="V120:V183" si="43">IF(OR(T120&lt;&gt;"", U120&lt;&gt;""), SUM(T120:U120), "")</f>
        <v/>
      </c>
      <c r="W120" s="31"/>
      <c r="X120" s="31"/>
      <c r="Y120" s="31"/>
      <c r="Z120" s="58" t="str">
        <f t="shared" ref="Z120:Z183" si="44">IF(OR(X120&lt;&gt;"", Y120&lt;&gt;""), SUM(X120:Y120), "")</f>
        <v/>
      </c>
      <c r="AA120" s="58" t="str">
        <f t="shared" ref="AA120:AA183" si="45">IF(OR(Z120&lt;&gt;"", W120&lt;&gt;""), Z120+W120, "")</f>
        <v/>
      </c>
      <c r="AB120" s="60" t="str">
        <f>IF(OR(AA120&lt;&gt;"", V120&lt;&gt;""), AA120+V120, "")</f>
        <v/>
      </c>
      <c r="AD120" s="62" t="str">
        <f t="shared" ref="AD120:AD183" si="46">IF(B16&lt;&gt;"", B16, "")</f>
        <v>Direct Transfers</v>
      </c>
      <c r="AE120" s="30"/>
      <c r="AF120" s="31"/>
      <c r="AG120" s="31"/>
      <c r="AH120" s="58" t="str">
        <f t="shared" ref="AH120:AH183" si="47">IF(OR(AF120&lt;&gt;"", AG120&lt;&gt;""), SUM(AF120:AG120), "")</f>
        <v/>
      </c>
      <c r="AI120" s="31"/>
      <c r="AJ120" s="58" t="str">
        <f t="shared" ref="AJ120:AJ183" si="48">IF(OR(AH120&lt;&gt;"", AI120&lt;&gt;""), SUM(AH120:AI120), "")</f>
        <v/>
      </c>
      <c r="AK120" s="31"/>
      <c r="AL120" s="31"/>
      <c r="AM120" s="31"/>
      <c r="AN120" s="58" t="str">
        <f t="shared" ref="AN120:AN151" si="49">IF(OR(AL120&lt;&gt;"", AM120&lt;&gt;""), SUM(AL120:AM120), "")</f>
        <v/>
      </c>
      <c r="AO120" s="58" t="str">
        <f t="shared" ref="AO120:AO183" si="50">IF(OR(AN120&lt;&gt;"", AK120&lt;&gt;""), AN120+AK120, "")</f>
        <v/>
      </c>
      <c r="AP120" s="60" t="str">
        <f>IF(OR(AO120&lt;&gt;"", AJ120&lt;&gt;""), AO120+AJ120, "")</f>
        <v/>
      </c>
    </row>
    <row r="121" spans="2:42" x14ac:dyDescent="0.3">
      <c r="B121" s="63" t="str">
        <f t="shared" si="36"/>
        <v/>
      </c>
      <c r="C121" s="34"/>
      <c r="D121" s="31"/>
      <c r="E121" s="31"/>
      <c r="F121" s="58" t="str">
        <f t="shared" si="37"/>
        <v/>
      </c>
      <c r="G121" s="31"/>
      <c r="H121" s="58" t="str">
        <f t="shared" si="38"/>
        <v/>
      </c>
      <c r="I121" s="31"/>
      <c r="J121" s="31"/>
      <c r="K121" s="31"/>
      <c r="L121" s="58" t="str">
        <f t="shared" si="39"/>
        <v/>
      </c>
      <c r="M121" s="58" t="str">
        <f t="shared" si="40"/>
        <v/>
      </c>
      <c r="N121" s="60" t="str">
        <f t="shared" ref="N121:N184" si="51">IF(OR(M121&lt;&gt;"", H121&lt;&gt;""), M121+H121, "")</f>
        <v/>
      </c>
      <c r="P121" s="63" t="str">
        <f t="shared" si="41"/>
        <v/>
      </c>
      <c r="Q121" s="34"/>
      <c r="R121" s="31"/>
      <c r="S121" s="31"/>
      <c r="T121" s="58" t="str">
        <f t="shared" si="42"/>
        <v/>
      </c>
      <c r="U121" s="31"/>
      <c r="V121" s="58" t="str">
        <f t="shared" si="43"/>
        <v/>
      </c>
      <c r="W121" s="31"/>
      <c r="X121" s="31"/>
      <c r="Y121" s="31"/>
      <c r="Z121" s="58" t="str">
        <f t="shared" si="44"/>
        <v/>
      </c>
      <c r="AA121" s="58" t="str">
        <f t="shared" si="45"/>
        <v/>
      </c>
      <c r="AB121" s="60" t="str">
        <f t="shared" ref="AB121:AB184" si="52">IF(OR(AA121&lt;&gt;"", V121&lt;&gt;""), AA121+V121, "")</f>
        <v/>
      </c>
      <c r="AD121" s="63" t="str">
        <f t="shared" si="46"/>
        <v/>
      </c>
      <c r="AE121" s="34"/>
      <c r="AF121" s="31"/>
      <c r="AG121" s="31"/>
      <c r="AH121" s="58" t="str">
        <f t="shared" si="47"/>
        <v/>
      </c>
      <c r="AI121" s="31"/>
      <c r="AJ121" s="58" t="str">
        <f t="shared" si="48"/>
        <v/>
      </c>
      <c r="AK121" s="31"/>
      <c r="AL121" s="31"/>
      <c r="AM121" s="31"/>
      <c r="AN121" s="58" t="str">
        <f t="shared" si="49"/>
        <v/>
      </c>
      <c r="AO121" s="58" t="str">
        <f t="shared" si="50"/>
        <v/>
      </c>
      <c r="AP121" s="60" t="str">
        <f t="shared" ref="AP121:AP184" si="53">IF(OR(AO121&lt;&gt;"", AJ121&lt;&gt;""), AO121+AJ121, "")</f>
        <v/>
      </c>
    </row>
    <row r="122" spans="2:42" x14ac:dyDescent="0.3">
      <c r="B122" s="63" t="str">
        <f t="shared" si="36"/>
        <v/>
      </c>
      <c r="C122" s="34"/>
      <c r="D122" s="31"/>
      <c r="E122" s="31"/>
      <c r="F122" s="58" t="str">
        <f t="shared" si="37"/>
        <v/>
      </c>
      <c r="G122" s="31"/>
      <c r="H122" s="58" t="str">
        <f t="shared" si="38"/>
        <v/>
      </c>
      <c r="I122" s="31"/>
      <c r="J122" s="31"/>
      <c r="K122" s="31"/>
      <c r="L122" s="58" t="str">
        <f t="shared" si="39"/>
        <v/>
      </c>
      <c r="M122" s="58" t="str">
        <f t="shared" si="40"/>
        <v/>
      </c>
      <c r="N122" s="60" t="str">
        <f t="shared" si="51"/>
        <v/>
      </c>
      <c r="P122" s="63" t="str">
        <f t="shared" si="41"/>
        <v/>
      </c>
      <c r="Q122" s="34"/>
      <c r="R122" s="31"/>
      <c r="S122" s="31"/>
      <c r="T122" s="58" t="str">
        <f t="shared" si="42"/>
        <v/>
      </c>
      <c r="U122" s="31"/>
      <c r="V122" s="58" t="str">
        <f t="shared" si="43"/>
        <v/>
      </c>
      <c r="W122" s="31"/>
      <c r="X122" s="31"/>
      <c r="Y122" s="31"/>
      <c r="Z122" s="58" t="str">
        <f t="shared" si="44"/>
        <v/>
      </c>
      <c r="AA122" s="58" t="str">
        <f t="shared" si="45"/>
        <v/>
      </c>
      <c r="AB122" s="60" t="str">
        <f t="shared" si="52"/>
        <v/>
      </c>
      <c r="AD122" s="63" t="str">
        <f t="shared" si="46"/>
        <v/>
      </c>
      <c r="AE122" s="34"/>
      <c r="AF122" s="31"/>
      <c r="AG122" s="31"/>
      <c r="AH122" s="58" t="str">
        <f t="shared" si="47"/>
        <v/>
      </c>
      <c r="AI122" s="31"/>
      <c r="AJ122" s="58" t="str">
        <f t="shared" si="48"/>
        <v/>
      </c>
      <c r="AK122" s="31"/>
      <c r="AL122" s="31"/>
      <c r="AM122" s="31"/>
      <c r="AN122" s="58" t="str">
        <f t="shared" si="49"/>
        <v/>
      </c>
      <c r="AO122" s="58" t="str">
        <f t="shared" si="50"/>
        <v/>
      </c>
      <c r="AP122" s="60" t="str">
        <f t="shared" si="53"/>
        <v/>
      </c>
    </row>
    <row r="123" spans="2:42" x14ac:dyDescent="0.3">
      <c r="B123" s="63" t="str">
        <f t="shared" si="36"/>
        <v/>
      </c>
      <c r="C123" s="34"/>
      <c r="D123" s="31"/>
      <c r="E123" s="31"/>
      <c r="F123" s="58" t="str">
        <f t="shared" si="37"/>
        <v/>
      </c>
      <c r="G123" s="31"/>
      <c r="H123" s="58" t="str">
        <f t="shared" si="38"/>
        <v/>
      </c>
      <c r="I123" s="31"/>
      <c r="J123" s="31"/>
      <c r="K123" s="31"/>
      <c r="L123" s="58" t="str">
        <f t="shared" si="39"/>
        <v/>
      </c>
      <c r="M123" s="58" t="str">
        <f t="shared" si="40"/>
        <v/>
      </c>
      <c r="N123" s="60" t="str">
        <f t="shared" si="51"/>
        <v/>
      </c>
      <c r="P123" s="63" t="str">
        <f t="shared" si="41"/>
        <v/>
      </c>
      <c r="Q123" s="34"/>
      <c r="R123" s="31"/>
      <c r="S123" s="31"/>
      <c r="T123" s="58" t="str">
        <f t="shared" si="42"/>
        <v/>
      </c>
      <c r="U123" s="31"/>
      <c r="V123" s="58" t="str">
        <f t="shared" si="43"/>
        <v/>
      </c>
      <c r="W123" s="31"/>
      <c r="X123" s="31"/>
      <c r="Y123" s="31"/>
      <c r="Z123" s="58" t="str">
        <f t="shared" si="44"/>
        <v/>
      </c>
      <c r="AA123" s="58" t="str">
        <f t="shared" si="45"/>
        <v/>
      </c>
      <c r="AB123" s="60" t="str">
        <f t="shared" si="52"/>
        <v/>
      </c>
      <c r="AD123" s="63" t="str">
        <f t="shared" si="46"/>
        <v/>
      </c>
      <c r="AE123" s="34"/>
      <c r="AF123" s="31"/>
      <c r="AG123" s="31"/>
      <c r="AH123" s="58" t="str">
        <f t="shared" si="47"/>
        <v/>
      </c>
      <c r="AI123" s="31"/>
      <c r="AJ123" s="58" t="str">
        <f t="shared" si="48"/>
        <v/>
      </c>
      <c r="AK123" s="31"/>
      <c r="AL123" s="31"/>
      <c r="AM123" s="31"/>
      <c r="AN123" s="58" t="str">
        <f t="shared" si="49"/>
        <v/>
      </c>
      <c r="AO123" s="58" t="str">
        <f t="shared" si="50"/>
        <v/>
      </c>
      <c r="AP123" s="60" t="str">
        <f t="shared" si="53"/>
        <v/>
      </c>
    </row>
    <row r="124" spans="2:42" x14ac:dyDescent="0.3">
      <c r="B124" s="63" t="str">
        <f t="shared" si="36"/>
        <v/>
      </c>
      <c r="C124" s="34"/>
      <c r="D124" s="31"/>
      <c r="E124" s="31"/>
      <c r="F124" s="58" t="str">
        <f t="shared" si="37"/>
        <v/>
      </c>
      <c r="G124" s="31"/>
      <c r="H124" s="58" t="str">
        <f t="shared" si="38"/>
        <v/>
      </c>
      <c r="I124" s="31"/>
      <c r="J124" s="31"/>
      <c r="K124" s="31"/>
      <c r="L124" s="58" t="str">
        <f t="shared" si="39"/>
        <v/>
      </c>
      <c r="M124" s="58" t="str">
        <f t="shared" si="40"/>
        <v/>
      </c>
      <c r="N124" s="60" t="str">
        <f t="shared" si="51"/>
        <v/>
      </c>
      <c r="P124" s="63" t="str">
        <f t="shared" si="41"/>
        <v/>
      </c>
      <c r="Q124" s="34"/>
      <c r="R124" s="31"/>
      <c r="S124" s="31"/>
      <c r="T124" s="58" t="str">
        <f t="shared" si="42"/>
        <v/>
      </c>
      <c r="U124" s="31"/>
      <c r="V124" s="58" t="str">
        <f t="shared" si="43"/>
        <v/>
      </c>
      <c r="W124" s="31"/>
      <c r="X124" s="31"/>
      <c r="Y124" s="31"/>
      <c r="Z124" s="58" t="str">
        <f t="shared" si="44"/>
        <v/>
      </c>
      <c r="AA124" s="58" t="str">
        <f t="shared" si="45"/>
        <v/>
      </c>
      <c r="AB124" s="60" t="str">
        <f t="shared" si="52"/>
        <v/>
      </c>
      <c r="AD124" s="63" t="str">
        <f t="shared" si="46"/>
        <v/>
      </c>
      <c r="AE124" s="34"/>
      <c r="AF124" s="31"/>
      <c r="AG124" s="31"/>
      <c r="AH124" s="58" t="str">
        <f t="shared" si="47"/>
        <v/>
      </c>
      <c r="AI124" s="31"/>
      <c r="AJ124" s="58" t="str">
        <f t="shared" si="48"/>
        <v/>
      </c>
      <c r="AK124" s="31"/>
      <c r="AL124" s="31"/>
      <c r="AM124" s="31"/>
      <c r="AN124" s="58" t="str">
        <f t="shared" si="49"/>
        <v/>
      </c>
      <c r="AO124" s="58" t="str">
        <f t="shared" si="50"/>
        <v/>
      </c>
      <c r="AP124" s="60" t="str">
        <f t="shared" si="53"/>
        <v/>
      </c>
    </row>
    <row r="125" spans="2:42" x14ac:dyDescent="0.3">
      <c r="B125" s="63" t="str">
        <f t="shared" si="36"/>
        <v/>
      </c>
      <c r="C125" s="34"/>
      <c r="D125" s="31"/>
      <c r="E125" s="31"/>
      <c r="F125" s="58" t="str">
        <f t="shared" si="37"/>
        <v/>
      </c>
      <c r="G125" s="31"/>
      <c r="H125" s="58" t="str">
        <f t="shared" si="38"/>
        <v/>
      </c>
      <c r="I125" s="31"/>
      <c r="J125" s="31"/>
      <c r="K125" s="31"/>
      <c r="L125" s="58" t="str">
        <f t="shared" si="39"/>
        <v/>
      </c>
      <c r="M125" s="58" t="str">
        <f t="shared" si="40"/>
        <v/>
      </c>
      <c r="N125" s="60" t="str">
        <f t="shared" si="51"/>
        <v/>
      </c>
      <c r="P125" s="63" t="str">
        <f t="shared" si="41"/>
        <v/>
      </c>
      <c r="Q125" s="34"/>
      <c r="R125" s="31"/>
      <c r="S125" s="31"/>
      <c r="T125" s="58" t="str">
        <f t="shared" si="42"/>
        <v/>
      </c>
      <c r="U125" s="31"/>
      <c r="V125" s="58" t="str">
        <f t="shared" si="43"/>
        <v/>
      </c>
      <c r="W125" s="31"/>
      <c r="X125" s="31"/>
      <c r="Y125" s="31"/>
      <c r="Z125" s="58" t="str">
        <f t="shared" si="44"/>
        <v/>
      </c>
      <c r="AA125" s="58" t="str">
        <f t="shared" si="45"/>
        <v/>
      </c>
      <c r="AB125" s="60" t="str">
        <f t="shared" si="52"/>
        <v/>
      </c>
      <c r="AD125" s="63" t="str">
        <f t="shared" si="46"/>
        <v/>
      </c>
      <c r="AE125" s="34"/>
      <c r="AF125" s="31"/>
      <c r="AG125" s="31"/>
      <c r="AH125" s="58" t="str">
        <f t="shared" si="47"/>
        <v/>
      </c>
      <c r="AI125" s="31"/>
      <c r="AJ125" s="58" t="str">
        <f t="shared" si="48"/>
        <v/>
      </c>
      <c r="AK125" s="31"/>
      <c r="AL125" s="31"/>
      <c r="AM125" s="31"/>
      <c r="AN125" s="58" t="str">
        <f t="shared" si="49"/>
        <v/>
      </c>
      <c r="AO125" s="58" t="str">
        <f t="shared" si="50"/>
        <v/>
      </c>
      <c r="AP125" s="60" t="str">
        <f t="shared" si="53"/>
        <v/>
      </c>
    </row>
    <row r="126" spans="2:42" x14ac:dyDescent="0.3">
      <c r="B126" s="63" t="str">
        <f t="shared" si="36"/>
        <v/>
      </c>
      <c r="C126" s="34"/>
      <c r="D126" s="31"/>
      <c r="E126" s="31"/>
      <c r="F126" s="58" t="str">
        <f t="shared" si="37"/>
        <v/>
      </c>
      <c r="G126" s="31"/>
      <c r="H126" s="58" t="str">
        <f t="shared" si="38"/>
        <v/>
      </c>
      <c r="I126" s="31"/>
      <c r="J126" s="31"/>
      <c r="K126" s="31"/>
      <c r="L126" s="58" t="str">
        <f t="shared" si="39"/>
        <v/>
      </c>
      <c r="M126" s="58" t="str">
        <f t="shared" si="40"/>
        <v/>
      </c>
      <c r="N126" s="60" t="str">
        <f t="shared" si="51"/>
        <v/>
      </c>
      <c r="P126" s="63" t="str">
        <f t="shared" si="41"/>
        <v/>
      </c>
      <c r="Q126" s="34"/>
      <c r="R126" s="31"/>
      <c r="S126" s="31"/>
      <c r="T126" s="58" t="str">
        <f t="shared" si="42"/>
        <v/>
      </c>
      <c r="U126" s="31"/>
      <c r="V126" s="58" t="str">
        <f t="shared" si="43"/>
        <v/>
      </c>
      <c r="W126" s="31"/>
      <c r="X126" s="31"/>
      <c r="Y126" s="31"/>
      <c r="Z126" s="58" t="str">
        <f t="shared" si="44"/>
        <v/>
      </c>
      <c r="AA126" s="58" t="str">
        <f t="shared" si="45"/>
        <v/>
      </c>
      <c r="AB126" s="60" t="str">
        <f t="shared" si="52"/>
        <v/>
      </c>
      <c r="AD126" s="63" t="str">
        <f t="shared" si="46"/>
        <v/>
      </c>
      <c r="AE126" s="34"/>
      <c r="AF126" s="31"/>
      <c r="AG126" s="31"/>
      <c r="AH126" s="58" t="str">
        <f t="shared" si="47"/>
        <v/>
      </c>
      <c r="AI126" s="31"/>
      <c r="AJ126" s="58" t="str">
        <f t="shared" si="48"/>
        <v/>
      </c>
      <c r="AK126" s="31"/>
      <c r="AL126" s="31"/>
      <c r="AM126" s="31"/>
      <c r="AN126" s="58" t="str">
        <f t="shared" si="49"/>
        <v/>
      </c>
      <c r="AO126" s="58" t="str">
        <f t="shared" si="50"/>
        <v/>
      </c>
      <c r="AP126" s="60" t="str">
        <f t="shared" si="53"/>
        <v/>
      </c>
    </row>
    <row r="127" spans="2:42" x14ac:dyDescent="0.3">
      <c r="B127" s="63" t="str">
        <f t="shared" si="36"/>
        <v/>
      </c>
      <c r="C127" s="34"/>
      <c r="D127" s="31"/>
      <c r="E127" s="31"/>
      <c r="F127" s="58" t="str">
        <f t="shared" si="37"/>
        <v/>
      </c>
      <c r="G127" s="31"/>
      <c r="H127" s="58" t="str">
        <f t="shared" si="38"/>
        <v/>
      </c>
      <c r="I127" s="31"/>
      <c r="J127" s="31"/>
      <c r="K127" s="31"/>
      <c r="L127" s="58" t="str">
        <f t="shared" si="39"/>
        <v/>
      </c>
      <c r="M127" s="58" t="str">
        <f t="shared" si="40"/>
        <v/>
      </c>
      <c r="N127" s="60" t="str">
        <f t="shared" si="51"/>
        <v/>
      </c>
      <c r="P127" s="63" t="str">
        <f t="shared" si="41"/>
        <v/>
      </c>
      <c r="Q127" s="34"/>
      <c r="R127" s="31"/>
      <c r="S127" s="31"/>
      <c r="T127" s="58" t="str">
        <f t="shared" si="42"/>
        <v/>
      </c>
      <c r="U127" s="31"/>
      <c r="V127" s="58" t="str">
        <f t="shared" si="43"/>
        <v/>
      </c>
      <c r="W127" s="31"/>
      <c r="X127" s="31"/>
      <c r="Y127" s="31"/>
      <c r="Z127" s="58" t="str">
        <f t="shared" si="44"/>
        <v/>
      </c>
      <c r="AA127" s="58" t="str">
        <f t="shared" si="45"/>
        <v/>
      </c>
      <c r="AB127" s="60" t="str">
        <f t="shared" si="52"/>
        <v/>
      </c>
      <c r="AD127" s="63" t="str">
        <f t="shared" si="46"/>
        <v/>
      </c>
      <c r="AE127" s="34"/>
      <c r="AF127" s="31"/>
      <c r="AG127" s="31"/>
      <c r="AH127" s="58" t="str">
        <f t="shared" si="47"/>
        <v/>
      </c>
      <c r="AI127" s="31"/>
      <c r="AJ127" s="58" t="str">
        <f t="shared" si="48"/>
        <v/>
      </c>
      <c r="AK127" s="31"/>
      <c r="AL127" s="31"/>
      <c r="AM127" s="31"/>
      <c r="AN127" s="58" t="str">
        <f t="shared" si="49"/>
        <v/>
      </c>
      <c r="AO127" s="58" t="str">
        <f t="shared" si="50"/>
        <v/>
      </c>
      <c r="AP127" s="60" t="str">
        <f t="shared" si="53"/>
        <v/>
      </c>
    </row>
    <row r="128" spans="2:42" x14ac:dyDescent="0.3">
      <c r="B128" s="63" t="str">
        <f t="shared" si="36"/>
        <v/>
      </c>
      <c r="C128" s="34"/>
      <c r="D128" s="31"/>
      <c r="E128" s="31"/>
      <c r="F128" s="58" t="str">
        <f t="shared" si="37"/>
        <v/>
      </c>
      <c r="G128" s="31"/>
      <c r="H128" s="58" t="str">
        <f t="shared" si="38"/>
        <v/>
      </c>
      <c r="I128" s="31"/>
      <c r="J128" s="31"/>
      <c r="K128" s="31"/>
      <c r="L128" s="58" t="str">
        <f t="shared" si="39"/>
        <v/>
      </c>
      <c r="M128" s="58" t="str">
        <f t="shared" si="40"/>
        <v/>
      </c>
      <c r="N128" s="60" t="str">
        <f t="shared" si="51"/>
        <v/>
      </c>
      <c r="P128" s="63" t="str">
        <f t="shared" si="41"/>
        <v/>
      </c>
      <c r="Q128" s="34"/>
      <c r="R128" s="31"/>
      <c r="S128" s="31"/>
      <c r="T128" s="58" t="str">
        <f t="shared" si="42"/>
        <v/>
      </c>
      <c r="U128" s="31"/>
      <c r="V128" s="58" t="str">
        <f t="shared" si="43"/>
        <v/>
      </c>
      <c r="W128" s="31"/>
      <c r="X128" s="31"/>
      <c r="Y128" s="31"/>
      <c r="Z128" s="58" t="str">
        <f t="shared" si="44"/>
        <v/>
      </c>
      <c r="AA128" s="58" t="str">
        <f t="shared" si="45"/>
        <v/>
      </c>
      <c r="AB128" s="60" t="str">
        <f t="shared" si="52"/>
        <v/>
      </c>
      <c r="AD128" s="63" t="str">
        <f t="shared" si="46"/>
        <v/>
      </c>
      <c r="AE128" s="34"/>
      <c r="AF128" s="31"/>
      <c r="AG128" s="31"/>
      <c r="AH128" s="58" t="str">
        <f t="shared" si="47"/>
        <v/>
      </c>
      <c r="AI128" s="31"/>
      <c r="AJ128" s="58" t="str">
        <f t="shared" si="48"/>
        <v/>
      </c>
      <c r="AK128" s="31"/>
      <c r="AL128" s="31"/>
      <c r="AM128" s="31"/>
      <c r="AN128" s="58" t="str">
        <f t="shared" si="49"/>
        <v/>
      </c>
      <c r="AO128" s="58" t="str">
        <f t="shared" si="50"/>
        <v/>
      </c>
      <c r="AP128" s="60" t="str">
        <f t="shared" si="53"/>
        <v/>
      </c>
    </row>
    <row r="129" spans="2:42" x14ac:dyDescent="0.3">
      <c r="B129" s="64" t="str">
        <f t="shared" si="36"/>
        <v/>
      </c>
      <c r="C129" s="36"/>
      <c r="D129" s="31"/>
      <c r="E129" s="31"/>
      <c r="F129" s="58" t="str">
        <f t="shared" si="37"/>
        <v/>
      </c>
      <c r="G129" s="31"/>
      <c r="H129" s="58" t="str">
        <f t="shared" si="38"/>
        <v/>
      </c>
      <c r="I129" s="31"/>
      <c r="J129" s="31"/>
      <c r="K129" s="31"/>
      <c r="L129" s="58" t="str">
        <f t="shared" si="39"/>
        <v/>
      </c>
      <c r="M129" s="58" t="str">
        <f t="shared" si="40"/>
        <v/>
      </c>
      <c r="N129" s="60" t="str">
        <f t="shared" si="51"/>
        <v/>
      </c>
      <c r="P129" s="64" t="str">
        <f t="shared" si="41"/>
        <v/>
      </c>
      <c r="Q129" s="36"/>
      <c r="R129" s="31"/>
      <c r="S129" s="31"/>
      <c r="T129" s="58" t="str">
        <f t="shared" si="42"/>
        <v/>
      </c>
      <c r="U129" s="31"/>
      <c r="V129" s="58" t="str">
        <f t="shared" si="43"/>
        <v/>
      </c>
      <c r="W129" s="31"/>
      <c r="X129" s="31"/>
      <c r="Y129" s="31"/>
      <c r="Z129" s="58" t="str">
        <f t="shared" si="44"/>
        <v/>
      </c>
      <c r="AA129" s="58" t="str">
        <f t="shared" si="45"/>
        <v/>
      </c>
      <c r="AB129" s="60" t="str">
        <f t="shared" si="52"/>
        <v/>
      </c>
      <c r="AD129" s="64" t="str">
        <f t="shared" si="46"/>
        <v/>
      </c>
      <c r="AE129" s="36"/>
      <c r="AF129" s="31"/>
      <c r="AG129" s="31"/>
      <c r="AH129" s="58" t="str">
        <f t="shared" si="47"/>
        <v/>
      </c>
      <c r="AI129" s="31"/>
      <c r="AJ129" s="58" t="str">
        <f t="shared" si="48"/>
        <v/>
      </c>
      <c r="AK129" s="31"/>
      <c r="AL129" s="31"/>
      <c r="AM129" s="31"/>
      <c r="AN129" s="58" t="str">
        <f t="shared" si="49"/>
        <v/>
      </c>
      <c r="AO129" s="58" t="str">
        <f t="shared" si="50"/>
        <v/>
      </c>
      <c r="AP129" s="60" t="str">
        <f t="shared" si="53"/>
        <v/>
      </c>
    </row>
    <row r="130" spans="2:42" x14ac:dyDescent="0.3">
      <c r="B130" s="64" t="str">
        <f t="shared" si="36"/>
        <v/>
      </c>
      <c r="C130" s="36"/>
      <c r="D130" s="31"/>
      <c r="E130" s="31"/>
      <c r="F130" s="58" t="str">
        <f t="shared" si="37"/>
        <v/>
      </c>
      <c r="G130" s="31"/>
      <c r="H130" s="58" t="str">
        <f t="shared" si="38"/>
        <v/>
      </c>
      <c r="I130" s="31"/>
      <c r="J130" s="31"/>
      <c r="K130" s="31"/>
      <c r="L130" s="58" t="str">
        <f t="shared" si="39"/>
        <v/>
      </c>
      <c r="M130" s="58" t="str">
        <f t="shared" si="40"/>
        <v/>
      </c>
      <c r="N130" s="60" t="str">
        <f t="shared" si="51"/>
        <v/>
      </c>
      <c r="P130" s="64" t="str">
        <f t="shared" si="41"/>
        <v/>
      </c>
      <c r="Q130" s="36"/>
      <c r="R130" s="31"/>
      <c r="S130" s="31"/>
      <c r="T130" s="58" t="str">
        <f t="shared" si="42"/>
        <v/>
      </c>
      <c r="U130" s="31"/>
      <c r="V130" s="58" t="str">
        <f t="shared" si="43"/>
        <v/>
      </c>
      <c r="W130" s="31"/>
      <c r="X130" s="31"/>
      <c r="Y130" s="31"/>
      <c r="Z130" s="58" t="str">
        <f t="shared" si="44"/>
        <v/>
      </c>
      <c r="AA130" s="58" t="str">
        <f t="shared" si="45"/>
        <v/>
      </c>
      <c r="AB130" s="60" t="str">
        <f t="shared" si="52"/>
        <v/>
      </c>
      <c r="AD130" s="64" t="str">
        <f t="shared" si="46"/>
        <v/>
      </c>
      <c r="AE130" s="36"/>
      <c r="AF130" s="31"/>
      <c r="AG130" s="31"/>
      <c r="AH130" s="58" t="str">
        <f t="shared" si="47"/>
        <v/>
      </c>
      <c r="AI130" s="31"/>
      <c r="AJ130" s="58" t="str">
        <f t="shared" si="48"/>
        <v/>
      </c>
      <c r="AK130" s="31"/>
      <c r="AL130" s="31"/>
      <c r="AM130" s="31"/>
      <c r="AN130" s="58" t="str">
        <f t="shared" si="49"/>
        <v/>
      </c>
      <c r="AO130" s="58" t="str">
        <f t="shared" si="50"/>
        <v/>
      </c>
      <c r="AP130" s="60" t="str">
        <f t="shared" si="53"/>
        <v/>
      </c>
    </row>
    <row r="131" spans="2:42" x14ac:dyDescent="0.3">
      <c r="B131" s="64" t="str">
        <f t="shared" si="36"/>
        <v/>
      </c>
      <c r="C131" s="36"/>
      <c r="D131" s="31"/>
      <c r="E131" s="31"/>
      <c r="F131" s="58" t="str">
        <f t="shared" si="37"/>
        <v/>
      </c>
      <c r="G131" s="31"/>
      <c r="H131" s="58" t="str">
        <f t="shared" si="38"/>
        <v/>
      </c>
      <c r="I131" s="31"/>
      <c r="J131" s="31"/>
      <c r="K131" s="31"/>
      <c r="L131" s="58" t="str">
        <f t="shared" si="39"/>
        <v/>
      </c>
      <c r="M131" s="58" t="str">
        <f t="shared" si="40"/>
        <v/>
      </c>
      <c r="N131" s="60" t="str">
        <f t="shared" si="51"/>
        <v/>
      </c>
      <c r="P131" s="64" t="str">
        <f t="shared" si="41"/>
        <v/>
      </c>
      <c r="Q131" s="36"/>
      <c r="R131" s="31"/>
      <c r="S131" s="31"/>
      <c r="T131" s="58" t="str">
        <f t="shared" si="42"/>
        <v/>
      </c>
      <c r="U131" s="31"/>
      <c r="V131" s="58" t="str">
        <f t="shared" si="43"/>
        <v/>
      </c>
      <c r="W131" s="31"/>
      <c r="X131" s="31"/>
      <c r="Y131" s="31"/>
      <c r="Z131" s="58" t="str">
        <f t="shared" si="44"/>
        <v/>
      </c>
      <c r="AA131" s="58" t="str">
        <f t="shared" si="45"/>
        <v/>
      </c>
      <c r="AB131" s="60" t="str">
        <f t="shared" si="52"/>
        <v/>
      </c>
      <c r="AD131" s="64" t="str">
        <f t="shared" si="46"/>
        <v/>
      </c>
      <c r="AE131" s="36"/>
      <c r="AF131" s="31"/>
      <c r="AG131" s="31"/>
      <c r="AH131" s="58" t="str">
        <f t="shared" si="47"/>
        <v/>
      </c>
      <c r="AI131" s="31"/>
      <c r="AJ131" s="58" t="str">
        <f t="shared" si="48"/>
        <v/>
      </c>
      <c r="AK131" s="31"/>
      <c r="AL131" s="31"/>
      <c r="AM131" s="31"/>
      <c r="AN131" s="58" t="str">
        <f t="shared" si="49"/>
        <v/>
      </c>
      <c r="AO131" s="58" t="str">
        <f t="shared" si="50"/>
        <v/>
      </c>
      <c r="AP131" s="60" t="str">
        <f t="shared" si="53"/>
        <v/>
      </c>
    </row>
    <row r="132" spans="2:42" x14ac:dyDescent="0.3">
      <c r="B132" s="64" t="str">
        <f t="shared" si="36"/>
        <v/>
      </c>
      <c r="C132" s="36"/>
      <c r="D132" s="31"/>
      <c r="E132" s="31"/>
      <c r="F132" s="58" t="str">
        <f t="shared" si="37"/>
        <v/>
      </c>
      <c r="G132" s="31"/>
      <c r="H132" s="58" t="str">
        <f t="shared" si="38"/>
        <v/>
      </c>
      <c r="I132" s="31"/>
      <c r="J132" s="31"/>
      <c r="K132" s="31"/>
      <c r="L132" s="58" t="str">
        <f t="shared" si="39"/>
        <v/>
      </c>
      <c r="M132" s="58" t="str">
        <f t="shared" si="40"/>
        <v/>
      </c>
      <c r="N132" s="60" t="str">
        <f t="shared" si="51"/>
        <v/>
      </c>
      <c r="P132" s="64" t="str">
        <f t="shared" si="41"/>
        <v/>
      </c>
      <c r="Q132" s="36"/>
      <c r="R132" s="31"/>
      <c r="S132" s="31"/>
      <c r="T132" s="58" t="str">
        <f t="shared" si="42"/>
        <v/>
      </c>
      <c r="U132" s="31"/>
      <c r="V132" s="58" t="str">
        <f t="shared" si="43"/>
        <v/>
      </c>
      <c r="W132" s="31"/>
      <c r="X132" s="31"/>
      <c r="Y132" s="31"/>
      <c r="Z132" s="58" t="str">
        <f t="shared" si="44"/>
        <v/>
      </c>
      <c r="AA132" s="58" t="str">
        <f t="shared" si="45"/>
        <v/>
      </c>
      <c r="AB132" s="60" t="str">
        <f t="shared" si="52"/>
        <v/>
      </c>
      <c r="AD132" s="64" t="str">
        <f t="shared" si="46"/>
        <v/>
      </c>
      <c r="AE132" s="36"/>
      <c r="AF132" s="31"/>
      <c r="AG132" s="31"/>
      <c r="AH132" s="58" t="str">
        <f t="shared" si="47"/>
        <v/>
      </c>
      <c r="AI132" s="31"/>
      <c r="AJ132" s="58" t="str">
        <f t="shared" si="48"/>
        <v/>
      </c>
      <c r="AK132" s="31"/>
      <c r="AL132" s="31"/>
      <c r="AM132" s="31"/>
      <c r="AN132" s="58" t="str">
        <f t="shared" si="49"/>
        <v/>
      </c>
      <c r="AO132" s="58" t="str">
        <f t="shared" si="50"/>
        <v/>
      </c>
      <c r="AP132" s="60" t="str">
        <f t="shared" si="53"/>
        <v/>
      </c>
    </row>
    <row r="133" spans="2:42" x14ac:dyDescent="0.3">
      <c r="B133" s="64" t="str">
        <f t="shared" si="36"/>
        <v/>
      </c>
      <c r="C133" s="36"/>
      <c r="D133" s="31"/>
      <c r="E133" s="31"/>
      <c r="F133" s="58" t="str">
        <f t="shared" si="37"/>
        <v/>
      </c>
      <c r="G133" s="31"/>
      <c r="H133" s="58" t="str">
        <f t="shared" si="38"/>
        <v/>
      </c>
      <c r="I133" s="31"/>
      <c r="J133" s="31"/>
      <c r="K133" s="31"/>
      <c r="L133" s="58" t="str">
        <f t="shared" si="39"/>
        <v/>
      </c>
      <c r="M133" s="58" t="str">
        <f t="shared" si="40"/>
        <v/>
      </c>
      <c r="N133" s="60" t="str">
        <f t="shared" si="51"/>
        <v/>
      </c>
      <c r="P133" s="64" t="str">
        <f t="shared" si="41"/>
        <v/>
      </c>
      <c r="Q133" s="36"/>
      <c r="R133" s="31"/>
      <c r="S133" s="31"/>
      <c r="T133" s="58" t="str">
        <f t="shared" si="42"/>
        <v/>
      </c>
      <c r="U133" s="31"/>
      <c r="V133" s="58" t="str">
        <f t="shared" si="43"/>
        <v/>
      </c>
      <c r="W133" s="31"/>
      <c r="X133" s="31"/>
      <c r="Y133" s="31"/>
      <c r="Z133" s="58" t="str">
        <f t="shared" si="44"/>
        <v/>
      </c>
      <c r="AA133" s="58" t="str">
        <f t="shared" si="45"/>
        <v/>
      </c>
      <c r="AB133" s="60" t="str">
        <f t="shared" si="52"/>
        <v/>
      </c>
      <c r="AD133" s="64" t="str">
        <f t="shared" si="46"/>
        <v/>
      </c>
      <c r="AE133" s="36"/>
      <c r="AF133" s="31"/>
      <c r="AG133" s="31"/>
      <c r="AH133" s="58" t="str">
        <f t="shared" si="47"/>
        <v/>
      </c>
      <c r="AI133" s="31"/>
      <c r="AJ133" s="58" t="str">
        <f t="shared" si="48"/>
        <v/>
      </c>
      <c r="AK133" s="31"/>
      <c r="AL133" s="31"/>
      <c r="AM133" s="31"/>
      <c r="AN133" s="58" t="str">
        <f t="shared" si="49"/>
        <v/>
      </c>
      <c r="AO133" s="58" t="str">
        <f t="shared" si="50"/>
        <v/>
      </c>
      <c r="AP133" s="60" t="str">
        <f t="shared" si="53"/>
        <v/>
      </c>
    </row>
    <row r="134" spans="2:42" x14ac:dyDescent="0.3">
      <c r="B134" s="64" t="str">
        <f t="shared" si="36"/>
        <v/>
      </c>
      <c r="C134" s="36"/>
      <c r="D134" s="31"/>
      <c r="E134" s="31"/>
      <c r="F134" s="58" t="str">
        <f t="shared" si="37"/>
        <v/>
      </c>
      <c r="G134" s="31"/>
      <c r="H134" s="58" t="str">
        <f t="shared" si="38"/>
        <v/>
      </c>
      <c r="I134" s="31"/>
      <c r="J134" s="31"/>
      <c r="K134" s="31"/>
      <c r="L134" s="58" t="str">
        <f t="shared" si="39"/>
        <v/>
      </c>
      <c r="M134" s="58" t="str">
        <f t="shared" si="40"/>
        <v/>
      </c>
      <c r="N134" s="60" t="str">
        <f t="shared" si="51"/>
        <v/>
      </c>
      <c r="P134" s="64" t="str">
        <f t="shared" si="41"/>
        <v/>
      </c>
      <c r="Q134" s="36"/>
      <c r="R134" s="31"/>
      <c r="S134" s="31"/>
      <c r="T134" s="58" t="str">
        <f t="shared" si="42"/>
        <v/>
      </c>
      <c r="U134" s="31"/>
      <c r="V134" s="58" t="str">
        <f t="shared" si="43"/>
        <v/>
      </c>
      <c r="W134" s="31"/>
      <c r="X134" s="31"/>
      <c r="Y134" s="31"/>
      <c r="Z134" s="58" t="str">
        <f t="shared" si="44"/>
        <v/>
      </c>
      <c r="AA134" s="58" t="str">
        <f t="shared" si="45"/>
        <v/>
      </c>
      <c r="AB134" s="60" t="str">
        <f t="shared" si="52"/>
        <v/>
      </c>
      <c r="AD134" s="64" t="str">
        <f t="shared" si="46"/>
        <v/>
      </c>
      <c r="AE134" s="36"/>
      <c r="AF134" s="31"/>
      <c r="AG134" s="31"/>
      <c r="AH134" s="58" t="str">
        <f t="shared" si="47"/>
        <v/>
      </c>
      <c r="AI134" s="31"/>
      <c r="AJ134" s="58" t="str">
        <f t="shared" si="48"/>
        <v/>
      </c>
      <c r="AK134" s="31"/>
      <c r="AL134" s="31"/>
      <c r="AM134" s="31"/>
      <c r="AN134" s="58" t="str">
        <f t="shared" si="49"/>
        <v/>
      </c>
      <c r="AO134" s="58" t="str">
        <f t="shared" si="50"/>
        <v/>
      </c>
      <c r="AP134" s="60" t="str">
        <f t="shared" si="53"/>
        <v/>
      </c>
    </row>
    <row r="135" spans="2:42" x14ac:dyDescent="0.3">
      <c r="B135" s="63" t="str">
        <f t="shared" si="36"/>
        <v/>
      </c>
      <c r="C135" s="34"/>
      <c r="D135" s="31"/>
      <c r="E135" s="31"/>
      <c r="F135" s="58" t="str">
        <f t="shared" si="37"/>
        <v/>
      </c>
      <c r="G135" s="31"/>
      <c r="H135" s="58" t="str">
        <f t="shared" si="38"/>
        <v/>
      </c>
      <c r="I135" s="31"/>
      <c r="J135" s="31"/>
      <c r="K135" s="31"/>
      <c r="L135" s="58" t="str">
        <f t="shared" si="39"/>
        <v/>
      </c>
      <c r="M135" s="58" t="str">
        <f t="shared" si="40"/>
        <v/>
      </c>
      <c r="N135" s="60" t="str">
        <f t="shared" si="51"/>
        <v/>
      </c>
      <c r="P135" s="63" t="str">
        <f t="shared" si="41"/>
        <v/>
      </c>
      <c r="Q135" s="34"/>
      <c r="R135" s="31"/>
      <c r="S135" s="31"/>
      <c r="T135" s="58" t="str">
        <f t="shared" si="42"/>
        <v/>
      </c>
      <c r="U135" s="31"/>
      <c r="V135" s="58" t="str">
        <f t="shared" si="43"/>
        <v/>
      </c>
      <c r="W135" s="31"/>
      <c r="X135" s="31"/>
      <c r="Y135" s="31"/>
      <c r="Z135" s="58" t="str">
        <f t="shared" si="44"/>
        <v/>
      </c>
      <c r="AA135" s="58" t="str">
        <f t="shared" si="45"/>
        <v/>
      </c>
      <c r="AB135" s="60" t="str">
        <f t="shared" si="52"/>
        <v/>
      </c>
      <c r="AD135" s="63" t="str">
        <f t="shared" si="46"/>
        <v/>
      </c>
      <c r="AE135" s="34"/>
      <c r="AF135" s="31"/>
      <c r="AG135" s="31"/>
      <c r="AH135" s="58" t="str">
        <f t="shared" si="47"/>
        <v/>
      </c>
      <c r="AI135" s="31"/>
      <c r="AJ135" s="58" t="str">
        <f t="shared" si="48"/>
        <v/>
      </c>
      <c r="AK135" s="31"/>
      <c r="AL135" s="31"/>
      <c r="AM135" s="31"/>
      <c r="AN135" s="58" t="str">
        <f t="shared" si="49"/>
        <v/>
      </c>
      <c r="AO135" s="58" t="str">
        <f t="shared" si="50"/>
        <v/>
      </c>
      <c r="AP135" s="60" t="str">
        <f t="shared" si="53"/>
        <v/>
      </c>
    </row>
    <row r="136" spans="2:42" x14ac:dyDescent="0.3">
      <c r="B136" s="65" t="str">
        <f t="shared" si="36"/>
        <v>Direct Taxes and Contributions</v>
      </c>
      <c r="C136" s="37"/>
      <c r="D136" s="38"/>
      <c r="E136" s="38"/>
      <c r="F136" s="58" t="str">
        <f t="shared" si="37"/>
        <v/>
      </c>
      <c r="G136" s="38"/>
      <c r="H136" s="58" t="str">
        <f t="shared" si="38"/>
        <v/>
      </c>
      <c r="I136" s="38"/>
      <c r="J136" s="38"/>
      <c r="K136" s="38"/>
      <c r="L136" s="58" t="str">
        <f t="shared" si="39"/>
        <v/>
      </c>
      <c r="M136" s="58" t="str">
        <f t="shared" si="40"/>
        <v/>
      </c>
      <c r="N136" s="60" t="str">
        <f t="shared" si="51"/>
        <v/>
      </c>
      <c r="P136" s="65" t="str">
        <f t="shared" si="41"/>
        <v>Direct Taxes and Contributions</v>
      </c>
      <c r="Q136" s="37"/>
      <c r="R136" s="38"/>
      <c r="S136" s="38"/>
      <c r="T136" s="58" t="str">
        <f t="shared" si="42"/>
        <v/>
      </c>
      <c r="U136" s="38"/>
      <c r="V136" s="58" t="str">
        <f t="shared" si="43"/>
        <v/>
      </c>
      <c r="W136" s="38"/>
      <c r="X136" s="38"/>
      <c r="Y136" s="38"/>
      <c r="Z136" s="58" t="str">
        <f t="shared" si="44"/>
        <v/>
      </c>
      <c r="AA136" s="58" t="str">
        <f t="shared" si="45"/>
        <v/>
      </c>
      <c r="AB136" s="60" t="str">
        <f t="shared" si="52"/>
        <v/>
      </c>
      <c r="AD136" s="65" t="str">
        <f t="shared" si="46"/>
        <v>Direct Taxes and Contributions</v>
      </c>
      <c r="AE136" s="37"/>
      <c r="AF136" s="38"/>
      <c r="AG136" s="38"/>
      <c r="AH136" s="58" t="str">
        <f t="shared" si="47"/>
        <v/>
      </c>
      <c r="AI136" s="38"/>
      <c r="AJ136" s="58" t="str">
        <f t="shared" si="48"/>
        <v/>
      </c>
      <c r="AK136" s="38"/>
      <c r="AL136" s="38"/>
      <c r="AM136" s="38"/>
      <c r="AN136" s="58" t="str">
        <f t="shared" si="49"/>
        <v/>
      </c>
      <c r="AO136" s="58" t="str">
        <f t="shared" si="50"/>
        <v/>
      </c>
      <c r="AP136" s="60" t="str">
        <f t="shared" si="53"/>
        <v/>
      </c>
    </row>
    <row r="137" spans="2:42" x14ac:dyDescent="0.3">
      <c r="B137" s="66" t="str">
        <f t="shared" si="36"/>
        <v/>
      </c>
      <c r="C137" s="39"/>
      <c r="D137" s="38"/>
      <c r="E137" s="38"/>
      <c r="F137" s="58" t="str">
        <f t="shared" si="37"/>
        <v/>
      </c>
      <c r="G137" s="38"/>
      <c r="H137" s="58" t="str">
        <f t="shared" si="38"/>
        <v/>
      </c>
      <c r="I137" s="38"/>
      <c r="J137" s="38"/>
      <c r="K137" s="38"/>
      <c r="L137" s="58" t="str">
        <f t="shared" si="39"/>
        <v/>
      </c>
      <c r="M137" s="58" t="str">
        <f t="shared" si="40"/>
        <v/>
      </c>
      <c r="N137" s="60" t="str">
        <f t="shared" si="51"/>
        <v/>
      </c>
      <c r="P137" s="66" t="str">
        <f t="shared" si="41"/>
        <v/>
      </c>
      <c r="Q137" s="39"/>
      <c r="R137" s="38"/>
      <c r="S137" s="38"/>
      <c r="T137" s="58" t="str">
        <f t="shared" si="42"/>
        <v/>
      </c>
      <c r="U137" s="38"/>
      <c r="V137" s="58" t="str">
        <f t="shared" si="43"/>
        <v/>
      </c>
      <c r="W137" s="38"/>
      <c r="X137" s="38"/>
      <c r="Y137" s="38"/>
      <c r="Z137" s="58" t="str">
        <f t="shared" si="44"/>
        <v/>
      </c>
      <c r="AA137" s="58" t="str">
        <f t="shared" si="45"/>
        <v/>
      </c>
      <c r="AB137" s="60" t="str">
        <f t="shared" si="52"/>
        <v/>
      </c>
      <c r="AD137" s="66" t="str">
        <f t="shared" si="46"/>
        <v/>
      </c>
      <c r="AE137" s="39"/>
      <c r="AF137" s="38"/>
      <c r="AG137" s="38"/>
      <c r="AH137" s="58" t="str">
        <f t="shared" si="47"/>
        <v/>
      </c>
      <c r="AI137" s="38"/>
      <c r="AJ137" s="58" t="str">
        <f t="shared" si="48"/>
        <v/>
      </c>
      <c r="AK137" s="38"/>
      <c r="AL137" s="38"/>
      <c r="AM137" s="38"/>
      <c r="AN137" s="58" t="str">
        <f t="shared" si="49"/>
        <v/>
      </c>
      <c r="AO137" s="58" t="str">
        <f t="shared" si="50"/>
        <v/>
      </c>
      <c r="AP137" s="60" t="str">
        <f t="shared" si="53"/>
        <v/>
      </c>
    </row>
    <row r="138" spans="2:42" x14ac:dyDescent="0.3">
      <c r="B138" s="66" t="str">
        <f t="shared" si="36"/>
        <v/>
      </c>
      <c r="C138" s="39"/>
      <c r="D138" s="38"/>
      <c r="E138" s="38"/>
      <c r="F138" s="58" t="str">
        <f t="shared" si="37"/>
        <v/>
      </c>
      <c r="G138" s="38"/>
      <c r="H138" s="58" t="str">
        <f t="shared" si="38"/>
        <v/>
      </c>
      <c r="I138" s="38"/>
      <c r="J138" s="38"/>
      <c r="K138" s="38"/>
      <c r="L138" s="58" t="str">
        <f t="shared" si="39"/>
        <v/>
      </c>
      <c r="M138" s="58" t="str">
        <f t="shared" si="40"/>
        <v/>
      </c>
      <c r="N138" s="60" t="str">
        <f t="shared" si="51"/>
        <v/>
      </c>
      <c r="P138" s="66" t="str">
        <f t="shared" si="41"/>
        <v/>
      </c>
      <c r="Q138" s="39"/>
      <c r="R138" s="38"/>
      <c r="S138" s="38"/>
      <c r="T138" s="58" t="str">
        <f t="shared" si="42"/>
        <v/>
      </c>
      <c r="U138" s="38"/>
      <c r="V138" s="58" t="str">
        <f t="shared" si="43"/>
        <v/>
      </c>
      <c r="W138" s="38"/>
      <c r="X138" s="38"/>
      <c r="Y138" s="38"/>
      <c r="Z138" s="58" t="str">
        <f t="shared" si="44"/>
        <v/>
      </c>
      <c r="AA138" s="58" t="str">
        <f t="shared" si="45"/>
        <v/>
      </c>
      <c r="AB138" s="60" t="str">
        <f t="shared" si="52"/>
        <v/>
      </c>
      <c r="AD138" s="66" t="str">
        <f t="shared" si="46"/>
        <v/>
      </c>
      <c r="AE138" s="39"/>
      <c r="AF138" s="38"/>
      <c r="AG138" s="38"/>
      <c r="AH138" s="58" t="str">
        <f t="shared" si="47"/>
        <v/>
      </c>
      <c r="AI138" s="38"/>
      <c r="AJ138" s="58" t="str">
        <f t="shared" si="48"/>
        <v/>
      </c>
      <c r="AK138" s="38"/>
      <c r="AL138" s="38"/>
      <c r="AM138" s="38"/>
      <c r="AN138" s="58" t="str">
        <f t="shared" si="49"/>
        <v/>
      </c>
      <c r="AO138" s="58" t="str">
        <f t="shared" si="50"/>
        <v/>
      </c>
      <c r="AP138" s="60" t="str">
        <f t="shared" si="53"/>
        <v/>
      </c>
    </row>
    <row r="139" spans="2:42" x14ac:dyDescent="0.3">
      <c r="B139" s="66" t="str">
        <f t="shared" si="36"/>
        <v/>
      </c>
      <c r="C139" s="39"/>
      <c r="D139" s="38"/>
      <c r="E139" s="38"/>
      <c r="F139" s="58" t="str">
        <f t="shared" si="37"/>
        <v/>
      </c>
      <c r="G139" s="38"/>
      <c r="H139" s="58" t="str">
        <f t="shared" si="38"/>
        <v/>
      </c>
      <c r="I139" s="38"/>
      <c r="J139" s="38"/>
      <c r="K139" s="38"/>
      <c r="L139" s="58" t="str">
        <f t="shared" si="39"/>
        <v/>
      </c>
      <c r="M139" s="58" t="str">
        <f t="shared" si="40"/>
        <v/>
      </c>
      <c r="N139" s="60" t="str">
        <f t="shared" si="51"/>
        <v/>
      </c>
      <c r="P139" s="66" t="str">
        <f t="shared" si="41"/>
        <v/>
      </c>
      <c r="Q139" s="39"/>
      <c r="R139" s="38"/>
      <c r="S139" s="38"/>
      <c r="T139" s="58" t="str">
        <f t="shared" si="42"/>
        <v/>
      </c>
      <c r="U139" s="38"/>
      <c r="V139" s="58" t="str">
        <f t="shared" si="43"/>
        <v/>
      </c>
      <c r="W139" s="38"/>
      <c r="X139" s="38"/>
      <c r="Y139" s="38"/>
      <c r="Z139" s="58" t="str">
        <f t="shared" si="44"/>
        <v/>
      </c>
      <c r="AA139" s="58" t="str">
        <f t="shared" si="45"/>
        <v/>
      </c>
      <c r="AB139" s="60" t="str">
        <f t="shared" si="52"/>
        <v/>
      </c>
      <c r="AD139" s="66" t="str">
        <f t="shared" si="46"/>
        <v/>
      </c>
      <c r="AE139" s="39"/>
      <c r="AF139" s="38"/>
      <c r="AG139" s="38"/>
      <c r="AH139" s="58" t="str">
        <f t="shared" si="47"/>
        <v/>
      </c>
      <c r="AI139" s="38"/>
      <c r="AJ139" s="58" t="str">
        <f t="shared" si="48"/>
        <v/>
      </c>
      <c r="AK139" s="38"/>
      <c r="AL139" s="38"/>
      <c r="AM139" s="38"/>
      <c r="AN139" s="58" t="str">
        <f t="shared" si="49"/>
        <v/>
      </c>
      <c r="AO139" s="58" t="str">
        <f t="shared" si="50"/>
        <v/>
      </c>
      <c r="AP139" s="60" t="str">
        <f t="shared" si="53"/>
        <v/>
      </c>
    </row>
    <row r="140" spans="2:42" x14ac:dyDescent="0.3">
      <c r="B140" s="66" t="str">
        <f t="shared" si="36"/>
        <v/>
      </c>
      <c r="C140" s="39"/>
      <c r="D140" s="38"/>
      <c r="E140" s="38"/>
      <c r="F140" s="58" t="str">
        <f t="shared" si="37"/>
        <v/>
      </c>
      <c r="G140" s="38"/>
      <c r="H140" s="58" t="str">
        <f t="shared" si="38"/>
        <v/>
      </c>
      <c r="I140" s="38"/>
      <c r="J140" s="38"/>
      <c r="K140" s="38"/>
      <c r="L140" s="58" t="str">
        <f t="shared" si="39"/>
        <v/>
      </c>
      <c r="M140" s="58" t="str">
        <f t="shared" si="40"/>
        <v/>
      </c>
      <c r="N140" s="60" t="str">
        <f t="shared" si="51"/>
        <v/>
      </c>
      <c r="P140" s="66" t="str">
        <f t="shared" si="41"/>
        <v/>
      </c>
      <c r="Q140" s="39"/>
      <c r="R140" s="38"/>
      <c r="S140" s="38"/>
      <c r="T140" s="58" t="str">
        <f t="shared" si="42"/>
        <v/>
      </c>
      <c r="U140" s="38"/>
      <c r="V140" s="58" t="str">
        <f t="shared" si="43"/>
        <v/>
      </c>
      <c r="W140" s="38"/>
      <c r="X140" s="38"/>
      <c r="Y140" s="38"/>
      <c r="Z140" s="58" t="str">
        <f t="shared" si="44"/>
        <v/>
      </c>
      <c r="AA140" s="58" t="str">
        <f t="shared" si="45"/>
        <v/>
      </c>
      <c r="AB140" s="60" t="str">
        <f t="shared" si="52"/>
        <v/>
      </c>
      <c r="AD140" s="66" t="str">
        <f t="shared" si="46"/>
        <v/>
      </c>
      <c r="AE140" s="39"/>
      <c r="AF140" s="38"/>
      <c r="AG140" s="38"/>
      <c r="AH140" s="58" t="str">
        <f t="shared" si="47"/>
        <v/>
      </c>
      <c r="AI140" s="38"/>
      <c r="AJ140" s="58" t="str">
        <f t="shared" si="48"/>
        <v/>
      </c>
      <c r="AK140" s="38"/>
      <c r="AL140" s="38"/>
      <c r="AM140" s="38"/>
      <c r="AN140" s="58" t="str">
        <f t="shared" si="49"/>
        <v/>
      </c>
      <c r="AO140" s="58" t="str">
        <f t="shared" si="50"/>
        <v/>
      </c>
      <c r="AP140" s="60" t="str">
        <f t="shared" si="53"/>
        <v/>
      </c>
    </row>
    <row r="141" spans="2:42" x14ac:dyDescent="0.3">
      <c r="B141" s="66" t="str">
        <f t="shared" si="36"/>
        <v/>
      </c>
      <c r="C141" s="39"/>
      <c r="D141" s="38"/>
      <c r="E141" s="38"/>
      <c r="F141" s="58" t="str">
        <f t="shared" si="37"/>
        <v/>
      </c>
      <c r="G141" s="38"/>
      <c r="H141" s="58" t="str">
        <f t="shared" si="38"/>
        <v/>
      </c>
      <c r="I141" s="38"/>
      <c r="J141" s="38"/>
      <c r="K141" s="38"/>
      <c r="L141" s="58" t="str">
        <f t="shared" si="39"/>
        <v/>
      </c>
      <c r="M141" s="58" t="str">
        <f t="shared" si="40"/>
        <v/>
      </c>
      <c r="N141" s="60" t="str">
        <f t="shared" si="51"/>
        <v/>
      </c>
      <c r="P141" s="66" t="str">
        <f t="shared" si="41"/>
        <v/>
      </c>
      <c r="Q141" s="39"/>
      <c r="R141" s="38"/>
      <c r="S141" s="38"/>
      <c r="T141" s="58" t="str">
        <f t="shared" si="42"/>
        <v/>
      </c>
      <c r="U141" s="38"/>
      <c r="V141" s="58" t="str">
        <f t="shared" si="43"/>
        <v/>
      </c>
      <c r="W141" s="38"/>
      <c r="X141" s="38"/>
      <c r="Y141" s="38"/>
      <c r="Z141" s="58" t="str">
        <f t="shared" si="44"/>
        <v/>
      </c>
      <c r="AA141" s="58" t="str">
        <f t="shared" si="45"/>
        <v/>
      </c>
      <c r="AB141" s="60" t="str">
        <f t="shared" si="52"/>
        <v/>
      </c>
      <c r="AD141" s="66" t="str">
        <f t="shared" si="46"/>
        <v/>
      </c>
      <c r="AE141" s="39"/>
      <c r="AF141" s="38"/>
      <c r="AG141" s="38"/>
      <c r="AH141" s="58" t="str">
        <f t="shared" si="47"/>
        <v/>
      </c>
      <c r="AI141" s="38"/>
      <c r="AJ141" s="58" t="str">
        <f t="shared" si="48"/>
        <v/>
      </c>
      <c r="AK141" s="38"/>
      <c r="AL141" s="38"/>
      <c r="AM141" s="38"/>
      <c r="AN141" s="58" t="str">
        <f t="shared" si="49"/>
        <v/>
      </c>
      <c r="AO141" s="58" t="str">
        <f t="shared" si="50"/>
        <v/>
      </c>
      <c r="AP141" s="60" t="str">
        <f t="shared" si="53"/>
        <v/>
      </c>
    </row>
    <row r="142" spans="2:42" x14ac:dyDescent="0.3">
      <c r="B142" s="66" t="str">
        <f t="shared" si="36"/>
        <v/>
      </c>
      <c r="C142" s="39"/>
      <c r="D142" s="38"/>
      <c r="E142" s="38"/>
      <c r="F142" s="58" t="str">
        <f t="shared" si="37"/>
        <v/>
      </c>
      <c r="G142" s="38"/>
      <c r="H142" s="58" t="str">
        <f t="shared" si="38"/>
        <v/>
      </c>
      <c r="I142" s="38"/>
      <c r="J142" s="38"/>
      <c r="K142" s="38"/>
      <c r="L142" s="58" t="str">
        <f t="shared" si="39"/>
        <v/>
      </c>
      <c r="M142" s="58" t="str">
        <f t="shared" si="40"/>
        <v/>
      </c>
      <c r="N142" s="60" t="str">
        <f t="shared" si="51"/>
        <v/>
      </c>
      <c r="P142" s="66" t="str">
        <f t="shared" si="41"/>
        <v/>
      </c>
      <c r="Q142" s="39"/>
      <c r="R142" s="38"/>
      <c r="S142" s="38"/>
      <c r="T142" s="58" t="str">
        <f t="shared" si="42"/>
        <v/>
      </c>
      <c r="U142" s="38"/>
      <c r="V142" s="58" t="str">
        <f t="shared" si="43"/>
        <v/>
      </c>
      <c r="W142" s="38"/>
      <c r="X142" s="38"/>
      <c r="Y142" s="38"/>
      <c r="Z142" s="58" t="str">
        <f t="shared" si="44"/>
        <v/>
      </c>
      <c r="AA142" s="58" t="str">
        <f t="shared" si="45"/>
        <v/>
      </c>
      <c r="AB142" s="60" t="str">
        <f t="shared" si="52"/>
        <v/>
      </c>
      <c r="AD142" s="66" t="str">
        <f t="shared" si="46"/>
        <v/>
      </c>
      <c r="AE142" s="39"/>
      <c r="AF142" s="38"/>
      <c r="AG142" s="38"/>
      <c r="AH142" s="58" t="str">
        <f t="shared" si="47"/>
        <v/>
      </c>
      <c r="AI142" s="38"/>
      <c r="AJ142" s="58" t="str">
        <f t="shared" si="48"/>
        <v/>
      </c>
      <c r="AK142" s="38"/>
      <c r="AL142" s="38"/>
      <c r="AM142" s="38"/>
      <c r="AN142" s="58" t="str">
        <f t="shared" si="49"/>
        <v/>
      </c>
      <c r="AO142" s="58" t="str">
        <f t="shared" si="50"/>
        <v/>
      </c>
      <c r="AP142" s="60" t="str">
        <f t="shared" si="53"/>
        <v/>
      </c>
    </row>
    <row r="143" spans="2:42" x14ac:dyDescent="0.3">
      <c r="B143" s="66" t="str">
        <f t="shared" si="36"/>
        <v/>
      </c>
      <c r="C143" s="39"/>
      <c r="D143" s="38"/>
      <c r="E143" s="38"/>
      <c r="F143" s="58" t="str">
        <f t="shared" si="37"/>
        <v/>
      </c>
      <c r="G143" s="38"/>
      <c r="H143" s="58" t="str">
        <f t="shared" si="38"/>
        <v/>
      </c>
      <c r="I143" s="38"/>
      <c r="J143" s="38"/>
      <c r="K143" s="38"/>
      <c r="L143" s="58" t="str">
        <f t="shared" si="39"/>
        <v/>
      </c>
      <c r="M143" s="58" t="str">
        <f t="shared" si="40"/>
        <v/>
      </c>
      <c r="N143" s="60" t="str">
        <f t="shared" si="51"/>
        <v/>
      </c>
      <c r="P143" s="66" t="str">
        <f t="shared" si="41"/>
        <v/>
      </c>
      <c r="Q143" s="39"/>
      <c r="R143" s="38"/>
      <c r="S143" s="38"/>
      <c r="T143" s="58" t="str">
        <f t="shared" si="42"/>
        <v/>
      </c>
      <c r="U143" s="38"/>
      <c r="V143" s="58" t="str">
        <f t="shared" si="43"/>
        <v/>
      </c>
      <c r="W143" s="38"/>
      <c r="X143" s="38"/>
      <c r="Y143" s="38"/>
      <c r="Z143" s="58" t="str">
        <f t="shared" si="44"/>
        <v/>
      </c>
      <c r="AA143" s="58" t="str">
        <f t="shared" si="45"/>
        <v/>
      </c>
      <c r="AB143" s="60" t="str">
        <f t="shared" si="52"/>
        <v/>
      </c>
      <c r="AD143" s="66" t="str">
        <f t="shared" si="46"/>
        <v/>
      </c>
      <c r="AE143" s="39"/>
      <c r="AF143" s="38"/>
      <c r="AG143" s="38"/>
      <c r="AH143" s="58" t="str">
        <f t="shared" si="47"/>
        <v/>
      </c>
      <c r="AI143" s="38"/>
      <c r="AJ143" s="58" t="str">
        <f t="shared" si="48"/>
        <v/>
      </c>
      <c r="AK143" s="38"/>
      <c r="AL143" s="38"/>
      <c r="AM143" s="38"/>
      <c r="AN143" s="58" t="str">
        <f t="shared" si="49"/>
        <v/>
      </c>
      <c r="AO143" s="58" t="str">
        <f t="shared" si="50"/>
        <v/>
      </c>
      <c r="AP143" s="60" t="str">
        <f t="shared" si="53"/>
        <v/>
      </c>
    </row>
    <row r="144" spans="2:42" x14ac:dyDescent="0.3">
      <c r="B144" s="66" t="str">
        <f t="shared" si="36"/>
        <v/>
      </c>
      <c r="C144" s="39"/>
      <c r="D144" s="38"/>
      <c r="E144" s="38"/>
      <c r="F144" s="58" t="str">
        <f t="shared" si="37"/>
        <v/>
      </c>
      <c r="G144" s="38"/>
      <c r="H144" s="58" t="str">
        <f t="shared" si="38"/>
        <v/>
      </c>
      <c r="I144" s="38"/>
      <c r="J144" s="38"/>
      <c r="K144" s="38"/>
      <c r="L144" s="58" t="str">
        <f t="shared" si="39"/>
        <v/>
      </c>
      <c r="M144" s="58" t="str">
        <f t="shared" si="40"/>
        <v/>
      </c>
      <c r="N144" s="60" t="str">
        <f t="shared" si="51"/>
        <v/>
      </c>
      <c r="P144" s="66" t="str">
        <f t="shared" si="41"/>
        <v/>
      </c>
      <c r="Q144" s="39"/>
      <c r="R144" s="38"/>
      <c r="S144" s="38"/>
      <c r="T144" s="58" t="str">
        <f t="shared" si="42"/>
        <v/>
      </c>
      <c r="U144" s="38"/>
      <c r="V144" s="58" t="str">
        <f t="shared" si="43"/>
        <v/>
      </c>
      <c r="W144" s="38"/>
      <c r="X144" s="38"/>
      <c r="Y144" s="38"/>
      <c r="Z144" s="58" t="str">
        <f t="shared" si="44"/>
        <v/>
      </c>
      <c r="AA144" s="58" t="str">
        <f t="shared" si="45"/>
        <v/>
      </c>
      <c r="AB144" s="60" t="str">
        <f t="shared" si="52"/>
        <v/>
      </c>
      <c r="AD144" s="66" t="str">
        <f t="shared" si="46"/>
        <v/>
      </c>
      <c r="AE144" s="39"/>
      <c r="AF144" s="38"/>
      <c r="AG144" s="38"/>
      <c r="AH144" s="58" t="str">
        <f t="shared" si="47"/>
        <v/>
      </c>
      <c r="AI144" s="38"/>
      <c r="AJ144" s="58" t="str">
        <f t="shared" si="48"/>
        <v/>
      </c>
      <c r="AK144" s="38"/>
      <c r="AL144" s="38"/>
      <c r="AM144" s="38"/>
      <c r="AN144" s="58" t="str">
        <f t="shared" si="49"/>
        <v/>
      </c>
      <c r="AO144" s="58" t="str">
        <f t="shared" si="50"/>
        <v/>
      </c>
      <c r="AP144" s="60" t="str">
        <f t="shared" si="53"/>
        <v/>
      </c>
    </row>
    <row r="145" spans="2:42" x14ac:dyDescent="0.3">
      <c r="B145" s="66" t="str">
        <f t="shared" si="36"/>
        <v/>
      </c>
      <c r="C145" s="39"/>
      <c r="D145" s="38"/>
      <c r="E145" s="38"/>
      <c r="F145" s="58" t="str">
        <f t="shared" si="37"/>
        <v/>
      </c>
      <c r="G145" s="38"/>
      <c r="H145" s="58" t="str">
        <f t="shared" si="38"/>
        <v/>
      </c>
      <c r="I145" s="38"/>
      <c r="J145" s="38"/>
      <c r="K145" s="38"/>
      <c r="L145" s="58" t="str">
        <f t="shared" si="39"/>
        <v/>
      </c>
      <c r="M145" s="58" t="str">
        <f t="shared" si="40"/>
        <v/>
      </c>
      <c r="N145" s="60" t="str">
        <f t="shared" si="51"/>
        <v/>
      </c>
      <c r="P145" s="66" t="str">
        <f t="shared" si="41"/>
        <v/>
      </c>
      <c r="Q145" s="39"/>
      <c r="R145" s="38"/>
      <c r="S145" s="38"/>
      <c r="T145" s="58" t="str">
        <f t="shared" si="42"/>
        <v/>
      </c>
      <c r="U145" s="38"/>
      <c r="V145" s="58" t="str">
        <f t="shared" si="43"/>
        <v/>
      </c>
      <c r="W145" s="38"/>
      <c r="X145" s="38"/>
      <c r="Y145" s="38"/>
      <c r="Z145" s="58" t="str">
        <f t="shared" si="44"/>
        <v/>
      </c>
      <c r="AA145" s="58" t="str">
        <f t="shared" si="45"/>
        <v/>
      </c>
      <c r="AB145" s="60" t="str">
        <f t="shared" si="52"/>
        <v/>
      </c>
      <c r="AD145" s="66" t="str">
        <f t="shared" si="46"/>
        <v/>
      </c>
      <c r="AE145" s="39"/>
      <c r="AF145" s="38"/>
      <c r="AG145" s="38"/>
      <c r="AH145" s="58" t="str">
        <f t="shared" si="47"/>
        <v/>
      </c>
      <c r="AI145" s="38"/>
      <c r="AJ145" s="58" t="str">
        <f t="shared" si="48"/>
        <v/>
      </c>
      <c r="AK145" s="38"/>
      <c r="AL145" s="38"/>
      <c r="AM145" s="38"/>
      <c r="AN145" s="58" t="str">
        <f t="shared" si="49"/>
        <v/>
      </c>
      <c r="AO145" s="58" t="str">
        <f t="shared" si="50"/>
        <v/>
      </c>
      <c r="AP145" s="60" t="str">
        <f t="shared" si="53"/>
        <v/>
      </c>
    </row>
    <row r="146" spans="2:42" x14ac:dyDescent="0.3">
      <c r="B146" s="67" t="str">
        <f t="shared" si="36"/>
        <v/>
      </c>
      <c r="C146" s="40"/>
      <c r="D146" s="38"/>
      <c r="E146" s="38"/>
      <c r="F146" s="58" t="str">
        <f t="shared" si="37"/>
        <v/>
      </c>
      <c r="G146" s="38"/>
      <c r="H146" s="58" t="str">
        <f t="shared" si="38"/>
        <v/>
      </c>
      <c r="I146" s="38"/>
      <c r="J146" s="38"/>
      <c r="K146" s="38"/>
      <c r="L146" s="58" t="str">
        <f t="shared" si="39"/>
        <v/>
      </c>
      <c r="M146" s="58" t="str">
        <f t="shared" si="40"/>
        <v/>
      </c>
      <c r="N146" s="60" t="str">
        <f t="shared" si="51"/>
        <v/>
      </c>
      <c r="P146" s="67" t="str">
        <f t="shared" si="41"/>
        <v/>
      </c>
      <c r="Q146" s="40"/>
      <c r="R146" s="38"/>
      <c r="S146" s="38"/>
      <c r="T146" s="58" t="str">
        <f t="shared" si="42"/>
        <v/>
      </c>
      <c r="U146" s="38"/>
      <c r="V146" s="58" t="str">
        <f t="shared" si="43"/>
        <v/>
      </c>
      <c r="W146" s="38"/>
      <c r="X146" s="38"/>
      <c r="Y146" s="38"/>
      <c r="Z146" s="58" t="str">
        <f t="shared" si="44"/>
        <v/>
      </c>
      <c r="AA146" s="58" t="str">
        <f t="shared" si="45"/>
        <v/>
      </c>
      <c r="AB146" s="60" t="str">
        <f t="shared" si="52"/>
        <v/>
      </c>
      <c r="AD146" s="67" t="str">
        <f t="shared" si="46"/>
        <v/>
      </c>
      <c r="AE146" s="40"/>
      <c r="AF146" s="38"/>
      <c r="AG146" s="38"/>
      <c r="AH146" s="58" t="str">
        <f t="shared" si="47"/>
        <v/>
      </c>
      <c r="AI146" s="38"/>
      <c r="AJ146" s="58" t="str">
        <f t="shared" si="48"/>
        <v/>
      </c>
      <c r="AK146" s="38"/>
      <c r="AL146" s="38"/>
      <c r="AM146" s="38"/>
      <c r="AN146" s="58" t="str">
        <f t="shared" si="49"/>
        <v/>
      </c>
      <c r="AO146" s="58" t="str">
        <f t="shared" si="50"/>
        <v/>
      </c>
      <c r="AP146" s="60" t="str">
        <f t="shared" si="53"/>
        <v/>
      </c>
    </row>
    <row r="147" spans="2:42" x14ac:dyDescent="0.3">
      <c r="B147" s="67" t="str">
        <f t="shared" si="36"/>
        <v/>
      </c>
      <c r="C147" s="40"/>
      <c r="D147" s="38"/>
      <c r="E147" s="38"/>
      <c r="F147" s="58" t="str">
        <f t="shared" si="37"/>
        <v/>
      </c>
      <c r="G147" s="38"/>
      <c r="H147" s="58" t="str">
        <f t="shared" si="38"/>
        <v/>
      </c>
      <c r="I147" s="38"/>
      <c r="J147" s="38"/>
      <c r="K147" s="38"/>
      <c r="L147" s="58" t="str">
        <f t="shared" si="39"/>
        <v/>
      </c>
      <c r="M147" s="58" t="str">
        <f t="shared" si="40"/>
        <v/>
      </c>
      <c r="N147" s="60" t="str">
        <f t="shared" si="51"/>
        <v/>
      </c>
      <c r="P147" s="67" t="str">
        <f t="shared" si="41"/>
        <v/>
      </c>
      <c r="Q147" s="40"/>
      <c r="R147" s="38"/>
      <c r="S147" s="38"/>
      <c r="T147" s="58" t="str">
        <f t="shared" si="42"/>
        <v/>
      </c>
      <c r="U147" s="38"/>
      <c r="V147" s="58" t="str">
        <f t="shared" si="43"/>
        <v/>
      </c>
      <c r="W147" s="38"/>
      <c r="X147" s="38"/>
      <c r="Y147" s="38"/>
      <c r="Z147" s="58" t="str">
        <f t="shared" si="44"/>
        <v/>
      </c>
      <c r="AA147" s="58" t="str">
        <f t="shared" si="45"/>
        <v/>
      </c>
      <c r="AB147" s="60" t="str">
        <f t="shared" si="52"/>
        <v/>
      </c>
      <c r="AD147" s="67" t="str">
        <f t="shared" si="46"/>
        <v/>
      </c>
      <c r="AE147" s="40"/>
      <c r="AF147" s="38"/>
      <c r="AG147" s="38"/>
      <c r="AH147" s="58" t="str">
        <f t="shared" si="47"/>
        <v/>
      </c>
      <c r="AI147" s="38"/>
      <c r="AJ147" s="58" t="str">
        <f t="shared" si="48"/>
        <v/>
      </c>
      <c r="AK147" s="38"/>
      <c r="AL147" s="38"/>
      <c r="AM147" s="38"/>
      <c r="AN147" s="58" t="str">
        <f t="shared" si="49"/>
        <v/>
      </c>
      <c r="AO147" s="58" t="str">
        <f t="shared" si="50"/>
        <v/>
      </c>
      <c r="AP147" s="60" t="str">
        <f t="shared" si="53"/>
        <v/>
      </c>
    </row>
    <row r="148" spans="2:42" x14ac:dyDescent="0.3">
      <c r="B148" s="67" t="str">
        <f t="shared" si="36"/>
        <v/>
      </c>
      <c r="C148" s="40"/>
      <c r="D148" s="38"/>
      <c r="E148" s="38"/>
      <c r="F148" s="58" t="str">
        <f t="shared" si="37"/>
        <v/>
      </c>
      <c r="G148" s="38"/>
      <c r="H148" s="58" t="str">
        <f t="shared" si="38"/>
        <v/>
      </c>
      <c r="I148" s="38"/>
      <c r="J148" s="38"/>
      <c r="K148" s="38"/>
      <c r="L148" s="58" t="str">
        <f t="shared" si="39"/>
        <v/>
      </c>
      <c r="M148" s="58" t="str">
        <f t="shared" si="40"/>
        <v/>
      </c>
      <c r="N148" s="60" t="str">
        <f t="shared" si="51"/>
        <v/>
      </c>
      <c r="P148" s="67" t="str">
        <f t="shared" si="41"/>
        <v/>
      </c>
      <c r="Q148" s="40"/>
      <c r="R148" s="38"/>
      <c r="S148" s="38"/>
      <c r="T148" s="58" t="str">
        <f t="shared" si="42"/>
        <v/>
      </c>
      <c r="U148" s="38"/>
      <c r="V148" s="58" t="str">
        <f t="shared" si="43"/>
        <v/>
      </c>
      <c r="W148" s="38"/>
      <c r="X148" s="38"/>
      <c r="Y148" s="38"/>
      <c r="Z148" s="58" t="str">
        <f t="shared" si="44"/>
        <v/>
      </c>
      <c r="AA148" s="58" t="str">
        <f t="shared" si="45"/>
        <v/>
      </c>
      <c r="AB148" s="60" t="str">
        <f t="shared" si="52"/>
        <v/>
      </c>
      <c r="AD148" s="67" t="str">
        <f t="shared" si="46"/>
        <v/>
      </c>
      <c r="AE148" s="40"/>
      <c r="AF148" s="38"/>
      <c r="AG148" s="38"/>
      <c r="AH148" s="58" t="str">
        <f t="shared" si="47"/>
        <v/>
      </c>
      <c r="AI148" s="38"/>
      <c r="AJ148" s="58" t="str">
        <f t="shared" si="48"/>
        <v/>
      </c>
      <c r="AK148" s="38"/>
      <c r="AL148" s="38"/>
      <c r="AM148" s="38"/>
      <c r="AN148" s="58" t="str">
        <f t="shared" si="49"/>
        <v/>
      </c>
      <c r="AO148" s="58" t="str">
        <f t="shared" si="50"/>
        <v/>
      </c>
      <c r="AP148" s="60" t="str">
        <f t="shared" si="53"/>
        <v/>
      </c>
    </row>
    <row r="149" spans="2:42" x14ac:dyDescent="0.3">
      <c r="B149" s="67" t="str">
        <f t="shared" si="36"/>
        <v/>
      </c>
      <c r="C149" s="40"/>
      <c r="D149" s="38"/>
      <c r="E149" s="38"/>
      <c r="F149" s="58" t="str">
        <f t="shared" si="37"/>
        <v/>
      </c>
      <c r="G149" s="38"/>
      <c r="H149" s="58" t="str">
        <f t="shared" si="38"/>
        <v/>
      </c>
      <c r="I149" s="38"/>
      <c r="J149" s="38"/>
      <c r="K149" s="38"/>
      <c r="L149" s="58" t="str">
        <f t="shared" si="39"/>
        <v/>
      </c>
      <c r="M149" s="58" t="str">
        <f t="shared" si="40"/>
        <v/>
      </c>
      <c r="N149" s="60" t="str">
        <f t="shared" si="51"/>
        <v/>
      </c>
      <c r="P149" s="67" t="str">
        <f t="shared" si="41"/>
        <v/>
      </c>
      <c r="Q149" s="40"/>
      <c r="R149" s="38"/>
      <c r="S149" s="38"/>
      <c r="T149" s="58" t="str">
        <f t="shared" si="42"/>
        <v/>
      </c>
      <c r="U149" s="38"/>
      <c r="V149" s="58" t="str">
        <f t="shared" si="43"/>
        <v/>
      </c>
      <c r="W149" s="38"/>
      <c r="X149" s="38"/>
      <c r="Y149" s="38"/>
      <c r="Z149" s="58" t="str">
        <f t="shared" si="44"/>
        <v/>
      </c>
      <c r="AA149" s="58" t="str">
        <f t="shared" si="45"/>
        <v/>
      </c>
      <c r="AB149" s="60" t="str">
        <f t="shared" si="52"/>
        <v/>
      </c>
      <c r="AD149" s="67" t="str">
        <f t="shared" si="46"/>
        <v/>
      </c>
      <c r="AE149" s="40"/>
      <c r="AF149" s="38"/>
      <c r="AG149" s="38"/>
      <c r="AH149" s="58" t="str">
        <f t="shared" si="47"/>
        <v/>
      </c>
      <c r="AI149" s="38"/>
      <c r="AJ149" s="58" t="str">
        <f t="shared" si="48"/>
        <v/>
      </c>
      <c r="AK149" s="38"/>
      <c r="AL149" s="38"/>
      <c r="AM149" s="38"/>
      <c r="AN149" s="58" t="str">
        <f t="shared" si="49"/>
        <v/>
      </c>
      <c r="AO149" s="58" t="str">
        <f t="shared" si="50"/>
        <v/>
      </c>
      <c r="AP149" s="60" t="str">
        <f t="shared" si="53"/>
        <v/>
      </c>
    </row>
    <row r="150" spans="2:42" x14ac:dyDescent="0.3">
      <c r="B150" s="67" t="str">
        <f t="shared" si="36"/>
        <v/>
      </c>
      <c r="C150" s="40"/>
      <c r="D150" s="38"/>
      <c r="E150" s="38"/>
      <c r="F150" s="58" t="str">
        <f t="shared" si="37"/>
        <v/>
      </c>
      <c r="G150" s="38"/>
      <c r="H150" s="58" t="str">
        <f t="shared" si="38"/>
        <v/>
      </c>
      <c r="I150" s="38"/>
      <c r="J150" s="38"/>
      <c r="K150" s="38"/>
      <c r="L150" s="58" t="str">
        <f t="shared" si="39"/>
        <v/>
      </c>
      <c r="M150" s="58" t="str">
        <f t="shared" si="40"/>
        <v/>
      </c>
      <c r="N150" s="60" t="str">
        <f t="shared" si="51"/>
        <v/>
      </c>
      <c r="P150" s="67" t="str">
        <f t="shared" si="41"/>
        <v/>
      </c>
      <c r="Q150" s="40"/>
      <c r="R150" s="38"/>
      <c r="S150" s="38"/>
      <c r="T150" s="58" t="str">
        <f t="shared" si="42"/>
        <v/>
      </c>
      <c r="U150" s="38"/>
      <c r="V150" s="58" t="str">
        <f t="shared" si="43"/>
        <v/>
      </c>
      <c r="W150" s="38"/>
      <c r="X150" s="38"/>
      <c r="Y150" s="38"/>
      <c r="Z150" s="58" t="str">
        <f t="shared" si="44"/>
        <v/>
      </c>
      <c r="AA150" s="58" t="str">
        <f t="shared" si="45"/>
        <v/>
      </c>
      <c r="AB150" s="60" t="str">
        <f t="shared" si="52"/>
        <v/>
      </c>
      <c r="AD150" s="67" t="str">
        <f t="shared" si="46"/>
        <v/>
      </c>
      <c r="AE150" s="40"/>
      <c r="AF150" s="38"/>
      <c r="AG150" s="38"/>
      <c r="AH150" s="58" t="str">
        <f t="shared" si="47"/>
        <v/>
      </c>
      <c r="AI150" s="38"/>
      <c r="AJ150" s="58" t="str">
        <f t="shared" si="48"/>
        <v/>
      </c>
      <c r="AK150" s="38"/>
      <c r="AL150" s="38"/>
      <c r="AM150" s="38"/>
      <c r="AN150" s="58" t="str">
        <f t="shared" si="49"/>
        <v/>
      </c>
      <c r="AO150" s="58" t="str">
        <f t="shared" si="50"/>
        <v/>
      </c>
      <c r="AP150" s="60" t="str">
        <f t="shared" si="53"/>
        <v/>
      </c>
    </row>
    <row r="151" spans="2:42" x14ac:dyDescent="0.3">
      <c r="B151" s="67" t="str">
        <f t="shared" si="36"/>
        <v/>
      </c>
      <c r="C151" s="40"/>
      <c r="D151" s="38"/>
      <c r="E151" s="38"/>
      <c r="F151" s="58" t="str">
        <f t="shared" si="37"/>
        <v/>
      </c>
      <c r="G151" s="38"/>
      <c r="H151" s="58" t="str">
        <f t="shared" si="38"/>
        <v/>
      </c>
      <c r="I151" s="38"/>
      <c r="J151" s="38"/>
      <c r="K151" s="38"/>
      <c r="L151" s="58" t="str">
        <f t="shared" si="39"/>
        <v/>
      </c>
      <c r="M151" s="58" t="str">
        <f t="shared" si="40"/>
        <v/>
      </c>
      <c r="N151" s="60" t="str">
        <f t="shared" si="51"/>
        <v/>
      </c>
      <c r="P151" s="67" t="str">
        <f t="shared" si="41"/>
        <v/>
      </c>
      <c r="Q151" s="40"/>
      <c r="R151" s="38"/>
      <c r="S151" s="38"/>
      <c r="T151" s="58" t="str">
        <f t="shared" si="42"/>
        <v/>
      </c>
      <c r="U151" s="38"/>
      <c r="V151" s="58" t="str">
        <f t="shared" si="43"/>
        <v/>
      </c>
      <c r="W151" s="38"/>
      <c r="X151" s="38"/>
      <c r="Y151" s="38"/>
      <c r="Z151" s="58" t="str">
        <f t="shared" si="44"/>
        <v/>
      </c>
      <c r="AA151" s="58" t="str">
        <f t="shared" si="45"/>
        <v/>
      </c>
      <c r="AB151" s="60" t="str">
        <f t="shared" si="52"/>
        <v/>
      </c>
      <c r="AD151" s="67" t="str">
        <f t="shared" si="46"/>
        <v/>
      </c>
      <c r="AE151" s="40"/>
      <c r="AF151" s="38"/>
      <c r="AG151" s="38"/>
      <c r="AH151" s="58" t="str">
        <f t="shared" si="47"/>
        <v/>
      </c>
      <c r="AI151" s="38"/>
      <c r="AJ151" s="58" t="str">
        <f t="shared" si="48"/>
        <v/>
      </c>
      <c r="AK151" s="38"/>
      <c r="AL151" s="38"/>
      <c r="AM151" s="38"/>
      <c r="AN151" s="58" t="str">
        <f t="shared" si="49"/>
        <v/>
      </c>
      <c r="AO151" s="58" t="str">
        <f t="shared" si="50"/>
        <v/>
      </c>
      <c r="AP151" s="60" t="str">
        <f t="shared" si="53"/>
        <v/>
      </c>
    </row>
    <row r="152" spans="2:42" x14ac:dyDescent="0.3">
      <c r="B152" s="66" t="str">
        <f t="shared" si="36"/>
        <v/>
      </c>
      <c r="C152" s="39"/>
      <c r="D152" s="38"/>
      <c r="E152" s="38"/>
      <c r="F152" s="58" t="str">
        <f t="shared" ref="F152:F182" si="54">IF(OR(D152&lt;&gt;"", E152&lt;&gt;""), SUM(D152:E152), "")</f>
        <v/>
      </c>
      <c r="G152" s="38"/>
      <c r="H152" s="58" t="str">
        <f t="shared" si="38"/>
        <v/>
      </c>
      <c r="I152" s="38"/>
      <c r="J152" s="38"/>
      <c r="K152" s="38"/>
      <c r="L152" s="58" t="str">
        <f t="shared" si="39"/>
        <v/>
      </c>
      <c r="M152" s="58" t="str">
        <f t="shared" si="40"/>
        <v/>
      </c>
      <c r="N152" s="60" t="str">
        <f t="shared" si="51"/>
        <v/>
      </c>
      <c r="P152" s="66" t="str">
        <f t="shared" si="41"/>
        <v/>
      </c>
      <c r="Q152" s="39"/>
      <c r="R152" s="38"/>
      <c r="S152" s="38"/>
      <c r="T152" s="58" t="str">
        <f t="shared" si="42"/>
        <v/>
      </c>
      <c r="U152" s="38"/>
      <c r="V152" s="58" t="str">
        <f t="shared" si="43"/>
        <v/>
      </c>
      <c r="W152" s="38"/>
      <c r="X152" s="38"/>
      <c r="Y152" s="38"/>
      <c r="Z152" s="58" t="str">
        <f t="shared" si="44"/>
        <v/>
      </c>
      <c r="AA152" s="58" t="str">
        <f t="shared" si="45"/>
        <v/>
      </c>
      <c r="AB152" s="60" t="str">
        <f t="shared" si="52"/>
        <v/>
      </c>
      <c r="AD152" s="66" t="str">
        <f t="shared" si="46"/>
        <v/>
      </c>
      <c r="AE152" s="39"/>
      <c r="AF152" s="38"/>
      <c r="AG152" s="38"/>
      <c r="AH152" s="58" t="str">
        <f t="shared" si="47"/>
        <v/>
      </c>
      <c r="AI152" s="38"/>
      <c r="AJ152" s="58" t="str">
        <f t="shared" si="48"/>
        <v/>
      </c>
      <c r="AK152" s="38"/>
      <c r="AL152" s="38"/>
      <c r="AM152" s="38"/>
      <c r="AN152" s="58" t="str">
        <f t="shared" ref="AN152:AN215" si="55">IF(OR(AL152&lt;&gt;"", AM152&lt;&gt;""), SUM(AL152:AM152), "")</f>
        <v/>
      </c>
      <c r="AO152" s="58" t="str">
        <f t="shared" si="50"/>
        <v/>
      </c>
      <c r="AP152" s="60" t="str">
        <f t="shared" si="53"/>
        <v/>
      </c>
    </row>
    <row r="153" spans="2:42" x14ac:dyDescent="0.3">
      <c r="B153" s="68" t="str">
        <f t="shared" si="36"/>
        <v>Indirect Subsidies</v>
      </c>
      <c r="C153" s="41"/>
      <c r="D153" s="42"/>
      <c r="E153" s="42"/>
      <c r="F153" s="58" t="str">
        <f t="shared" si="54"/>
        <v/>
      </c>
      <c r="G153" s="42"/>
      <c r="H153" s="58" t="str">
        <f t="shared" si="38"/>
        <v/>
      </c>
      <c r="I153" s="42"/>
      <c r="J153" s="42"/>
      <c r="K153" s="42"/>
      <c r="L153" s="58" t="str">
        <f t="shared" si="39"/>
        <v/>
      </c>
      <c r="M153" s="58" t="str">
        <f t="shared" si="40"/>
        <v/>
      </c>
      <c r="N153" s="60" t="str">
        <f t="shared" si="51"/>
        <v/>
      </c>
      <c r="P153" s="68" t="str">
        <f t="shared" si="41"/>
        <v>Indirect Subsidies</v>
      </c>
      <c r="Q153" s="43"/>
      <c r="R153" s="42"/>
      <c r="S153" s="42"/>
      <c r="T153" s="58" t="str">
        <f t="shared" si="42"/>
        <v/>
      </c>
      <c r="U153" s="42"/>
      <c r="V153" s="58" t="str">
        <f t="shared" si="43"/>
        <v/>
      </c>
      <c r="W153" s="42"/>
      <c r="X153" s="42"/>
      <c r="Y153" s="42"/>
      <c r="Z153" s="58" t="str">
        <f t="shared" si="44"/>
        <v/>
      </c>
      <c r="AA153" s="58" t="str">
        <f t="shared" si="45"/>
        <v/>
      </c>
      <c r="AB153" s="60" t="str">
        <f t="shared" si="52"/>
        <v/>
      </c>
      <c r="AD153" s="68" t="str">
        <f t="shared" si="46"/>
        <v>Indirect Subsidies</v>
      </c>
      <c r="AE153" s="43"/>
      <c r="AF153" s="42"/>
      <c r="AG153" s="42"/>
      <c r="AH153" s="58" t="str">
        <f t="shared" si="47"/>
        <v/>
      </c>
      <c r="AI153" s="42"/>
      <c r="AJ153" s="58" t="str">
        <f t="shared" si="48"/>
        <v/>
      </c>
      <c r="AK153" s="42"/>
      <c r="AL153" s="42"/>
      <c r="AM153" s="42"/>
      <c r="AN153" s="58" t="str">
        <f t="shared" si="55"/>
        <v/>
      </c>
      <c r="AO153" s="58" t="str">
        <f t="shared" si="50"/>
        <v/>
      </c>
      <c r="AP153" s="60" t="str">
        <f t="shared" si="53"/>
        <v/>
      </c>
    </row>
    <row r="154" spans="2:42" x14ac:dyDescent="0.3">
      <c r="B154" s="69" t="str">
        <f t="shared" si="36"/>
        <v/>
      </c>
      <c r="C154" s="43"/>
      <c r="D154" s="42"/>
      <c r="E154" s="42"/>
      <c r="F154" s="58" t="str">
        <f t="shared" si="54"/>
        <v/>
      </c>
      <c r="G154" s="42"/>
      <c r="H154" s="58" t="str">
        <f t="shared" si="38"/>
        <v/>
      </c>
      <c r="I154" s="42"/>
      <c r="J154" s="42"/>
      <c r="K154" s="42"/>
      <c r="L154" s="58" t="str">
        <f t="shared" si="39"/>
        <v/>
      </c>
      <c r="M154" s="58" t="str">
        <f t="shared" si="40"/>
        <v/>
      </c>
      <c r="N154" s="60" t="str">
        <f t="shared" si="51"/>
        <v/>
      </c>
      <c r="P154" s="69" t="str">
        <f t="shared" si="41"/>
        <v/>
      </c>
      <c r="Q154" s="43"/>
      <c r="R154" s="42"/>
      <c r="S154" s="42"/>
      <c r="T154" s="58" t="str">
        <f t="shared" si="42"/>
        <v/>
      </c>
      <c r="U154" s="42"/>
      <c r="V154" s="58" t="str">
        <f t="shared" si="43"/>
        <v/>
      </c>
      <c r="W154" s="42"/>
      <c r="X154" s="42"/>
      <c r="Y154" s="42"/>
      <c r="Z154" s="58" t="str">
        <f t="shared" si="44"/>
        <v/>
      </c>
      <c r="AA154" s="58" t="str">
        <f t="shared" si="45"/>
        <v/>
      </c>
      <c r="AB154" s="60" t="str">
        <f t="shared" si="52"/>
        <v/>
      </c>
      <c r="AD154" s="69" t="str">
        <f t="shared" si="46"/>
        <v/>
      </c>
      <c r="AE154" s="43"/>
      <c r="AF154" s="42"/>
      <c r="AG154" s="42"/>
      <c r="AH154" s="58" t="str">
        <f t="shared" si="47"/>
        <v/>
      </c>
      <c r="AI154" s="42"/>
      <c r="AJ154" s="58" t="str">
        <f t="shared" si="48"/>
        <v/>
      </c>
      <c r="AK154" s="42"/>
      <c r="AL154" s="42"/>
      <c r="AM154" s="42"/>
      <c r="AN154" s="58" t="str">
        <f t="shared" si="55"/>
        <v/>
      </c>
      <c r="AO154" s="58" t="str">
        <f t="shared" si="50"/>
        <v/>
      </c>
      <c r="AP154" s="60" t="str">
        <f t="shared" si="53"/>
        <v/>
      </c>
    </row>
    <row r="155" spans="2:42" x14ac:dyDescent="0.3">
      <c r="B155" s="69" t="str">
        <f t="shared" si="36"/>
        <v/>
      </c>
      <c r="C155" s="43"/>
      <c r="D155" s="42"/>
      <c r="E155" s="42"/>
      <c r="F155" s="58" t="str">
        <f t="shared" si="54"/>
        <v/>
      </c>
      <c r="G155" s="42"/>
      <c r="H155" s="58" t="str">
        <f t="shared" si="38"/>
        <v/>
      </c>
      <c r="I155" s="42"/>
      <c r="J155" s="42"/>
      <c r="K155" s="42"/>
      <c r="L155" s="58" t="str">
        <f t="shared" si="39"/>
        <v/>
      </c>
      <c r="M155" s="58" t="str">
        <f t="shared" si="40"/>
        <v/>
      </c>
      <c r="N155" s="60" t="str">
        <f t="shared" si="51"/>
        <v/>
      </c>
      <c r="P155" s="69" t="str">
        <f t="shared" si="41"/>
        <v/>
      </c>
      <c r="Q155" s="43"/>
      <c r="R155" s="42"/>
      <c r="S155" s="42"/>
      <c r="T155" s="58" t="str">
        <f t="shared" si="42"/>
        <v/>
      </c>
      <c r="U155" s="42"/>
      <c r="V155" s="58" t="str">
        <f t="shared" si="43"/>
        <v/>
      </c>
      <c r="W155" s="42"/>
      <c r="X155" s="42"/>
      <c r="Y155" s="42"/>
      <c r="Z155" s="58" t="str">
        <f t="shared" si="44"/>
        <v/>
      </c>
      <c r="AA155" s="58" t="str">
        <f t="shared" si="45"/>
        <v/>
      </c>
      <c r="AB155" s="60" t="str">
        <f t="shared" si="52"/>
        <v/>
      </c>
      <c r="AD155" s="69" t="str">
        <f t="shared" si="46"/>
        <v/>
      </c>
      <c r="AE155" s="43"/>
      <c r="AF155" s="42"/>
      <c r="AG155" s="42"/>
      <c r="AH155" s="58" t="str">
        <f t="shared" si="47"/>
        <v/>
      </c>
      <c r="AI155" s="42"/>
      <c r="AJ155" s="58" t="str">
        <f t="shared" si="48"/>
        <v/>
      </c>
      <c r="AK155" s="42"/>
      <c r="AL155" s="42"/>
      <c r="AM155" s="42"/>
      <c r="AN155" s="58" t="str">
        <f t="shared" si="55"/>
        <v/>
      </c>
      <c r="AO155" s="58" t="str">
        <f t="shared" si="50"/>
        <v/>
      </c>
      <c r="AP155" s="60" t="str">
        <f t="shared" si="53"/>
        <v/>
      </c>
    </row>
    <row r="156" spans="2:42" x14ac:dyDescent="0.3">
      <c r="B156" s="69" t="str">
        <f t="shared" si="36"/>
        <v/>
      </c>
      <c r="C156" s="43"/>
      <c r="D156" s="42"/>
      <c r="E156" s="42"/>
      <c r="F156" s="58" t="str">
        <f t="shared" si="54"/>
        <v/>
      </c>
      <c r="G156" s="42"/>
      <c r="H156" s="58" t="str">
        <f t="shared" si="38"/>
        <v/>
      </c>
      <c r="I156" s="42"/>
      <c r="J156" s="42"/>
      <c r="K156" s="42"/>
      <c r="L156" s="58" t="str">
        <f t="shared" si="39"/>
        <v/>
      </c>
      <c r="M156" s="58" t="str">
        <f t="shared" si="40"/>
        <v/>
      </c>
      <c r="N156" s="60" t="str">
        <f t="shared" si="51"/>
        <v/>
      </c>
      <c r="P156" s="69" t="str">
        <f t="shared" si="41"/>
        <v/>
      </c>
      <c r="Q156" s="43"/>
      <c r="R156" s="42"/>
      <c r="S156" s="42"/>
      <c r="T156" s="58" t="str">
        <f t="shared" si="42"/>
        <v/>
      </c>
      <c r="U156" s="42"/>
      <c r="V156" s="58" t="str">
        <f t="shared" si="43"/>
        <v/>
      </c>
      <c r="W156" s="42"/>
      <c r="X156" s="42"/>
      <c r="Y156" s="42"/>
      <c r="Z156" s="58" t="str">
        <f t="shared" si="44"/>
        <v/>
      </c>
      <c r="AA156" s="58" t="str">
        <f t="shared" si="45"/>
        <v/>
      </c>
      <c r="AB156" s="60" t="str">
        <f t="shared" si="52"/>
        <v/>
      </c>
      <c r="AD156" s="69" t="str">
        <f t="shared" si="46"/>
        <v/>
      </c>
      <c r="AE156" s="43"/>
      <c r="AF156" s="42"/>
      <c r="AG156" s="42"/>
      <c r="AH156" s="58" t="str">
        <f t="shared" si="47"/>
        <v/>
      </c>
      <c r="AI156" s="42"/>
      <c r="AJ156" s="58" t="str">
        <f t="shared" si="48"/>
        <v/>
      </c>
      <c r="AK156" s="42"/>
      <c r="AL156" s="42"/>
      <c r="AM156" s="42"/>
      <c r="AN156" s="58" t="str">
        <f t="shared" si="55"/>
        <v/>
      </c>
      <c r="AO156" s="58" t="str">
        <f t="shared" si="50"/>
        <v/>
      </c>
      <c r="AP156" s="60" t="str">
        <f t="shared" si="53"/>
        <v/>
      </c>
    </row>
    <row r="157" spans="2:42" x14ac:dyDescent="0.3">
      <c r="B157" s="69" t="str">
        <f t="shared" si="36"/>
        <v/>
      </c>
      <c r="C157" s="43"/>
      <c r="D157" s="42"/>
      <c r="E157" s="42"/>
      <c r="F157" s="58" t="str">
        <f t="shared" si="54"/>
        <v/>
      </c>
      <c r="G157" s="42"/>
      <c r="H157" s="58" t="str">
        <f t="shared" si="38"/>
        <v/>
      </c>
      <c r="I157" s="42"/>
      <c r="J157" s="42"/>
      <c r="K157" s="42"/>
      <c r="L157" s="58" t="str">
        <f t="shared" si="39"/>
        <v/>
      </c>
      <c r="M157" s="58" t="str">
        <f t="shared" si="40"/>
        <v/>
      </c>
      <c r="N157" s="60" t="str">
        <f t="shared" si="51"/>
        <v/>
      </c>
      <c r="P157" s="69" t="str">
        <f t="shared" si="41"/>
        <v/>
      </c>
      <c r="Q157" s="43"/>
      <c r="R157" s="42"/>
      <c r="S157" s="42"/>
      <c r="T157" s="58" t="str">
        <f t="shared" si="42"/>
        <v/>
      </c>
      <c r="U157" s="42"/>
      <c r="V157" s="58" t="str">
        <f t="shared" si="43"/>
        <v/>
      </c>
      <c r="W157" s="42"/>
      <c r="X157" s="42"/>
      <c r="Y157" s="42"/>
      <c r="Z157" s="58" t="str">
        <f t="shared" si="44"/>
        <v/>
      </c>
      <c r="AA157" s="58" t="str">
        <f t="shared" si="45"/>
        <v/>
      </c>
      <c r="AB157" s="60" t="str">
        <f t="shared" si="52"/>
        <v/>
      </c>
      <c r="AD157" s="69" t="str">
        <f t="shared" si="46"/>
        <v/>
      </c>
      <c r="AE157" s="43"/>
      <c r="AF157" s="42"/>
      <c r="AG157" s="42"/>
      <c r="AH157" s="58" t="str">
        <f t="shared" si="47"/>
        <v/>
      </c>
      <c r="AI157" s="42"/>
      <c r="AJ157" s="58" t="str">
        <f t="shared" si="48"/>
        <v/>
      </c>
      <c r="AK157" s="42"/>
      <c r="AL157" s="42"/>
      <c r="AM157" s="42"/>
      <c r="AN157" s="58" t="str">
        <f t="shared" si="55"/>
        <v/>
      </c>
      <c r="AO157" s="58" t="str">
        <f t="shared" si="50"/>
        <v/>
      </c>
      <c r="AP157" s="60" t="str">
        <f t="shared" si="53"/>
        <v/>
      </c>
    </row>
    <row r="158" spans="2:42" x14ac:dyDescent="0.3">
      <c r="B158" s="69" t="str">
        <f t="shared" si="36"/>
        <v/>
      </c>
      <c r="C158" s="43"/>
      <c r="D158" s="42"/>
      <c r="E158" s="42"/>
      <c r="F158" s="58" t="str">
        <f t="shared" si="54"/>
        <v/>
      </c>
      <c r="G158" s="42"/>
      <c r="H158" s="58" t="str">
        <f t="shared" si="38"/>
        <v/>
      </c>
      <c r="I158" s="42"/>
      <c r="J158" s="42"/>
      <c r="K158" s="42"/>
      <c r="L158" s="58" t="str">
        <f t="shared" si="39"/>
        <v/>
      </c>
      <c r="M158" s="58" t="str">
        <f t="shared" si="40"/>
        <v/>
      </c>
      <c r="N158" s="60" t="str">
        <f t="shared" si="51"/>
        <v/>
      </c>
      <c r="P158" s="69" t="str">
        <f t="shared" si="41"/>
        <v/>
      </c>
      <c r="Q158" s="43"/>
      <c r="R158" s="42"/>
      <c r="S158" s="42"/>
      <c r="T158" s="58" t="str">
        <f t="shared" si="42"/>
        <v/>
      </c>
      <c r="U158" s="42"/>
      <c r="V158" s="58" t="str">
        <f t="shared" si="43"/>
        <v/>
      </c>
      <c r="W158" s="42"/>
      <c r="X158" s="42"/>
      <c r="Y158" s="42"/>
      <c r="Z158" s="58" t="str">
        <f t="shared" si="44"/>
        <v/>
      </c>
      <c r="AA158" s="58" t="str">
        <f t="shared" si="45"/>
        <v/>
      </c>
      <c r="AB158" s="60" t="str">
        <f t="shared" si="52"/>
        <v/>
      </c>
      <c r="AD158" s="69" t="str">
        <f t="shared" si="46"/>
        <v/>
      </c>
      <c r="AE158" s="43"/>
      <c r="AF158" s="42"/>
      <c r="AG158" s="42"/>
      <c r="AH158" s="58" t="str">
        <f t="shared" si="47"/>
        <v/>
      </c>
      <c r="AI158" s="42"/>
      <c r="AJ158" s="58" t="str">
        <f t="shared" si="48"/>
        <v/>
      </c>
      <c r="AK158" s="42"/>
      <c r="AL158" s="42"/>
      <c r="AM158" s="42"/>
      <c r="AN158" s="58" t="str">
        <f t="shared" si="55"/>
        <v/>
      </c>
      <c r="AO158" s="58" t="str">
        <f t="shared" si="50"/>
        <v/>
      </c>
      <c r="AP158" s="60" t="str">
        <f t="shared" si="53"/>
        <v/>
      </c>
    </row>
    <row r="159" spans="2:42" x14ac:dyDescent="0.3">
      <c r="B159" s="69" t="str">
        <f t="shared" si="36"/>
        <v/>
      </c>
      <c r="C159" s="43"/>
      <c r="D159" s="42"/>
      <c r="E159" s="42"/>
      <c r="F159" s="58" t="str">
        <f t="shared" si="54"/>
        <v/>
      </c>
      <c r="G159" s="42"/>
      <c r="H159" s="58" t="str">
        <f t="shared" si="38"/>
        <v/>
      </c>
      <c r="I159" s="42"/>
      <c r="J159" s="42"/>
      <c r="K159" s="42"/>
      <c r="L159" s="58" t="str">
        <f t="shared" si="39"/>
        <v/>
      </c>
      <c r="M159" s="58" t="str">
        <f t="shared" si="40"/>
        <v/>
      </c>
      <c r="N159" s="60" t="str">
        <f t="shared" si="51"/>
        <v/>
      </c>
      <c r="P159" s="69" t="str">
        <f t="shared" si="41"/>
        <v/>
      </c>
      <c r="Q159" s="43"/>
      <c r="R159" s="42"/>
      <c r="S159" s="42"/>
      <c r="T159" s="58" t="str">
        <f t="shared" si="42"/>
        <v/>
      </c>
      <c r="U159" s="42"/>
      <c r="V159" s="58" t="str">
        <f t="shared" si="43"/>
        <v/>
      </c>
      <c r="W159" s="42"/>
      <c r="X159" s="42"/>
      <c r="Y159" s="42"/>
      <c r="Z159" s="58" t="str">
        <f t="shared" si="44"/>
        <v/>
      </c>
      <c r="AA159" s="58" t="str">
        <f t="shared" si="45"/>
        <v/>
      </c>
      <c r="AB159" s="60" t="str">
        <f t="shared" si="52"/>
        <v/>
      </c>
      <c r="AD159" s="69" t="str">
        <f t="shared" si="46"/>
        <v/>
      </c>
      <c r="AE159" s="43"/>
      <c r="AF159" s="42"/>
      <c r="AG159" s="42"/>
      <c r="AH159" s="58" t="str">
        <f t="shared" si="47"/>
        <v/>
      </c>
      <c r="AI159" s="42"/>
      <c r="AJ159" s="58" t="str">
        <f t="shared" si="48"/>
        <v/>
      </c>
      <c r="AK159" s="42"/>
      <c r="AL159" s="42"/>
      <c r="AM159" s="42"/>
      <c r="AN159" s="58" t="str">
        <f t="shared" si="55"/>
        <v/>
      </c>
      <c r="AO159" s="58" t="str">
        <f t="shared" si="50"/>
        <v/>
      </c>
      <c r="AP159" s="60" t="str">
        <f t="shared" si="53"/>
        <v/>
      </c>
    </row>
    <row r="160" spans="2:42" x14ac:dyDescent="0.3">
      <c r="B160" s="69" t="str">
        <f t="shared" si="36"/>
        <v/>
      </c>
      <c r="C160" s="43"/>
      <c r="D160" s="42"/>
      <c r="E160" s="42"/>
      <c r="F160" s="58" t="str">
        <f t="shared" si="54"/>
        <v/>
      </c>
      <c r="G160" s="42"/>
      <c r="H160" s="58" t="str">
        <f t="shared" si="38"/>
        <v/>
      </c>
      <c r="I160" s="42"/>
      <c r="J160" s="42"/>
      <c r="K160" s="42"/>
      <c r="L160" s="58" t="str">
        <f t="shared" si="39"/>
        <v/>
      </c>
      <c r="M160" s="58" t="str">
        <f t="shared" si="40"/>
        <v/>
      </c>
      <c r="N160" s="60" t="str">
        <f t="shared" si="51"/>
        <v/>
      </c>
      <c r="P160" s="69" t="str">
        <f t="shared" si="41"/>
        <v/>
      </c>
      <c r="Q160" s="43"/>
      <c r="R160" s="42"/>
      <c r="S160" s="42"/>
      <c r="T160" s="58" t="str">
        <f t="shared" si="42"/>
        <v/>
      </c>
      <c r="U160" s="42"/>
      <c r="V160" s="58" t="str">
        <f t="shared" si="43"/>
        <v/>
      </c>
      <c r="W160" s="42"/>
      <c r="X160" s="42"/>
      <c r="Y160" s="42"/>
      <c r="Z160" s="58" t="str">
        <f t="shared" si="44"/>
        <v/>
      </c>
      <c r="AA160" s="58" t="str">
        <f t="shared" si="45"/>
        <v/>
      </c>
      <c r="AB160" s="60" t="str">
        <f t="shared" si="52"/>
        <v/>
      </c>
      <c r="AD160" s="69" t="str">
        <f t="shared" si="46"/>
        <v/>
      </c>
      <c r="AE160" s="43"/>
      <c r="AF160" s="42"/>
      <c r="AG160" s="42"/>
      <c r="AH160" s="58" t="str">
        <f t="shared" si="47"/>
        <v/>
      </c>
      <c r="AI160" s="42"/>
      <c r="AJ160" s="58" t="str">
        <f t="shared" si="48"/>
        <v/>
      </c>
      <c r="AK160" s="42"/>
      <c r="AL160" s="42"/>
      <c r="AM160" s="42"/>
      <c r="AN160" s="58" t="str">
        <f t="shared" si="55"/>
        <v/>
      </c>
      <c r="AO160" s="58" t="str">
        <f t="shared" si="50"/>
        <v/>
      </c>
      <c r="AP160" s="60" t="str">
        <f t="shared" si="53"/>
        <v/>
      </c>
    </row>
    <row r="161" spans="2:42" x14ac:dyDescent="0.3">
      <c r="B161" s="70" t="str">
        <f t="shared" si="36"/>
        <v/>
      </c>
      <c r="C161" s="44"/>
      <c r="D161" s="42"/>
      <c r="E161" s="42"/>
      <c r="F161" s="58" t="str">
        <f t="shared" si="54"/>
        <v/>
      </c>
      <c r="G161" s="42"/>
      <c r="H161" s="58" t="str">
        <f t="shared" si="38"/>
        <v/>
      </c>
      <c r="I161" s="42"/>
      <c r="J161" s="42"/>
      <c r="K161" s="42"/>
      <c r="L161" s="58" t="str">
        <f t="shared" si="39"/>
        <v/>
      </c>
      <c r="M161" s="58" t="str">
        <f t="shared" si="40"/>
        <v/>
      </c>
      <c r="N161" s="60" t="str">
        <f t="shared" si="51"/>
        <v/>
      </c>
      <c r="P161" s="70" t="str">
        <f t="shared" si="41"/>
        <v/>
      </c>
      <c r="Q161" s="44"/>
      <c r="R161" s="42"/>
      <c r="S161" s="42"/>
      <c r="T161" s="58" t="str">
        <f t="shared" si="42"/>
        <v/>
      </c>
      <c r="U161" s="42"/>
      <c r="V161" s="58" t="str">
        <f t="shared" si="43"/>
        <v/>
      </c>
      <c r="W161" s="42"/>
      <c r="X161" s="42"/>
      <c r="Y161" s="42"/>
      <c r="Z161" s="58" t="str">
        <f t="shared" si="44"/>
        <v/>
      </c>
      <c r="AA161" s="58" t="str">
        <f t="shared" si="45"/>
        <v/>
      </c>
      <c r="AB161" s="60" t="str">
        <f t="shared" si="52"/>
        <v/>
      </c>
      <c r="AD161" s="70" t="str">
        <f t="shared" si="46"/>
        <v/>
      </c>
      <c r="AE161" s="44"/>
      <c r="AF161" s="42"/>
      <c r="AG161" s="42"/>
      <c r="AH161" s="58" t="str">
        <f t="shared" si="47"/>
        <v/>
      </c>
      <c r="AI161" s="42"/>
      <c r="AJ161" s="58" t="str">
        <f t="shared" si="48"/>
        <v/>
      </c>
      <c r="AK161" s="42"/>
      <c r="AL161" s="42"/>
      <c r="AM161" s="42"/>
      <c r="AN161" s="58" t="str">
        <f t="shared" si="55"/>
        <v/>
      </c>
      <c r="AO161" s="58" t="str">
        <f t="shared" si="50"/>
        <v/>
      </c>
      <c r="AP161" s="60" t="str">
        <f t="shared" si="53"/>
        <v/>
      </c>
    </row>
    <row r="162" spans="2:42" x14ac:dyDescent="0.3">
      <c r="B162" s="70" t="str">
        <f t="shared" si="36"/>
        <v/>
      </c>
      <c r="C162" s="44"/>
      <c r="D162" s="42"/>
      <c r="E162" s="42"/>
      <c r="F162" s="58" t="str">
        <f t="shared" si="54"/>
        <v/>
      </c>
      <c r="G162" s="42"/>
      <c r="H162" s="58" t="str">
        <f t="shared" si="38"/>
        <v/>
      </c>
      <c r="I162" s="42"/>
      <c r="J162" s="42"/>
      <c r="K162" s="42"/>
      <c r="L162" s="58" t="str">
        <f t="shared" si="39"/>
        <v/>
      </c>
      <c r="M162" s="58" t="str">
        <f t="shared" si="40"/>
        <v/>
      </c>
      <c r="N162" s="60" t="str">
        <f t="shared" si="51"/>
        <v/>
      </c>
      <c r="P162" s="70" t="str">
        <f t="shared" si="41"/>
        <v/>
      </c>
      <c r="Q162" s="44"/>
      <c r="R162" s="42"/>
      <c r="S162" s="42"/>
      <c r="T162" s="58" t="str">
        <f t="shared" si="42"/>
        <v/>
      </c>
      <c r="U162" s="42"/>
      <c r="V162" s="58" t="str">
        <f t="shared" si="43"/>
        <v/>
      </c>
      <c r="W162" s="42"/>
      <c r="X162" s="42"/>
      <c r="Y162" s="42"/>
      <c r="Z162" s="58" t="str">
        <f t="shared" si="44"/>
        <v/>
      </c>
      <c r="AA162" s="58" t="str">
        <f t="shared" si="45"/>
        <v/>
      </c>
      <c r="AB162" s="60" t="str">
        <f t="shared" si="52"/>
        <v/>
      </c>
      <c r="AD162" s="70" t="str">
        <f t="shared" si="46"/>
        <v/>
      </c>
      <c r="AE162" s="44"/>
      <c r="AF162" s="42"/>
      <c r="AG162" s="42"/>
      <c r="AH162" s="58" t="str">
        <f t="shared" si="47"/>
        <v/>
      </c>
      <c r="AI162" s="42"/>
      <c r="AJ162" s="58" t="str">
        <f t="shared" si="48"/>
        <v/>
      </c>
      <c r="AK162" s="42"/>
      <c r="AL162" s="42"/>
      <c r="AM162" s="42"/>
      <c r="AN162" s="58" t="str">
        <f t="shared" si="55"/>
        <v/>
      </c>
      <c r="AO162" s="58" t="str">
        <f t="shared" si="50"/>
        <v/>
      </c>
      <c r="AP162" s="60" t="str">
        <f t="shared" si="53"/>
        <v/>
      </c>
    </row>
    <row r="163" spans="2:42" x14ac:dyDescent="0.3">
      <c r="B163" s="70" t="str">
        <f t="shared" si="36"/>
        <v/>
      </c>
      <c r="C163" s="44"/>
      <c r="D163" s="42"/>
      <c r="E163" s="42"/>
      <c r="F163" s="58" t="str">
        <f t="shared" si="54"/>
        <v/>
      </c>
      <c r="G163" s="42"/>
      <c r="H163" s="58" t="str">
        <f t="shared" si="38"/>
        <v/>
      </c>
      <c r="I163" s="42"/>
      <c r="J163" s="42"/>
      <c r="K163" s="42"/>
      <c r="L163" s="58" t="str">
        <f t="shared" si="39"/>
        <v/>
      </c>
      <c r="M163" s="58" t="str">
        <f t="shared" si="40"/>
        <v/>
      </c>
      <c r="N163" s="60" t="str">
        <f t="shared" si="51"/>
        <v/>
      </c>
      <c r="P163" s="70" t="str">
        <f t="shared" si="41"/>
        <v/>
      </c>
      <c r="Q163" s="44"/>
      <c r="R163" s="42"/>
      <c r="S163" s="42"/>
      <c r="T163" s="58" t="str">
        <f t="shared" si="42"/>
        <v/>
      </c>
      <c r="U163" s="42"/>
      <c r="V163" s="58" t="str">
        <f t="shared" si="43"/>
        <v/>
      </c>
      <c r="W163" s="42"/>
      <c r="X163" s="42"/>
      <c r="Y163" s="42"/>
      <c r="Z163" s="58" t="str">
        <f t="shared" si="44"/>
        <v/>
      </c>
      <c r="AA163" s="58" t="str">
        <f t="shared" si="45"/>
        <v/>
      </c>
      <c r="AB163" s="60" t="str">
        <f t="shared" si="52"/>
        <v/>
      </c>
      <c r="AD163" s="70" t="str">
        <f t="shared" si="46"/>
        <v/>
      </c>
      <c r="AE163" s="44"/>
      <c r="AF163" s="42"/>
      <c r="AG163" s="42"/>
      <c r="AH163" s="58" t="str">
        <f t="shared" si="47"/>
        <v/>
      </c>
      <c r="AI163" s="42"/>
      <c r="AJ163" s="58" t="str">
        <f t="shared" si="48"/>
        <v/>
      </c>
      <c r="AK163" s="42"/>
      <c r="AL163" s="42"/>
      <c r="AM163" s="42"/>
      <c r="AN163" s="58" t="str">
        <f t="shared" si="55"/>
        <v/>
      </c>
      <c r="AO163" s="58" t="str">
        <f t="shared" si="50"/>
        <v/>
      </c>
      <c r="AP163" s="60" t="str">
        <f t="shared" si="53"/>
        <v/>
      </c>
    </row>
    <row r="164" spans="2:42" x14ac:dyDescent="0.3">
      <c r="B164" s="70" t="str">
        <f t="shared" si="36"/>
        <v/>
      </c>
      <c r="C164" s="44"/>
      <c r="D164" s="42"/>
      <c r="E164" s="42"/>
      <c r="F164" s="58" t="str">
        <f t="shared" si="54"/>
        <v/>
      </c>
      <c r="G164" s="42"/>
      <c r="H164" s="58" t="str">
        <f t="shared" si="38"/>
        <v/>
      </c>
      <c r="I164" s="42"/>
      <c r="J164" s="42"/>
      <c r="K164" s="42"/>
      <c r="L164" s="58" t="str">
        <f t="shared" si="39"/>
        <v/>
      </c>
      <c r="M164" s="58" t="str">
        <f t="shared" si="40"/>
        <v/>
      </c>
      <c r="N164" s="60" t="str">
        <f t="shared" si="51"/>
        <v/>
      </c>
      <c r="P164" s="70" t="str">
        <f t="shared" si="41"/>
        <v/>
      </c>
      <c r="Q164" s="44"/>
      <c r="R164" s="42"/>
      <c r="S164" s="42"/>
      <c r="T164" s="58" t="str">
        <f t="shared" si="42"/>
        <v/>
      </c>
      <c r="U164" s="42"/>
      <c r="V164" s="58" t="str">
        <f t="shared" si="43"/>
        <v/>
      </c>
      <c r="W164" s="42"/>
      <c r="X164" s="42"/>
      <c r="Y164" s="42"/>
      <c r="Z164" s="58" t="str">
        <f t="shared" si="44"/>
        <v/>
      </c>
      <c r="AA164" s="58" t="str">
        <f t="shared" si="45"/>
        <v/>
      </c>
      <c r="AB164" s="60" t="str">
        <f t="shared" si="52"/>
        <v/>
      </c>
      <c r="AD164" s="70" t="str">
        <f t="shared" si="46"/>
        <v/>
      </c>
      <c r="AE164" s="44"/>
      <c r="AF164" s="42"/>
      <c r="AG164" s="42"/>
      <c r="AH164" s="58" t="str">
        <f t="shared" si="47"/>
        <v/>
      </c>
      <c r="AI164" s="42"/>
      <c r="AJ164" s="58" t="str">
        <f t="shared" si="48"/>
        <v/>
      </c>
      <c r="AK164" s="42"/>
      <c r="AL164" s="42"/>
      <c r="AM164" s="42"/>
      <c r="AN164" s="58" t="str">
        <f t="shared" si="55"/>
        <v/>
      </c>
      <c r="AO164" s="58" t="str">
        <f t="shared" si="50"/>
        <v/>
      </c>
      <c r="AP164" s="60" t="str">
        <f t="shared" si="53"/>
        <v/>
      </c>
    </row>
    <row r="165" spans="2:42" x14ac:dyDescent="0.3">
      <c r="B165" s="70" t="str">
        <f t="shared" si="36"/>
        <v/>
      </c>
      <c r="C165" s="44"/>
      <c r="D165" s="42"/>
      <c r="E165" s="42"/>
      <c r="F165" s="58" t="str">
        <f t="shared" si="54"/>
        <v/>
      </c>
      <c r="G165" s="42"/>
      <c r="H165" s="58" t="str">
        <f t="shared" si="38"/>
        <v/>
      </c>
      <c r="I165" s="42"/>
      <c r="J165" s="42"/>
      <c r="K165" s="42"/>
      <c r="L165" s="58" t="str">
        <f t="shared" si="39"/>
        <v/>
      </c>
      <c r="M165" s="58" t="str">
        <f t="shared" si="40"/>
        <v/>
      </c>
      <c r="N165" s="60" t="str">
        <f t="shared" si="51"/>
        <v/>
      </c>
      <c r="P165" s="70" t="str">
        <f t="shared" si="41"/>
        <v/>
      </c>
      <c r="Q165" s="44"/>
      <c r="R165" s="42"/>
      <c r="S165" s="42"/>
      <c r="T165" s="58" t="str">
        <f t="shared" si="42"/>
        <v/>
      </c>
      <c r="U165" s="42"/>
      <c r="V165" s="58" t="str">
        <f t="shared" si="43"/>
        <v/>
      </c>
      <c r="W165" s="42"/>
      <c r="X165" s="42"/>
      <c r="Y165" s="42"/>
      <c r="Z165" s="58" t="str">
        <f t="shared" si="44"/>
        <v/>
      </c>
      <c r="AA165" s="58" t="str">
        <f t="shared" si="45"/>
        <v/>
      </c>
      <c r="AB165" s="60" t="str">
        <f t="shared" si="52"/>
        <v/>
      </c>
      <c r="AD165" s="70" t="str">
        <f t="shared" si="46"/>
        <v/>
      </c>
      <c r="AE165" s="44"/>
      <c r="AF165" s="42"/>
      <c r="AG165" s="42"/>
      <c r="AH165" s="58" t="str">
        <f t="shared" si="47"/>
        <v/>
      </c>
      <c r="AI165" s="42"/>
      <c r="AJ165" s="58" t="str">
        <f t="shared" si="48"/>
        <v/>
      </c>
      <c r="AK165" s="42"/>
      <c r="AL165" s="42"/>
      <c r="AM165" s="42"/>
      <c r="AN165" s="58" t="str">
        <f t="shared" si="55"/>
        <v/>
      </c>
      <c r="AO165" s="58" t="str">
        <f t="shared" si="50"/>
        <v/>
      </c>
      <c r="AP165" s="60" t="str">
        <f t="shared" si="53"/>
        <v/>
      </c>
    </row>
    <row r="166" spans="2:42" x14ac:dyDescent="0.3">
      <c r="B166" s="70" t="str">
        <f t="shared" si="36"/>
        <v/>
      </c>
      <c r="C166" s="44"/>
      <c r="D166" s="42"/>
      <c r="E166" s="42"/>
      <c r="F166" s="58" t="str">
        <f t="shared" si="54"/>
        <v/>
      </c>
      <c r="G166" s="42"/>
      <c r="H166" s="58" t="str">
        <f t="shared" si="38"/>
        <v/>
      </c>
      <c r="I166" s="42"/>
      <c r="J166" s="42"/>
      <c r="K166" s="42"/>
      <c r="L166" s="58" t="str">
        <f t="shared" si="39"/>
        <v/>
      </c>
      <c r="M166" s="58" t="str">
        <f t="shared" si="40"/>
        <v/>
      </c>
      <c r="N166" s="60" t="str">
        <f t="shared" si="51"/>
        <v/>
      </c>
      <c r="P166" s="70" t="str">
        <f t="shared" si="41"/>
        <v/>
      </c>
      <c r="Q166" s="44"/>
      <c r="R166" s="42"/>
      <c r="S166" s="42"/>
      <c r="T166" s="58" t="str">
        <f t="shared" si="42"/>
        <v/>
      </c>
      <c r="U166" s="42"/>
      <c r="V166" s="58" t="str">
        <f t="shared" si="43"/>
        <v/>
      </c>
      <c r="W166" s="42"/>
      <c r="X166" s="42"/>
      <c r="Y166" s="42"/>
      <c r="Z166" s="58" t="str">
        <f t="shared" si="44"/>
        <v/>
      </c>
      <c r="AA166" s="58" t="str">
        <f t="shared" si="45"/>
        <v/>
      </c>
      <c r="AB166" s="60" t="str">
        <f t="shared" si="52"/>
        <v/>
      </c>
      <c r="AD166" s="70" t="str">
        <f t="shared" si="46"/>
        <v/>
      </c>
      <c r="AE166" s="44"/>
      <c r="AF166" s="42"/>
      <c r="AG166" s="42"/>
      <c r="AH166" s="58" t="str">
        <f t="shared" si="47"/>
        <v/>
      </c>
      <c r="AI166" s="42"/>
      <c r="AJ166" s="58" t="str">
        <f t="shared" si="48"/>
        <v/>
      </c>
      <c r="AK166" s="42"/>
      <c r="AL166" s="42"/>
      <c r="AM166" s="42"/>
      <c r="AN166" s="58" t="str">
        <f t="shared" si="55"/>
        <v/>
      </c>
      <c r="AO166" s="58" t="str">
        <f t="shared" si="50"/>
        <v/>
      </c>
      <c r="AP166" s="60" t="str">
        <f t="shared" si="53"/>
        <v/>
      </c>
    </row>
    <row r="167" spans="2:42" x14ac:dyDescent="0.3">
      <c r="B167" s="70" t="str">
        <f t="shared" si="36"/>
        <v/>
      </c>
      <c r="C167" s="44"/>
      <c r="D167" s="42"/>
      <c r="E167" s="42"/>
      <c r="F167" s="58" t="str">
        <f t="shared" si="54"/>
        <v/>
      </c>
      <c r="G167" s="42"/>
      <c r="H167" s="58" t="str">
        <f t="shared" si="38"/>
        <v/>
      </c>
      <c r="I167" s="42"/>
      <c r="J167" s="42"/>
      <c r="K167" s="42"/>
      <c r="L167" s="58" t="str">
        <f t="shared" si="39"/>
        <v/>
      </c>
      <c r="M167" s="58" t="str">
        <f t="shared" si="40"/>
        <v/>
      </c>
      <c r="N167" s="60" t="str">
        <f t="shared" si="51"/>
        <v/>
      </c>
      <c r="P167" s="70" t="str">
        <f t="shared" si="41"/>
        <v/>
      </c>
      <c r="Q167" s="44"/>
      <c r="R167" s="42"/>
      <c r="S167" s="42"/>
      <c r="T167" s="58" t="str">
        <f t="shared" si="42"/>
        <v/>
      </c>
      <c r="U167" s="42"/>
      <c r="V167" s="58" t="str">
        <f t="shared" si="43"/>
        <v/>
      </c>
      <c r="W167" s="42"/>
      <c r="X167" s="42"/>
      <c r="Y167" s="42"/>
      <c r="Z167" s="58" t="str">
        <f t="shared" si="44"/>
        <v/>
      </c>
      <c r="AA167" s="58" t="str">
        <f t="shared" si="45"/>
        <v/>
      </c>
      <c r="AB167" s="60" t="str">
        <f t="shared" si="52"/>
        <v/>
      </c>
      <c r="AD167" s="70" t="str">
        <f t="shared" si="46"/>
        <v/>
      </c>
      <c r="AE167" s="44"/>
      <c r="AF167" s="42"/>
      <c r="AG167" s="42"/>
      <c r="AH167" s="58" t="str">
        <f t="shared" si="47"/>
        <v/>
      </c>
      <c r="AI167" s="42"/>
      <c r="AJ167" s="58" t="str">
        <f t="shared" si="48"/>
        <v/>
      </c>
      <c r="AK167" s="42"/>
      <c r="AL167" s="42"/>
      <c r="AM167" s="42"/>
      <c r="AN167" s="58" t="str">
        <f t="shared" si="55"/>
        <v/>
      </c>
      <c r="AO167" s="58" t="str">
        <f t="shared" si="50"/>
        <v/>
      </c>
      <c r="AP167" s="60" t="str">
        <f t="shared" si="53"/>
        <v/>
      </c>
    </row>
    <row r="168" spans="2:42" x14ac:dyDescent="0.3">
      <c r="B168" s="70" t="str">
        <f t="shared" si="36"/>
        <v/>
      </c>
      <c r="C168" s="44"/>
      <c r="D168" s="42"/>
      <c r="E168" s="42"/>
      <c r="F168" s="58" t="str">
        <f t="shared" si="54"/>
        <v/>
      </c>
      <c r="G168" s="42"/>
      <c r="H168" s="58" t="str">
        <f t="shared" si="38"/>
        <v/>
      </c>
      <c r="I168" s="42"/>
      <c r="J168" s="42"/>
      <c r="K168" s="42"/>
      <c r="L168" s="58" t="str">
        <f t="shared" si="39"/>
        <v/>
      </c>
      <c r="M168" s="58" t="str">
        <f t="shared" si="40"/>
        <v/>
      </c>
      <c r="N168" s="60" t="str">
        <f t="shared" si="51"/>
        <v/>
      </c>
      <c r="P168" s="70" t="str">
        <f t="shared" si="41"/>
        <v/>
      </c>
      <c r="Q168" s="44"/>
      <c r="R168" s="42"/>
      <c r="S168" s="42"/>
      <c r="T168" s="58" t="str">
        <f t="shared" si="42"/>
        <v/>
      </c>
      <c r="U168" s="42"/>
      <c r="V168" s="58" t="str">
        <f t="shared" si="43"/>
        <v/>
      </c>
      <c r="W168" s="42"/>
      <c r="X168" s="42"/>
      <c r="Y168" s="42"/>
      <c r="Z168" s="58" t="str">
        <f t="shared" si="44"/>
        <v/>
      </c>
      <c r="AA168" s="58" t="str">
        <f t="shared" si="45"/>
        <v/>
      </c>
      <c r="AB168" s="60" t="str">
        <f t="shared" si="52"/>
        <v/>
      </c>
      <c r="AD168" s="70" t="str">
        <f t="shared" si="46"/>
        <v/>
      </c>
      <c r="AE168" s="44"/>
      <c r="AF168" s="42"/>
      <c r="AG168" s="42"/>
      <c r="AH168" s="58" t="str">
        <f t="shared" si="47"/>
        <v/>
      </c>
      <c r="AI168" s="42"/>
      <c r="AJ168" s="58" t="str">
        <f t="shared" si="48"/>
        <v/>
      </c>
      <c r="AK168" s="42"/>
      <c r="AL168" s="42"/>
      <c r="AM168" s="42"/>
      <c r="AN168" s="58" t="str">
        <f t="shared" si="55"/>
        <v/>
      </c>
      <c r="AO168" s="58" t="str">
        <f t="shared" si="50"/>
        <v/>
      </c>
      <c r="AP168" s="60" t="str">
        <f t="shared" si="53"/>
        <v/>
      </c>
    </row>
    <row r="169" spans="2:42" x14ac:dyDescent="0.3">
      <c r="B169" s="71" t="str">
        <f t="shared" si="36"/>
        <v>Indirect Taxes</v>
      </c>
      <c r="C169" s="45"/>
      <c r="D169" s="46"/>
      <c r="E169" s="46"/>
      <c r="F169" s="58" t="str">
        <f t="shared" si="54"/>
        <v/>
      </c>
      <c r="G169" s="46"/>
      <c r="H169" s="58" t="str">
        <f t="shared" si="38"/>
        <v/>
      </c>
      <c r="I169" s="46"/>
      <c r="J169" s="46"/>
      <c r="K169" s="46"/>
      <c r="L169" s="58" t="str">
        <f t="shared" si="39"/>
        <v/>
      </c>
      <c r="M169" s="58" t="str">
        <f t="shared" si="40"/>
        <v/>
      </c>
      <c r="N169" s="60" t="str">
        <f t="shared" si="51"/>
        <v/>
      </c>
      <c r="P169" s="71" t="str">
        <f t="shared" si="41"/>
        <v>Indirect Taxes</v>
      </c>
      <c r="Q169" s="47"/>
      <c r="R169" s="46"/>
      <c r="S169" s="46"/>
      <c r="T169" s="58" t="str">
        <f t="shared" si="42"/>
        <v/>
      </c>
      <c r="U169" s="46"/>
      <c r="V169" s="58" t="str">
        <f t="shared" si="43"/>
        <v/>
      </c>
      <c r="W169" s="46"/>
      <c r="X169" s="46"/>
      <c r="Y169" s="46"/>
      <c r="Z169" s="58" t="str">
        <f t="shared" si="44"/>
        <v/>
      </c>
      <c r="AA169" s="58" t="str">
        <f t="shared" si="45"/>
        <v/>
      </c>
      <c r="AB169" s="60" t="str">
        <f t="shared" si="52"/>
        <v/>
      </c>
      <c r="AD169" s="71" t="str">
        <f t="shared" si="46"/>
        <v>Indirect Taxes</v>
      </c>
      <c r="AE169" s="47"/>
      <c r="AF169" s="48"/>
      <c r="AG169" s="48"/>
      <c r="AH169" s="58" t="str">
        <f t="shared" si="47"/>
        <v/>
      </c>
      <c r="AI169" s="48"/>
      <c r="AJ169" s="58" t="str">
        <f t="shared" si="48"/>
        <v/>
      </c>
      <c r="AK169" s="48"/>
      <c r="AL169" s="48"/>
      <c r="AM169" s="48"/>
      <c r="AN169" s="58" t="str">
        <f t="shared" si="55"/>
        <v/>
      </c>
      <c r="AO169" s="58" t="str">
        <f t="shared" si="50"/>
        <v/>
      </c>
      <c r="AP169" s="60" t="str">
        <f t="shared" si="53"/>
        <v/>
      </c>
    </row>
    <row r="170" spans="2:42" x14ac:dyDescent="0.3">
      <c r="B170" s="93" t="str">
        <f t="shared" si="36"/>
        <v/>
      </c>
      <c r="C170" s="49"/>
      <c r="D170" s="46"/>
      <c r="E170" s="46"/>
      <c r="F170" s="58" t="str">
        <f t="shared" si="54"/>
        <v/>
      </c>
      <c r="G170" s="46"/>
      <c r="H170" s="58" t="str">
        <f t="shared" si="38"/>
        <v/>
      </c>
      <c r="I170" s="46"/>
      <c r="J170" s="46"/>
      <c r="K170" s="46"/>
      <c r="L170" s="58" t="str">
        <f t="shared" si="39"/>
        <v/>
      </c>
      <c r="M170" s="58" t="str">
        <f t="shared" si="40"/>
        <v/>
      </c>
      <c r="N170" s="60" t="str">
        <f t="shared" si="51"/>
        <v/>
      </c>
      <c r="P170" s="73" t="str">
        <f t="shared" ref="P170:P184" si="56">IF(B66&lt;&gt;"", B66, "")</f>
        <v/>
      </c>
      <c r="Q170" s="50"/>
      <c r="R170" s="46"/>
      <c r="S170" s="46"/>
      <c r="T170" s="58" t="str">
        <f t="shared" si="42"/>
        <v/>
      </c>
      <c r="U170" s="46"/>
      <c r="V170" s="58" t="str">
        <f t="shared" si="43"/>
        <v/>
      </c>
      <c r="W170" s="46"/>
      <c r="X170" s="46"/>
      <c r="Y170" s="46"/>
      <c r="Z170" s="58" t="str">
        <f t="shared" si="44"/>
        <v/>
      </c>
      <c r="AA170" s="58" t="str">
        <f t="shared" si="45"/>
        <v/>
      </c>
      <c r="AB170" s="60" t="str">
        <f t="shared" si="52"/>
        <v/>
      </c>
      <c r="AD170" s="73" t="str">
        <f t="shared" si="46"/>
        <v/>
      </c>
      <c r="AE170" s="50"/>
      <c r="AF170" s="48"/>
      <c r="AG170" s="48"/>
      <c r="AH170" s="58" t="str">
        <f t="shared" si="47"/>
        <v/>
      </c>
      <c r="AI170" s="48"/>
      <c r="AJ170" s="58" t="str">
        <f t="shared" si="48"/>
        <v/>
      </c>
      <c r="AK170" s="48"/>
      <c r="AL170" s="48"/>
      <c r="AM170" s="48"/>
      <c r="AN170" s="58" t="str">
        <f t="shared" si="55"/>
        <v/>
      </c>
      <c r="AO170" s="58" t="str">
        <f t="shared" si="50"/>
        <v/>
      </c>
      <c r="AP170" s="60" t="str">
        <f t="shared" si="53"/>
        <v/>
      </c>
    </row>
    <row r="171" spans="2:42" x14ac:dyDescent="0.3">
      <c r="B171" s="93" t="str">
        <f t="shared" si="36"/>
        <v/>
      </c>
      <c r="C171" s="49"/>
      <c r="D171" s="46"/>
      <c r="E171" s="46"/>
      <c r="F171" s="58" t="str">
        <f t="shared" si="54"/>
        <v/>
      </c>
      <c r="G171" s="46"/>
      <c r="H171" s="58" t="str">
        <f t="shared" si="38"/>
        <v/>
      </c>
      <c r="I171" s="46"/>
      <c r="J171" s="46"/>
      <c r="K171" s="46"/>
      <c r="L171" s="58" t="str">
        <f t="shared" si="39"/>
        <v/>
      </c>
      <c r="M171" s="58" t="str">
        <f t="shared" si="40"/>
        <v/>
      </c>
      <c r="N171" s="60" t="str">
        <f t="shared" si="51"/>
        <v/>
      </c>
      <c r="P171" s="73" t="str">
        <f t="shared" si="56"/>
        <v/>
      </c>
      <c r="Q171" s="50"/>
      <c r="R171" s="46"/>
      <c r="S171" s="46"/>
      <c r="T171" s="58" t="str">
        <f t="shared" si="42"/>
        <v/>
      </c>
      <c r="U171" s="46"/>
      <c r="V171" s="58" t="str">
        <f t="shared" si="43"/>
        <v/>
      </c>
      <c r="W171" s="46"/>
      <c r="X171" s="46"/>
      <c r="Y171" s="46"/>
      <c r="Z171" s="58" t="str">
        <f t="shared" si="44"/>
        <v/>
      </c>
      <c r="AA171" s="58" t="str">
        <f t="shared" si="45"/>
        <v/>
      </c>
      <c r="AB171" s="60" t="str">
        <f t="shared" si="52"/>
        <v/>
      </c>
      <c r="AD171" s="73" t="str">
        <f t="shared" si="46"/>
        <v/>
      </c>
      <c r="AE171" s="50"/>
      <c r="AF171" s="48"/>
      <c r="AG171" s="48"/>
      <c r="AH171" s="58" t="str">
        <f t="shared" si="47"/>
        <v/>
      </c>
      <c r="AI171" s="48"/>
      <c r="AJ171" s="58" t="str">
        <f t="shared" si="48"/>
        <v/>
      </c>
      <c r="AK171" s="48"/>
      <c r="AL171" s="48"/>
      <c r="AM171" s="48"/>
      <c r="AN171" s="58" t="str">
        <f t="shared" si="55"/>
        <v/>
      </c>
      <c r="AO171" s="58" t="str">
        <f t="shared" si="50"/>
        <v/>
      </c>
      <c r="AP171" s="60" t="str">
        <f t="shared" si="53"/>
        <v/>
      </c>
    </row>
    <row r="172" spans="2:42" x14ac:dyDescent="0.3">
      <c r="B172" s="93" t="str">
        <f t="shared" si="36"/>
        <v/>
      </c>
      <c r="C172" s="49"/>
      <c r="D172" s="46"/>
      <c r="E172" s="46"/>
      <c r="F172" s="58" t="str">
        <f t="shared" si="54"/>
        <v/>
      </c>
      <c r="G172" s="46"/>
      <c r="H172" s="58" t="str">
        <f t="shared" si="38"/>
        <v/>
      </c>
      <c r="I172" s="46"/>
      <c r="J172" s="46"/>
      <c r="K172" s="46"/>
      <c r="L172" s="58" t="str">
        <f t="shared" si="39"/>
        <v/>
      </c>
      <c r="M172" s="58" t="str">
        <f t="shared" si="40"/>
        <v/>
      </c>
      <c r="N172" s="60" t="str">
        <f t="shared" si="51"/>
        <v/>
      </c>
      <c r="P172" s="73" t="str">
        <f t="shared" si="56"/>
        <v/>
      </c>
      <c r="Q172" s="50"/>
      <c r="R172" s="46"/>
      <c r="S172" s="46"/>
      <c r="T172" s="58" t="str">
        <f t="shared" si="42"/>
        <v/>
      </c>
      <c r="U172" s="46"/>
      <c r="V172" s="58" t="str">
        <f t="shared" si="43"/>
        <v/>
      </c>
      <c r="W172" s="46"/>
      <c r="X172" s="46"/>
      <c r="Y172" s="46"/>
      <c r="Z172" s="58" t="str">
        <f t="shared" si="44"/>
        <v/>
      </c>
      <c r="AA172" s="58" t="str">
        <f t="shared" si="45"/>
        <v/>
      </c>
      <c r="AB172" s="60" t="str">
        <f t="shared" si="52"/>
        <v/>
      </c>
      <c r="AD172" s="73" t="str">
        <f t="shared" si="46"/>
        <v/>
      </c>
      <c r="AE172" s="50"/>
      <c r="AF172" s="48"/>
      <c r="AG172" s="48"/>
      <c r="AH172" s="58" t="str">
        <f t="shared" si="47"/>
        <v/>
      </c>
      <c r="AI172" s="48"/>
      <c r="AJ172" s="58" t="str">
        <f t="shared" si="48"/>
        <v/>
      </c>
      <c r="AK172" s="48"/>
      <c r="AL172" s="48"/>
      <c r="AM172" s="48"/>
      <c r="AN172" s="58" t="str">
        <f t="shared" si="55"/>
        <v/>
      </c>
      <c r="AO172" s="58" t="str">
        <f t="shared" si="50"/>
        <v/>
      </c>
      <c r="AP172" s="60" t="str">
        <f t="shared" si="53"/>
        <v/>
      </c>
    </row>
    <row r="173" spans="2:42" x14ac:dyDescent="0.3">
      <c r="B173" s="93" t="str">
        <f t="shared" si="36"/>
        <v/>
      </c>
      <c r="C173" s="49"/>
      <c r="D173" s="46"/>
      <c r="E173" s="46"/>
      <c r="F173" s="58" t="str">
        <f t="shared" si="54"/>
        <v/>
      </c>
      <c r="G173" s="46"/>
      <c r="H173" s="58" t="str">
        <f t="shared" si="38"/>
        <v/>
      </c>
      <c r="I173" s="46"/>
      <c r="J173" s="46"/>
      <c r="K173" s="46"/>
      <c r="L173" s="58" t="str">
        <f t="shared" si="39"/>
        <v/>
      </c>
      <c r="M173" s="58" t="str">
        <f t="shared" si="40"/>
        <v/>
      </c>
      <c r="N173" s="60" t="str">
        <f t="shared" si="51"/>
        <v/>
      </c>
      <c r="P173" s="73" t="str">
        <f t="shared" si="56"/>
        <v/>
      </c>
      <c r="Q173" s="50"/>
      <c r="R173" s="46"/>
      <c r="S173" s="46"/>
      <c r="T173" s="58" t="str">
        <f t="shared" si="42"/>
        <v/>
      </c>
      <c r="U173" s="46"/>
      <c r="V173" s="58" t="str">
        <f t="shared" si="43"/>
        <v/>
      </c>
      <c r="W173" s="46"/>
      <c r="X173" s="46"/>
      <c r="Y173" s="46"/>
      <c r="Z173" s="58" t="str">
        <f t="shared" si="44"/>
        <v/>
      </c>
      <c r="AA173" s="58" t="str">
        <f t="shared" si="45"/>
        <v/>
      </c>
      <c r="AB173" s="60" t="str">
        <f t="shared" si="52"/>
        <v/>
      </c>
      <c r="AD173" s="73" t="str">
        <f t="shared" si="46"/>
        <v/>
      </c>
      <c r="AE173" s="50"/>
      <c r="AF173" s="48"/>
      <c r="AG173" s="48"/>
      <c r="AH173" s="58" t="str">
        <f t="shared" si="47"/>
        <v/>
      </c>
      <c r="AI173" s="48"/>
      <c r="AJ173" s="58" t="str">
        <f t="shared" si="48"/>
        <v/>
      </c>
      <c r="AK173" s="48"/>
      <c r="AL173" s="48"/>
      <c r="AM173" s="48"/>
      <c r="AN173" s="58" t="str">
        <f t="shared" si="55"/>
        <v/>
      </c>
      <c r="AO173" s="58" t="str">
        <f t="shared" si="50"/>
        <v/>
      </c>
      <c r="AP173" s="60" t="str">
        <f t="shared" si="53"/>
        <v/>
      </c>
    </row>
    <row r="174" spans="2:42" x14ac:dyDescent="0.3">
      <c r="B174" s="93" t="str">
        <f t="shared" si="36"/>
        <v/>
      </c>
      <c r="C174" s="49"/>
      <c r="D174" s="46"/>
      <c r="E174" s="46"/>
      <c r="F174" s="58" t="str">
        <f t="shared" si="54"/>
        <v/>
      </c>
      <c r="G174" s="46"/>
      <c r="H174" s="58" t="str">
        <f t="shared" si="38"/>
        <v/>
      </c>
      <c r="I174" s="46"/>
      <c r="J174" s="46"/>
      <c r="K174" s="46"/>
      <c r="L174" s="58" t="str">
        <f t="shared" si="39"/>
        <v/>
      </c>
      <c r="M174" s="58" t="str">
        <f t="shared" si="40"/>
        <v/>
      </c>
      <c r="N174" s="60" t="str">
        <f t="shared" si="51"/>
        <v/>
      </c>
      <c r="P174" s="73" t="str">
        <f t="shared" si="56"/>
        <v/>
      </c>
      <c r="Q174" s="50"/>
      <c r="R174" s="46"/>
      <c r="S174" s="46"/>
      <c r="T174" s="58" t="str">
        <f t="shared" si="42"/>
        <v/>
      </c>
      <c r="U174" s="46"/>
      <c r="V174" s="58" t="str">
        <f t="shared" si="43"/>
        <v/>
      </c>
      <c r="W174" s="46"/>
      <c r="X174" s="46"/>
      <c r="Y174" s="46"/>
      <c r="Z174" s="58" t="str">
        <f t="shared" si="44"/>
        <v/>
      </c>
      <c r="AA174" s="58" t="str">
        <f t="shared" si="45"/>
        <v/>
      </c>
      <c r="AB174" s="60" t="str">
        <f t="shared" si="52"/>
        <v/>
      </c>
      <c r="AD174" s="73" t="str">
        <f t="shared" si="46"/>
        <v/>
      </c>
      <c r="AE174" s="50"/>
      <c r="AF174" s="48"/>
      <c r="AG174" s="48"/>
      <c r="AH174" s="58" t="str">
        <f t="shared" si="47"/>
        <v/>
      </c>
      <c r="AI174" s="48"/>
      <c r="AJ174" s="58" t="str">
        <f t="shared" si="48"/>
        <v/>
      </c>
      <c r="AK174" s="48"/>
      <c r="AL174" s="48"/>
      <c r="AM174" s="48"/>
      <c r="AN174" s="58" t="str">
        <f t="shared" si="55"/>
        <v/>
      </c>
      <c r="AO174" s="58" t="str">
        <f t="shared" si="50"/>
        <v/>
      </c>
      <c r="AP174" s="60" t="str">
        <f t="shared" si="53"/>
        <v/>
      </c>
    </row>
    <row r="175" spans="2:42" x14ac:dyDescent="0.3">
      <c r="B175" s="93" t="str">
        <f t="shared" si="36"/>
        <v/>
      </c>
      <c r="C175" s="49"/>
      <c r="D175" s="46"/>
      <c r="E175" s="46"/>
      <c r="F175" s="58" t="str">
        <f t="shared" si="54"/>
        <v/>
      </c>
      <c r="G175" s="46"/>
      <c r="H175" s="58" t="str">
        <f t="shared" si="38"/>
        <v/>
      </c>
      <c r="I175" s="46"/>
      <c r="J175" s="46"/>
      <c r="K175" s="46"/>
      <c r="L175" s="58" t="str">
        <f t="shared" si="39"/>
        <v/>
      </c>
      <c r="M175" s="58" t="str">
        <f t="shared" si="40"/>
        <v/>
      </c>
      <c r="N175" s="60" t="str">
        <f t="shared" si="51"/>
        <v/>
      </c>
      <c r="P175" s="73" t="str">
        <f t="shared" si="56"/>
        <v/>
      </c>
      <c r="Q175" s="50"/>
      <c r="R175" s="46"/>
      <c r="S175" s="46"/>
      <c r="T175" s="58" t="str">
        <f t="shared" si="42"/>
        <v/>
      </c>
      <c r="U175" s="46"/>
      <c r="V175" s="58" t="str">
        <f t="shared" si="43"/>
        <v/>
      </c>
      <c r="W175" s="46"/>
      <c r="X175" s="46"/>
      <c r="Y175" s="46"/>
      <c r="Z175" s="58" t="str">
        <f t="shared" si="44"/>
        <v/>
      </c>
      <c r="AA175" s="58" t="str">
        <f t="shared" si="45"/>
        <v/>
      </c>
      <c r="AB175" s="60" t="str">
        <f t="shared" si="52"/>
        <v/>
      </c>
      <c r="AD175" s="73" t="str">
        <f t="shared" si="46"/>
        <v/>
      </c>
      <c r="AE175" s="50"/>
      <c r="AF175" s="48"/>
      <c r="AG175" s="48"/>
      <c r="AH175" s="58" t="str">
        <f t="shared" si="47"/>
        <v/>
      </c>
      <c r="AI175" s="48"/>
      <c r="AJ175" s="58" t="str">
        <f t="shared" si="48"/>
        <v/>
      </c>
      <c r="AK175" s="48"/>
      <c r="AL175" s="48"/>
      <c r="AM175" s="48"/>
      <c r="AN175" s="58" t="str">
        <f t="shared" si="55"/>
        <v/>
      </c>
      <c r="AO175" s="58" t="str">
        <f t="shared" si="50"/>
        <v/>
      </c>
      <c r="AP175" s="60" t="str">
        <f t="shared" si="53"/>
        <v/>
      </c>
    </row>
    <row r="176" spans="2:42" x14ac:dyDescent="0.3">
      <c r="B176" s="93" t="str">
        <f t="shared" si="36"/>
        <v/>
      </c>
      <c r="C176" s="49"/>
      <c r="D176" s="46"/>
      <c r="E176" s="46"/>
      <c r="F176" s="58" t="str">
        <f t="shared" si="54"/>
        <v/>
      </c>
      <c r="G176" s="46"/>
      <c r="H176" s="58" t="str">
        <f t="shared" si="38"/>
        <v/>
      </c>
      <c r="I176" s="46"/>
      <c r="J176" s="46"/>
      <c r="K176" s="46"/>
      <c r="L176" s="58" t="str">
        <f t="shared" si="39"/>
        <v/>
      </c>
      <c r="M176" s="58" t="str">
        <f t="shared" si="40"/>
        <v/>
      </c>
      <c r="N176" s="60" t="str">
        <f t="shared" si="51"/>
        <v/>
      </c>
      <c r="P176" s="73" t="str">
        <f t="shared" si="56"/>
        <v/>
      </c>
      <c r="Q176" s="50"/>
      <c r="R176" s="46"/>
      <c r="S176" s="46"/>
      <c r="T176" s="58" t="str">
        <f t="shared" si="42"/>
        <v/>
      </c>
      <c r="U176" s="46"/>
      <c r="V176" s="58" t="str">
        <f t="shared" si="43"/>
        <v/>
      </c>
      <c r="W176" s="46"/>
      <c r="X176" s="46"/>
      <c r="Y176" s="46"/>
      <c r="Z176" s="58" t="str">
        <f t="shared" si="44"/>
        <v/>
      </c>
      <c r="AA176" s="58" t="str">
        <f t="shared" si="45"/>
        <v/>
      </c>
      <c r="AB176" s="60" t="str">
        <f t="shared" si="52"/>
        <v/>
      </c>
      <c r="AD176" s="73" t="str">
        <f t="shared" si="46"/>
        <v/>
      </c>
      <c r="AE176" s="50"/>
      <c r="AF176" s="48"/>
      <c r="AG176" s="48"/>
      <c r="AH176" s="58" t="str">
        <f t="shared" si="47"/>
        <v/>
      </c>
      <c r="AI176" s="48"/>
      <c r="AJ176" s="58" t="str">
        <f t="shared" si="48"/>
        <v/>
      </c>
      <c r="AK176" s="48"/>
      <c r="AL176" s="48"/>
      <c r="AM176" s="48"/>
      <c r="AN176" s="58" t="str">
        <f t="shared" si="55"/>
        <v/>
      </c>
      <c r="AO176" s="58" t="str">
        <f t="shared" si="50"/>
        <v/>
      </c>
      <c r="AP176" s="60" t="str">
        <f t="shared" si="53"/>
        <v/>
      </c>
    </row>
    <row r="177" spans="2:42" x14ac:dyDescent="0.3">
      <c r="B177" s="93" t="str">
        <f t="shared" si="36"/>
        <v/>
      </c>
      <c r="C177" s="49"/>
      <c r="D177" s="46"/>
      <c r="E177" s="46"/>
      <c r="F177" s="58" t="str">
        <f t="shared" si="54"/>
        <v/>
      </c>
      <c r="G177" s="46"/>
      <c r="H177" s="58" t="str">
        <f t="shared" si="38"/>
        <v/>
      </c>
      <c r="I177" s="46"/>
      <c r="J177" s="46"/>
      <c r="K177" s="46"/>
      <c r="L177" s="58" t="str">
        <f t="shared" si="39"/>
        <v/>
      </c>
      <c r="M177" s="58" t="str">
        <f t="shared" si="40"/>
        <v/>
      </c>
      <c r="N177" s="60" t="str">
        <f t="shared" si="51"/>
        <v/>
      </c>
      <c r="P177" s="73" t="str">
        <f t="shared" si="56"/>
        <v/>
      </c>
      <c r="Q177" s="50"/>
      <c r="R177" s="46"/>
      <c r="S177" s="46"/>
      <c r="T177" s="58" t="str">
        <f t="shared" si="42"/>
        <v/>
      </c>
      <c r="U177" s="46"/>
      <c r="V177" s="58" t="str">
        <f t="shared" si="43"/>
        <v/>
      </c>
      <c r="W177" s="46"/>
      <c r="X177" s="46"/>
      <c r="Y177" s="46"/>
      <c r="Z177" s="58" t="str">
        <f t="shared" si="44"/>
        <v/>
      </c>
      <c r="AA177" s="58" t="str">
        <f t="shared" si="45"/>
        <v/>
      </c>
      <c r="AB177" s="60" t="str">
        <f t="shared" si="52"/>
        <v/>
      </c>
      <c r="AD177" s="73" t="str">
        <f t="shared" si="46"/>
        <v/>
      </c>
      <c r="AE177" s="50"/>
      <c r="AF177" s="48"/>
      <c r="AG177" s="48"/>
      <c r="AH177" s="58" t="str">
        <f t="shared" si="47"/>
        <v/>
      </c>
      <c r="AI177" s="48"/>
      <c r="AJ177" s="58" t="str">
        <f t="shared" si="48"/>
        <v/>
      </c>
      <c r="AK177" s="48"/>
      <c r="AL177" s="48"/>
      <c r="AM177" s="48"/>
      <c r="AN177" s="58" t="str">
        <f t="shared" si="55"/>
        <v/>
      </c>
      <c r="AO177" s="58" t="str">
        <f t="shared" si="50"/>
        <v/>
      </c>
      <c r="AP177" s="60" t="str">
        <f t="shared" si="53"/>
        <v/>
      </c>
    </row>
    <row r="178" spans="2:42" x14ac:dyDescent="0.3">
      <c r="B178" s="93" t="str">
        <f t="shared" si="36"/>
        <v/>
      </c>
      <c r="C178" s="49"/>
      <c r="D178" s="46"/>
      <c r="E178" s="46"/>
      <c r="F178" s="58" t="str">
        <f t="shared" si="54"/>
        <v/>
      </c>
      <c r="G178" s="46"/>
      <c r="H178" s="58" t="str">
        <f t="shared" si="38"/>
        <v/>
      </c>
      <c r="I178" s="46"/>
      <c r="J178" s="46"/>
      <c r="K178" s="46"/>
      <c r="L178" s="58" t="str">
        <f t="shared" si="39"/>
        <v/>
      </c>
      <c r="M178" s="58" t="str">
        <f t="shared" si="40"/>
        <v/>
      </c>
      <c r="N178" s="60" t="str">
        <f t="shared" si="51"/>
        <v/>
      </c>
      <c r="P178" s="73" t="str">
        <f t="shared" si="56"/>
        <v/>
      </c>
      <c r="Q178" s="50"/>
      <c r="R178" s="46"/>
      <c r="S178" s="46"/>
      <c r="T178" s="58" t="str">
        <f t="shared" si="42"/>
        <v/>
      </c>
      <c r="U178" s="46"/>
      <c r="V178" s="58" t="str">
        <f t="shared" si="43"/>
        <v/>
      </c>
      <c r="W178" s="46"/>
      <c r="X178" s="46"/>
      <c r="Y178" s="46"/>
      <c r="Z178" s="58" t="str">
        <f t="shared" si="44"/>
        <v/>
      </c>
      <c r="AA178" s="58" t="str">
        <f t="shared" si="45"/>
        <v/>
      </c>
      <c r="AB178" s="60" t="str">
        <f t="shared" si="52"/>
        <v/>
      </c>
      <c r="AD178" s="73" t="str">
        <f t="shared" si="46"/>
        <v/>
      </c>
      <c r="AE178" s="50"/>
      <c r="AF178" s="48"/>
      <c r="AG178" s="48"/>
      <c r="AH178" s="58" t="str">
        <f t="shared" si="47"/>
        <v/>
      </c>
      <c r="AI178" s="48"/>
      <c r="AJ178" s="58" t="str">
        <f t="shared" si="48"/>
        <v/>
      </c>
      <c r="AK178" s="48"/>
      <c r="AL178" s="48"/>
      <c r="AM178" s="48"/>
      <c r="AN178" s="58" t="str">
        <f t="shared" si="55"/>
        <v/>
      </c>
      <c r="AO178" s="58" t="str">
        <f t="shared" si="50"/>
        <v/>
      </c>
      <c r="AP178" s="60" t="str">
        <f t="shared" si="53"/>
        <v/>
      </c>
    </row>
    <row r="179" spans="2:42" x14ac:dyDescent="0.3">
      <c r="B179" s="93" t="str">
        <f t="shared" si="36"/>
        <v/>
      </c>
      <c r="C179" s="49"/>
      <c r="D179" s="46"/>
      <c r="E179" s="46"/>
      <c r="F179" s="58" t="str">
        <f t="shared" si="54"/>
        <v/>
      </c>
      <c r="G179" s="46"/>
      <c r="H179" s="58" t="str">
        <f t="shared" si="38"/>
        <v/>
      </c>
      <c r="I179" s="46"/>
      <c r="J179" s="46"/>
      <c r="K179" s="46"/>
      <c r="L179" s="58" t="str">
        <f t="shared" si="39"/>
        <v/>
      </c>
      <c r="M179" s="58" t="str">
        <f t="shared" si="40"/>
        <v/>
      </c>
      <c r="N179" s="60" t="str">
        <f t="shared" si="51"/>
        <v/>
      </c>
      <c r="P179" s="73" t="str">
        <f t="shared" si="56"/>
        <v/>
      </c>
      <c r="Q179" s="50"/>
      <c r="R179" s="46"/>
      <c r="S179" s="46"/>
      <c r="T179" s="58" t="str">
        <f t="shared" si="42"/>
        <v/>
      </c>
      <c r="U179" s="46"/>
      <c r="V179" s="58" t="str">
        <f t="shared" si="43"/>
        <v/>
      </c>
      <c r="W179" s="46"/>
      <c r="X179" s="46"/>
      <c r="Y179" s="46"/>
      <c r="Z179" s="58" t="str">
        <f t="shared" si="44"/>
        <v/>
      </c>
      <c r="AA179" s="58" t="str">
        <f t="shared" si="45"/>
        <v/>
      </c>
      <c r="AB179" s="60" t="str">
        <f t="shared" si="52"/>
        <v/>
      </c>
      <c r="AD179" s="73" t="str">
        <f t="shared" si="46"/>
        <v/>
      </c>
      <c r="AE179" s="50"/>
      <c r="AF179" s="48"/>
      <c r="AG179" s="48"/>
      <c r="AH179" s="58" t="str">
        <f t="shared" si="47"/>
        <v/>
      </c>
      <c r="AI179" s="48"/>
      <c r="AJ179" s="58" t="str">
        <f t="shared" si="48"/>
        <v/>
      </c>
      <c r="AK179" s="48"/>
      <c r="AL179" s="48"/>
      <c r="AM179" s="48"/>
      <c r="AN179" s="58" t="str">
        <f t="shared" si="55"/>
        <v/>
      </c>
      <c r="AO179" s="58" t="str">
        <f t="shared" si="50"/>
        <v/>
      </c>
      <c r="AP179" s="60" t="str">
        <f t="shared" si="53"/>
        <v/>
      </c>
    </row>
    <row r="180" spans="2:42" x14ac:dyDescent="0.3">
      <c r="B180" s="93" t="str">
        <f t="shared" si="36"/>
        <v/>
      </c>
      <c r="C180" s="49"/>
      <c r="D180" s="46"/>
      <c r="E180" s="46"/>
      <c r="F180" s="58" t="str">
        <f t="shared" si="54"/>
        <v/>
      </c>
      <c r="G180" s="46"/>
      <c r="H180" s="58" t="str">
        <f t="shared" si="38"/>
        <v/>
      </c>
      <c r="I180" s="46"/>
      <c r="J180" s="46"/>
      <c r="K180" s="46"/>
      <c r="L180" s="58" t="str">
        <f t="shared" si="39"/>
        <v/>
      </c>
      <c r="M180" s="58" t="str">
        <f t="shared" si="40"/>
        <v/>
      </c>
      <c r="N180" s="60" t="str">
        <f t="shared" si="51"/>
        <v/>
      </c>
      <c r="P180" s="73" t="str">
        <f t="shared" si="56"/>
        <v/>
      </c>
      <c r="Q180" s="50"/>
      <c r="R180" s="46"/>
      <c r="S180" s="46"/>
      <c r="T180" s="58" t="str">
        <f t="shared" si="42"/>
        <v/>
      </c>
      <c r="U180" s="46"/>
      <c r="V180" s="58" t="str">
        <f t="shared" si="43"/>
        <v/>
      </c>
      <c r="W180" s="46"/>
      <c r="X180" s="46"/>
      <c r="Y180" s="46"/>
      <c r="Z180" s="58" t="str">
        <f t="shared" si="44"/>
        <v/>
      </c>
      <c r="AA180" s="58" t="str">
        <f t="shared" si="45"/>
        <v/>
      </c>
      <c r="AB180" s="60" t="str">
        <f t="shared" si="52"/>
        <v/>
      </c>
      <c r="AD180" s="73" t="str">
        <f t="shared" si="46"/>
        <v/>
      </c>
      <c r="AE180" s="50"/>
      <c r="AF180" s="48"/>
      <c r="AG180" s="48"/>
      <c r="AH180" s="58" t="str">
        <f t="shared" si="47"/>
        <v/>
      </c>
      <c r="AI180" s="48"/>
      <c r="AJ180" s="58" t="str">
        <f t="shared" si="48"/>
        <v/>
      </c>
      <c r="AK180" s="48"/>
      <c r="AL180" s="48"/>
      <c r="AM180" s="48"/>
      <c r="AN180" s="58" t="str">
        <f t="shared" si="55"/>
        <v/>
      </c>
      <c r="AO180" s="58" t="str">
        <f t="shared" si="50"/>
        <v/>
      </c>
      <c r="AP180" s="60" t="str">
        <f t="shared" si="53"/>
        <v/>
      </c>
    </row>
    <row r="181" spans="2:42" x14ac:dyDescent="0.3">
      <c r="B181" s="93" t="str">
        <f t="shared" si="36"/>
        <v/>
      </c>
      <c r="C181" s="49"/>
      <c r="D181" s="46"/>
      <c r="E181" s="46"/>
      <c r="F181" s="58" t="str">
        <f t="shared" si="54"/>
        <v/>
      </c>
      <c r="G181" s="46"/>
      <c r="H181" s="58" t="str">
        <f t="shared" si="38"/>
        <v/>
      </c>
      <c r="I181" s="46"/>
      <c r="J181" s="46"/>
      <c r="K181" s="46"/>
      <c r="L181" s="58" t="str">
        <f t="shared" si="39"/>
        <v/>
      </c>
      <c r="M181" s="58" t="str">
        <f t="shared" si="40"/>
        <v/>
      </c>
      <c r="N181" s="60" t="str">
        <f t="shared" si="51"/>
        <v/>
      </c>
      <c r="P181" s="73" t="str">
        <f t="shared" si="56"/>
        <v/>
      </c>
      <c r="Q181" s="50"/>
      <c r="R181" s="46"/>
      <c r="S181" s="46"/>
      <c r="T181" s="58" t="str">
        <f t="shared" si="42"/>
        <v/>
      </c>
      <c r="U181" s="46"/>
      <c r="V181" s="58" t="str">
        <f t="shared" si="43"/>
        <v/>
      </c>
      <c r="W181" s="46"/>
      <c r="X181" s="46"/>
      <c r="Y181" s="46"/>
      <c r="Z181" s="58" t="str">
        <f t="shared" si="44"/>
        <v/>
      </c>
      <c r="AA181" s="58" t="str">
        <f t="shared" si="45"/>
        <v/>
      </c>
      <c r="AB181" s="60" t="str">
        <f t="shared" si="52"/>
        <v/>
      </c>
      <c r="AD181" s="73" t="str">
        <f t="shared" si="46"/>
        <v/>
      </c>
      <c r="AE181" s="50"/>
      <c r="AF181" s="48"/>
      <c r="AG181" s="48"/>
      <c r="AH181" s="58" t="str">
        <f t="shared" si="47"/>
        <v/>
      </c>
      <c r="AI181" s="48"/>
      <c r="AJ181" s="58" t="str">
        <f t="shared" si="48"/>
        <v/>
      </c>
      <c r="AK181" s="48"/>
      <c r="AL181" s="48"/>
      <c r="AM181" s="48"/>
      <c r="AN181" s="58" t="str">
        <f t="shared" si="55"/>
        <v/>
      </c>
      <c r="AO181" s="58" t="str">
        <f t="shared" si="50"/>
        <v/>
      </c>
      <c r="AP181" s="60" t="str">
        <f t="shared" si="53"/>
        <v/>
      </c>
    </row>
    <row r="182" spans="2:42" x14ac:dyDescent="0.3">
      <c r="B182" s="93" t="str">
        <f t="shared" si="36"/>
        <v/>
      </c>
      <c r="C182" s="49"/>
      <c r="D182" s="46"/>
      <c r="E182" s="46"/>
      <c r="F182" s="58" t="str">
        <f t="shared" si="54"/>
        <v/>
      </c>
      <c r="G182" s="46"/>
      <c r="H182" s="58" t="str">
        <f t="shared" si="38"/>
        <v/>
      </c>
      <c r="I182" s="46"/>
      <c r="J182" s="46"/>
      <c r="K182" s="46"/>
      <c r="L182" s="58" t="str">
        <f t="shared" si="39"/>
        <v/>
      </c>
      <c r="M182" s="58" t="str">
        <f t="shared" si="40"/>
        <v/>
      </c>
      <c r="N182" s="60" t="str">
        <f t="shared" si="51"/>
        <v/>
      </c>
      <c r="P182" s="73" t="str">
        <f t="shared" si="56"/>
        <v/>
      </c>
      <c r="Q182" s="50"/>
      <c r="R182" s="46"/>
      <c r="S182" s="46"/>
      <c r="T182" s="58" t="str">
        <f t="shared" si="42"/>
        <v/>
      </c>
      <c r="U182" s="46"/>
      <c r="V182" s="58" t="str">
        <f t="shared" si="43"/>
        <v/>
      </c>
      <c r="W182" s="46"/>
      <c r="X182" s="46"/>
      <c r="Y182" s="46"/>
      <c r="Z182" s="58" t="str">
        <f t="shared" si="44"/>
        <v/>
      </c>
      <c r="AA182" s="58" t="str">
        <f t="shared" si="45"/>
        <v/>
      </c>
      <c r="AB182" s="60" t="str">
        <f t="shared" si="52"/>
        <v/>
      </c>
      <c r="AD182" s="73" t="str">
        <f t="shared" si="46"/>
        <v/>
      </c>
      <c r="AE182" s="50"/>
      <c r="AF182" s="48"/>
      <c r="AG182" s="48"/>
      <c r="AH182" s="58" t="str">
        <f t="shared" si="47"/>
        <v/>
      </c>
      <c r="AI182" s="48"/>
      <c r="AJ182" s="58" t="str">
        <f t="shared" si="48"/>
        <v/>
      </c>
      <c r="AK182" s="48"/>
      <c r="AL182" s="48"/>
      <c r="AM182" s="48"/>
      <c r="AN182" s="58" t="str">
        <f t="shared" si="55"/>
        <v/>
      </c>
      <c r="AO182" s="58" t="str">
        <f t="shared" si="50"/>
        <v/>
      </c>
      <c r="AP182" s="60" t="str">
        <f t="shared" si="53"/>
        <v/>
      </c>
    </row>
    <row r="183" spans="2:42" x14ac:dyDescent="0.3">
      <c r="B183" s="93" t="str">
        <f t="shared" si="36"/>
        <v/>
      </c>
      <c r="C183" s="49"/>
      <c r="D183" s="46"/>
      <c r="E183" s="46"/>
      <c r="F183" s="58" t="str">
        <f t="shared" ref="F183:F214" si="57">IF(OR(D183&lt;&gt;"", E183&lt;&gt;""), SUM(D183:E183), "")</f>
        <v/>
      </c>
      <c r="G183" s="46"/>
      <c r="H183" s="58" t="str">
        <f t="shared" si="38"/>
        <v/>
      </c>
      <c r="I183" s="46"/>
      <c r="J183" s="46"/>
      <c r="K183" s="46"/>
      <c r="L183" s="58" t="str">
        <f t="shared" si="39"/>
        <v/>
      </c>
      <c r="M183" s="58" t="str">
        <f t="shared" si="40"/>
        <v/>
      </c>
      <c r="N183" s="60" t="str">
        <f t="shared" si="51"/>
        <v/>
      </c>
      <c r="P183" s="73" t="str">
        <f t="shared" si="56"/>
        <v/>
      </c>
      <c r="Q183" s="50"/>
      <c r="R183" s="46"/>
      <c r="S183" s="46"/>
      <c r="T183" s="58" t="str">
        <f t="shared" si="42"/>
        <v/>
      </c>
      <c r="U183" s="46"/>
      <c r="V183" s="58" t="str">
        <f t="shared" si="43"/>
        <v/>
      </c>
      <c r="W183" s="46"/>
      <c r="X183" s="46"/>
      <c r="Y183" s="46"/>
      <c r="Z183" s="58" t="str">
        <f t="shared" si="44"/>
        <v/>
      </c>
      <c r="AA183" s="58" t="str">
        <f t="shared" si="45"/>
        <v/>
      </c>
      <c r="AB183" s="60" t="str">
        <f t="shared" si="52"/>
        <v/>
      </c>
      <c r="AD183" s="73" t="str">
        <f t="shared" si="46"/>
        <v/>
      </c>
      <c r="AE183" s="50"/>
      <c r="AF183" s="48"/>
      <c r="AG183" s="48"/>
      <c r="AH183" s="58" t="str">
        <f t="shared" si="47"/>
        <v/>
      </c>
      <c r="AI183" s="48"/>
      <c r="AJ183" s="58" t="str">
        <f t="shared" si="48"/>
        <v/>
      </c>
      <c r="AK183" s="48"/>
      <c r="AL183" s="48"/>
      <c r="AM183" s="48"/>
      <c r="AN183" s="58" t="str">
        <f t="shared" si="55"/>
        <v/>
      </c>
      <c r="AO183" s="58" t="str">
        <f t="shared" si="50"/>
        <v/>
      </c>
      <c r="AP183" s="60" t="str">
        <f t="shared" si="53"/>
        <v/>
      </c>
    </row>
    <row r="184" spans="2:42" x14ac:dyDescent="0.3">
      <c r="B184" s="93" t="str">
        <f t="shared" ref="B184:B215" si="58">IF(B80&lt;&gt;"", B80, "")</f>
        <v/>
      </c>
      <c r="C184" s="49"/>
      <c r="D184" s="46"/>
      <c r="E184" s="46"/>
      <c r="F184" s="58" t="str">
        <f t="shared" si="57"/>
        <v/>
      </c>
      <c r="G184" s="46"/>
      <c r="H184" s="58" t="str">
        <f t="shared" ref="H184:H215" si="59">IF(OR(F184&lt;&gt;"", G184&lt;&gt;""), SUM(F184:G184), "")</f>
        <v/>
      </c>
      <c r="I184" s="46"/>
      <c r="J184" s="46"/>
      <c r="K184" s="46"/>
      <c r="L184" s="58" t="str">
        <f t="shared" ref="L184:L215" si="60">IF(OR(J184&lt;&gt;"", K184&lt;&gt;""), SUM(J184:K184), "")</f>
        <v/>
      </c>
      <c r="M184" s="58" t="str">
        <f t="shared" ref="M184:M215" si="61">IF(OR(L184&lt;&gt;"", I184&lt;&gt;""), L184+I184, "")</f>
        <v/>
      </c>
      <c r="N184" s="60" t="str">
        <f t="shared" si="51"/>
        <v/>
      </c>
      <c r="P184" s="73" t="str">
        <f t="shared" si="56"/>
        <v/>
      </c>
      <c r="Q184" s="50"/>
      <c r="R184" s="46"/>
      <c r="S184" s="46"/>
      <c r="T184" s="58" t="str">
        <f t="shared" ref="T184:T215" si="62">IF(OR(R184&lt;&gt;"", S184&lt;&gt;""), SUM(R184:S184), "")</f>
        <v/>
      </c>
      <c r="U184" s="46"/>
      <c r="V184" s="58" t="str">
        <f t="shared" ref="V184:V215" si="63">IF(OR(T184&lt;&gt;"", U184&lt;&gt;""), SUM(T184:U184), "")</f>
        <v/>
      </c>
      <c r="W184" s="46"/>
      <c r="X184" s="46"/>
      <c r="Y184" s="46"/>
      <c r="Z184" s="58" t="str">
        <f t="shared" ref="Z184:Z215" si="64">IF(OR(X184&lt;&gt;"", Y184&lt;&gt;""), SUM(X184:Y184), "")</f>
        <v/>
      </c>
      <c r="AA184" s="58" t="str">
        <f t="shared" ref="AA184:AA215" si="65">IF(OR(Z184&lt;&gt;"", W184&lt;&gt;""), Z184+W184, "")</f>
        <v/>
      </c>
      <c r="AB184" s="60" t="str">
        <f t="shared" si="52"/>
        <v/>
      </c>
      <c r="AD184" s="73" t="str">
        <f t="shared" ref="AD184:AD215" si="66">IF(B80&lt;&gt;"", B80, "")</f>
        <v/>
      </c>
      <c r="AE184" s="50"/>
      <c r="AF184" s="48"/>
      <c r="AG184" s="48"/>
      <c r="AH184" s="58" t="str">
        <f t="shared" ref="AH184:AH215" si="67">IF(OR(AF184&lt;&gt;"", AG184&lt;&gt;""), SUM(AF184:AG184), "")</f>
        <v/>
      </c>
      <c r="AI184" s="48"/>
      <c r="AJ184" s="58" t="str">
        <f t="shared" ref="AJ184:AJ215" si="68">IF(OR(AH184&lt;&gt;"", AI184&lt;&gt;""), SUM(AH184:AI184), "")</f>
        <v/>
      </c>
      <c r="AK184" s="48"/>
      <c r="AL184" s="48"/>
      <c r="AM184" s="48"/>
      <c r="AN184" s="58" t="str">
        <f t="shared" si="55"/>
        <v/>
      </c>
      <c r="AO184" s="58" t="str">
        <f t="shared" ref="AO184:AO215" si="69">IF(OR(AN184&lt;&gt;"", AK184&lt;&gt;""), AN184+AK184, "")</f>
        <v/>
      </c>
      <c r="AP184" s="60" t="str">
        <f t="shared" si="53"/>
        <v/>
      </c>
    </row>
    <row r="185" spans="2:42" x14ac:dyDescent="0.3">
      <c r="B185" s="74" t="str">
        <f t="shared" si="58"/>
        <v>In-Kind Transfers</v>
      </c>
      <c r="C185" s="51"/>
      <c r="D185" s="52"/>
      <c r="E185" s="52"/>
      <c r="F185" s="58" t="str">
        <f t="shared" si="57"/>
        <v/>
      </c>
      <c r="G185" s="52"/>
      <c r="H185" s="58" t="str">
        <f t="shared" si="59"/>
        <v/>
      </c>
      <c r="I185" s="52"/>
      <c r="J185" s="52"/>
      <c r="K185" s="52"/>
      <c r="L185" s="58" t="str">
        <f t="shared" si="60"/>
        <v/>
      </c>
      <c r="M185" s="58" t="str">
        <f t="shared" si="61"/>
        <v/>
      </c>
      <c r="N185" s="60" t="str">
        <f t="shared" ref="N185:N215" si="70">IF(OR(M185&lt;&gt;"", H185&lt;&gt;""), M185+H185, "")</f>
        <v/>
      </c>
      <c r="P185" s="74" t="str">
        <f t="shared" ref="P185:P215" si="71">IF(B81&lt;&gt;"", B81,"")</f>
        <v>In-Kind Transfers</v>
      </c>
      <c r="Q185" s="51"/>
      <c r="R185" s="52"/>
      <c r="S185" s="52"/>
      <c r="T185" s="58" t="str">
        <f t="shared" si="62"/>
        <v/>
      </c>
      <c r="U185" s="52"/>
      <c r="V185" s="58" t="str">
        <f t="shared" si="63"/>
        <v/>
      </c>
      <c r="W185" s="52"/>
      <c r="X185" s="52"/>
      <c r="Y185" s="52"/>
      <c r="Z185" s="58" t="str">
        <f t="shared" si="64"/>
        <v/>
      </c>
      <c r="AA185" s="58" t="str">
        <f t="shared" si="65"/>
        <v/>
      </c>
      <c r="AB185" s="60" t="str">
        <f t="shared" ref="AB185:AB215" si="72">IF(OR(AA185&lt;&gt;"", V185&lt;&gt;""), AA185+V185, "")</f>
        <v/>
      </c>
      <c r="AD185" s="74" t="str">
        <f t="shared" si="66"/>
        <v>In-Kind Transfers</v>
      </c>
      <c r="AE185" s="51"/>
      <c r="AF185" s="52"/>
      <c r="AG185" s="52"/>
      <c r="AH185" s="58" t="str">
        <f t="shared" si="67"/>
        <v/>
      </c>
      <c r="AI185" s="52"/>
      <c r="AJ185" s="58" t="str">
        <f t="shared" si="68"/>
        <v/>
      </c>
      <c r="AK185" s="52"/>
      <c r="AL185" s="52"/>
      <c r="AM185" s="52"/>
      <c r="AN185" s="58" t="str">
        <f t="shared" si="55"/>
        <v/>
      </c>
      <c r="AO185" s="58" t="str">
        <f t="shared" si="69"/>
        <v/>
      </c>
      <c r="AP185" s="60" t="str">
        <f t="shared" ref="AP185:AP215" si="73">IF(OR(AO185&lt;&gt;"", AJ185&lt;&gt;""), AO185+AJ185, "")</f>
        <v/>
      </c>
    </row>
    <row r="186" spans="2:42" x14ac:dyDescent="0.3">
      <c r="B186" s="75" t="str">
        <f t="shared" si="58"/>
        <v/>
      </c>
      <c r="C186" s="53"/>
      <c r="D186" s="52"/>
      <c r="E186" s="52"/>
      <c r="F186" s="58" t="str">
        <f t="shared" si="57"/>
        <v/>
      </c>
      <c r="G186" s="52"/>
      <c r="H186" s="58" t="str">
        <f t="shared" si="59"/>
        <v/>
      </c>
      <c r="I186" s="52"/>
      <c r="J186" s="52"/>
      <c r="K186" s="52"/>
      <c r="L186" s="58" t="str">
        <f t="shared" si="60"/>
        <v/>
      </c>
      <c r="M186" s="58" t="str">
        <f t="shared" si="61"/>
        <v/>
      </c>
      <c r="N186" s="60" t="str">
        <f t="shared" si="70"/>
        <v/>
      </c>
      <c r="P186" s="75" t="str">
        <f t="shared" si="71"/>
        <v/>
      </c>
      <c r="Q186" s="53"/>
      <c r="R186" s="52"/>
      <c r="S186" s="52"/>
      <c r="T186" s="58" t="str">
        <f t="shared" si="62"/>
        <v/>
      </c>
      <c r="U186" s="52"/>
      <c r="V186" s="58" t="str">
        <f t="shared" si="63"/>
        <v/>
      </c>
      <c r="W186" s="52"/>
      <c r="X186" s="52"/>
      <c r="Y186" s="52"/>
      <c r="Z186" s="58" t="str">
        <f t="shared" si="64"/>
        <v/>
      </c>
      <c r="AA186" s="58" t="str">
        <f t="shared" si="65"/>
        <v/>
      </c>
      <c r="AB186" s="60" t="str">
        <f t="shared" si="72"/>
        <v/>
      </c>
      <c r="AD186" s="75" t="str">
        <f t="shared" si="66"/>
        <v/>
      </c>
      <c r="AE186" s="53"/>
      <c r="AF186" s="52"/>
      <c r="AG186" s="52"/>
      <c r="AH186" s="58" t="str">
        <f t="shared" si="67"/>
        <v/>
      </c>
      <c r="AI186" s="52"/>
      <c r="AJ186" s="58" t="str">
        <f t="shared" si="68"/>
        <v/>
      </c>
      <c r="AK186" s="52"/>
      <c r="AL186" s="52"/>
      <c r="AM186" s="52"/>
      <c r="AN186" s="58" t="str">
        <f t="shared" si="55"/>
        <v/>
      </c>
      <c r="AO186" s="58" t="str">
        <f t="shared" si="69"/>
        <v/>
      </c>
      <c r="AP186" s="60" t="str">
        <f t="shared" si="73"/>
        <v/>
      </c>
    </row>
    <row r="187" spans="2:42" x14ac:dyDescent="0.3">
      <c r="B187" s="75" t="str">
        <f t="shared" si="58"/>
        <v/>
      </c>
      <c r="C187" s="53"/>
      <c r="D187" s="52"/>
      <c r="E187" s="52"/>
      <c r="F187" s="58" t="str">
        <f t="shared" si="57"/>
        <v/>
      </c>
      <c r="G187" s="52"/>
      <c r="H187" s="58" t="str">
        <f t="shared" si="59"/>
        <v/>
      </c>
      <c r="I187" s="52"/>
      <c r="J187" s="52"/>
      <c r="K187" s="52"/>
      <c r="L187" s="58" t="str">
        <f t="shared" si="60"/>
        <v/>
      </c>
      <c r="M187" s="58" t="str">
        <f t="shared" si="61"/>
        <v/>
      </c>
      <c r="N187" s="60" t="str">
        <f t="shared" si="70"/>
        <v/>
      </c>
      <c r="P187" s="75" t="str">
        <f t="shared" si="71"/>
        <v/>
      </c>
      <c r="Q187" s="53"/>
      <c r="R187" s="52"/>
      <c r="S187" s="52"/>
      <c r="T187" s="58" t="str">
        <f t="shared" si="62"/>
        <v/>
      </c>
      <c r="U187" s="52"/>
      <c r="V187" s="58" t="str">
        <f t="shared" si="63"/>
        <v/>
      </c>
      <c r="W187" s="52"/>
      <c r="X187" s="52"/>
      <c r="Y187" s="52"/>
      <c r="Z187" s="58" t="str">
        <f t="shared" si="64"/>
        <v/>
      </c>
      <c r="AA187" s="58" t="str">
        <f t="shared" si="65"/>
        <v/>
      </c>
      <c r="AB187" s="60" t="str">
        <f t="shared" si="72"/>
        <v/>
      </c>
      <c r="AD187" s="75" t="str">
        <f t="shared" si="66"/>
        <v/>
      </c>
      <c r="AE187" s="53"/>
      <c r="AF187" s="52"/>
      <c r="AG187" s="52"/>
      <c r="AH187" s="58" t="str">
        <f t="shared" si="67"/>
        <v/>
      </c>
      <c r="AI187" s="52"/>
      <c r="AJ187" s="58" t="str">
        <f t="shared" si="68"/>
        <v/>
      </c>
      <c r="AK187" s="52"/>
      <c r="AL187" s="52"/>
      <c r="AM187" s="52"/>
      <c r="AN187" s="58" t="str">
        <f t="shared" si="55"/>
        <v/>
      </c>
      <c r="AO187" s="58" t="str">
        <f t="shared" si="69"/>
        <v/>
      </c>
      <c r="AP187" s="60" t="str">
        <f t="shared" si="73"/>
        <v/>
      </c>
    </row>
    <row r="188" spans="2:42" x14ac:dyDescent="0.3">
      <c r="B188" s="75" t="str">
        <f t="shared" si="58"/>
        <v/>
      </c>
      <c r="C188" s="53"/>
      <c r="D188" s="52"/>
      <c r="E188" s="52"/>
      <c r="F188" s="58" t="str">
        <f t="shared" si="57"/>
        <v/>
      </c>
      <c r="G188" s="52"/>
      <c r="H188" s="58" t="str">
        <f t="shared" si="59"/>
        <v/>
      </c>
      <c r="I188" s="52"/>
      <c r="J188" s="52"/>
      <c r="K188" s="52"/>
      <c r="L188" s="58" t="str">
        <f t="shared" si="60"/>
        <v/>
      </c>
      <c r="M188" s="58" t="str">
        <f t="shared" si="61"/>
        <v/>
      </c>
      <c r="N188" s="60" t="str">
        <f t="shared" si="70"/>
        <v/>
      </c>
      <c r="P188" s="75" t="str">
        <f t="shared" si="71"/>
        <v/>
      </c>
      <c r="Q188" s="53"/>
      <c r="R188" s="52"/>
      <c r="S188" s="52"/>
      <c r="T188" s="58" t="str">
        <f t="shared" si="62"/>
        <v/>
      </c>
      <c r="U188" s="52"/>
      <c r="V188" s="58" t="str">
        <f t="shared" si="63"/>
        <v/>
      </c>
      <c r="W188" s="52"/>
      <c r="X188" s="52"/>
      <c r="Y188" s="52"/>
      <c r="Z188" s="58" t="str">
        <f t="shared" si="64"/>
        <v/>
      </c>
      <c r="AA188" s="58" t="str">
        <f t="shared" si="65"/>
        <v/>
      </c>
      <c r="AB188" s="60" t="str">
        <f t="shared" si="72"/>
        <v/>
      </c>
      <c r="AD188" s="75" t="str">
        <f t="shared" si="66"/>
        <v/>
      </c>
      <c r="AE188" s="53"/>
      <c r="AF188" s="52"/>
      <c r="AG188" s="52"/>
      <c r="AH188" s="58" t="str">
        <f t="shared" si="67"/>
        <v/>
      </c>
      <c r="AI188" s="52"/>
      <c r="AJ188" s="58" t="str">
        <f t="shared" si="68"/>
        <v/>
      </c>
      <c r="AK188" s="52"/>
      <c r="AL188" s="52"/>
      <c r="AM188" s="52"/>
      <c r="AN188" s="58" t="str">
        <f t="shared" si="55"/>
        <v/>
      </c>
      <c r="AO188" s="58" t="str">
        <f t="shared" si="69"/>
        <v/>
      </c>
      <c r="AP188" s="60" t="str">
        <f t="shared" si="73"/>
        <v/>
      </c>
    </row>
    <row r="189" spans="2:42" x14ac:dyDescent="0.3">
      <c r="B189" s="75" t="str">
        <f t="shared" si="58"/>
        <v/>
      </c>
      <c r="C189" s="53"/>
      <c r="D189" s="52"/>
      <c r="E189" s="52"/>
      <c r="F189" s="58" t="str">
        <f t="shared" si="57"/>
        <v/>
      </c>
      <c r="G189" s="52"/>
      <c r="H189" s="58" t="str">
        <f t="shared" si="59"/>
        <v/>
      </c>
      <c r="I189" s="52"/>
      <c r="J189" s="52"/>
      <c r="K189" s="52"/>
      <c r="L189" s="58" t="str">
        <f t="shared" si="60"/>
        <v/>
      </c>
      <c r="M189" s="58" t="str">
        <f t="shared" si="61"/>
        <v/>
      </c>
      <c r="N189" s="60" t="str">
        <f t="shared" si="70"/>
        <v/>
      </c>
      <c r="P189" s="75" t="str">
        <f t="shared" si="71"/>
        <v/>
      </c>
      <c r="Q189" s="53"/>
      <c r="R189" s="52"/>
      <c r="S189" s="52"/>
      <c r="T189" s="58" t="str">
        <f t="shared" si="62"/>
        <v/>
      </c>
      <c r="U189" s="52"/>
      <c r="V189" s="58" t="str">
        <f t="shared" si="63"/>
        <v/>
      </c>
      <c r="W189" s="52"/>
      <c r="X189" s="52"/>
      <c r="Y189" s="52"/>
      <c r="Z189" s="58" t="str">
        <f t="shared" si="64"/>
        <v/>
      </c>
      <c r="AA189" s="58" t="str">
        <f t="shared" si="65"/>
        <v/>
      </c>
      <c r="AB189" s="60" t="str">
        <f t="shared" si="72"/>
        <v/>
      </c>
      <c r="AD189" s="75" t="str">
        <f t="shared" si="66"/>
        <v/>
      </c>
      <c r="AE189" s="53"/>
      <c r="AF189" s="52"/>
      <c r="AG189" s="52"/>
      <c r="AH189" s="58" t="str">
        <f t="shared" si="67"/>
        <v/>
      </c>
      <c r="AI189" s="52"/>
      <c r="AJ189" s="58" t="str">
        <f t="shared" si="68"/>
        <v/>
      </c>
      <c r="AK189" s="52"/>
      <c r="AL189" s="52"/>
      <c r="AM189" s="52"/>
      <c r="AN189" s="58" t="str">
        <f t="shared" si="55"/>
        <v/>
      </c>
      <c r="AO189" s="58" t="str">
        <f t="shared" si="69"/>
        <v/>
      </c>
      <c r="AP189" s="60" t="str">
        <f t="shared" si="73"/>
        <v/>
      </c>
    </row>
    <row r="190" spans="2:42" x14ac:dyDescent="0.3">
      <c r="B190" s="75" t="str">
        <f t="shared" si="58"/>
        <v/>
      </c>
      <c r="C190" s="53"/>
      <c r="D190" s="52"/>
      <c r="E190" s="52"/>
      <c r="F190" s="58" t="str">
        <f t="shared" si="57"/>
        <v/>
      </c>
      <c r="G190" s="52"/>
      <c r="H190" s="58" t="str">
        <f t="shared" si="59"/>
        <v/>
      </c>
      <c r="I190" s="52"/>
      <c r="J190" s="52"/>
      <c r="K190" s="52"/>
      <c r="L190" s="58" t="str">
        <f t="shared" si="60"/>
        <v/>
      </c>
      <c r="M190" s="58" t="str">
        <f t="shared" si="61"/>
        <v/>
      </c>
      <c r="N190" s="60" t="str">
        <f t="shared" si="70"/>
        <v/>
      </c>
      <c r="P190" s="75" t="str">
        <f t="shared" si="71"/>
        <v/>
      </c>
      <c r="Q190" s="53"/>
      <c r="R190" s="52"/>
      <c r="S190" s="52"/>
      <c r="T190" s="58" t="str">
        <f t="shared" si="62"/>
        <v/>
      </c>
      <c r="U190" s="52"/>
      <c r="V190" s="58" t="str">
        <f t="shared" si="63"/>
        <v/>
      </c>
      <c r="W190" s="52"/>
      <c r="X190" s="52"/>
      <c r="Y190" s="52"/>
      <c r="Z190" s="58" t="str">
        <f t="shared" si="64"/>
        <v/>
      </c>
      <c r="AA190" s="58" t="str">
        <f t="shared" si="65"/>
        <v/>
      </c>
      <c r="AB190" s="60" t="str">
        <f t="shared" si="72"/>
        <v/>
      </c>
      <c r="AD190" s="75" t="str">
        <f t="shared" si="66"/>
        <v/>
      </c>
      <c r="AE190" s="53"/>
      <c r="AF190" s="52"/>
      <c r="AG190" s="52"/>
      <c r="AH190" s="58" t="str">
        <f t="shared" si="67"/>
        <v/>
      </c>
      <c r="AI190" s="52"/>
      <c r="AJ190" s="58" t="str">
        <f t="shared" si="68"/>
        <v/>
      </c>
      <c r="AK190" s="52"/>
      <c r="AL190" s="52"/>
      <c r="AM190" s="52"/>
      <c r="AN190" s="58" t="str">
        <f t="shared" si="55"/>
        <v/>
      </c>
      <c r="AO190" s="58" t="str">
        <f t="shared" si="69"/>
        <v/>
      </c>
      <c r="AP190" s="60" t="str">
        <f t="shared" si="73"/>
        <v/>
      </c>
    </row>
    <row r="191" spans="2:42" x14ac:dyDescent="0.3">
      <c r="B191" s="75" t="str">
        <f t="shared" si="58"/>
        <v/>
      </c>
      <c r="C191" s="53"/>
      <c r="D191" s="52"/>
      <c r="E191" s="52"/>
      <c r="F191" s="58" t="str">
        <f t="shared" si="57"/>
        <v/>
      </c>
      <c r="G191" s="52"/>
      <c r="H191" s="58" t="str">
        <f t="shared" si="59"/>
        <v/>
      </c>
      <c r="I191" s="52"/>
      <c r="J191" s="52"/>
      <c r="K191" s="52"/>
      <c r="L191" s="58" t="str">
        <f t="shared" si="60"/>
        <v/>
      </c>
      <c r="M191" s="58" t="str">
        <f t="shared" si="61"/>
        <v/>
      </c>
      <c r="N191" s="60" t="str">
        <f t="shared" si="70"/>
        <v/>
      </c>
      <c r="P191" s="75" t="str">
        <f t="shared" si="71"/>
        <v/>
      </c>
      <c r="Q191" s="53"/>
      <c r="R191" s="52"/>
      <c r="S191" s="52"/>
      <c r="T191" s="58" t="str">
        <f t="shared" si="62"/>
        <v/>
      </c>
      <c r="U191" s="52"/>
      <c r="V191" s="58" t="str">
        <f t="shared" si="63"/>
        <v/>
      </c>
      <c r="W191" s="52"/>
      <c r="X191" s="52"/>
      <c r="Y191" s="52"/>
      <c r="Z191" s="58" t="str">
        <f t="shared" si="64"/>
        <v/>
      </c>
      <c r="AA191" s="58" t="str">
        <f t="shared" si="65"/>
        <v/>
      </c>
      <c r="AB191" s="60" t="str">
        <f t="shared" si="72"/>
        <v/>
      </c>
      <c r="AD191" s="75" t="str">
        <f t="shared" si="66"/>
        <v/>
      </c>
      <c r="AE191" s="53"/>
      <c r="AF191" s="52"/>
      <c r="AG191" s="52"/>
      <c r="AH191" s="58" t="str">
        <f t="shared" si="67"/>
        <v/>
      </c>
      <c r="AI191" s="52"/>
      <c r="AJ191" s="58" t="str">
        <f t="shared" si="68"/>
        <v/>
      </c>
      <c r="AK191" s="52"/>
      <c r="AL191" s="52"/>
      <c r="AM191" s="52"/>
      <c r="AN191" s="58" t="str">
        <f t="shared" si="55"/>
        <v/>
      </c>
      <c r="AO191" s="58" t="str">
        <f t="shared" si="69"/>
        <v/>
      </c>
      <c r="AP191" s="60" t="str">
        <f t="shared" si="73"/>
        <v/>
      </c>
    </row>
    <row r="192" spans="2:42" x14ac:dyDescent="0.3">
      <c r="B192" s="75" t="str">
        <f t="shared" si="58"/>
        <v/>
      </c>
      <c r="C192" s="53"/>
      <c r="D192" s="52"/>
      <c r="E192" s="52"/>
      <c r="F192" s="58" t="str">
        <f t="shared" si="57"/>
        <v/>
      </c>
      <c r="G192" s="52"/>
      <c r="H192" s="58" t="str">
        <f t="shared" si="59"/>
        <v/>
      </c>
      <c r="I192" s="52"/>
      <c r="J192" s="52"/>
      <c r="K192" s="52"/>
      <c r="L192" s="58" t="str">
        <f t="shared" si="60"/>
        <v/>
      </c>
      <c r="M192" s="58" t="str">
        <f t="shared" si="61"/>
        <v/>
      </c>
      <c r="N192" s="60" t="str">
        <f t="shared" si="70"/>
        <v/>
      </c>
      <c r="P192" s="75" t="str">
        <f t="shared" si="71"/>
        <v/>
      </c>
      <c r="Q192" s="53"/>
      <c r="R192" s="52"/>
      <c r="S192" s="52"/>
      <c r="T192" s="58" t="str">
        <f t="shared" si="62"/>
        <v/>
      </c>
      <c r="U192" s="52"/>
      <c r="V192" s="58" t="str">
        <f t="shared" si="63"/>
        <v/>
      </c>
      <c r="W192" s="52"/>
      <c r="X192" s="52"/>
      <c r="Y192" s="52"/>
      <c r="Z192" s="58" t="str">
        <f t="shared" si="64"/>
        <v/>
      </c>
      <c r="AA192" s="58" t="str">
        <f t="shared" si="65"/>
        <v/>
      </c>
      <c r="AB192" s="60" t="str">
        <f t="shared" si="72"/>
        <v/>
      </c>
      <c r="AD192" s="75" t="str">
        <f t="shared" si="66"/>
        <v/>
      </c>
      <c r="AE192" s="53"/>
      <c r="AF192" s="52"/>
      <c r="AG192" s="52"/>
      <c r="AH192" s="58" t="str">
        <f t="shared" si="67"/>
        <v/>
      </c>
      <c r="AI192" s="52"/>
      <c r="AJ192" s="58" t="str">
        <f t="shared" si="68"/>
        <v/>
      </c>
      <c r="AK192" s="52"/>
      <c r="AL192" s="52"/>
      <c r="AM192" s="52"/>
      <c r="AN192" s="58" t="str">
        <f t="shared" si="55"/>
        <v/>
      </c>
      <c r="AO192" s="58" t="str">
        <f t="shared" si="69"/>
        <v/>
      </c>
      <c r="AP192" s="60" t="str">
        <f t="shared" si="73"/>
        <v/>
      </c>
    </row>
    <row r="193" spans="2:42" x14ac:dyDescent="0.3">
      <c r="B193" s="75" t="str">
        <f t="shared" si="58"/>
        <v/>
      </c>
      <c r="C193" s="53"/>
      <c r="D193" s="52"/>
      <c r="E193" s="52"/>
      <c r="F193" s="58" t="str">
        <f t="shared" si="57"/>
        <v/>
      </c>
      <c r="G193" s="52"/>
      <c r="H193" s="58" t="str">
        <f t="shared" si="59"/>
        <v/>
      </c>
      <c r="I193" s="52"/>
      <c r="J193" s="52"/>
      <c r="K193" s="52"/>
      <c r="L193" s="58" t="str">
        <f t="shared" si="60"/>
        <v/>
      </c>
      <c r="M193" s="58" t="str">
        <f t="shared" si="61"/>
        <v/>
      </c>
      <c r="N193" s="60" t="str">
        <f t="shared" si="70"/>
        <v/>
      </c>
      <c r="P193" s="75" t="str">
        <f t="shared" si="71"/>
        <v/>
      </c>
      <c r="Q193" s="53"/>
      <c r="R193" s="52"/>
      <c r="S193" s="52"/>
      <c r="T193" s="58" t="str">
        <f t="shared" si="62"/>
        <v/>
      </c>
      <c r="U193" s="52"/>
      <c r="V193" s="58" t="str">
        <f t="shared" si="63"/>
        <v/>
      </c>
      <c r="W193" s="52"/>
      <c r="X193" s="52"/>
      <c r="Y193" s="52"/>
      <c r="Z193" s="58" t="str">
        <f t="shared" si="64"/>
        <v/>
      </c>
      <c r="AA193" s="58" t="str">
        <f t="shared" si="65"/>
        <v/>
      </c>
      <c r="AB193" s="60" t="str">
        <f t="shared" si="72"/>
        <v/>
      </c>
      <c r="AD193" s="75" t="str">
        <f t="shared" si="66"/>
        <v/>
      </c>
      <c r="AE193" s="53"/>
      <c r="AF193" s="52"/>
      <c r="AG193" s="52"/>
      <c r="AH193" s="58" t="str">
        <f t="shared" si="67"/>
        <v/>
      </c>
      <c r="AI193" s="52"/>
      <c r="AJ193" s="58" t="str">
        <f t="shared" si="68"/>
        <v/>
      </c>
      <c r="AK193" s="52"/>
      <c r="AL193" s="52"/>
      <c r="AM193" s="52"/>
      <c r="AN193" s="58" t="str">
        <f t="shared" si="55"/>
        <v/>
      </c>
      <c r="AO193" s="58" t="str">
        <f t="shared" si="69"/>
        <v/>
      </c>
      <c r="AP193" s="60" t="str">
        <f t="shared" si="73"/>
        <v/>
      </c>
    </row>
    <row r="194" spans="2:42" x14ac:dyDescent="0.3">
      <c r="B194" s="75" t="str">
        <f t="shared" si="58"/>
        <v/>
      </c>
      <c r="C194" s="53"/>
      <c r="D194" s="52"/>
      <c r="E194" s="52"/>
      <c r="F194" s="58" t="str">
        <f t="shared" si="57"/>
        <v/>
      </c>
      <c r="G194" s="52"/>
      <c r="H194" s="58" t="str">
        <f t="shared" si="59"/>
        <v/>
      </c>
      <c r="I194" s="52"/>
      <c r="J194" s="52"/>
      <c r="K194" s="52"/>
      <c r="L194" s="58" t="str">
        <f t="shared" si="60"/>
        <v/>
      </c>
      <c r="M194" s="58" t="str">
        <f t="shared" si="61"/>
        <v/>
      </c>
      <c r="N194" s="60" t="str">
        <f t="shared" si="70"/>
        <v/>
      </c>
      <c r="P194" s="75" t="str">
        <f t="shared" si="71"/>
        <v/>
      </c>
      <c r="Q194" s="53"/>
      <c r="R194" s="52"/>
      <c r="S194" s="52"/>
      <c r="T194" s="58" t="str">
        <f t="shared" si="62"/>
        <v/>
      </c>
      <c r="U194" s="52"/>
      <c r="V194" s="58" t="str">
        <f t="shared" si="63"/>
        <v/>
      </c>
      <c r="W194" s="52"/>
      <c r="X194" s="52"/>
      <c r="Y194" s="52"/>
      <c r="Z194" s="58" t="str">
        <f t="shared" si="64"/>
        <v/>
      </c>
      <c r="AA194" s="58" t="str">
        <f t="shared" si="65"/>
        <v/>
      </c>
      <c r="AB194" s="60" t="str">
        <f t="shared" si="72"/>
        <v/>
      </c>
      <c r="AD194" s="75" t="str">
        <f t="shared" si="66"/>
        <v/>
      </c>
      <c r="AE194" s="53"/>
      <c r="AF194" s="52"/>
      <c r="AG194" s="52"/>
      <c r="AH194" s="58" t="str">
        <f t="shared" si="67"/>
        <v/>
      </c>
      <c r="AI194" s="52"/>
      <c r="AJ194" s="58" t="str">
        <f t="shared" si="68"/>
        <v/>
      </c>
      <c r="AK194" s="52"/>
      <c r="AL194" s="52"/>
      <c r="AM194" s="52"/>
      <c r="AN194" s="58" t="str">
        <f t="shared" si="55"/>
        <v/>
      </c>
      <c r="AO194" s="58" t="str">
        <f t="shared" si="69"/>
        <v/>
      </c>
      <c r="AP194" s="60" t="str">
        <f t="shared" si="73"/>
        <v/>
      </c>
    </row>
    <row r="195" spans="2:42" x14ac:dyDescent="0.3">
      <c r="B195" s="75" t="str">
        <f t="shared" si="58"/>
        <v/>
      </c>
      <c r="C195" s="53"/>
      <c r="D195" s="52"/>
      <c r="E195" s="52"/>
      <c r="F195" s="58" t="str">
        <f t="shared" si="57"/>
        <v/>
      </c>
      <c r="G195" s="52"/>
      <c r="H195" s="58" t="str">
        <f t="shared" si="59"/>
        <v/>
      </c>
      <c r="I195" s="52"/>
      <c r="J195" s="52"/>
      <c r="K195" s="52"/>
      <c r="L195" s="58" t="str">
        <f t="shared" si="60"/>
        <v/>
      </c>
      <c r="M195" s="58" t="str">
        <f t="shared" si="61"/>
        <v/>
      </c>
      <c r="N195" s="60" t="str">
        <f t="shared" si="70"/>
        <v/>
      </c>
      <c r="P195" s="75" t="str">
        <f t="shared" si="71"/>
        <v/>
      </c>
      <c r="Q195" s="53"/>
      <c r="R195" s="52"/>
      <c r="S195" s="52"/>
      <c r="T195" s="58" t="str">
        <f t="shared" si="62"/>
        <v/>
      </c>
      <c r="U195" s="52"/>
      <c r="V195" s="58" t="str">
        <f t="shared" si="63"/>
        <v/>
      </c>
      <c r="W195" s="52"/>
      <c r="X195" s="52"/>
      <c r="Y195" s="52"/>
      <c r="Z195" s="58" t="str">
        <f t="shared" si="64"/>
        <v/>
      </c>
      <c r="AA195" s="58" t="str">
        <f t="shared" si="65"/>
        <v/>
      </c>
      <c r="AB195" s="60" t="str">
        <f t="shared" si="72"/>
        <v/>
      </c>
      <c r="AD195" s="75" t="str">
        <f t="shared" si="66"/>
        <v/>
      </c>
      <c r="AE195" s="53"/>
      <c r="AF195" s="52"/>
      <c r="AG195" s="52"/>
      <c r="AH195" s="58" t="str">
        <f t="shared" si="67"/>
        <v/>
      </c>
      <c r="AI195" s="52"/>
      <c r="AJ195" s="58" t="str">
        <f t="shared" si="68"/>
        <v/>
      </c>
      <c r="AK195" s="52"/>
      <c r="AL195" s="52"/>
      <c r="AM195" s="52"/>
      <c r="AN195" s="58" t="str">
        <f t="shared" si="55"/>
        <v/>
      </c>
      <c r="AO195" s="58" t="str">
        <f t="shared" si="69"/>
        <v/>
      </c>
      <c r="AP195" s="60" t="str">
        <f t="shared" si="73"/>
        <v/>
      </c>
    </row>
    <row r="196" spans="2:42" x14ac:dyDescent="0.3">
      <c r="B196" s="75" t="str">
        <f t="shared" si="58"/>
        <v/>
      </c>
      <c r="C196" s="53"/>
      <c r="D196" s="52"/>
      <c r="E196" s="52"/>
      <c r="F196" s="58" t="str">
        <f t="shared" si="57"/>
        <v/>
      </c>
      <c r="G196" s="52"/>
      <c r="H196" s="58" t="str">
        <f t="shared" si="59"/>
        <v/>
      </c>
      <c r="I196" s="52"/>
      <c r="J196" s="52"/>
      <c r="K196" s="52"/>
      <c r="L196" s="58" t="str">
        <f t="shared" si="60"/>
        <v/>
      </c>
      <c r="M196" s="58" t="str">
        <f t="shared" si="61"/>
        <v/>
      </c>
      <c r="N196" s="60" t="str">
        <f t="shared" si="70"/>
        <v/>
      </c>
      <c r="P196" s="75" t="str">
        <f t="shared" si="71"/>
        <v/>
      </c>
      <c r="Q196" s="53"/>
      <c r="R196" s="52"/>
      <c r="S196" s="52"/>
      <c r="T196" s="58" t="str">
        <f t="shared" si="62"/>
        <v/>
      </c>
      <c r="U196" s="52"/>
      <c r="V196" s="58" t="str">
        <f t="shared" si="63"/>
        <v/>
      </c>
      <c r="W196" s="52"/>
      <c r="X196" s="52"/>
      <c r="Y196" s="52"/>
      <c r="Z196" s="58" t="str">
        <f t="shared" si="64"/>
        <v/>
      </c>
      <c r="AA196" s="58" t="str">
        <f t="shared" si="65"/>
        <v/>
      </c>
      <c r="AB196" s="60" t="str">
        <f t="shared" si="72"/>
        <v/>
      </c>
      <c r="AD196" s="75" t="str">
        <f t="shared" si="66"/>
        <v/>
      </c>
      <c r="AE196" s="53"/>
      <c r="AF196" s="52"/>
      <c r="AG196" s="52"/>
      <c r="AH196" s="58" t="str">
        <f t="shared" si="67"/>
        <v/>
      </c>
      <c r="AI196" s="52"/>
      <c r="AJ196" s="58" t="str">
        <f t="shared" si="68"/>
        <v/>
      </c>
      <c r="AK196" s="52"/>
      <c r="AL196" s="52"/>
      <c r="AM196" s="52"/>
      <c r="AN196" s="58" t="str">
        <f t="shared" si="55"/>
        <v/>
      </c>
      <c r="AO196" s="58" t="str">
        <f t="shared" si="69"/>
        <v/>
      </c>
      <c r="AP196" s="60" t="str">
        <f t="shared" si="73"/>
        <v/>
      </c>
    </row>
    <row r="197" spans="2:42" x14ac:dyDescent="0.3">
      <c r="B197" s="75" t="str">
        <f t="shared" si="58"/>
        <v/>
      </c>
      <c r="C197" s="53"/>
      <c r="D197" s="52"/>
      <c r="E197" s="52"/>
      <c r="F197" s="58" t="str">
        <f t="shared" si="57"/>
        <v/>
      </c>
      <c r="G197" s="52"/>
      <c r="H197" s="58" t="str">
        <f t="shared" si="59"/>
        <v/>
      </c>
      <c r="I197" s="52"/>
      <c r="J197" s="52"/>
      <c r="K197" s="52"/>
      <c r="L197" s="58" t="str">
        <f t="shared" si="60"/>
        <v/>
      </c>
      <c r="M197" s="58" t="str">
        <f t="shared" si="61"/>
        <v/>
      </c>
      <c r="N197" s="60" t="str">
        <f t="shared" si="70"/>
        <v/>
      </c>
      <c r="P197" s="75" t="str">
        <f t="shared" si="71"/>
        <v/>
      </c>
      <c r="Q197" s="53"/>
      <c r="R197" s="52"/>
      <c r="S197" s="52"/>
      <c r="T197" s="58" t="str">
        <f t="shared" si="62"/>
        <v/>
      </c>
      <c r="U197" s="52"/>
      <c r="V197" s="58" t="str">
        <f t="shared" si="63"/>
        <v/>
      </c>
      <c r="W197" s="52"/>
      <c r="X197" s="52"/>
      <c r="Y197" s="52"/>
      <c r="Z197" s="58" t="str">
        <f t="shared" si="64"/>
        <v/>
      </c>
      <c r="AA197" s="58" t="str">
        <f t="shared" si="65"/>
        <v/>
      </c>
      <c r="AB197" s="60" t="str">
        <f t="shared" si="72"/>
        <v/>
      </c>
      <c r="AD197" s="75" t="str">
        <f t="shared" si="66"/>
        <v/>
      </c>
      <c r="AE197" s="53"/>
      <c r="AF197" s="52"/>
      <c r="AG197" s="52"/>
      <c r="AH197" s="58" t="str">
        <f t="shared" si="67"/>
        <v/>
      </c>
      <c r="AI197" s="52"/>
      <c r="AJ197" s="58" t="str">
        <f t="shared" si="68"/>
        <v/>
      </c>
      <c r="AK197" s="52"/>
      <c r="AL197" s="52"/>
      <c r="AM197" s="52"/>
      <c r="AN197" s="58" t="str">
        <f t="shared" si="55"/>
        <v/>
      </c>
      <c r="AO197" s="58" t="str">
        <f t="shared" si="69"/>
        <v/>
      </c>
      <c r="AP197" s="60" t="str">
        <f t="shared" si="73"/>
        <v/>
      </c>
    </row>
    <row r="198" spans="2:42" x14ac:dyDescent="0.3">
      <c r="B198" s="75" t="str">
        <f t="shared" si="58"/>
        <v/>
      </c>
      <c r="C198" s="53"/>
      <c r="D198" s="52"/>
      <c r="E198" s="52"/>
      <c r="F198" s="58" t="str">
        <f t="shared" si="57"/>
        <v/>
      </c>
      <c r="G198" s="52"/>
      <c r="H198" s="58" t="str">
        <f t="shared" si="59"/>
        <v/>
      </c>
      <c r="I198" s="52"/>
      <c r="J198" s="52"/>
      <c r="K198" s="52"/>
      <c r="L198" s="58" t="str">
        <f t="shared" si="60"/>
        <v/>
      </c>
      <c r="M198" s="58" t="str">
        <f t="shared" si="61"/>
        <v/>
      </c>
      <c r="N198" s="60" t="str">
        <f t="shared" si="70"/>
        <v/>
      </c>
      <c r="P198" s="75" t="str">
        <f t="shared" si="71"/>
        <v/>
      </c>
      <c r="Q198" s="53"/>
      <c r="R198" s="52"/>
      <c r="S198" s="52"/>
      <c r="T198" s="58" t="str">
        <f t="shared" si="62"/>
        <v/>
      </c>
      <c r="U198" s="52"/>
      <c r="V198" s="58" t="str">
        <f t="shared" si="63"/>
        <v/>
      </c>
      <c r="W198" s="52"/>
      <c r="X198" s="52"/>
      <c r="Y198" s="52"/>
      <c r="Z198" s="58" t="str">
        <f t="shared" si="64"/>
        <v/>
      </c>
      <c r="AA198" s="58" t="str">
        <f t="shared" si="65"/>
        <v/>
      </c>
      <c r="AB198" s="60" t="str">
        <f t="shared" si="72"/>
        <v/>
      </c>
      <c r="AD198" s="75" t="str">
        <f t="shared" si="66"/>
        <v/>
      </c>
      <c r="AE198" s="53"/>
      <c r="AF198" s="52"/>
      <c r="AG198" s="52"/>
      <c r="AH198" s="58" t="str">
        <f t="shared" si="67"/>
        <v/>
      </c>
      <c r="AI198" s="52"/>
      <c r="AJ198" s="58" t="str">
        <f t="shared" si="68"/>
        <v/>
      </c>
      <c r="AK198" s="52"/>
      <c r="AL198" s="52"/>
      <c r="AM198" s="52"/>
      <c r="AN198" s="58" t="str">
        <f t="shared" si="55"/>
        <v/>
      </c>
      <c r="AO198" s="58" t="str">
        <f t="shared" si="69"/>
        <v/>
      </c>
      <c r="AP198" s="60" t="str">
        <f t="shared" si="73"/>
        <v/>
      </c>
    </row>
    <row r="199" spans="2:42" x14ac:dyDescent="0.3">
      <c r="B199" s="75" t="str">
        <f t="shared" si="58"/>
        <v/>
      </c>
      <c r="C199" s="53"/>
      <c r="D199" s="52"/>
      <c r="E199" s="52"/>
      <c r="F199" s="58" t="str">
        <f t="shared" si="57"/>
        <v/>
      </c>
      <c r="G199" s="52"/>
      <c r="H199" s="58" t="str">
        <f t="shared" si="59"/>
        <v/>
      </c>
      <c r="I199" s="52"/>
      <c r="J199" s="52"/>
      <c r="K199" s="52"/>
      <c r="L199" s="58" t="str">
        <f t="shared" si="60"/>
        <v/>
      </c>
      <c r="M199" s="58" t="str">
        <f t="shared" si="61"/>
        <v/>
      </c>
      <c r="N199" s="60" t="str">
        <f t="shared" si="70"/>
        <v/>
      </c>
      <c r="P199" s="75" t="str">
        <f t="shared" si="71"/>
        <v/>
      </c>
      <c r="Q199" s="53"/>
      <c r="R199" s="52"/>
      <c r="S199" s="52"/>
      <c r="T199" s="58" t="str">
        <f t="shared" si="62"/>
        <v/>
      </c>
      <c r="U199" s="52"/>
      <c r="V199" s="58" t="str">
        <f t="shared" si="63"/>
        <v/>
      </c>
      <c r="W199" s="52"/>
      <c r="X199" s="52"/>
      <c r="Y199" s="52"/>
      <c r="Z199" s="58" t="str">
        <f t="shared" si="64"/>
        <v/>
      </c>
      <c r="AA199" s="58" t="str">
        <f t="shared" si="65"/>
        <v/>
      </c>
      <c r="AB199" s="60" t="str">
        <f t="shared" si="72"/>
        <v/>
      </c>
      <c r="AD199" s="75" t="str">
        <f t="shared" si="66"/>
        <v/>
      </c>
      <c r="AE199" s="53"/>
      <c r="AF199" s="52"/>
      <c r="AG199" s="52"/>
      <c r="AH199" s="58" t="str">
        <f t="shared" si="67"/>
        <v/>
      </c>
      <c r="AI199" s="52"/>
      <c r="AJ199" s="58" t="str">
        <f t="shared" si="68"/>
        <v/>
      </c>
      <c r="AK199" s="52"/>
      <c r="AL199" s="52"/>
      <c r="AM199" s="52"/>
      <c r="AN199" s="58" t="str">
        <f t="shared" si="55"/>
        <v/>
      </c>
      <c r="AO199" s="58" t="str">
        <f t="shared" si="69"/>
        <v/>
      </c>
      <c r="AP199" s="60" t="str">
        <f t="shared" si="73"/>
        <v/>
      </c>
    </row>
    <row r="200" spans="2:42" x14ac:dyDescent="0.3">
      <c r="B200" s="75" t="str">
        <f t="shared" si="58"/>
        <v/>
      </c>
      <c r="C200" s="53"/>
      <c r="D200" s="52"/>
      <c r="E200" s="52"/>
      <c r="F200" s="58" t="str">
        <f t="shared" si="57"/>
        <v/>
      </c>
      <c r="G200" s="52"/>
      <c r="H200" s="58" t="str">
        <f t="shared" si="59"/>
        <v/>
      </c>
      <c r="I200" s="52"/>
      <c r="J200" s="52"/>
      <c r="K200" s="52"/>
      <c r="L200" s="58" t="str">
        <f t="shared" si="60"/>
        <v/>
      </c>
      <c r="M200" s="58" t="str">
        <f t="shared" si="61"/>
        <v/>
      </c>
      <c r="N200" s="60" t="str">
        <f t="shared" si="70"/>
        <v/>
      </c>
      <c r="P200" s="75" t="str">
        <f t="shared" si="71"/>
        <v/>
      </c>
      <c r="Q200" s="53"/>
      <c r="R200" s="52"/>
      <c r="S200" s="52"/>
      <c r="T200" s="58" t="str">
        <f t="shared" si="62"/>
        <v/>
      </c>
      <c r="U200" s="52"/>
      <c r="V200" s="58" t="str">
        <f t="shared" si="63"/>
        <v/>
      </c>
      <c r="W200" s="52"/>
      <c r="X200" s="52"/>
      <c r="Y200" s="52"/>
      <c r="Z200" s="58" t="str">
        <f t="shared" si="64"/>
        <v/>
      </c>
      <c r="AA200" s="58" t="str">
        <f t="shared" si="65"/>
        <v/>
      </c>
      <c r="AB200" s="60" t="str">
        <f t="shared" si="72"/>
        <v/>
      </c>
      <c r="AD200" s="75" t="str">
        <f t="shared" si="66"/>
        <v/>
      </c>
      <c r="AE200" s="53"/>
      <c r="AF200" s="52"/>
      <c r="AG200" s="52"/>
      <c r="AH200" s="58" t="str">
        <f t="shared" si="67"/>
        <v/>
      </c>
      <c r="AI200" s="52"/>
      <c r="AJ200" s="58" t="str">
        <f t="shared" si="68"/>
        <v/>
      </c>
      <c r="AK200" s="52"/>
      <c r="AL200" s="52"/>
      <c r="AM200" s="52"/>
      <c r="AN200" s="58" t="str">
        <f t="shared" si="55"/>
        <v/>
      </c>
      <c r="AO200" s="58" t="str">
        <f t="shared" si="69"/>
        <v/>
      </c>
      <c r="AP200" s="60" t="str">
        <f t="shared" si="73"/>
        <v/>
      </c>
    </row>
    <row r="201" spans="2:42" x14ac:dyDescent="0.3">
      <c r="B201" s="75" t="str">
        <f t="shared" si="58"/>
        <v/>
      </c>
      <c r="C201" s="53"/>
      <c r="D201" s="52"/>
      <c r="E201" s="52"/>
      <c r="F201" s="58" t="str">
        <f t="shared" si="57"/>
        <v/>
      </c>
      <c r="G201" s="52"/>
      <c r="H201" s="58" t="str">
        <f t="shared" si="59"/>
        <v/>
      </c>
      <c r="I201" s="52"/>
      <c r="J201" s="52"/>
      <c r="K201" s="52"/>
      <c r="L201" s="58" t="str">
        <f t="shared" si="60"/>
        <v/>
      </c>
      <c r="M201" s="58" t="str">
        <f t="shared" si="61"/>
        <v/>
      </c>
      <c r="N201" s="60" t="str">
        <f t="shared" si="70"/>
        <v/>
      </c>
      <c r="P201" s="75" t="str">
        <f t="shared" si="71"/>
        <v/>
      </c>
      <c r="Q201" s="53"/>
      <c r="R201" s="52"/>
      <c r="S201" s="52"/>
      <c r="T201" s="58" t="str">
        <f t="shared" si="62"/>
        <v/>
      </c>
      <c r="U201" s="52"/>
      <c r="V201" s="58" t="str">
        <f t="shared" si="63"/>
        <v/>
      </c>
      <c r="W201" s="52"/>
      <c r="X201" s="52"/>
      <c r="Y201" s="52"/>
      <c r="Z201" s="58" t="str">
        <f t="shared" si="64"/>
        <v/>
      </c>
      <c r="AA201" s="58" t="str">
        <f t="shared" si="65"/>
        <v/>
      </c>
      <c r="AB201" s="60" t="str">
        <f t="shared" si="72"/>
        <v/>
      </c>
      <c r="AD201" s="75" t="str">
        <f t="shared" si="66"/>
        <v/>
      </c>
      <c r="AE201" s="53"/>
      <c r="AF201" s="52"/>
      <c r="AG201" s="52"/>
      <c r="AH201" s="58" t="str">
        <f t="shared" si="67"/>
        <v/>
      </c>
      <c r="AI201" s="52"/>
      <c r="AJ201" s="58" t="str">
        <f t="shared" si="68"/>
        <v/>
      </c>
      <c r="AK201" s="52"/>
      <c r="AL201" s="52"/>
      <c r="AM201" s="52"/>
      <c r="AN201" s="58" t="str">
        <f t="shared" si="55"/>
        <v/>
      </c>
      <c r="AO201" s="58" t="str">
        <f t="shared" si="69"/>
        <v/>
      </c>
      <c r="AP201" s="60" t="str">
        <f t="shared" si="73"/>
        <v/>
      </c>
    </row>
    <row r="202" spans="2:42" x14ac:dyDescent="0.3">
      <c r="B202" s="75" t="str">
        <f t="shared" si="58"/>
        <v/>
      </c>
      <c r="C202" s="53"/>
      <c r="D202" s="52"/>
      <c r="E202" s="52"/>
      <c r="F202" s="58" t="str">
        <f t="shared" si="57"/>
        <v/>
      </c>
      <c r="G202" s="52"/>
      <c r="H202" s="58" t="str">
        <f t="shared" si="59"/>
        <v/>
      </c>
      <c r="I202" s="52"/>
      <c r="J202" s="52"/>
      <c r="K202" s="52"/>
      <c r="L202" s="58" t="str">
        <f t="shared" si="60"/>
        <v/>
      </c>
      <c r="M202" s="58" t="str">
        <f t="shared" si="61"/>
        <v/>
      </c>
      <c r="N202" s="60" t="str">
        <f t="shared" si="70"/>
        <v/>
      </c>
      <c r="P202" s="75" t="str">
        <f t="shared" si="71"/>
        <v/>
      </c>
      <c r="Q202" s="53"/>
      <c r="R202" s="52"/>
      <c r="S202" s="52"/>
      <c r="T202" s="58" t="str">
        <f t="shared" si="62"/>
        <v/>
      </c>
      <c r="U202" s="52"/>
      <c r="V202" s="58" t="str">
        <f t="shared" si="63"/>
        <v/>
      </c>
      <c r="W202" s="52"/>
      <c r="X202" s="52"/>
      <c r="Y202" s="52"/>
      <c r="Z202" s="58" t="str">
        <f t="shared" si="64"/>
        <v/>
      </c>
      <c r="AA202" s="58" t="str">
        <f t="shared" si="65"/>
        <v/>
      </c>
      <c r="AB202" s="60" t="str">
        <f t="shared" si="72"/>
        <v/>
      </c>
      <c r="AD202" s="75" t="str">
        <f t="shared" si="66"/>
        <v/>
      </c>
      <c r="AE202" s="53"/>
      <c r="AF202" s="52"/>
      <c r="AG202" s="52"/>
      <c r="AH202" s="58" t="str">
        <f t="shared" si="67"/>
        <v/>
      </c>
      <c r="AI202" s="52"/>
      <c r="AJ202" s="58" t="str">
        <f t="shared" si="68"/>
        <v/>
      </c>
      <c r="AK202" s="52"/>
      <c r="AL202" s="52"/>
      <c r="AM202" s="52"/>
      <c r="AN202" s="58" t="str">
        <f t="shared" si="55"/>
        <v/>
      </c>
      <c r="AO202" s="58" t="str">
        <f t="shared" si="69"/>
        <v/>
      </c>
      <c r="AP202" s="60" t="str">
        <f t="shared" si="73"/>
        <v/>
      </c>
    </row>
    <row r="203" spans="2:42" x14ac:dyDescent="0.3">
      <c r="B203" s="75" t="str">
        <f t="shared" si="58"/>
        <v/>
      </c>
      <c r="C203" s="53"/>
      <c r="D203" s="52"/>
      <c r="E203" s="52"/>
      <c r="F203" s="58" t="str">
        <f t="shared" si="57"/>
        <v/>
      </c>
      <c r="G203" s="52"/>
      <c r="H203" s="58" t="str">
        <f t="shared" si="59"/>
        <v/>
      </c>
      <c r="I203" s="52"/>
      <c r="J203" s="52"/>
      <c r="K203" s="52"/>
      <c r="L203" s="58" t="str">
        <f t="shared" si="60"/>
        <v/>
      </c>
      <c r="M203" s="58" t="str">
        <f t="shared" si="61"/>
        <v/>
      </c>
      <c r="N203" s="60" t="str">
        <f t="shared" si="70"/>
        <v/>
      </c>
      <c r="P203" s="75" t="str">
        <f t="shared" si="71"/>
        <v/>
      </c>
      <c r="Q203" s="53"/>
      <c r="R203" s="52"/>
      <c r="S203" s="52"/>
      <c r="T203" s="58" t="str">
        <f t="shared" si="62"/>
        <v/>
      </c>
      <c r="U203" s="52"/>
      <c r="V203" s="58" t="str">
        <f t="shared" si="63"/>
        <v/>
      </c>
      <c r="W203" s="52"/>
      <c r="X203" s="52"/>
      <c r="Y203" s="52"/>
      <c r="Z203" s="58" t="str">
        <f t="shared" si="64"/>
        <v/>
      </c>
      <c r="AA203" s="58" t="str">
        <f t="shared" si="65"/>
        <v/>
      </c>
      <c r="AB203" s="60" t="str">
        <f t="shared" si="72"/>
        <v/>
      </c>
      <c r="AD203" s="75" t="str">
        <f t="shared" si="66"/>
        <v/>
      </c>
      <c r="AE203" s="53"/>
      <c r="AF203" s="52"/>
      <c r="AG203" s="52"/>
      <c r="AH203" s="58" t="str">
        <f t="shared" si="67"/>
        <v/>
      </c>
      <c r="AI203" s="52"/>
      <c r="AJ203" s="58" t="str">
        <f t="shared" si="68"/>
        <v/>
      </c>
      <c r="AK203" s="52"/>
      <c r="AL203" s="52"/>
      <c r="AM203" s="52"/>
      <c r="AN203" s="58" t="str">
        <f t="shared" si="55"/>
        <v/>
      </c>
      <c r="AO203" s="58" t="str">
        <f t="shared" si="69"/>
        <v/>
      </c>
      <c r="AP203" s="60" t="str">
        <f t="shared" si="73"/>
        <v/>
      </c>
    </row>
    <row r="204" spans="2:42" x14ac:dyDescent="0.3">
      <c r="B204" s="75" t="str">
        <f t="shared" si="58"/>
        <v/>
      </c>
      <c r="C204" s="53"/>
      <c r="D204" s="52"/>
      <c r="E204" s="52"/>
      <c r="F204" s="58" t="str">
        <f t="shared" si="57"/>
        <v/>
      </c>
      <c r="G204" s="52"/>
      <c r="H204" s="58" t="str">
        <f t="shared" si="59"/>
        <v/>
      </c>
      <c r="I204" s="52"/>
      <c r="J204" s="52"/>
      <c r="K204" s="52"/>
      <c r="L204" s="58" t="str">
        <f t="shared" si="60"/>
        <v/>
      </c>
      <c r="M204" s="58" t="str">
        <f t="shared" si="61"/>
        <v/>
      </c>
      <c r="N204" s="60" t="str">
        <f t="shared" si="70"/>
        <v/>
      </c>
      <c r="P204" s="75" t="str">
        <f t="shared" si="71"/>
        <v/>
      </c>
      <c r="Q204" s="53"/>
      <c r="R204" s="52"/>
      <c r="S204" s="52"/>
      <c r="T204" s="58" t="str">
        <f t="shared" si="62"/>
        <v/>
      </c>
      <c r="U204" s="52"/>
      <c r="V204" s="58" t="str">
        <f t="shared" si="63"/>
        <v/>
      </c>
      <c r="W204" s="52"/>
      <c r="X204" s="52"/>
      <c r="Y204" s="52"/>
      <c r="Z204" s="58" t="str">
        <f t="shared" si="64"/>
        <v/>
      </c>
      <c r="AA204" s="58" t="str">
        <f t="shared" si="65"/>
        <v/>
      </c>
      <c r="AB204" s="60" t="str">
        <f t="shared" si="72"/>
        <v/>
      </c>
      <c r="AD204" s="75" t="str">
        <f t="shared" si="66"/>
        <v/>
      </c>
      <c r="AE204" s="53"/>
      <c r="AF204" s="52"/>
      <c r="AG204" s="52"/>
      <c r="AH204" s="58" t="str">
        <f t="shared" si="67"/>
        <v/>
      </c>
      <c r="AI204" s="52"/>
      <c r="AJ204" s="58" t="str">
        <f t="shared" si="68"/>
        <v/>
      </c>
      <c r="AK204" s="52"/>
      <c r="AL204" s="52"/>
      <c r="AM204" s="52"/>
      <c r="AN204" s="58" t="str">
        <f t="shared" si="55"/>
        <v/>
      </c>
      <c r="AO204" s="58" t="str">
        <f t="shared" si="69"/>
        <v/>
      </c>
      <c r="AP204" s="60" t="str">
        <f t="shared" si="73"/>
        <v/>
      </c>
    </row>
    <row r="205" spans="2:42" x14ac:dyDescent="0.3">
      <c r="B205" s="75" t="str">
        <f t="shared" si="58"/>
        <v/>
      </c>
      <c r="C205" s="53"/>
      <c r="D205" s="52"/>
      <c r="E205" s="52"/>
      <c r="F205" s="58" t="str">
        <f t="shared" si="57"/>
        <v/>
      </c>
      <c r="G205" s="52"/>
      <c r="H205" s="58" t="str">
        <f t="shared" si="59"/>
        <v/>
      </c>
      <c r="I205" s="52"/>
      <c r="J205" s="52"/>
      <c r="K205" s="52"/>
      <c r="L205" s="58" t="str">
        <f t="shared" si="60"/>
        <v/>
      </c>
      <c r="M205" s="58" t="str">
        <f t="shared" si="61"/>
        <v/>
      </c>
      <c r="N205" s="60" t="str">
        <f t="shared" si="70"/>
        <v/>
      </c>
      <c r="P205" s="75" t="str">
        <f t="shared" si="71"/>
        <v/>
      </c>
      <c r="Q205" s="53"/>
      <c r="R205" s="52"/>
      <c r="S205" s="52"/>
      <c r="T205" s="58" t="str">
        <f t="shared" si="62"/>
        <v/>
      </c>
      <c r="U205" s="52"/>
      <c r="V205" s="58" t="str">
        <f t="shared" si="63"/>
        <v/>
      </c>
      <c r="W205" s="52"/>
      <c r="X205" s="52"/>
      <c r="Y205" s="52"/>
      <c r="Z205" s="58" t="str">
        <f t="shared" si="64"/>
        <v/>
      </c>
      <c r="AA205" s="58" t="str">
        <f t="shared" si="65"/>
        <v/>
      </c>
      <c r="AB205" s="60" t="str">
        <f t="shared" si="72"/>
        <v/>
      </c>
      <c r="AD205" s="75" t="str">
        <f t="shared" si="66"/>
        <v/>
      </c>
      <c r="AE205" s="53"/>
      <c r="AF205" s="52"/>
      <c r="AG205" s="52"/>
      <c r="AH205" s="58" t="str">
        <f t="shared" si="67"/>
        <v/>
      </c>
      <c r="AI205" s="52"/>
      <c r="AJ205" s="58" t="str">
        <f t="shared" si="68"/>
        <v/>
      </c>
      <c r="AK205" s="52"/>
      <c r="AL205" s="52"/>
      <c r="AM205" s="52"/>
      <c r="AN205" s="58" t="str">
        <f t="shared" si="55"/>
        <v/>
      </c>
      <c r="AO205" s="58" t="str">
        <f t="shared" si="69"/>
        <v/>
      </c>
      <c r="AP205" s="60" t="str">
        <f t="shared" si="73"/>
        <v/>
      </c>
    </row>
    <row r="206" spans="2:42" x14ac:dyDescent="0.3">
      <c r="B206" s="75" t="str">
        <f t="shared" si="58"/>
        <v/>
      </c>
      <c r="C206" s="53"/>
      <c r="D206" s="52"/>
      <c r="E206" s="52"/>
      <c r="F206" s="58" t="str">
        <f t="shared" si="57"/>
        <v/>
      </c>
      <c r="G206" s="52"/>
      <c r="H206" s="58" t="str">
        <f t="shared" si="59"/>
        <v/>
      </c>
      <c r="I206" s="52"/>
      <c r="J206" s="52"/>
      <c r="K206" s="52"/>
      <c r="L206" s="58" t="str">
        <f t="shared" si="60"/>
        <v/>
      </c>
      <c r="M206" s="58" t="str">
        <f t="shared" si="61"/>
        <v/>
      </c>
      <c r="N206" s="60" t="str">
        <f t="shared" si="70"/>
        <v/>
      </c>
      <c r="P206" s="75" t="str">
        <f t="shared" si="71"/>
        <v/>
      </c>
      <c r="Q206" s="53"/>
      <c r="R206" s="52"/>
      <c r="S206" s="52"/>
      <c r="T206" s="58" t="str">
        <f t="shared" si="62"/>
        <v/>
      </c>
      <c r="U206" s="52"/>
      <c r="V206" s="58" t="str">
        <f t="shared" si="63"/>
        <v/>
      </c>
      <c r="W206" s="52"/>
      <c r="X206" s="52"/>
      <c r="Y206" s="52"/>
      <c r="Z206" s="58" t="str">
        <f t="shared" si="64"/>
        <v/>
      </c>
      <c r="AA206" s="58" t="str">
        <f t="shared" si="65"/>
        <v/>
      </c>
      <c r="AB206" s="60" t="str">
        <f t="shared" si="72"/>
        <v/>
      </c>
      <c r="AD206" s="75" t="str">
        <f t="shared" si="66"/>
        <v/>
      </c>
      <c r="AE206" s="53"/>
      <c r="AF206" s="52"/>
      <c r="AG206" s="52"/>
      <c r="AH206" s="58" t="str">
        <f t="shared" si="67"/>
        <v/>
      </c>
      <c r="AI206" s="52"/>
      <c r="AJ206" s="58" t="str">
        <f t="shared" si="68"/>
        <v/>
      </c>
      <c r="AK206" s="52"/>
      <c r="AL206" s="52"/>
      <c r="AM206" s="52"/>
      <c r="AN206" s="58" t="str">
        <f t="shared" si="55"/>
        <v/>
      </c>
      <c r="AO206" s="58" t="str">
        <f t="shared" si="69"/>
        <v/>
      </c>
      <c r="AP206" s="60" t="str">
        <f t="shared" si="73"/>
        <v/>
      </c>
    </row>
    <row r="207" spans="2:42" x14ac:dyDescent="0.3">
      <c r="B207" s="75" t="str">
        <f t="shared" si="58"/>
        <v/>
      </c>
      <c r="C207" s="53"/>
      <c r="D207" s="52"/>
      <c r="E207" s="52"/>
      <c r="F207" s="58" t="str">
        <f t="shared" si="57"/>
        <v/>
      </c>
      <c r="G207" s="52"/>
      <c r="H207" s="58" t="str">
        <f t="shared" si="59"/>
        <v/>
      </c>
      <c r="I207" s="52"/>
      <c r="J207" s="52"/>
      <c r="K207" s="52"/>
      <c r="L207" s="58" t="str">
        <f t="shared" si="60"/>
        <v/>
      </c>
      <c r="M207" s="58" t="str">
        <f t="shared" si="61"/>
        <v/>
      </c>
      <c r="N207" s="60" t="str">
        <f t="shared" si="70"/>
        <v/>
      </c>
      <c r="P207" s="75" t="str">
        <f t="shared" si="71"/>
        <v/>
      </c>
      <c r="Q207" s="53"/>
      <c r="R207" s="52"/>
      <c r="S207" s="52"/>
      <c r="T207" s="58" t="str">
        <f t="shared" si="62"/>
        <v/>
      </c>
      <c r="U207" s="52"/>
      <c r="V207" s="58" t="str">
        <f t="shared" si="63"/>
        <v/>
      </c>
      <c r="W207" s="52"/>
      <c r="X207" s="52"/>
      <c r="Y207" s="52"/>
      <c r="Z207" s="58" t="str">
        <f t="shared" si="64"/>
        <v/>
      </c>
      <c r="AA207" s="58" t="str">
        <f t="shared" si="65"/>
        <v/>
      </c>
      <c r="AB207" s="60" t="str">
        <f t="shared" si="72"/>
        <v/>
      </c>
      <c r="AD207" s="75" t="str">
        <f t="shared" si="66"/>
        <v/>
      </c>
      <c r="AE207" s="53"/>
      <c r="AF207" s="52"/>
      <c r="AG207" s="52"/>
      <c r="AH207" s="58" t="str">
        <f t="shared" si="67"/>
        <v/>
      </c>
      <c r="AI207" s="52"/>
      <c r="AJ207" s="58" t="str">
        <f t="shared" si="68"/>
        <v/>
      </c>
      <c r="AK207" s="52"/>
      <c r="AL207" s="52"/>
      <c r="AM207" s="52"/>
      <c r="AN207" s="58" t="str">
        <f t="shared" si="55"/>
        <v/>
      </c>
      <c r="AO207" s="58" t="str">
        <f t="shared" si="69"/>
        <v/>
      </c>
      <c r="AP207" s="60" t="str">
        <f t="shared" si="73"/>
        <v/>
      </c>
    </row>
    <row r="208" spans="2:42" x14ac:dyDescent="0.3">
      <c r="B208" s="75" t="str">
        <f t="shared" si="58"/>
        <v/>
      </c>
      <c r="C208" s="53"/>
      <c r="D208" s="52"/>
      <c r="E208" s="52"/>
      <c r="F208" s="58" t="str">
        <f t="shared" si="57"/>
        <v/>
      </c>
      <c r="G208" s="52"/>
      <c r="H208" s="58" t="str">
        <f t="shared" si="59"/>
        <v/>
      </c>
      <c r="I208" s="52"/>
      <c r="J208" s="52"/>
      <c r="K208" s="52"/>
      <c r="L208" s="58" t="str">
        <f t="shared" si="60"/>
        <v/>
      </c>
      <c r="M208" s="58" t="str">
        <f t="shared" si="61"/>
        <v/>
      </c>
      <c r="N208" s="60" t="str">
        <f t="shared" si="70"/>
        <v/>
      </c>
      <c r="P208" s="75" t="str">
        <f t="shared" si="71"/>
        <v/>
      </c>
      <c r="Q208" s="53"/>
      <c r="R208" s="52"/>
      <c r="S208" s="52"/>
      <c r="T208" s="58" t="str">
        <f t="shared" si="62"/>
        <v/>
      </c>
      <c r="U208" s="52"/>
      <c r="V208" s="58" t="str">
        <f t="shared" si="63"/>
        <v/>
      </c>
      <c r="W208" s="52"/>
      <c r="X208" s="52"/>
      <c r="Y208" s="52"/>
      <c r="Z208" s="58" t="str">
        <f t="shared" si="64"/>
        <v/>
      </c>
      <c r="AA208" s="58" t="str">
        <f t="shared" si="65"/>
        <v/>
      </c>
      <c r="AB208" s="60" t="str">
        <f t="shared" si="72"/>
        <v/>
      </c>
      <c r="AD208" s="75" t="str">
        <f t="shared" si="66"/>
        <v/>
      </c>
      <c r="AE208" s="53"/>
      <c r="AF208" s="52"/>
      <c r="AG208" s="52"/>
      <c r="AH208" s="58" t="str">
        <f t="shared" si="67"/>
        <v/>
      </c>
      <c r="AI208" s="52"/>
      <c r="AJ208" s="58" t="str">
        <f t="shared" si="68"/>
        <v/>
      </c>
      <c r="AK208" s="52"/>
      <c r="AL208" s="52"/>
      <c r="AM208" s="52"/>
      <c r="AN208" s="58" t="str">
        <f t="shared" si="55"/>
        <v/>
      </c>
      <c r="AO208" s="58" t="str">
        <f t="shared" si="69"/>
        <v/>
      </c>
      <c r="AP208" s="60" t="str">
        <f t="shared" si="73"/>
        <v/>
      </c>
    </row>
    <row r="209" spans="2:42" x14ac:dyDescent="0.3">
      <c r="B209" s="75" t="str">
        <f t="shared" si="58"/>
        <v/>
      </c>
      <c r="C209" s="53"/>
      <c r="D209" s="52"/>
      <c r="E209" s="52"/>
      <c r="F209" s="58" t="str">
        <f t="shared" si="57"/>
        <v/>
      </c>
      <c r="G209" s="52"/>
      <c r="H209" s="58" t="str">
        <f t="shared" si="59"/>
        <v/>
      </c>
      <c r="I209" s="52"/>
      <c r="J209" s="52"/>
      <c r="K209" s="52"/>
      <c r="L209" s="58" t="str">
        <f t="shared" si="60"/>
        <v/>
      </c>
      <c r="M209" s="58" t="str">
        <f t="shared" si="61"/>
        <v/>
      </c>
      <c r="N209" s="60" t="str">
        <f t="shared" si="70"/>
        <v/>
      </c>
      <c r="P209" s="75" t="str">
        <f t="shared" si="71"/>
        <v/>
      </c>
      <c r="Q209" s="53"/>
      <c r="R209" s="52"/>
      <c r="S209" s="52"/>
      <c r="T209" s="58" t="str">
        <f t="shared" si="62"/>
        <v/>
      </c>
      <c r="U209" s="52"/>
      <c r="V209" s="58" t="str">
        <f t="shared" si="63"/>
        <v/>
      </c>
      <c r="W209" s="52"/>
      <c r="X209" s="52"/>
      <c r="Y209" s="52"/>
      <c r="Z209" s="58" t="str">
        <f t="shared" si="64"/>
        <v/>
      </c>
      <c r="AA209" s="58" t="str">
        <f t="shared" si="65"/>
        <v/>
      </c>
      <c r="AB209" s="60" t="str">
        <f t="shared" si="72"/>
        <v/>
      </c>
      <c r="AD209" s="75" t="str">
        <f t="shared" si="66"/>
        <v/>
      </c>
      <c r="AE209" s="53"/>
      <c r="AF209" s="52"/>
      <c r="AG209" s="52"/>
      <c r="AH209" s="58" t="str">
        <f t="shared" si="67"/>
        <v/>
      </c>
      <c r="AI209" s="52"/>
      <c r="AJ209" s="58" t="str">
        <f t="shared" si="68"/>
        <v/>
      </c>
      <c r="AK209" s="52"/>
      <c r="AL209" s="52"/>
      <c r="AM209" s="52"/>
      <c r="AN209" s="58" t="str">
        <f t="shared" si="55"/>
        <v/>
      </c>
      <c r="AO209" s="58" t="str">
        <f t="shared" si="69"/>
        <v/>
      </c>
      <c r="AP209" s="60" t="str">
        <f t="shared" si="73"/>
        <v/>
      </c>
    </row>
    <row r="210" spans="2:42" x14ac:dyDescent="0.3">
      <c r="B210" s="75" t="str">
        <f t="shared" si="58"/>
        <v/>
      </c>
      <c r="C210" s="53"/>
      <c r="D210" s="52"/>
      <c r="E210" s="52"/>
      <c r="F210" s="58" t="str">
        <f t="shared" si="57"/>
        <v/>
      </c>
      <c r="G210" s="52"/>
      <c r="H210" s="58" t="str">
        <f t="shared" si="59"/>
        <v/>
      </c>
      <c r="I210" s="52"/>
      <c r="J210" s="52"/>
      <c r="K210" s="52"/>
      <c r="L210" s="58" t="str">
        <f t="shared" si="60"/>
        <v/>
      </c>
      <c r="M210" s="58" t="str">
        <f t="shared" si="61"/>
        <v/>
      </c>
      <c r="N210" s="60" t="str">
        <f t="shared" si="70"/>
        <v/>
      </c>
      <c r="P210" s="75" t="str">
        <f t="shared" si="71"/>
        <v/>
      </c>
      <c r="Q210" s="53"/>
      <c r="R210" s="52"/>
      <c r="S210" s="52"/>
      <c r="T210" s="58" t="str">
        <f t="shared" si="62"/>
        <v/>
      </c>
      <c r="U210" s="52"/>
      <c r="V210" s="58" t="str">
        <f t="shared" si="63"/>
        <v/>
      </c>
      <c r="W210" s="52"/>
      <c r="X210" s="52"/>
      <c r="Y210" s="52"/>
      <c r="Z210" s="58" t="str">
        <f t="shared" si="64"/>
        <v/>
      </c>
      <c r="AA210" s="58" t="str">
        <f t="shared" si="65"/>
        <v/>
      </c>
      <c r="AB210" s="60" t="str">
        <f t="shared" si="72"/>
        <v/>
      </c>
      <c r="AD210" s="75" t="str">
        <f t="shared" si="66"/>
        <v/>
      </c>
      <c r="AE210" s="53"/>
      <c r="AF210" s="52"/>
      <c r="AG210" s="52"/>
      <c r="AH210" s="58" t="str">
        <f t="shared" si="67"/>
        <v/>
      </c>
      <c r="AI210" s="52"/>
      <c r="AJ210" s="58" t="str">
        <f t="shared" si="68"/>
        <v/>
      </c>
      <c r="AK210" s="52"/>
      <c r="AL210" s="52"/>
      <c r="AM210" s="52"/>
      <c r="AN210" s="58" t="str">
        <f t="shared" si="55"/>
        <v/>
      </c>
      <c r="AO210" s="58" t="str">
        <f t="shared" si="69"/>
        <v/>
      </c>
      <c r="AP210" s="60" t="str">
        <f t="shared" si="73"/>
        <v/>
      </c>
    </row>
    <row r="211" spans="2:42" x14ac:dyDescent="0.3">
      <c r="B211" s="75" t="str">
        <f t="shared" si="58"/>
        <v/>
      </c>
      <c r="C211" s="53"/>
      <c r="D211" s="52"/>
      <c r="E211" s="52"/>
      <c r="F211" s="58" t="str">
        <f t="shared" si="57"/>
        <v/>
      </c>
      <c r="G211" s="52"/>
      <c r="H211" s="58" t="str">
        <f t="shared" si="59"/>
        <v/>
      </c>
      <c r="I211" s="52"/>
      <c r="J211" s="52"/>
      <c r="K211" s="52"/>
      <c r="L211" s="58" t="str">
        <f t="shared" si="60"/>
        <v/>
      </c>
      <c r="M211" s="58" t="str">
        <f t="shared" si="61"/>
        <v/>
      </c>
      <c r="N211" s="60" t="str">
        <f t="shared" si="70"/>
        <v/>
      </c>
      <c r="P211" s="75" t="str">
        <f t="shared" si="71"/>
        <v/>
      </c>
      <c r="Q211" s="53"/>
      <c r="R211" s="52"/>
      <c r="S211" s="52"/>
      <c r="T211" s="58" t="str">
        <f t="shared" si="62"/>
        <v/>
      </c>
      <c r="U211" s="52"/>
      <c r="V211" s="58" t="str">
        <f t="shared" si="63"/>
        <v/>
      </c>
      <c r="W211" s="52"/>
      <c r="X211" s="52"/>
      <c r="Y211" s="52"/>
      <c r="Z211" s="58" t="str">
        <f t="shared" si="64"/>
        <v/>
      </c>
      <c r="AA211" s="58" t="str">
        <f t="shared" si="65"/>
        <v/>
      </c>
      <c r="AB211" s="60" t="str">
        <f t="shared" si="72"/>
        <v/>
      </c>
      <c r="AD211" s="75" t="str">
        <f t="shared" si="66"/>
        <v/>
      </c>
      <c r="AE211" s="53"/>
      <c r="AF211" s="52"/>
      <c r="AG211" s="52"/>
      <c r="AH211" s="58" t="str">
        <f t="shared" si="67"/>
        <v/>
      </c>
      <c r="AI211" s="52"/>
      <c r="AJ211" s="58" t="str">
        <f t="shared" si="68"/>
        <v/>
      </c>
      <c r="AK211" s="52"/>
      <c r="AL211" s="52"/>
      <c r="AM211" s="52"/>
      <c r="AN211" s="58" t="str">
        <f t="shared" si="55"/>
        <v/>
      </c>
      <c r="AO211" s="58" t="str">
        <f t="shared" si="69"/>
        <v/>
      </c>
      <c r="AP211" s="60" t="str">
        <f t="shared" si="73"/>
        <v/>
      </c>
    </row>
    <row r="212" spans="2:42" x14ac:dyDescent="0.3">
      <c r="B212" s="75" t="str">
        <f t="shared" si="58"/>
        <v/>
      </c>
      <c r="C212" s="53"/>
      <c r="D212" s="52"/>
      <c r="E212" s="52"/>
      <c r="F212" s="58" t="str">
        <f t="shared" si="57"/>
        <v/>
      </c>
      <c r="G212" s="52"/>
      <c r="H212" s="58" t="str">
        <f t="shared" si="59"/>
        <v/>
      </c>
      <c r="I212" s="52"/>
      <c r="J212" s="52"/>
      <c r="K212" s="52"/>
      <c r="L212" s="58" t="str">
        <f t="shared" si="60"/>
        <v/>
      </c>
      <c r="M212" s="58" t="str">
        <f t="shared" si="61"/>
        <v/>
      </c>
      <c r="N212" s="60" t="str">
        <f t="shared" si="70"/>
        <v/>
      </c>
      <c r="P212" s="75" t="str">
        <f t="shared" si="71"/>
        <v/>
      </c>
      <c r="Q212" s="53"/>
      <c r="R212" s="52"/>
      <c r="S212" s="52"/>
      <c r="T212" s="58" t="str">
        <f t="shared" si="62"/>
        <v/>
      </c>
      <c r="U212" s="52"/>
      <c r="V212" s="58" t="str">
        <f t="shared" si="63"/>
        <v/>
      </c>
      <c r="W212" s="52"/>
      <c r="X212" s="52"/>
      <c r="Y212" s="52"/>
      <c r="Z212" s="58" t="str">
        <f t="shared" si="64"/>
        <v/>
      </c>
      <c r="AA212" s="58" t="str">
        <f t="shared" si="65"/>
        <v/>
      </c>
      <c r="AB212" s="60" t="str">
        <f t="shared" si="72"/>
        <v/>
      </c>
      <c r="AD212" s="75" t="str">
        <f t="shared" si="66"/>
        <v/>
      </c>
      <c r="AE212" s="53"/>
      <c r="AF212" s="52"/>
      <c r="AG212" s="52"/>
      <c r="AH212" s="58" t="str">
        <f t="shared" si="67"/>
        <v/>
      </c>
      <c r="AI212" s="52"/>
      <c r="AJ212" s="58" t="str">
        <f t="shared" si="68"/>
        <v/>
      </c>
      <c r="AK212" s="52"/>
      <c r="AL212" s="52"/>
      <c r="AM212" s="52"/>
      <c r="AN212" s="58" t="str">
        <f t="shared" si="55"/>
        <v/>
      </c>
      <c r="AO212" s="58" t="str">
        <f t="shared" si="69"/>
        <v/>
      </c>
      <c r="AP212" s="60" t="str">
        <f t="shared" si="73"/>
        <v/>
      </c>
    </row>
    <row r="213" spans="2:42" x14ac:dyDescent="0.3">
      <c r="B213" s="75" t="str">
        <f t="shared" si="58"/>
        <v/>
      </c>
      <c r="C213" s="53"/>
      <c r="D213" s="52"/>
      <c r="E213" s="52"/>
      <c r="F213" s="58" t="str">
        <f t="shared" si="57"/>
        <v/>
      </c>
      <c r="G213" s="52"/>
      <c r="H213" s="58" t="str">
        <f t="shared" si="59"/>
        <v/>
      </c>
      <c r="I213" s="52"/>
      <c r="J213" s="52"/>
      <c r="K213" s="52"/>
      <c r="L213" s="58" t="str">
        <f t="shared" si="60"/>
        <v/>
      </c>
      <c r="M213" s="58" t="str">
        <f t="shared" si="61"/>
        <v/>
      </c>
      <c r="N213" s="60" t="str">
        <f t="shared" si="70"/>
        <v/>
      </c>
      <c r="P213" s="75" t="str">
        <f t="shared" si="71"/>
        <v/>
      </c>
      <c r="Q213" s="53"/>
      <c r="R213" s="52"/>
      <c r="S213" s="52"/>
      <c r="T213" s="58" t="str">
        <f t="shared" si="62"/>
        <v/>
      </c>
      <c r="U213" s="52"/>
      <c r="V213" s="58" t="str">
        <f t="shared" si="63"/>
        <v/>
      </c>
      <c r="W213" s="52"/>
      <c r="X213" s="52"/>
      <c r="Y213" s="52"/>
      <c r="Z213" s="58" t="str">
        <f t="shared" si="64"/>
        <v/>
      </c>
      <c r="AA213" s="58" t="str">
        <f t="shared" si="65"/>
        <v/>
      </c>
      <c r="AB213" s="60" t="str">
        <f t="shared" si="72"/>
        <v/>
      </c>
      <c r="AD213" s="75" t="str">
        <f t="shared" si="66"/>
        <v/>
      </c>
      <c r="AE213" s="53"/>
      <c r="AF213" s="52"/>
      <c r="AG213" s="52"/>
      <c r="AH213" s="58" t="str">
        <f t="shared" si="67"/>
        <v/>
      </c>
      <c r="AI213" s="52"/>
      <c r="AJ213" s="58" t="str">
        <f t="shared" si="68"/>
        <v/>
      </c>
      <c r="AK213" s="52"/>
      <c r="AL213" s="52"/>
      <c r="AM213" s="52"/>
      <c r="AN213" s="58" t="str">
        <f t="shared" si="55"/>
        <v/>
      </c>
      <c r="AO213" s="58" t="str">
        <f t="shared" si="69"/>
        <v/>
      </c>
      <c r="AP213" s="60" t="str">
        <f t="shared" si="73"/>
        <v/>
      </c>
    </row>
    <row r="214" spans="2:42" x14ac:dyDescent="0.3">
      <c r="B214" s="75" t="str">
        <f t="shared" si="58"/>
        <v/>
      </c>
      <c r="C214" s="53"/>
      <c r="D214" s="52"/>
      <c r="E214" s="52"/>
      <c r="F214" s="58" t="str">
        <f t="shared" si="57"/>
        <v/>
      </c>
      <c r="G214" s="52"/>
      <c r="H214" s="58" t="str">
        <f t="shared" si="59"/>
        <v/>
      </c>
      <c r="I214" s="52"/>
      <c r="J214" s="52"/>
      <c r="K214" s="52"/>
      <c r="L214" s="58" t="str">
        <f t="shared" si="60"/>
        <v/>
      </c>
      <c r="M214" s="58" t="str">
        <f t="shared" si="61"/>
        <v/>
      </c>
      <c r="N214" s="60" t="str">
        <f t="shared" si="70"/>
        <v/>
      </c>
      <c r="P214" s="75" t="str">
        <f t="shared" si="71"/>
        <v/>
      </c>
      <c r="Q214" s="53"/>
      <c r="R214" s="52"/>
      <c r="S214" s="52"/>
      <c r="T214" s="58" t="str">
        <f t="shared" si="62"/>
        <v/>
      </c>
      <c r="U214" s="52"/>
      <c r="V214" s="58" t="str">
        <f t="shared" si="63"/>
        <v/>
      </c>
      <c r="W214" s="52"/>
      <c r="X214" s="52"/>
      <c r="Y214" s="52"/>
      <c r="Z214" s="58" t="str">
        <f t="shared" si="64"/>
        <v/>
      </c>
      <c r="AA214" s="58" t="str">
        <f t="shared" si="65"/>
        <v/>
      </c>
      <c r="AB214" s="60" t="str">
        <f t="shared" si="72"/>
        <v/>
      </c>
      <c r="AD214" s="75" t="str">
        <f t="shared" si="66"/>
        <v/>
      </c>
      <c r="AE214" s="53"/>
      <c r="AF214" s="52"/>
      <c r="AG214" s="52"/>
      <c r="AH214" s="58" t="str">
        <f t="shared" si="67"/>
        <v/>
      </c>
      <c r="AI214" s="52"/>
      <c r="AJ214" s="58" t="str">
        <f t="shared" si="68"/>
        <v/>
      </c>
      <c r="AK214" s="52"/>
      <c r="AL214" s="52"/>
      <c r="AM214" s="52"/>
      <c r="AN214" s="58" t="str">
        <f t="shared" si="55"/>
        <v/>
      </c>
      <c r="AO214" s="58" t="str">
        <f t="shared" si="69"/>
        <v/>
      </c>
      <c r="AP214" s="60" t="str">
        <f t="shared" si="73"/>
        <v/>
      </c>
    </row>
    <row r="215" spans="2:42" x14ac:dyDescent="0.3">
      <c r="B215" s="75" t="str">
        <f t="shared" si="58"/>
        <v/>
      </c>
      <c r="C215" s="53"/>
      <c r="D215" s="52"/>
      <c r="E215" s="52"/>
      <c r="F215" s="58" t="str">
        <f>IF(OR(D215&lt;&gt;"", E215&lt;&gt;""), SUM(D215:E215), "")</f>
        <v/>
      </c>
      <c r="G215" s="52"/>
      <c r="H215" s="58" t="str">
        <f t="shared" si="59"/>
        <v/>
      </c>
      <c r="I215" s="52"/>
      <c r="J215" s="52"/>
      <c r="K215" s="52"/>
      <c r="L215" s="58" t="str">
        <f t="shared" si="60"/>
        <v/>
      </c>
      <c r="M215" s="58" t="str">
        <f t="shared" si="61"/>
        <v/>
      </c>
      <c r="N215" s="60" t="str">
        <f t="shared" si="70"/>
        <v/>
      </c>
      <c r="P215" s="75" t="str">
        <f t="shared" si="71"/>
        <v/>
      </c>
      <c r="Q215" s="53"/>
      <c r="R215" s="52"/>
      <c r="S215" s="52"/>
      <c r="T215" s="58" t="str">
        <f t="shared" si="62"/>
        <v/>
      </c>
      <c r="U215" s="52"/>
      <c r="V215" s="58" t="str">
        <f t="shared" si="63"/>
        <v/>
      </c>
      <c r="W215" s="52"/>
      <c r="X215" s="52"/>
      <c r="Y215" s="52"/>
      <c r="Z215" s="58" t="str">
        <f t="shared" si="64"/>
        <v/>
      </c>
      <c r="AA215" s="58" t="str">
        <f t="shared" si="65"/>
        <v/>
      </c>
      <c r="AB215" s="60" t="str">
        <f t="shared" si="72"/>
        <v/>
      </c>
      <c r="AD215" s="75" t="str">
        <f t="shared" si="66"/>
        <v/>
      </c>
      <c r="AE215" s="53"/>
      <c r="AF215" s="52"/>
      <c r="AG215" s="52"/>
      <c r="AH215" s="58" t="str">
        <f t="shared" si="67"/>
        <v/>
      </c>
      <c r="AI215" s="52"/>
      <c r="AJ215" s="58" t="str">
        <f t="shared" si="68"/>
        <v/>
      </c>
      <c r="AK215" s="52"/>
      <c r="AL215" s="52"/>
      <c r="AM215" s="52"/>
      <c r="AN215" s="58" t="str">
        <f t="shared" si="55"/>
        <v/>
      </c>
      <c r="AO215" s="58" t="str">
        <f t="shared" si="69"/>
        <v/>
      </c>
      <c r="AP215" s="60" t="str">
        <f t="shared" si="73"/>
        <v/>
      </c>
    </row>
    <row r="217" spans="2:42" ht="18" x14ac:dyDescent="0.35">
      <c r="B217" s="16" t="s">
        <v>27</v>
      </c>
      <c r="C217" s="17"/>
      <c r="D217" s="17"/>
      <c r="E217" s="17"/>
      <c r="F217" s="17"/>
      <c r="G217" s="17"/>
      <c r="H217" s="17"/>
      <c r="I217" s="17"/>
      <c r="J217" s="17"/>
      <c r="K217" s="17"/>
      <c r="L217" s="17"/>
      <c r="M217" s="17"/>
      <c r="N217" s="17"/>
      <c r="O217" s="17"/>
      <c r="P217" s="16" t="s">
        <v>28</v>
      </c>
      <c r="Q217" s="17"/>
      <c r="R217" s="17"/>
      <c r="S217" s="17"/>
      <c r="T217" s="17"/>
      <c r="U217" s="17"/>
      <c r="V217" s="17"/>
      <c r="W217" s="17"/>
      <c r="X217" s="17"/>
      <c r="Y217" s="17"/>
      <c r="Z217" s="17"/>
      <c r="AA217" s="17"/>
      <c r="AB217" s="17"/>
      <c r="AC217" s="17"/>
      <c r="AD217" s="16" t="s">
        <v>29</v>
      </c>
      <c r="AE217" s="17"/>
      <c r="AF217" s="17"/>
      <c r="AG217" s="17"/>
      <c r="AH217" s="17"/>
      <c r="AI217" s="17"/>
      <c r="AJ217" s="17"/>
      <c r="AK217" s="17"/>
      <c r="AL217" s="17"/>
      <c r="AM217" s="17"/>
      <c r="AN217" s="17"/>
      <c r="AO217" s="17"/>
      <c r="AP217" s="17"/>
    </row>
    <row r="219" spans="2:42" s="24" customFormat="1" x14ac:dyDescent="0.3">
      <c r="B219" s="25"/>
      <c r="C219" s="25"/>
      <c r="D219" s="161" t="s">
        <v>30</v>
      </c>
      <c r="E219" s="161"/>
      <c r="F219" s="161"/>
      <c r="G219" s="161"/>
      <c r="H219" s="161"/>
      <c r="I219" s="161"/>
      <c r="J219" s="161"/>
      <c r="K219" s="161"/>
      <c r="L219" s="161"/>
      <c r="M219" s="161"/>
      <c r="N219" s="161"/>
      <c r="P219" s="25"/>
      <c r="Q219" s="25"/>
      <c r="R219" s="161" t="s">
        <v>31</v>
      </c>
      <c r="S219" s="161"/>
      <c r="T219" s="161"/>
      <c r="U219" s="161"/>
      <c r="V219" s="161"/>
      <c r="W219" s="161"/>
      <c r="X219" s="161"/>
      <c r="Y219" s="161"/>
      <c r="Z219" s="161"/>
      <c r="AA219" s="161"/>
      <c r="AB219" s="161"/>
      <c r="AD219" s="25"/>
      <c r="AE219" s="25"/>
      <c r="AF219" s="161" t="s">
        <v>32</v>
      </c>
      <c r="AG219" s="161"/>
      <c r="AH219" s="161"/>
      <c r="AI219" s="161"/>
      <c r="AJ219" s="161"/>
      <c r="AK219" s="161"/>
      <c r="AL219" s="161"/>
      <c r="AM219" s="161"/>
      <c r="AN219" s="161"/>
      <c r="AO219" s="161"/>
      <c r="AP219" s="161"/>
    </row>
    <row r="220" spans="2:42" x14ac:dyDescent="0.3">
      <c r="B220" s="26"/>
      <c r="C220" s="13" t="s">
        <v>6</v>
      </c>
      <c r="D220" s="76" t="str">
        <f t="shared" ref="D220:N220" si="74">IF(D15&lt;&gt;"",D15, "")</f>
        <v>y &lt; 1.25</v>
      </c>
      <c r="E220" s="76" t="str">
        <f t="shared" si="74"/>
        <v>1.25 &lt; y &lt; 2.5</v>
      </c>
      <c r="F220" s="78" t="str">
        <f t="shared" si="74"/>
        <v>y &lt; 2.5</v>
      </c>
      <c r="G220" s="76" t="str">
        <f t="shared" si="74"/>
        <v>2.5 &lt; y &lt; 4</v>
      </c>
      <c r="H220" s="78" t="str">
        <f t="shared" si="74"/>
        <v>y &lt; 4</v>
      </c>
      <c r="I220" s="76" t="str">
        <f t="shared" si="74"/>
        <v>4 &lt; y &lt; 10</v>
      </c>
      <c r="J220" s="76" t="str">
        <f t="shared" si="74"/>
        <v>10 &lt; y &lt; 50</v>
      </c>
      <c r="K220" s="76" t="str">
        <f t="shared" si="74"/>
        <v>y &gt; 50</v>
      </c>
      <c r="L220" s="78" t="str">
        <f t="shared" si="74"/>
        <v>y &gt; 10</v>
      </c>
      <c r="M220" s="78" t="str">
        <f t="shared" si="74"/>
        <v>y &gt; 4</v>
      </c>
      <c r="N220" s="78" t="str">
        <f t="shared" si="74"/>
        <v>Total</v>
      </c>
      <c r="P220" s="26"/>
      <c r="Q220" s="13" t="s">
        <v>6</v>
      </c>
      <c r="R220" s="76" t="str">
        <f t="shared" ref="R220:AB220" si="75">IF(D15&lt;&gt;"",D15, "")</f>
        <v>y &lt; 1.25</v>
      </c>
      <c r="S220" s="76" t="str">
        <f t="shared" si="75"/>
        <v>1.25 &lt; y &lt; 2.5</v>
      </c>
      <c r="T220" s="78" t="str">
        <f t="shared" si="75"/>
        <v>y &lt; 2.5</v>
      </c>
      <c r="U220" s="76" t="str">
        <f t="shared" si="75"/>
        <v>2.5 &lt; y &lt; 4</v>
      </c>
      <c r="V220" s="78" t="str">
        <f t="shared" si="75"/>
        <v>y &lt; 4</v>
      </c>
      <c r="W220" s="76" t="str">
        <f t="shared" si="75"/>
        <v>4 &lt; y &lt; 10</v>
      </c>
      <c r="X220" s="76" t="str">
        <f t="shared" si="75"/>
        <v>10 &lt; y &lt; 50</v>
      </c>
      <c r="Y220" s="76" t="str">
        <f t="shared" si="75"/>
        <v>y &gt; 50</v>
      </c>
      <c r="Z220" s="78" t="str">
        <f t="shared" si="75"/>
        <v>y &gt; 10</v>
      </c>
      <c r="AA220" s="78" t="str">
        <f t="shared" si="75"/>
        <v>y &gt; 4</v>
      </c>
      <c r="AB220" s="78" t="str">
        <f t="shared" si="75"/>
        <v>Total</v>
      </c>
      <c r="AD220" s="26"/>
      <c r="AE220" s="13" t="s">
        <v>6</v>
      </c>
      <c r="AF220" s="76" t="str">
        <f t="shared" ref="AF220:AP220" si="76">IF(D15&lt;&gt;"",D15, "")</f>
        <v>y &lt; 1.25</v>
      </c>
      <c r="AG220" s="76" t="str">
        <f t="shared" si="76"/>
        <v>1.25 &lt; y &lt; 2.5</v>
      </c>
      <c r="AH220" s="78" t="str">
        <f t="shared" si="76"/>
        <v>y &lt; 2.5</v>
      </c>
      <c r="AI220" s="76" t="str">
        <f t="shared" si="76"/>
        <v>2.5 &lt; y &lt; 4</v>
      </c>
      <c r="AJ220" s="78" t="str">
        <f t="shared" si="76"/>
        <v>y &lt; 4</v>
      </c>
      <c r="AK220" s="76" t="str">
        <f t="shared" si="76"/>
        <v>4 &lt; y &lt; 10</v>
      </c>
      <c r="AL220" s="76" t="str">
        <f t="shared" si="76"/>
        <v>10 &lt; y &lt; 50</v>
      </c>
      <c r="AM220" s="76" t="str">
        <f t="shared" si="76"/>
        <v>y &gt; 50</v>
      </c>
      <c r="AN220" s="78" t="str">
        <f t="shared" si="76"/>
        <v>y &gt; 10</v>
      </c>
      <c r="AO220" s="78" t="str">
        <f t="shared" si="76"/>
        <v>y &gt; 4</v>
      </c>
      <c r="AP220" s="78" t="str">
        <f t="shared" si="76"/>
        <v>Total</v>
      </c>
    </row>
    <row r="221" spans="2:42" x14ac:dyDescent="0.3">
      <c r="B221" s="62" t="str">
        <f t="shared" ref="B221:B284" si="77">IF(B16&lt;&gt;"", B16, "")</f>
        <v>Direct Transfers</v>
      </c>
      <c r="C221" s="30"/>
      <c r="D221" s="95" t="str">
        <f t="shared" ref="D221:N236" si="78">IF(AND(D120&lt;&gt;"", $N120&lt;&gt;""), (D120/$N120), "")</f>
        <v/>
      </c>
      <c r="E221" s="95" t="str">
        <f t="shared" si="78"/>
        <v/>
      </c>
      <c r="F221" s="96" t="str">
        <f t="shared" si="78"/>
        <v/>
      </c>
      <c r="G221" s="95" t="str">
        <f t="shared" si="78"/>
        <v/>
      </c>
      <c r="H221" s="96" t="str">
        <f t="shared" si="78"/>
        <v/>
      </c>
      <c r="I221" s="95" t="str">
        <f t="shared" si="78"/>
        <v/>
      </c>
      <c r="J221" s="95" t="str">
        <f t="shared" si="78"/>
        <v/>
      </c>
      <c r="K221" s="95" t="str">
        <f t="shared" si="78"/>
        <v/>
      </c>
      <c r="L221" s="96" t="str">
        <f t="shared" si="78"/>
        <v/>
      </c>
      <c r="M221" s="96" t="str">
        <f t="shared" si="78"/>
        <v/>
      </c>
      <c r="N221" s="97" t="str">
        <f t="shared" si="78"/>
        <v/>
      </c>
      <c r="P221" s="62" t="str">
        <f t="shared" ref="P221:P284" si="79">IF(B16&lt;&gt;"", B16, "")</f>
        <v>Direct Transfers</v>
      </c>
      <c r="Q221" s="30"/>
      <c r="R221" s="95" t="str">
        <f t="shared" ref="R221:AB236" si="80">IF(AND(R120&lt;&gt;"", $AB120&lt;&gt;""), (R120/$AB120), "")</f>
        <v/>
      </c>
      <c r="S221" s="95" t="str">
        <f t="shared" si="80"/>
        <v/>
      </c>
      <c r="T221" s="96" t="str">
        <f t="shared" si="80"/>
        <v/>
      </c>
      <c r="U221" s="95" t="str">
        <f t="shared" si="80"/>
        <v/>
      </c>
      <c r="V221" s="96" t="str">
        <f t="shared" si="80"/>
        <v/>
      </c>
      <c r="W221" s="95" t="str">
        <f t="shared" si="80"/>
        <v/>
      </c>
      <c r="X221" s="95" t="str">
        <f t="shared" si="80"/>
        <v/>
      </c>
      <c r="Y221" s="95" t="str">
        <f t="shared" si="80"/>
        <v/>
      </c>
      <c r="Z221" s="96" t="str">
        <f t="shared" si="80"/>
        <v/>
      </c>
      <c r="AA221" s="96" t="str">
        <f t="shared" si="80"/>
        <v/>
      </c>
      <c r="AB221" s="97" t="str">
        <f t="shared" si="80"/>
        <v/>
      </c>
      <c r="AD221" s="62" t="str">
        <f t="shared" ref="AD221:AD269" si="81">IF(B16&lt;&gt;"", B16, "")</f>
        <v>Direct Transfers</v>
      </c>
      <c r="AE221" s="30"/>
      <c r="AF221" s="95" t="str">
        <f t="shared" ref="AF221:AP236" si="82">IF(AND(AF120&lt;&gt;"", $AP120&lt;&gt;""), (AF120/$AP120), "")</f>
        <v/>
      </c>
      <c r="AG221" s="95" t="str">
        <f t="shared" si="82"/>
        <v/>
      </c>
      <c r="AH221" s="96" t="str">
        <f t="shared" si="82"/>
        <v/>
      </c>
      <c r="AI221" s="95" t="str">
        <f t="shared" si="82"/>
        <v/>
      </c>
      <c r="AJ221" s="96" t="str">
        <f t="shared" si="82"/>
        <v/>
      </c>
      <c r="AK221" s="95" t="str">
        <f t="shared" si="82"/>
        <v/>
      </c>
      <c r="AL221" s="95" t="str">
        <f t="shared" si="82"/>
        <v/>
      </c>
      <c r="AM221" s="95" t="str">
        <f t="shared" si="82"/>
        <v/>
      </c>
      <c r="AN221" s="96" t="str">
        <f t="shared" si="82"/>
        <v/>
      </c>
      <c r="AO221" s="96" t="str">
        <f t="shared" si="82"/>
        <v/>
      </c>
      <c r="AP221" s="97" t="str">
        <f t="shared" si="82"/>
        <v/>
      </c>
    </row>
    <row r="222" spans="2:42" x14ac:dyDescent="0.3">
      <c r="B222" s="63" t="str">
        <f t="shared" si="77"/>
        <v/>
      </c>
      <c r="C222" s="34"/>
      <c r="D222" s="95" t="str">
        <f t="shared" si="78"/>
        <v/>
      </c>
      <c r="E222" s="95" t="str">
        <f t="shared" si="78"/>
        <v/>
      </c>
      <c r="F222" s="96" t="str">
        <f t="shared" si="78"/>
        <v/>
      </c>
      <c r="G222" s="95" t="str">
        <f t="shared" si="78"/>
        <v/>
      </c>
      <c r="H222" s="96" t="str">
        <f t="shared" si="78"/>
        <v/>
      </c>
      <c r="I222" s="95" t="str">
        <f t="shared" si="78"/>
        <v/>
      </c>
      <c r="J222" s="95" t="str">
        <f t="shared" si="78"/>
        <v/>
      </c>
      <c r="K222" s="95" t="str">
        <f t="shared" si="78"/>
        <v/>
      </c>
      <c r="L222" s="96" t="str">
        <f t="shared" si="78"/>
        <v/>
      </c>
      <c r="M222" s="96" t="str">
        <f t="shared" si="78"/>
        <v/>
      </c>
      <c r="N222" s="97" t="str">
        <f t="shared" si="78"/>
        <v/>
      </c>
      <c r="P222" s="63" t="str">
        <f t="shared" si="79"/>
        <v/>
      </c>
      <c r="Q222" s="34"/>
      <c r="R222" s="95" t="str">
        <f t="shared" si="80"/>
        <v/>
      </c>
      <c r="S222" s="95" t="str">
        <f t="shared" si="80"/>
        <v/>
      </c>
      <c r="T222" s="96" t="str">
        <f t="shared" si="80"/>
        <v/>
      </c>
      <c r="U222" s="95" t="str">
        <f t="shared" si="80"/>
        <v/>
      </c>
      <c r="V222" s="96" t="str">
        <f t="shared" si="80"/>
        <v/>
      </c>
      <c r="W222" s="95" t="str">
        <f t="shared" si="80"/>
        <v/>
      </c>
      <c r="X222" s="95" t="str">
        <f t="shared" si="80"/>
        <v/>
      </c>
      <c r="Y222" s="95" t="str">
        <f t="shared" si="80"/>
        <v/>
      </c>
      <c r="Z222" s="96" t="str">
        <f t="shared" si="80"/>
        <v/>
      </c>
      <c r="AA222" s="96" t="str">
        <f t="shared" si="80"/>
        <v/>
      </c>
      <c r="AB222" s="97" t="str">
        <f t="shared" si="80"/>
        <v/>
      </c>
      <c r="AD222" s="63" t="str">
        <f t="shared" si="81"/>
        <v/>
      </c>
      <c r="AE222" s="34"/>
      <c r="AF222" s="95" t="str">
        <f t="shared" si="82"/>
        <v/>
      </c>
      <c r="AG222" s="95" t="str">
        <f t="shared" si="82"/>
        <v/>
      </c>
      <c r="AH222" s="96" t="str">
        <f t="shared" si="82"/>
        <v/>
      </c>
      <c r="AI222" s="95" t="str">
        <f t="shared" si="82"/>
        <v/>
      </c>
      <c r="AJ222" s="96" t="str">
        <f t="shared" si="82"/>
        <v/>
      </c>
      <c r="AK222" s="95" t="str">
        <f t="shared" si="82"/>
        <v/>
      </c>
      <c r="AL222" s="95" t="str">
        <f t="shared" si="82"/>
        <v/>
      </c>
      <c r="AM222" s="95" t="str">
        <f t="shared" si="82"/>
        <v/>
      </c>
      <c r="AN222" s="96" t="str">
        <f t="shared" si="82"/>
        <v/>
      </c>
      <c r="AO222" s="96" t="str">
        <f t="shared" si="82"/>
        <v/>
      </c>
      <c r="AP222" s="97" t="str">
        <f t="shared" si="82"/>
        <v/>
      </c>
    </row>
    <row r="223" spans="2:42" x14ac:dyDescent="0.3">
      <c r="B223" s="63" t="str">
        <f t="shared" si="77"/>
        <v/>
      </c>
      <c r="C223" s="34"/>
      <c r="D223" s="95" t="str">
        <f t="shared" si="78"/>
        <v/>
      </c>
      <c r="E223" s="95" t="str">
        <f t="shared" si="78"/>
        <v/>
      </c>
      <c r="F223" s="96" t="str">
        <f t="shared" si="78"/>
        <v/>
      </c>
      <c r="G223" s="95" t="str">
        <f t="shared" si="78"/>
        <v/>
      </c>
      <c r="H223" s="96" t="str">
        <f t="shared" si="78"/>
        <v/>
      </c>
      <c r="I223" s="95" t="str">
        <f t="shared" si="78"/>
        <v/>
      </c>
      <c r="J223" s="95" t="str">
        <f t="shared" si="78"/>
        <v/>
      </c>
      <c r="K223" s="95" t="str">
        <f t="shared" si="78"/>
        <v/>
      </c>
      <c r="L223" s="96" t="str">
        <f t="shared" si="78"/>
        <v/>
      </c>
      <c r="M223" s="96" t="str">
        <f t="shared" si="78"/>
        <v/>
      </c>
      <c r="N223" s="97" t="str">
        <f t="shared" si="78"/>
        <v/>
      </c>
      <c r="P223" s="63" t="str">
        <f t="shared" si="79"/>
        <v/>
      </c>
      <c r="Q223" s="34"/>
      <c r="R223" s="95" t="str">
        <f t="shared" si="80"/>
        <v/>
      </c>
      <c r="S223" s="95" t="str">
        <f t="shared" si="80"/>
        <v/>
      </c>
      <c r="T223" s="96" t="str">
        <f t="shared" si="80"/>
        <v/>
      </c>
      <c r="U223" s="95" t="str">
        <f t="shared" si="80"/>
        <v/>
      </c>
      <c r="V223" s="96" t="str">
        <f t="shared" si="80"/>
        <v/>
      </c>
      <c r="W223" s="95" t="str">
        <f t="shared" si="80"/>
        <v/>
      </c>
      <c r="X223" s="95" t="str">
        <f t="shared" si="80"/>
        <v/>
      </c>
      <c r="Y223" s="95" t="str">
        <f t="shared" si="80"/>
        <v/>
      </c>
      <c r="Z223" s="96" t="str">
        <f t="shared" si="80"/>
        <v/>
      </c>
      <c r="AA223" s="96" t="str">
        <f t="shared" si="80"/>
        <v/>
      </c>
      <c r="AB223" s="97" t="str">
        <f t="shared" si="80"/>
        <v/>
      </c>
      <c r="AD223" s="63" t="str">
        <f t="shared" si="81"/>
        <v/>
      </c>
      <c r="AE223" s="34"/>
      <c r="AF223" s="95" t="str">
        <f t="shared" si="82"/>
        <v/>
      </c>
      <c r="AG223" s="95" t="str">
        <f t="shared" si="82"/>
        <v/>
      </c>
      <c r="AH223" s="96" t="str">
        <f t="shared" si="82"/>
        <v/>
      </c>
      <c r="AI223" s="95" t="str">
        <f t="shared" si="82"/>
        <v/>
      </c>
      <c r="AJ223" s="96" t="str">
        <f t="shared" si="82"/>
        <v/>
      </c>
      <c r="AK223" s="95" t="str">
        <f t="shared" si="82"/>
        <v/>
      </c>
      <c r="AL223" s="95" t="str">
        <f t="shared" si="82"/>
        <v/>
      </c>
      <c r="AM223" s="95" t="str">
        <f t="shared" si="82"/>
        <v/>
      </c>
      <c r="AN223" s="96" t="str">
        <f t="shared" si="82"/>
        <v/>
      </c>
      <c r="AO223" s="96" t="str">
        <f t="shared" si="82"/>
        <v/>
      </c>
      <c r="AP223" s="97" t="str">
        <f t="shared" si="82"/>
        <v/>
      </c>
    </row>
    <row r="224" spans="2:42" x14ac:dyDescent="0.3">
      <c r="B224" s="63" t="str">
        <f t="shared" si="77"/>
        <v/>
      </c>
      <c r="C224" s="34"/>
      <c r="D224" s="95" t="str">
        <f t="shared" si="78"/>
        <v/>
      </c>
      <c r="E224" s="95" t="str">
        <f t="shared" si="78"/>
        <v/>
      </c>
      <c r="F224" s="96" t="str">
        <f t="shared" si="78"/>
        <v/>
      </c>
      <c r="G224" s="95" t="str">
        <f t="shared" si="78"/>
        <v/>
      </c>
      <c r="H224" s="96" t="str">
        <f t="shared" si="78"/>
        <v/>
      </c>
      <c r="I224" s="95" t="str">
        <f t="shared" si="78"/>
        <v/>
      </c>
      <c r="J224" s="95" t="str">
        <f t="shared" si="78"/>
        <v/>
      </c>
      <c r="K224" s="95" t="str">
        <f t="shared" si="78"/>
        <v/>
      </c>
      <c r="L224" s="96" t="str">
        <f t="shared" si="78"/>
        <v/>
      </c>
      <c r="M224" s="96" t="str">
        <f t="shared" si="78"/>
        <v/>
      </c>
      <c r="N224" s="97" t="str">
        <f t="shared" si="78"/>
        <v/>
      </c>
      <c r="P224" s="63" t="str">
        <f t="shared" si="79"/>
        <v/>
      </c>
      <c r="Q224" s="34"/>
      <c r="R224" s="95" t="str">
        <f t="shared" si="80"/>
        <v/>
      </c>
      <c r="S224" s="95" t="str">
        <f t="shared" si="80"/>
        <v/>
      </c>
      <c r="T224" s="96" t="str">
        <f t="shared" si="80"/>
        <v/>
      </c>
      <c r="U224" s="95" t="str">
        <f t="shared" si="80"/>
        <v/>
      </c>
      <c r="V224" s="96" t="str">
        <f t="shared" si="80"/>
        <v/>
      </c>
      <c r="W224" s="95" t="str">
        <f t="shared" si="80"/>
        <v/>
      </c>
      <c r="X224" s="95" t="str">
        <f t="shared" si="80"/>
        <v/>
      </c>
      <c r="Y224" s="95" t="str">
        <f t="shared" si="80"/>
        <v/>
      </c>
      <c r="Z224" s="96" t="str">
        <f t="shared" si="80"/>
        <v/>
      </c>
      <c r="AA224" s="96" t="str">
        <f t="shared" si="80"/>
        <v/>
      </c>
      <c r="AB224" s="97" t="str">
        <f t="shared" si="80"/>
        <v/>
      </c>
      <c r="AD224" s="63" t="str">
        <f t="shared" si="81"/>
        <v/>
      </c>
      <c r="AE224" s="34"/>
      <c r="AF224" s="95" t="str">
        <f t="shared" si="82"/>
        <v/>
      </c>
      <c r="AG224" s="95" t="str">
        <f t="shared" si="82"/>
        <v/>
      </c>
      <c r="AH224" s="96" t="str">
        <f t="shared" si="82"/>
        <v/>
      </c>
      <c r="AI224" s="95" t="str">
        <f t="shared" si="82"/>
        <v/>
      </c>
      <c r="AJ224" s="96" t="str">
        <f t="shared" si="82"/>
        <v/>
      </c>
      <c r="AK224" s="95" t="str">
        <f t="shared" si="82"/>
        <v/>
      </c>
      <c r="AL224" s="95" t="str">
        <f t="shared" si="82"/>
        <v/>
      </c>
      <c r="AM224" s="95" t="str">
        <f t="shared" si="82"/>
        <v/>
      </c>
      <c r="AN224" s="96" t="str">
        <f t="shared" si="82"/>
        <v/>
      </c>
      <c r="AO224" s="96" t="str">
        <f t="shared" si="82"/>
        <v/>
      </c>
      <c r="AP224" s="97" t="str">
        <f t="shared" si="82"/>
        <v/>
      </c>
    </row>
    <row r="225" spans="2:42" x14ac:dyDescent="0.3">
      <c r="B225" s="63" t="str">
        <f t="shared" si="77"/>
        <v/>
      </c>
      <c r="C225" s="34"/>
      <c r="D225" s="95" t="str">
        <f t="shared" si="78"/>
        <v/>
      </c>
      <c r="E225" s="95" t="str">
        <f t="shared" si="78"/>
        <v/>
      </c>
      <c r="F225" s="96" t="str">
        <f t="shared" si="78"/>
        <v/>
      </c>
      <c r="G225" s="95" t="str">
        <f t="shared" si="78"/>
        <v/>
      </c>
      <c r="H225" s="96" t="str">
        <f t="shared" si="78"/>
        <v/>
      </c>
      <c r="I225" s="95" t="str">
        <f t="shared" si="78"/>
        <v/>
      </c>
      <c r="J225" s="95" t="str">
        <f t="shared" si="78"/>
        <v/>
      </c>
      <c r="K225" s="95" t="str">
        <f t="shared" si="78"/>
        <v/>
      </c>
      <c r="L225" s="96" t="str">
        <f t="shared" si="78"/>
        <v/>
      </c>
      <c r="M225" s="96" t="str">
        <f t="shared" si="78"/>
        <v/>
      </c>
      <c r="N225" s="97" t="str">
        <f t="shared" si="78"/>
        <v/>
      </c>
      <c r="P225" s="63" t="str">
        <f t="shared" si="79"/>
        <v/>
      </c>
      <c r="Q225" s="34"/>
      <c r="R225" s="95" t="str">
        <f t="shared" si="80"/>
        <v/>
      </c>
      <c r="S225" s="95" t="str">
        <f t="shared" si="80"/>
        <v/>
      </c>
      <c r="T225" s="96" t="str">
        <f t="shared" si="80"/>
        <v/>
      </c>
      <c r="U225" s="95" t="str">
        <f t="shared" si="80"/>
        <v/>
      </c>
      <c r="V225" s="96" t="str">
        <f t="shared" si="80"/>
        <v/>
      </c>
      <c r="W225" s="95" t="str">
        <f t="shared" si="80"/>
        <v/>
      </c>
      <c r="X225" s="95" t="str">
        <f t="shared" si="80"/>
        <v/>
      </c>
      <c r="Y225" s="95" t="str">
        <f t="shared" si="80"/>
        <v/>
      </c>
      <c r="Z225" s="96" t="str">
        <f t="shared" si="80"/>
        <v/>
      </c>
      <c r="AA225" s="96" t="str">
        <f t="shared" si="80"/>
        <v/>
      </c>
      <c r="AB225" s="97" t="str">
        <f t="shared" si="80"/>
        <v/>
      </c>
      <c r="AD225" s="63" t="str">
        <f t="shared" si="81"/>
        <v/>
      </c>
      <c r="AE225" s="34"/>
      <c r="AF225" s="95" t="str">
        <f t="shared" si="82"/>
        <v/>
      </c>
      <c r="AG225" s="95" t="str">
        <f t="shared" si="82"/>
        <v/>
      </c>
      <c r="AH225" s="96" t="str">
        <f t="shared" si="82"/>
        <v/>
      </c>
      <c r="AI225" s="95" t="str">
        <f t="shared" si="82"/>
        <v/>
      </c>
      <c r="AJ225" s="96" t="str">
        <f t="shared" si="82"/>
        <v/>
      </c>
      <c r="AK225" s="95" t="str">
        <f t="shared" si="82"/>
        <v/>
      </c>
      <c r="AL225" s="95" t="str">
        <f t="shared" si="82"/>
        <v/>
      </c>
      <c r="AM225" s="95" t="str">
        <f t="shared" si="82"/>
        <v/>
      </c>
      <c r="AN225" s="96" t="str">
        <f t="shared" si="82"/>
        <v/>
      </c>
      <c r="AO225" s="96" t="str">
        <f t="shared" si="82"/>
        <v/>
      </c>
      <c r="AP225" s="97" t="str">
        <f t="shared" si="82"/>
        <v/>
      </c>
    </row>
    <row r="226" spans="2:42" x14ac:dyDescent="0.3">
      <c r="B226" s="63" t="str">
        <f t="shared" si="77"/>
        <v/>
      </c>
      <c r="C226" s="34"/>
      <c r="D226" s="95" t="str">
        <f t="shared" si="78"/>
        <v/>
      </c>
      <c r="E226" s="95" t="str">
        <f t="shared" si="78"/>
        <v/>
      </c>
      <c r="F226" s="96" t="str">
        <f t="shared" si="78"/>
        <v/>
      </c>
      <c r="G226" s="95" t="str">
        <f t="shared" si="78"/>
        <v/>
      </c>
      <c r="H226" s="96" t="str">
        <f t="shared" si="78"/>
        <v/>
      </c>
      <c r="I226" s="95" t="str">
        <f t="shared" si="78"/>
        <v/>
      </c>
      <c r="J226" s="95" t="str">
        <f t="shared" si="78"/>
        <v/>
      </c>
      <c r="K226" s="95" t="str">
        <f t="shared" si="78"/>
        <v/>
      </c>
      <c r="L226" s="96" t="str">
        <f t="shared" si="78"/>
        <v/>
      </c>
      <c r="M226" s="96" t="str">
        <f t="shared" si="78"/>
        <v/>
      </c>
      <c r="N226" s="97" t="str">
        <f t="shared" si="78"/>
        <v/>
      </c>
      <c r="P226" s="63" t="str">
        <f t="shared" si="79"/>
        <v/>
      </c>
      <c r="Q226" s="34"/>
      <c r="R226" s="95" t="str">
        <f t="shared" si="80"/>
        <v/>
      </c>
      <c r="S226" s="95" t="str">
        <f t="shared" si="80"/>
        <v/>
      </c>
      <c r="T226" s="96" t="str">
        <f t="shared" si="80"/>
        <v/>
      </c>
      <c r="U226" s="95" t="str">
        <f t="shared" si="80"/>
        <v/>
      </c>
      <c r="V226" s="96" t="str">
        <f t="shared" si="80"/>
        <v/>
      </c>
      <c r="W226" s="95" t="str">
        <f t="shared" si="80"/>
        <v/>
      </c>
      <c r="X226" s="95" t="str">
        <f t="shared" si="80"/>
        <v/>
      </c>
      <c r="Y226" s="95" t="str">
        <f t="shared" si="80"/>
        <v/>
      </c>
      <c r="Z226" s="96" t="str">
        <f t="shared" si="80"/>
        <v/>
      </c>
      <c r="AA226" s="96" t="str">
        <f t="shared" si="80"/>
        <v/>
      </c>
      <c r="AB226" s="97" t="str">
        <f t="shared" si="80"/>
        <v/>
      </c>
      <c r="AD226" s="63" t="str">
        <f t="shared" si="81"/>
        <v/>
      </c>
      <c r="AE226" s="34"/>
      <c r="AF226" s="95" t="str">
        <f t="shared" si="82"/>
        <v/>
      </c>
      <c r="AG226" s="95" t="str">
        <f t="shared" si="82"/>
        <v/>
      </c>
      <c r="AH226" s="96" t="str">
        <f t="shared" si="82"/>
        <v/>
      </c>
      <c r="AI226" s="95" t="str">
        <f t="shared" si="82"/>
        <v/>
      </c>
      <c r="AJ226" s="96" t="str">
        <f t="shared" si="82"/>
        <v/>
      </c>
      <c r="AK226" s="95" t="str">
        <f t="shared" si="82"/>
        <v/>
      </c>
      <c r="AL226" s="95" t="str">
        <f t="shared" si="82"/>
        <v/>
      </c>
      <c r="AM226" s="95" t="str">
        <f t="shared" si="82"/>
        <v/>
      </c>
      <c r="AN226" s="96" t="str">
        <f t="shared" si="82"/>
        <v/>
      </c>
      <c r="AO226" s="96" t="str">
        <f t="shared" si="82"/>
        <v/>
      </c>
      <c r="AP226" s="97" t="str">
        <f t="shared" si="82"/>
        <v/>
      </c>
    </row>
    <row r="227" spans="2:42" x14ac:dyDescent="0.3">
      <c r="B227" s="63" t="str">
        <f t="shared" si="77"/>
        <v/>
      </c>
      <c r="C227" s="34"/>
      <c r="D227" s="95" t="str">
        <f t="shared" si="78"/>
        <v/>
      </c>
      <c r="E227" s="95" t="str">
        <f t="shared" si="78"/>
        <v/>
      </c>
      <c r="F227" s="96" t="str">
        <f t="shared" si="78"/>
        <v/>
      </c>
      <c r="G227" s="95" t="str">
        <f t="shared" si="78"/>
        <v/>
      </c>
      <c r="H227" s="96" t="str">
        <f t="shared" si="78"/>
        <v/>
      </c>
      <c r="I227" s="95" t="str">
        <f t="shared" si="78"/>
        <v/>
      </c>
      <c r="J227" s="95" t="str">
        <f t="shared" si="78"/>
        <v/>
      </c>
      <c r="K227" s="95" t="str">
        <f t="shared" si="78"/>
        <v/>
      </c>
      <c r="L227" s="96" t="str">
        <f t="shared" si="78"/>
        <v/>
      </c>
      <c r="M227" s="96" t="str">
        <f t="shared" si="78"/>
        <v/>
      </c>
      <c r="N227" s="97" t="str">
        <f t="shared" si="78"/>
        <v/>
      </c>
      <c r="P227" s="63" t="str">
        <f t="shared" si="79"/>
        <v/>
      </c>
      <c r="Q227" s="34"/>
      <c r="R227" s="95" t="str">
        <f t="shared" si="80"/>
        <v/>
      </c>
      <c r="S227" s="95" t="str">
        <f t="shared" si="80"/>
        <v/>
      </c>
      <c r="T227" s="96" t="str">
        <f t="shared" si="80"/>
        <v/>
      </c>
      <c r="U227" s="95" t="str">
        <f t="shared" si="80"/>
        <v/>
      </c>
      <c r="V227" s="96" t="str">
        <f t="shared" si="80"/>
        <v/>
      </c>
      <c r="W227" s="95" t="str">
        <f t="shared" si="80"/>
        <v/>
      </c>
      <c r="X227" s="95" t="str">
        <f t="shared" si="80"/>
        <v/>
      </c>
      <c r="Y227" s="95" t="str">
        <f t="shared" si="80"/>
        <v/>
      </c>
      <c r="Z227" s="96" t="str">
        <f t="shared" si="80"/>
        <v/>
      </c>
      <c r="AA227" s="96" t="str">
        <f t="shared" si="80"/>
        <v/>
      </c>
      <c r="AB227" s="97" t="str">
        <f t="shared" si="80"/>
        <v/>
      </c>
      <c r="AD227" s="63" t="str">
        <f t="shared" si="81"/>
        <v/>
      </c>
      <c r="AE227" s="34"/>
      <c r="AF227" s="95" t="str">
        <f t="shared" si="82"/>
        <v/>
      </c>
      <c r="AG227" s="95" t="str">
        <f t="shared" si="82"/>
        <v/>
      </c>
      <c r="AH227" s="96" t="str">
        <f t="shared" si="82"/>
        <v/>
      </c>
      <c r="AI227" s="95" t="str">
        <f t="shared" si="82"/>
        <v/>
      </c>
      <c r="AJ227" s="96" t="str">
        <f t="shared" si="82"/>
        <v/>
      </c>
      <c r="AK227" s="95" t="str">
        <f t="shared" si="82"/>
        <v/>
      </c>
      <c r="AL227" s="95" t="str">
        <f t="shared" si="82"/>
        <v/>
      </c>
      <c r="AM227" s="95" t="str">
        <f t="shared" si="82"/>
        <v/>
      </c>
      <c r="AN227" s="96" t="str">
        <f t="shared" si="82"/>
        <v/>
      </c>
      <c r="AO227" s="96" t="str">
        <f t="shared" si="82"/>
        <v/>
      </c>
      <c r="AP227" s="97" t="str">
        <f t="shared" si="82"/>
        <v/>
      </c>
    </row>
    <row r="228" spans="2:42" x14ac:dyDescent="0.3">
      <c r="B228" s="63" t="str">
        <f t="shared" si="77"/>
        <v/>
      </c>
      <c r="C228" s="34"/>
      <c r="D228" s="95" t="str">
        <f t="shared" si="78"/>
        <v/>
      </c>
      <c r="E228" s="95" t="str">
        <f t="shared" si="78"/>
        <v/>
      </c>
      <c r="F228" s="96" t="str">
        <f t="shared" si="78"/>
        <v/>
      </c>
      <c r="G228" s="95" t="str">
        <f t="shared" si="78"/>
        <v/>
      </c>
      <c r="H228" s="96" t="str">
        <f t="shared" si="78"/>
        <v/>
      </c>
      <c r="I228" s="95" t="str">
        <f t="shared" si="78"/>
        <v/>
      </c>
      <c r="J228" s="95" t="str">
        <f t="shared" si="78"/>
        <v/>
      </c>
      <c r="K228" s="95" t="str">
        <f t="shared" si="78"/>
        <v/>
      </c>
      <c r="L228" s="96" t="str">
        <f t="shared" si="78"/>
        <v/>
      </c>
      <c r="M228" s="96" t="str">
        <f t="shared" si="78"/>
        <v/>
      </c>
      <c r="N228" s="97" t="str">
        <f t="shared" si="78"/>
        <v/>
      </c>
      <c r="P228" s="63" t="str">
        <f t="shared" si="79"/>
        <v/>
      </c>
      <c r="Q228" s="34"/>
      <c r="R228" s="95" t="str">
        <f t="shared" si="80"/>
        <v/>
      </c>
      <c r="S228" s="95" t="str">
        <f t="shared" si="80"/>
        <v/>
      </c>
      <c r="T228" s="96" t="str">
        <f t="shared" si="80"/>
        <v/>
      </c>
      <c r="U228" s="95" t="str">
        <f t="shared" si="80"/>
        <v/>
      </c>
      <c r="V228" s="96" t="str">
        <f t="shared" si="80"/>
        <v/>
      </c>
      <c r="W228" s="95" t="str">
        <f t="shared" si="80"/>
        <v/>
      </c>
      <c r="X228" s="95" t="str">
        <f t="shared" si="80"/>
        <v/>
      </c>
      <c r="Y228" s="95" t="str">
        <f t="shared" si="80"/>
        <v/>
      </c>
      <c r="Z228" s="96" t="str">
        <f t="shared" si="80"/>
        <v/>
      </c>
      <c r="AA228" s="96" t="str">
        <f t="shared" si="80"/>
        <v/>
      </c>
      <c r="AB228" s="97" t="str">
        <f t="shared" si="80"/>
        <v/>
      </c>
      <c r="AD228" s="63" t="str">
        <f t="shared" si="81"/>
        <v/>
      </c>
      <c r="AE228" s="34"/>
      <c r="AF228" s="95" t="str">
        <f t="shared" si="82"/>
        <v/>
      </c>
      <c r="AG228" s="95" t="str">
        <f t="shared" si="82"/>
        <v/>
      </c>
      <c r="AH228" s="96" t="str">
        <f t="shared" si="82"/>
        <v/>
      </c>
      <c r="AI228" s="95" t="str">
        <f t="shared" si="82"/>
        <v/>
      </c>
      <c r="AJ228" s="96" t="str">
        <f t="shared" si="82"/>
        <v/>
      </c>
      <c r="AK228" s="95" t="str">
        <f t="shared" si="82"/>
        <v/>
      </c>
      <c r="AL228" s="95" t="str">
        <f t="shared" si="82"/>
        <v/>
      </c>
      <c r="AM228" s="95" t="str">
        <f t="shared" si="82"/>
        <v/>
      </c>
      <c r="AN228" s="96" t="str">
        <f t="shared" si="82"/>
        <v/>
      </c>
      <c r="AO228" s="96" t="str">
        <f t="shared" si="82"/>
        <v/>
      </c>
      <c r="AP228" s="97" t="str">
        <f t="shared" si="82"/>
        <v/>
      </c>
    </row>
    <row r="229" spans="2:42" x14ac:dyDescent="0.3">
      <c r="B229" s="63" t="str">
        <f t="shared" si="77"/>
        <v/>
      </c>
      <c r="C229" s="34"/>
      <c r="D229" s="95" t="str">
        <f t="shared" si="78"/>
        <v/>
      </c>
      <c r="E229" s="95" t="str">
        <f t="shared" si="78"/>
        <v/>
      </c>
      <c r="F229" s="96" t="str">
        <f t="shared" si="78"/>
        <v/>
      </c>
      <c r="G229" s="95" t="str">
        <f t="shared" si="78"/>
        <v/>
      </c>
      <c r="H229" s="96" t="str">
        <f t="shared" si="78"/>
        <v/>
      </c>
      <c r="I229" s="95" t="str">
        <f t="shared" si="78"/>
        <v/>
      </c>
      <c r="J229" s="95" t="str">
        <f t="shared" si="78"/>
        <v/>
      </c>
      <c r="K229" s="95" t="str">
        <f t="shared" si="78"/>
        <v/>
      </c>
      <c r="L229" s="96" t="str">
        <f t="shared" si="78"/>
        <v/>
      </c>
      <c r="M229" s="96" t="str">
        <f t="shared" si="78"/>
        <v/>
      </c>
      <c r="N229" s="97" t="str">
        <f t="shared" si="78"/>
        <v/>
      </c>
      <c r="P229" s="63" t="str">
        <f t="shared" si="79"/>
        <v/>
      </c>
      <c r="Q229" s="34"/>
      <c r="R229" s="95" t="str">
        <f t="shared" si="80"/>
        <v/>
      </c>
      <c r="S229" s="95" t="str">
        <f t="shared" si="80"/>
        <v/>
      </c>
      <c r="T229" s="96" t="str">
        <f t="shared" si="80"/>
        <v/>
      </c>
      <c r="U229" s="95" t="str">
        <f t="shared" si="80"/>
        <v/>
      </c>
      <c r="V229" s="96" t="str">
        <f t="shared" si="80"/>
        <v/>
      </c>
      <c r="W229" s="95" t="str">
        <f t="shared" si="80"/>
        <v/>
      </c>
      <c r="X229" s="95" t="str">
        <f t="shared" si="80"/>
        <v/>
      </c>
      <c r="Y229" s="95" t="str">
        <f t="shared" si="80"/>
        <v/>
      </c>
      <c r="Z229" s="96" t="str">
        <f t="shared" si="80"/>
        <v/>
      </c>
      <c r="AA229" s="96" t="str">
        <f t="shared" si="80"/>
        <v/>
      </c>
      <c r="AB229" s="97" t="str">
        <f t="shared" si="80"/>
        <v/>
      </c>
      <c r="AD229" s="63" t="str">
        <f t="shared" si="81"/>
        <v/>
      </c>
      <c r="AE229" s="34"/>
      <c r="AF229" s="95" t="str">
        <f t="shared" si="82"/>
        <v/>
      </c>
      <c r="AG229" s="95" t="str">
        <f t="shared" si="82"/>
        <v/>
      </c>
      <c r="AH229" s="96" t="str">
        <f t="shared" si="82"/>
        <v/>
      </c>
      <c r="AI229" s="95" t="str">
        <f t="shared" si="82"/>
        <v/>
      </c>
      <c r="AJ229" s="96" t="str">
        <f t="shared" si="82"/>
        <v/>
      </c>
      <c r="AK229" s="95" t="str">
        <f t="shared" si="82"/>
        <v/>
      </c>
      <c r="AL229" s="95" t="str">
        <f t="shared" si="82"/>
        <v/>
      </c>
      <c r="AM229" s="95" t="str">
        <f t="shared" si="82"/>
        <v/>
      </c>
      <c r="AN229" s="96" t="str">
        <f t="shared" si="82"/>
        <v/>
      </c>
      <c r="AO229" s="96" t="str">
        <f t="shared" si="82"/>
        <v/>
      </c>
      <c r="AP229" s="97" t="str">
        <f t="shared" si="82"/>
        <v/>
      </c>
    </row>
    <row r="230" spans="2:42" x14ac:dyDescent="0.3">
      <c r="B230" s="64" t="str">
        <f t="shared" si="77"/>
        <v/>
      </c>
      <c r="C230" s="36"/>
      <c r="D230" s="95" t="str">
        <f t="shared" si="78"/>
        <v/>
      </c>
      <c r="E230" s="95" t="str">
        <f t="shared" si="78"/>
        <v/>
      </c>
      <c r="F230" s="96" t="str">
        <f t="shared" si="78"/>
        <v/>
      </c>
      <c r="G230" s="95" t="str">
        <f t="shared" si="78"/>
        <v/>
      </c>
      <c r="H230" s="96" t="str">
        <f t="shared" si="78"/>
        <v/>
      </c>
      <c r="I230" s="95" t="str">
        <f t="shared" si="78"/>
        <v/>
      </c>
      <c r="J230" s="95" t="str">
        <f t="shared" si="78"/>
        <v/>
      </c>
      <c r="K230" s="95" t="str">
        <f t="shared" si="78"/>
        <v/>
      </c>
      <c r="L230" s="96" t="str">
        <f t="shared" si="78"/>
        <v/>
      </c>
      <c r="M230" s="96" t="str">
        <f t="shared" si="78"/>
        <v/>
      </c>
      <c r="N230" s="97" t="str">
        <f t="shared" si="78"/>
        <v/>
      </c>
      <c r="P230" s="64" t="str">
        <f t="shared" si="79"/>
        <v/>
      </c>
      <c r="Q230" s="36"/>
      <c r="R230" s="95" t="str">
        <f t="shared" si="80"/>
        <v/>
      </c>
      <c r="S230" s="95" t="str">
        <f t="shared" si="80"/>
        <v/>
      </c>
      <c r="T230" s="96" t="str">
        <f t="shared" si="80"/>
        <v/>
      </c>
      <c r="U230" s="95" t="str">
        <f t="shared" si="80"/>
        <v/>
      </c>
      <c r="V230" s="96" t="str">
        <f t="shared" si="80"/>
        <v/>
      </c>
      <c r="W230" s="95" t="str">
        <f t="shared" si="80"/>
        <v/>
      </c>
      <c r="X230" s="95" t="str">
        <f t="shared" si="80"/>
        <v/>
      </c>
      <c r="Y230" s="95" t="str">
        <f t="shared" si="80"/>
        <v/>
      </c>
      <c r="Z230" s="96" t="str">
        <f t="shared" si="80"/>
        <v/>
      </c>
      <c r="AA230" s="96" t="str">
        <f t="shared" si="80"/>
        <v/>
      </c>
      <c r="AB230" s="97" t="str">
        <f t="shared" si="80"/>
        <v/>
      </c>
      <c r="AD230" s="64" t="str">
        <f t="shared" si="81"/>
        <v/>
      </c>
      <c r="AE230" s="36"/>
      <c r="AF230" s="95" t="str">
        <f t="shared" si="82"/>
        <v/>
      </c>
      <c r="AG230" s="95" t="str">
        <f t="shared" si="82"/>
        <v/>
      </c>
      <c r="AH230" s="96" t="str">
        <f t="shared" si="82"/>
        <v/>
      </c>
      <c r="AI230" s="95" t="str">
        <f t="shared" si="82"/>
        <v/>
      </c>
      <c r="AJ230" s="96" t="str">
        <f t="shared" si="82"/>
        <v/>
      </c>
      <c r="AK230" s="95" t="str">
        <f t="shared" si="82"/>
        <v/>
      </c>
      <c r="AL230" s="95" t="str">
        <f t="shared" si="82"/>
        <v/>
      </c>
      <c r="AM230" s="95" t="str">
        <f t="shared" si="82"/>
        <v/>
      </c>
      <c r="AN230" s="96" t="str">
        <f t="shared" si="82"/>
        <v/>
      </c>
      <c r="AO230" s="96" t="str">
        <f t="shared" si="82"/>
        <v/>
      </c>
      <c r="AP230" s="97" t="str">
        <f t="shared" si="82"/>
        <v/>
      </c>
    </row>
    <row r="231" spans="2:42" x14ac:dyDescent="0.3">
      <c r="B231" s="64" t="str">
        <f t="shared" si="77"/>
        <v/>
      </c>
      <c r="C231" s="36"/>
      <c r="D231" s="95" t="str">
        <f t="shared" si="78"/>
        <v/>
      </c>
      <c r="E231" s="95" t="str">
        <f t="shared" si="78"/>
        <v/>
      </c>
      <c r="F231" s="96" t="str">
        <f t="shared" si="78"/>
        <v/>
      </c>
      <c r="G231" s="95" t="str">
        <f t="shared" si="78"/>
        <v/>
      </c>
      <c r="H231" s="96" t="str">
        <f t="shared" si="78"/>
        <v/>
      </c>
      <c r="I231" s="95" t="str">
        <f t="shared" si="78"/>
        <v/>
      </c>
      <c r="J231" s="95" t="str">
        <f t="shared" si="78"/>
        <v/>
      </c>
      <c r="K231" s="95" t="str">
        <f t="shared" si="78"/>
        <v/>
      </c>
      <c r="L231" s="96" t="str">
        <f t="shared" si="78"/>
        <v/>
      </c>
      <c r="M231" s="96" t="str">
        <f t="shared" si="78"/>
        <v/>
      </c>
      <c r="N231" s="97" t="str">
        <f t="shared" si="78"/>
        <v/>
      </c>
      <c r="P231" s="64" t="str">
        <f t="shared" si="79"/>
        <v/>
      </c>
      <c r="Q231" s="36"/>
      <c r="R231" s="95" t="str">
        <f t="shared" si="80"/>
        <v/>
      </c>
      <c r="S231" s="95" t="str">
        <f t="shared" si="80"/>
        <v/>
      </c>
      <c r="T231" s="96" t="str">
        <f t="shared" si="80"/>
        <v/>
      </c>
      <c r="U231" s="95" t="str">
        <f t="shared" si="80"/>
        <v/>
      </c>
      <c r="V231" s="96" t="str">
        <f t="shared" si="80"/>
        <v/>
      </c>
      <c r="W231" s="95" t="str">
        <f t="shared" si="80"/>
        <v/>
      </c>
      <c r="X231" s="95" t="str">
        <f t="shared" si="80"/>
        <v/>
      </c>
      <c r="Y231" s="95" t="str">
        <f t="shared" si="80"/>
        <v/>
      </c>
      <c r="Z231" s="96" t="str">
        <f t="shared" si="80"/>
        <v/>
      </c>
      <c r="AA231" s="96" t="str">
        <f t="shared" si="80"/>
        <v/>
      </c>
      <c r="AB231" s="97" t="str">
        <f t="shared" si="80"/>
        <v/>
      </c>
      <c r="AD231" s="64" t="str">
        <f t="shared" si="81"/>
        <v/>
      </c>
      <c r="AE231" s="36"/>
      <c r="AF231" s="95" t="str">
        <f t="shared" si="82"/>
        <v/>
      </c>
      <c r="AG231" s="95" t="str">
        <f t="shared" si="82"/>
        <v/>
      </c>
      <c r="AH231" s="96" t="str">
        <f t="shared" si="82"/>
        <v/>
      </c>
      <c r="AI231" s="95" t="str">
        <f t="shared" si="82"/>
        <v/>
      </c>
      <c r="AJ231" s="96" t="str">
        <f t="shared" si="82"/>
        <v/>
      </c>
      <c r="AK231" s="95" t="str">
        <f t="shared" si="82"/>
        <v/>
      </c>
      <c r="AL231" s="95" t="str">
        <f t="shared" si="82"/>
        <v/>
      </c>
      <c r="AM231" s="95" t="str">
        <f t="shared" si="82"/>
        <v/>
      </c>
      <c r="AN231" s="96" t="str">
        <f t="shared" si="82"/>
        <v/>
      </c>
      <c r="AO231" s="96" t="str">
        <f t="shared" si="82"/>
        <v/>
      </c>
      <c r="AP231" s="97" t="str">
        <f t="shared" si="82"/>
        <v/>
      </c>
    </row>
    <row r="232" spans="2:42" x14ac:dyDescent="0.3">
      <c r="B232" s="64" t="str">
        <f t="shared" si="77"/>
        <v/>
      </c>
      <c r="C232" s="36"/>
      <c r="D232" s="95" t="str">
        <f t="shared" si="78"/>
        <v/>
      </c>
      <c r="E232" s="95" t="str">
        <f t="shared" si="78"/>
        <v/>
      </c>
      <c r="F232" s="96" t="str">
        <f t="shared" si="78"/>
        <v/>
      </c>
      <c r="G232" s="95" t="str">
        <f t="shared" si="78"/>
        <v/>
      </c>
      <c r="H232" s="96" t="str">
        <f t="shared" si="78"/>
        <v/>
      </c>
      <c r="I232" s="95" t="str">
        <f t="shared" si="78"/>
        <v/>
      </c>
      <c r="J232" s="95" t="str">
        <f t="shared" si="78"/>
        <v/>
      </c>
      <c r="K232" s="95" t="str">
        <f t="shared" si="78"/>
        <v/>
      </c>
      <c r="L232" s="96" t="str">
        <f t="shared" si="78"/>
        <v/>
      </c>
      <c r="M232" s="96" t="str">
        <f t="shared" si="78"/>
        <v/>
      </c>
      <c r="N232" s="97" t="str">
        <f t="shared" si="78"/>
        <v/>
      </c>
      <c r="P232" s="64" t="str">
        <f t="shared" si="79"/>
        <v/>
      </c>
      <c r="Q232" s="36"/>
      <c r="R232" s="95" t="str">
        <f t="shared" si="80"/>
        <v/>
      </c>
      <c r="S232" s="95" t="str">
        <f t="shared" si="80"/>
        <v/>
      </c>
      <c r="T232" s="96" t="str">
        <f t="shared" si="80"/>
        <v/>
      </c>
      <c r="U232" s="95" t="str">
        <f t="shared" si="80"/>
        <v/>
      </c>
      <c r="V232" s="96" t="str">
        <f t="shared" si="80"/>
        <v/>
      </c>
      <c r="W232" s="95" t="str">
        <f t="shared" si="80"/>
        <v/>
      </c>
      <c r="X232" s="95" t="str">
        <f t="shared" si="80"/>
        <v/>
      </c>
      <c r="Y232" s="95" t="str">
        <f t="shared" si="80"/>
        <v/>
      </c>
      <c r="Z232" s="96" t="str">
        <f t="shared" si="80"/>
        <v/>
      </c>
      <c r="AA232" s="96" t="str">
        <f t="shared" si="80"/>
        <v/>
      </c>
      <c r="AB232" s="97" t="str">
        <f t="shared" si="80"/>
        <v/>
      </c>
      <c r="AD232" s="64" t="str">
        <f t="shared" si="81"/>
        <v/>
      </c>
      <c r="AE232" s="36"/>
      <c r="AF232" s="95" t="str">
        <f t="shared" si="82"/>
        <v/>
      </c>
      <c r="AG232" s="95" t="str">
        <f t="shared" si="82"/>
        <v/>
      </c>
      <c r="AH232" s="96" t="str">
        <f t="shared" si="82"/>
        <v/>
      </c>
      <c r="AI232" s="95" t="str">
        <f t="shared" si="82"/>
        <v/>
      </c>
      <c r="AJ232" s="96" t="str">
        <f t="shared" si="82"/>
        <v/>
      </c>
      <c r="AK232" s="95" t="str">
        <f t="shared" si="82"/>
        <v/>
      </c>
      <c r="AL232" s="95" t="str">
        <f t="shared" si="82"/>
        <v/>
      </c>
      <c r="AM232" s="95" t="str">
        <f t="shared" si="82"/>
        <v/>
      </c>
      <c r="AN232" s="96" t="str">
        <f t="shared" si="82"/>
        <v/>
      </c>
      <c r="AO232" s="96" t="str">
        <f t="shared" si="82"/>
        <v/>
      </c>
      <c r="AP232" s="97" t="str">
        <f t="shared" si="82"/>
        <v/>
      </c>
    </row>
    <row r="233" spans="2:42" x14ac:dyDescent="0.3">
      <c r="B233" s="64" t="str">
        <f t="shared" si="77"/>
        <v/>
      </c>
      <c r="C233" s="36"/>
      <c r="D233" s="95" t="str">
        <f t="shared" si="78"/>
        <v/>
      </c>
      <c r="E233" s="95" t="str">
        <f t="shared" si="78"/>
        <v/>
      </c>
      <c r="F233" s="96" t="str">
        <f t="shared" si="78"/>
        <v/>
      </c>
      <c r="G233" s="95" t="str">
        <f t="shared" si="78"/>
        <v/>
      </c>
      <c r="H233" s="96" t="str">
        <f t="shared" si="78"/>
        <v/>
      </c>
      <c r="I233" s="95" t="str">
        <f t="shared" si="78"/>
        <v/>
      </c>
      <c r="J233" s="95" t="str">
        <f t="shared" si="78"/>
        <v/>
      </c>
      <c r="K233" s="95" t="str">
        <f t="shared" si="78"/>
        <v/>
      </c>
      <c r="L233" s="96" t="str">
        <f t="shared" si="78"/>
        <v/>
      </c>
      <c r="M233" s="96" t="str">
        <f t="shared" si="78"/>
        <v/>
      </c>
      <c r="N233" s="97" t="str">
        <f t="shared" si="78"/>
        <v/>
      </c>
      <c r="P233" s="64" t="str">
        <f t="shared" si="79"/>
        <v/>
      </c>
      <c r="Q233" s="36"/>
      <c r="R233" s="95" t="str">
        <f t="shared" si="80"/>
        <v/>
      </c>
      <c r="S233" s="95" t="str">
        <f t="shared" si="80"/>
        <v/>
      </c>
      <c r="T233" s="96" t="str">
        <f t="shared" si="80"/>
        <v/>
      </c>
      <c r="U233" s="95" t="str">
        <f t="shared" si="80"/>
        <v/>
      </c>
      <c r="V233" s="96" t="str">
        <f t="shared" si="80"/>
        <v/>
      </c>
      <c r="W233" s="95" t="str">
        <f t="shared" si="80"/>
        <v/>
      </c>
      <c r="X233" s="95" t="str">
        <f t="shared" si="80"/>
        <v/>
      </c>
      <c r="Y233" s="95" t="str">
        <f t="shared" si="80"/>
        <v/>
      </c>
      <c r="Z233" s="96" t="str">
        <f t="shared" si="80"/>
        <v/>
      </c>
      <c r="AA233" s="96" t="str">
        <f t="shared" si="80"/>
        <v/>
      </c>
      <c r="AB233" s="97" t="str">
        <f t="shared" si="80"/>
        <v/>
      </c>
      <c r="AD233" s="64" t="str">
        <f t="shared" si="81"/>
        <v/>
      </c>
      <c r="AE233" s="36"/>
      <c r="AF233" s="95" t="str">
        <f t="shared" si="82"/>
        <v/>
      </c>
      <c r="AG233" s="95" t="str">
        <f t="shared" si="82"/>
        <v/>
      </c>
      <c r="AH233" s="96" t="str">
        <f t="shared" si="82"/>
        <v/>
      </c>
      <c r="AI233" s="95" t="str">
        <f t="shared" si="82"/>
        <v/>
      </c>
      <c r="AJ233" s="96" t="str">
        <f t="shared" si="82"/>
        <v/>
      </c>
      <c r="AK233" s="95" t="str">
        <f t="shared" si="82"/>
        <v/>
      </c>
      <c r="AL233" s="95" t="str">
        <f t="shared" si="82"/>
        <v/>
      </c>
      <c r="AM233" s="95" t="str">
        <f t="shared" si="82"/>
        <v/>
      </c>
      <c r="AN233" s="96" t="str">
        <f t="shared" si="82"/>
        <v/>
      </c>
      <c r="AO233" s="96" t="str">
        <f t="shared" si="82"/>
        <v/>
      </c>
      <c r="AP233" s="97" t="str">
        <f t="shared" si="82"/>
        <v/>
      </c>
    </row>
    <row r="234" spans="2:42" x14ac:dyDescent="0.3">
      <c r="B234" s="64" t="str">
        <f t="shared" si="77"/>
        <v/>
      </c>
      <c r="C234" s="36"/>
      <c r="D234" s="95" t="str">
        <f t="shared" si="78"/>
        <v/>
      </c>
      <c r="E234" s="95" t="str">
        <f t="shared" si="78"/>
        <v/>
      </c>
      <c r="F234" s="96" t="str">
        <f t="shared" si="78"/>
        <v/>
      </c>
      <c r="G234" s="95" t="str">
        <f t="shared" si="78"/>
        <v/>
      </c>
      <c r="H234" s="96" t="str">
        <f t="shared" si="78"/>
        <v/>
      </c>
      <c r="I234" s="95" t="str">
        <f t="shared" si="78"/>
        <v/>
      </c>
      <c r="J234" s="95" t="str">
        <f t="shared" si="78"/>
        <v/>
      </c>
      <c r="K234" s="95" t="str">
        <f t="shared" si="78"/>
        <v/>
      </c>
      <c r="L234" s="96" t="str">
        <f t="shared" si="78"/>
        <v/>
      </c>
      <c r="M234" s="96" t="str">
        <f t="shared" si="78"/>
        <v/>
      </c>
      <c r="N234" s="97" t="str">
        <f t="shared" si="78"/>
        <v/>
      </c>
      <c r="P234" s="64" t="str">
        <f t="shared" si="79"/>
        <v/>
      </c>
      <c r="Q234" s="36"/>
      <c r="R234" s="95" t="str">
        <f t="shared" si="80"/>
        <v/>
      </c>
      <c r="S234" s="95" t="str">
        <f t="shared" si="80"/>
        <v/>
      </c>
      <c r="T234" s="96" t="str">
        <f t="shared" si="80"/>
        <v/>
      </c>
      <c r="U234" s="95" t="str">
        <f t="shared" si="80"/>
        <v/>
      </c>
      <c r="V234" s="96" t="str">
        <f t="shared" si="80"/>
        <v/>
      </c>
      <c r="W234" s="95" t="str">
        <f t="shared" si="80"/>
        <v/>
      </c>
      <c r="X234" s="95" t="str">
        <f t="shared" si="80"/>
        <v/>
      </c>
      <c r="Y234" s="95" t="str">
        <f t="shared" si="80"/>
        <v/>
      </c>
      <c r="Z234" s="96" t="str">
        <f t="shared" si="80"/>
        <v/>
      </c>
      <c r="AA234" s="96" t="str">
        <f t="shared" si="80"/>
        <v/>
      </c>
      <c r="AB234" s="97" t="str">
        <f t="shared" si="80"/>
        <v/>
      </c>
      <c r="AD234" s="64" t="str">
        <f t="shared" si="81"/>
        <v/>
      </c>
      <c r="AE234" s="36"/>
      <c r="AF234" s="95" t="str">
        <f t="shared" si="82"/>
        <v/>
      </c>
      <c r="AG234" s="95" t="str">
        <f t="shared" si="82"/>
        <v/>
      </c>
      <c r="AH234" s="96" t="str">
        <f t="shared" si="82"/>
        <v/>
      </c>
      <c r="AI234" s="95" t="str">
        <f t="shared" si="82"/>
        <v/>
      </c>
      <c r="AJ234" s="96" t="str">
        <f t="shared" si="82"/>
        <v/>
      </c>
      <c r="AK234" s="95" t="str">
        <f t="shared" si="82"/>
        <v/>
      </c>
      <c r="AL234" s="95" t="str">
        <f t="shared" si="82"/>
        <v/>
      </c>
      <c r="AM234" s="95" t="str">
        <f t="shared" si="82"/>
        <v/>
      </c>
      <c r="AN234" s="96" t="str">
        <f t="shared" si="82"/>
        <v/>
      </c>
      <c r="AO234" s="96" t="str">
        <f t="shared" si="82"/>
        <v/>
      </c>
      <c r="AP234" s="97" t="str">
        <f t="shared" si="82"/>
        <v/>
      </c>
    </row>
    <row r="235" spans="2:42" x14ac:dyDescent="0.3">
      <c r="B235" s="64" t="str">
        <f t="shared" si="77"/>
        <v/>
      </c>
      <c r="C235" s="36"/>
      <c r="D235" s="95" t="str">
        <f t="shared" si="78"/>
        <v/>
      </c>
      <c r="E235" s="95" t="str">
        <f t="shared" si="78"/>
        <v/>
      </c>
      <c r="F235" s="96" t="str">
        <f t="shared" si="78"/>
        <v/>
      </c>
      <c r="G235" s="95" t="str">
        <f t="shared" si="78"/>
        <v/>
      </c>
      <c r="H235" s="96" t="str">
        <f t="shared" si="78"/>
        <v/>
      </c>
      <c r="I235" s="95" t="str">
        <f t="shared" si="78"/>
        <v/>
      </c>
      <c r="J235" s="95" t="str">
        <f t="shared" si="78"/>
        <v/>
      </c>
      <c r="K235" s="95" t="str">
        <f t="shared" si="78"/>
        <v/>
      </c>
      <c r="L235" s="96" t="str">
        <f t="shared" si="78"/>
        <v/>
      </c>
      <c r="M235" s="96" t="str">
        <f t="shared" si="78"/>
        <v/>
      </c>
      <c r="N235" s="97" t="str">
        <f t="shared" si="78"/>
        <v/>
      </c>
      <c r="P235" s="64" t="str">
        <f t="shared" si="79"/>
        <v/>
      </c>
      <c r="Q235" s="36"/>
      <c r="R235" s="95" t="str">
        <f t="shared" si="80"/>
        <v/>
      </c>
      <c r="S235" s="95" t="str">
        <f t="shared" si="80"/>
        <v/>
      </c>
      <c r="T235" s="96" t="str">
        <f t="shared" si="80"/>
        <v/>
      </c>
      <c r="U235" s="95" t="str">
        <f t="shared" si="80"/>
        <v/>
      </c>
      <c r="V235" s="96" t="str">
        <f t="shared" si="80"/>
        <v/>
      </c>
      <c r="W235" s="95" t="str">
        <f t="shared" si="80"/>
        <v/>
      </c>
      <c r="X235" s="95" t="str">
        <f t="shared" si="80"/>
        <v/>
      </c>
      <c r="Y235" s="95" t="str">
        <f t="shared" si="80"/>
        <v/>
      </c>
      <c r="Z235" s="96" t="str">
        <f t="shared" si="80"/>
        <v/>
      </c>
      <c r="AA235" s="96" t="str">
        <f t="shared" si="80"/>
        <v/>
      </c>
      <c r="AB235" s="97" t="str">
        <f t="shared" si="80"/>
        <v/>
      </c>
      <c r="AD235" s="64" t="str">
        <f t="shared" si="81"/>
        <v/>
      </c>
      <c r="AE235" s="36"/>
      <c r="AF235" s="95" t="str">
        <f t="shared" si="82"/>
        <v/>
      </c>
      <c r="AG235" s="95" t="str">
        <f t="shared" si="82"/>
        <v/>
      </c>
      <c r="AH235" s="96" t="str">
        <f t="shared" si="82"/>
        <v/>
      </c>
      <c r="AI235" s="95" t="str">
        <f t="shared" si="82"/>
        <v/>
      </c>
      <c r="AJ235" s="96" t="str">
        <f t="shared" si="82"/>
        <v/>
      </c>
      <c r="AK235" s="95" t="str">
        <f t="shared" si="82"/>
        <v/>
      </c>
      <c r="AL235" s="95" t="str">
        <f t="shared" si="82"/>
        <v/>
      </c>
      <c r="AM235" s="95" t="str">
        <f t="shared" si="82"/>
        <v/>
      </c>
      <c r="AN235" s="96" t="str">
        <f t="shared" si="82"/>
        <v/>
      </c>
      <c r="AO235" s="96" t="str">
        <f t="shared" si="82"/>
        <v/>
      </c>
      <c r="AP235" s="97" t="str">
        <f t="shared" si="82"/>
        <v/>
      </c>
    </row>
    <row r="236" spans="2:42" x14ac:dyDescent="0.3">
      <c r="B236" s="63" t="str">
        <f t="shared" si="77"/>
        <v/>
      </c>
      <c r="C236" s="34"/>
      <c r="D236" s="95" t="str">
        <f t="shared" si="78"/>
        <v/>
      </c>
      <c r="E236" s="95" t="str">
        <f t="shared" si="78"/>
        <v/>
      </c>
      <c r="F236" s="96" t="str">
        <f t="shared" si="78"/>
        <v/>
      </c>
      <c r="G236" s="95" t="str">
        <f t="shared" si="78"/>
        <v/>
      </c>
      <c r="H236" s="96" t="str">
        <f t="shared" si="78"/>
        <v/>
      </c>
      <c r="I236" s="95" t="str">
        <f t="shared" si="78"/>
        <v/>
      </c>
      <c r="J236" s="95" t="str">
        <f t="shared" si="78"/>
        <v/>
      </c>
      <c r="K236" s="95" t="str">
        <f t="shared" si="78"/>
        <v/>
      </c>
      <c r="L236" s="96" t="str">
        <f t="shared" si="78"/>
        <v/>
      </c>
      <c r="M236" s="96" t="str">
        <f t="shared" si="78"/>
        <v/>
      </c>
      <c r="N236" s="97" t="str">
        <f t="shared" si="78"/>
        <v/>
      </c>
      <c r="P236" s="63" t="str">
        <f t="shared" si="79"/>
        <v/>
      </c>
      <c r="Q236" s="34"/>
      <c r="R236" s="95" t="str">
        <f t="shared" si="80"/>
        <v/>
      </c>
      <c r="S236" s="95" t="str">
        <f t="shared" si="80"/>
        <v/>
      </c>
      <c r="T236" s="96" t="str">
        <f t="shared" si="80"/>
        <v/>
      </c>
      <c r="U236" s="95" t="str">
        <f t="shared" si="80"/>
        <v/>
      </c>
      <c r="V236" s="96" t="str">
        <f t="shared" si="80"/>
        <v/>
      </c>
      <c r="W236" s="95" t="str">
        <f t="shared" si="80"/>
        <v/>
      </c>
      <c r="X236" s="95" t="str">
        <f t="shared" si="80"/>
        <v/>
      </c>
      <c r="Y236" s="95" t="str">
        <f t="shared" si="80"/>
        <v/>
      </c>
      <c r="Z236" s="96" t="str">
        <f t="shared" si="80"/>
        <v/>
      </c>
      <c r="AA236" s="96" t="str">
        <f t="shared" si="80"/>
        <v/>
      </c>
      <c r="AB236" s="97" t="str">
        <f t="shared" si="80"/>
        <v/>
      </c>
      <c r="AD236" s="63" t="str">
        <f t="shared" si="81"/>
        <v/>
      </c>
      <c r="AE236" s="34"/>
      <c r="AF236" s="95" t="str">
        <f t="shared" si="82"/>
        <v/>
      </c>
      <c r="AG236" s="95" t="str">
        <f t="shared" si="82"/>
        <v/>
      </c>
      <c r="AH236" s="96" t="str">
        <f t="shared" si="82"/>
        <v/>
      </c>
      <c r="AI236" s="95" t="str">
        <f t="shared" si="82"/>
        <v/>
      </c>
      <c r="AJ236" s="96" t="str">
        <f t="shared" si="82"/>
        <v/>
      </c>
      <c r="AK236" s="95" t="str">
        <f t="shared" si="82"/>
        <v/>
      </c>
      <c r="AL236" s="95" t="str">
        <f t="shared" si="82"/>
        <v/>
      </c>
      <c r="AM236" s="95" t="str">
        <f t="shared" si="82"/>
        <v/>
      </c>
      <c r="AN236" s="96" t="str">
        <f t="shared" si="82"/>
        <v/>
      </c>
      <c r="AO236" s="96" t="str">
        <f t="shared" si="82"/>
        <v/>
      </c>
      <c r="AP236" s="97" t="str">
        <f t="shared" si="82"/>
        <v/>
      </c>
    </row>
    <row r="237" spans="2:42" x14ac:dyDescent="0.3">
      <c r="B237" s="65" t="str">
        <f t="shared" si="77"/>
        <v>Direct Taxes and Contributions</v>
      </c>
      <c r="C237" s="37"/>
      <c r="D237" s="98" t="str">
        <f t="shared" ref="D237:N252" si="83">IF(AND(D136&lt;&gt;"", $N136&lt;&gt;""), (D136/$N136), "")</f>
        <v/>
      </c>
      <c r="E237" s="98" t="str">
        <f t="shared" si="83"/>
        <v/>
      </c>
      <c r="F237" s="96" t="str">
        <f t="shared" si="83"/>
        <v/>
      </c>
      <c r="G237" s="98" t="str">
        <f t="shared" si="83"/>
        <v/>
      </c>
      <c r="H237" s="96" t="str">
        <f t="shared" si="83"/>
        <v/>
      </c>
      <c r="I237" s="98" t="str">
        <f t="shared" si="83"/>
        <v/>
      </c>
      <c r="J237" s="98" t="str">
        <f t="shared" si="83"/>
        <v/>
      </c>
      <c r="K237" s="98" t="str">
        <f t="shared" si="83"/>
        <v/>
      </c>
      <c r="L237" s="96" t="str">
        <f t="shared" si="83"/>
        <v/>
      </c>
      <c r="M237" s="96" t="str">
        <f t="shared" si="83"/>
        <v/>
      </c>
      <c r="N237" s="97" t="str">
        <f t="shared" si="83"/>
        <v/>
      </c>
      <c r="P237" s="65" t="str">
        <f t="shared" si="79"/>
        <v>Direct Taxes and Contributions</v>
      </c>
      <c r="Q237" s="37"/>
      <c r="R237" s="98" t="str">
        <f t="shared" ref="R237:AB252" si="84">IF(AND(R136&lt;&gt;"", $AB136&lt;&gt;""), (R136/$AB136), "")</f>
        <v/>
      </c>
      <c r="S237" s="98" t="str">
        <f t="shared" si="84"/>
        <v/>
      </c>
      <c r="T237" s="96" t="str">
        <f t="shared" si="84"/>
        <v/>
      </c>
      <c r="U237" s="98" t="str">
        <f t="shared" si="84"/>
        <v/>
      </c>
      <c r="V237" s="96" t="str">
        <f t="shared" si="84"/>
        <v/>
      </c>
      <c r="W237" s="98" t="str">
        <f t="shared" si="84"/>
        <v/>
      </c>
      <c r="X237" s="98" t="str">
        <f t="shared" si="84"/>
        <v/>
      </c>
      <c r="Y237" s="98" t="str">
        <f t="shared" si="84"/>
        <v/>
      </c>
      <c r="Z237" s="96" t="str">
        <f t="shared" si="84"/>
        <v/>
      </c>
      <c r="AA237" s="96" t="str">
        <f t="shared" si="84"/>
        <v/>
      </c>
      <c r="AB237" s="97" t="str">
        <f t="shared" si="84"/>
        <v/>
      </c>
      <c r="AD237" s="65" t="str">
        <f t="shared" si="81"/>
        <v>Direct Taxes and Contributions</v>
      </c>
      <c r="AE237" s="37"/>
      <c r="AF237" s="98" t="str">
        <f t="shared" ref="AF237:AP252" si="85">IF(AND(AF136&lt;&gt;"", $AP136&lt;&gt;""), (AF136/$AP136), "")</f>
        <v/>
      </c>
      <c r="AG237" s="98" t="str">
        <f t="shared" si="85"/>
        <v/>
      </c>
      <c r="AH237" s="96" t="str">
        <f t="shared" si="85"/>
        <v/>
      </c>
      <c r="AI237" s="98" t="str">
        <f t="shared" si="85"/>
        <v/>
      </c>
      <c r="AJ237" s="96" t="str">
        <f t="shared" si="85"/>
        <v/>
      </c>
      <c r="AK237" s="98" t="str">
        <f t="shared" si="85"/>
        <v/>
      </c>
      <c r="AL237" s="98" t="str">
        <f t="shared" si="85"/>
        <v/>
      </c>
      <c r="AM237" s="98" t="str">
        <f t="shared" si="85"/>
        <v/>
      </c>
      <c r="AN237" s="96" t="str">
        <f t="shared" si="85"/>
        <v/>
      </c>
      <c r="AO237" s="96" t="str">
        <f t="shared" si="85"/>
        <v/>
      </c>
      <c r="AP237" s="97" t="str">
        <f t="shared" si="85"/>
        <v/>
      </c>
    </row>
    <row r="238" spans="2:42" x14ac:dyDescent="0.3">
      <c r="B238" s="66" t="str">
        <f t="shared" si="77"/>
        <v/>
      </c>
      <c r="C238" s="39"/>
      <c r="D238" s="98" t="str">
        <f t="shared" si="83"/>
        <v/>
      </c>
      <c r="E238" s="98" t="str">
        <f t="shared" si="83"/>
        <v/>
      </c>
      <c r="F238" s="96" t="str">
        <f t="shared" si="83"/>
        <v/>
      </c>
      <c r="G238" s="98" t="str">
        <f t="shared" si="83"/>
        <v/>
      </c>
      <c r="H238" s="96" t="str">
        <f t="shared" si="83"/>
        <v/>
      </c>
      <c r="I238" s="98" t="str">
        <f t="shared" si="83"/>
        <v/>
      </c>
      <c r="J238" s="98" t="str">
        <f t="shared" si="83"/>
        <v/>
      </c>
      <c r="K238" s="98" t="str">
        <f t="shared" si="83"/>
        <v/>
      </c>
      <c r="L238" s="96" t="str">
        <f t="shared" si="83"/>
        <v/>
      </c>
      <c r="M238" s="96" t="str">
        <f t="shared" si="83"/>
        <v/>
      </c>
      <c r="N238" s="97" t="str">
        <f t="shared" si="83"/>
        <v/>
      </c>
      <c r="P238" s="66" t="str">
        <f t="shared" si="79"/>
        <v/>
      </c>
      <c r="Q238" s="39"/>
      <c r="R238" s="98" t="str">
        <f t="shared" si="84"/>
        <v/>
      </c>
      <c r="S238" s="98" t="str">
        <f t="shared" si="84"/>
        <v/>
      </c>
      <c r="T238" s="96" t="str">
        <f t="shared" si="84"/>
        <v/>
      </c>
      <c r="U238" s="98" t="str">
        <f t="shared" si="84"/>
        <v/>
      </c>
      <c r="V238" s="96" t="str">
        <f t="shared" si="84"/>
        <v/>
      </c>
      <c r="W238" s="98" t="str">
        <f t="shared" si="84"/>
        <v/>
      </c>
      <c r="X238" s="98" t="str">
        <f t="shared" si="84"/>
        <v/>
      </c>
      <c r="Y238" s="98" t="str">
        <f t="shared" si="84"/>
        <v/>
      </c>
      <c r="Z238" s="96" t="str">
        <f t="shared" si="84"/>
        <v/>
      </c>
      <c r="AA238" s="96" t="str">
        <f t="shared" si="84"/>
        <v/>
      </c>
      <c r="AB238" s="97" t="str">
        <f t="shared" si="84"/>
        <v/>
      </c>
      <c r="AD238" s="66" t="str">
        <f t="shared" si="81"/>
        <v/>
      </c>
      <c r="AE238" s="39"/>
      <c r="AF238" s="98" t="str">
        <f t="shared" si="85"/>
        <v/>
      </c>
      <c r="AG238" s="98" t="str">
        <f t="shared" si="85"/>
        <v/>
      </c>
      <c r="AH238" s="96" t="str">
        <f t="shared" si="85"/>
        <v/>
      </c>
      <c r="AI238" s="98" t="str">
        <f t="shared" si="85"/>
        <v/>
      </c>
      <c r="AJ238" s="96" t="str">
        <f t="shared" si="85"/>
        <v/>
      </c>
      <c r="AK238" s="98" t="str">
        <f t="shared" si="85"/>
        <v/>
      </c>
      <c r="AL238" s="98" t="str">
        <f t="shared" si="85"/>
        <v/>
      </c>
      <c r="AM238" s="98" t="str">
        <f t="shared" si="85"/>
        <v/>
      </c>
      <c r="AN238" s="96" t="str">
        <f t="shared" si="85"/>
        <v/>
      </c>
      <c r="AO238" s="96" t="str">
        <f t="shared" si="85"/>
        <v/>
      </c>
      <c r="AP238" s="97" t="str">
        <f t="shared" si="85"/>
        <v/>
      </c>
    </row>
    <row r="239" spans="2:42" x14ac:dyDescent="0.3">
      <c r="B239" s="66" t="str">
        <f t="shared" si="77"/>
        <v/>
      </c>
      <c r="C239" s="39"/>
      <c r="D239" s="98" t="str">
        <f t="shared" si="83"/>
        <v/>
      </c>
      <c r="E239" s="98" t="str">
        <f t="shared" si="83"/>
        <v/>
      </c>
      <c r="F239" s="96" t="str">
        <f t="shared" si="83"/>
        <v/>
      </c>
      <c r="G239" s="98" t="str">
        <f t="shared" si="83"/>
        <v/>
      </c>
      <c r="H239" s="96" t="str">
        <f t="shared" si="83"/>
        <v/>
      </c>
      <c r="I239" s="98" t="str">
        <f t="shared" si="83"/>
        <v/>
      </c>
      <c r="J239" s="98" t="str">
        <f t="shared" si="83"/>
        <v/>
      </c>
      <c r="K239" s="98" t="str">
        <f t="shared" si="83"/>
        <v/>
      </c>
      <c r="L239" s="96" t="str">
        <f t="shared" si="83"/>
        <v/>
      </c>
      <c r="M239" s="96" t="str">
        <f t="shared" si="83"/>
        <v/>
      </c>
      <c r="N239" s="97" t="str">
        <f t="shared" si="83"/>
        <v/>
      </c>
      <c r="P239" s="66" t="str">
        <f t="shared" si="79"/>
        <v/>
      </c>
      <c r="Q239" s="39"/>
      <c r="R239" s="98" t="str">
        <f t="shared" si="84"/>
        <v/>
      </c>
      <c r="S239" s="98" t="str">
        <f t="shared" si="84"/>
        <v/>
      </c>
      <c r="T239" s="96" t="str">
        <f t="shared" si="84"/>
        <v/>
      </c>
      <c r="U239" s="98" t="str">
        <f t="shared" si="84"/>
        <v/>
      </c>
      <c r="V239" s="96" t="str">
        <f t="shared" si="84"/>
        <v/>
      </c>
      <c r="W239" s="98" t="str">
        <f t="shared" si="84"/>
        <v/>
      </c>
      <c r="X239" s="98" t="str">
        <f t="shared" si="84"/>
        <v/>
      </c>
      <c r="Y239" s="98" t="str">
        <f t="shared" si="84"/>
        <v/>
      </c>
      <c r="Z239" s="96" t="str">
        <f t="shared" si="84"/>
        <v/>
      </c>
      <c r="AA239" s="96" t="str">
        <f t="shared" si="84"/>
        <v/>
      </c>
      <c r="AB239" s="97" t="str">
        <f t="shared" si="84"/>
        <v/>
      </c>
      <c r="AD239" s="66" t="str">
        <f t="shared" si="81"/>
        <v/>
      </c>
      <c r="AE239" s="39"/>
      <c r="AF239" s="98" t="str">
        <f t="shared" si="85"/>
        <v/>
      </c>
      <c r="AG239" s="98" t="str">
        <f t="shared" si="85"/>
        <v/>
      </c>
      <c r="AH239" s="96" t="str">
        <f t="shared" si="85"/>
        <v/>
      </c>
      <c r="AI239" s="98" t="str">
        <f t="shared" si="85"/>
        <v/>
      </c>
      <c r="AJ239" s="96" t="str">
        <f t="shared" si="85"/>
        <v/>
      </c>
      <c r="AK239" s="98" t="str">
        <f t="shared" si="85"/>
        <v/>
      </c>
      <c r="AL239" s="98" t="str">
        <f t="shared" si="85"/>
        <v/>
      </c>
      <c r="AM239" s="98" t="str">
        <f t="shared" si="85"/>
        <v/>
      </c>
      <c r="AN239" s="96" t="str">
        <f t="shared" si="85"/>
        <v/>
      </c>
      <c r="AO239" s="96" t="str">
        <f t="shared" si="85"/>
        <v/>
      </c>
      <c r="AP239" s="97" t="str">
        <f t="shared" si="85"/>
        <v/>
      </c>
    </row>
    <row r="240" spans="2:42" x14ac:dyDescent="0.3">
      <c r="B240" s="66" t="str">
        <f t="shared" si="77"/>
        <v/>
      </c>
      <c r="C240" s="39"/>
      <c r="D240" s="98" t="str">
        <f t="shared" si="83"/>
        <v/>
      </c>
      <c r="E240" s="98" t="str">
        <f t="shared" si="83"/>
        <v/>
      </c>
      <c r="F240" s="96" t="str">
        <f t="shared" si="83"/>
        <v/>
      </c>
      <c r="G240" s="98" t="str">
        <f t="shared" si="83"/>
        <v/>
      </c>
      <c r="H240" s="96" t="str">
        <f t="shared" si="83"/>
        <v/>
      </c>
      <c r="I240" s="98" t="str">
        <f t="shared" si="83"/>
        <v/>
      </c>
      <c r="J240" s="98" t="str">
        <f t="shared" si="83"/>
        <v/>
      </c>
      <c r="K240" s="98" t="str">
        <f t="shared" si="83"/>
        <v/>
      </c>
      <c r="L240" s="96" t="str">
        <f t="shared" si="83"/>
        <v/>
      </c>
      <c r="M240" s="96" t="str">
        <f t="shared" si="83"/>
        <v/>
      </c>
      <c r="N240" s="97" t="str">
        <f t="shared" si="83"/>
        <v/>
      </c>
      <c r="P240" s="66" t="str">
        <f t="shared" si="79"/>
        <v/>
      </c>
      <c r="Q240" s="39"/>
      <c r="R240" s="98" t="str">
        <f t="shared" si="84"/>
        <v/>
      </c>
      <c r="S240" s="98" t="str">
        <f t="shared" si="84"/>
        <v/>
      </c>
      <c r="T240" s="96" t="str">
        <f t="shared" si="84"/>
        <v/>
      </c>
      <c r="U240" s="98" t="str">
        <f t="shared" si="84"/>
        <v/>
      </c>
      <c r="V240" s="96" t="str">
        <f t="shared" si="84"/>
        <v/>
      </c>
      <c r="W240" s="98" t="str">
        <f t="shared" si="84"/>
        <v/>
      </c>
      <c r="X240" s="98" t="str">
        <f t="shared" si="84"/>
        <v/>
      </c>
      <c r="Y240" s="98" t="str">
        <f t="shared" si="84"/>
        <v/>
      </c>
      <c r="Z240" s="96" t="str">
        <f t="shared" si="84"/>
        <v/>
      </c>
      <c r="AA240" s="96" t="str">
        <f t="shared" si="84"/>
        <v/>
      </c>
      <c r="AB240" s="97" t="str">
        <f t="shared" si="84"/>
        <v/>
      </c>
      <c r="AD240" s="66" t="str">
        <f t="shared" si="81"/>
        <v/>
      </c>
      <c r="AE240" s="39"/>
      <c r="AF240" s="98" t="str">
        <f t="shared" si="85"/>
        <v/>
      </c>
      <c r="AG240" s="98" t="str">
        <f t="shared" si="85"/>
        <v/>
      </c>
      <c r="AH240" s="96" t="str">
        <f t="shared" si="85"/>
        <v/>
      </c>
      <c r="AI240" s="98" t="str">
        <f t="shared" si="85"/>
        <v/>
      </c>
      <c r="AJ240" s="96" t="str">
        <f t="shared" si="85"/>
        <v/>
      </c>
      <c r="AK240" s="98" t="str">
        <f t="shared" si="85"/>
        <v/>
      </c>
      <c r="AL240" s="98" t="str">
        <f t="shared" si="85"/>
        <v/>
      </c>
      <c r="AM240" s="98" t="str">
        <f t="shared" si="85"/>
        <v/>
      </c>
      <c r="AN240" s="96" t="str">
        <f t="shared" si="85"/>
        <v/>
      </c>
      <c r="AO240" s="96" t="str">
        <f t="shared" si="85"/>
        <v/>
      </c>
      <c r="AP240" s="97" t="str">
        <f t="shared" si="85"/>
        <v/>
      </c>
    </row>
    <row r="241" spans="2:42" x14ac:dyDescent="0.3">
      <c r="B241" s="66" t="str">
        <f t="shared" si="77"/>
        <v/>
      </c>
      <c r="C241" s="39"/>
      <c r="D241" s="98" t="str">
        <f t="shared" si="83"/>
        <v/>
      </c>
      <c r="E241" s="98" t="str">
        <f t="shared" si="83"/>
        <v/>
      </c>
      <c r="F241" s="96" t="str">
        <f t="shared" si="83"/>
        <v/>
      </c>
      <c r="G241" s="98" t="str">
        <f t="shared" si="83"/>
        <v/>
      </c>
      <c r="H241" s="96" t="str">
        <f t="shared" si="83"/>
        <v/>
      </c>
      <c r="I241" s="98" t="str">
        <f t="shared" si="83"/>
        <v/>
      </c>
      <c r="J241" s="98" t="str">
        <f t="shared" si="83"/>
        <v/>
      </c>
      <c r="K241" s="98" t="str">
        <f t="shared" si="83"/>
        <v/>
      </c>
      <c r="L241" s="96" t="str">
        <f t="shared" si="83"/>
        <v/>
      </c>
      <c r="M241" s="96" t="str">
        <f t="shared" si="83"/>
        <v/>
      </c>
      <c r="N241" s="97" t="str">
        <f t="shared" si="83"/>
        <v/>
      </c>
      <c r="P241" s="66" t="str">
        <f t="shared" si="79"/>
        <v/>
      </c>
      <c r="Q241" s="39"/>
      <c r="R241" s="98" t="str">
        <f t="shared" si="84"/>
        <v/>
      </c>
      <c r="S241" s="98" t="str">
        <f t="shared" si="84"/>
        <v/>
      </c>
      <c r="T241" s="96" t="str">
        <f t="shared" si="84"/>
        <v/>
      </c>
      <c r="U241" s="98" t="str">
        <f t="shared" si="84"/>
        <v/>
      </c>
      <c r="V241" s="96" t="str">
        <f t="shared" si="84"/>
        <v/>
      </c>
      <c r="W241" s="98" t="str">
        <f t="shared" si="84"/>
        <v/>
      </c>
      <c r="X241" s="98" t="str">
        <f t="shared" si="84"/>
        <v/>
      </c>
      <c r="Y241" s="98" t="str">
        <f t="shared" si="84"/>
        <v/>
      </c>
      <c r="Z241" s="96" t="str">
        <f t="shared" si="84"/>
        <v/>
      </c>
      <c r="AA241" s="96" t="str">
        <f t="shared" si="84"/>
        <v/>
      </c>
      <c r="AB241" s="97" t="str">
        <f t="shared" si="84"/>
        <v/>
      </c>
      <c r="AD241" s="66" t="str">
        <f t="shared" si="81"/>
        <v/>
      </c>
      <c r="AE241" s="39"/>
      <c r="AF241" s="98" t="str">
        <f t="shared" si="85"/>
        <v/>
      </c>
      <c r="AG241" s="98" t="str">
        <f t="shared" si="85"/>
        <v/>
      </c>
      <c r="AH241" s="96" t="str">
        <f t="shared" si="85"/>
        <v/>
      </c>
      <c r="AI241" s="98" t="str">
        <f t="shared" si="85"/>
        <v/>
      </c>
      <c r="AJ241" s="96" t="str">
        <f t="shared" si="85"/>
        <v/>
      </c>
      <c r="AK241" s="98" t="str">
        <f t="shared" si="85"/>
        <v/>
      </c>
      <c r="AL241" s="98" t="str">
        <f t="shared" si="85"/>
        <v/>
      </c>
      <c r="AM241" s="98" t="str">
        <f t="shared" si="85"/>
        <v/>
      </c>
      <c r="AN241" s="96" t="str">
        <f t="shared" si="85"/>
        <v/>
      </c>
      <c r="AO241" s="96" t="str">
        <f t="shared" si="85"/>
        <v/>
      </c>
      <c r="AP241" s="97" t="str">
        <f t="shared" si="85"/>
        <v/>
      </c>
    </row>
    <row r="242" spans="2:42" x14ac:dyDescent="0.3">
      <c r="B242" s="66" t="str">
        <f t="shared" si="77"/>
        <v/>
      </c>
      <c r="C242" s="39"/>
      <c r="D242" s="98" t="str">
        <f t="shared" si="83"/>
        <v/>
      </c>
      <c r="E242" s="98" t="str">
        <f t="shared" si="83"/>
        <v/>
      </c>
      <c r="F242" s="96" t="str">
        <f t="shared" si="83"/>
        <v/>
      </c>
      <c r="G242" s="98" t="str">
        <f t="shared" si="83"/>
        <v/>
      </c>
      <c r="H242" s="96" t="str">
        <f t="shared" si="83"/>
        <v/>
      </c>
      <c r="I242" s="98" t="str">
        <f t="shared" si="83"/>
        <v/>
      </c>
      <c r="J242" s="98" t="str">
        <f t="shared" si="83"/>
        <v/>
      </c>
      <c r="K242" s="98" t="str">
        <f t="shared" si="83"/>
        <v/>
      </c>
      <c r="L242" s="96" t="str">
        <f t="shared" si="83"/>
        <v/>
      </c>
      <c r="M242" s="96" t="str">
        <f t="shared" si="83"/>
        <v/>
      </c>
      <c r="N242" s="97" t="str">
        <f t="shared" si="83"/>
        <v/>
      </c>
      <c r="P242" s="66" t="str">
        <f t="shared" si="79"/>
        <v/>
      </c>
      <c r="Q242" s="39"/>
      <c r="R242" s="98" t="str">
        <f t="shared" si="84"/>
        <v/>
      </c>
      <c r="S242" s="98" t="str">
        <f t="shared" si="84"/>
        <v/>
      </c>
      <c r="T242" s="96" t="str">
        <f t="shared" si="84"/>
        <v/>
      </c>
      <c r="U242" s="98" t="str">
        <f t="shared" si="84"/>
        <v/>
      </c>
      <c r="V242" s="96" t="str">
        <f t="shared" si="84"/>
        <v/>
      </c>
      <c r="W242" s="98" t="str">
        <f t="shared" si="84"/>
        <v/>
      </c>
      <c r="X242" s="98" t="str">
        <f t="shared" si="84"/>
        <v/>
      </c>
      <c r="Y242" s="98" t="str">
        <f t="shared" si="84"/>
        <v/>
      </c>
      <c r="Z242" s="96" t="str">
        <f t="shared" si="84"/>
        <v/>
      </c>
      <c r="AA242" s="96" t="str">
        <f t="shared" si="84"/>
        <v/>
      </c>
      <c r="AB242" s="97" t="str">
        <f t="shared" si="84"/>
        <v/>
      </c>
      <c r="AD242" s="66" t="str">
        <f t="shared" si="81"/>
        <v/>
      </c>
      <c r="AE242" s="39"/>
      <c r="AF242" s="98" t="str">
        <f t="shared" si="85"/>
        <v/>
      </c>
      <c r="AG242" s="98" t="str">
        <f t="shared" si="85"/>
        <v/>
      </c>
      <c r="AH242" s="96" t="str">
        <f t="shared" si="85"/>
        <v/>
      </c>
      <c r="AI242" s="98" t="str">
        <f t="shared" si="85"/>
        <v/>
      </c>
      <c r="AJ242" s="96" t="str">
        <f t="shared" si="85"/>
        <v/>
      </c>
      <c r="AK242" s="98" t="str">
        <f t="shared" si="85"/>
        <v/>
      </c>
      <c r="AL242" s="98" t="str">
        <f t="shared" si="85"/>
        <v/>
      </c>
      <c r="AM242" s="98" t="str">
        <f t="shared" si="85"/>
        <v/>
      </c>
      <c r="AN242" s="96" t="str">
        <f t="shared" si="85"/>
        <v/>
      </c>
      <c r="AO242" s="96" t="str">
        <f t="shared" si="85"/>
        <v/>
      </c>
      <c r="AP242" s="97" t="str">
        <f t="shared" si="85"/>
        <v/>
      </c>
    </row>
    <row r="243" spans="2:42" x14ac:dyDescent="0.3">
      <c r="B243" s="66" t="str">
        <f t="shared" si="77"/>
        <v/>
      </c>
      <c r="C243" s="39"/>
      <c r="D243" s="98" t="str">
        <f t="shared" si="83"/>
        <v/>
      </c>
      <c r="E243" s="98" t="str">
        <f t="shared" si="83"/>
        <v/>
      </c>
      <c r="F243" s="96" t="str">
        <f t="shared" si="83"/>
        <v/>
      </c>
      <c r="G243" s="98" t="str">
        <f t="shared" si="83"/>
        <v/>
      </c>
      <c r="H243" s="96" t="str">
        <f t="shared" si="83"/>
        <v/>
      </c>
      <c r="I243" s="98" t="str">
        <f t="shared" si="83"/>
        <v/>
      </c>
      <c r="J243" s="98" t="str">
        <f t="shared" si="83"/>
        <v/>
      </c>
      <c r="K243" s="98" t="str">
        <f t="shared" si="83"/>
        <v/>
      </c>
      <c r="L243" s="96" t="str">
        <f t="shared" si="83"/>
        <v/>
      </c>
      <c r="M243" s="96" t="str">
        <f t="shared" si="83"/>
        <v/>
      </c>
      <c r="N243" s="97" t="str">
        <f t="shared" si="83"/>
        <v/>
      </c>
      <c r="P243" s="66" t="str">
        <f t="shared" si="79"/>
        <v/>
      </c>
      <c r="Q243" s="39"/>
      <c r="R243" s="98" t="str">
        <f t="shared" si="84"/>
        <v/>
      </c>
      <c r="S243" s="98" t="str">
        <f t="shared" si="84"/>
        <v/>
      </c>
      <c r="T243" s="96" t="str">
        <f t="shared" si="84"/>
        <v/>
      </c>
      <c r="U243" s="98" t="str">
        <f t="shared" si="84"/>
        <v/>
      </c>
      <c r="V243" s="96" t="str">
        <f t="shared" si="84"/>
        <v/>
      </c>
      <c r="W243" s="98" t="str">
        <f t="shared" si="84"/>
        <v/>
      </c>
      <c r="X243" s="98" t="str">
        <f t="shared" si="84"/>
        <v/>
      </c>
      <c r="Y243" s="98" t="str">
        <f t="shared" si="84"/>
        <v/>
      </c>
      <c r="Z243" s="96" t="str">
        <f t="shared" si="84"/>
        <v/>
      </c>
      <c r="AA243" s="96" t="str">
        <f t="shared" si="84"/>
        <v/>
      </c>
      <c r="AB243" s="97" t="str">
        <f t="shared" si="84"/>
        <v/>
      </c>
      <c r="AD243" s="66" t="str">
        <f t="shared" si="81"/>
        <v/>
      </c>
      <c r="AE243" s="39"/>
      <c r="AF243" s="98" t="str">
        <f t="shared" si="85"/>
        <v/>
      </c>
      <c r="AG243" s="98" t="str">
        <f t="shared" si="85"/>
        <v/>
      </c>
      <c r="AH243" s="96" t="str">
        <f t="shared" si="85"/>
        <v/>
      </c>
      <c r="AI243" s="98" t="str">
        <f t="shared" si="85"/>
        <v/>
      </c>
      <c r="AJ243" s="96" t="str">
        <f t="shared" si="85"/>
        <v/>
      </c>
      <c r="AK243" s="98" t="str">
        <f t="shared" si="85"/>
        <v/>
      </c>
      <c r="AL243" s="98" t="str">
        <f t="shared" si="85"/>
        <v/>
      </c>
      <c r="AM243" s="98" t="str">
        <f t="shared" si="85"/>
        <v/>
      </c>
      <c r="AN243" s="96" t="str">
        <f t="shared" si="85"/>
        <v/>
      </c>
      <c r="AO243" s="96" t="str">
        <f t="shared" si="85"/>
        <v/>
      </c>
      <c r="AP243" s="97" t="str">
        <f t="shared" si="85"/>
        <v/>
      </c>
    </row>
    <row r="244" spans="2:42" x14ac:dyDescent="0.3">
      <c r="B244" s="66" t="str">
        <f t="shared" si="77"/>
        <v/>
      </c>
      <c r="C244" s="39"/>
      <c r="D244" s="98" t="str">
        <f t="shared" si="83"/>
        <v/>
      </c>
      <c r="E244" s="98" t="str">
        <f t="shared" si="83"/>
        <v/>
      </c>
      <c r="F244" s="96" t="str">
        <f t="shared" si="83"/>
        <v/>
      </c>
      <c r="G244" s="98" t="str">
        <f t="shared" si="83"/>
        <v/>
      </c>
      <c r="H244" s="96" t="str">
        <f t="shared" si="83"/>
        <v/>
      </c>
      <c r="I244" s="98" t="str">
        <f t="shared" si="83"/>
        <v/>
      </c>
      <c r="J244" s="98" t="str">
        <f t="shared" si="83"/>
        <v/>
      </c>
      <c r="K244" s="98" t="str">
        <f t="shared" si="83"/>
        <v/>
      </c>
      <c r="L244" s="96" t="str">
        <f t="shared" si="83"/>
        <v/>
      </c>
      <c r="M244" s="96" t="str">
        <f t="shared" si="83"/>
        <v/>
      </c>
      <c r="N244" s="97" t="str">
        <f t="shared" si="83"/>
        <v/>
      </c>
      <c r="P244" s="66" t="str">
        <f t="shared" si="79"/>
        <v/>
      </c>
      <c r="Q244" s="39"/>
      <c r="R244" s="98" t="str">
        <f t="shared" si="84"/>
        <v/>
      </c>
      <c r="S244" s="98" t="str">
        <f t="shared" si="84"/>
        <v/>
      </c>
      <c r="T244" s="96" t="str">
        <f t="shared" si="84"/>
        <v/>
      </c>
      <c r="U244" s="98" t="str">
        <f t="shared" si="84"/>
        <v/>
      </c>
      <c r="V244" s="96" t="str">
        <f t="shared" si="84"/>
        <v/>
      </c>
      <c r="W244" s="98" t="str">
        <f t="shared" si="84"/>
        <v/>
      </c>
      <c r="X244" s="98" t="str">
        <f t="shared" si="84"/>
        <v/>
      </c>
      <c r="Y244" s="98" t="str">
        <f t="shared" si="84"/>
        <v/>
      </c>
      <c r="Z244" s="96" t="str">
        <f t="shared" si="84"/>
        <v/>
      </c>
      <c r="AA244" s="96" t="str">
        <f t="shared" si="84"/>
        <v/>
      </c>
      <c r="AB244" s="97" t="str">
        <f t="shared" si="84"/>
        <v/>
      </c>
      <c r="AD244" s="66" t="str">
        <f t="shared" si="81"/>
        <v/>
      </c>
      <c r="AE244" s="39"/>
      <c r="AF244" s="98" t="str">
        <f t="shared" si="85"/>
        <v/>
      </c>
      <c r="AG244" s="98" t="str">
        <f t="shared" si="85"/>
        <v/>
      </c>
      <c r="AH244" s="96" t="str">
        <f t="shared" si="85"/>
        <v/>
      </c>
      <c r="AI244" s="98" t="str">
        <f t="shared" si="85"/>
        <v/>
      </c>
      <c r="AJ244" s="96" t="str">
        <f t="shared" si="85"/>
        <v/>
      </c>
      <c r="AK244" s="98" t="str">
        <f t="shared" si="85"/>
        <v/>
      </c>
      <c r="AL244" s="98" t="str">
        <f t="shared" si="85"/>
        <v/>
      </c>
      <c r="AM244" s="98" t="str">
        <f t="shared" si="85"/>
        <v/>
      </c>
      <c r="AN244" s="96" t="str">
        <f t="shared" si="85"/>
        <v/>
      </c>
      <c r="AO244" s="96" t="str">
        <f t="shared" si="85"/>
        <v/>
      </c>
      <c r="AP244" s="97" t="str">
        <f t="shared" si="85"/>
        <v/>
      </c>
    </row>
    <row r="245" spans="2:42" x14ac:dyDescent="0.3">
      <c r="B245" s="66" t="str">
        <f t="shared" si="77"/>
        <v/>
      </c>
      <c r="C245" s="39"/>
      <c r="D245" s="98" t="str">
        <f t="shared" si="83"/>
        <v/>
      </c>
      <c r="E245" s="98" t="str">
        <f t="shared" si="83"/>
        <v/>
      </c>
      <c r="F245" s="96" t="str">
        <f t="shared" si="83"/>
        <v/>
      </c>
      <c r="G245" s="98" t="str">
        <f t="shared" si="83"/>
        <v/>
      </c>
      <c r="H245" s="96" t="str">
        <f t="shared" si="83"/>
        <v/>
      </c>
      <c r="I245" s="98" t="str">
        <f t="shared" si="83"/>
        <v/>
      </c>
      <c r="J245" s="98" t="str">
        <f t="shared" si="83"/>
        <v/>
      </c>
      <c r="K245" s="98" t="str">
        <f t="shared" si="83"/>
        <v/>
      </c>
      <c r="L245" s="96" t="str">
        <f t="shared" si="83"/>
        <v/>
      </c>
      <c r="M245" s="96" t="str">
        <f t="shared" si="83"/>
        <v/>
      </c>
      <c r="N245" s="97" t="str">
        <f t="shared" si="83"/>
        <v/>
      </c>
      <c r="P245" s="66" t="str">
        <f t="shared" si="79"/>
        <v/>
      </c>
      <c r="Q245" s="39"/>
      <c r="R245" s="98" t="str">
        <f t="shared" si="84"/>
        <v/>
      </c>
      <c r="S245" s="98" t="str">
        <f t="shared" si="84"/>
        <v/>
      </c>
      <c r="T245" s="96" t="str">
        <f t="shared" si="84"/>
        <v/>
      </c>
      <c r="U245" s="98" t="str">
        <f t="shared" si="84"/>
        <v/>
      </c>
      <c r="V245" s="96" t="str">
        <f t="shared" si="84"/>
        <v/>
      </c>
      <c r="W245" s="98" t="str">
        <f t="shared" si="84"/>
        <v/>
      </c>
      <c r="X245" s="98" t="str">
        <f t="shared" si="84"/>
        <v/>
      </c>
      <c r="Y245" s="98" t="str">
        <f t="shared" si="84"/>
        <v/>
      </c>
      <c r="Z245" s="96" t="str">
        <f t="shared" si="84"/>
        <v/>
      </c>
      <c r="AA245" s="96" t="str">
        <f t="shared" si="84"/>
        <v/>
      </c>
      <c r="AB245" s="97" t="str">
        <f t="shared" si="84"/>
        <v/>
      </c>
      <c r="AD245" s="66" t="str">
        <f t="shared" si="81"/>
        <v/>
      </c>
      <c r="AE245" s="39"/>
      <c r="AF245" s="98" t="str">
        <f t="shared" si="85"/>
        <v/>
      </c>
      <c r="AG245" s="98" t="str">
        <f t="shared" si="85"/>
        <v/>
      </c>
      <c r="AH245" s="96" t="str">
        <f t="shared" si="85"/>
        <v/>
      </c>
      <c r="AI245" s="98" t="str">
        <f t="shared" si="85"/>
        <v/>
      </c>
      <c r="AJ245" s="96" t="str">
        <f t="shared" si="85"/>
        <v/>
      </c>
      <c r="AK245" s="98" t="str">
        <f t="shared" si="85"/>
        <v/>
      </c>
      <c r="AL245" s="98" t="str">
        <f t="shared" si="85"/>
        <v/>
      </c>
      <c r="AM245" s="98" t="str">
        <f t="shared" si="85"/>
        <v/>
      </c>
      <c r="AN245" s="96" t="str">
        <f t="shared" si="85"/>
        <v/>
      </c>
      <c r="AO245" s="96" t="str">
        <f t="shared" si="85"/>
        <v/>
      </c>
      <c r="AP245" s="97" t="str">
        <f t="shared" si="85"/>
        <v/>
      </c>
    </row>
    <row r="246" spans="2:42" x14ac:dyDescent="0.3">
      <c r="B246" s="66" t="str">
        <f t="shared" si="77"/>
        <v/>
      </c>
      <c r="C246" s="39"/>
      <c r="D246" s="98" t="str">
        <f t="shared" si="83"/>
        <v/>
      </c>
      <c r="E246" s="98" t="str">
        <f t="shared" si="83"/>
        <v/>
      </c>
      <c r="F246" s="96" t="str">
        <f t="shared" si="83"/>
        <v/>
      </c>
      <c r="G246" s="98" t="str">
        <f t="shared" si="83"/>
        <v/>
      </c>
      <c r="H246" s="96" t="str">
        <f t="shared" si="83"/>
        <v/>
      </c>
      <c r="I246" s="98" t="str">
        <f t="shared" si="83"/>
        <v/>
      </c>
      <c r="J246" s="98" t="str">
        <f t="shared" si="83"/>
        <v/>
      </c>
      <c r="K246" s="98" t="str">
        <f t="shared" si="83"/>
        <v/>
      </c>
      <c r="L246" s="96" t="str">
        <f t="shared" si="83"/>
        <v/>
      </c>
      <c r="M246" s="96" t="str">
        <f t="shared" si="83"/>
        <v/>
      </c>
      <c r="N246" s="97" t="str">
        <f t="shared" si="83"/>
        <v/>
      </c>
      <c r="P246" s="66" t="str">
        <f t="shared" si="79"/>
        <v/>
      </c>
      <c r="Q246" s="39"/>
      <c r="R246" s="98" t="str">
        <f t="shared" si="84"/>
        <v/>
      </c>
      <c r="S246" s="98" t="str">
        <f t="shared" si="84"/>
        <v/>
      </c>
      <c r="T246" s="96" t="str">
        <f t="shared" si="84"/>
        <v/>
      </c>
      <c r="U246" s="98" t="str">
        <f t="shared" si="84"/>
        <v/>
      </c>
      <c r="V246" s="96" t="str">
        <f t="shared" si="84"/>
        <v/>
      </c>
      <c r="W246" s="98" t="str">
        <f t="shared" si="84"/>
        <v/>
      </c>
      <c r="X246" s="98" t="str">
        <f t="shared" si="84"/>
        <v/>
      </c>
      <c r="Y246" s="98" t="str">
        <f t="shared" si="84"/>
        <v/>
      </c>
      <c r="Z246" s="96" t="str">
        <f t="shared" si="84"/>
        <v/>
      </c>
      <c r="AA246" s="96" t="str">
        <f t="shared" si="84"/>
        <v/>
      </c>
      <c r="AB246" s="97" t="str">
        <f t="shared" si="84"/>
        <v/>
      </c>
      <c r="AD246" s="66" t="str">
        <f t="shared" si="81"/>
        <v/>
      </c>
      <c r="AE246" s="39"/>
      <c r="AF246" s="98" t="str">
        <f t="shared" si="85"/>
        <v/>
      </c>
      <c r="AG246" s="98" t="str">
        <f t="shared" si="85"/>
        <v/>
      </c>
      <c r="AH246" s="96" t="str">
        <f t="shared" si="85"/>
        <v/>
      </c>
      <c r="AI246" s="98" t="str">
        <f t="shared" si="85"/>
        <v/>
      </c>
      <c r="AJ246" s="96" t="str">
        <f t="shared" si="85"/>
        <v/>
      </c>
      <c r="AK246" s="98" t="str">
        <f t="shared" si="85"/>
        <v/>
      </c>
      <c r="AL246" s="98" t="str">
        <f t="shared" si="85"/>
        <v/>
      </c>
      <c r="AM246" s="98" t="str">
        <f t="shared" si="85"/>
        <v/>
      </c>
      <c r="AN246" s="96" t="str">
        <f t="shared" si="85"/>
        <v/>
      </c>
      <c r="AO246" s="96" t="str">
        <f t="shared" si="85"/>
        <v/>
      </c>
      <c r="AP246" s="97" t="str">
        <f t="shared" si="85"/>
        <v/>
      </c>
    </row>
    <row r="247" spans="2:42" x14ac:dyDescent="0.3">
      <c r="B247" s="67" t="str">
        <f t="shared" si="77"/>
        <v/>
      </c>
      <c r="C247" s="40"/>
      <c r="D247" s="98" t="str">
        <f t="shared" si="83"/>
        <v/>
      </c>
      <c r="E247" s="98" t="str">
        <f t="shared" si="83"/>
        <v/>
      </c>
      <c r="F247" s="96" t="str">
        <f t="shared" si="83"/>
        <v/>
      </c>
      <c r="G247" s="98" t="str">
        <f t="shared" si="83"/>
        <v/>
      </c>
      <c r="H247" s="96" t="str">
        <f t="shared" si="83"/>
        <v/>
      </c>
      <c r="I247" s="98" t="str">
        <f t="shared" si="83"/>
        <v/>
      </c>
      <c r="J247" s="98" t="str">
        <f t="shared" si="83"/>
        <v/>
      </c>
      <c r="K247" s="98" t="str">
        <f t="shared" si="83"/>
        <v/>
      </c>
      <c r="L247" s="96" t="str">
        <f t="shared" si="83"/>
        <v/>
      </c>
      <c r="M247" s="96" t="str">
        <f t="shared" si="83"/>
        <v/>
      </c>
      <c r="N247" s="97" t="str">
        <f t="shared" si="83"/>
        <v/>
      </c>
      <c r="P247" s="67" t="str">
        <f t="shared" si="79"/>
        <v/>
      </c>
      <c r="Q247" s="40"/>
      <c r="R247" s="98" t="str">
        <f t="shared" si="84"/>
        <v/>
      </c>
      <c r="S247" s="98" t="str">
        <f t="shared" si="84"/>
        <v/>
      </c>
      <c r="T247" s="96" t="str">
        <f t="shared" si="84"/>
        <v/>
      </c>
      <c r="U247" s="98" t="str">
        <f t="shared" si="84"/>
        <v/>
      </c>
      <c r="V247" s="96" t="str">
        <f t="shared" si="84"/>
        <v/>
      </c>
      <c r="W247" s="98" t="str">
        <f t="shared" si="84"/>
        <v/>
      </c>
      <c r="X247" s="98" t="str">
        <f t="shared" si="84"/>
        <v/>
      </c>
      <c r="Y247" s="98" t="str">
        <f t="shared" si="84"/>
        <v/>
      </c>
      <c r="Z247" s="96" t="str">
        <f t="shared" si="84"/>
        <v/>
      </c>
      <c r="AA247" s="96" t="str">
        <f t="shared" si="84"/>
        <v/>
      </c>
      <c r="AB247" s="97" t="str">
        <f t="shared" si="84"/>
        <v/>
      </c>
      <c r="AD247" s="67" t="str">
        <f t="shared" si="81"/>
        <v/>
      </c>
      <c r="AE247" s="40"/>
      <c r="AF247" s="98" t="str">
        <f t="shared" si="85"/>
        <v/>
      </c>
      <c r="AG247" s="98" t="str">
        <f t="shared" si="85"/>
        <v/>
      </c>
      <c r="AH247" s="96" t="str">
        <f t="shared" si="85"/>
        <v/>
      </c>
      <c r="AI247" s="98" t="str">
        <f t="shared" si="85"/>
        <v/>
      </c>
      <c r="AJ247" s="96" t="str">
        <f t="shared" si="85"/>
        <v/>
      </c>
      <c r="AK247" s="98" t="str">
        <f t="shared" si="85"/>
        <v/>
      </c>
      <c r="AL247" s="98" t="str">
        <f t="shared" si="85"/>
        <v/>
      </c>
      <c r="AM247" s="98" t="str">
        <f t="shared" si="85"/>
        <v/>
      </c>
      <c r="AN247" s="96" t="str">
        <f t="shared" si="85"/>
        <v/>
      </c>
      <c r="AO247" s="96" t="str">
        <f t="shared" si="85"/>
        <v/>
      </c>
      <c r="AP247" s="97" t="str">
        <f t="shared" si="85"/>
        <v/>
      </c>
    </row>
    <row r="248" spans="2:42" x14ac:dyDescent="0.3">
      <c r="B248" s="67" t="str">
        <f t="shared" si="77"/>
        <v/>
      </c>
      <c r="C248" s="40"/>
      <c r="D248" s="98" t="str">
        <f t="shared" si="83"/>
        <v/>
      </c>
      <c r="E248" s="98" t="str">
        <f t="shared" si="83"/>
        <v/>
      </c>
      <c r="F248" s="96" t="str">
        <f t="shared" si="83"/>
        <v/>
      </c>
      <c r="G248" s="98" t="str">
        <f t="shared" si="83"/>
        <v/>
      </c>
      <c r="H248" s="96" t="str">
        <f t="shared" si="83"/>
        <v/>
      </c>
      <c r="I248" s="98" t="str">
        <f t="shared" si="83"/>
        <v/>
      </c>
      <c r="J248" s="98" t="str">
        <f t="shared" si="83"/>
        <v/>
      </c>
      <c r="K248" s="98" t="str">
        <f t="shared" si="83"/>
        <v/>
      </c>
      <c r="L248" s="96" t="str">
        <f t="shared" si="83"/>
        <v/>
      </c>
      <c r="M248" s="96" t="str">
        <f t="shared" si="83"/>
        <v/>
      </c>
      <c r="N248" s="97" t="str">
        <f t="shared" si="83"/>
        <v/>
      </c>
      <c r="P248" s="67" t="str">
        <f t="shared" si="79"/>
        <v/>
      </c>
      <c r="Q248" s="40"/>
      <c r="R248" s="98" t="str">
        <f t="shared" si="84"/>
        <v/>
      </c>
      <c r="S248" s="98" t="str">
        <f t="shared" si="84"/>
        <v/>
      </c>
      <c r="T248" s="96" t="str">
        <f t="shared" si="84"/>
        <v/>
      </c>
      <c r="U248" s="98" t="str">
        <f t="shared" si="84"/>
        <v/>
      </c>
      <c r="V248" s="96" t="str">
        <f t="shared" si="84"/>
        <v/>
      </c>
      <c r="W248" s="98" t="str">
        <f t="shared" si="84"/>
        <v/>
      </c>
      <c r="X248" s="98" t="str">
        <f t="shared" si="84"/>
        <v/>
      </c>
      <c r="Y248" s="98" t="str">
        <f t="shared" si="84"/>
        <v/>
      </c>
      <c r="Z248" s="96" t="str">
        <f t="shared" si="84"/>
        <v/>
      </c>
      <c r="AA248" s="96" t="str">
        <f t="shared" si="84"/>
        <v/>
      </c>
      <c r="AB248" s="97" t="str">
        <f t="shared" si="84"/>
        <v/>
      </c>
      <c r="AD248" s="67" t="str">
        <f t="shared" si="81"/>
        <v/>
      </c>
      <c r="AE248" s="40"/>
      <c r="AF248" s="98" t="str">
        <f t="shared" si="85"/>
        <v/>
      </c>
      <c r="AG248" s="98" t="str">
        <f t="shared" si="85"/>
        <v/>
      </c>
      <c r="AH248" s="96" t="str">
        <f t="shared" si="85"/>
        <v/>
      </c>
      <c r="AI248" s="98" t="str">
        <f t="shared" si="85"/>
        <v/>
      </c>
      <c r="AJ248" s="96" t="str">
        <f t="shared" si="85"/>
        <v/>
      </c>
      <c r="AK248" s="98" t="str">
        <f t="shared" si="85"/>
        <v/>
      </c>
      <c r="AL248" s="98" t="str">
        <f t="shared" si="85"/>
        <v/>
      </c>
      <c r="AM248" s="98" t="str">
        <f t="shared" si="85"/>
        <v/>
      </c>
      <c r="AN248" s="96" t="str">
        <f t="shared" si="85"/>
        <v/>
      </c>
      <c r="AO248" s="96" t="str">
        <f t="shared" si="85"/>
        <v/>
      </c>
      <c r="AP248" s="97" t="str">
        <f t="shared" si="85"/>
        <v/>
      </c>
    </row>
    <row r="249" spans="2:42" x14ac:dyDescent="0.3">
      <c r="B249" s="67" t="str">
        <f t="shared" si="77"/>
        <v/>
      </c>
      <c r="C249" s="40"/>
      <c r="D249" s="98" t="str">
        <f t="shared" si="83"/>
        <v/>
      </c>
      <c r="E249" s="98" t="str">
        <f t="shared" si="83"/>
        <v/>
      </c>
      <c r="F249" s="96" t="str">
        <f t="shared" si="83"/>
        <v/>
      </c>
      <c r="G249" s="98" t="str">
        <f t="shared" si="83"/>
        <v/>
      </c>
      <c r="H249" s="96" t="str">
        <f t="shared" si="83"/>
        <v/>
      </c>
      <c r="I249" s="98" t="str">
        <f t="shared" si="83"/>
        <v/>
      </c>
      <c r="J249" s="98" t="str">
        <f t="shared" si="83"/>
        <v/>
      </c>
      <c r="K249" s="98" t="str">
        <f t="shared" si="83"/>
        <v/>
      </c>
      <c r="L249" s="96" t="str">
        <f t="shared" si="83"/>
        <v/>
      </c>
      <c r="M249" s="96" t="str">
        <f t="shared" si="83"/>
        <v/>
      </c>
      <c r="N249" s="97" t="str">
        <f t="shared" si="83"/>
        <v/>
      </c>
      <c r="P249" s="67" t="str">
        <f t="shared" si="79"/>
        <v/>
      </c>
      <c r="Q249" s="40"/>
      <c r="R249" s="98" t="str">
        <f t="shared" si="84"/>
        <v/>
      </c>
      <c r="S249" s="98" t="str">
        <f t="shared" si="84"/>
        <v/>
      </c>
      <c r="T249" s="96" t="str">
        <f t="shared" si="84"/>
        <v/>
      </c>
      <c r="U249" s="98" t="str">
        <f t="shared" si="84"/>
        <v/>
      </c>
      <c r="V249" s="96" t="str">
        <f t="shared" si="84"/>
        <v/>
      </c>
      <c r="W249" s="98" t="str">
        <f t="shared" si="84"/>
        <v/>
      </c>
      <c r="X249" s="98" t="str">
        <f t="shared" si="84"/>
        <v/>
      </c>
      <c r="Y249" s="98" t="str">
        <f t="shared" si="84"/>
        <v/>
      </c>
      <c r="Z249" s="96" t="str">
        <f t="shared" si="84"/>
        <v/>
      </c>
      <c r="AA249" s="96" t="str">
        <f t="shared" si="84"/>
        <v/>
      </c>
      <c r="AB249" s="97" t="str">
        <f t="shared" si="84"/>
        <v/>
      </c>
      <c r="AD249" s="67" t="str">
        <f t="shared" si="81"/>
        <v/>
      </c>
      <c r="AE249" s="40"/>
      <c r="AF249" s="98" t="str">
        <f t="shared" si="85"/>
        <v/>
      </c>
      <c r="AG249" s="98" t="str">
        <f t="shared" si="85"/>
        <v/>
      </c>
      <c r="AH249" s="96" t="str">
        <f t="shared" si="85"/>
        <v/>
      </c>
      <c r="AI249" s="98" t="str">
        <f t="shared" si="85"/>
        <v/>
      </c>
      <c r="AJ249" s="96" t="str">
        <f t="shared" si="85"/>
        <v/>
      </c>
      <c r="AK249" s="98" t="str">
        <f t="shared" si="85"/>
        <v/>
      </c>
      <c r="AL249" s="98" t="str">
        <f t="shared" si="85"/>
        <v/>
      </c>
      <c r="AM249" s="98" t="str">
        <f t="shared" si="85"/>
        <v/>
      </c>
      <c r="AN249" s="96" t="str">
        <f t="shared" si="85"/>
        <v/>
      </c>
      <c r="AO249" s="96" t="str">
        <f t="shared" si="85"/>
        <v/>
      </c>
      <c r="AP249" s="97" t="str">
        <f t="shared" si="85"/>
        <v/>
      </c>
    </row>
    <row r="250" spans="2:42" x14ac:dyDescent="0.3">
      <c r="B250" s="67" t="str">
        <f t="shared" si="77"/>
        <v/>
      </c>
      <c r="C250" s="40"/>
      <c r="D250" s="98" t="str">
        <f t="shared" si="83"/>
        <v/>
      </c>
      <c r="E250" s="98" t="str">
        <f t="shared" si="83"/>
        <v/>
      </c>
      <c r="F250" s="96" t="str">
        <f t="shared" si="83"/>
        <v/>
      </c>
      <c r="G250" s="98" t="str">
        <f t="shared" si="83"/>
        <v/>
      </c>
      <c r="H250" s="96" t="str">
        <f t="shared" si="83"/>
        <v/>
      </c>
      <c r="I250" s="98" t="str">
        <f t="shared" si="83"/>
        <v/>
      </c>
      <c r="J250" s="98" t="str">
        <f t="shared" si="83"/>
        <v/>
      </c>
      <c r="K250" s="98" t="str">
        <f t="shared" si="83"/>
        <v/>
      </c>
      <c r="L250" s="96" t="str">
        <f t="shared" si="83"/>
        <v/>
      </c>
      <c r="M250" s="96" t="str">
        <f t="shared" si="83"/>
        <v/>
      </c>
      <c r="N250" s="97" t="str">
        <f t="shared" si="83"/>
        <v/>
      </c>
      <c r="P250" s="67" t="str">
        <f t="shared" si="79"/>
        <v/>
      </c>
      <c r="Q250" s="40"/>
      <c r="R250" s="98" t="str">
        <f t="shared" si="84"/>
        <v/>
      </c>
      <c r="S250" s="98" t="str">
        <f t="shared" si="84"/>
        <v/>
      </c>
      <c r="T250" s="96" t="str">
        <f t="shared" si="84"/>
        <v/>
      </c>
      <c r="U250" s="98" t="str">
        <f t="shared" si="84"/>
        <v/>
      </c>
      <c r="V250" s="96" t="str">
        <f t="shared" si="84"/>
        <v/>
      </c>
      <c r="W250" s="98" t="str">
        <f t="shared" si="84"/>
        <v/>
      </c>
      <c r="X250" s="98" t="str">
        <f t="shared" si="84"/>
        <v/>
      </c>
      <c r="Y250" s="98" t="str">
        <f t="shared" si="84"/>
        <v/>
      </c>
      <c r="Z250" s="96" t="str">
        <f t="shared" si="84"/>
        <v/>
      </c>
      <c r="AA250" s="96" t="str">
        <f t="shared" si="84"/>
        <v/>
      </c>
      <c r="AB250" s="97" t="str">
        <f t="shared" si="84"/>
        <v/>
      </c>
      <c r="AD250" s="67" t="str">
        <f t="shared" si="81"/>
        <v/>
      </c>
      <c r="AE250" s="40"/>
      <c r="AF250" s="98" t="str">
        <f t="shared" si="85"/>
        <v/>
      </c>
      <c r="AG250" s="98" t="str">
        <f t="shared" si="85"/>
        <v/>
      </c>
      <c r="AH250" s="96" t="str">
        <f t="shared" si="85"/>
        <v/>
      </c>
      <c r="AI250" s="98" t="str">
        <f t="shared" si="85"/>
        <v/>
      </c>
      <c r="AJ250" s="96" t="str">
        <f t="shared" si="85"/>
        <v/>
      </c>
      <c r="AK250" s="98" t="str">
        <f t="shared" si="85"/>
        <v/>
      </c>
      <c r="AL250" s="98" t="str">
        <f t="shared" si="85"/>
        <v/>
      </c>
      <c r="AM250" s="98" t="str">
        <f t="shared" si="85"/>
        <v/>
      </c>
      <c r="AN250" s="96" t="str">
        <f t="shared" si="85"/>
        <v/>
      </c>
      <c r="AO250" s="96" t="str">
        <f t="shared" si="85"/>
        <v/>
      </c>
      <c r="AP250" s="97" t="str">
        <f t="shared" si="85"/>
        <v/>
      </c>
    </row>
    <row r="251" spans="2:42" x14ac:dyDescent="0.3">
      <c r="B251" s="67" t="str">
        <f t="shared" si="77"/>
        <v/>
      </c>
      <c r="C251" s="40"/>
      <c r="D251" s="98" t="str">
        <f t="shared" si="83"/>
        <v/>
      </c>
      <c r="E251" s="98" t="str">
        <f t="shared" si="83"/>
        <v/>
      </c>
      <c r="F251" s="96" t="str">
        <f t="shared" si="83"/>
        <v/>
      </c>
      <c r="G251" s="98" t="str">
        <f t="shared" si="83"/>
        <v/>
      </c>
      <c r="H251" s="96" t="str">
        <f t="shared" si="83"/>
        <v/>
      </c>
      <c r="I251" s="98" t="str">
        <f t="shared" si="83"/>
        <v/>
      </c>
      <c r="J251" s="98" t="str">
        <f t="shared" si="83"/>
        <v/>
      </c>
      <c r="K251" s="98" t="str">
        <f t="shared" si="83"/>
        <v/>
      </c>
      <c r="L251" s="96" t="str">
        <f t="shared" si="83"/>
        <v/>
      </c>
      <c r="M251" s="96" t="str">
        <f t="shared" si="83"/>
        <v/>
      </c>
      <c r="N251" s="97" t="str">
        <f t="shared" si="83"/>
        <v/>
      </c>
      <c r="P251" s="67" t="str">
        <f t="shared" si="79"/>
        <v/>
      </c>
      <c r="Q251" s="40"/>
      <c r="R251" s="98" t="str">
        <f t="shared" si="84"/>
        <v/>
      </c>
      <c r="S251" s="98" t="str">
        <f t="shared" si="84"/>
        <v/>
      </c>
      <c r="T251" s="96" t="str">
        <f t="shared" si="84"/>
        <v/>
      </c>
      <c r="U251" s="98" t="str">
        <f t="shared" si="84"/>
        <v/>
      </c>
      <c r="V251" s="96" t="str">
        <f t="shared" si="84"/>
        <v/>
      </c>
      <c r="W251" s="98" t="str">
        <f t="shared" si="84"/>
        <v/>
      </c>
      <c r="X251" s="98" t="str">
        <f t="shared" si="84"/>
        <v/>
      </c>
      <c r="Y251" s="98" t="str">
        <f t="shared" si="84"/>
        <v/>
      </c>
      <c r="Z251" s="96" t="str">
        <f t="shared" si="84"/>
        <v/>
      </c>
      <c r="AA251" s="96" t="str">
        <f t="shared" si="84"/>
        <v/>
      </c>
      <c r="AB251" s="97" t="str">
        <f t="shared" si="84"/>
        <v/>
      </c>
      <c r="AD251" s="67" t="str">
        <f t="shared" si="81"/>
        <v/>
      </c>
      <c r="AE251" s="40"/>
      <c r="AF251" s="98" t="str">
        <f t="shared" si="85"/>
        <v/>
      </c>
      <c r="AG251" s="98" t="str">
        <f t="shared" si="85"/>
        <v/>
      </c>
      <c r="AH251" s="96" t="str">
        <f t="shared" si="85"/>
        <v/>
      </c>
      <c r="AI251" s="98" t="str">
        <f t="shared" si="85"/>
        <v/>
      </c>
      <c r="AJ251" s="96" t="str">
        <f t="shared" si="85"/>
        <v/>
      </c>
      <c r="AK251" s="98" t="str">
        <f t="shared" si="85"/>
        <v/>
      </c>
      <c r="AL251" s="98" t="str">
        <f t="shared" si="85"/>
        <v/>
      </c>
      <c r="AM251" s="98" t="str">
        <f t="shared" si="85"/>
        <v/>
      </c>
      <c r="AN251" s="96" t="str">
        <f t="shared" si="85"/>
        <v/>
      </c>
      <c r="AO251" s="96" t="str">
        <f t="shared" si="85"/>
        <v/>
      </c>
      <c r="AP251" s="97" t="str">
        <f t="shared" si="85"/>
        <v/>
      </c>
    </row>
    <row r="252" spans="2:42" x14ac:dyDescent="0.3">
      <c r="B252" s="67" t="str">
        <f t="shared" si="77"/>
        <v/>
      </c>
      <c r="C252" s="40"/>
      <c r="D252" s="98" t="str">
        <f t="shared" si="83"/>
        <v/>
      </c>
      <c r="E252" s="98" t="str">
        <f t="shared" si="83"/>
        <v/>
      </c>
      <c r="F252" s="96" t="str">
        <f t="shared" si="83"/>
        <v/>
      </c>
      <c r="G252" s="98" t="str">
        <f t="shared" si="83"/>
        <v/>
      </c>
      <c r="H252" s="96" t="str">
        <f t="shared" si="83"/>
        <v/>
      </c>
      <c r="I252" s="98" t="str">
        <f t="shared" si="83"/>
        <v/>
      </c>
      <c r="J252" s="98" t="str">
        <f t="shared" si="83"/>
        <v/>
      </c>
      <c r="K252" s="98" t="str">
        <f t="shared" si="83"/>
        <v/>
      </c>
      <c r="L252" s="96" t="str">
        <f t="shared" si="83"/>
        <v/>
      </c>
      <c r="M252" s="96" t="str">
        <f t="shared" si="83"/>
        <v/>
      </c>
      <c r="N252" s="97" t="str">
        <f t="shared" si="83"/>
        <v/>
      </c>
      <c r="P252" s="67" t="str">
        <f t="shared" si="79"/>
        <v/>
      </c>
      <c r="Q252" s="40"/>
      <c r="R252" s="98" t="str">
        <f t="shared" si="84"/>
        <v/>
      </c>
      <c r="S252" s="98" t="str">
        <f t="shared" si="84"/>
        <v/>
      </c>
      <c r="T252" s="96" t="str">
        <f t="shared" si="84"/>
        <v/>
      </c>
      <c r="U252" s="98" t="str">
        <f t="shared" si="84"/>
        <v/>
      </c>
      <c r="V252" s="96" t="str">
        <f t="shared" si="84"/>
        <v/>
      </c>
      <c r="W252" s="98" t="str">
        <f t="shared" si="84"/>
        <v/>
      </c>
      <c r="X252" s="98" t="str">
        <f t="shared" si="84"/>
        <v/>
      </c>
      <c r="Y252" s="98" t="str">
        <f t="shared" si="84"/>
        <v/>
      </c>
      <c r="Z252" s="96" t="str">
        <f t="shared" si="84"/>
        <v/>
      </c>
      <c r="AA252" s="96" t="str">
        <f t="shared" si="84"/>
        <v/>
      </c>
      <c r="AB252" s="97" t="str">
        <f t="shared" si="84"/>
        <v/>
      </c>
      <c r="AD252" s="67" t="str">
        <f t="shared" si="81"/>
        <v/>
      </c>
      <c r="AE252" s="40"/>
      <c r="AF252" s="98" t="str">
        <f t="shared" si="85"/>
        <v/>
      </c>
      <c r="AG252" s="98" t="str">
        <f t="shared" si="85"/>
        <v/>
      </c>
      <c r="AH252" s="96" t="str">
        <f t="shared" si="85"/>
        <v/>
      </c>
      <c r="AI252" s="98" t="str">
        <f t="shared" si="85"/>
        <v/>
      </c>
      <c r="AJ252" s="96" t="str">
        <f t="shared" si="85"/>
        <v/>
      </c>
      <c r="AK252" s="98" t="str">
        <f t="shared" si="85"/>
        <v/>
      </c>
      <c r="AL252" s="98" t="str">
        <f t="shared" si="85"/>
        <v/>
      </c>
      <c r="AM252" s="98" t="str">
        <f t="shared" si="85"/>
        <v/>
      </c>
      <c r="AN252" s="96" t="str">
        <f t="shared" si="85"/>
        <v/>
      </c>
      <c r="AO252" s="96" t="str">
        <f t="shared" si="85"/>
        <v/>
      </c>
      <c r="AP252" s="97" t="str">
        <f t="shared" si="85"/>
        <v/>
      </c>
    </row>
    <row r="253" spans="2:42" x14ac:dyDescent="0.3">
      <c r="B253" s="66" t="str">
        <f t="shared" si="77"/>
        <v/>
      </c>
      <c r="C253" s="39"/>
      <c r="D253" s="98" t="str">
        <f t="shared" ref="D253:N268" si="86">IF(AND(D152&lt;&gt;"", $N152&lt;&gt;""), (D152/$N152), "")</f>
        <v/>
      </c>
      <c r="E253" s="98" t="str">
        <f t="shared" si="86"/>
        <v/>
      </c>
      <c r="F253" s="96" t="str">
        <f t="shared" si="86"/>
        <v/>
      </c>
      <c r="G253" s="98" t="str">
        <f t="shared" si="86"/>
        <v/>
      </c>
      <c r="H253" s="96" t="str">
        <f t="shared" si="86"/>
        <v/>
      </c>
      <c r="I253" s="98" t="str">
        <f t="shared" si="86"/>
        <v/>
      </c>
      <c r="J253" s="98" t="str">
        <f t="shared" si="86"/>
        <v/>
      </c>
      <c r="K253" s="98" t="str">
        <f t="shared" si="86"/>
        <v/>
      </c>
      <c r="L253" s="96" t="str">
        <f t="shared" si="86"/>
        <v/>
      </c>
      <c r="M253" s="96" t="str">
        <f t="shared" si="86"/>
        <v/>
      </c>
      <c r="N253" s="97" t="str">
        <f t="shared" si="86"/>
        <v/>
      </c>
      <c r="P253" s="66" t="str">
        <f t="shared" si="79"/>
        <v/>
      </c>
      <c r="Q253" s="39"/>
      <c r="R253" s="98" t="str">
        <f t="shared" ref="R253:AB268" si="87">IF(AND(R152&lt;&gt;"", $AB152&lt;&gt;""), (R152/$AB152), "")</f>
        <v/>
      </c>
      <c r="S253" s="98" t="str">
        <f t="shared" si="87"/>
        <v/>
      </c>
      <c r="T253" s="96" t="str">
        <f t="shared" si="87"/>
        <v/>
      </c>
      <c r="U253" s="98" t="str">
        <f t="shared" si="87"/>
        <v/>
      </c>
      <c r="V253" s="96" t="str">
        <f t="shared" si="87"/>
        <v/>
      </c>
      <c r="W253" s="98" t="str">
        <f t="shared" si="87"/>
        <v/>
      </c>
      <c r="X253" s="98" t="str">
        <f t="shared" si="87"/>
        <v/>
      </c>
      <c r="Y253" s="98" t="str">
        <f t="shared" si="87"/>
        <v/>
      </c>
      <c r="Z253" s="96" t="str">
        <f t="shared" si="87"/>
        <v/>
      </c>
      <c r="AA253" s="96" t="str">
        <f t="shared" si="87"/>
        <v/>
      </c>
      <c r="AB253" s="97" t="str">
        <f t="shared" si="87"/>
        <v/>
      </c>
      <c r="AD253" s="66" t="str">
        <f t="shared" si="81"/>
        <v/>
      </c>
      <c r="AE253" s="39"/>
      <c r="AF253" s="98" t="str">
        <f t="shared" ref="AF253:AP268" si="88">IF(AND(AF152&lt;&gt;"", $AP152&lt;&gt;""), (AF152/$AP152), "")</f>
        <v/>
      </c>
      <c r="AG253" s="98" t="str">
        <f t="shared" si="88"/>
        <v/>
      </c>
      <c r="AH253" s="96" t="str">
        <f t="shared" si="88"/>
        <v/>
      </c>
      <c r="AI253" s="98" t="str">
        <f t="shared" si="88"/>
        <v/>
      </c>
      <c r="AJ253" s="96" t="str">
        <f t="shared" si="88"/>
        <v/>
      </c>
      <c r="AK253" s="98" t="str">
        <f t="shared" si="88"/>
        <v/>
      </c>
      <c r="AL253" s="98" t="str">
        <f t="shared" si="88"/>
        <v/>
      </c>
      <c r="AM253" s="98" t="str">
        <f t="shared" si="88"/>
        <v/>
      </c>
      <c r="AN253" s="96" t="str">
        <f t="shared" si="88"/>
        <v/>
      </c>
      <c r="AO253" s="96" t="str">
        <f t="shared" si="88"/>
        <v/>
      </c>
      <c r="AP253" s="97" t="str">
        <f t="shared" si="88"/>
        <v/>
      </c>
    </row>
    <row r="254" spans="2:42" x14ac:dyDescent="0.3">
      <c r="B254" s="68" t="str">
        <f t="shared" si="77"/>
        <v>Indirect Subsidies</v>
      </c>
      <c r="C254" s="41"/>
      <c r="D254" s="99" t="str">
        <f t="shared" si="86"/>
        <v/>
      </c>
      <c r="E254" s="99" t="str">
        <f t="shared" si="86"/>
        <v/>
      </c>
      <c r="F254" s="96" t="str">
        <f t="shared" si="86"/>
        <v/>
      </c>
      <c r="G254" s="99" t="str">
        <f t="shared" si="86"/>
        <v/>
      </c>
      <c r="H254" s="96" t="str">
        <f t="shared" si="86"/>
        <v/>
      </c>
      <c r="I254" s="99" t="str">
        <f t="shared" si="86"/>
        <v/>
      </c>
      <c r="J254" s="99" t="str">
        <f t="shared" si="86"/>
        <v/>
      </c>
      <c r="K254" s="99" t="str">
        <f t="shared" si="86"/>
        <v/>
      </c>
      <c r="L254" s="96" t="str">
        <f t="shared" si="86"/>
        <v/>
      </c>
      <c r="M254" s="96" t="str">
        <f t="shared" si="86"/>
        <v/>
      </c>
      <c r="N254" s="97" t="str">
        <f t="shared" si="86"/>
        <v/>
      </c>
      <c r="P254" s="68" t="str">
        <f t="shared" si="79"/>
        <v>Indirect Subsidies</v>
      </c>
      <c r="Q254" s="43"/>
      <c r="R254" s="99" t="str">
        <f t="shared" si="87"/>
        <v/>
      </c>
      <c r="S254" s="99" t="str">
        <f t="shared" si="87"/>
        <v/>
      </c>
      <c r="T254" s="96" t="str">
        <f t="shared" si="87"/>
        <v/>
      </c>
      <c r="U254" s="99" t="str">
        <f t="shared" si="87"/>
        <v/>
      </c>
      <c r="V254" s="96" t="str">
        <f t="shared" si="87"/>
        <v/>
      </c>
      <c r="W254" s="99" t="str">
        <f t="shared" si="87"/>
        <v/>
      </c>
      <c r="X254" s="99" t="str">
        <f t="shared" si="87"/>
        <v/>
      </c>
      <c r="Y254" s="99" t="str">
        <f t="shared" si="87"/>
        <v/>
      </c>
      <c r="Z254" s="96" t="str">
        <f t="shared" si="87"/>
        <v/>
      </c>
      <c r="AA254" s="96" t="str">
        <f t="shared" si="87"/>
        <v/>
      </c>
      <c r="AB254" s="97" t="str">
        <f t="shared" si="87"/>
        <v/>
      </c>
      <c r="AD254" s="68" t="str">
        <f t="shared" si="81"/>
        <v>Indirect Subsidies</v>
      </c>
      <c r="AE254" s="41"/>
      <c r="AF254" s="99" t="str">
        <f t="shared" si="88"/>
        <v/>
      </c>
      <c r="AG254" s="99" t="str">
        <f t="shared" si="88"/>
        <v/>
      </c>
      <c r="AH254" s="96" t="str">
        <f t="shared" si="88"/>
        <v/>
      </c>
      <c r="AI254" s="99" t="str">
        <f t="shared" si="88"/>
        <v/>
      </c>
      <c r="AJ254" s="96" t="str">
        <f t="shared" si="88"/>
        <v/>
      </c>
      <c r="AK254" s="99" t="str">
        <f t="shared" si="88"/>
        <v/>
      </c>
      <c r="AL254" s="99" t="str">
        <f t="shared" si="88"/>
        <v/>
      </c>
      <c r="AM254" s="99" t="str">
        <f t="shared" si="88"/>
        <v/>
      </c>
      <c r="AN254" s="96" t="str">
        <f t="shared" si="88"/>
        <v/>
      </c>
      <c r="AO254" s="96" t="str">
        <f t="shared" si="88"/>
        <v/>
      </c>
      <c r="AP254" s="97" t="str">
        <f t="shared" si="88"/>
        <v/>
      </c>
    </row>
    <row r="255" spans="2:42" x14ac:dyDescent="0.3">
      <c r="B255" s="69" t="str">
        <f t="shared" si="77"/>
        <v/>
      </c>
      <c r="C255" s="43"/>
      <c r="D255" s="99" t="str">
        <f t="shared" si="86"/>
        <v/>
      </c>
      <c r="E255" s="99" t="str">
        <f t="shared" si="86"/>
        <v/>
      </c>
      <c r="F255" s="96" t="str">
        <f t="shared" si="86"/>
        <v/>
      </c>
      <c r="G255" s="99" t="str">
        <f t="shared" si="86"/>
        <v/>
      </c>
      <c r="H255" s="96" t="str">
        <f t="shared" si="86"/>
        <v/>
      </c>
      <c r="I255" s="99" t="str">
        <f t="shared" si="86"/>
        <v/>
      </c>
      <c r="J255" s="99" t="str">
        <f t="shared" si="86"/>
        <v/>
      </c>
      <c r="K255" s="99" t="str">
        <f t="shared" si="86"/>
        <v/>
      </c>
      <c r="L255" s="96" t="str">
        <f t="shared" si="86"/>
        <v/>
      </c>
      <c r="M255" s="96" t="str">
        <f t="shared" si="86"/>
        <v/>
      </c>
      <c r="N255" s="97" t="str">
        <f t="shared" si="86"/>
        <v/>
      </c>
      <c r="P255" s="69" t="str">
        <f t="shared" si="79"/>
        <v/>
      </c>
      <c r="Q255" s="43"/>
      <c r="R255" s="99" t="str">
        <f t="shared" si="87"/>
        <v/>
      </c>
      <c r="S255" s="99" t="str">
        <f t="shared" si="87"/>
        <v/>
      </c>
      <c r="T255" s="96" t="str">
        <f t="shared" si="87"/>
        <v/>
      </c>
      <c r="U255" s="99" t="str">
        <f t="shared" si="87"/>
        <v/>
      </c>
      <c r="V255" s="96" t="str">
        <f t="shared" si="87"/>
        <v/>
      </c>
      <c r="W255" s="99" t="str">
        <f t="shared" si="87"/>
        <v/>
      </c>
      <c r="X255" s="99" t="str">
        <f t="shared" si="87"/>
        <v/>
      </c>
      <c r="Y255" s="99" t="str">
        <f t="shared" si="87"/>
        <v/>
      </c>
      <c r="Z255" s="96" t="str">
        <f t="shared" si="87"/>
        <v/>
      </c>
      <c r="AA255" s="96" t="str">
        <f t="shared" si="87"/>
        <v/>
      </c>
      <c r="AB255" s="97" t="str">
        <f t="shared" si="87"/>
        <v/>
      </c>
      <c r="AD255" s="69" t="str">
        <f t="shared" si="81"/>
        <v/>
      </c>
      <c r="AE255" s="43"/>
      <c r="AF255" s="99" t="str">
        <f t="shared" si="88"/>
        <v/>
      </c>
      <c r="AG255" s="99" t="str">
        <f t="shared" si="88"/>
        <v/>
      </c>
      <c r="AH255" s="96" t="str">
        <f t="shared" si="88"/>
        <v/>
      </c>
      <c r="AI255" s="99" t="str">
        <f t="shared" si="88"/>
        <v/>
      </c>
      <c r="AJ255" s="96" t="str">
        <f t="shared" si="88"/>
        <v/>
      </c>
      <c r="AK255" s="99" t="str">
        <f t="shared" si="88"/>
        <v/>
      </c>
      <c r="AL255" s="99" t="str">
        <f t="shared" si="88"/>
        <v/>
      </c>
      <c r="AM255" s="99" t="str">
        <f t="shared" si="88"/>
        <v/>
      </c>
      <c r="AN255" s="96" t="str">
        <f t="shared" si="88"/>
        <v/>
      </c>
      <c r="AO255" s="96" t="str">
        <f t="shared" si="88"/>
        <v/>
      </c>
      <c r="AP255" s="97" t="str">
        <f t="shared" si="88"/>
        <v/>
      </c>
    </row>
    <row r="256" spans="2:42" x14ac:dyDescent="0.3">
      <c r="B256" s="69" t="str">
        <f t="shared" si="77"/>
        <v/>
      </c>
      <c r="C256" s="43"/>
      <c r="D256" s="99" t="str">
        <f t="shared" si="86"/>
        <v/>
      </c>
      <c r="E256" s="99" t="str">
        <f t="shared" si="86"/>
        <v/>
      </c>
      <c r="F256" s="96" t="str">
        <f t="shared" si="86"/>
        <v/>
      </c>
      <c r="G256" s="99" t="str">
        <f t="shared" si="86"/>
        <v/>
      </c>
      <c r="H256" s="96" t="str">
        <f t="shared" si="86"/>
        <v/>
      </c>
      <c r="I256" s="99" t="str">
        <f t="shared" si="86"/>
        <v/>
      </c>
      <c r="J256" s="99" t="str">
        <f t="shared" si="86"/>
        <v/>
      </c>
      <c r="K256" s="99" t="str">
        <f t="shared" si="86"/>
        <v/>
      </c>
      <c r="L256" s="96" t="str">
        <f t="shared" si="86"/>
        <v/>
      </c>
      <c r="M256" s="96" t="str">
        <f t="shared" si="86"/>
        <v/>
      </c>
      <c r="N256" s="97" t="str">
        <f t="shared" si="86"/>
        <v/>
      </c>
      <c r="P256" s="69" t="str">
        <f t="shared" si="79"/>
        <v/>
      </c>
      <c r="Q256" s="43"/>
      <c r="R256" s="99" t="str">
        <f t="shared" si="87"/>
        <v/>
      </c>
      <c r="S256" s="99" t="str">
        <f t="shared" si="87"/>
        <v/>
      </c>
      <c r="T256" s="96" t="str">
        <f t="shared" si="87"/>
        <v/>
      </c>
      <c r="U256" s="99" t="str">
        <f t="shared" si="87"/>
        <v/>
      </c>
      <c r="V256" s="96" t="str">
        <f t="shared" si="87"/>
        <v/>
      </c>
      <c r="W256" s="99" t="str">
        <f t="shared" si="87"/>
        <v/>
      </c>
      <c r="X256" s="99" t="str">
        <f t="shared" si="87"/>
        <v/>
      </c>
      <c r="Y256" s="99" t="str">
        <f t="shared" si="87"/>
        <v/>
      </c>
      <c r="Z256" s="96" t="str">
        <f t="shared" si="87"/>
        <v/>
      </c>
      <c r="AA256" s="96" t="str">
        <f t="shared" si="87"/>
        <v/>
      </c>
      <c r="AB256" s="97" t="str">
        <f t="shared" si="87"/>
        <v/>
      </c>
      <c r="AD256" s="69" t="str">
        <f t="shared" si="81"/>
        <v/>
      </c>
      <c r="AE256" s="43"/>
      <c r="AF256" s="99" t="str">
        <f t="shared" si="88"/>
        <v/>
      </c>
      <c r="AG256" s="99" t="str">
        <f t="shared" si="88"/>
        <v/>
      </c>
      <c r="AH256" s="96" t="str">
        <f t="shared" si="88"/>
        <v/>
      </c>
      <c r="AI256" s="99" t="str">
        <f t="shared" si="88"/>
        <v/>
      </c>
      <c r="AJ256" s="96" t="str">
        <f t="shared" si="88"/>
        <v/>
      </c>
      <c r="AK256" s="99" t="str">
        <f t="shared" si="88"/>
        <v/>
      </c>
      <c r="AL256" s="99" t="str">
        <f t="shared" si="88"/>
        <v/>
      </c>
      <c r="AM256" s="99" t="str">
        <f t="shared" si="88"/>
        <v/>
      </c>
      <c r="AN256" s="96" t="str">
        <f t="shared" si="88"/>
        <v/>
      </c>
      <c r="AO256" s="96" t="str">
        <f t="shared" si="88"/>
        <v/>
      </c>
      <c r="AP256" s="97" t="str">
        <f t="shared" si="88"/>
        <v/>
      </c>
    </row>
    <row r="257" spans="2:42" x14ac:dyDescent="0.3">
      <c r="B257" s="69" t="str">
        <f t="shared" si="77"/>
        <v/>
      </c>
      <c r="C257" s="43"/>
      <c r="D257" s="99" t="str">
        <f t="shared" si="86"/>
        <v/>
      </c>
      <c r="E257" s="99" t="str">
        <f t="shared" si="86"/>
        <v/>
      </c>
      <c r="F257" s="96" t="str">
        <f t="shared" si="86"/>
        <v/>
      </c>
      <c r="G257" s="99" t="str">
        <f t="shared" si="86"/>
        <v/>
      </c>
      <c r="H257" s="96" t="str">
        <f t="shared" si="86"/>
        <v/>
      </c>
      <c r="I257" s="99" t="str">
        <f t="shared" si="86"/>
        <v/>
      </c>
      <c r="J257" s="99" t="str">
        <f t="shared" si="86"/>
        <v/>
      </c>
      <c r="K257" s="99" t="str">
        <f t="shared" si="86"/>
        <v/>
      </c>
      <c r="L257" s="96" t="str">
        <f t="shared" si="86"/>
        <v/>
      </c>
      <c r="M257" s="96" t="str">
        <f t="shared" si="86"/>
        <v/>
      </c>
      <c r="N257" s="97" t="str">
        <f t="shared" si="86"/>
        <v/>
      </c>
      <c r="P257" s="69" t="str">
        <f t="shared" si="79"/>
        <v/>
      </c>
      <c r="Q257" s="43"/>
      <c r="R257" s="99" t="str">
        <f t="shared" si="87"/>
        <v/>
      </c>
      <c r="S257" s="99" t="str">
        <f t="shared" si="87"/>
        <v/>
      </c>
      <c r="T257" s="96" t="str">
        <f t="shared" si="87"/>
        <v/>
      </c>
      <c r="U257" s="99" t="str">
        <f t="shared" si="87"/>
        <v/>
      </c>
      <c r="V257" s="96" t="str">
        <f t="shared" si="87"/>
        <v/>
      </c>
      <c r="W257" s="99" t="str">
        <f t="shared" si="87"/>
        <v/>
      </c>
      <c r="X257" s="99" t="str">
        <f t="shared" si="87"/>
        <v/>
      </c>
      <c r="Y257" s="99" t="str">
        <f t="shared" si="87"/>
        <v/>
      </c>
      <c r="Z257" s="96" t="str">
        <f t="shared" si="87"/>
        <v/>
      </c>
      <c r="AA257" s="96" t="str">
        <f t="shared" si="87"/>
        <v/>
      </c>
      <c r="AB257" s="97" t="str">
        <f t="shared" si="87"/>
        <v/>
      </c>
      <c r="AD257" s="69" t="str">
        <f t="shared" si="81"/>
        <v/>
      </c>
      <c r="AE257" s="43"/>
      <c r="AF257" s="99" t="str">
        <f t="shared" si="88"/>
        <v/>
      </c>
      <c r="AG257" s="99" t="str">
        <f t="shared" si="88"/>
        <v/>
      </c>
      <c r="AH257" s="96" t="str">
        <f t="shared" si="88"/>
        <v/>
      </c>
      <c r="AI257" s="99" t="str">
        <f t="shared" si="88"/>
        <v/>
      </c>
      <c r="AJ257" s="96" t="str">
        <f t="shared" si="88"/>
        <v/>
      </c>
      <c r="AK257" s="99" t="str">
        <f t="shared" si="88"/>
        <v/>
      </c>
      <c r="AL257" s="99" t="str">
        <f t="shared" si="88"/>
        <v/>
      </c>
      <c r="AM257" s="99" t="str">
        <f t="shared" si="88"/>
        <v/>
      </c>
      <c r="AN257" s="96" t="str">
        <f t="shared" si="88"/>
        <v/>
      </c>
      <c r="AO257" s="96" t="str">
        <f t="shared" si="88"/>
        <v/>
      </c>
      <c r="AP257" s="97" t="str">
        <f t="shared" si="88"/>
        <v/>
      </c>
    </row>
    <row r="258" spans="2:42" x14ac:dyDescent="0.3">
      <c r="B258" s="69" t="str">
        <f t="shared" si="77"/>
        <v/>
      </c>
      <c r="C258" s="43"/>
      <c r="D258" s="99" t="str">
        <f t="shared" si="86"/>
        <v/>
      </c>
      <c r="E258" s="99" t="str">
        <f t="shared" si="86"/>
        <v/>
      </c>
      <c r="F258" s="96" t="str">
        <f t="shared" si="86"/>
        <v/>
      </c>
      <c r="G258" s="99" t="str">
        <f t="shared" si="86"/>
        <v/>
      </c>
      <c r="H258" s="96" t="str">
        <f t="shared" si="86"/>
        <v/>
      </c>
      <c r="I258" s="99" t="str">
        <f t="shared" si="86"/>
        <v/>
      </c>
      <c r="J258" s="99" t="str">
        <f t="shared" si="86"/>
        <v/>
      </c>
      <c r="K258" s="99" t="str">
        <f t="shared" si="86"/>
        <v/>
      </c>
      <c r="L258" s="96" t="str">
        <f t="shared" si="86"/>
        <v/>
      </c>
      <c r="M258" s="96" t="str">
        <f t="shared" si="86"/>
        <v/>
      </c>
      <c r="N258" s="97" t="str">
        <f t="shared" si="86"/>
        <v/>
      </c>
      <c r="P258" s="69" t="str">
        <f t="shared" si="79"/>
        <v/>
      </c>
      <c r="Q258" s="43"/>
      <c r="R258" s="99" t="str">
        <f t="shared" si="87"/>
        <v/>
      </c>
      <c r="S258" s="99" t="str">
        <f t="shared" si="87"/>
        <v/>
      </c>
      <c r="T258" s="96" t="str">
        <f t="shared" si="87"/>
        <v/>
      </c>
      <c r="U258" s="99" t="str">
        <f t="shared" si="87"/>
        <v/>
      </c>
      <c r="V258" s="96" t="str">
        <f t="shared" si="87"/>
        <v/>
      </c>
      <c r="W258" s="99" t="str">
        <f t="shared" si="87"/>
        <v/>
      </c>
      <c r="X258" s="99" t="str">
        <f t="shared" si="87"/>
        <v/>
      </c>
      <c r="Y258" s="99" t="str">
        <f t="shared" si="87"/>
        <v/>
      </c>
      <c r="Z258" s="96" t="str">
        <f t="shared" si="87"/>
        <v/>
      </c>
      <c r="AA258" s="96" t="str">
        <f t="shared" si="87"/>
        <v/>
      </c>
      <c r="AB258" s="97" t="str">
        <f t="shared" si="87"/>
        <v/>
      </c>
      <c r="AD258" s="69" t="str">
        <f t="shared" si="81"/>
        <v/>
      </c>
      <c r="AE258" s="43"/>
      <c r="AF258" s="99" t="str">
        <f t="shared" si="88"/>
        <v/>
      </c>
      <c r="AG258" s="99" t="str">
        <f t="shared" si="88"/>
        <v/>
      </c>
      <c r="AH258" s="96" t="str">
        <f t="shared" si="88"/>
        <v/>
      </c>
      <c r="AI258" s="99" t="str">
        <f t="shared" si="88"/>
        <v/>
      </c>
      <c r="AJ258" s="96" t="str">
        <f t="shared" si="88"/>
        <v/>
      </c>
      <c r="AK258" s="99" t="str">
        <f t="shared" si="88"/>
        <v/>
      </c>
      <c r="AL258" s="99" t="str">
        <f t="shared" si="88"/>
        <v/>
      </c>
      <c r="AM258" s="99" t="str">
        <f t="shared" si="88"/>
        <v/>
      </c>
      <c r="AN258" s="96" t="str">
        <f t="shared" si="88"/>
        <v/>
      </c>
      <c r="AO258" s="96" t="str">
        <f t="shared" si="88"/>
        <v/>
      </c>
      <c r="AP258" s="97" t="str">
        <f t="shared" si="88"/>
        <v/>
      </c>
    </row>
    <row r="259" spans="2:42" x14ac:dyDescent="0.3">
      <c r="B259" s="69" t="str">
        <f t="shared" si="77"/>
        <v/>
      </c>
      <c r="C259" s="43"/>
      <c r="D259" s="99" t="str">
        <f t="shared" si="86"/>
        <v/>
      </c>
      <c r="E259" s="99" t="str">
        <f t="shared" si="86"/>
        <v/>
      </c>
      <c r="F259" s="96" t="str">
        <f t="shared" si="86"/>
        <v/>
      </c>
      <c r="G259" s="99" t="str">
        <f t="shared" si="86"/>
        <v/>
      </c>
      <c r="H259" s="96" t="str">
        <f t="shared" si="86"/>
        <v/>
      </c>
      <c r="I259" s="99" t="str">
        <f t="shared" si="86"/>
        <v/>
      </c>
      <c r="J259" s="99" t="str">
        <f t="shared" si="86"/>
        <v/>
      </c>
      <c r="K259" s="99" t="str">
        <f t="shared" si="86"/>
        <v/>
      </c>
      <c r="L259" s="96" t="str">
        <f t="shared" si="86"/>
        <v/>
      </c>
      <c r="M259" s="96" t="str">
        <f t="shared" si="86"/>
        <v/>
      </c>
      <c r="N259" s="97" t="str">
        <f t="shared" si="86"/>
        <v/>
      </c>
      <c r="P259" s="69" t="str">
        <f t="shared" si="79"/>
        <v/>
      </c>
      <c r="Q259" s="43"/>
      <c r="R259" s="99" t="str">
        <f t="shared" si="87"/>
        <v/>
      </c>
      <c r="S259" s="99" t="str">
        <f t="shared" si="87"/>
        <v/>
      </c>
      <c r="T259" s="96" t="str">
        <f t="shared" si="87"/>
        <v/>
      </c>
      <c r="U259" s="99" t="str">
        <f t="shared" si="87"/>
        <v/>
      </c>
      <c r="V259" s="96" t="str">
        <f t="shared" si="87"/>
        <v/>
      </c>
      <c r="W259" s="99" t="str">
        <f t="shared" si="87"/>
        <v/>
      </c>
      <c r="X259" s="99" t="str">
        <f t="shared" si="87"/>
        <v/>
      </c>
      <c r="Y259" s="99" t="str">
        <f t="shared" si="87"/>
        <v/>
      </c>
      <c r="Z259" s="96" t="str">
        <f t="shared" si="87"/>
        <v/>
      </c>
      <c r="AA259" s="96" t="str">
        <f t="shared" si="87"/>
        <v/>
      </c>
      <c r="AB259" s="97" t="str">
        <f t="shared" si="87"/>
        <v/>
      </c>
      <c r="AD259" s="69" t="str">
        <f t="shared" si="81"/>
        <v/>
      </c>
      <c r="AE259" s="43"/>
      <c r="AF259" s="99" t="str">
        <f t="shared" si="88"/>
        <v/>
      </c>
      <c r="AG259" s="99" t="str">
        <f t="shared" si="88"/>
        <v/>
      </c>
      <c r="AH259" s="96" t="str">
        <f t="shared" si="88"/>
        <v/>
      </c>
      <c r="AI259" s="99" t="str">
        <f t="shared" si="88"/>
        <v/>
      </c>
      <c r="AJ259" s="96" t="str">
        <f t="shared" si="88"/>
        <v/>
      </c>
      <c r="AK259" s="99" t="str">
        <f t="shared" si="88"/>
        <v/>
      </c>
      <c r="AL259" s="99" t="str">
        <f t="shared" si="88"/>
        <v/>
      </c>
      <c r="AM259" s="99" t="str">
        <f t="shared" si="88"/>
        <v/>
      </c>
      <c r="AN259" s="96" t="str">
        <f t="shared" si="88"/>
        <v/>
      </c>
      <c r="AO259" s="96" t="str">
        <f t="shared" si="88"/>
        <v/>
      </c>
      <c r="AP259" s="97" t="str">
        <f t="shared" si="88"/>
        <v/>
      </c>
    </row>
    <row r="260" spans="2:42" x14ac:dyDescent="0.3">
      <c r="B260" s="69" t="str">
        <f t="shared" si="77"/>
        <v/>
      </c>
      <c r="C260" s="43"/>
      <c r="D260" s="99" t="str">
        <f t="shared" si="86"/>
        <v/>
      </c>
      <c r="E260" s="99" t="str">
        <f t="shared" si="86"/>
        <v/>
      </c>
      <c r="F260" s="96" t="str">
        <f t="shared" si="86"/>
        <v/>
      </c>
      <c r="G260" s="99" t="str">
        <f t="shared" si="86"/>
        <v/>
      </c>
      <c r="H260" s="96" t="str">
        <f t="shared" si="86"/>
        <v/>
      </c>
      <c r="I260" s="99" t="str">
        <f t="shared" si="86"/>
        <v/>
      </c>
      <c r="J260" s="99" t="str">
        <f t="shared" si="86"/>
        <v/>
      </c>
      <c r="K260" s="99" t="str">
        <f t="shared" si="86"/>
        <v/>
      </c>
      <c r="L260" s="96" t="str">
        <f t="shared" si="86"/>
        <v/>
      </c>
      <c r="M260" s="96" t="str">
        <f t="shared" si="86"/>
        <v/>
      </c>
      <c r="N260" s="97" t="str">
        <f t="shared" si="86"/>
        <v/>
      </c>
      <c r="P260" s="69" t="str">
        <f t="shared" si="79"/>
        <v/>
      </c>
      <c r="Q260" s="43"/>
      <c r="R260" s="99" t="str">
        <f t="shared" si="87"/>
        <v/>
      </c>
      <c r="S260" s="99" t="str">
        <f t="shared" si="87"/>
        <v/>
      </c>
      <c r="T260" s="96" t="str">
        <f t="shared" si="87"/>
        <v/>
      </c>
      <c r="U260" s="99" t="str">
        <f t="shared" si="87"/>
        <v/>
      </c>
      <c r="V260" s="96" t="str">
        <f t="shared" si="87"/>
        <v/>
      </c>
      <c r="W260" s="99" t="str">
        <f t="shared" si="87"/>
        <v/>
      </c>
      <c r="X260" s="99" t="str">
        <f t="shared" si="87"/>
        <v/>
      </c>
      <c r="Y260" s="99" t="str">
        <f t="shared" si="87"/>
        <v/>
      </c>
      <c r="Z260" s="96" t="str">
        <f t="shared" si="87"/>
        <v/>
      </c>
      <c r="AA260" s="96" t="str">
        <f t="shared" si="87"/>
        <v/>
      </c>
      <c r="AB260" s="97" t="str">
        <f t="shared" si="87"/>
        <v/>
      </c>
      <c r="AD260" s="69" t="str">
        <f t="shared" si="81"/>
        <v/>
      </c>
      <c r="AE260" s="43"/>
      <c r="AF260" s="99" t="str">
        <f t="shared" si="88"/>
        <v/>
      </c>
      <c r="AG260" s="99" t="str">
        <f t="shared" si="88"/>
        <v/>
      </c>
      <c r="AH260" s="96" t="str">
        <f t="shared" si="88"/>
        <v/>
      </c>
      <c r="AI260" s="99" t="str">
        <f t="shared" si="88"/>
        <v/>
      </c>
      <c r="AJ260" s="96" t="str">
        <f t="shared" si="88"/>
        <v/>
      </c>
      <c r="AK260" s="99" t="str">
        <f t="shared" si="88"/>
        <v/>
      </c>
      <c r="AL260" s="99" t="str">
        <f t="shared" si="88"/>
        <v/>
      </c>
      <c r="AM260" s="99" t="str">
        <f t="shared" si="88"/>
        <v/>
      </c>
      <c r="AN260" s="96" t="str">
        <f t="shared" si="88"/>
        <v/>
      </c>
      <c r="AO260" s="96" t="str">
        <f t="shared" si="88"/>
        <v/>
      </c>
      <c r="AP260" s="97" t="str">
        <f t="shared" si="88"/>
        <v/>
      </c>
    </row>
    <row r="261" spans="2:42" x14ac:dyDescent="0.3">
      <c r="B261" s="69" t="str">
        <f t="shared" si="77"/>
        <v/>
      </c>
      <c r="C261" s="43"/>
      <c r="D261" s="99" t="str">
        <f t="shared" si="86"/>
        <v/>
      </c>
      <c r="E261" s="99" t="str">
        <f t="shared" si="86"/>
        <v/>
      </c>
      <c r="F261" s="96" t="str">
        <f t="shared" si="86"/>
        <v/>
      </c>
      <c r="G261" s="99" t="str">
        <f t="shared" si="86"/>
        <v/>
      </c>
      <c r="H261" s="96" t="str">
        <f t="shared" si="86"/>
        <v/>
      </c>
      <c r="I261" s="99" t="str">
        <f t="shared" si="86"/>
        <v/>
      </c>
      <c r="J261" s="99" t="str">
        <f t="shared" si="86"/>
        <v/>
      </c>
      <c r="K261" s="99" t="str">
        <f t="shared" si="86"/>
        <v/>
      </c>
      <c r="L261" s="96" t="str">
        <f t="shared" si="86"/>
        <v/>
      </c>
      <c r="M261" s="96" t="str">
        <f t="shared" si="86"/>
        <v/>
      </c>
      <c r="N261" s="97" t="str">
        <f t="shared" si="86"/>
        <v/>
      </c>
      <c r="P261" s="69" t="str">
        <f t="shared" si="79"/>
        <v/>
      </c>
      <c r="Q261" s="43"/>
      <c r="R261" s="99" t="str">
        <f t="shared" si="87"/>
        <v/>
      </c>
      <c r="S261" s="99" t="str">
        <f t="shared" si="87"/>
        <v/>
      </c>
      <c r="T261" s="96" t="str">
        <f t="shared" si="87"/>
        <v/>
      </c>
      <c r="U261" s="99" t="str">
        <f t="shared" si="87"/>
        <v/>
      </c>
      <c r="V261" s="96" t="str">
        <f t="shared" si="87"/>
        <v/>
      </c>
      <c r="W261" s="99" t="str">
        <f t="shared" si="87"/>
        <v/>
      </c>
      <c r="X261" s="99" t="str">
        <f t="shared" si="87"/>
        <v/>
      </c>
      <c r="Y261" s="99" t="str">
        <f t="shared" si="87"/>
        <v/>
      </c>
      <c r="Z261" s="96" t="str">
        <f t="shared" si="87"/>
        <v/>
      </c>
      <c r="AA261" s="96" t="str">
        <f t="shared" si="87"/>
        <v/>
      </c>
      <c r="AB261" s="97" t="str">
        <f t="shared" si="87"/>
        <v/>
      </c>
      <c r="AD261" s="69" t="str">
        <f t="shared" si="81"/>
        <v/>
      </c>
      <c r="AE261" s="43"/>
      <c r="AF261" s="99" t="str">
        <f t="shared" si="88"/>
        <v/>
      </c>
      <c r="AG261" s="99" t="str">
        <f t="shared" si="88"/>
        <v/>
      </c>
      <c r="AH261" s="96" t="str">
        <f t="shared" si="88"/>
        <v/>
      </c>
      <c r="AI261" s="99" t="str">
        <f t="shared" si="88"/>
        <v/>
      </c>
      <c r="AJ261" s="96" t="str">
        <f t="shared" si="88"/>
        <v/>
      </c>
      <c r="AK261" s="99" t="str">
        <f t="shared" si="88"/>
        <v/>
      </c>
      <c r="AL261" s="99" t="str">
        <f t="shared" si="88"/>
        <v/>
      </c>
      <c r="AM261" s="99" t="str">
        <f t="shared" si="88"/>
        <v/>
      </c>
      <c r="AN261" s="96" t="str">
        <f t="shared" si="88"/>
        <v/>
      </c>
      <c r="AO261" s="96" t="str">
        <f t="shared" si="88"/>
        <v/>
      </c>
      <c r="AP261" s="97" t="str">
        <f t="shared" si="88"/>
        <v/>
      </c>
    </row>
    <row r="262" spans="2:42" x14ac:dyDescent="0.3">
      <c r="B262" s="70" t="str">
        <f t="shared" si="77"/>
        <v/>
      </c>
      <c r="C262" s="44"/>
      <c r="D262" s="99" t="str">
        <f t="shared" si="86"/>
        <v/>
      </c>
      <c r="E262" s="99" t="str">
        <f t="shared" si="86"/>
        <v/>
      </c>
      <c r="F262" s="96" t="str">
        <f t="shared" si="86"/>
        <v/>
      </c>
      <c r="G262" s="99" t="str">
        <f t="shared" si="86"/>
        <v/>
      </c>
      <c r="H262" s="96" t="str">
        <f t="shared" si="86"/>
        <v/>
      </c>
      <c r="I262" s="99" t="str">
        <f t="shared" si="86"/>
        <v/>
      </c>
      <c r="J262" s="99" t="str">
        <f t="shared" si="86"/>
        <v/>
      </c>
      <c r="K262" s="99" t="str">
        <f t="shared" si="86"/>
        <v/>
      </c>
      <c r="L262" s="96" t="str">
        <f t="shared" si="86"/>
        <v/>
      </c>
      <c r="M262" s="96" t="str">
        <f t="shared" si="86"/>
        <v/>
      </c>
      <c r="N262" s="97" t="str">
        <f t="shared" si="86"/>
        <v/>
      </c>
      <c r="P262" s="70" t="str">
        <f t="shared" si="79"/>
        <v/>
      </c>
      <c r="Q262" s="44"/>
      <c r="R262" s="99" t="str">
        <f t="shared" si="87"/>
        <v/>
      </c>
      <c r="S262" s="99" t="str">
        <f t="shared" si="87"/>
        <v/>
      </c>
      <c r="T262" s="96" t="str">
        <f t="shared" si="87"/>
        <v/>
      </c>
      <c r="U262" s="99" t="str">
        <f t="shared" si="87"/>
        <v/>
      </c>
      <c r="V262" s="96" t="str">
        <f t="shared" si="87"/>
        <v/>
      </c>
      <c r="W262" s="99" t="str">
        <f t="shared" si="87"/>
        <v/>
      </c>
      <c r="X262" s="99" t="str">
        <f t="shared" si="87"/>
        <v/>
      </c>
      <c r="Y262" s="99" t="str">
        <f t="shared" si="87"/>
        <v/>
      </c>
      <c r="Z262" s="96" t="str">
        <f t="shared" si="87"/>
        <v/>
      </c>
      <c r="AA262" s="96" t="str">
        <f t="shared" si="87"/>
        <v/>
      </c>
      <c r="AB262" s="97" t="str">
        <f t="shared" si="87"/>
        <v/>
      </c>
      <c r="AD262" s="70" t="str">
        <f t="shared" si="81"/>
        <v/>
      </c>
      <c r="AE262" s="44"/>
      <c r="AF262" s="99" t="str">
        <f t="shared" si="88"/>
        <v/>
      </c>
      <c r="AG262" s="99" t="str">
        <f t="shared" si="88"/>
        <v/>
      </c>
      <c r="AH262" s="96" t="str">
        <f t="shared" si="88"/>
        <v/>
      </c>
      <c r="AI262" s="99" t="str">
        <f t="shared" si="88"/>
        <v/>
      </c>
      <c r="AJ262" s="96" t="str">
        <f t="shared" si="88"/>
        <v/>
      </c>
      <c r="AK262" s="99" t="str">
        <f t="shared" si="88"/>
        <v/>
      </c>
      <c r="AL262" s="99" t="str">
        <f t="shared" si="88"/>
        <v/>
      </c>
      <c r="AM262" s="99" t="str">
        <f t="shared" si="88"/>
        <v/>
      </c>
      <c r="AN262" s="96" t="str">
        <f t="shared" si="88"/>
        <v/>
      </c>
      <c r="AO262" s="96" t="str">
        <f t="shared" si="88"/>
        <v/>
      </c>
      <c r="AP262" s="97" t="str">
        <f t="shared" si="88"/>
        <v/>
      </c>
    </row>
    <row r="263" spans="2:42" x14ac:dyDescent="0.3">
      <c r="B263" s="70" t="str">
        <f t="shared" si="77"/>
        <v/>
      </c>
      <c r="C263" s="44"/>
      <c r="D263" s="99" t="str">
        <f t="shared" si="86"/>
        <v/>
      </c>
      <c r="E263" s="99" t="str">
        <f t="shared" si="86"/>
        <v/>
      </c>
      <c r="F263" s="96" t="str">
        <f t="shared" si="86"/>
        <v/>
      </c>
      <c r="G263" s="99" t="str">
        <f t="shared" si="86"/>
        <v/>
      </c>
      <c r="H263" s="96" t="str">
        <f t="shared" si="86"/>
        <v/>
      </c>
      <c r="I263" s="99" t="str">
        <f t="shared" si="86"/>
        <v/>
      </c>
      <c r="J263" s="99" t="str">
        <f t="shared" si="86"/>
        <v/>
      </c>
      <c r="K263" s="99" t="str">
        <f t="shared" si="86"/>
        <v/>
      </c>
      <c r="L263" s="96" t="str">
        <f t="shared" si="86"/>
        <v/>
      </c>
      <c r="M263" s="96" t="str">
        <f t="shared" si="86"/>
        <v/>
      </c>
      <c r="N263" s="97" t="str">
        <f t="shared" si="86"/>
        <v/>
      </c>
      <c r="P263" s="70" t="str">
        <f t="shared" si="79"/>
        <v/>
      </c>
      <c r="Q263" s="44"/>
      <c r="R263" s="99" t="str">
        <f t="shared" si="87"/>
        <v/>
      </c>
      <c r="S263" s="99" t="str">
        <f t="shared" si="87"/>
        <v/>
      </c>
      <c r="T263" s="96" t="str">
        <f t="shared" si="87"/>
        <v/>
      </c>
      <c r="U263" s="99" t="str">
        <f t="shared" si="87"/>
        <v/>
      </c>
      <c r="V263" s="96" t="str">
        <f t="shared" si="87"/>
        <v/>
      </c>
      <c r="W263" s="99" t="str">
        <f t="shared" si="87"/>
        <v/>
      </c>
      <c r="X263" s="99" t="str">
        <f t="shared" si="87"/>
        <v/>
      </c>
      <c r="Y263" s="99" t="str">
        <f t="shared" si="87"/>
        <v/>
      </c>
      <c r="Z263" s="96" t="str">
        <f t="shared" si="87"/>
        <v/>
      </c>
      <c r="AA263" s="96" t="str">
        <f t="shared" si="87"/>
        <v/>
      </c>
      <c r="AB263" s="97" t="str">
        <f t="shared" si="87"/>
        <v/>
      </c>
      <c r="AD263" s="70" t="str">
        <f t="shared" si="81"/>
        <v/>
      </c>
      <c r="AE263" s="44"/>
      <c r="AF263" s="99" t="str">
        <f t="shared" si="88"/>
        <v/>
      </c>
      <c r="AG263" s="99" t="str">
        <f t="shared" si="88"/>
        <v/>
      </c>
      <c r="AH263" s="96" t="str">
        <f t="shared" si="88"/>
        <v/>
      </c>
      <c r="AI263" s="99" t="str">
        <f t="shared" si="88"/>
        <v/>
      </c>
      <c r="AJ263" s="96" t="str">
        <f t="shared" si="88"/>
        <v/>
      </c>
      <c r="AK263" s="99" t="str">
        <f t="shared" si="88"/>
        <v/>
      </c>
      <c r="AL263" s="99" t="str">
        <f t="shared" si="88"/>
        <v/>
      </c>
      <c r="AM263" s="99" t="str">
        <f t="shared" si="88"/>
        <v/>
      </c>
      <c r="AN263" s="96" t="str">
        <f t="shared" si="88"/>
        <v/>
      </c>
      <c r="AO263" s="96" t="str">
        <f t="shared" si="88"/>
        <v/>
      </c>
      <c r="AP263" s="97" t="str">
        <f t="shared" si="88"/>
        <v/>
      </c>
    </row>
    <row r="264" spans="2:42" x14ac:dyDescent="0.3">
      <c r="B264" s="70" t="str">
        <f t="shared" si="77"/>
        <v/>
      </c>
      <c r="C264" s="44"/>
      <c r="D264" s="99" t="str">
        <f t="shared" si="86"/>
        <v/>
      </c>
      <c r="E264" s="99" t="str">
        <f t="shared" si="86"/>
        <v/>
      </c>
      <c r="F264" s="96" t="str">
        <f t="shared" si="86"/>
        <v/>
      </c>
      <c r="G264" s="99" t="str">
        <f t="shared" si="86"/>
        <v/>
      </c>
      <c r="H264" s="96" t="str">
        <f t="shared" si="86"/>
        <v/>
      </c>
      <c r="I264" s="99" t="str">
        <f t="shared" si="86"/>
        <v/>
      </c>
      <c r="J264" s="99" t="str">
        <f t="shared" si="86"/>
        <v/>
      </c>
      <c r="K264" s="99" t="str">
        <f t="shared" si="86"/>
        <v/>
      </c>
      <c r="L264" s="96" t="str">
        <f t="shared" si="86"/>
        <v/>
      </c>
      <c r="M264" s="96" t="str">
        <f t="shared" si="86"/>
        <v/>
      </c>
      <c r="N264" s="97" t="str">
        <f t="shared" si="86"/>
        <v/>
      </c>
      <c r="P264" s="70" t="str">
        <f t="shared" si="79"/>
        <v/>
      </c>
      <c r="Q264" s="44"/>
      <c r="R264" s="99" t="str">
        <f t="shared" si="87"/>
        <v/>
      </c>
      <c r="S264" s="99" t="str">
        <f t="shared" si="87"/>
        <v/>
      </c>
      <c r="T264" s="96" t="str">
        <f t="shared" si="87"/>
        <v/>
      </c>
      <c r="U264" s="99" t="str">
        <f t="shared" si="87"/>
        <v/>
      </c>
      <c r="V264" s="96" t="str">
        <f t="shared" si="87"/>
        <v/>
      </c>
      <c r="W264" s="99" t="str">
        <f t="shared" si="87"/>
        <v/>
      </c>
      <c r="X264" s="99" t="str">
        <f t="shared" si="87"/>
        <v/>
      </c>
      <c r="Y264" s="99" t="str">
        <f t="shared" si="87"/>
        <v/>
      </c>
      <c r="Z264" s="96" t="str">
        <f t="shared" si="87"/>
        <v/>
      </c>
      <c r="AA264" s="96" t="str">
        <f t="shared" si="87"/>
        <v/>
      </c>
      <c r="AB264" s="97" t="str">
        <f t="shared" si="87"/>
        <v/>
      </c>
      <c r="AD264" s="70" t="str">
        <f t="shared" si="81"/>
        <v/>
      </c>
      <c r="AE264" s="44"/>
      <c r="AF264" s="99" t="str">
        <f t="shared" si="88"/>
        <v/>
      </c>
      <c r="AG264" s="99" t="str">
        <f t="shared" si="88"/>
        <v/>
      </c>
      <c r="AH264" s="96" t="str">
        <f t="shared" si="88"/>
        <v/>
      </c>
      <c r="AI264" s="99" t="str">
        <f t="shared" si="88"/>
        <v/>
      </c>
      <c r="AJ264" s="96" t="str">
        <f t="shared" si="88"/>
        <v/>
      </c>
      <c r="AK264" s="99" t="str">
        <f t="shared" si="88"/>
        <v/>
      </c>
      <c r="AL264" s="99" t="str">
        <f t="shared" si="88"/>
        <v/>
      </c>
      <c r="AM264" s="99" t="str">
        <f t="shared" si="88"/>
        <v/>
      </c>
      <c r="AN264" s="96" t="str">
        <f t="shared" si="88"/>
        <v/>
      </c>
      <c r="AO264" s="96" t="str">
        <f t="shared" si="88"/>
        <v/>
      </c>
      <c r="AP264" s="97" t="str">
        <f t="shared" si="88"/>
        <v/>
      </c>
    </row>
    <row r="265" spans="2:42" x14ac:dyDescent="0.3">
      <c r="B265" s="70" t="str">
        <f t="shared" si="77"/>
        <v/>
      </c>
      <c r="C265" s="44"/>
      <c r="D265" s="99" t="str">
        <f t="shared" si="86"/>
        <v/>
      </c>
      <c r="E265" s="99" t="str">
        <f t="shared" si="86"/>
        <v/>
      </c>
      <c r="F265" s="96" t="str">
        <f t="shared" si="86"/>
        <v/>
      </c>
      <c r="G265" s="99" t="str">
        <f t="shared" si="86"/>
        <v/>
      </c>
      <c r="H265" s="96" t="str">
        <f t="shared" si="86"/>
        <v/>
      </c>
      <c r="I265" s="99" t="str">
        <f t="shared" si="86"/>
        <v/>
      </c>
      <c r="J265" s="99" t="str">
        <f t="shared" si="86"/>
        <v/>
      </c>
      <c r="K265" s="99" t="str">
        <f t="shared" si="86"/>
        <v/>
      </c>
      <c r="L265" s="96" t="str">
        <f t="shared" si="86"/>
        <v/>
      </c>
      <c r="M265" s="96" t="str">
        <f t="shared" si="86"/>
        <v/>
      </c>
      <c r="N265" s="97" t="str">
        <f t="shared" si="86"/>
        <v/>
      </c>
      <c r="P265" s="70" t="str">
        <f t="shared" si="79"/>
        <v/>
      </c>
      <c r="Q265" s="44"/>
      <c r="R265" s="99" t="str">
        <f t="shared" si="87"/>
        <v/>
      </c>
      <c r="S265" s="99" t="str">
        <f t="shared" si="87"/>
        <v/>
      </c>
      <c r="T265" s="96" t="str">
        <f t="shared" si="87"/>
        <v/>
      </c>
      <c r="U265" s="99" t="str">
        <f t="shared" si="87"/>
        <v/>
      </c>
      <c r="V265" s="96" t="str">
        <f t="shared" si="87"/>
        <v/>
      </c>
      <c r="W265" s="99" t="str">
        <f t="shared" si="87"/>
        <v/>
      </c>
      <c r="X265" s="99" t="str">
        <f t="shared" si="87"/>
        <v/>
      </c>
      <c r="Y265" s="99" t="str">
        <f t="shared" si="87"/>
        <v/>
      </c>
      <c r="Z265" s="96" t="str">
        <f t="shared" si="87"/>
        <v/>
      </c>
      <c r="AA265" s="96" t="str">
        <f t="shared" si="87"/>
        <v/>
      </c>
      <c r="AB265" s="97" t="str">
        <f t="shared" si="87"/>
        <v/>
      </c>
      <c r="AD265" s="70" t="str">
        <f t="shared" si="81"/>
        <v/>
      </c>
      <c r="AE265" s="44"/>
      <c r="AF265" s="99" t="str">
        <f t="shared" si="88"/>
        <v/>
      </c>
      <c r="AG265" s="99" t="str">
        <f t="shared" si="88"/>
        <v/>
      </c>
      <c r="AH265" s="96" t="str">
        <f t="shared" si="88"/>
        <v/>
      </c>
      <c r="AI265" s="99" t="str">
        <f t="shared" si="88"/>
        <v/>
      </c>
      <c r="AJ265" s="96" t="str">
        <f t="shared" si="88"/>
        <v/>
      </c>
      <c r="AK265" s="99" t="str">
        <f t="shared" si="88"/>
        <v/>
      </c>
      <c r="AL265" s="99" t="str">
        <f t="shared" si="88"/>
        <v/>
      </c>
      <c r="AM265" s="99" t="str">
        <f t="shared" si="88"/>
        <v/>
      </c>
      <c r="AN265" s="96" t="str">
        <f t="shared" si="88"/>
        <v/>
      </c>
      <c r="AO265" s="96" t="str">
        <f t="shared" si="88"/>
        <v/>
      </c>
      <c r="AP265" s="97" t="str">
        <f t="shared" si="88"/>
        <v/>
      </c>
    </row>
    <row r="266" spans="2:42" x14ac:dyDescent="0.3">
      <c r="B266" s="70" t="str">
        <f t="shared" si="77"/>
        <v/>
      </c>
      <c r="C266" s="44"/>
      <c r="D266" s="99" t="str">
        <f t="shared" si="86"/>
        <v/>
      </c>
      <c r="E266" s="99" t="str">
        <f t="shared" si="86"/>
        <v/>
      </c>
      <c r="F266" s="96" t="str">
        <f t="shared" si="86"/>
        <v/>
      </c>
      <c r="G266" s="99" t="str">
        <f t="shared" si="86"/>
        <v/>
      </c>
      <c r="H266" s="96" t="str">
        <f t="shared" si="86"/>
        <v/>
      </c>
      <c r="I266" s="99" t="str">
        <f t="shared" si="86"/>
        <v/>
      </c>
      <c r="J266" s="99" t="str">
        <f t="shared" si="86"/>
        <v/>
      </c>
      <c r="K266" s="99" t="str">
        <f t="shared" si="86"/>
        <v/>
      </c>
      <c r="L266" s="96" t="str">
        <f t="shared" si="86"/>
        <v/>
      </c>
      <c r="M266" s="96" t="str">
        <f t="shared" si="86"/>
        <v/>
      </c>
      <c r="N266" s="97" t="str">
        <f t="shared" si="86"/>
        <v/>
      </c>
      <c r="P266" s="70" t="str">
        <f t="shared" si="79"/>
        <v/>
      </c>
      <c r="Q266" s="44"/>
      <c r="R266" s="99" t="str">
        <f t="shared" si="87"/>
        <v/>
      </c>
      <c r="S266" s="99" t="str">
        <f t="shared" si="87"/>
        <v/>
      </c>
      <c r="T266" s="96" t="str">
        <f t="shared" si="87"/>
        <v/>
      </c>
      <c r="U266" s="99" t="str">
        <f t="shared" si="87"/>
        <v/>
      </c>
      <c r="V266" s="96" t="str">
        <f t="shared" si="87"/>
        <v/>
      </c>
      <c r="W266" s="99" t="str">
        <f t="shared" si="87"/>
        <v/>
      </c>
      <c r="X266" s="99" t="str">
        <f t="shared" si="87"/>
        <v/>
      </c>
      <c r="Y266" s="99" t="str">
        <f t="shared" si="87"/>
        <v/>
      </c>
      <c r="Z266" s="96" t="str">
        <f t="shared" si="87"/>
        <v/>
      </c>
      <c r="AA266" s="96" t="str">
        <f t="shared" si="87"/>
        <v/>
      </c>
      <c r="AB266" s="97" t="str">
        <f t="shared" si="87"/>
        <v/>
      </c>
      <c r="AD266" s="70" t="str">
        <f t="shared" si="81"/>
        <v/>
      </c>
      <c r="AE266" s="44"/>
      <c r="AF266" s="99" t="str">
        <f t="shared" si="88"/>
        <v/>
      </c>
      <c r="AG266" s="99" t="str">
        <f t="shared" si="88"/>
        <v/>
      </c>
      <c r="AH266" s="96" t="str">
        <f t="shared" si="88"/>
        <v/>
      </c>
      <c r="AI266" s="99" t="str">
        <f t="shared" si="88"/>
        <v/>
      </c>
      <c r="AJ266" s="96" t="str">
        <f t="shared" si="88"/>
        <v/>
      </c>
      <c r="AK266" s="99" t="str">
        <f t="shared" si="88"/>
        <v/>
      </c>
      <c r="AL266" s="99" t="str">
        <f t="shared" si="88"/>
        <v/>
      </c>
      <c r="AM266" s="99" t="str">
        <f t="shared" si="88"/>
        <v/>
      </c>
      <c r="AN266" s="96" t="str">
        <f t="shared" si="88"/>
        <v/>
      </c>
      <c r="AO266" s="96" t="str">
        <f t="shared" si="88"/>
        <v/>
      </c>
      <c r="AP266" s="97" t="str">
        <f t="shared" si="88"/>
        <v/>
      </c>
    </row>
    <row r="267" spans="2:42" x14ac:dyDescent="0.3">
      <c r="B267" s="70" t="str">
        <f t="shared" si="77"/>
        <v/>
      </c>
      <c r="C267" s="44"/>
      <c r="D267" s="99" t="str">
        <f t="shared" si="86"/>
        <v/>
      </c>
      <c r="E267" s="99" t="str">
        <f t="shared" si="86"/>
        <v/>
      </c>
      <c r="F267" s="96" t="str">
        <f t="shared" si="86"/>
        <v/>
      </c>
      <c r="G267" s="99" t="str">
        <f t="shared" si="86"/>
        <v/>
      </c>
      <c r="H267" s="96" t="str">
        <f t="shared" si="86"/>
        <v/>
      </c>
      <c r="I267" s="99" t="str">
        <f t="shared" si="86"/>
        <v/>
      </c>
      <c r="J267" s="99" t="str">
        <f t="shared" si="86"/>
        <v/>
      </c>
      <c r="K267" s="99" t="str">
        <f t="shared" si="86"/>
        <v/>
      </c>
      <c r="L267" s="96" t="str">
        <f t="shared" si="86"/>
        <v/>
      </c>
      <c r="M267" s="96" t="str">
        <f t="shared" si="86"/>
        <v/>
      </c>
      <c r="N267" s="97" t="str">
        <f t="shared" si="86"/>
        <v/>
      </c>
      <c r="P267" s="70" t="str">
        <f t="shared" si="79"/>
        <v/>
      </c>
      <c r="Q267" s="44"/>
      <c r="R267" s="99" t="str">
        <f t="shared" si="87"/>
        <v/>
      </c>
      <c r="S267" s="99" t="str">
        <f t="shared" si="87"/>
        <v/>
      </c>
      <c r="T267" s="96" t="str">
        <f t="shared" si="87"/>
        <v/>
      </c>
      <c r="U267" s="99" t="str">
        <f t="shared" si="87"/>
        <v/>
      </c>
      <c r="V267" s="96" t="str">
        <f t="shared" si="87"/>
        <v/>
      </c>
      <c r="W267" s="99" t="str">
        <f t="shared" si="87"/>
        <v/>
      </c>
      <c r="X267" s="99" t="str">
        <f t="shared" si="87"/>
        <v/>
      </c>
      <c r="Y267" s="99" t="str">
        <f t="shared" si="87"/>
        <v/>
      </c>
      <c r="Z267" s="96" t="str">
        <f t="shared" si="87"/>
        <v/>
      </c>
      <c r="AA267" s="96" t="str">
        <f t="shared" si="87"/>
        <v/>
      </c>
      <c r="AB267" s="97" t="str">
        <f t="shared" si="87"/>
        <v/>
      </c>
      <c r="AD267" s="70" t="str">
        <f t="shared" si="81"/>
        <v/>
      </c>
      <c r="AE267" s="44"/>
      <c r="AF267" s="99" t="str">
        <f t="shared" si="88"/>
        <v/>
      </c>
      <c r="AG267" s="99" t="str">
        <f t="shared" si="88"/>
        <v/>
      </c>
      <c r="AH267" s="96" t="str">
        <f t="shared" si="88"/>
        <v/>
      </c>
      <c r="AI267" s="99" t="str">
        <f t="shared" si="88"/>
        <v/>
      </c>
      <c r="AJ267" s="96" t="str">
        <f t="shared" si="88"/>
        <v/>
      </c>
      <c r="AK267" s="99" t="str">
        <f t="shared" si="88"/>
        <v/>
      </c>
      <c r="AL267" s="99" t="str">
        <f t="shared" si="88"/>
        <v/>
      </c>
      <c r="AM267" s="99" t="str">
        <f t="shared" si="88"/>
        <v/>
      </c>
      <c r="AN267" s="96" t="str">
        <f t="shared" si="88"/>
        <v/>
      </c>
      <c r="AO267" s="96" t="str">
        <f t="shared" si="88"/>
        <v/>
      </c>
      <c r="AP267" s="97" t="str">
        <f t="shared" si="88"/>
        <v/>
      </c>
    </row>
    <row r="268" spans="2:42" x14ac:dyDescent="0.3">
      <c r="B268" s="70" t="str">
        <f t="shared" si="77"/>
        <v/>
      </c>
      <c r="C268" s="44"/>
      <c r="D268" s="99" t="str">
        <f t="shared" si="86"/>
        <v/>
      </c>
      <c r="E268" s="99" t="str">
        <f t="shared" si="86"/>
        <v/>
      </c>
      <c r="F268" s="96" t="str">
        <f t="shared" si="86"/>
        <v/>
      </c>
      <c r="G268" s="99" t="str">
        <f t="shared" si="86"/>
        <v/>
      </c>
      <c r="H268" s="96" t="str">
        <f t="shared" si="86"/>
        <v/>
      </c>
      <c r="I268" s="99" t="str">
        <f t="shared" si="86"/>
        <v/>
      </c>
      <c r="J268" s="99" t="str">
        <f t="shared" si="86"/>
        <v/>
      </c>
      <c r="K268" s="99" t="str">
        <f t="shared" si="86"/>
        <v/>
      </c>
      <c r="L268" s="96" t="str">
        <f t="shared" si="86"/>
        <v/>
      </c>
      <c r="M268" s="96" t="str">
        <f t="shared" si="86"/>
        <v/>
      </c>
      <c r="N268" s="97" t="str">
        <f t="shared" si="86"/>
        <v/>
      </c>
      <c r="P268" s="70" t="str">
        <f t="shared" si="79"/>
        <v/>
      </c>
      <c r="Q268" s="44"/>
      <c r="R268" s="99" t="str">
        <f t="shared" si="87"/>
        <v/>
      </c>
      <c r="S268" s="99" t="str">
        <f t="shared" si="87"/>
        <v/>
      </c>
      <c r="T268" s="96" t="str">
        <f t="shared" si="87"/>
        <v/>
      </c>
      <c r="U268" s="99" t="str">
        <f t="shared" si="87"/>
        <v/>
      </c>
      <c r="V268" s="96" t="str">
        <f t="shared" si="87"/>
        <v/>
      </c>
      <c r="W268" s="99" t="str">
        <f t="shared" si="87"/>
        <v/>
      </c>
      <c r="X268" s="99" t="str">
        <f t="shared" si="87"/>
        <v/>
      </c>
      <c r="Y268" s="99" t="str">
        <f t="shared" si="87"/>
        <v/>
      </c>
      <c r="Z268" s="96" t="str">
        <f t="shared" si="87"/>
        <v/>
      </c>
      <c r="AA268" s="96" t="str">
        <f t="shared" si="87"/>
        <v/>
      </c>
      <c r="AB268" s="97" t="str">
        <f t="shared" si="87"/>
        <v/>
      </c>
      <c r="AD268" s="70" t="str">
        <f t="shared" si="81"/>
        <v/>
      </c>
      <c r="AE268" s="44"/>
      <c r="AF268" s="99" t="str">
        <f t="shared" si="88"/>
        <v/>
      </c>
      <c r="AG268" s="99" t="str">
        <f t="shared" si="88"/>
        <v/>
      </c>
      <c r="AH268" s="96" t="str">
        <f t="shared" si="88"/>
        <v/>
      </c>
      <c r="AI268" s="99" t="str">
        <f t="shared" si="88"/>
        <v/>
      </c>
      <c r="AJ268" s="96" t="str">
        <f t="shared" si="88"/>
        <v/>
      </c>
      <c r="AK268" s="99" t="str">
        <f t="shared" si="88"/>
        <v/>
      </c>
      <c r="AL268" s="99" t="str">
        <f t="shared" si="88"/>
        <v/>
      </c>
      <c r="AM268" s="99" t="str">
        <f t="shared" si="88"/>
        <v/>
      </c>
      <c r="AN268" s="96" t="str">
        <f t="shared" si="88"/>
        <v/>
      </c>
      <c r="AO268" s="96" t="str">
        <f t="shared" si="88"/>
        <v/>
      </c>
      <c r="AP268" s="97" t="str">
        <f t="shared" si="88"/>
        <v/>
      </c>
    </row>
    <row r="269" spans="2:42" x14ac:dyDescent="0.3">
      <c r="B269" s="70" t="str">
        <f t="shared" si="77"/>
        <v/>
      </c>
      <c r="C269" s="44"/>
      <c r="D269" s="99" t="str">
        <f t="shared" ref="D269:N284" si="89">IF(AND(D168&lt;&gt;"", $N168&lt;&gt;""), (D168/$N168), "")</f>
        <v/>
      </c>
      <c r="E269" s="99" t="str">
        <f t="shared" si="89"/>
        <v/>
      </c>
      <c r="F269" s="96" t="str">
        <f t="shared" si="89"/>
        <v/>
      </c>
      <c r="G269" s="99" t="str">
        <f t="shared" si="89"/>
        <v/>
      </c>
      <c r="H269" s="96" t="str">
        <f t="shared" si="89"/>
        <v/>
      </c>
      <c r="I269" s="99" t="str">
        <f t="shared" si="89"/>
        <v/>
      </c>
      <c r="J269" s="99" t="str">
        <f t="shared" si="89"/>
        <v/>
      </c>
      <c r="K269" s="99" t="str">
        <f t="shared" si="89"/>
        <v/>
      </c>
      <c r="L269" s="96" t="str">
        <f t="shared" si="89"/>
        <v/>
      </c>
      <c r="M269" s="96" t="str">
        <f t="shared" si="89"/>
        <v/>
      </c>
      <c r="N269" s="97" t="str">
        <f t="shared" si="89"/>
        <v/>
      </c>
      <c r="P269" s="70" t="str">
        <f t="shared" si="79"/>
        <v/>
      </c>
      <c r="Q269" s="44"/>
      <c r="R269" s="99" t="str">
        <f t="shared" ref="R269:AB284" si="90">IF(AND(R168&lt;&gt;"", $AB168&lt;&gt;""), (R168/$AB168), "")</f>
        <v/>
      </c>
      <c r="S269" s="99" t="str">
        <f t="shared" si="90"/>
        <v/>
      </c>
      <c r="T269" s="96" t="str">
        <f t="shared" si="90"/>
        <v/>
      </c>
      <c r="U269" s="99" t="str">
        <f t="shared" si="90"/>
        <v/>
      </c>
      <c r="V269" s="96" t="str">
        <f t="shared" si="90"/>
        <v/>
      </c>
      <c r="W269" s="99" t="str">
        <f t="shared" si="90"/>
        <v/>
      </c>
      <c r="X269" s="99" t="str">
        <f t="shared" si="90"/>
        <v/>
      </c>
      <c r="Y269" s="99" t="str">
        <f t="shared" si="90"/>
        <v/>
      </c>
      <c r="Z269" s="96" t="str">
        <f t="shared" si="90"/>
        <v/>
      </c>
      <c r="AA269" s="96" t="str">
        <f t="shared" si="90"/>
        <v/>
      </c>
      <c r="AB269" s="97" t="str">
        <f t="shared" si="90"/>
        <v/>
      </c>
      <c r="AD269" s="70" t="str">
        <f t="shared" si="81"/>
        <v/>
      </c>
      <c r="AE269" s="44"/>
      <c r="AF269" s="99" t="str">
        <f t="shared" ref="AF269:AP284" si="91">IF(AND(AF168&lt;&gt;"", $AP168&lt;&gt;""), (AF168/$AP168), "")</f>
        <v/>
      </c>
      <c r="AG269" s="99" t="str">
        <f t="shared" si="91"/>
        <v/>
      </c>
      <c r="AH269" s="96" t="str">
        <f t="shared" si="91"/>
        <v/>
      </c>
      <c r="AI269" s="99" t="str">
        <f t="shared" si="91"/>
        <v/>
      </c>
      <c r="AJ269" s="96" t="str">
        <f t="shared" si="91"/>
        <v/>
      </c>
      <c r="AK269" s="99" t="str">
        <f t="shared" si="91"/>
        <v/>
      </c>
      <c r="AL269" s="99" t="str">
        <f t="shared" si="91"/>
        <v/>
      </c>
      <c r="AM269" s="99" t="str">
        <f t="shared" si="91"/>
        <v/>
      </c>
      <c r="AN269" s="96" t="str">
        <f t="shared" si="91"/>
        <v/>
      </c>
      <c r="AO269" s="96" t="str">
        <f t="shared" si="91"/>
        <v/>
      </c>
      <c r="AP269" s="97" t="str">
        <f t="shared" si="91"/>
        <v/>
      </c>
    </row>
    <row r="270" spans="2:42" x14ac:dyDescent="0.3">
      <c r="B270" s="71" t="str">
        <f t="shared" si="77"/>
        <v>Indirect Taxes</v>
      </c>
      <c r="C270" s="45"/>
      <c r="D270" s="92" t="str">
        <f t="shared" si="89"/>
        <v/>
      </c>
      <c r="E270" s="92" t="str">
        <f t="shared" si="89"/>
        <v/>
      </c>
      <c r="F270" s="96" t="str">
        <f t="shared" si="89"/>
        <v/>
      </c>
      <c r="G270" s="92" t="str">
        <f t="shared" si="89"/>
        <v/>
      </c>
      <c r="H270" s="96" t="str">
        <f t="shared" si="89"/>
        <v/>
      </c>
      <c r="I270" s="92" t="str">
        <f t="shared" si="89"/>
        <v/>
      </c>
      <c r="J270" s="92" t="str">
        <f t="shared" si="89"/>
        <v/>
      </c>
      <c r="K270" s="92" t="str">
        <f t="shared" si="89"/>
        <v/>
      </c>
      <c r="L270" s="96" t="str">
        <f t="shared" si="89"/>
        <v/>
      </c>
      <c r="M270" s="96" t="str">
        <f t="shared" si="89"/>
        <v/>
      </c>
      <c r="N270" s="97" t="str">
        <f t="shared" si="89"/>
        <v/>
      </c>
      <c r="P270" s="71" t="str">
        <f t="shared" si="79"/>
        <v>Indirect Taxes</v>
      </c>
      <c r="Q270" s="47"/>
      <c r="R270" s="92" t="str">
        <f t="shared" si="90"/>
        <v/>
      </c>
      <c r="S270" s="92" t="str">
        <f t="shared" si="90"/>
        <v/>
      </c>
      <c r="T270" s="96" t="str">
        <f t="shared" si="90"/>
        <v/>
      </c>
      <c r="U270" s="92" t="str">
        <f t="shared" si="90"/>
        <v/>
      </c>
      <c r="V270" s="96" t="str">
        <f t="shared" si="90"/>
        <v/>
      </c>
      <c r="W270" s="92" t="str">
        <f t="shared" si="90"/>
        <v/>
      </c>
      <c r="X270" s="92" t="str">
        <f t="shared" si="90"/>
        <v/>
      </c>
      <c r="Y270" s="92" t="str">
        <f t="shared" si="90"/>
        <v/>
      </c>
      <c r="Z270" s="96" t="str">
        <f t="shared" si="90"/>
        <v/>
      </c>
      <c r="AA270" s="96" t="str">
        <f t="shared" si="90"/>
        <v/>
      </c>
      <c r="AB270" s="97" t="str">
        <f t="shared" si="90"/>
        <v/>
      </c>
      <c r="AD270" s="71" t="str">
        <f>IF(B65&lt;&gt;"", B65, "")</f>
        <v>Indirect Taxes</v>
      </c>
      <c r="AE270" s="45"/>
      <c r="AF270" s="85" t="str">
        <f t="shared" si="91"/>
        <v/>
      </c>
      <c r="AG270" s="85" t="str">
        <f t="shared" si="91"/>
        <v/>
      </c>
      <c r="AH270" s="96" t="str">
        <f t="shared" si="91"/>
        <v/>
      </c>
      <c r="AI270" s="101" t="str">
        <f t="shared" si="91"/>
        <v/>
      </c>
      <c r="AJ270" s="96" t="str">
        <f t="shared" si="91"/>
        <v/>
      </c>
      <c r="AK270" s="85" t="str">
        <f t="shared" si="91"/>
        <v/>
      </c>
      <c r="AL270" s="85" t="str">
        <f t="shared" si="91"/>
        <v/>
      </c>
      <c r="AM270" s="85" t="str">
        <f t="shared" si="91"/>
        <v/>
      </c>
      <c r="AN270" s="96" t="str">
        <f t="shared" si="91"/>
        <v/>
      </c>
      <c r="AO270" s="96" t="str">
        <f t="shared" si="91"/>
        <v/>
      </c>
      <c r="AP270" s="97" t="str">
        <f t="shared" si="91"/>
        <v/>
      </c>
    </row>
    <row r="271" spans="2:42" x14ac:dyDescent="0.3">
      <c r="B271" s="93" t="str">
        <f t="shared" si="77"/>
        <v/>
      </c>
      <c r="C271" s="49"/>
      <c r="D271" s="92" t="str">
        <f t="shared" si="89"/>
        <v/>
      </c>
      <c r="E271" s="92" t="str">
        <f t="shared" si="89"/>
        <v/>
      </c>
      <c r="F271" s="96" t="str">
        <f t="shared" si="89"/>
        <v/>
      </c>
      <c r="G271" s="92" t="str">
        <f t="shared" si="89"/>
        <v/>
      </c>
      <c r="H271" s="96" t="str">
        <f t="shared" si="89"/>
        <v/>
      </c>
      <c r="I271" s="92" t="str">
        <f t="shared" si="89"/>
        <v/>
      </c>
      <c r="J271" s="92" t="str">
        <f t="shared" si="89"/>
        <v/>
      </c>
      <c r="K271" s="92" t="str">
        <f t="shared" si="89"/>
        <v/>
      </c>
      <c r="L271" s="96" t="str">
        <f t="shared" si="89"/>
        <v/>
      </c>
      <c r="M271" s="96" t="str">
        <f t="shared" si="89"/>
        <v/>
      </c>
      <c r="N271" s="97" t="str">
        <f t="shared" si="89"/>
        <v/>
      </c>
      <c r="P271" s="73" t="str">
        <f t="shared" si="79"/>
        <v/>
      </c>
      <c r="Q271" s="50"/>
      <c r="R271" s="92" t="str">
        <f t="shared" si="90"/>
        <v/>
      </c>
      <c r="S271" s="92" t="str">
        <f t="shared" si="90"/>
        <v/>
      </c>
      <c r="T271" s="96" t="str">
        <f t="shared" si="90"/>
        <v/>
      </c>
      <c r="U271" s="92" t="str">
        <f t="shared" si="90"/>
        <v/>
      </c>
      <c r="V271" s="96" t="str">
        <f t="shared" si="90"/>
        <v/>
      </c>
      <c r="W271" s="92" t="str">
        <f t="shared" si="90"/>
        <v/>
      </c>
      <c r="X271" s="92" t="str">
        <f t="shared" si="90"/>
        <v/>
      </c>
      <c r="Y271" s="92" t="str">
        <f t="shared" si="90"/>
        <v/>
      </c>
      <c r="Z271" s="96" t="str">
        <f t="shared" si="90"/>
        <v/>
      </c>
      <c r="AA271" s="96" t="str">
        <f t="shared" si="90"/>
        <v/>
      </c>
      <c r="AB271" s="97" t="str">
        <f t="shared" si="90"/>
        <v/>
      </c>
      <c r="AD271" s="73" t="str">
        <f>IF(B66&lt;&gt;"", B66, "")</f>
        <v/>
      </c>
      <c r="AE271" s="50"/>
      <c r="AF271" s="85" t="str">
        <f t="shared" si="91"/>
        <v/>
      </c>
      <c r="AG271" s="85" t="str">
        <f t="shared" si="91"/>
        <v/>
      </c>
      <c r="AH271" s="96" t="str">
        <f t="shared" si="91"/>
        <v/>
      </c>
      <c r="AI271" s="101" t="str">
        <f t="shared" si="91"/>
        <v/>
      </c>
      <c r="AJ271" s="96" t="str">
        <f t="shared" si="91"/>
        <v/>
      </c>
      <c r="AK271" s="85" t="str">
        <f t="shared" si="91"/>
        <v/>
      </c>
      <c r="AL271" s="85" t="str">
        <f t="shared" si="91"/>
        <v/>
      </c>
      <c r="AM271" s="85" t="str">
        <f t="shared" si="91"/>
        <v/>
      </c>
      <c r="AN271" s="96" t="str">
        <f t="shared" si="91"/>
        <v/>
      </c>
      <c r="AO271" s="96" t="str">
        <f t="shared" si="91"/>
        <v/>
      </c>
      <c r="AP271" s="97" t="str">
        <f t="shared" si="91"/>
        <v/>
      </c>
    </row>
    <row r="272" spans="2:42" x14ac:dyDescent="0.3">
      <c r="B272" s="93" t="str">
        <f t="shared" si="77"/>
        <v/>
      </c>
      <c r="C272" s="49"/>
      <c r="D272" s="92" t="str">
        <f t="shared" si="89"/>
        <v/>
      </c>
      <c r="E272" s="92" t="str">
        <f t="shared" si="89"/>
        <v/>
      </c>
      <c r="F272" s="96" t="str">
        <f t="shared" si="89"/>
        <v/>
      </c>
      <c r="G272" s="92" t="str">
        <f t="shared" si="89"/>
        <v/>
      </c>
      <c r="H272" s="96" t="str">
        <f t="shared" si="89"/>
        <v/>
      </c>
      <c r="I272" s="92" t="str">
        <f t="shared" si="89"/>
        <v/>
      </c>
      <c r="J272" s="92" t="str">
        <f t="shared" si="89"/>
        <v/>
      </c>
      <c r="K272" s="92" t="str">
        <f t="shared" si="89"/>
        <v/>
      </c>
      <c r="L272" s="96" t="str">
        <f t="shared" si="89"/>
        <v/>
      </c>
      <c r="M272" s="96" t="str">
        <f t="shared" si="89"/>
        <v/>
      </c>
      <c r="N272" s="97" t="str">
        <f t="shared" si="89"/>
        <v/>
      </c>
      <c r="P272" s="73" t="str">
        <f t="shared" si="79"/>
        <v/>
      </c>
      <c r="Q272" s="50"/>
      <c r="R272" s="92" t="str">
        <f t="shared" si="90"/>
        <v/>
      </c>
      <c r="S272" s="92" t="str">
        <f t="shared" si="90"/>
        <v/>
      </c>
      <c r="T272" s="96" t="str">
        <f t="shared" si="90"/>
        <v/>
      </c>
      <c r="U272" s="92" t="str">
        <f t="shared" si="90"/>
        <v/>
      </c>
      <c r="V272" s="96" t="str">
        <f t="shared" si="90"/>
        <v/>
      </c>
      <c r="W272" s="92" t="str">
        <f t="shared" si="90"/>
        <v/>
      </c>
      <c r="X272" s="92" t="str">
        <f t="shared" si="90"/>
        <v/>
      </c>
      <c r="Y272" s="92" t="str">
        <f t="shared" si="90"/>
        <v/>
      </c>
      <c r="Z272" s="96" t="str">
        <f t="shared" si="90"/>
        <v/>
      </c>
      <c r="AA272" s="96" t="str">
        <f t="shared" si="90"/>
        <v/>
      </c>
      <c r="AB272" s="97" t="str">
        <f t="shared" si="90"/>
        <v/>
      </c>
      <c r="AD272" s="73" t="str">
        <f t="shared" ref="AD272:AD285" si="92">IF(B67&lt;&gt;"", B67, "")</f>
        <v/>
      </c>
      <c r="AE272" s="50"/>
      <c r="AF272" s="85" t="str">
        <f t="shared" si="91"/>
        <v/>
      </c>
      <c r="AG272" s="85" t="str">
        <f t="shared" si="91"/>
        <v/>
      </c>
      <c r="AH272" s="96" t="str">
        <f t="shared" si="91"/>
        <v/>
      </c>
      <c r="AI272" s="101" t="str">
        <f t="shared" si="91"/>
        <v/>
      </c>
      <c r="AJ272" s="96" t="str">
        <f t="shared" si="91"/>
        <v/>
      </c>
      <c r="AK272" s="85" t="str">
        <f t="shared" si="91"/>
        <v/>
      </c>
      <c r="AL272" s="85" t="str">
        <f t="shared" si="91"/>
        <v/>
      </c>
      <c r="AM272" s="85" t="str">
        <f t="shared" si="91"/>
        <v/>
      </c>
      <c r="AN272" s="96" t="str">
        <f t="shared" si="91"/>
        <v/>
      </c>
      <c r="AO272" s="96" t="str">
        <f t="shared" si="91"/>
        <v/>
      </c>
      <c r="AP272" s="97" t="str">
        <f t="shared" si="91"/>
        <v/>
      </c>
    </row>
    <row r="273" spans="2:42" x14ac:dyDescent="0.3">
      <c r="B273" s="93" t="str">
        <f t="shared" si="77"/>
        <v/>
      </c>
      <c r="C273" s="49"/>
      <c r="D273" s="92" t="str">
        <f t="shared" si="89"/>
        <v/>
      </c>
      <c r="E273" s="92" t="str">
        <f t="shared" si="89"/>
        <v/>
      </c>
      <c r="F273" s="96" t="str">
        <f t="shared" si="89"/>
        <v/>
      </c>
      <c r="G273" s="92" t="str">
        <f t="shared" si="89"/>
        <v/>
      </c>
      <c r="H273" s="96" t="str">
        <f t="shared" si="89"/>
        <v/>
      </c>
      <c r="I273" s="92" t="str">
        <f t="shared" si="89"/>
        <v/>
      </c>
      <c r="J273" s="92" t="str">
        <f t="shared" si="89"/>
        <v/>
      </c>
      <c r="K273" s="92" t="str">
        <f t="shared" si="89"/>
        <v/>
      </c>
      <c r="L273" s="96" t="str">
        <f t="shared" si="89"/>
        <v/>
      </c>
      <c r="M273" s="96" t="str">
        <f t="shared" si="89"/>
        <v/>
      </c>
      <c r="N273" s="97" t="str">
        <f t="shared" si="89"/>
        <v/>
      </c>
      <c r="P273" s="73" t="str">
        <f t="shared" si="79"/>
        <v/>
      </c>
      <c r="Q273" s="50"/>
      <c r="R273" s="92" t="str">
        <f t="shared" si="90"/>
        <v/>
      </c>
      <c r="S273" s="92" t="str">
        <f t="shared" si="90"/>
        <v/>
      </c>
      <c r="T273" s="96" t="str">
        <f t="shared" si="90"/>
        <v/>
      </c>
      <c r="U273" s="92" t="str">
        <f t="shared" si="90"/>
        <v/>
      </c>
      <c r="V273" s="96" t="str">
        <f t="shared" si="90"/>
        <v/>
      </c>
      <c r="W273" s="92" t="str">
        <f t="shared" si="90"/>
        <v/>
      </c>
      <c r="X273" s="92" t="str">
        <f t="shared" si="90"/>
        <v/>
      </c>
      <c r="Y273" s="92" t="str">
        <f t="shared" si="90"/>
        <v/>
      </c>
      <c r="Z273" s="96" t="str">
        <f t="shared" si="90"/>
        <v/>
      </c>
      <c r="AA273" s="96" t="str">
        <f t="shared" si="90"/>
        <v/>
      </c>
      <c r="AB273" s="97" t="str">
        <f t="shared" si="90"/>
        <v/>
      </c>
      <c r="AD273" s="73" t="str">
        <f t="shared" si="92"/>
        <v/>
      </c>
      <c r="AE273" s="50"/>
      <c r="AF273" s="85" t="str">
        <f t="shared" si="91"/>
        <v/>
      </c>
      <c r="AG273" s="85" t="str">
        <f t="shared" si="91"/>
        <v/>
      </c>
      <c r="AH273" s="96" t="str">
        <f t="shared" si="91"/>
        <v/>
      </c>
      <c r="AI273" s="101" t="str">
        <f t="shared" si="91"/>
        <v/>
      </c>
      <c r="AJ273" s="96" t="str">
        <f t="shared" si="91"/>
        <v/>
      </c>
      <c r="AK273" s="85" t="str">
        <f t="shared" si="91"/>
        <v/>
      </c>
      <c r="AL273" s="85" t="str">
        <f t="shared" si="91"/>
        <v/>
      </c>
      <c r="AM273" s="85" t="str">
        <f t="shared" si="91"/>
        <v/>
      </c>
      <c r="AN273" s="96" t="str">
        <f t="shared" si="91"/>
        <v/>
      </c>
      <c r="AO273" s="96" t="str">
        <f t="shared" si="91"/>
        <v/>
      </c>
      <c r="AP273" s="97" t="str">
        <f t="shared" si="91"/>
        <v/>
      </c>
    </row>
    <row r="274" spans="2:42" x14ac:dyDescent="0.3">
      <c r="B274" s="93" t="str">
        <f t="shared" si="77"/>
        <v/>
      </c>
      <c r="C274" s="49"/>
      <c r="D274" s="92" t="str">
        <f t="shared" si="89"/>
        <v/>
      </c>
      <c r="E274" s="92" t="str">
        <f t="shared" si="89"/>
        <v/>
      </c>
      <c r="F274" s="96" t="str">
        <f t="shared" si="89"/>
        <v/>
      </c>
      <c r="G274" s="92" t="str">
        <f t="shared" si="89"/>
        <v/>
      </c>
      <c r="H274" s="96" t="str">
        <f t="shared" si="89"/>
        <v/>
      </c>
      <c r="I274" s="92" t="str">
        <f t="shared" si="89"/>
        <v/>
      </c>
      <c r="J274" s="92" t="str">
        <f t="shared" si="89"/>
        <v/>
      </c>
      <c r="K274" s="92" t="str">
        <f t="shared" si="89"/>
        <v/>
      </c>
      <c r="L274" s="96" t="str">
        <f t="shared" si="89"/>
        <v/>
      </c>
      <c r="M274" s="96" t="str">
        <f t="shared" si="89"/>
        <v/>
      </c>
      <c r="N274" s="97" t="str">
        <f t="shared" si="89"/>
        <v/>
      </c>
      <c r="P274" s="73" t="str">
        <f t="shared" si="79"/>
        <v/>
      </c>
      <c r="Q274" s="50"/>
      <c r="R274" s="92" t="str">
        <f t="shared" si="90"/>
        <v/>
      </c>
      <c r="S274" s="92" t="str">
        <f t="shared" si="90"/>
        <v/>
      </c>
      <c r="T274" s="96" t="str">
        <f t="shared" si="90"/>
        <v/>
      </c>
      <c r="U274" s="92" t="str">
        <f t="shared" si="90"/>
        <v/>
      </c>
      <c r="V274" s="96" t="str">
        <f t="shared" si="90"/>
        <v/>
      </c>
      <c r="W274" s="92" t="str">
        <f t="shared" si="90"/>
        <v/>
      </c>
      <c r="X274" s="92" t="str">
        <f t="shared" si="90"/>
        <v/>
      </c>
      <c r="Y274" s="92" t="str">
        <f t="shared" si="90"/>
        <v/>
      </c>
      <c r="Z274" s="96" t="str">
        <f t="shared" si="90"/>
        <v/>
      </c>
      <c r="AA274" s="96" t="str">
        <f t="shared" si="90"/>
        <v/>
      </c>
      <c r="AB274" s="97" t="str">
        <f t="shared" si="90"/>
        <v/>
      </c>
      <c r="AD274" s="73" t="str">
        <f t="shared" si="92"/>
        <v/>
      </c>
      <c r="AE274" s="50"/>
      <c r="AF274" s="85" t="str">
        <f t="shared" si="91"/>
        <v/>
      </c>
      <c r="AG274" s="85" t="str">
        <f t="shared" si="91"/>
        <v/>
      </c>
      <c r="AH274" s="96" t="str">
        <f t="shared" si="91"/>
        <v/>
      </c>
      <c r="AI274" s="101" t="str">
        <f t="shared" si="91"/>
        <v/>
      </c>
      <c r="AJ274" s="96" t="str">
        <f t="shared" si="91"/>
        <v/>
      </c>
      <c r="AK274" s="85" t="str">
        <f t="shared" si="91"/>
        <v/>
      </c>
      <c r="AL274" s="85" t="str">
        <f t="shared" si="91"/>
        <v/>
      </c>
      <c r="AM274" s="85" t="str">
        <f t="shared" si="91"/>
        <v/>
      </c>
      <c r="AN274" s="96" t="str">
        <f t="shared" si="91"/>
        <v/>
      </c>
      <c r="AO274" s="96" t="str">
        <f t="shared" si="91"/>
        <v/>
      </c>
      <c r="AP274" s="97" t="str">
        <f t="shared" si="91"/>
        <v/>
      </c>
    </row>
    <row r="275" spans="2:42" x14ac:dyDescent="0.3">
      <c r="B275" s="93" t="str">
        <f t="shared" si="77"/>
        <v/>
      </c>
      <c r="C275" s="49"/>
      <c r="D275" s="92" t="str">
        <f t="shared" si="89"/>
        <v/>
      </c>
      <c r="E275" s="92" t="str">
        <f t="shared" si="89"/>
        <v/>
      </c>
      <c r="F275" s="96" t="str">
        <f t="shared" si="89"/>
        <v/>
      </c>
      <c r="G275" s="92" t="str">
        <f t="shared" si="89"/>
        <v/>
      </c>
      <c r="H275" s="96" t="str">
        <f t="shared" si="89"/>
        <v/>
      </c>
      <c r="I275" s="92" t="str">
        <f t="shared" si="89"/>
        <v/>
      </c>
      <c r="J275" s="92" t="str">
        <f t="shared" si="89"/>
        <v/>
      </c>
      <c r="K275" s="92" t="str">
        <f t="shared" si="89"/>
        <v/>
      </c>
      <c r="L275" s="96" t="str">
        <f t="shared" si="89"/>
        <v/>
      </c>
      <c r="M275" s="96" t="str">
        <f t="shared" si="89"/>
        <v/>
      </c>
      <c r="N275" s="97" t="str">
        <f t="shared" si="89"/>
        <v/>
      </c>
      <c r="P275" s="73" t="str">
        <f t="shared" si="79"/>
        <v/>
      </c>
      <c r="Q275" s="50"/>
      <c r="R275" s="92" t="str">
        <f t="shared" si="90"/>
        <v/>
      </c>
      <c r="S275" s="92" t="str">
        <f t="shared" si="90"/>
        <v/>
      </c>
      <c r="T275" s="96" t="str">
        <f t="shared" si="90"/>
        <v/>
      </c>
      <c r="U275" s="92" t="str">
        <f t="shared" si="90"/>
        <v/>
      </c>
      <c r="V275" s="96" t="str">
        <f t="shared" si="90"/>
        <v/>
      </c>
      <c r="W275" s="92" t="str">
        <f t="shared" si="90"/>
        <v/>
      </c>
      <c r="X275" s="92" t="str">
        <f t="shared" si="90"/>
        <v/>
      </c>
      <c r="Y275" s="92" t="str">
        <f t="shared" si="90"/>
        <v/>
      </c>
      <c r="Z275" s="96" t="str">
        <f t="shared" si="90"/>
        <v/>
      </c>
      <c r="AA275" s="96" t="str">
        <f t="shared" si="90"/>
        <v/>
      </c>
      <c r="AB275" s="97" t="str">
        <f t="shared" si="90"/>
        <v/>
      </c>
      <c r="AD275" s="73" t="str">
        <f t="shared" si="92"/>
        <v/>
      </c>
      <c r="AE275" s="50"/>
      <c r="AF275" s="85" t="str">
        <f t="shared" si="91"/>
        <v/>
      </c>
      <c r="AG275" s="85" t="str">
        <f t="shared" si="91"/>
        <v/>
      </c>
      <c r="AH275" s="96" t="str">
        <f t="shared" si="91"/>
        <v/>
      </c>
      <c r="AI275" s="101" t="str">
        <f t="shared" si="91"/>
        <v/>
      </c>
      <c r="AJ275" s="96" t="str">
        <f t="shared" si="91"/>
        <v/>
      </c>
      <c r="AK275" s="85" t="str">
        <f t="shared" si="91"/>
        <v/>
      </c>
      <c r="AL275" s="85" t="str">
        <f t="shared" si="91"/>
        <v/>
      </c>
      <c r="AM275" s="85" t="str">
        <f t="shared" si="91"/>
        <v/>
      </c>
      <c r="AN275" s="96" t="str">
        <f t="shared" si="91"/>
        <v/>
      </c>
      <c r="AO275" s="96" t="str">
        <f t="shared" si="91"/>
        <v/>
      </c>
      <c r="AP275" s="97" t="str">
        <f t="shared" si="91"/>
        <v/>
      </c>
    </row>
    <row r="276" spans="2:42" x14ac:dyDescent="0.3">
      <c r="B276" s="93" t="str">
        <f t="shared" si="77"/>
        <v/>
      </c>
      <c r="C276" s="49"/>
      <c r="D276" s="92" t="str">
        <f t="shared" si="89"/>
        <v/>
      </c>
      <c r="E276" s="92" t="str">
        <f t="shared" si="89"/>
        <v/>
      </c>
      <c r="F276" s="96" t="str">
        <f t="shared" si="89"/>
        <v/>
      </c>
      <c r="G276" s="92" t="str">
        <f t="shared" si="89"/>
        <v/>
      </c>
      <c r="H276" s="96" t="str">
        <f t="shared" si="89"/>
        <v/>
      </c>
      <c r="I276" s="92" t="str">
        <f t="shared" si="89"/>
        <v/>
      </c>
      <c r="J276" s="92" t="str">
        <f t="shared" si="89"/>
        <v/>
      </c>
      <c r="K276" s="92" t="str">
        <f t="shared" si="89"/>
        <v/>
      </c>
      <c r="L276" s="96" t="str">
        <f t="shared" si="89"/>
        <v/>
      </c>
      <c r="M276" s="96" t="str">
        <f t="shared" si="89"/>
        <v/>
      </c>
      <c r="N276" s="97" t="str">
        <f t="shared" si="89"/>
        <v/>
      </c>
      <c r="P276" s="73" t="str">
        <f t="shared" si="79"/>
        <v/>
      </c>
      <c r="Q276" s="50"/>
      <c r="R276" s="92" t="str">
        <f t="shared" si="90"/>
        <v/>
      </c>
      <c r="S276" s="92" t="str">
        <f t="shared" si="90"/>
        <v/>
      </c>
      <c r="T276" s="96" t="str">
        <f t="shared" si="90"/>
        <v/>
      </c>
      <c r="U276" s="92" t="str">
        <f t="shared" si="90"/>
        <v/>
      </c>
      <c r="V276" s="96" t="str">
        <f t="shared" si="90"/>
        <v/>
      </c>
      <c r="W276" s="92" t="str">
        <f t="shared" si="90"/>
        <v/>
      </c>
      <c r="X276" s="92" t="str">
        <f t="shared" si="90"/>
        <v/>
      </c>
      <c r="Y276" s="92" t="str">
        <f t="shared" si="90"/>
        <v/>
      </c>
      <c r="Z276" s="96" t="str">
        <f t="shared" si="90"/>
        <v/>
      </c>
      <c r="AA276" s="96" t="str">
        <f t="shared" si="90"/>
        <v/>
      </c>
      <c r="AB276" s="97" t="str">
        <f t="shared" si="90"/>
        <v/>
      </c>
      <c r="AD276" s="73" t="str">
        <f t="shared" si="92"/>
        <v/>
      </c>
      <c r="AE276" s="50"/>
      <c r="AF276" s="85" t="str">
        <f t="shared" si="91"/>
        <v/>
      </c>
      <c r="AG276" s="85" t="str">
        <f t="shared" si="91"/>
        <v/>
      </c>
      <c r="AH276" s="96" t="str">
        <f t="shared" si="91"/>
        <v/>
      </c>
      <c r="AI276" s="101" t="str">
        <f t="shared" si="91"/>
        <v/>
      </c>
      <c r="AJ276" s="96" t="str">
        <f t="shared" si="91"/>
        <v/>
      </c>
      <c r="AK276" s="85" t="str">
        <f t="shared" si="91"/>
        <v/>
      </c>
      <c r="AL276" s="85" t="str">
        <f t="shared" si="91"/>
        <v/>
      </c>
      <c r="AM276" s="85" t="str">
        <f t="shared" si="91"/>
        <v/>
      </c>
      <c r="AN276" s="96" t="str">
        <f t="shared" si="91"/>
        <v/>
      </c>
      <c r="AO276" s="96" t="str">
        <f t="shared" si="91"/>
        <v/>
      </c>
      <c r="AP276" s="97" t="str">
        <f t="shared" si="91"/>
        <v/>
      </c>
    </row>
    <row r="277" spans="2:42" x14ac:dyDescent="0.3">
      <c r="B277" s="93" t="str">
        <f t="shared" si="77"/>
        <v/>
      </c>
      <c r="C277" s="49"/>
      <c r="D277" s="92" t="str">
        <f t="shared" si="89"/>
        <v/>
      </c>
      <c r="E277" s="92" t="str">
        <f t="shared" si="89"/>
        <v/>
      </c>
      <c r="F277" s="96" t="str">
        <f t="shared" si="89"/>
        <v/>
      </c>
      <c r="G277" s="92" t="str">
        <f t="shared" si="89"/>
        <v/>
      </c>
      <c r="H277" s="96" t="str">
        <f t="shared" si="89"/>
        <v/>
      </c>
      <c r="I277" s="92" t="str">
        <f t="shared" si="89"/>
        <v/>
      </c>
      <c r="J277" s="92" t="str">
        <f t="shared" si="89"/>
        <v/>
      </c>
      <c r="K277" s="92" t="str">
        <f t="shared" si="89"/>
        <v/>
      </c>
      <c r="L277" s="96" t="str">
        <f t="shared" si="89"/>
        <v/>
      </c>
      <c r="M277" s="96" t="str">
        <f t="shared" si="89"/>
        <v/>
      </c>
      <c r="N277" s="97" t="str">
        <f t="shared" si="89"/>
        <v/>
      </c>
      <c r="P277" s="73" t="str">
        <f t="shared" si="79"/>
        <v/>
      </c>
      <c r="Q277" s="50"/>
      <c r="R277" s="92" t="str">
        <f t="shared" si="90"/>
        <v/>
      </c>
      <c r="S277" s="92" t="str">
        <f t="shared" si="90"/>
        <v/>
      </c>
      <c r="T277" s="96" t="str">
        <f t="shared" si="90"/>
        <v/>
      </c>
      <c r="U277" s="92" t="str">
        <f t="shared" si="90"/>
        <v/>
      </c>
      <c r="V277" s="96" t="str">
        <f t="shared" si="90"/>
        <v/>
      </c>
      <c r="W277" s="92" t="str">
        <f t="shared" si="90"/>
        <v/>
      </c>
      <c r="X277" s="92" t="str">
        <f t="shared" si="90"/>
        <v/>
      </c>
      <c r="Y277" s="92" t="str">
        <f t="shared" si="90"/>
        <v/>
      </c>
      <c r="Z277" s="96" t="str">
        <f t="shared" si="90"/>
        <v/>
      </c>
      <c r="AA277" s="96" t="str">
        <f t="shared" si="90"/>
        <v/>
      </c>
      <c r="AB277" s="97" t="str">
        <f t="shared" si="90"/>
        <v/>
      </c>
      <c r="AD277" s="73" t="str">
        <f t="shared" si="92"/>
        <v/>
      </c>
      <c r="AE277" s="50"/>
      <c r="AF277" s="85" t="str">
        <f t="shared" si="91"/>
        <v/>
      </c>
      <c r="AG277" s="85" t="str">
        <f t="shared" si="91"/>
        <v/>
      </c>
      <c r="AH277" s="96" t="str">
        <f t="shared" si="91"/>
        <v/>
      </c>
      <c r="AI277" s="101" t="str">
        <f t="shared" si="91"/>
        <v/>
      </c>
      <c r="AJ277" s="96" t="str">
        <f t="shared" si="91"/>
        <v/>
      </c>
      <c r="AK277" s="85" t="str">
        <f t="shared" si="91"/>
        <v/>
      </c>
      <c r="AL277" s="85" t="str">
        <f t="shared" si="91"/>
        <v/>
      </c>
      <c r="AM277" s="85" t="str">
        <f t="shared" si="91"/>
        <v/>
      </c>
      <c r="AN277" s="96" t="str">
        <f t="shared" si="91"/>
        <v/>
      </c>
      <c r="AO277" s="96" t="str">
        <f t="shared" si="91"/>
        <v/>
      </c>
      <c r="AP277" s="97" t="str">
        <f t="shared" si="91"/>
        <v/>
      </c>
    </row>
    <row r="278" spans="2:42" x14ac:dyDescent="0.3">
      <c r="B278" s="93" t="str">
        <f t="shared" si="77"/>
        <v/>
      </c>
      <c r="C278" s="49"/>
      <c r="D278" s="92" t="str">
        <f t="shared" si="89"/>
        <v/>
      </c>
      <c r="E278" s="92" t="str">
        <f t="shared" si="89"/>
        <v/>
      </c>
      <c r="F278" s="96" t="str">
        <f t="shared" si="89"/>
        <v/>
      </c>
      <c r="G278" s="92" t="str">
        <f t="shared" si="89"/>
        <v/>
      </c>
      <c r="H278" s="96" t="str">
        <f t="shared" si="89"/>
        <v/>
      </c>
      <c r="I278" s="92" t="str">
        <f t="shared" si="89"/>
        <v/>
      </c>
      <c r="J278" s="92" t="str">
        <f t="shared" si="89"/>
        <v/>
      </c>
      <c r="K278" s="92" t="str">
        <f t="shared" si="89"/>
        <v/>
      </c>
      <c r="L278" s="96" t="str">
        <f t="shared" si="89"/>
        <v/>
      </c>
      <c r="M278" s="96" t="str">
        <f t="shared" si="89"/>
        <v/>
      </c>
      <c r="N278" s="97" t="str">
        <f t="shared" si="89"/>
        <v/>
      </c>
      <c r="P278" s="73" t="str">
        <f t="shared" si="79"/>
        <v/>
      </c>
      <c r="Q278" s="50"/>
      <c r="R278" s="92" t="str">
        <f t="shared" si="90"/>
        <v/>
      </c>
      <c r="S278" s="92" t="str">
        <f t="shared" si="90"/>
        <v/>
      </c>
      <c r="T278" s="96" t="str">
        <f t="shared" si="90"/>
        <v/>
      </c>
      <c r="U278" s="92" t="str">
        <f t="shared" si="90"/>
        <v/>
      </c>
      <c r="V278" s="96" t="str">
        <f t="shared" si="90"/>
        <v/>
      </c>
      <c r="W278" s="92" t="str">
        <f t="shared" si="90"/>
        <v/>
      </c>
      <c r="X278" s="92" t="str">
        <f t="shared" si="90"/>
        <v/>
      </c>
      <c r="Y278" s="92" t="str">
        <f t="shared" si="90"/>
        <v/>
      </c>
      <c r="Z278" s="96" t="str">
        <f t="shared" si="90"/>
        <v/>
      </c>
      <c r="AA278" s="96" t="str">
        <f t="shared" si="90"/>
        <v/>
      </c>
      <c r="AB278" s="97" t="str">
        <f t="shared" si="90"/>
        <v/>
      </c>
      <c r="AD278" s="73" t="str">
        <f t="shared" si="92"/>
        <v/>
      </c>
      <c r="AE278" s="50"/>
      <c r="AF278" s="85" t="str">
        <f t="shared" si="91"/>
        <v/>
      </c>
      <c r="AG278" s="85" t="str">
        <f t="shared" si="91"/>
        <v/>
      </c>
      <c r="AH278" s="96" t="str">
        <f t="shared" si="91"/>
        <v/>
      </c>
      <c r="AI278" s="101" t="str">
        <f t="shared" si="91"/>
        <v/>
      </c>
      <c r="AJ278" s="96" t="str">
        <f t="shared" si="91"/>
        <v/>
      </c>
      <c r="AK278" s="85" t="str">
        <f t="shared" si="91"/>
        <v/>
      </c>
      <c r="AL278" s="85" t="str">
        <f t="shared" si="91"/>
        <v/>
      </c>
      <c r="AM278" s="85" t="str">
        <f t="shared" si="91"/>
        <v/>
      </c>
      <c r="AN278" s="96" t="str">
        <f t="shared" si="91"/>
        <v/>
      </c>
      <c r="AO278" s="96" t="str">
        <f t="shared" si="91"/>
        <v/>
      </c>
      <c r="AP278" s="97" t="str">
        <f t="shared" si="91"/>
        <v/>
      </c>
    </row>
    <row r="279" spans="2:42" x14ac:dyDescent="0.3">
      <c r="B279" s="93" t="str">
        <f t="shared" si="77"/>
        <v/>
      </c>
      <c r="C279" s="49"/>
      <c r="D279" s="92" t="str">
        <f t="shared" si="89"/>
        <v/>
      </c>
      <c r="E279" s="92" t="str">
        <f t="shared" si="89"/>
        <v/>
      </c>
      <c r="F279" s="96" t="str">
        <f t="shared" si="89"/>
        <v/>
      </c>
      <c r="G279" s="92" t="str">
        <f t="shared" si="89"/>
        <v/>
      </c>
      <c r="H279" s="96" t="str">
        <f t="shared" si="89"/>
        <v/>
      </c>
      <c r="I279" s="92" t="str">
        <f t="shared" si="89"/>
        <v/>
      </c>
      <c r="J279" s="92" t="str">
        <f t="shared" si="89"/>
        <v/>
      </c>
      <c r="K279" s="92" t="str">
        <f t="shared" si="89"/>
        <v/>
      </c>
      <c r="L279" s="96" t="str">
        <f t="shared" si="89"/>
        <v/>
      </c>
      <c r="M279" s="96" t="str">
        <f t="shared" si="89"/>
        <v/>
      </c>
      <c r="N279" s="97" t="str">
        <f t="shared" si="89"/>
        <v/>
      </c>
      <c r="P279" s="73" t="str">
        <f t="shared" si="79"/>
        <v/>
      </c>
      <c r="Q279" s="50"/>
      <c r="R279" s="92" t="str">
        <f t="shared" si="90"/>
        <v/>
      </c>
      <c r="S279" s="92" t="str">
        <f t="shared" si="90"/>
        <v/>
      </c>
      <c r="T279" s="96" t="str">
        <f t="shared" si="90"/>
        <v/>
      </c>
      <c r="U279" s="92" t="str">
        <f t="shared" si="90"/>
        <v/>
      </c>
      <c r="V279" s="96" t="str">
        <f t="shared" si="90"/>
        <v/>
      </c>
      <c r="W279" s="92" t="str">
        <f t="shared" si="90"/>
        <v/>
      </c>
      <c r="X279" s="92" t="str">
        <f t="shared" si="90"/>
        <v/>
      </c>
      <c r="Y279" s="92" t="str">
        <f t="shared" si="90"/>
        <v/>
      </c>
      <c r="Z279" s="96" t="str">
        <f t="shared" si="90"/>
        <v/>
      </c>
      <c r="AA279" s="96" t="str">
        <f t="shared" si="90"/>
        <v/>
      </c>
      <c r="AB279" s="97" t="str">
        <f t="shared" si="90"/>
        <v/>
      </c>
      <c r="AD279" s="73" t="str">
        <f t="shared" si="92"/>
        <v/>
      </c>
      <c r="AE279" s="50"/>
      <c r="AF279" s="85" t="str">
        <f t="shared" si="91"/>
        <v/>
      </c>
      <c r="AG279" s="85" t="str">
        <f t="shared" si="91"/>
        <v/>
      </c>
      <c r="AH279" s="96" t="str">
        <f t="shared" si="91"/>
        <v/>
      </c>
      <c r="AI279" s="101" t="str">
        <f t="shared" si="91"/>
        <v/>
      </c>
      <c r="AJ279" s="96" t="str">
        <f t="shared" si="91"/>
        <v/>
      </c>
      <c r="AK279" s="85" t="str">
        <f t="shared" si="91"/>
        <v/>
      </c>
      <c r="AL279" s="85" t="str">
        <f t="shared" si="91"/>
        <v/>
      </c>
      <c r="AM279" s="85" t="str">
        <f t="shared" si="91"/>
        <v/>
      </c>
      <c r="AN279" s="96" t="str">
        <f t="shared" si="91"/>
        <v/>
      </c>
      <c r="AO279" s="96" t="str">
        <f t="shared" si="91"/>
        <v/>
      </c>
      <c r="AP279" s="97" t="str">
        <f t="shared" si="91"/>
        <v/>
      </c>
    </row>
    <row r="280" spans="2:42" x14ac:dyDescent="0.3">
      <c r="B280" s="93" t="str">
        <f t="shared" si="77"/>
        <v/>
      </c>
      <c r="C280" s="49"/>
      <c r="D280" s="92" t="str">
        <f t="shared" si="89"/>
        <v/>
      </c>
      <c r="E280" s="92" t="str">
        <f t="shared" si="89"/>
        <v/>
      </c>
      <c r="F280" s="96" t="str">
        <f t="shared" si="89"/>
        <v/>
      </c>
      <c r="G280" s="92" t="str">
        <f t="shared" si="89"/>
        <v/>
      </c>
      <c r="H280" s="96" t="str">
        <f t="shared" si="89"/>
        <v/>
      </c>
      <c r="I280" s="92" t="str">
        <f t="shared" si="89"/>
        <v/>
      </c>
      <c r="J280" s="92" t="str">
        <f t="shared" si="89"/>
        <v/>
      </c>
      <c r="K280" s="92" t="str">
        <f t="shared" si="89"/>
        <v/>
      </c>
      <c r="L280" s="96" t="str">
        <f t="shared" si="89"/>
        <v/>
      </c>
      <c r="M280" s="96" t="str">
        <f t="shared" si="89"/>
        <v/>
      </c>
      <c r="N280" s="97" t="str">
        <f t="shared" si="89"/>
        <v/>
      </c>
      <c r="P280" s="73" t="str">
        <f t="shared" si="79"/>
        <v/>
      </c>
      <c r="Q280" s="50"/>
      <c r="R280" s="92" t="str">
        <f t="shared" si="90"/>
        <v/>
      </c>
      <c r="S280" s="92" t="str">
        <f t="shared" si="90"/>
        <v/>
      </c>
      <c r="T280" s="96" t="str">
        <f t="shared" si="90"/>
        <v/>
      </c>
      <c r="U280" s="92" t="str">
        <f t="shared" si="90"/>
        <v/>
      </c>
      <c r="V280" s="96" t="str">
        <f t="shared" si="90"/>
        <v/>
      </c>
      <c r="W280" s="92" t="str">
        <f t="shared" si="90"/>
        <v/>
      </c>
      <c r="X280" s="92" t="str">
        <f t="shared" si="90"/>
        <v/>
      </c>
      <c r="Y280" s="92" t="str">
        <f t="shared" si="90"/>
        <v/>
      </c>
      <c r="Z280" s="96" t="str">
        <f t="shared" si="90"/>
        <v/>
      </c>
      <c r="AA280" s="96" t="str">
        <f t="shared" si="90"/>
        <v/>
      </c>
      <c r="AB280" s="97" t="str">
        <f t="shared" si="90"/>
        <v/>
      </c>
      <c r="AD280" s="73" t="str">
        <f t="shared" si="92"/>
        <v/>
      </c>
      <c r="AE280" s="50"/>
      <c r="AF280" s="85" t="str">
        <f t="shared" si="91"/>
        <v/>
      </c>
      <c r="AG280" s="85" t="str">
        <f t="shared" si="91"/>
        <v/>
      </c>
      <c r="AH280" s="96" t="str">
        <f t="shared" si="91"/>
        <v/>
      </c>
      <c r="AI280" s="101" t="str">
        <f t="shared" si="91"/>
        <v/>
      </c>
      <c r="AJ280" s="96" t="str">
        <f t="shared" si="91"/>
        <v/>
      </c>
      <c r="AK280" s="85" t="str">
        <f t="shared" si="91"/>
        <v/>
      </c>
      <c r="AL280" s="85" t="str">
        <f t="shared" si="91"/>
        <v/>
      </c>
      <c r="AM280" s="85" t="str">
        <f t="shared" si="91"/>
        <v/>
      </c>
      <c r="AN280" s="96" t="str">
        <f t="shared" si="91"/>
        <v/>
      </c>
      <c r="AO280" s="96" t="str">
        <f t="shared" si="91"/>
        <v/>
      </c>
      <c r="AP280" s="97" t="str">
        <f t="shared" si="91"/>
        <v/>
      </c>
    </row>
    <row r="281" spans="2:42" x14ac:dyDescent="0.3">
      <c r="B281" s="93" t="str">
        <f t="shared" si="77"/>
        <v/>
      </c>
      <c r="C281" s="49"/>
      <c r="D281" s="92" t="str">
        <f t="shared" si="89"/>
        <v/>
      </c>
      <c r="E281" s="92" t="str">
        <f t="shared" si="89"/>
        <v/>
      </c>
      <c r="F281" s="96" t="str">
        <f t="shared" si="89"/>
        <v/>
      </c>
      <c r="G281" s="92" t="str">
        <f t="shared" si="89"/>
        <v/>
      </c>
      <c r="H281" s="96" t="str">
        <f t="shared" si="89"/>
        <v/>
      </c>
      <c r="I281" s="92" t="str">
        <f t="shared" si="89"/>
        <v/>
      </c>
      <c r="J281" s="92" t="str">
        <f t="shared" si="89"/>
        <v/>
      </c>
      <c r="K281" s="92" t="str">
        <f t="shared" si="89"/>
        <v/>
      </c>
      <c r="L281" s="96" t="str">
        <f t="shared" si="89"/>
        <v/>
      </c>
      <c r="M281" s="96" t="str">
        <f t="shared" si="89"/>
        <v/>
      </c>
      <c r="N281" s="97" t="str">
        <f t="shared" si="89"/>
        <v/>
      </c>
      <c r="P281" s="73" t="str">
        <f t="shared" si="79"/>
        <v/>
      </c>
      <c r="Q281" s="50"/>
      <c r="R281" s="92" t="str">
        <f t="shared" si="90"/>
        <v/>
      </c>
      <c r="S281" s="92" t="str">
        <f t="shared" si="90"/>
        <v/>
      </c>
      <c r="T281" s="96" t="str">
        <f t="shared" si="90"/>
        <v/>
      </c>
      <c r="U281" s="92" t="str">
        <f t="shared" si="90"/>
        <v/>
      </c>
      <c r="V281" s="96" t="str">
        <f t="shared" si="90"/>
        <v/>
      </c>
      <c r="W281" s="92" t="str">
        <f t="shared" si="90"/>
        <v/>
      </c>
      <c r="X281" s="92" t="str">
        <f t="shared" si="90"/>
        <v/>
      </c>
      <c r="Y281" s="92" t="str">
        <f t="shared" si="90"/>
        <v/>
      </c>
      <c r="Z281" s="96" t="str">
        <f t="shared" si="90"/>
        <v/>
      </c>
      <c r="AA281" s="96" t="str">
        <f t="shared" si="90"/>
        <v/>
      </c>
      <c r="AB281" s="97" t="str">
        <f t="shared" si="90"/>
        <v/>
      </c>
      <c r="AD281" s="73" t="str">
        <f t="shared" si="92"/>
        <v/>
      </c>
      <c r="AE281" s="50"/>
      <c r="AF281" s="85" t="str">
        <f t="shared" si="91"/>
        <v/>
      </c>
      <c r="AG281" s="85" t="str">
        <f t="shared" si="91"/>
        <v/>
      </c>
      <c r="AH281" s="96" t="str">
        <f t="shared" si="91"/>
        <v/>
      </c>
      <c r="AI281" s="101" t="str">
        <f t="shared" si="91"/>
        <v/>
      </c>
      <c r="AJ281" s="96" t="str">
        <f t="shared" si="91"/>
        <v/>
      </c>
      <c r="AK281" s="85" t="str">
        <f t="shared" si="91"/>
        <v/>
      </c>
      <c r="AL281" s="85" t="str">
        <f t="shared" si="91"/>
        <v/>
      </c>
      <c r="AM281" s="85" t="str">
        <f t="shared" si="91"/>
        <v/>
      </c>
      <c r="AN281" s="96" t="str">
        <f t="shared" si="91"/>
        <v/>
      </c>
      <c r="AO281" s="96" t="str">
        <f t="shared" si="91"/>
        <v/>
      </c>
      <c r="AP281" s="97" t="str">
        <f t="shared" si="91"/>
        <v/>
      </c>
    </row>
    <row r="282" spans="2:42" x14ac:dyDescent="0.3">
      <c r="B282" s="93" t="str">
        <f t="shared" si="77"/>
        <v/>
      </c>
      <c r="C282" s="49"/>
      <c r="D282" s="92" t="str">
        <f t="shared" si="89"/>
        <v/>
      </c>
      <c r="E282" s="92" t="str">
        <f t="shared" si="89"/>
        <v/>
      </c>
      <c r="F282" s="96" t="str">
        <f t="shared" si="89"/>
        <v/>
      </c>
      <c r="G282" s="92" t="str">
        <f t="shared" si="89"/>
        <v/>
      </c>
      <c r="H282" s="96" t="str">
        <f t="shared" si="89"/>
        <v/>
      </c>
      <c r="I282" s="92" t="str">
        <f t="shared" si="89"/>
        <v/>
      </c>
      <c r="J282" s="92" t="str">
        <f t="shared" si="89"/>
        <v/>
      </c>
      <c r="K282" s="92" t="str">
        <f t="shared" si="89"/>
        <v/>
      </c>
      <c r="L282" s="96" t="str">
        <f t="shared" si="89"/>
        <v/>
      </c>
      <c r="M282" s="96" t="str">
        <f t="shared" si="89"/>
        <v/>
      </c>
      <c r="N282" s="97" t="str">
        <f t="shared" si="89"/>
        <v/>
      </c>
      <c r="P282" s="73" t="str">
        <f t="shared" si="79"/>
        <v/>
      </c>
      <c r="Q282" s="50"/>
      <c r="R282" s="92" t="str">
        <f t="shared" si="90"/>
        <v/>
      </c>
      <c r="S282" s="92" t="str">
        <f t="shared" si="90"/>
        <v/>
      </c>
      <c r="T282" s="96" t="str">
        <f t="shared" si="90"/>
        <v/>
      </c>
      <c r="U282" s="92" t="str">
        <f t="shared" si="90"/>
        <v/>
      </c>
      <c r="V282" s="96" t="str">
        <f t="shared" si="90"/>
        <v/>
      </c>
      <c r="W282" s="92" t="str">
        <f t="shared" si="90"/>
        <v/>
      </c>
      <c r="X282" s="92" t="str">
        <f t="shared" si="90"/>
        <v/>
      </c>
      <c r="Y282" s="92" t="str">
        <f t="shared" si="90"/>
        <v/>
      </c>
      <c r="Z282" s="96" t="str">
        <f t="shared" si="90"/>
        <v/>
      </c>
      <c r="AA282" s="96" t="str">
        <f t="shared" si="90"/>
        <v/>
      </c>
      <c r="AB282" s="97" t="str">
        <f t="shared" si="90"/>
        <v/>
      </c>
      <c r="AD282" s="73" t="str">
        <f t="shared" si="92"/>
        <v/>
      </c>
      <c r="AE282" s="50"/>
      <c r="AF282" s="85" t="str">
        <f t="shared" si="91"/>
        <v/>
      </c>
      <c r="AG282" s="85" t="str">
        <f t="shared" si="91"/>
        <v/>
      </c>
      <c r="AH282" s="96" t="str">
        <f t="shared" si="91"/>
        <v/>
      </c>
      <c r="AI282" s="101" t="str">
        <f t="shared" si="91"/>
        <v/>
      </c>
      <c r="AJ282" s="96" t="str">
        <f t="shared" si="91"/>
        <v/>
      </c>
      <c r="AK282" s="85" t="str">
        <f t="shared" si="91"/>
        <v/>
      </c>
      <c r="AL282" s="85" t="str">
        <f t="shared" si="91"/>
        <v/>
      </c>
      <c r="AM282" s="85" t="str">
        <f t="shared" si="91"/>
        <v/>
      </c>
      <c r="AN282" s="96" t="str">
        <f t="shared" si="91"/>
        <v/>
      </c>
      <c r="AO282" s="96" t="str">
        <f t="shared" si="91"/>
        <v/>
      </c>
      <c r="AP282" s="97" t="str">
        <f t="shared" si="91"/>
        <v/>
      </c>
    </row>
    <row r="283" spans="2:42" x14ac:dyDescent="0.3">
      <c r="B283" s="93" t="str">
        <f t="shared" si="77"/>
        <v/>
      </c>
      <c r="C283" s="49"/>
      <c r="D283" s="92" t="str">
        <f t="shared" si="89"/>
        <v/>
      </c>
      <c r="E283" s="92" t="str">
        <f t="shared" si="89"/>
        <v/>
      </c>
      <c r="F283" s="96" t="str">
        <f t="shared" si="89"/>
        <v/>
      </c>
      <c r="G283" s="92" t="str">
        <f t="shared" si="89"/>
        <v/>
      </c>
      <c r="H283" s="96" t="str">
        <f t="shared" si="89"/>
        <v/>
      </c>
      <c r="I283" s="92" t="str">
        <f t="shared" si="89"/>
        <v/>
      </c>
      <c r="J283" s="92" t="str">
        <f t="shared" si="89"/>
        <v/>
      </c>
      <c r="K283" s="92" t="str">
        <f t="shared" si="89"/>
        <v/>
      </c>
      <c r="L283" s="96" t="str">
        <f t="shared" si="89"/>
        <v/>
      </c>
      <c r="M283" s="96" t="str">
        <f t="shared" si="89"/>
        <v/>
      </c>
      <c r="N283" s="97" t="str">
        <f t="shared" si="89"/>
        <v/>
      </c>
      <c r="P283" s="73" t="str">
        <f t="shared" si="79"/>
        <v/>
      </c>
      <c r="Q283" s="50"/>
      <c r="R283" s="92" t="str">
        <f t="shared" si="90"/>
        <v/>
      </c>
      <c r="S283" s="92" t="str">
        <f t="shared" si="90"/>
        <v/>
      </c>
      <c r="T283" s="96" t="str">
        <f t="shared" si="90"/>
        <v/>
      </c>
      <c r="U283" s="92" t="str">
        <f t="shared" si="90"/>
        <v/>
      </c>
      <c r="V283" s="96" t="str">
        <f t="shared" si="90"/>
        <v/>
      </c>
      <c r="W283" s="92" t="str">
        <f t="shared" si="90"/>
        <v/>
      </c>
      <c r="X283" s="92" t="str">
        <f t="shared" si="90"/>
        <v/>
      </c>
      <c r="Y283" s="92" t="str">
        <f t="shared" si="90"/>
        <v/>
      </c>
      <c r="Z283" s="96" t="str">
        <f t="shared" si="90"/>
        <v/>
      </c>
      <c r="AA283" s="96" t="str">
        <f t="shared" si="90"/>
        <v/>
      </c>
      <c r="AB283" s="97" t="str">
        <f t="shared" si="90"/>
        <v/>
      </c>
      <c r="AD283" s="73" t="str">
        <f t="shared" si="92"/>
        <v/>
      </c>
      <c r="AE283" s="50"/>
      <c r="AF283" s="85" t="str">
        <f t="shared" si="91"/>
        <v/>
      </c>
      <c r="AG283" s="85" t="str">
        <f t="shared" si="91"/>
        <v/>
      </c>
      <c r="AH283" s="96" t="str">
        <f t="shared" si="91"/>
        <v/>
      </c>
      <c r="AI283" s="101" t="str">
        <f t="shared" si="91"/>
        <v/>
      </c>
      <c r="AJ283" s="96" t="str">
        <f t="shared" si="91"/>
        <v/>
      </c>
      <c r="AK283" s="85" t="str">
        <f t="shared" si="91"/>
        <v/>
      </c>
      <c r="AL283" s="85" t="str">
        <f t="shared" si="91"/>
        <v/>
      </c>
      <c r="AM283" s="85" t="str">
        <f t="shared" si="91"/>
        <v/>
      </c>
      <c r="AN283" s="96" t="str">
        <f t="shared" si="91"/>
        <v/>
      </c>
      <c r="AO283" s="96" t="str">
        <f t="shared" si="91"/>
        <v/>
      </c>
      <c r="AP283" s="97" t="str">
        <f t="shared" si="91"/>
        <v/>
      </c>
    </row>
    <row r="284" spans="2:42" x14ac:dyDescent="0.3">
      <c r="B284" s="93" t="str">
        <f t="shared" si="77"/>
        <v/>
      </c>
      <c r="C284" s="49"/>
      <c r="D284" s="92" t="str">
        <f t="shared" si="89"/>
        <v/>
      </c>
      <c r="E284" s="92" t="str">
        <f t="shared" si="89"/>
        <v/>
      </c>
      <c r="F284" s="96" t="str">
        <f t="shared" si="89"/>
        <v/>
      </c>
      <c r="G284" s="92" t="str">
        <f t="shared" si="89"/>
        <v/>
      </c>
      <c r="H284" s="96" t="str">
        <f t="shared" si="89"/>
        <v/>
      </c>
      <c r="I284" s="92" t="str">
        <f t="shared" si="89"/>
        <v/>
      </c>
      <c r="J284" s="92" t="str">
        <f t="shared" si="89"/>
        <v/>
      </c>
      <c r="K284" s="92" t="str">
        <f t="shared" si="89"/>
        <v/>
      </c>
      <c r="L284" s="96" t="str">
        <f t="shared" si="89"/>
        <v/>
      </c>
      <c r="M284" s="96" t="str">
        <f t="shared" si="89"/>
        <v/>
      </c>
      <c r="N284" s="97" t="str">
        <f t="shared" si="89"/>
        <v/>
      </c>
      <c r="P284" s="73" t="str">
        <f t="shared" si="79"/>
        <v/>
      </c>
      <c r="Q284" s="50"/>
      <c r="R284" s="92" t="str">
        <f t="shared" si="90"/>
        <v/>
      </c>
      <c r="S284" s="92" t="str">
        <f t="shared" si="90"/>
        <v/>
      </c>
      <c r="T284" s="96" t="str">
        <f t="shared" si="90"/>
        <v/>
      </c>
      <c r="U284" s="92" t="str">
        <f t="shared" si="90"/>
        <v/>
      </c>
      <c r="V284" s="96" t="str">
        <f t="shared" si="90"/>
        <v/>
      </c>
      <c r="W284" s="92" t="str">
        <f t="shared" si="90"/>
        <v/>
      </c>
      <c r="X284" s="92" t="str">
        <f t="shared" si="90"/>
        <v/>
      </c>
      <c r="Y284" s="92" t="str">
        <f t="shared" si="90"/>
        <v/>
      </c>
      <c r="Z284" s="96" t="str">
        <f t="shared" si="90"/>
        <v/>
      </c>
      <c r="AA284" s="96" t="str">
        <f t="shared" si="90"/>
        <v/>
      </c>
      <c r="AB284" s="97" t="str">
        <f t="shared" si="90"/>
        <v/>
      </c>
      <c r="AD284" s="73" t="str">
        <f t="shared" si="92"/>
        <v/>
      </c>
      <c r="AE284" s="50"/>
      <c r="AF284" s="85" t="str">
        <f t="shared" si="91"/>
        <v/>
      </c>
      <c r="AG284" s="85" t="str">
        <f t="shared" si="91"/>
        <v/>
      </c>
      <c r="AH284" s="96" t="str">
        <f t="shared" si="91"/>
        <v/>
      </c>
      <c r="AI284" s="101" t="str">
        <f t="shared" si="91"/>
        <v/>
      </c>
      <c r="AJ284" s="96" t="str">
        <f t="shared" si="91"/>
        <v/>
      </c>
      <c r="AK284" s="85" t="str">
        <f t="shared" si="91"/>
        <v/>
      </c>
      <c r="AL284" s="85" t="str">
        <f t="shared" si="91"/>
        <v/>
      </c>
      <c r="AM284" s="85" t="str">
        <f t="shared" si="91"/>
        <v/>
      </c>
      <c r="AN284" s="96" t="str">
        <f t="shared" si="91"/>
        <v/>
      </c>
      <c r="AO284" s="96" t="str">
        <f t="shared" si="91"/>
        <v/>
      </c>
      <c r="AP284" s="97" t="str">
        <f t="shared" si="91"/>
        <v/>
      </c>
    </row>
    <row r="285" spans="2:42" x14ac:dyDescent="0.3">
      <c r="B285" s="93" t="str">
        <f t="shared" ref="B285:B316" si="93">IF(B80&lt;&gt;"", B80, "")</f>
        <v/>
      </c>
      <c r="C285" s="49"/>
      <c r="D285" s="92" t="str">
        <f t="shared" ref="D285:N300" si="94">IF(AND(D184&lt;&gt;"", $N184&lt;&gt;""), (D184/$N184), "")</f>
        <v/>
      </c>
      <c r="E285" s="92" t="str">
        <f t="shared" si="94"/>
        <v/>
      </c>
      <c r="F285" s="96" t="str">
        <f t="shared" si="94"/>
        <v/>
      </c>
      <c r="G285" s="92" t="str">
        <f t="shared" si="94"/>
        <v/>
      </c>
      <c r="H285" s="96" t="str">
        <f t="shared" si="94"/>
        <v/>
      </c>
      <c r="I285" s="92" t="str">
        <f t="shared" si="94"/>
        <v/>
      </c>
      <c r="J285" s="92" t="str">
        <f t="shared" si="94"/>
        <v/>
      </c>
      <c r="K285" s="92" t="str">
        <f t="shared" si="94"/>
        <v/>
      </c>
      <c r="L285" s="96" t="str">
        <f t="shared" si="94"/>
        <v/>
      </c>
      <c r="M285" s="96" t="str">
        <f t="shared" si="94"/>
        <v/>
      </c>
      <c r="N285" s="97" t="str">
        <f t="shared" si="94"/>
        <v/>
      </c>
      <c r="P285" s="73" t="str">
        <f t="shared" ref="P285:P316" si="95">IF(B80&lt;&gt;"", B80, "")</f>
        <v/>
      </c>
      <c r="Q285" s="50"/>
      <c r="R285" s="92" t="str">
        <f t="shared" ref="R285:AB300" si="96">IF(AND(R184&lt;&gt;"", $AB184&lt;&gt;""), (R184/$AB184), "")</f>
        <v/>
      </c>
      <c r="S285" s="92" t="str">
        <f t="shared" si="96"/>
        <v/>
      </c>
      <c r="T285" s="96" t="str">
        <f t="shared" si="96"/>
        <v/>
      </c>
      <c r="U285" s="92" t="str">
        <f t="shared" si="96"/>
        <v/>
      </c>
      <c r="V285" s="96" t="str">
        <f t="shared" si="96"/>
        <v/>
      </c>
      <c r="W285" s="92" t="str">
        <f t="shared" si="96"/>
        <v/>
      </c>
      <c r="X285" s="92" t="str">
        <f t="shared" si="96"/>
        <v/>
      </c>
      <c r="Y285" s="92" t="str">
        <f t="shared" si="96"/>
        <v/>
      </c>
      <c r="Z285" s="96" t="str">
        <f t="shared" si="96"/>
        <v/>
      </c>
      <c r="AA285" s="96" t="str">
        <f t="shared" si="96"/>
        <v/>
      </c>
      <c r="AB285" s="97" t="str">
        <f t="shared" si="96"/>
        <v/>
      </c>
      <c r="AD285" s="73" t="str">
        <f t="shared" si="92"/>
        <v/>
      </c>
      <c r="AE285" s="50"/>
      <c r="AF285" s="85" t="str">
        <f t="shared" ref="AF285:AP300" si="97">IF(AND(AF184&lt;&gt;"", $AP184&lt;&gt;""), (AF184/$AP184), "")</f>
        <v/>
      </c>
      <c r="AG285" s="85" t="str">
        <f t="shared" si="97"/>
        <v/>
      </c>
      <c r="AH285" s="96" t="str">
        <f t="shared" si="97"/>
        <v/>
      </c>
      <c r="AI285" s="101" t="str">
        <f t="shared" si="97"/>
        <v/>
      </c>
      <c r="AJ285" s="96" t="str">
        <f t="shared" si="97"/>
        <v/>
      </c>
      <c r="AK285" s="85" t="str">
        <f t="shared" si="97"/>
        <v/>
      </c>
      <c r="AL285" s="85" t="str">
        <f t="shared" si="97"/>
        <v/>
      </c>
      <c r="AM285" s="85" t="str">
        <f t="shared" si="97"/>
        <v/>
      </c>
      <c r="AN285" s="96" t="str">
        <f t="shared" si="97"/>
        <v/>
      </c>
      <c r="AO285" s="96" t="str">
        <f t="shared" si="97"/>
        <v/>
      </c>
      <c r="AP285" s="97" t="str">
        <f t="shared" si="97"/>
        <v/>
      </c>
    </row>
    <row r="286" spans="2:42" x14ac:dyDescent="0.3">
      <c r="B286" s="74" t="str">
        <f t="shared" si="93"/>
        <v>In-Kind Transfers</v>
      </c>
      <c r="C286" s="51"/>
      <c r="D286" s="100" t="str">
        <f t="shared" si="94"/>
        <v/>
      </c>
      <c r="E286" s="100" t="str">
        <f t="shared" si="94"/>
        <v/>
      </c>
      <c r="F286" s="96" t="str">
        <f t="shared" si="94"/>
        <v/>
      </c>
      <c r="G286" s="100" t="str">
        <f t="shared" si="94"/>
        <v/>
      </c>
      <c r="H286" s="96" t="str">
        <f t="shared" si="94"/>
        <v/>
      </c>
      <c r="I286" s="100" t="str">
        <f t="shared" si="94"/>
        <v/>
      </c>
      <c r="J286" s="100" t="str">
        <f t="shared" si="94"/>
        <v/>
      </c>
      <c r="K286" s="100" t="str">
        <f t="shared" si="94"/>
        <v/>
      </c>
      <c r="L286" s="96" t="str">
        <f t="shared" si="94"/>
        <v/>
      </c>
      <c r="M286" s="96" t="str">
        <f t="shared" si="94"/>
        <v/>
      </c>
      <c r="N286" s="97" t="str">
        <f t="shared" si="94"/>
        <v/>
      </c>
      <c r="P286" s="74" t="str">
        <f t="shared" si="95"/>
        <v>In-Kind Transfers</v>
      </c>
      <c r="Q286" s="51"/>
      <c r="R286" s="100" t="str">
        <f t="shared" si="96"/>
        <v/>
      </c>
      <c r="S286" s="100" t="str">
        <f t="shared" si="96"/>
        <v/>
      </c>
      <c r="T286" s="96" t="str">
        <f t="shared" si="96"/>
        <v/>
      </c>
      <c r="U286" s="100" t="str">
        <f t="shared" si="96"/>
        <v/>
      </c>
      <c r="V286" s="96" t="str">
        <f t="shared" si="96"/>
        <v/>
      </c>
      <c r="W286" s="100" t="str">
        <f t="shared" si="96"/>
        <v/>
      </c>
      <c r="X286" s="100" t="str">
        <f t="shared" si="96"/>
        <v/>
      </c>
      <c r="Y286" s="100" t="str">
        <f t="shared" si="96"/>
        <v/>
      </c>
      <c r="Z286" s="96" t="str">
        <f t="shared" si="96"/>
        <v/>
      </c>
      <c r="AA286" s="96" t="str">
        <f t="shared" si="96"/>
        <v/>
      </c>
      <c r="AB286" s="97" t="str">
        <f t="shared" si="96"/>
        <v/>
      </c>
      <c r="AD286" s="74" t="str">
        <f>IF(B81&lt;&gt;"", B81, "")</f>
        <v>In-Kind Transfers</v>
      </c>
      <c r="AE286" s="51"/>
      <c r="AF286" s="100" t="str">
        <f t="shared" si="97"/>
        <v/>
      </c>
      <c r="AG286" s="100" t="str">
        <f t="shared" si="97"/>
        <v/>
      </c>
      <c r="AH286" s="96" t="str">
        <f t="shared" si="97"/>
        <v/>
      </c>
      <c r="AI286" s="100" t="str">
        <f t="shared" si="97"/>
        <v/>
      </c>
      <c r="AJ286" s="96" t="str">
        <f t="shared" si="97"/>
        <v/>
      </c>
      <c r="AK286" s="100" t="str">
        <f t="shared" si="97"/>
        <v/>
      </c>
      <c r="AL286" s="100" t="str">
        <f t="shared" si="97"/>
        <v/>
      </c>
      <c r="AM286" s="100" t="str">
        <f t="shared" si="97"/>
        <v/>
      </c>
      <c r="AN286" s="96" t="str">
        <f t="shared" si="97"/>
        <v/>
      </c>
      <c r="AO286" s="96" t="str">
        <f t="shared" si="97"/>
        <v/>
      </c>
      <c r="AP286" s="97" t="str">
        <f t="shared" si="97"/>
        <v/>
      </c>
    </row>
    <row r="287" spans="2:42" x14ac:dyDescent="0.3">
      <c r="B287" s="75" t="str">
        <f t="shared" si="93"/>
        <v/>
      </c>
      <c r="C287" s="53"/>
      <c r="D287" s="100" t="str">
        <f t="shared" si="94"/>
        <v/>
      </c>
      <c r="E287" s="100" t="str">
        <f t="shared" si="94"/>
        <v/>
      </c>
      <c r="F287" s="96" t="str">
        <f t="shared" si="94"/>
        <v/>
      </c>
      <c r="G287" s="100" t="str">
        <f t="shared" si="94"/>
        <v/>
      </c>
      <c r="H287" s="96" t="str">
        <f t="shared" si="94"/>
        <v/>
      </c>
      <c r="I287" s="100" t="str">
        <f t="shared" si="94"/>
        <v/>
      </c>
      <c r="J287" s="100" t="str">
        <f t="shared" si="94"/>
        <v/>
      </c>
      <c r="K287" s="100" t="str">
        <f t="shared" si="94"/>
        <v/>
      </c>
      <c r="L287" s="96" t="str">
        <f t="shared" si="94"/>
        <v/>
      </c>
      <c r="M287" s="96" t="str">
        <f t="shared" si="94"/>
        <v/>
      </c>
      <c r="N287" s="97" t="str">
        <f t="shared" si="94"/>
        <v/>
      </c>
      <c r="P287" s="75" t="str">
        <f t="shared" si="95"/>
        <v/>
      </c>
      <c r="Q287" s="53"/>
      <c r="R287" s="100" t="str">
        <f t="shared" si="96"/>
        <v/>
      </c>
      <c r="S287" s="100" t="str">
        <f t="shared" si="96"/>
        <v/>
      </c>
      <c r="T287" s="96" t="str">
        <f t="shared" si="96"/>
        <v/>
      </c>
      <c r="U287" s="100" t="str">
        <f t="shared" si="96"/>
        <v/>
      </c>
      <c r="V287" s="96" t="str">
        <f t="shared" si="96"/>
        <v/>
      </c>
      <c r="W287" s="100" t="str">
        <f t="shared" si="96"/>
        <v/>
      </c>
      <c r="X287" s="100" t="str">
        <f t="shared" si="96"/>
        <v/>
      </c>
      <c r="Y287" s="100" t="str">
        <f t="shared" si="96"/>
        <v/>
      </c>
      <c r="Z287" s="96" t="str">
        <f t="shared" si="96"/>
        <v/>
      </c>
      <c r="AA287" s="96" t="str">
        <f t="shared" si="96"/>
        <v/>
      </c>
      <c r="AB287" s="97" t="str">
        <f t="shared" si="96"/>
        <v/>
      </c>
      <c r="AD287" s="75" t="str">
        <f>IF(B82&lt;&gt;"", B82, "")</f>
        <v/>
      </c>
      <c r="AE287" s="53"/>
      <c r="AF287" s="100" t="str">
        <f t="shared" si="97"/>
        <v/>
      </c>
      <c r="AG287" s="100" t="str">
        <f t="shared" si="97"/>
        <v/>
      </c>
      <c r="AH287" s="96" t="str">
        <f t="shared" si="97"/>
        <v/>
      </c>
      <c r="AI287" s="100" t="str">
        <f t="shared" si="97"/>
        <v/>
      </c>
      <c r="AJ287" s="96" t="str">
        <f t="shared" si="97"/>
        <v/>
      </c>
      <c r="AK287" s="100" t="str">
        <f t="shared" si="97"/>
        <v/>
      </c>
      <c r="AL287" s="100" t="str">
        <f t="shared" si="97"/>
        <v/>
      </c>
      <c r="AM287" s="100" t="str">
        <f t="shared" si="97"/>
        <v/>
      </c>
      <c r="AN287" s="96" t="str">
        <f t="shared" si="97"/>
        <v/>
      </c>
      <c r="AO287" s="96" t="str">
        <f t="shared" si="97"/>
        <v/>
      </c>
      <c r="AP287" s="97" t="str">
        <f t="shared" si="97"/>
        <v/>
      </c>
    </row>
    <row r="288" spans="2:42" x14ac:dyDescent="0.3">
      <c r="B288" s="75" t="str">
        <f t="shared" si="93"/>
        <v/>
      </c>
      <c r="C288" s="53"/>
      <c r="D288" s="100" t="str">
        <f t="shared" si="94"/>
        <v/>
      </c>
      <c r="E288" s="100" t="str">
        <f t="shared" si="94"/>
        <v/>
      </c>
      <c r="F288" s="96" t="str">
        <f t="shared" si="94"/>
        <v/>
      </c>
      <c r="G288" s="100" t="str">
        <f t="shared" si="94"/>
        <v/>
      </c>
      <c r="H288" s="96" t="str">
        <f t="shared" si="94"/>
        <v/>
      </c>
      <c r="I288" s="100" t="str">
        <f t="shared" si="94"/>
        <v/>
      </c>
      <c r="J288" s="100" t="str">
        <f t="shared" si="94"/>
        <v/>
      </c>
      <c r="K288" s="100" t="str">
        <f t="shared" si="94"/>
        <v/>
      </c>
      <c r="L288" s="96" t="str">
        <f t="shared" si="94"/>
        <v/>
      </c>
      <c r="M288" s="96" t="str">
        <f t="shared" si="94"/>
        <v/>
      </c>
      <c r="N288" s="97" t="str">
        <f t="shared" si="94"/>
        <v/>
      </c>
      <c r="P288" s="75" t="str">
        <f t="shared" si="95"/>
        <v/>
      </c>
      <c r="Q288" s="53"/>
      <c r="R288" s="100" t="str">
        <f t="shared" si="96"/>
        <v/>
      </c>
      <c r="S288" s="100" t="str">
        <f t="shared" si="96"/>
        <v/>
      </c>
      <c r="T288" s="96" t="str">
        <f t="shared" si="96"/>
        <v/>
      </c>
      <c r="U288" s="100" t="str">
        <f t="shared" si="96"/>
        <v/>
      </c>
      <c r="V288" s="96" t="str">
        <f t="shared" si="96"/>
        <v/>
      </c>
      <c r="W288" s="100" t="str">
        <f t="shared" si="96"/>
        <v/>
      </c>
      <c r="X288" s="100" t="str">
        <f t="shared" si="96"/>
        <v/>
      </c>
      <c r="Y288" s="100" t="str">
        <f t="shared" si="96"/>
        <v/>
      </c>
      <c r="Z288" s="96" t="str">
        <f t="shared" si="96"/>
        <v/>
      </c>
      <c r="AA288" s="96" t="str">
        <f t="shared" si="96"/>
        <v/>
      </c>
      <c r="AB288" s="97" t="str">
        <f t="shared" si="96"/>
        <v/>
      </c>
      <c r="AD288" s="75" t="str">
        <f t="shared" ref="AD288:AD293" si="98">IF(B83&lt;&gt;"", B83, "")</f>
        <v/>
      </c>
      <c r="AE288" s="53"/>
      <c r="AF288" s="100" t="str">
        <f t="shared" si="97"/>
        <v/>
      </c>
      <c r="AG288" s="100" t="str">
        <f t="shared" si="97"/>
        <v/>
      </c>
      <c r="AH288" s="96" t="str">
        <f t="shared" si="97"/>
        <v/>
      </c>
      <c r="AI288" s="100" t="str">
        <f t="shared" si="97"/>
        <v/>
      </c>
      <c r="AJ288" s="96" t="str">
        <f t="shared" si="97"/>
        <v/>
      </c>
      <c r="AK288" s="100" t="str">
        <f t="shared" si="97"/>
        <v/>
      </c>
      <c r="AL288" s="100" t="str">
        <f t="shared" si="97"/>
        <v/>
      </c>
      <c r="AM288" s="100" t="str">
        <f t="shared" si="97"/>
        <v/>
      </c>
      <c r="AN288" s="96" t="str">
        <f t="shared" si="97"/>
        <v/>
      </c>
      <c r="AO288" s="96" t="str">
        <f t="shared" si="97"/>
        <v/>
      </c>
      <c r="AP288" s="97" t="str">
        <f t="shared" si="97"/>
        <v/>
      </c>
    </row>
    <row r="289" spans="2:42" x14ac:dyDescent="0.3">
      <c r="B289" s="75" t="str">
        <f t="shared" si="93"/>
        <v/>
      </c>
      <c r="C289" s="53"/>
      <c r="D289" s="100" t="str">
        <f t="shared" si="94"/>
        <v/>
      </c>
      <c r="E289" s="100" t="str">
        <f t="shared" si="94"/>
        <v/>
      </c>
      <c r="F289" s="96" t="str">
        <f t="shared" si="94"/>
        <v/>
      </c>
      <c r="G289" s="100" t="str">
        <f t="shared" si="94"/>
        <v/>
      </c>
      <c r="H289" s="96" t="str">
        <f t="shared" si="94"/>
        <v/>
      </c>
      <c r="I289" s="100" t="str">
        <f t="shared" si="94"/>
        <v/>
      </c>
      <c r="J289" s="100" t="str">
        <f t="shared" si="94"/>
        <v/>
      </c>
      <c r="K289" s="100" t="str">
        <f t="shared" si="94"/>
        <v/>
      </c>
      <c r="L289" s="96" t="str">
        <f t="shared" si="94"/>
        <v/>
      </c>
      <c r="M289" s="96" t="str">
        <f t="shared" si="94"/>
        <v/>
      </c>
      <c r="N289" s="97" t="str">
        <f t="shared" si="94"/>
        <v/>
      </c>
      <c r="P289" s="75" t="str">
        <f t="shared" si="95"/>
        <v/>
      </c>
      <c r="Q289" s="53"/>
      <c r="R289" s="100" t="str">
        <f t="shared" si="96"/>
        <v/>
      </c>
      <c r="S289" s="100" t="str">
        <f t="shared" si="96"/>
        <v/>
      </c>
      <c r="T289" s="96" t="str">
        <f t="shared" si="96"/>
        <v/>
      </c>
      <c r="U289" s="100" t="str">
        <f t="shared" si="96"/>
        <v/>
      </c>
      <c r="V289" s="96" t="str">
        <f t="shared" si="96"/>
        <v/>
      </c>
      <c r="W289" s="100" t="str">
        <f t="shared" si="96"/>
        <v/>
      </c>
      <c r="X289" s="100" t="str">
        <f t="shared" si="96"/>
        <v/>
      </c>
      <c r="Y289" s="100" t="str">
        <f t="shared" si="96"/>
        <v/>
      </c>
      <c r="Z289" s="96" t="str">
        <f t="shared" si="96"/>
        <v/>
      </c>
      <c r="AA289" s="96" t="str">
        <f t="shared" si="96"/>
        <v/>
      </c>
      <c r="AB289" s="97" t="str">
        <f t="shared" si="96"/>
        <v/>
      </c>
      <c r="AD289" s="75" t="str">
        <f t="shared" si="98"/>
        <v/>
      </c>
      <c r="AE289" s="53"/>
      <c r="AF289" s="100" t="str">
        <f t="shared" si="97"/>
        <v/>
      </c>
      <c r="AG289" s="100" t="str">
        <f t="shared" si="97"/>
        <v/>
      </c>
      <c r="AH289" s="96" t="str">
        <f t="shared" si="97"/>
        <v/>
      </c>
      <c r="AI289" s="100" t="str">
        <f t="shared" si="97"/>
        <v/>
      </c>
      <c r="AJ289" s="96" t="str">
        <f t="shared" si="97"/>
        <v/>
      </c>
      <c r="AK289" s="100" t="str">
        <f t="shared" si="97"/>
        <v/>
      </c>
      <c r="AL289" s="100" t="str">
        <f t="shared" si="97"/>
        <v/>
      </c>
      <c r="AM289" s="100" t="str">
        <f t="shared" si="97"/>
        <v/>
      </c>
      <c r="AN289" s="96" t="str">
        <f t="shared" si="97"/>
        <v/>
      </c>
      <c r="AO289" s="96" t="str">
        <f t="shared" si="97"/>
        <v/>
      </c>
      <c r="AP289" s="97" t="str">
        <f t="shared" si="97"/>
        <v/>
      </c>
    </row>
    <row r="290" spans="2:42" x14ac:dyDescent="0.3">
      <c r="B290" s="75" t="str">
        <f t="shared" si="93"/>
        <v/>
      </c>
      <c r="C290" s="53"/>
      <c r="D290" s="100" t="str">
        <f t="shared" si="94"/>
        <v/>
      </c>
      <c r="E290" s="100" t="str">
        <f t="shared" si="94"/>
        <v/>
      </c>
      <c r="F290" s="96" t="str">
        <f t="shared" si="94"/>
        <v/>
      </c>
      <c r="G290" s="100" t="str">
        <f t="shared" si="94"/>
        <v/>
      </c>
      <c r="H290" s="96" t="str">
        <f t="shared" si="94"/>
        <v/>
      </c>
      <c r="I290" s="100" t="str">
        <f t="shared" si="94"/>
        <v/>
      </c>
      <c r="J290" s="100" t="str">
        <f t="shared" si="94"/>
        <v/>
      </c>
      <c r="K290" s="100" t="str">
        <f t="shared" si="94"/>
        <v/>
      </c>
      <c r="L290" s="96" t="str">
        <f t="shared" si="94"/>
        <v/>
      </c>
      <c r="M290" s="96" t="str">
        <f t="shared" si="94"/>
        <v/>
      </c>
      <c r="N290" s="97" t="str">
        <f t="shared" si="94"/>
        <v/>
      </c>
      <c r="P290" s="75" t="str">
        <f t="shared" si="95"/>
        <v/>
      </c>
      <c r="Q290" s="53"/>
      <c r="R290" s="100" t="str">
        <f t="shared" si="96"/>
        <v/>
      </c>
      <c r="S290" s="100" t="str">
        <f t="shared" si="96"/>
        <v/>
      </c>
      <c r="T290" s="96" t="str">
        <f t="shared" si="96"/>
        <v/>
      </c>
      <c r="U290" s="100" t="str">
        <f t="shared" si="96"/>
        <v/>
      </c>
      <c r="V290" s="96" t="str">
        <f t="shared" si="96"/>
        <v/>
      </c>
      <c r="W290" s="100" t="str">
        <f t="shared" si="96"/>
        <v/>
      </c>
      <c r="X290" s="100" t="str">
        <f t="shared" si="96"/>
        <v/>
      </c>
      <c r="Y290" s="100" t="str">
        <f t="shared" si="96"/>
        <v/>
      </c>
      <c r="Z290" s="96" t="str">
        <f t="shared" si="96"/>
        <v/>
      </c>
      <c r="AA290" s="96" t="str">
        <f t="shared" si="96"/>
        <v/>
      </c>
      <c r="AB290" s="97" t="str">
        <f t="shared" si="96"/>
        <v/>
      </c>
      <c r="AD290" s="75" t="str">
        <f t="shared" si="98"/>
        <v/>
      </c>
      <c r="AE290" s="53"/>
      <c r="AF290" s="100" t="str">
        <f t="shared" si="97"/>
        <v/>
      </c>
      <c r="AG290" s="100" t="str">
        <f t="shared" si="97"/>
        <v/>
      </c>
      <c r="AH290" s="96" t="str">
        <f t="shared" si="97"/>
        <v/>
      </c>
      <c r="AI290" s="100" t="str">
        <f t="shared" si="97"/>
        <v/>
      </c>
      <c r="AJ290" s="96" t="str">
        <f t="shared" si="97"/>
        <v/>
      </c>
      <c r="AK290" s="100" t="str">
        <f t="shared" si="97"/>
        <v/>
      </c>
      <c r="AL290" s="100" t="str">
        <f t="shared" si="97"/>
        <v/>
      </c>
      <c r="AM290" s="100" t="str">
        <f t="shared" si="97"/>
        <v/>
      </c>
      <c r="AN290" s="96" t="str">
        <f t="shared" si="97"/>
        <v/>
      </c>
      <c r="AO290" s="96" t="str">
        <f t="shared" si="97"/>
        <v/>
      </c>
      <c r="AP290" s="97" t="str">
        <f t="shared" si="97"/>
        <v/>
      </c>
    </row>
    <row r="291" spans="2:42" x14ac:dyDescent="0.3">
      <c r="B291" s="75" t="str">
        <f t="shared" si="93"/>
        <v/>
      </c>
      <c r="C291" s="53"/>
      <c r="D291" s="100" t="str">
        <f t="shared" si="94"/>
        <v/>
      </c>
      <c r="E291" s="100" t="str">
        <f t="shared" si="94"/>
        <v/>
      </c>
      <c r="F291" s="96" t="str">
        <f t="shared" si="94"/>
        <v/>
      </c>
      <c r="G291" s="100" t="str">
        <f t="shared" si="94"/>
        <v/>
      </c>
      <c r="H291" s="96" t="str">
        <f t="shared" si="94"/>
        <v/>
      </c>
      <c r="I291" s="100" t="str">
        <f t="shared" si="94"/>
        <v/>
      </c>
      <c r="J291" s="100" t="str">
        <f t="shared" si="94"/>
        <v/>
      </c>
      <c r="K291" s="100" t="str">
        <f t="shared" si="94"/>
        <v/>
      </c>
      <c r="L291" s="96" t="str">
        <f t="shared" si="94"/>
        <v/>
      </c>
      <c r="M291" s="96" t="str">
        <f t="shared" si="94"/>
        <v/>
      </c>
      <c r="N291" s="97" t="str">
        <f t="shared" si="94"/>
        <v/>
      </c>
      <c r="P291" s="75" t="str">
        <f t="shared" si="95"/>
        <v/>
      </c>
      <c r="Q291" s="53"/>
      <c r="R291" s="100" t="str">
        <f t="shared" si="96"/>
        <v/>
      </c>
      <c r="S291" s="100" t="str">
        <f t="shared" si="96"/>
        <v/>
      </c>
      <c r="T291" s="96" t="str">
        <f t="shared" si="96"/>
        <v/>
      </c>
      <c r="U291" s="100" t="str">
        <f t="shared" si="96"/>
        <v/>
      </c>
      <c r="V291" s="96" t="str">
        <f t="shared" si="96"/>
        <v/>
      </c>
      <c r="W291" s="100" t="str">
        <f t="shared" si="96"/>
        <v/>
      </c>
      <c r="X291" s="100" t="str">
        <f t="shared" si="96"/>
        <v/>
      </c>
      <c r="Y291" s="100" t="str">
        <f t="shared" si="96"/>
        <v/>
      </c>
      <c r="Z291" s="96" t="str">
        <f t="shared" si="96"/>
        <v/>
      </c>
      <c r="AA291" s="96" t="str">
        <f t="shared" si="96"/>
        <v/>
      </c>
      <c r="AB291" s="97" t="str">
        <f t="shared" si="96"/>
        <v/>
      </c>
      <c r="AD291" s="75" t="str">
        <f t="shared" si="98"/>
        <v/>
      </c>
      <c r="AE291" s="53"/>
      <c r="AF291" s="100" t="str">
        <f t="shared" si="97"/>
        <v/>
      </c>
      <c r="AG291" s="100" t="str">
        <f t="shared" si="97"/>
        <v/>
      </c>
      <c r="AH291" s="96" t="str">
        <f t="shared" si="97"/>
        <v/>
      </c>
      <c r="AI291" s="100" t="str">
        <f t="shared" si="97"/>
        <v/>
      </c>
      <c r="AJ291" s="96" t="str">
        <f t="shared" si="97"/>
        <v/>
      </c>
      <c r="AK291" s="100" t="str">
        <f t="shared" si="97"/>
        <v/>
      </c>
      <c r="AL291" s="100" t="str">
        <f t="shared" si="97"/>
        <v/>
      </c>
      <c r="AM291" s="100" t="str">
        <f t="shared" si="97"/>
        <v/>
      </c>
      <c r="AN291" s="96" t="str">
        <f t="shared" si="97"/>
        <v/>
      </c>
      <c r="AO291" s="96" t="str">
        <f t="shared" si="97"/>
        <v/>
      </c>
      <c r="AP291" s="97" t="str">
        <f t="shared" si="97"/>
        <v/>
      </c>
    </row>
    <row r="292" spans="2:42" x14ac:dyDescent="0.3">
      <c r="B292" s="75" t="str">
        <f t="shared" si="93"/>
        <v/>
      </c>
      <c r="C292" s="53"/>
      <c r="D292" s="100" t="str">
        <f t="shared" si="94"/>
        <v/>
      </c>
      <c r="E292" s="100" t="str">
        <f t="shared" si="94"/>
        <v/>
      </c>
      <c r="F292" s="96" t="str">
        <f t="shared" si="94"/>
        <v/>
      </c>
      <c r="G292" s="100" t="str">
        <f t="shared" si="94"/>
        <v/>
      </c>
      <c r="H292" s="96" t="str">
        <f t="shared" si="94"/>
        <v/>
      </c>
      <c r="I292" s="100" t="str">
        <f t="shared" si="94"/>
        <v/>
      </c>
      <c r="J292" s="100" t="str">
        <f t="shared" si="94"/>
        <v/>
      </c>
      <c r="K292" s="100" t="str">
        <f t="shared" si="94"/>
        <v/>
      </c>
      <c r="L292" s="96" t="str">
        <f t="shared" si="94"/>
        <v/>
      </c>
      <c r="M292" s="96" t="str">
        <f t="shared" si="94"/>
        <v/>
      </c>
      <c r="N292" s="97" t="str">
        <f t="shared" si="94"/>
        <v/>
      </c>
      <c r="P292" s="75" t="str">
        <f t="shared" si="95"/>
        <v/>
      </c>
      <c r="Q292" s="53"/>
      <c r="R292" s="100" t="str">
        <f t="shared" si="96"/>
        <v/>
      </c>
      <c r="S292" s="100" t="str">
        <f t="shared" si="96"/>
        <v/>
      </c>
      <c r="T292" s="96" t="str">
        <f t="shared" si="96"/>
        <v/>
      </c>
      <c r="U292" s="100" t="str">
        <f t="shared" si="96"/>
        <v/>
      </c>
      <c r="V292" s="96" t="str">
        <f t="shared" si="96"/>
        <v/>
      </c>
      <c r="W292" s="100" t="str">
        <f t="shared" si="96"/>
        <v/>
      </c>
      <c r="X292" s="100" t="str">
        <f t="shared" si="96"/>
        <v/>
      </c>
      <c r="Y292" s="100" t="str">
        <f t="shared" si="96"/>
        <v/>
      </c>
      <c r="Z292" s="96" t="str">
        <f t="shared" si="96"/>
        <v/>
      </c>
      <c r="AA292" s="96" t="str">
        <f t="shared" si="96"/>
        <v/>
      </c>
      <c r="AB292" s="97" t="str">
        <f t="shared" si="96"/>
        <v/>
      </c>
      <c r="AD292" s="75" t="str">
        <f t="shared" si="98"/>
        <v/>
      </c>
      <c r="AE292" s="53"/>
      <c r="AF292" s="100" t="str">
        <f t="shared" si="97"/>
        <v/>
      </c>
      <c r="AG292" s="100" t="str">
        <f t="shared" si="97"/>
        <v/>
      </c>
      <c r="AH292" s="96" t="str">
        <f t="shared" si="97"/>
        <v/>
      </c>
      <c r="AI292" s="100" t="str">
        <f t="shared" si="97"/>
        <v/>
      </c>
      <c r="AJ292" s="96" t="str">
        <f t="shared" si="97"/>
        <v/>
      </c>
      <c r="AK292" s="100" t="str">
        <f t="shared" si="97"/>
        <v/>
      </c>
      <c r="AL292" s="100" t="str">
        <f t="shared" si="97"/>
        <v/>
      </c>
      <c r="AM292" s="100" t="str">
        <f t="shared" si="97"/>
        <v/>
      </c>
      <c r="AN292" s="96" t="str">
        <f t="shared" si="97"/>
        <v/>
      </c>
      <c r="AO292" s="96" t="str">
        <f t="shared" si="97"/>
        <v/>
      </c>
      <c r="AP292" s="97" t="str">
        <f t="shared" si="97"/>
        <v/>
      </c>
    </row>
    <row r="293" spans="2:42" x14ac:dyDescent="0.3">
      <c r="B293" s="75" t="str">
        <f t="shared" si="93"/>
        <v/>
      </c>
      <c r="C293" s="53"/>
      <c r="D293" s="100" t="str">
        <f t="shared" si="94"/>
        <v/>
      </c>
      <c r="E293" s="100" t="str">
        <f t="shared" si="94"/>
        <v/>
      </c>
      <c r="F293" s="96" t="str">
        <f t="shared" si="94"/>
        <v/>
      </c>
      <c r="G293" s="100" t="str">
        <f t="shared" si="94"/>
        <v/>
      </c>
      <c r="H293" s="96" t="str">
        <f t="shared" si="94"/>
        <v/>
      </c>
      <c r="I293" s="100" t="str">
        <f t="shared" si="94"/>
        <v/>
      </c>
      <c r="J293" s="100" t="str">
        <f t="shared" si="94"/>
        <v/>
      </c>
      <c r="K293" s="100" t="str">
        <f t="shared" si="94"/>
        <v/>
      </c>
      <c r="L293" s="96" t="str">
        <f t="shared" si="94"/>
        <v/>
      </c>
      <c r="M293" s="96" t="str">
        <f t="shared" si="94"/>
        <v/>
      </c>
      <c r="N293" s="97" t="str">
        <f t="shared" si="94"/>
        <v/>
      </c>
      <c r="P293" s="75" t="str">
        <f t="shared" si="95"/>
        <v/>
      </c>
      <c r="Q293" s="53"/>
      <c r="R293" s="100" t="str">
        <f t="shared" si="96"/>
        <v/>
      </c>
      <c r="S293" s="100" t="str">
        <f t="shared" si="96"/>
        <v/>
      </c>
      <c r="T293" s="96" t="str">
        <f t="shared" si="96"/>
        <v/>
      </c>
      <c r="U293" s="100" t="str">
        <f t="shared" si="96"/>
        <v/>
      </c>
      <c r="V293" s="96" t="str">
        <f t="shared" si="96"/>
        <v/>
      </c>
      <c r="W293" s="100" t="str">
        <f t="shared" si="96"/>
        <v/>
      </c>
      <c r="X293" s="100" t="str">
        <f t="shared" si="96"/>
        <v/>
      </c>
      <c r="Y293" s="100" t="str">
        <f t="shared" si="96"/>
        <v/>
      </c>
      <c r="Z293" s="96" t="str">
        <f t="shared" si="96"/>
        <v/>
      </c>
      <c r="AA293" s="96" t="str">
        <f t="shared" si="96"/>
        <v/>
      </c>
      <c r="AB293" s="97" t="str">
        <f t="shared" si="96"/>
        <v/>
      </c>
      <c r="AD293" s="75" t="str">
        <f t="shared" si="98"/>
        <v/>
      </c>
      <c r="AE293" s="53"/>
      <c r="AF293" s="100" t="str">
        <f t="shared" si="97"/>
        <v/>
      </c>
      <c r="AG293" s="100" t="str">
        <f t="shared" si="97"/>
        <v/>
      </c>
      <c r="AH293" s="96" t="str">
        <f t="shared" si="97"/>
        <v/>
      </c>
      <c r="AI293" s="100" t="str">
        <f t="shared" si="97"/>
        <v/>
      </c>
      <c r="AJ293" s="96" t="str">
        <f t="shared" si="97"/>
        <v/>
      </c>
      <c r="AK293" s="100" t="str">
        <f t="shared" si="97"/>
        <v/>
      </c>
      <c r="AL293" s="100" t="str">
        <f t="shared" si="97"/>
        <v/>
      </c>
      <c r="AM293" s="100" t="str">
        <f t="shared" si="97"/>
        <v/>
      </c>
      <c r="AN293" s="96" t="str">
        <f t="shared" si="97"/>
        <v/>
      </c>
      <c r="AO293" s="96" t="str">
        <f t="shared" si="97"/>
        <v/>
      </c>
      <c r="AP293" s="97" t="str">
        <f t="shared" si="97"/>
        <v/>
      </c>
    </row>
    <row r="294" spans="2:42" x14ac:dyDescent="0.3">
      <c r="B294" s="75" t="str">
        <f t="shared" si="93"/>
        <v/>
      </c>
      <c r="C294" s="53"/>
      <c r="D294" s="100" t="str">
        <f t="shared" si="94"/>
        <v/>
      </c>
      <c r="E294" s="100" t="str">
        <f t="shared" si="94"/>
        <v/>
      </c>
      <c r="F294" s="96" t="str">
        <f t="shared" si="94"/>
        <v/>
      </c>
      <c r="G294" s="100" t="str">
        <f t="shared" si="94"/>
        <v/>
      </c>
      <c r="H294" s="96" t="str">
        <f t="shared" si="94"/>
        <v/>
      </c>
      <c r="I294" s="100" t="str">
        <f t="shared" si="94"/>
        <v/>
      </c>
      <c r="J294" s="100" t="str">
        <f t="shared" si="94"/>
        <v/>
      </c>
      <c r="K294" s="100" t="str">
        <f t="shared" si="94"/>
        <v/>
      </c>
      <c r="L294" s="96" t="str">
        <f t="shared" si="94"/>
        <v/>
      </c>
      <c r="M294" s="96" t="str">
        <f t="shared" si="94"/>
        <v/>
      </c>
      <c r="N294" s="97" t="str">
        <f t="shared" si="94"/>
        <v/>
      </c>
      <c r="P294" s="75" t="str">
        <f t="shared" si="95"/>
        <v/>
      </c>
      <c r="Q294" s="53"/>
      <c r="R294" s="100" t="str">
        <f t="shared" si="96"/>
        <v/>
      </c>
      <c r="S294" s="100" t="str">
        <f t="shared" si="96"/>
        <v/>
      </c>
      <c r="T294" s="96" t="str">
        <f t="shared" si="96"/>
        <v/>
      </c>
      <c r="U294" s="100" t="str">
        <f t="shared" si="96"/>
        <v/>
      </c>
      <c r="V294" s="96" t="str">
        <f t="shared" si="96"/>
        <v/>
      </c>
      <c r="W294" s="100" t="str">
        <f t="shared" si="96"/>
        <v/>
      </c>
      <c r="X294" s="100" t="str">
        <f t="shared" si="96"/>
        <v/>
      </c>
      <c r="Y294" s="100" t="str">
        <f t="shared" si="96"/>
        <v/>
      </c>
      <c r="Z294" s="96" t="str">
        <f t="shared" si="96"/>
        <v/>
      </c>
      <c r="AA294" s="96" t="str">
        <f t="shared" si="96"/>
        <v/>
      </c>
      <c r="AB294" s="97" t="str">
        <f t="shared" si="96"/>
        <v/>
      </c>
      <c r="AD294" s="75" t="str">
        <f t="shared" ref="AD294:AD316" si="99">IF(B89&lt;&gt;"", B89, "")</f>
        <v/>
      </c>
      <c r="AE294" s="53"/>
      <c r="AF294" s="100" t="str">
        <f t="shared" si="97"/>
        <v/>
      </c>
      <c r="AG294" s="100" t="str">
        <f t="shared" si="97"/>
        <v/>
      </c>
      <c r="AH294" s="96" t="str">
        <f t="shared" si="97"/>
        <v/>
      </c>
      <c r="AI294" s="100" t="str">
        <f t="shared" si="97"/>
        <v/>
      </c>
      <c r="AJ294" s="96" t="str">
        <f t="shared" si="97"/>
        <v/>
      </c>
      <c r="AK294" s="100" t="str">
        <f t="shared" si="97"/>
        <v/>
      </c>
      <c r="AL294" s="100" t="str">
        <f t="shared" si="97"/>
        <v/>
      </c>
      <c r="AM294" s="100" t="str">
        <f t="shared" si="97"/>
        <v/>
      </c>
      <c r="AN294" s="96" t="str">
        <f t="shared" si="97"/>
        <v/>
      </c>
      <c r="AO294" s="96" t="str">
        <f t="shared" si="97"/>
        <v/>
      </c>
      <c r="AP294" s="97" t="str">
        <f t="shared" si="97"/>
        <v/>
      </c>
    </row>
    <row r="295" spans="2:42" x14ac:dyDescent="0.3">
      <c r="B295" s="75" t="str">
        <f t="shared" si="93"/>
        <v/>
      </c>
      <c r="C295" s="53"/>
      <c r="D295" s="100" t="str">
        <f t="shared" si="94"/>
        <v/>
      </c>
      <c r="E295" s="100" t="str">
        <f t="shared" si="94"/>
        <v/>
      </c>
      <c r="F295" s="96" t="str">
        <f t="shared" si="94"/>
        <v/>
      </c>
      <c r="G295" s="100" t="str">
        <f t="shared" si="94"/>
        <v/>
      </c>
      <c r="H295" s="96" t="str">
        <f t="shared" si="94"/>
        <v/>
      </c>
      <c r="I295" s="100" t="str">
        <f t="shared" si="94"/>
        <v/>
      </c>
      <c r="J295" s="100" t="str">
        <f t="shared" si="94"/>
        <v/>
      </c>
      <c r="K295" s="100" t="str">
        <f t="shared" si="94"/>
        <v/>
      </c>
      <c r="L295" s="96" t="str">
        <f t="shared" si="94"/>
        <v/>
      </c>
      <c r="M295" s="96" t="str">
        <f t="shared" si="94"/>
        <v/>
      </c>
      <c r="N295" s="97" t="str">
        <f t="shared" si="94"/>
        <v/>
      </c>
      <c r="P295" s="75" t="str">
        <f t="shared" si="95"/>
        <v/>
      </c>
      <c r="Q295" s="53"/>
      <c r="R295" s="100" t="str">
        <f t="shared" si="96"/>
        <v/>
      </c>
      <c r="S295" s="100" t="str">
        <f t="shared" si="96"/>
        <v/>
      </c>
      <c r="T295" s="96" t="str">
        <f t="shared" si="96"/>
        <v/>
      </c>
      <c r="U295" s="100" t="str">
        <f t="shared" si="96"/>
        <v/>
      </c>
      <c r="V295" s="96" t="str">
        <f t="shared" si="96"/>
        <v/>
      </c>
      <c r="W295" s="100" t="str">
        <f t="shared" si="96"/>
        <v/>
      </c>
      <c r="X295" s="100" t="str">
        <f t="shared" si="96"/>
        <v/>
      </c>
      <c r="Y295" s="100" t="str">
        <f t="shared" si="96"/>
        <v/>
      </c>
      <c r="Z295" s="96" t="str">
        <f t="shared" si="96"/>
        <v/>
      </c>
      <c r="AA295" s="96" t="str">
        <f t="shared" si="96"/>
        <v/>
      </c>
      <c r="AB295" s="97" t="str">
        <f t="shared" si="96"/>
        <v/>
      </c>
      <c r="AD295" s="75" t="str">
        <f t="shared" si="99"/>
        <v/>
      </c>
      <c r="AE295" s="53"/>
      <c r="AF295" s="100" t="str">
        <f t="shared" si="97"/>
        <v/>
      </c>
      <c r="AG295" s="100" t="str">
        <f t="shared" si="97"/>
        <v/>
      </c>
      <c r="AH295" s="96" t="str">
        <f t="shared" si="97"/>
        <v/>
      </c>
      <c r="AI295" s="100" t="str">
        <f t="shared" si="97"/>
        <v/>
      </c>
      <c r="AJ295" s="96" t="str">
        <f t="shared" si="97"/>
        <v/>
      </c>
      <c r="AK295" s="100" t="str">
        <f t="shared" si="97"/>
        <v/>
      </c>
      <c r="AL295" s="100" t="str">
        <f t="shared" si="97"/>
        <v/>
      </c>
      <c r="AM295" s="100" t="str">
        <f t="shared" si="97"/>
        <v/>
      </c>
      <c r="AN295" s="96" t="str">
        <f t="shared" si="97"/>
        <v/>
      </c>
      <c r="AO295" s="96" t="str">
        <f t="shared" si="97"/>
        <v/>
      </c>
      <c r="AP295" s="97" t="str">
        <f t="shared" si="97"/>
        <v/>
      </c>
    </row>
    <row r="296" spans="2:42" x14ac:dyDescent="0.3">
      <c r="B296" s="75" t="str">
        <f t="shared" si="93"/>
        <v/>
      </c>
      <c r="C296" s="53"/>
      <c r="D296" s="100" t="str">
        <f t="shared" si="94"/>
        <v/>
      </c>
      <c r="E296" s="100" t="str">
        <f t="shared" si="94"/>
        <v/>
      </c>
      <c r="F296" s="96" t="str">
        <f t="shared" si="94"/>
        <v/>
      </c>
      <c r="G296" s="100" t="str">
        <f t="shared" si="94"/>
        <v/>
      </c>
      <c r="H296" s="96" t="str">
        <f t="shared" si="94"/>
        <v/>
      </c>
      <c r="I296" s="100" t="str">
        <f t="shared" si="94"/>
        <v/>
      </c>
      <c r="J296" s="100" t="str">
        <f t="shared" si="94"/>
        <v/>
      </c>
      <c r="K296" s="100" t="str">
        <f t="shared" si="94"/>
        <v/>
      </c>
      <c r="L296" s="96" t="str">
        <f t="shared" si="94"/>
        <v/>
      </c>
      <c r="M296" s="96" t="str">
        <f t="shared" si="94"/>
        <v/>
      </c>
      <c r="N296" s="97" t="str">
        <f t="shared" si="94"/>
        <v/>
      </c>
      <c r="P296" s="75" t="str">
        <f t="shared" si="95"/>
        <v/>
      </c>
      <c r="Q296" s="53"/>
      <c r="R296" s="100" t="str">
        <f t="shared" si="96"/>
        <v/>
      </c>
      <c r="S296" s="100" t="str">
        <f t="shared" si="96"/>
        <v/>
      </c>
      <c r="T296" s="96" t="str">
        <f t="shared" si="96"/>
        <v/>
      </c>
      <c r="U296" s="100" t="str">
        <f t="shared" si="96"/>
        <v/>
      </c>
      <c r="V296" s="96" t="str">
        <f t="shared" si="96"/>
        <v/>
      </c>
      <c r="W296" s="100" t="str">
        <f t="shared" si="96"/>
        <v/>
      </c>
      <c r="X296" s="100" t="str">
        <f t="shared" si="96"/>
        <v/>
      </c>
      <c r="Y296" s="100" t="str">
        <f t="shared" si="96"/>
        <v/>
      </c>
      <c r="Z296" s="96" t="str">
        <f t="shared" si="96"/>
        <v/>
      </c>
      <c r="AA296" s="96" t="str">
        <f t="shared" si="96"/>
        <v/>
      </c>
      <c r="AB296" s="97" t="str">
        <f t="shared" si="96"/>
        <v/>
      </c>
      <c r="AD296" s="75" t="str">
        <f t="shared" si="99"/>
        <v/>
      </c>
      <c r="AE296" s="53"/>
      <c r="AF296" s="100" t="str">
        <f t="shared" si="97"/>
        <v/>
      </c>
      <c r="AG296" s="100" t="str">
        <f t="shared" si="97"/>
        <v/>
      </c>
      <c r="AH296" s="96" t="str">
        <f t="shared" si="97"/>
        <v/>
      </c>
      <c r="AI296" s="100" t="str">
        <f t="shared" si="97"/>
        <v/>
      </c>
      <c r="AJ296" s="96" t="str">
        <f t="shared" si="97"/>
        <v/>
      </c>
      <c r="AK296" s="100" t="str">
        <f t="shared" si="97"/>
        <v/>
      </c>
      <c r="AL296" s="100" t="str">
        <f t="shared" si="97"/>
        <v/>
      </c>
      <c r="AM296" s="100" t="str">
        <f t="shared" si="97"/>
        <v/>
      </c>
      <c r="AN296" s="96" t="str">
        <f t="shared" si="97"/>
        <v/>
      </c>
      <c r="AO296" s="96" t="str">
        <f t="shared" si="97"/>
        <v/>
      </c>
      <c r="AP296" s="97" t="str">
        <f t="shared" si="97"/>
        <v/>
      </c>
    </row>
    <row r="297" spans="2:42" x14ac:dyDescent="0.3">
      <c r="B297" s="75" t="str">
        <f t="shared" si="93"/>
        <v/>
      </c>
      <c r="C297" s="53"/>
      <c r="D297" s="100" t="str">
        <f t="shared" si="94"/>
        <v/>
      </c>
      <c r="E297" s="100" t="str">
        <f t="shared" si="94"/>
        <v/>
      </c>
      <c r="F297" s="96" t="str">
        <f t="shared" si="94"/>
        <v/>
      </c>
      <c r="G297" s="100" t="str">
        <f t="shared" si="94"/>
        <v/>
      </c>
      <c r="H297" s="96" t="str">
        <f t="shared" si="94"/>
        <v/>
      </c>
      <c r="I297" s="100" t="str">
        <f t="shared" si="94"/>
        <v/>
      </c>
      <c r="J297" s="100" t="str">
        <f t="shared" si="94"/>
        <v/>
      </c>
      <c r="K297" s="100" t="str">
        <f t="shared" si="94"/>
        <v/>
      </c>
      <c r="L297" s="96" t="str">
        <f t="shared" si="94"/>
        <v/>
      </c>
      <c r="M297" s="96" t="str">
        <f t="shared" si="94"/>
        <v/>
      </c>
      <c r="N297" s="97" t="str">
        <f t="shared" si="94"/>
        <v/>
      </c>
      <c r="P297" s="75" t="str">
        <f t="shared" si="95"/>
        <v/>
      </c>
      <c r="Q297" s="53"/>
      <c r="R297" s="100" t="str">
        <f t="shared" si="96"/>
        <v/>
      </c>
      <c r="S297" s="100" t="str">
        <f t="shared" si="96"/>
        <v/>
      </c>
      <c r="T297" s="96" t="str">
        <f t="shared" si="96"/>
        <v/>
      </c>
      <c r="U297" s="100" t="str">
        <f t="shared" si="96"/>
        <v/>
      </c>
      <c r="V297" s="96" t="str">
        <f t="shared" si="96"/>
        <v/>
      </c>
      <c r="W297" s="100" t="str">
        <f t="shared" si="96"/>
        <v/>
      </c>
      <c r="X297" s="100" t="str">
        <f t="shared" si="96"/>
        <v/>
      </c>
      <c r="Y297" s="100" t="str">
        <f t="shared" si="96"/>
        <v/>
      </c>
      <c r="Z297" s="96" t="str">
        <f t="shared" si="96"/>
        <v/>
      </c>
      <c r="AA297" s="96" t="str">
        <f t="shared" si="96"/>
        <v/>
      </c>
      <c r="AB297" s="97" t="str">
        <f t="shared" si="96"/>
        <v/>
      </c>
      <c r="AD297" s="75" t="str">
        <f t="shared" si="99"/>
        <v/>
      </c>
      <c r="AE297" s="53"/>
      <c r="AF297" s="100" t="str">
        <f t="shared" si="97"/>
        <v/>
      </c>
      <c r="AG297" s="100" t="str">
        <f t="shared" si="97"/>
        <v/>
      </c>
      <c r="AH297" s="96" t="str">
        <f t="shared" si="97"/>
        <v/>
      </c>
      <c r="AI297" s="100" t="str">
        <f t="shared" si="97"/>
        <v/>
      </c>
      <c r="AJ297" s="96" t="str">
        <f t="shared" si="97"/>
        <v/>
      </c>
      <c r="AK297" s="100" t="str">
        <f t="shared" si="97"/>
        <v/>
      </c>
      <c r="AL297" s="100" t="str">
        <f t="shared" si="97"/>
        <v/>
      </c>
      <c r="AM297" s="100" t="str">
        <f t="shared" si="97"/>
        <v/>
      </c>
      <c r="AN297" s="96" t="str">
        <f t="shared" si="97"/>
        <v/>
      </c>
      <c r="AO297" s="96" t="str">
        <f t="shared" si="97"/>
        <v/>
      </c>
      <c r="AP297" s="97" t="str">
        <f t="shared" si="97"/>
        <v/>
      </c>
    </row>
    <row r="298" spans="2:42" x14ac:dyDescent="0.3">
      <c r="B298" s="75" t="str">
        <f t="shared" si="93"/>
        <v/>
      </c>
      <c r="C298" s="53"/>
      <c r="D298" s="100" t="str">
        <f t="shared" si="94"/>
        <v/>
      </c>
      <c r="E298" s="100" t="str">
        <f t="shared" si="94"/>
        <v/>
      </c>
      <c r="F298" s="96" t="str">
        <f t="shared" si="94"/>
        <v/>
      </c>
      <c r="G298" s="100" t="str">
        <f t="shared" si="94"/>
        <v/>
      </c>
      <c r="H298" s="96" t="str">
        <f t="shared" si="94"/>
        <v/>
      </c>
      <c r="I298" s="100" t="str">
        <f t="shared" si="94"/>
        <v/>
      </c>
      <c r="J298" s="100" t="str">
        <f t="shared" si="94"/>
        <v/>
      </c>
      <c r="K298" s="100" t="str">
        <f t="shared" si="94"/>
        <v/>
      </c>
      <c r="L298" s="96" t="str">
        <f t="shared" si="94"/>
        <v/>
      </c>
      <c r="M298" s="96" t="str">
        <f t="shared" si="94"/>
        <v/>
      </c>
      <c r="N298" s="97" t="str">
        <f t="shared" si="94"/>
        <v/>
      </c>
      <c r="P298" s="75" t="str">
        <f t="shared" si="95"/>
        <v/>
      </c>
      <c r="Q298" s="53"/>
      <c r="R298" s="100" t="str">
        <f t="shared" si="96"/>
        <v/>
      </c>
      <c r="S298" s="100" t="str">
        <f t="shared" si="96"/>
        <v/>
      </c>
      <c r="T298" s="96" t="str">
        <f t="shared" si="96"/>
        <v/>
      </c>
      <c r="U298" s="100" t="str">
        <f t="shared" si="96"/>
        <v/>
      </c>
      <c r="V298" s="96" t="str">
        <f t="shared" si="96"/>
        <v/>
      </c>
      <c r="W298" s="100" t="str">
        <f t="shared" si="96"/>
        <v/>
      </c>
      <c r="X298" s="100" t="str">
        <f t="shared" si="96"/>
        <v/>
      </c>
      <c r="Y298" s="100" t="str">
        <f t="shared" si="96"/>
        <v/>
      </c>
      <c r="Z298" s="96" t="str">
        <f t="shared" si="96"/>
        <v/>
      </c>
      <c r="AA298" s="96" t="str">
        <f t="shared" si="96"/>
        <v/>
      </c>
      <c r="AB298" s="97" t="str">
        <f t="shared" si="96"/>
        <v/>
      </c>
      <c r="AD298" s="75" t="str">
        <f t="shared" si="99"/>
        <v/>
      </c>
      <c r="AE298" s="53"/>
      <c r="AF298" s="100" t="str">
        <f t="shared" si="97"/>
        <v/>
      </c>
      <c r="AG298" s="100" t="str">
        <f t="shared" si="97"/>
        <v/>
      </c>
      <c r="AH298" s="96" t="str">
        <f t="shared" si="97"/>
        <v/>
      </c>
      <c r="AI298" s="100" t="str">
        <f t="shared" si="97"/>
        <v/>
      </c>
      <c r="AJ298" s="96" t="str">
        <f t="shared" si="97"/>
        <v/>
      </c>
      <c r="AK298" s="100" t="str">
        <f t="shared" si="97"/>
        <v/>
      </c>
      <c r="AL298" s="100" t="str">
        <f t="shared" si="97"/>
        <v/>
      </c>
      <c r="AM298" s="100" t="str">
        <f t="shared" si="97"/>
        <v/>
      </c>
      <c r="AN298" s="96" t="str">
        <f t="shared" si="97"/>
        <v/>
      </c>
      <c r="AO298" s="96" t="str">
        <f t="shared" si="97"/>
        <v/>
      </c>
      <c r="AP298" s="97" t="str">
        <f t="shared" si="97"/>
        <v/>
      </c>
    </row>
    <row r="299" spans="2:42" x14ac:dyDescent="0.3">
      <c r="B299" s="75" t="str">
        <f t="shared" si="93"/>
        <v/>
      </c>
      <c r="C299" s="53"/>
      <c r="D299" s="100" t="str">
        <f t="shared" si="94"/>
        <v/>
      </c>
      <c r="E299" s="100" t="str">
        <f t="shared" si="94"/>
        <v/>
      </c>
      <c r="F299" s="96" t="str">
        <f t="shared" si="94"/>
        <v/>
      </c>
      <c r="G299" s="100" t="str">
        <f t="shared" si="94"/>
        <v/>
      </c>
      <c r="H299" s="96" t="str">
        <f t="shared" si="94"/>
        <v/>
      </c>
      <c r="I299" s="100" t="str">
        <f t="shared" si="94"/>
        <v/>
      </c>
      <c r="J299" s="100" t="str">
        <f t="shared" si="94"/>
        <v/>
      </c>
      <c r="K299" s="100" t="str">
        <f t="shared" si="94"/>
        <v/>
      </c>
      <c r="L299" s="96" t="str">
        <f t="shared" si="94"/>
        <v/>
      </c>
      <c r="M299" s="96" t="str">
        <f t="shared" si="94"/>
        <v/>
      </c>
      <c r="N299" s="97" t="str">
        <f t="shared" si="94"/>
        <v/>
      </c>
      <c r="P299" s="75" t="str">
        <f t="shared" si="95"/>
        <v/>
      </c>
      <c r="Q299" s="53"/>
      <c r="R299" s="100" t="str">
        <f t="shared" si="96"/>
        <v/>
      </c>
      <c r="S299" s="100" t="str">
        <f t="shared" si="96"/>
        <v/>
      </c>
      <c r="T299" s="96" t="str">
        <f t="shared" si="96"/>
        <v/>
      </c>
      <c r="U299" s="100" t="str">
        <f t="shared" si="96"/>
        <v/>
      </c>
      <c r="V299" s="96" t="str">
        <f t="shared" si="96"/>
        <v/>
      </c>
      <c r="W299" s="100" t="str">
        <f t="shared" si="96"/>
        <v/>
      </c>
      <c r="X299" s="100" t="str">
        <f t="shared" si="96"/>
        <v/>
      </c>
      <c r="Y299" s="100" t="str">
        <f t="shared" si="96"/>
        <v/>
      </c>
      <c r="Z299" s="96" t="str">
        <f t="shared" si="96"/>
        <v/>
      </c>
      <c r="AA299" s="96" t="str">
        <f t="shared" si="96"/>
        <v/>
      </c>
      <c r="AB299" s="97" t="str">
        <f t="shared" si="96"/>
        <v/>
      </c>
      <c r="AD299" s="75" t="str">
        <f t="shared" si="99"/>
        <v/>
      </c>
      <c r="AE299" s="53"/>
      <c r="AF299" s="100" t="str">
        <f t="shared" si="97"/>
        <v/>
      </c>
      <c r="AG299" s="100" t="str">
        <f t="shared" si="97"/>
        <v/>
      </c>
      <c r="AH299" s="96" t="str">
        <f t="shared" si="97"/>
        <v/>
      </c>
      <c r="AI299" s="100" t="str">
        <f t="shared" si="97"/>
        <v/>
      </c>
      <c r="AJ299" s="96" t="str">
        <f t="shared" si="97"/>
        <v/>
      </c>
      <c r="AK299" s="100" t="str">
        <f t="shared" si="97"/>
        <v/>
      </c>
      <c r="AL299" s="100" t="str">
        <f t="shared" si="97"/>
        <v/>
      </c>
      <c r="AM299" s="100" t="str">
        <f t="shared" si="97"/>
        <v/>
      </c>
      <c r="AN299" s="96" t="str">
        <f t="shared" si="97"/>
        <v/>
      </c>
      <c r="AO299" s="96" t="str">
        <f t="shared" si="97"/>
        <v/>
      </c>
      <c r="AP299" s="97" t="str">
        <f t="shared" si="97"/>
        <v/>
      </c>
    </row>
    <row r="300" spans="2:42" x14ac:dyDescent="0.3">
      <c r="B300" s="75" t="str">
        <f t="shared" si="93"/>
        <v/>
      </c>
      <c r="C300" s="53"/>
      <c r="D300" s="100" t="str">
        <f t="shared" si="94"/>
        <v/>
      </c>
      <c r="E300" s="100" t="str">
        <f t="shared" si="94"/>
        <v/>
      </c>
      <c r="F300" s="96" t="str">
        <f t="shared" si="94"/>
        <v/>
      </c>
      <c r="G300" s="100" t="str">
        <f t="shared" si="94"/>
        <v/>
      </c>
      <c r="H300" s="96" t="str">
        <f t="shared" si="94"/>
        <v/>
      </c>
      <c r="I300" s="100" t="str">
        <f t="shared" si="94"/>
        <v/>
      </c>
      <c r="J300" s="100" t="str">
        <f t="shared" si="94"/>
        <v/>
      </c>
      <c r="K300" s="100" t="str">
        <f t="shared" si="94"/>
        <v/>
      </c>
      <c r="L300" s="96" t="str">
        <f t="shared" si="94"/>
        <v/>
      </c>
      <c r="M300" s="96" t="str">
        <f t="shared" si="94"/>
        <v/>
      </c>
      <c r="N300" s="97" t="str">
        <f t="shared" si="94"/>
        <v/>
      </c>
      <c r="P300" s="75" t="str">
        <f t="shared" si="95"/>
        <v/>
      </c>
      <c r="Q300" s="53"/>
      <c r="R300" s="100" t="str">
        <f t="shared" si="96"/>
        <v/>
      </c>
      <c r="S300" s="100" t="str">
        <f t="shared" si="96"/>
        <v/>
      </c>
      <c r="T300" s="96" t="str">
        <f t="shared" si="96"/>
        <v/>
      </c>
      <c r="U300" s="100" t="str">
        <f t="shared" si="96"/>
        <v/>
      </c>
      <c r="V300" s="96" t="str">
        <f t="shared" si="96"/>
        <v/>
      </c>
      <c r="W300" s="100" t="str">
        <f t="shared" si="96"/>
        <v/>
      </c>
      <c r="X300" s="100" t="str">
        <f t="shared" si="96"/>
        <v/>
      </c>
      <c r="Y300" s="100" t="str">
        <f t="shared" si="96"/>
        <v/>
      </c>
      <c r="Z300" s="96" t="str">
        <f t="shared" si="96"/>
        <v/>
      </c>
      <c r="AA300" s="96" t="str">
        <f t="shared" si="96"/>
        <v/>
      </c>
      <c r="AB300" s="97" t="str">
        <f t="shared" si="96"/>
        <v/>
      </c>
      <c r="AD300" s="75" t="str">
        <f t="shared" si="99"/>
        <v/>
      </c>
      <c r="AE300" s="53"/>
      <c r="AF300" s="100" t="str">
        <f t="shared" si="97"/>
        <v/>
      </c>
      <c r="AG300" s="100" t="str">
        <f t="shared" si="97"/>
        <v/>
      </c>
      <c r="AH300" s="96" t="str">
        <f t="shared" si="97"/>
        <v/>
      </c>
      <c r="AI300" s="100" t="str">
        <f t="shared" si="97"/>
        <v/>
      </c>
      <c r="AJ300" s="96" t="str">
        <f t="shared" si="97"/>
        <v/>
      </c>
      <c r="AK300" s="100" t="str">
        <f t="shared" si="97"/>
        <v/>
      </c>
      <c r="AL300" s="100" t="str">
        <f t="shared" si="97"/>
        <v/>
      </c>
      <c r="AM300" s="100" t="str">
        <f t="shared" si="97"/>
        <v/>
      </c>
      <c r="AN300" s="96" t="str">
        <f t="shared" si="97"/>
        <v/>
      </c>
      <c r="AO300" s="96" t="str">
        <f t="shared" si="97"/>
        <v/>
      </c>
      <c r="AP300" s="97" t="str">
        <f t="shared" si="97"/>
        <v/>
      </c>
    </row>
    <row r="301" spans="2:42" x14ac:dyDescent="0.3">
      <c r="B301" s="75" t="str">
        <f t="shared" si="93"/>
        <v/>
      </c>
      <c r="C301" s="53"/>
      <c r="D301" s="100" t="str">
        <f t="shared" ref="D301:N316" si="100">IF(AND(D200&lt;&gt;"", $N200&lt;&gt;""), (D200/$N200), "")</f>
        <v/>
      </c>
      <c r="E301" s="100" t="str">
        <f t="shared" si="100"/>
        <v/>
      </c>
      <c r="F301" s="96" t="str">
        <f t="shared" si="100"/>
        <v/>
      </c>
      <c r="G301" s="100" t="str">
        <f t="shared" si="100"/>
        <v/>
      </c>
      <c r="H301" s="96" t="str">
        <f t="shared" si="100"/>
        <v/>
      </c>
      <c r="I301" s="100" t="str">
        <f t="shared" si="100"/>
        <v/>
      </c>
      <c r="J301" s="100" t="str">
        <f t="shared" si="100"/>
        <v/>
      </c>
      <c r="K301" s="100" t="str">
        <f t="shared" si="100"/>
        <v/>
      </c>
      <c r="L301" s="96" t="str">
        <f t="shared" si="100"/>
        <v/>
      </c>
      <c r="M301" s="96" t="str">
        <f t="shared" si="100"/>
        <v/>
      </c>
      <c r="N301" s="97" t="str">
        <f t="shared" si="100"/>
        <v/>
      </c>
      <c r="P301" s="75" t="str">
        <f t="shared" si="95"/>
        <v/>
      </c>
      <c r="Q301" s="53"/>
      <c r="R301" s="100" t="str">
        <f t="shared" ref="R301:AB316" si="101">IF(AND(R200&lt;&gt;"", $AB200&lt;&gt;""), (R200/$AB200), "")</f>
        <v/>
      </c>
      <c r="S301" s="100" t="str">
        <f t="shared" si="101"/>
        <v/>
      </c>
      <c r="T301" s="96" t="str">
        <f t="shared" si="101"/>
        <v/>
      </c>
      <c r="U301" s="100" t="str">
        <f t="shared" si="101"/>
        <v/>
      </c>
      <c r="V301" s="96" t="str">
        <f t="shared" si="101"/>
        <v/>
      </c>
      <c r="W301" s="100" t="str">
        <f t="shared" si="101"/>
        <v/>
      </c>
      <c r="X301" s="100" t="str">
        <f t="shared" si="101"/>
        <v/>
      </c>
      <c r="Y301" s="100" t="str">
        <f t="shared" si="101"/>
        <v/>
      </c>
      <c r="Z301" s="96" t="str">
        <f t="shared" si="101"/>
        <v/>
      </c>
      <c r="AA301" s="96" t="str">
        <f t="shared" si="101"/>
        <v/>
      </c>
      <c r="AB301" s="97" t="str">
        <f t="shared" si="101"/>
        <v/>
      </c>
      <c r="AD301" s="75" t="str">
        <f t="shared" si="99"/>
        <v/>
      </c>
      <c r="AE301" s="53"/>
      <c r="AF301" s="100" t="str">
        <f t="shared" ref="AF301:AP316" si="102">IF(AND(AF200&lt;&gt;"", $AP200&lt;&gt;""), (AF200/$AP200), "")</f>
        <v/>
      </c>
      <c r="AG301" s="100" t="str">
        <f t="shared" si="102"/>
        <v/>
      </c>
      <c r="AH301" s="96" t="str">
        <f t="shared" si="102"/>
        <v/>
      </c>
      <c r="AI301" s="100" t="str">
        <f t="shared" si="102"/>
        <v/>
      </c>
      <c r="AJ301" s="96" t="str">
        <f t="shared" si="102"/>
        <v/>
      </c>
      <c r="AK301" s="100" t="str">
        <f t="shared" si="102"/>
        <v/>
      </c>
      <c r="AL301" s="100" t="str">
        <f t="shared" si="102"/>
        <v/>
      </c>
      <c r="AM301" s="100" t="str">
        <f t="shared" si="102"/>
        <v/>
      </c>
      <c r="AN301" s="96" t="str">
        <f t="shared" si="102"/>
        <v/>
      </c>
      <c r="AO301" s="96" t="str">
        <f t="shared" si="102"/>
        <v/>
      </c>
      <c r="AP301" s="97" t="str">
        <f t="shared" si="102"/>
        <v/>
      </c>
    </row>
    <row r="302" spans="2:42" x14ac:dyDescent="0.3">
      <c r="B302" s="75" t="str">
        <f t="shared" si="93"/>
        <v/>
      </c>
      <c r="C302" s="53"/>
      <c r="D302" s="100" t="str">
        <f t="shared" si="100"/>
        <v/>
      </c>
      <c r="E302" s="100" t="str">
        <f t="shared" si="100"/>
        <v/>
      </c>
      <c r="F302" s="96" t="str">
        <f t="shared" si="100"/>
        <v/>
      </c>
      <c r="G302" s="100" t="str">
        <f t="shared" si="100"/>
        <v/>
      </c>
      <c r="H302" s="96" t="str">
        <f t="shared" si="100"/>
        <v/>
      </c>
      <c r="I302" s="100" t="str">
        <f t="shared" si="100"/>
        <v/>
      </c>
      <c r="J302" s="100" t="str">
        <f t="shared" si="100"/>
        <v/>
      </c>
      <c r="K302" s="100" t="str">
        <f t="shared" si="100"/>
        <v/>
      </c>
      <c r="L302" s="96" t="str">
        <f t="shared" si="100"/>
        <v/>
      </c>
      <c r="M302" s="96" t="str">
        <f t="shared" si="100"/>
        <v/>
      </c>
      <c r="N302" s="97" t="str">
        <f t="shared" si="100"/>
        <v/>
      </c>
      <c r="P302" s="75" t="str">
        <f t="shared" si="95"/>
        <v/>
      </c>
      <c r="Q302" s="53"/>
      <c r="R302" s="100" t="str">
        <f t="shared" si="101"/>
        <v/>
      </c>
      <c r="S302" s="100" t="str">
        <f t="shared" si="101"/>
        <v/>
      </c>
      <c r="T302" s="96" t="str">
        <f t="shared" si="101"/>
        <v/>
      </c>
      <c r="U302" s="100" t="str">
        <f t="shared" si="101"/>
        <v/>
      </c>
      <c r="V302" s="96" t="str">
        <f t="shared" si="101"/>
        <v/>
      </c>
      <c r="W302" s="100" t="str">
        <f t="shared" si="101"/>
        <v/>
      </c>
      <c r="X302" s="100" t="str">
        <f t="shared" si="101"/>
        <v/>
      </c>
      <c r="Y302" s="100" t="str">
        <f t="shared" si="101"/>
        <v/>
      </c>
      <c r="Z302" s="96" t="str">
        <f t="shared" si="101"/>
        <v/>
      </c>
      <c r="AA302" s="96" t="str">
        <f t="shared" si="101"/>
        <v/>
      </c>
      <c r="AB302" s="97" t="str">
        <f t="shared" si="101"/>
        <v/>
      </c>
      <c r="AD302" s="75" t="str">
        <f t="shared" si="99"/>
        <v/>
      </c>
      <c r="AE302" s="53"/>
      <c r="AF302" s="100" t="str">
        <f t="shared" si="102"/>
        <v/>
      </c>
      <c r="AG302" s="100" t="str">
        <f t="shared" si="102"/>
        <v/>
      </c>
      <c r="AH302" s="96" t="str">
        <f t="shared" si="102"/>
        <v/>
      </c>
      <c r="AI302" s="100" t="str">
        <f t="shared" si="102"/>
        <v/>
      </c>
      <c r="AJ302" s="96" t="str">
        <f t="shared" si="102"/>
        <v/>
      </c>
      <c r="AK302" s="100" t="str">
        <f t="shared" si="102"/>
        <v/>
      </c>
      <c r="AL302" s="100" t="str">
        <f t="shared" si="102"/>
        <v/>
      </c>
      <c r="AM302" s="100" t="str">
        <f t="shared" si="102"/>
        <v/>
      </c>
      <c r="AN302" s="96" t="str">
        <f t="shared" si="102"/>
        <v/>
      </c>
      <c r="AO302" s="96" t="str">
        <f t="shared" si="102"/>
        <v/>
      </c>
      <c r="AP302" s="97" t="str">
        <f t="shared" si="102"/>
        <v/>
      </c>
    </row>
    <row r="303" spans="2:42" x14ac:dyDescent="0.3">
      <c r="B303" s="75" t="str">
        <f t="shared" si="93"/>
        <v/>
      </c>
      <c r="C303" s="53"/>
      <c r="D303" s="100" t="str">
        <f t="shared" si="100"/>
        <v/>
      </c>
      <c r="E303" s="100" t="str">
        <f t="shared" si="100"/>
        <v/>
      </c>
      <c r="F303" s="96" t="str">
        <f t="shared" si="100"/>
        <v/>
      </c>
      <c r="G303" s="100" t="str">
        <f t="shared" si="100"/>
        <v/>
      </c>
      <c r="H303" s="96" t="str">
        <f t="shared" si="100"/>
        <v/>
      </c>
      <c r="I303" s="100" t="str">
        <f t="shared" si="100"/>
        <v/>
      </c>
      <c r="J303" s="100" t="str">
        <f t="shared" si="100"/>
        <v/>
      </c>
      <c r="K303" s="100" t="str">
        <f t="shared" si="100"/>
        <v/>
      </c>
      <c r="L303" s="96" t="str">
        <f t="shared" si="100"/>
        <v/>
      </c>
      <c r="M303" s="96" t="str">
        <f t="shared" si="100"/>
        <v/>
      </c>
      <c r="N303" s="97" t="str">
        <f t="shared" si="100"/>
        <v/>
      </c>
      <c r="P303" s="75" t="str">
        <f t="shared" si="95"/>
        <v/>
      </c>
      <c r="Q303" s="53"/>
      <c r="R303" s="100" t="str">
        <f t="shared" si="101"/>
        <v/>
      </c>
      <c r="S303" s="100" t="str">
        <f t="shared" si="101"/>
        <v/>
      </c>
      <c r="T303" s="96" t="str">
        <f t="shared" si="101"/>
        <v/>
      </c>
      <c r="U303" s="100" t="str">
        <f t="shared" si="101"/>
        <v/>
      </c>
      <c r="V303" s="96" t="str">
        <f t="shared" si="101"/>
        <v/>
      </c>
      <c r="W303" s="100" t="str">
        <f t="shared" si="101"/>
        <v/>
      </c>
      <c r="X303" s="100" t="str">
        <f t="shared" si="101"/>
        <v/>
      </c>
      <c r="Y303" s="100" t="str">
        <f t="shared" si="101"/>
        <v/>
      </c>
      <c r="Z303" s="96" t="str">
        <f t="shared" si="101"/>
        <v/>
      </c>
      <c r="AA303" s="96" t="str">
        <f t="shared" si="101"/>
        <v/>
      </c>
      <c r="AB303" s="97" t="str">
        <f t="shared" si="101"/>
        <v/>
      </c>
      <c r="AD303" s="75" t="str">
        <f t="shared" si="99"/>
        <v/>
      </c>
      <c r="AE303" s="53"/>
      <c r="AF303" s="100" t="str">
        <f t="shared" si="102"/>
        <v/>
      </c>
      <c r="AG303" s="100" t="str">
        <f t="shared" si="102"/>
        <v/>
      </c>
      <c r="AH303" s="96" t="str">
        <f t="shared" si="102"/>
        <v/>
      </c>
      <c r="AI303" s="100" t="str">
        <f t="shared" si="102"/>
        <v/>
      </c>
      <c r="AJ303" s="96" t="str">
        <f t="shared" si="102"/>
        <v/>
      </c>
      <c r="AK303" s="100" t="str">
        <f t="shared" si="102"/>
        <v/>
      </c>
      <c r="AL303" s="100" t="str">
        <f t="shared" si="102"/>
        <v/>
      </c>
      <c r="AM303" s="100" t="str">
        <f t="shared" si="102"/>
        <v/>
      </c>
      <c r="AN303" s="96" t="str">
        <f t="shared" si="102"/>
        <v/>
      </c>
      <c r="AO303" s="96" t="str">
        <f t="shared" si="102"/>
        <v/>
      </c>
      <c r="AP303" s="97" t="str">
        <f t="shared" si="102"/>
        <v/>
      </c>
    </row>
    <row r="304" spans="2:42" x14ac:dyDescent="0.3">
      <c r="B304" s="75" t="str">
        <f t="shared" si="93"/>
        <v/>
      </c>
      <c r="C304" s="53"/>
      <c r="D304" s="100" t="str">
        <f t="shared" si="100"/>
        <v/>
      </c>
      <c r="E304" s="100" t="str">
        <f t="shared" si="100"/>
        <v/>
      </c>
      <c r="F304" s="96" t="str">
        <f t="shared" si="100"/>
        <v/>
      </c>
      <c r="G304" s="100" t="str">
        <f t="shared" si="100"/>
        <v/>
      </c>
      <c r="H304" s="96" t="str">
        <f t="shared" si="100"/>
        <v/>
      </c>
      <c r="I304" s="100" t="str">
        <f t="shared" si="100"/>
        <v/>
      </c>
      <c r="J304" s="100" t="str">
        <f t="shared" si="100"/>
        <v/>
      </c>
      <c r="K304" s="100" t="str">
        <f t="shared" si="100"/>
        <v/>
      </c>
      <c r="L304" s="96" t="str">
        <f t="shared" si="100"/>
        <v/>
      </c>
      <c r="M304" s="96" t="str">
        <f t="shared" si="100"/>
        <v/>
      </c>
      <c r="N304" s="97" t="str">
        <f t="shared" si="100"/>
        <v/>
      </c>
      <c r="P304" s="75" t="str">
        <f t="shared" si="95"/>
        <v/>
      </c>
      <c r="Q304" s="53"/>
      <c r="R304" s="100" t="str">
        <f t="shared" si="101"/>
        <v/>
      </c>
      <c r="S304" s="100" t="str">
        <f t="shared" si="101"/>
        <v/>
      </c>
      <c r="T304" s="96" t="str">
        <f t="shared" si="101"/>
        <v/>
      </c>
      <c r="U304" s="100" t="str">
        <f t="shared" si="101"/>
        <v/>
      </c>
      <c r="V304" s="96" t="str">
        <f t="shared" si="101"/>
        <v/>
      </c>
      <c r="W304" s="100" t="str">
        <f t="shared" si="101"/>
        <v/>
      </c>
      <c r="X304" s="100" t="str">
        <f t="shared" si="101"/>
        <v/>
      </c>
      <c r="Y304" s="100" t="str">
        <f t="shared" si="101"/>
        <v/>
      </c>
      <c r="Z304" s="96" t="str">
        <f t="shared" si="101"/>
        <v/>
      </c>
      <c r="AA304" s="96" t="str">
        <f t="shared" si="101"/>
        <v/>
      </c>
      <c r="AB304" s="97" t="str">
        <f t="shared" si="101"/>
        <v/>
      </c>
      <c r="AD304" s="75" t="str">
        <f t="shared" si="99"/>
        <v/>
      </c>
      <c r="AE304" s="53"/>
      <c r="AF304" s="100" t="str">
        <f t="shared" si="102"/>
        <v/>
      </c>
      <c r="AG304" s="100" t="str">
        <f t="shared" si="102"/>
        <v/>
      </c>
      <c r="AH304" s="96" t="str">
        <f t="shared" si="102"/>
        <v/>
      </c>
      <c r="AI304" s="100" t="str">
        <f t="shared" si="102"/>
        <v/>
      </c>
      <c r="AJ304" s="96" t="str">
        <f t="shared" si="102"/>
        <v/>
      </c>
      <c r="AK304" s="100" t="str">
        <f t="shared" si="102"/>
        <v/>
      </c>
      <c r="AL304" s="100" t="str">
        <f t="shared" si="102"/>
        <v/>
      </c>
      <c r="AM304" s="100" t="str">
        <f t="shared" si="102"/>
        <v/>
      </c>
      <c r="AN304" s="96" t="str">
        <f t="shared" si="102"/>
        <v/>
      </c>
      <c r="AO304" s="96" t="str">
        <f t="shared" si="102"/>
        <v/>
      </c>
      <c r="AP304" s="97" t="str">
        <f t="shared" si="102"/>
        <v/>
      </c>
    </row>
    <row r="305" spans="2:42" x14ac:dyDescent="0.3">
      <c r="B305" s="75" t="str">
        <f t="shared" si="93"/>
        <v/>
      </c>
      <c r="C305" s="53"/>
      <c r="D305" s="100" t="str">
        <f t="shared" si="100"/>
        <v/>
      </c>
      <c r="E305" s="100" t="str">
        <f t="shared" si="100"/>
        <v/>
      </c>
      <c r="F305" s="96" t="str">
        <f t="shared" si="100"/>
        <v/>
      </c>
      <c r="G305" s="100" t="str">
        <f t="shared" si="100"/>
        <v/>
      </c>
      <c r="H305" s="96" t="str">
        <f t="shared" si="100"/>
        <v/>
      </c>
      <c r="I305" s="100" t="str">
        <f t="shared" si="100"/>
        <v/>
      </c>
      <c r="J305" s="100" t="str">
        <f t="shared" si="100"/>
        <v/>
      </c>
      <c r="K305" s="100" t="str">
        <f t="shared" si="100"/>
        <v/>
      </c>
      <c r="L305" s="96" t="str">
        <f t="shared" si="100"/>
        <v/>
      </c>
      <c r="M305" s="96" t="str">
        <f t="shared" si="100"/>
        <v/>
      </c>
      <c r="N305" s="97" t="str">
        <f t="shared" si="100"/>
        <v/>
      </c>
      <c r="P305" s="75" t="str">
        <f t="shared" si="95"/>
        <v/>
      </c>
      <c r="Q305" s="53"/>
      <c r="R305" s="100" t="str">
        <f t="shared" si="101"/>
        <v/>
      </c>
      <c r="S305" s="100" t="str">
        <f t="shared" si="101"/>
        <v/>
      </c>
      <c r="T305" s="96" t="str">
        <f t="shared" si="101"/>
        <v/>
      </c>
      <c r="U305" s="100" t="str">
        <f t="shared" si="101"/>
        <v/>
      </c>
      <c r="V305" s="96" t="str">
        <f t="shared" si="101"/>
        <v/>
      </c>
      <c r="W305" s="100" t="str">
        <f t="shared" si="101"/>
        <v/>
      </c>
      <c r="X305" s="100" t="str">
        <f t="shared" si="101"/>
        <v/>
      </c>
      <c r="Y305" s="100" t="str">
        <f t="shared" si="101"/>
        <v/>
      </c>
      <c r="Z305" s="96" t="str">
        <f t="shared" si="101"/>
        <v/>
      </c>
      <c r="AA305" s="96" t="str">
        <f t="shared" si="101"/>
        <v/>
      </c>
      <c r="AB305" s="97" t="str">
        <f t="shared" si="101"/>
        <v/>
      </c>
      <c r="AD305" s="75" t="str">
        <f t="shared" si="99"/>
        <v/>
      </c>
      <c r="AE305" s="53"/>
      <c r="AF305" s="100" t="str">
        <f t="shared" si="102"/>
        <v/>
      </c>
      <c r="AG305" s="100" t="str">
        <f t="shared" si="102"/>
        <v/>
      </c>
      <c r="AH305" s="96" t="str">
        <f t="shared" si="102"/>
        <v/>
      </c>
      <c r="AI305" s="100" t="str">
        <f t="shared" si="102"/>
        <v/>
      </c>
      <c r="AJ305" s="96" t="str">
        <f t="shared" si="102"/>
        <v/>
      </c>
      <c r="AK305" s="100" t="str">
        <f t="shared" si="102"/>
        <v/>
      </c>
      <c r="AL305" s="100" t="str">
        <f t="shared" si="102"/>
        <v/>
      </c>
      <c r="AM305" s="100" t="str">
        <f t="shared" si="102"/>
        <v/>
      </c>
      <c r="AN305" s="96" t="str">
        <f t="shared" si="102"/>
        <v/>
      </c>
      <c r="AO305" s="96" t="str">
        <f t="shared" si="102"/>
        <v/>
      </c>
      <c r="AP305" s="97" t="str">
        <f t="shared" si="102"/>
        <v/>
      </c>
    </row>
    <row r="306" spans="2:42" x14ac:dyDescent="0.3">
      <c r="B306" s="75" t="str">
        <f t="shared" si="93"/>
        <v/>
      </c>
      <c r="C306" s="53"/>
      <c r="D306" s="100" t="str">
        <f t="shared" si="100"/>
        <v/>
      </c>
      <c r="E306" s="100" t="str">
        <f t="shared" si="100"/>
        <v/>
      </c>
      <c r="F306" s="96" t="str">
        <f t="shared" si="100"/>
        <v/>
      </c>
      <c r="G306" s="100" t="str">
        <f t="shared" si="100"/>
        <v/>
      </c>
      <c r="H306" s="96" t="str">
        <f t="shared" si="100"/>
        <v/>
      </c>
      <c r="I306" s="100" t="str">
        <f t="shared" si="100"/>
        <v/>
      </c>
      <c r="J306" s="100" t="str">
        <f t="shared" si="100"/>
        <v/>
      </c>
      <c r="K306" s="100" t="str">
        <f t="shared" si="100"/>
        <v/>
      </c>
      <c r="L306" s="96" t="str">
        <f t="shared" si="100"/>
        <v/>
      </c>
      <c r="M306" s="96" t="str">
        <f t="shared" si="100"/>
        <v/>
      </c>
      <c r="N306" s="97" t="str">
        <f t="shared" si="100"/>
        <v/>
      </c>
      <c r="P306" s="75" t="str">
        <f t="shared" si="95"/>
        <v/>
      </c>
      <c r="Q306" s="53"/>
      <c r="R306" s="100" t="str">
        <f t="shared" si="101"/>
        <v/>
      </c>
      <c r="S306" s="100" t="str">
        <f t="shared" si="101"/>
        <v/>
      </c>
      <c r="T306" s="96" t="str">
        <f t="shared" si="101"/>
        <v/>
      </c>
      <c r="U306" s="100" t="str">
        <f t="shared" si="101"/>
        <v/>
      </c>
      <c r="V306" s="96" t="str">
        <f t="shared" si="101"/>
        <v/>
      </c>
      <c r="W306" s="100" t="str">
        <f t="shared" si="101"/>
        <v/>
      </c>
      <c r="X306" s="100" t="str">
        <f t="shared" si="101"/>
        <v/>
      </c>
      <c r="Y306" s="100" t="str">
        <f t="shared" si="101"/>
        <v/>
      </c>
      <c r="Z306" s="96" t="str">
        <f t="shared" si="101"/>
        <v/>
      </c>
      <c r="AA306" s="96" t="str">
        <f t="shared" si="101"/>
        <v/>
      </c>
      <c r="AB306" s="97" t="str">
        <f t="shared" si="101"/>
        <v/>
      </c>
      <c r="AD306" s="75" t="str">
        <f t="shared" si="99"/>
        <v/>
      </c>
      <c r="AE306" s="53"/>
      <c r="AF306" s="100" t="str">
        <f t="shared" si="102"/>
        <v/>
      </c>
      <c r="AG306" s="100" t="str">
        <f t="shared" si="102"/>
        <v/>
      </c>
      <c r="AH306" s="96" t="str">
        <f t="shared" si="102"/>
        <v/>
      </c>
      <c r="AI306" s="100" t="str">
        <f t="shared" si="102"/>
        <v/>
      </c>
      <c r="AJ306" s="96" t="str">
        <f t="shared" si="102"/>
        <v/>
      </c>
      <c r="AK306" s="100" t="str">
        <f t="shared" si="102"/>
        <v/>
      </c>
      <c r="AL306" s="100" t="str">
        <f t="shared" si="102"/>
        <v/>
      </c>
      <c r="AM306" s="100" t="str">
        <f t="shared" si="102"/>
        <v/>
      </c>
      <c r="AN306" s="96" t="str">
        <f t="shared" si="102"/>
        <v/>
      </c>
      <c r="AO306" s="96" t="str">
        <f t="shared" si="102"/>
        <v/>
      </c>
      <c r="AP306" s="97" t="str">
        <f t="shared" si="102"/>
        <v/>
      </c>
    </row>
    <row r="307" spans="2:42" x14ac:dyDescent="0.3">
      <c r="B307" s="75" t="str">
        <f t="shared" si="93"/>
        <v/>
      </c>
      <c r="C307" s="53"/>
      <c r="D307" s="100" t="str">
        <f t="shared" si="100"/>
        <v/>
      </c>
      <c r="E307" s="100" t="str">
        <f t="shared" si="100"/>
        <v/>
      </c>
      <c r="F307" s="96" t="str">
        <f t="shared" si="100"/>
        <v/>
      </c>
      <c r="G307" s="100" t="str">
        <f t="shared" si="100"/>
        <v/>
      </c>
      <c r="H307" s="96" t="str">
        <f t="shared" si="100"/>
        <v/>
      </c>
      <c r="I307" s="100" t="str">
        <f t="shared" si="100"/>
        <v/>
      </c>
      <c r="J307" s="100" t="str">
        <f t="shared" si="100"/>
        <v/>
      </c>
      <c r="K307" s="100" t="str">
        <f t="shared" si="100"/>
        <v/>
      </c>
      <c r="L307" s="96" t="str">
        <f t="shared" si="100"/>
        <v/>
      </c>
      <c r="M307" s="96" t="str">
        <f t="shared" si="100"/>
        <v/>
      </c>
      <c r="N307" s="97" t="str">
        <f t="shared" si="100"/>
        <v/>
      </c>
      <c r="P307" s="75" t="str">
        <f t="shared" si="95"/>
        <v/>
      </c>
      <c r="Q307" s="53"/>
      <c r="R307" s="100" t="str">
        <f t="shared" si="101"/>
        <v/>
      </c>
      <c r="S307" s="100" t="str">
        <f t="shared" si="101"/>
        <v/>
      </c>
      <c r="T307" s="96" t="str">
        <f t="shared" si="101"/>
        <v/>
      </c>
      <c r="U307" s="100" t="str">
        <f t="shared" si="101"/>
        <v/>
      </c>
      <c r="V307" s="96" t="str">
        <f t="shared" si="101"/>
        <v/>
      </c>
      <c r="W307" s="100" t="str">
        <f t="shared" si="101"/>
        <v/>
      </c>
      <c r="X307" s="100" t="str">
        <f t="shared" si="101"/>
        <v/>
      </c>
      <c r="Y307" s="100" t="str">
        <f t="shared" si="101"/>
        <v/>
      </c>
      <c r="Z307" s="96" t="str">
        <f t="shared" si="101"/>
        <v/>
      </c>
      <c r="AA307" s="96" t="str">
        <f t="shared" si="101"/>
        <v/>
      </c>
      <c r="AB307" s="97" t="str">
        <f t="shared" si="101"/>
        <v/>
      </c>
      <c r="AD307" s="75" t="str">
        <f t="shared" si="99"/>
        <v/>
      </c>
      <c r="AE307" s="53"/>
      <c r="AF307" s="100" t="str">
        <f t="shared" si="102"/>
        <v/>
      </c>
      <c r="AG307" s="100" t="str">
        <f t="shared" si="102"/>
        <v/>
      </c>
      <c r="AH307" s="96" t="str">
        <f t="shared" si="102"/>
        <v/>
      </c>
      <c r="AI307" s="100" t="str">
        <f t="shared" si="102"/>
        <v/>
      </c>
      <c r="AJ307" s="96" t="str">
        <f t="shared" si="102"/>
        <v/>
      </c>
      <c r="AK307" s="100" t="str">
        <f t="shared" si="102"/>
        <v/>
      </c>
      <c r="AL307" s="100" t="str">
        <f t="shared" si="102"/>
        <v/>
      </c>
      <c r="AM307" s="100" t="str">
        <f t="shared" si="102"/>
        <v/>
      </c>
      <c r="AN307" s="96" t="str">
        <f t="shared" si="102"/>
        <v/>
      </c>
      <c r="AO307" s="96" t="str">
        <f t="shared" si="102"/>
        <v/>
      </c>
      <c r="AP307" s="97" t="str">
        <f t="shared" si="102"/>
        <v/>
      </c>
    </row>
    <row r="308" spans="2:42" x14ac:dyDescent="0.3">
      <c r="B308" s="75" t="str">
        <f t="shared" si="93"/>
        <v/>
      </c>
      <c r="C308" s="53"/>
      <c r="D308" s="100" t="str">
        <f t="shared" si="100"/>
        <v/>
      </c>
      <c r="E308" s="100" t="str">
        <f t="shared" si="100"/>
        <v/>
      </c>
      <c r="F308" s="96" t="str">
        <f t="shared" si="100"/>
        <v/>
      </c>
      <c r="G308" s="100" t="str">
        <f t="shared" si="100"/>
        <v/>
      </c>
      <c r="H308" s="96" t="str">
        <f t="shared" si="100"/>
        <v/>
      </c>
      <c r="I308" s="100" t="str">
        <f t="shared" si="100"/>
        <v/>
      </c>
      <c r="J308" s="100" t="str">
        <f t="shared" si="100"/>
        <v/>
      </c>
      <c r="K308" s="100" t="str">
        <f t="shared" si="100"/>
        <v/>
      </c>
      <c r="L308" s="96" t="str">
        <f t="shared" si="100"/>
        <v/>
      </c>
      <c r="M308" s="96" t="str">
        <f t="shared" si="100"/>
        <v/>
      </c>
      <c r="N308" s="97" t="str">
        <f t="shared" si="100"/>
        <v/>
      </c>
      <c r="P308" s="75" t="str">
        <f t="shared" si="95"/>
        <v/>
      </c>
      <c r="Q308" s="53"/>
      <c r="R308" s="100" t="str">
        <f t="shared" si="101"/>
        <v/>
      </c>
      <c r="S308" s="100" t="str">
        <f t="shared" si="101"/>
        <v/>
      </c>
      <c r="T308" s="96" t="str">
        <f t="shared" si="101"/>
        <v/>
      </c>
      <c r="U308" s="100" t="str">
        <f t="shared" si="101"/>
        <v/>
      </c>
      <c r="V308" s="96" t="str">
        <f t="shared" si="101"/>
        <v/>
      </c>
      <c r="W308" s="100" t="str">
        <f t="shared" si="101"/>
        <v/>
      </c>
      <c r="X308" s="100" t="str">
        <f t="shared" si="101"/>
        <v/>
      </c>
      <c r="Y308" s="100" t="str">
        <f t="shared" si="101"/>
        <v/>
      </c>
      <c r="Z308" s="96" t="str">
        <f t="shared" si="101"/>
        <v/>
      </c>
      <c r="AA308" s="96" t="str">
        <f t="shared" si="101"/>
        <v/>
      </c>
      <c r="AB308" s="97" t="str">
        <f t="shared" si="101"/>
        <v/>
      </c>
      <c r="AD308" s="75" t="str">
        <f t="shared" si="99"/>
        <v/>
      </c>
      <c r="AE308" s="53"/>
      <c r="AF308" s="100" t="str">
        <f t="shared" si="102"/>
        <v/>
      </c>
      <c r="AG308" s="100" t="str">
        <f t="shared" si="102"/>
        <v/>
      </c>
      <c r="AH308" s="96" t="str">
        <f t="shared" si="102"/>
        <v/>
      </c>
      <c r="AI308" s="100" t="str">
        <f t="shared" si="102"/>
        <v/>
      </c>
      <c r="AJ308" s="96" t="str">
        <f t="shared" si="102"/>
        <v/>
      </c>
      <c r="AK308" s="100" t="str">
        <f t="shared" si="102"/>
        <v/>
      </c>
      <c r="AL308" s="100" t="str">
        <f t="shared" si="102"/>
        <v/>
      </c>
      <c r="AM308" s="100" t="str">
        <f t="shared" si="102"/>
        <v/>
      </c>
      <c r="AN308" s="96" t="str">
        <f t="shared" si="102"/>
        <v/>
      </c>
      <c r="AO308" s="96" t="str">
        <f t="shared" si="102"/>
        <v/>
      </c>
      <c r="AP308" s="97" t="str">
        <f t="shared" si="102"/>
        <v/>
      </c>
    </row>
    <row r="309" spans="2:42" x14ac:dyDescent="0.3">
      <c r="B309" s="75" t="str">
        <f t="shared" si="93"/>
        <v/>
      </c>
      <c r="C309" s="53"/>
      <c r="D309" s="100" t="str">
        <f t="shared" si="100"/>
        <v/>
      </c>
      <c r="E309" s="100" t="str">
        <f t="shared" si="100"/>
        <v/>
      </c>
      <c r="F309" s="96" t="str">
        <f t="shared" si="100"/>
        <v/>
      </c>
      <c r="G309" s="100" t="str">
        <f t="shared" si="100"/>
        <v/>
      </c>
      <c r="H309" s="96" t="str">
        <f t="shared" si="100"/>
        <v/>
      </c>
      <c r="I309" s="100" t="str">
        <f t="shared" si="100"/>
        <v/>
      </c>
      <c r="J309" s="100" t="str">
        <f t="shared" si="100"/>
        <v/>
      </c>
      <c r="K309" s="100" t="str">
        <f t="shared" si="100"/>
        <v/>
      </c>
      <c r="L309" s="96" t="str">
        <f t="shared" si="100"/>
        <v/>
      </c>
      <c r="M309" s="96" t="str">
        <f t="shared" si="100"/>
        <v/>
      </c>
      <c r="N309" s="97" t="str">
        <f t="shared" si="100"/>
        <v/>
      </c>
      <c r="P309" s="75" t="str">
        <f t="shared" si="95"/>
        <v/>
      </c>
      <c r="Q309" s="53"/>
      <c r="R309" s="100" t="str">
        <f t="shared" si="101"/>
        <v/>
      </c>
      <c r="S309" s="100" t="str">
        <f t="shared" si="101"/>
        <v/>
      </c>
      <c r="T309" s="96" t="str">
        <f t="shared" si="101"/>
        <v/>
      </c>
      <c r="U309" s="100" t="str">
        <f t="shared" si="101"/>
        <v/>
      </c>
      <c r="V309" s="96" t="str">
        <f t="shared" si="101"/>
        <v/>
      </c>
      <c r="W309" s="100" t="str">
        <f t="shared" si="101"/>
        <v/>
      </c>
      <c r="X309" s="100" t="str">
        <f t="shared" si="101"/>
        <v/>
      </c>
      <c r="Y309" s="100" t="str">
        <f t="shared" si="101"/>
        <v/>
      </c>
      <c r="Z309" s="96" t="str">
        <f t="shared" si="101"/>
        <v/>
      </c>
      <c r="AA309" s="96" t="str">
        <f t="shared" si="101"/>
        <v/>
      </c>
      <c r="AB309" s="97" t="str">
        <f t="shared" si="101"/>
        <v/>
      </c>
      <c r="AD309" s="75" t="str">
        <f t="shared" si="99"/>
        <v/>
      </c>
      <c r="AE309" s="53"/>
      <c r="AF309" s="100" t="str">
        <f t="shared" si="102"/>
        <v/>
      </c>
      <c r="AG309" s="100" t="str">
        <f t="shared" si="102"/>
        <v/>
      </c>
      <c r="AH309" s="96" t="str">
        <f t="shared" si="102"/>
        <v/>
      </c>
      <c r="AI309" s="100" t="str">
        <f t="shared" si="102"/>
        <v/>
      </c>
      <c r="AJ309" s="96" t="str">
        <f t="shared" si="102"/>
        <v/>
      </c>
      <c r="AK309" s="100" t="str">
        <f t="shared" si="102"/>
        <v/>
      </c>
      <c r="AL309" s="100" t="str">
        <f t="shared" si="102"/>
        <v/>
      </c>
      <c r="AM309" s="100" t="str">
        <f t="shared" si="102"/>
        <v/>
      </c>
      <c r="AN309" s="96" t="str">
        <f t="shared" si="102"/>
        <v/>
      </c>
      <c r="AO309" s="96" t="str">
        <f t="shared" si="102"/>
        <v/>
      </c>
      <c r="AP309" s="97" t="str">
        <f t="shared" si="102"/>
        <v/>
      </c>
    </row>
    <row r="310" spans="2:42" x14ac:dyDescent="0.3">
      <c r="B310" s="75" t="str">
        <f t="shared" si="93"/>
        <v/>
      </c>
      <c r="C310" s="53"/>
      <c r="D310" s="100" t="str">
        <f t="shared" si="100"/>
        <v/>
      </c>
      <c r="E310" s="100" t="str">
        <f t="shared" si="100"/>
        <v/>
      </c>
      <c r="F310" s="96" t="str">
        <f t="shared" si="100"/>
        <v/>
      </c>
      <c r="G310" s="100" t="str">
        <f t="shared" si="100"/>
        <v/>
      </c>
      <c r="H310" s="96" t="str">
        <f t="shared" si="100"/>
        <v/>
      </c>
      <c r="I310" s="100" t="str">
        <f t="shared" si="100"/>
        <v/>
      </c>
      <c r="J310" s="100" t="str">
        <f t="shared" si="100"/>
        <v/>
      </c>
      <c r="K310" s="100" t="str">
        <f t="shared" si="100"/>
        <v/>
      </c>
      <c r="L310" s="96" t="str">
        <f t="shared" si="100"/>
        <v/>
      </c>
      <c r="M310" s="96" t="str">
        <f t="shared" si="100"/>
        <v/>
      </c>
      <c r="N310" s="97" t="str">
        <f t="shared" si="100"/>
        <v/>
      </c>
      <c r="P310" s="75" t="str">
        <f t="shared" si="95"/>
        <v/>
      </c>
      <c r="Q310" s="53"/>
      <c r="R310" s="100" t="str">
        <f t="shared" si="101"/>
        <v/>
      </c>
      <c r="S310" s="100" t="str">
        <f t="shared" si="101"/>
        <v/>
      </c>
      <c r="T310" s="96" t="str">
        <f t="shared" si="101"/>
        <v/>
      </c>
      <c r="U310" s="100" t="str">
        <f t="shared" si="101"/>
        <v/>
      </c>
      <c r="V310" s="96" t="str">
        <f t="shared" si="101"/>
        <v/>
      </c>
      <c r="W310" s="100" t="str">
        <f t="shared" si="101"/>
        <v/>
      </c>
      <c r="X310" s="100" t="str">
        <f t="shared" si="101"/>
        <v/>
      </c>
      <c r="Y310" s="100" t="str">
        <f t="shared" si="101"/>
        <v/>
      </c>
      <c r="Z310" s="96" t="str">
        <f t="shared" si="101"/>
        <v/>
      </c>
      <c r="AA310" s="96" t="str">
        <f t="shared" si="101"/>
        <v/>
      </c>
      <c r="AB310" s="97" t="str">
        <f t="shared" si="101"/>
        <v/>
      </c>
      <c r="AD310" s="75" t="str">
        <f t="shared" si="99"/>
        <v/>
      </c>
      <c r="AE310" s="53"/>
      <c r="AF310" s="100" t="str">
        <f t="shared" si="102"/>
        <v/>
      </c>
      <c r="AG310" s="100" t="str">
        <f t="shared" si="102"/>
        <v/>
      </c>
      <c r="AH310" s="96" t="str">
        <f t="shared" si="102"/>
        <v/>
      </c>
      <c r="AI310" s="100" t="str">
        <f t="shared" si="102"/>
        <v/>
      </c>
      <c r="AJ310" s="96" t="str">
        <f t="shared" si="102"/>
        <v/>
      </c>
      <c r="AK310" s="100" t="str">
        <f t="shared" si="102"/>
        <v/>
      </c>
      <c r="AL310" s="100" t="str">
        <f t="shared" si="102"/>
        <v/>
      </c>
      <c r="AM310" s="100" t="str">
        <f t="shared" si="102"/>
        <v/>
      </c>
      <c r="AN310" s="96" t="str">
        <f t="shared" si="102"/>
        <v/>
      </c>
      <c r="AO310" s="96" t="str">
        <f t="shared" si="102"/>
        <v/>
      </c>
      <c r="AP310" s="97" t="str">
        <f t="shared" si="102"/>
        <v/>
      </c>
    </row>
    <row r="311" spans="2:42" x14ac:dyDescent="0.3">
      <c r="B311" s="75" t="str">
        <f t="shared" si="93"/>
        <v/>
      </c>
      <c r="C311" s="53"/>
      <c r="D311" s="100" t="str">
        <f t="shared" si="100"/>
        <v/>
      </c>
      <c r="E311" s="100" t="str">
        <f t="shared" si="100"/>
        <v/>
      </c>
      <c r="F311" s="96" t="str">
        <f t="shared" si="100"/>
        <v/>
      </c>
      <c r="G311" s="100" t="str">
        <f t="shared" si="100"/>
        <v/>
      </c>
      <c r="H311" s="96" t="str">
        <f t="shared" si="100"/>
        <v/>
      </c>
      <c r="I311" s="100" t="str">
        <f t="shared" si="100"/>
        <v/>
      </c>
      <c r="J311" s="100" t="str">
        <f t="shared" si="100"/>
        <v/>
      </c>
      <c r="K311" s="100" t="str">
        <f t="shared" si="100"/>
        <v/>
      </c>
      <c r="L311" s="96" t="str">
        <f t="shared" si="100"/>
        <v/>
      </c>
      <c r="M311" s="96" t="str">
        <f t="shared" si="100"/>
        <v/>
      </c>
      <c r="N311" s="97" t="str">
        <f t="shared" si="100"/>
        <v/>
      </c>
      <c r="P311" s="75" t="str">
        <f t="shared" si="95"/>
        <v/>
      </c>
      <c r="Q311" s="53"/>
      <c r="R311" s="100" t="str">
        <f t="shared" si="101"/>
        <v/>
      </c>
      <c r="S311" s="100" t="str">
        <f t="shared" si="101"/>
        <v/>
      </c>
      <c r="T311" s="96" t="str">
        <f t="shared" si="101"/>
        <v/>
      </c>
      <c r="U311" s="100" t="str">
        <f t="shared" si="101"/>
        <v/>
      </c>
      <c r="V311" s="96" t="str">
        <f t="shared" si="101"/>
        <v/>
      </c>
      <c r="W311" s="100" t="str">
        <f t="shared" si="101"/>
        <v/>
      </c>
      <c r="X311" s="100" t="str">
        <f t="shared" si="101"/>
        <v/>
      </c>
      <c r="Y311" s="100" t="str">
        <f t="shared" si="101"/>
        <v/>
      </c>
      <c r="Z311" s="96" t="str">
        <f t="shared" si="101"/>
        <v/>
      </c>
      <c r="AA311" s="96" t="str">
        <f t="shared" si="101"/>
        <v/>
      </c>
      <c r="AB311" s="97" t="str">
        <f t="shared" si="101"/>
        <v/>
      </c>
      <c r="AD311" s="75" t="str">
        <f t="shared" si="99"/>
        <v/>
      </c>
      <c r="AE311" s="53"/>
      <c r="AF311" s="100" t="str">
        <f t="shared" si="102"/>
        <v/>
      </c>
      <c r="AG311" s="100" t="str">
        <f t="shared" si="102"/>
        <v/>
      </c>
      <c r="AH311" s="96" t="str">
        <f t="shared" si="102"/>
        <v/>
      </c>
      <c r="AI311" s="100" t="str">
        <f t="shared" si="102"/>
        <v/>
      </c>
      <c r="AJ311" s="96" t="str">
        <f t="shared" si="102"/>
        <v/>
      </c>
      <c r="AK311" s="100" t="str">
        <f t="shared" si="102"/>
        <v/>
      </c>
      <c r="AL311" s="100" t="str">
        <f t="shared" si="102"/>
        <v/>
      </c>
      <c r="AM311" s="100" t="str">
        <f t="shared" si="102"/>
        <v/>
      </c>
      <c r="AN311" s="96" t="str">
        <f t="shared" si="102"/>
        <v/>
      </c>
      <c r="AO311" s="96" t="str">
        <f t="shared" si="102"/>
        <v/>
      </c>
      <c r="AP311" s="97" t="str">
        <f t="shared" si="102"/>
        <v/>
      </c>
    </row>
    <row r="312" spans="2:42" x14ac:dyDescent="0.3">
      <c r="B312" s="75" t="str">
        <f t="shared" si="93"/>
        <v/>
      </c>
      <c r="C312" s="53"/>
      <c r="D312" s="100" t="str">
        <f t="shared" si="100"/>
        <v/>
      </c>
      <c r="E312" s="100" t="str">
        <f t="shared" si="100"/>
        <v/>
      </c>
      <c r="F312" s="96" t="str">
        <f t="shared" si="100"/>
        <v/>
      </c>
      <c r="G312" s="100" t="str">
        <f t="shared" si="100"/>
        <v/>
      </c>
      <c r="H312" s="96" t="str">
        <f t="shared" si="100"/>
        <v/>
      </c>
      <c r="I312" s="100" t="str">
        <f t="shared" si="100"/>
        <v/>
      </c>
      <c r="J312" s="100" t="str">
        <f t="shared" si="100"/>
        <v/>
      </c>
      <c r="K312" s="100" t="str">
        <f t="shared" si="100"/>
        <v/>
      </c>
      <c r="L312" s="96" t="str">
        <f t="shared" si="100"/>
        <v/>
      </c>
      <c r="M312" s="96" t="str">
        <f t="shared" si="100"/>
        <v/>
      </c>
      <c r="N312" s="97" t="str">
        <f t="shared" si="100"/>
        <v/>
      </c>
      <c r="P312" s="75" t="str">
        <f t="shared" si="95"/>
        <v/>
      </c>
      <c r="Q312" s="53"/>
      <c r="R312" s="100" t="str">
        <f t="shared" si="101"/>
        <v/>
      </c>
      <c r="S312" s="100" t="str">
        <f t="shared" si="101"/>
        <v/>
      </c>
      <c r="T312" s="96" t="str">
        <f t="shared" si="101"/>
        <v/>
      </c>
      <c r="U312" s="100" t="str">
        <f t="shared" si="101"/>
        <v/>
      </c>
      <c r="V312" s="96" t="str">
        <f t="shared" si="101"/>
        <v/>
      </c>
      <c r="W312" s="100" t="str">
        <f t="shared" si="101"/>
        <v/>
      </c>
      <c r="X312" s="100" t="str">
        <f t="shared" si="101"/>
        <v/>
      </c>
      <c r="Y312" s="100" t="str">
        <f t="shared" si="101"/>
        <v/>
      </c>
      <c r="Z312" s="96" t="str">
        <f t="shared" si="101"/>
        <v/>
      </c>
      <c r="AA312" s="96" t="str">
        <f t="shared" si="101"/>
        <v/>
      </c>
      <c r="AB312" s="97" t="str">
        <f t="shared" si="101"/>
        <v/>
      </c>
      <c r="AD312" s="75" t="str">
        <f t="shared" si="99"/>
        <v/>
      </c>
      <c r="AE312" s="53"/>
      <c r="AF312" s="100" t="str">
        <f t="shared" si="102"/>
        <v/>
      </c>
      <c r="AG312" s="100" t="str">
        <f t="shared" si="102"/>
        <v/>
      </c>
      <c r="AH312" s="96" t="str">
        <f t="shared" si="102"/>
        <v/>
      </c>
      <c r="AI312" s="100" t="str">
        <f t="shared" si="102"/>
        <v/>
      </c>
      <c r="AJ312" s="96" t="str">
        <f t="shared" si="102"/>
        <v/>
      </c>
      <c r="AK312" s="100" t="str">
        <f t="shared" si="102"/>
        <v/>
      </c>
      <c r="AL312" s="100" t="str">
        <f t="shared" si="102"/>
        <v/>
      </c>
      <c r="AM312" s="100" t="str">
        <f t="shared" si="102"/>
        <v/>
      </c>
      <c r="AN312" s="96" t="str">
        <f t="shared" si="102"/>
        <v/>
      </c>
      <c r="AO312" s="96" t="str">
        <f t="shared" si="102"/>
        <v/>
      </c>
      <c r="AP312" s="97" t="str">
        <f t="shared" si="102"/>
        <v/>
      </c>
    </row>
    <row r="313" spans="2:42" x14ac:dyDescent="0.3">
      <c r="B313" s="75" t="str">
        <f t="shared" si="93"/>
        <v/>
      </c>
      <c r="C313" s="53"/>
      <c r="D313" s="100" t="str">
        <f t="shared" si="100"/>
        <v/>
      </c>
      <c r="E313" s="100" t="str">
        <f t="shared" si="100"/>
        <v/>
      </c>
      <c r="F313" s="96" t="str">
        <f t="shared" si="100"/>
        <v/>
      </c>
      <c r="G313" s="100" t="str">
        <f t="shared" si="100"/>
        <v/>
      </c>
      <c r="H313" s="96" t="str">
        <f t="shared" si="100"/>
        <v/>
      </c>
      <c r="I313" s="100" t="str">
        <f t="shared" si="100"/>
        <v/>
      </c>
      <c r="J313" s="100" t="str">
        <f t="shared" si="100"/>
        <v/>
      </c>
      <c r="K313" s="100" t="str">
        <f t="shared" si="100"/>
        <v/>
      </c>
      <c r="L313" s="96" t="str">
        <f t="shared" si="100"/>
        <v/>
      </c>
      <c r="M313" s="96" t="str">
        <f t="shared" si="100"/>
        <v/>
      </c>
      <c r="N313" s="97" t="str">
        <f t="shared" si="100"/>
        <v/>
      </c>
      <c r="P313" s="75" t="str">
        <f t="shared" si="95"/>
        <v/>
      </c>
      <c r="Q313" s="53"/>
      <c r="R313" s="100" t="str">
        <f t="shared" si="101"/>
        <v/>
      </c>
      <c r="S313" s="100" t="str">
        <f t="shared" si="101"/>
        <v/>
      </c>
      <c r="T313" s="96" t="str">
        <f t="shared" si="101"/>
        <v/>
      </c>
      <c r="U313" s="100" t="str">
        <f t="shared" si="101"/>
        <v/>
      </c>
      <c r="V313" s="96" t="str">
        <f t="shared" si="101"/>
        <v/>
      </c>
      <c r="W313" s="100" t="str">
        <f t="shared" si="101"/>
        <v/>
      </c>
      <c r="X313" s="100" t="str">
        <f t="shared" si="101"/>
        <v/>
      </c>
      <c r="Y313" s="100" t="str">
        <f t="shared" si="101"/>
        <v/>
      </c>
      <c r="Z313" s="96" t="str">
        <f t="shared" si="101"/>
        <v/>
      </c>
      <c r="AA313" s="96" t="str">
        <f t="shared" si="101"/>
        <v/>
      </c>
      <c r="AB313" s="97" t="str">
        <f t="shared" si="101"/>
        <v/>
      </c>
      <c r="AD313" s="75" t="str">
        <f t="shared" si="99"/>
        <v/>
      </c>
      <c r="AE313" s="53"/>
      <c r="AF313" s="100" t="str">
        <f t="shared" si="102"/>
        <v/>
      </c>
      <c r="AG313" s="100" t="str">
        <f t="shared" si="102"/>
        <v/>
      </c>
      <c r="AH313" s="96" t="str">
        <f t="shared" si="102"/>
        <v/>
      </c>
      <c r="AI313" s="100" t="str">
        <f t="shared" si="102"/>
        <v/>
      </c>
      <c r="AJ313" s="96" t="str">
        <f t="shared" si="102"/>
        <v/>
      </c>
      <c r="AK313" s="100" t="str">
        <f t="shared" si="102"/>
        <v/>
      </c>
      <c r="AL313" s="100" t="str">
        <f t="shared" si="102"/>
        <v/>
      </c>
      <c r="AM313" s="100" t="str">
        <f t="shared" si="102"/>
        <v/>
      </c>
      <c r="AN313" s="96" t="str">
        <f t="shared" si="102"/>
        <v/>
      </c>
      <c r="AO313" s="96" t="str">
        <f t="shared" si="102"/>
        <v/>
      </c>
      <c r="AP313" s="97" t="str">
        <f t="shared" si="102"/>
        <v/>
      </c>
    </row>
    <row r="314" spans="2:42" x14ac:dyDescent="0.3">
      <c r="B314" s="75" t="str">
        <f t="shared" si="93"/>
        <v/>
      </c>
      <c r="C314" s="53"/>
      <c r="D314" s="100" t="str">
        <f t="shared" si="100"/>
        <v/>
      </c>
      <c r="E314" s="100" t="str">
        <f t="shared" si="100"/>
        <v/>
      </c>
      <c r="F314" s="96" t="str">
        <f t="shared" si="100"/>
        <v/>
      </c>
      <c r="G314" s="100" t="str">
        <f t="shared" si="100"/>
        <v/>
      </c>
      <c r="H314" s="96" t="str">
        <f t="shared" si="100"/>
        <v/>
      </c>
      <c r="I314" s="100" t="str">
        <f t="shared" si="100"/>
        <v/>
      </c>
      <c r="J314" s="100" t="str">
        <f t="shared" si="100"/>
        <v/>
      </c>
      <c r="K314" s="100" t="str">
        <f t="shared" si="100"/>
        <v/>
      </c>
      <c r="L314" s="96" t="str">
        <f t="shared" si="100"/>
        <v/>
      </c>
      <c r="M314" s="96" t="str">
        <f t="shared" si="100"/>
        <v/>
      </c>
      <c r="N314" s="97" t="str">
        <f t="shared" si="100"/>
        <v/>
      </c>
      <c r="P314" s="75" t="str">
        <f t="shared" si="95"/>
        <v/>
      </c>
      <c r="Q314" s="53"/>
      <c r="R314" s="100" t="str">
        <f t="shared" si="101"/>
        <v/>
      </c>
      <c r="S314" s="100" t="str">
        <f t="shared" si="101"/>
        <v/>
      </c>
      <c r="T314" s="96" t="str">
        <f t="shared" si="101"/>
        <v/>
      </c>
      <c r="U314" s="100" t="str">
        <f t="shared" si="101"/>
        <v/>
      </c>
      <c r="V314" s="96" t="str">
        <f t="shared" si="101"/>
        <v/>
      </c>
      <c r="W314" s="100" t="str">
        <f t="shared" si="101"/>
        <v/>
      </c>
      <c r="X314" s="100" t="str">
        <f t="shared" si="101"/>
        <v/>
      </c>
      <c r="Y314" s="100" t="str">
        <f t="shared" si="101"/>
        <v/>
      </c>
      <c r="Z314" s="96" t="str">
        <f t="shared" si="101"/>
        <v/>
      </c>
      <c r="AA314" s="96" t="str">
        <f t="shared" si="101"/>
        <v/>
      </c>
      <c r="AB314" s="97" t="str">
        <f t="shared" si="101"/>
        <v/>
      </c>
      <c r="AD314" s="75" t="str">
        <f t="shared" si="99"/>
        <v/>
      </c>
      <c r="AE314" s="53"/>
      <c r="AF314" s="100" t="str">
        <f t="shared" si="102"/>
        <v/>
      </c>
      <c r="AG314" s="100" t="str">
        <f t="shared" si="102"/>
        <v/>
      </c>
      <c r="AH314" s="96" t="str">
        <f t="shared" si="102"/>
        <v/>
      </c>
      <c r="AI314" s="100" t="str">
        <f t="shared" si="102"/>
        <v/>
      </c>
      <c r="AJ314" s="96" t="str">
        <f t="shared" si="102"/>
        <v/>
      </c>
      <c r="AK314" s="100" t="str">
        <f t="shared" si="102"/>
        <v/>
      </c>
      <c r="AL314" s="100" t="str">
        <f t="shared" si="102"/>
        <v/>
      </c>
      <c r="AM314" s="100" t="str">
        <f t="shared" si="102"/>
        <v/>
      </c>
      <c r="AN314" s="96" t="str">
        <f t="shared" si="102"/>
        <v/>
      </c>
      <c r="AO314" s="96" t="str">
        <f t="shared" si="102"/>
        <v/>
      </c>
      <c r="AP314" s="97" t="str">
        <f t="shared" si="102"/>
        <v/>
      </c>
    </row>
    <row r="315" spans="2:42" x14ac:dyDescent="0.3">
      <c r="B315" s="87" t="str">
        <f t="shared" si="93"/>
        <v/>
      </c>
      <c r="C315" s="54"/>
      <c r="D315" s="100" t="str">
        <f t="shared" si="100"/>
        <v/>
      </c>
      <c r="E315" s="100" t="str">
        <f t="shared" si="100"/>
        <v/>
      </c>
      <c r="F315" s="96" t="str">
        <f t="shared" si="100"/>
        <v/>
      </c>
      <c r="G315" s="100" t="str">
        <f t="shared" si="100"/>
        <v/>
      </c>
      <c r="H315" s="96" t="str">
        <f t="shared" si="100"/>
        <v/>
      </c>
      <c r="I315" s="100" t="str">
        <f t="shared" si="100"/>
        <v/>
      </c>
      <c r="J315" s="100" t="str">
        <f t="shared" si="100"/>
        <v/>
      </c>
      <c r="K315" s="100" t="str">
        <f t="shared" si="100"/>
        <v/>
      </c>
      <c r="L315" s="96" t="str">
        <f t="shared" si="100"/>
        <v/>
      </c>
      <c r="M315" s="96" t="str">
        <f t="shared" si="100"/>
        <v/>
      </c>
      <c r="N315" s="97" t="str">
        <f t="shared" si="100"/>
        <v/>
      </c>
      <c r="P315" s="75" t="str">
        <f t="shared" si="95"/>
        <v/>
      </c>
      <c r="Q315" s="53"/>
      <c r="R315" s="100" t="str">
        <f t="shared" si="101"/>
        <v/>
      </c>
      <c r="S315" s="100" t="str">
        <f t="shared" si="101"/>
        <v/>
      </c>
      <c r="T315" s="96" t="str">
        <f t="shared" si="101"/>
        <v/>
      </c>
      <c r="U315" s="100" t="str">
        <f t="shared" si="101"/>
        <v/>
      </c>
      <c r="V315" s="96" t="str">
        <f t="shared" si="101"/>
        <v/>
      </c>
      <c r="W315" s="100" t="str">
        <f t="shared" si="101"/>
        <v/>
      </c>
      <c r="X315" s="100" t="str">
        <f t="shared" si="101"/>
        <v/>
      </c>
      <c r="Y315" s="100" t="str">
        <f t="shared" si="101"/>
        <v/>
      </c>
      <c r="Z315" s="96" t="str">
        <f t="shared" si="101"/>
        <v/>
      </c>
      <c r="AA315" s="96" t="str">
        <f t="shared" si="101"/>
        <v/>
      </c>
      <c r="AB315" s="97" t="str">
        <f t="shared" si="101"/>
        <v/>
      </c>
      <c r="AD315" s="75" t="str">
        <f t="shared" si="99"/>
        <v/>
      </c>
      <c r="AE315" s="53"/>
      <c r="AF315" s="100" t="str">
        <f t="shared" si="102"/>
        <v/>
      </c>
      <c r="AG315" s="100" t="str">
        <f t="shared" si="102"/>
        <v/>
      </c>
      <c r="AH315" s="96" t="str">
        <f t="shared" si="102"/>
        <v/>
      </c>
      <c r="AI315" s="100" t="str">
        <f t="shared" si="102"/>
        <v/>
      </c>
      <c r="AJ315" s="96" t="str">
        <f t="shared" si="102"/>
        <v/>
      </c>
      <c r="AK315" s="100" t="str">
        <f t="shared" si="102"/>
        <v/>
      </c>
      <c r="AL315" s="100" t="str">
        <f t="shared" si="102"/>
        <v/>
      </c>
      <c r="AM315" s="100" t="str">
        <f t="shared" si="102"/>
        <v/>
      </c>
      <c r="AN315" s="96" t="str">
        <f t="shared" si="102"/>
        <v/>
      </c>
      <c r="AO315" s="96" t="str">
        <f t="shared" si="102"/>
        <v/>
      </c>
      <c r="AP315" s="97" t="str">
        <f t="shared" si="102"/>
        <v/>
      </c>
    </row>
    <row r="316" spans="2:42" x14ac:dyDescent="0.3">
      <c r="B316" s="75" t="str">
        <f t="shared" si="93"/>
        <v/>
      </c>
      <c r="C316" s="53"/>
      <c r="D316" s="100" t="str">
        <f t="shared" si="100"/>
        <v/>
      </c>
      <c r="E316" s="100" t="str">
        <f t="shared" si="100"/>
        <v/>
      </c>
      <c r="F316" s="96" t="str">
        <f t="shared" si="100"/>
        <v/>
      </c>
      <c r="G316" s="100" t="str">
        <f t="shared" si="100"/>
        <v/>
      </c>
      <c r="H316" s="96" t="str">
        <f t="shared" si="100"/>
        <v/>
      </c>
      <c r="I316" s="100" t="str">
        <f t="shared" si="100"/>
        <v/>
      </c>
      <c r="J316" s="100" t="str">
        <f t="shared" si="100"/>
        <v/>
      </c>
      <c r="K316" s="100" t="str">
        <f t="shared" si="100"/>
        <v/>
      </c>
      <c r="L316" s="96" t="str">
        <f t="shared" si="100"/>
        <v/>
      </c>
      <c r="M316" s="96" t="str">
        <f t="shared" si="100"/>
        <v/>
      </c>
      <c r="N316" s="97" t="str">
        <f t="shared" si="100"/>
        <v/>
      </c>
      <c r="P316" s="75" t="str">
        <f t="shared" si="95"/>
        <v/>
      </c>
      <c r="Q316" s="53"/>
      <c r="R316" s="100" t="str">
        <f t="shared" si="101"/>
        <v/>
      </c>
      <c r="S316" s="100" t="str">
        <f t="shared" si="101"/>
        <v/>
      </c>
      <c r="T316" s="96" t="str">
        <f t="shared" si="101"/>
        <v/>
      </c>
      <c r="U316" s="100" t="str">
        <f t="shared" si="101"/>
        <v/>
      </c>
      <c r="V316" s="96" t="str">
        <f t="shared" si="101"/>
        <v/>
      </c>
      <c r="W316" s="100" t="str">
        <f t="shared" si="101"/>
        <v/>
      </c>
      <c r="X316" s="100" t="str">
        <f t="shared" si="101"/>
        <v/>
      </c>
      <c r="Y316" s="100" t="str">
        <f t="shared" si="101"/>
        <v/>
      </c>
      <c r="Z316" s="96" t="str">
        <f t="shared" si="101"/>
        <v/>
      </c>
      <c r="AA316" s="96" t="str">
        <f t="shared" si="101"/>
        <v/>
      </c>
      <c r="AB316" s="97" t="str">
        <f t="shared" si="101"/>
        <v/>
      </c>
      <c r="AD316" s="75" t="str">
        <f t="shared" si="99"/>
        <v/>
      </c>
      <c r="AE316" s="53"/>
      <c r="AF316" s="100" t="str">
        <f t="shared" si="102"/>
        <v/>
      </c>
      <c r="AG316" s="100" t="str">
        <f t="shared" si="102"/>
        <v/>
      </c>
      <c r="AH316" s="96" t="str">
        <f t="shared" si="102"/>
        <v/>
      </c>
      <c r="AI316" s="100" t="str">
        <f t="shared" si="102"/>
        <v/>
      </c>
      <c r="AJ316" s="96" t="str">
        <f t="shared" si="102"/>
        <v/>
      </c>
      <c r="AK316" s="100" t="str">
        <f t="shared" si="102"/>
        <v/>
      </c>
      <c r="AL316" s="100" t="str">
        <f t="shared" si="102"/>
        <v/>
      </c>
      <c r="AM316" s="100" t="str">
        <f t="shared" si="102"/>
        <v/>
      </c>
      <c r="AN316" s="96" t="str">
        <f t="shared" si="102"/>
        <v/>
      </c>
      <c r="AO316" s="96" t="str">
        <f t="shared" si="102"/>
        <v/>
      </c>
      <c r="AP316" s="97" t="str">
        <f t="shared" si="102"/>
        <v/>
      </c>
    </row>
    <row r="318" spans="2:42" ht="18" x14ac:dyDescent="0.35">
      <c r="B318" s="16" t="s">
        <v>33</v>
      </c>
      <c r="C318" s="17"/>
      <c r="D318" s="17"/>
      <c r="E318" s="17"/>
      <c r="F318" s="17"/>
      <c r="G318" s="17"/>
      <c r="H318" s="17"/>
      <c r="I318" s="17"/>
      <c r="J318" s="17"/>
      <c r="K318" s="17"/>
      <c r="L318" s="17"/>
      <c r="M318" s="17"/>
      <c r="N318" s="17"/>
      <c r="O318" s="17"/>
      <c r="P318" s="16" t="s">
        <v>34</v>
      </c>
      <c r="Q318" s="17"/>
      <c r="R318" s="17"/>
      <c r="S318" s="17"/>
      <c r="T318" s="17"/>
      <c r="U318" s="17"/>
      <c r="V318" s="17"/>
      <c r="W318" s="17"/>
      <c r="X318" s="17"/>
      <c r="Y318" s="17"/>
      <c r="Z318" s="17"/>
      <c r="AA318" s="17"/>
      <c r="AB318" s="17"/>
      <c r="AC318" s="17"/>
      <c r="AD318" s="16" t="s">
        <v>35</v>
      </c>
      <c r="AE318" s="17"/>
      <c r="AF318" s="17"/>
      <c r="AG318" s="17"/>
      <c r="AH318" s="17"/>
      <c r="AI318" s="17"/>
      <c r="AJ318" s="17"/>
      <c r="AK318" s="17"/>
      <c r="AL318" s="17"/>
      <c r="AM318" s="17"/>
      <c r="AN318" s="17"/>
      <c r="AO318" s="17"/>
      <c r="AP318" s="17"/>
    </row>
    <row r="320" spans="2:42" s="24" customFormat="1" x14ac:dyDescent="0.3">
      <c r="B320" s="25"/>
      <c r="C320" s="25"/>
      <c r="D320" s="161" t="s">
        <v>36</v>
      </c>
      <c r="E320" s="161"/>
      <c r="F320" s="161"/>
      <c r="G320" s="161"/>
      <c r="H320" s="161"/>
      <c r="I320" s="161"/>
      <c r="J320" s="161"/>
      <c r="K320" s="161"/>
      <c r="L320" s="161"/>
      <c r="M320" s="161"/>
      <c r="N320" s="161"/>
      <c r="P320" s="25"/>
      <c r="Q320" s="25"/>
      <c r="R320" s="161" t="s">
        <v>37</v>
      </c>
      <c r="S320" s="161"/>
      <c r="T320" s="161"/>
      <c r="U320" s="161"/>
      <c r="V320" s="161"/>
      <c r="W320" s="161"/>
      <c r="X320" s="161"/>
      <c r="Y320" s="161"/>
      <c r="Z320" s="161"/>
      <c r="AA320" s="161"/>
      <c r="AB320" s="161"/>
      <c r="AD320" s="25"/>
      <c r="AE320" s="25"/>
      <c r="AF320" s="161" t="s">
        <v>38</v>
      </c>
      <c r="AG320" s="161"/>
      <c r="AH320" s="161"/>
      <c r="AI320" s="161"/>
      <c r="AJ320" s="161"/>
      <c r="AK320" s="161"/>
      <c r="AL320" s="161"/>
      <c r="AM320" s="161"/>
      <c r="AN320" s="161"/>
      <c r="AO320" s="161"/>
      <c r="AP320" s="161"/>
    </row>
    <row r="321" spans="2:42" x14ac:dyDescent="0.3">
      <c r="B321" s="26"/>
      <c r="C321" s="13" t="s">
        <v>6</v>
      </c>
      <c r="D321" s="76" t="str">
        <f t="shared" ref="D321:N321" si="103">IF(D15&lt;&gt;"",D15, "")</f>
        <v>y &lt; 1.25</v>
      </c>
      <c r="E321" s="76" t="str">
        <f t="shared" si="103"/>
        <v>1.25 &lt; y &lt; 2.5</v>
      </c>
      <c r="F321" s="78" t="str">
        <f t="shared" si="103"/>
        <v>y &lt; 2.5</v>
      </c>
      <c r="G321" s="76" t="str">
        <f t="shared" si="103"/>
        <v>2.5 &lt; y &lt; 4</v>
      </c>
      <c r="H321" s="78" t="str">
        <f t="shared" si="103"/>
        <v>y &lt; 4</v>
      </c>
      <c r="I321" s="76" t="str">
        <f t="shared" si="103"/>
        <v>4 &lt; y &lt; 10</v>
      </c>
      <c r="J321" s="76" t="str">
        <f t="shared" si="103"/>
        <v>10 &lt; y &lt; 50</v>
      </c>
      <c r="K321" s="76" t="str">
        <f t="shared" si="103"/>
        <v>y &gt; 50</v>
      </c>
      <c r="L321" s="78" t="str">
        <f t="shared" si="103"/>
        <v>y &gt; 10</v>
      </c>
      <c r="M321" s="78" t="str">
        <f t="shared" si="103"/>
        <v>y &gt; 4</v>
      </c>
      <c r="N321" s="78" t="str">
        <f t="shared" si="103"/>
        <v>Total</v>
      </c>
      <c r="P321" s="26"/>
      <c r="Q321" s="13" t="s">
        <v>6</v>
      </c>
      <c r="R321" s="76" t="str">
        <f t="shared" ref="R321:AB321" si="104">IF(D15&lt;&gt;"",D15, "")</f>
        <v>y &lt; 1.25</v>
      </c>
      <c r="S321" s="76" t="str">
        <f t="shared" si="104"/>
        <v>1.25 &lt; y &lt; 2.5</v>
      </c>
      <c r="T321" s="78" t="str">
        <f t="shared" si="104"/>
        <v>y &lt; 2.5</v>
      </c>
      <c r="U321" s="76" t="str">
        <f t="shared" si="104"/>
        <v>2.5 &lt; y &lt; 4</v>
      </c>
      <c r="V321" s="78" t="str">
        <f t="shared" si="104"/>
        <v>y &lt; 4</v>
      </c>
      <c r="W321" s="76" t="str">
        <f t="shared" si="104"/>
        <v>4 &lt; y &lt; 10</v>
      </c>
      <c r="X321" s="76" t="str">
        <f t="shared" si="104"/>
        <v>10 &lt; y &lt; 50</v>
      </c>
      <c r="Y321" s="76" t="str">
        <f t="shared" si="104"/>
        <v>y &gt; 50</v>
      </c>
      <c r="Z321" s="78" t="str">
        <f t="shared" si="104"/>
        <v>y &gt; 10</v>
      </c>
      <c r="AA321" s="78" t="str">
        <f t="shared" si="104"/>
        <v>y &gt; 4</v>
      </c>
      <c r="AB321" s="78" t="str">
        <f t="shared" si="104"/>
        <v>Total</v>
      </c>
      <c r="AD321" s="26"/>
      <c r="AE321" s="13" t="s">
        <v>6</v>
      </c>
      <c r="AF321" s="76" t="str">
        <f t="shared" ref="AF321:AP321" si="105">IF(D15&lt;&gt;"",D15, "")</f>
        <v>y &lt; 1.25</v>
      </c>
      <c r="AG321" s="76" t="str">
        <f t="shared" si="105"/>
        <v>1.25 &lt; y &lt; 2.5</v>
      </c>
      <c r="AH321" s="78" t="str">
        <f t="shared" si="105"/>
        <v>y &lt; 2.5</v>
      </c>
      <c r="AI321" s="76" t="str">
        <f t="shared" si="105"/>
        <v>2.5 &lt; y &lt; 4</v>
      </c>
      <c r="AJ321" s="78" t="str">
        <f t="shared" si="105"/>
        <v>y &lt; 4</v>
      </c>
      <c r="AK321" s="76" t="str">
        <f t="shared" si="105"/>
        <v>4 &lt; y &lt; 10</v>
      </c>
      <c r="AL321" s="76" t="str">
        <f t="shared" si="105"/>
        <v>10 &lt; y &lt; 50</v>
      </c>
      <c r="AM321" s="76" t="str">
        <f t="shared" si="105"/>
        <v>y &gt; 50</v>
      </c>
      <c r="AN321" s="78" t="str">
        <f t="shared" si="105"/>
        <v>y &gt; 10</v>
      </c>
      <c r="AO321" s="78" t="str">
        <f t="shared" si="105"/>
        <v>y &gt; 4</v>
      </c>
      <c r="AP321" s="78" t="str">
        <f t="shared" si="105"/>
        <v>Total</v>
      </c>
    </row>
    <row r="322" spans="2:42" x14ac:dyDescent="0.3">
      <c r="B322" s="62" t="str">
        <f t="shared" ref="B322:B385" si="106">IF(B16&lt;&gt;"", B16, "")</f>
        <v>Direct Transfers</v>
      </c>
      <c r="C322" s="30"/>
      <c r="D322" s="95" t="str">
        <f t="shared" ref="D322:N337" si="107">IF(AND(D120&lt;&gt;"", D$112&lt;&gt;""), D120/D$112, "")</f>
        <v/>
      </c>
      <c r="E322" s="95" t="str">
        <f t="shared" si="107"/>
        <v/>
      </c>
      <c r="F322" s="96" t="str">
        <f t="shared" si="107"/>
        <v/>
      </c>
      <c r="G322" s="95" t="str">
        <f t="shared" si="107"/>
        <v/>
      </c>
      <c r="H322" s="96" t="str">
        <f t="shared" si="107"/>
        <v/>
      </c>
      <c r="I322" s="95" t="str">
        <f t="shared" si="107"/>
        <v/>
      </c>
      <c r="J322" s="95" t="str">
        <f t="shared" si="107"/>
        <v/>
      </c>
      <c r="K322" s="95" t="str">
        <f t="shared" si="107"/>
        <v/>
      </c>
      <c r="L322" s="96" t="str">
        <f t="shared" si="107"/>
        <v/>
      </c>
      <c r="M322" s="96" t="str">
        <f t="shared" si="107"/>
        <v/>
      </c>
      <c r="N322" s="97" t="str">
        <f t="shared" si="107"/>
        <v/>
      </c>
      <c r="P322" s="62" t="str">
        <f t="shared" ref="P322:P385" si="108">IF(B16&lt;&gt;"", B16, "")</f>
        <v>Direct Transfers</v>
      </c>
      <c r="Q322" s="30"/>
      <c r="R322" s="95" t="str">
        <f t="shared" ref="R322:AB337" si="109">IF(AND(R120&lt;&gt;"", D$113&lt;&gt;""), R120/D$113, "")</f>
        <v/>
      </c>
      <c r="S322" s="95" t="str">
        <f t="shared" si="109"/>
        <v/>
      </c>
      <c r="T322" s="96" t="str">
        <f t="shared" si="109"/>
        <v/>
      </c>
      <c r="U322" s="95" t="str">
        <f t="shared" si="109"/>
        <v/>
      </c>
      <c r="V322" s="96" t="str">
        <f t="shared" si="109"/>
        <v/>
      </c>
      <c r="W322" s="95" t="str">
        <f t="shared" si="109"/>
        <v/>
      </c>
      <c r="X322" s="95" t="str">
        <f t="shared" si="109"/>
        <v/>
      </c>
      <c r="Y322" s="95" t="str">
        <f t="shared" si="109"/>
        <v/>
      </c>
      <c r="Z322" s="96" t="str">
        <f t="shared" si="109"/>
        <v/>
      </c>
      <c r="AA322" s="96" t="str">
        <f t="shared" si="109"/>
        <v/>
      </c>
      <c r="AB322" s="97" t="str">
        <f t="shared" si="109"/>
        <v/>
      </c>
      <c r="AD322" s="62" t="str">
        <f t="shared" ref="AD322:AD385" si="110">IF(B16&lt;&gt;"", B16, "")</f>
        <v>Direct Transfers</v>
      </c>
      <c r="AE322" s="30"/>
      <c r="AF322" s="95" t="str">
        <f t="shared" ref="AF322:AP337" si="111">IF(AND(AF120&lt;&gt;"", D$112&lt;&gt;""), AF120/D$112, "")</f>
        <v/>
      </c>
      <c r="AG322" s="95" t="str">
        <f t="shared" si="111"/>
        <v/>
      </c>
      <c r="AH322" s="96" t="str">
        <f t="shared" si="111"/>
        <v/>
      </c>
      <c r="AI322" s="95" t="str">
        <f t="shared" si="111"/>
        <v/>
      </c>
      <c r="AJ322" s="96" t="str">
        <f t="shared" si="111"/>
        <v/>
      </c>
      <c r="AK322" s="95" t="str">
        <f t="shared" si="111"/>
        <v/>
      </c>
      <c r="AL322" s="95" t="str">
        <f t="shared" si="111"/>
        <v/>
      </c>
      <c r="AM322" s="95" t="str">
        <f t="shared" si="111"/>
        <v/>
      </c>
      <c r="AN322" s="96" t="str">
        <f t="shared" si="111"/>
        <v/>
      </c>
      <c r="AO322" s="96" t="str">
        <f t="shared" si="111"/>
        <v/>
      </c>
      <c r="AP322" s="97" t="str">
        <f t="shared" si="111"/>
        <v/>
      </c>
    </row>
    <row r="323" spans="2:42" x14ac:dyDescent="0.3">
      <c r="B323" s="63" t="str">
        <f t="shared" si="106"/>
        <v/>
      </c>
      <c r="C323" s="34"/>
      <c r="D323" s="95" t="str">
        <f t="shared" si="107"/>
        <v/>
      </c>
      <c r="E323" s="95" t="str">
        <f t="shared" si="107"/>
        <v/>
      </c>
      <c r="F323" s="96" t="str">
        <f t="shared" si="107"/>
        <v/>
      </c>
      <c r="G323" s="95" t="str">
        <f t="shared" si="107"/>
        <v/>
      </c>
      <c r="H323" s="96" t="str">
        <f t="shared" si="107"/>
        <v/>
      </c>
      <c r="I323" s="95" t="str">
        <f t="shared" si="107"/>
        <v/>
      </c>
      <c r="J323" s="95" t="str">
        <f t="shared" si="107"/>
        <v/>
      </c>
      <c r="K323" s="95" t="str">
        <f t="shared" si="107"/>
        <v/>
      </c>
      <c r="L323" s="96" t="str">
        <f t="shared" si="107"/>
        <v/>
      </c>
      <c r="M323" s="96" t="str">
        <f t="shared" si="107"/>
        <v/>
      </c>
      <c r="N323" s="97" t="str">
        <f t="shared" si="107"/>
        <v/>
      </c>
      <c r="P323" s="63" t="str">
        <f t="shared" si="108"/>
        <v/>
      </c>
      <c r="Q323" s="34"/>
      <c r="R323" s="95" t="str">
        <f t="shared" si="109"/>
        <v/>
      </c>
      <c r="S323" s="95" t="str">
        <f t="shared" si="109"/>
        <v/>
      </c>
      <c r="T323" s="96" t="str">
        <f t="shared" si="109"/>
        <v/>
      </c>
      <c r="U323" s="95" t="str">
        <f t="shared" si="109"/>
        <v/>
      </c>
      <c r="V323" s="96" t="str">
        <f t="shared" si="109"/>
        <v/>
      </c>
      <c r="W323" s="95" t="str">
        <f t="shared" si="109"/>
        <v/>
      </c>
      <c r="X323" s="95" t="str">
        <f t="shared" si="109"/>
        <v/>
      </c>
      <c r="Y323" s="95" t="str">
        <f t="shared" si="109"/>
        <v/>
      </c>
      <c r="Z323" s="96" t="str">
        <f t="shared" si="109"/>
        <v/>
      </c>
      <c r="AA323" s="96" t="str">
        <f t="shared" si="109"/>
        <v/>
      </c>
      <c r="AB323" s="97" t="str">
        <f t="shared" si="109"/>
        <v/>
      </c>
      <c r="AD323" s="63" t="str">
        <f t="shared" si="110"/>
        <v/>
      </c>
      <c r="AE323" s="34"/>
      <c r="AF323" s="95" t="str">
        <f t="shared" si="111"/>
        <v/>
      </c>
      <c r="AG323" s="95" t="str">
        <f t="shared" si="111"/>
        <v/>
      </c>
      <c r="AH323" s="96" t="str">
        <f t="shared" si="111"/>
        <v/>
      </c>
      <c r="AI323" s="95" t="str">
        <f t="shared" si="111"/>
        <v/>
      </c>
      <c r="AJ323" s="96" t="str">
        <f t="shared" si="111"/>
        <v/>
      </c>
      <c r="AK323" s="95" t="str">
        <f t="shared" si="111"/>
        <v/>
      </c>
      <c r="AL323" s="95" t="str">
        <f t="shared" si="111"/>
        <v/>
      </c>
      <c r="AM323" s="95" t="str">
        <f t="shared" si="111"/>
        <v/>
      </c>
      <c r="AN323" s="96" t="str">
        <f t="shared" si="111"/>
        <v/>
      </c>
      <c r="AO323" s="96" t="str">
        <f t="shared" si="111"/>
        <v/>
      </c>
      <c r="AP323" s="97" t="str">
        <f t="shared" si="111"/>
        <v/>
      </c>
    </row>
    <row r="324" spans="2:42" x14ac:dyDescent="0.3">
      <c r="B324" s="63" t="str">
        <f t="shared" si="106"/>
        <v/>
      </c>
      <c r="C324" s="34"/>
      <c r="D324" s="95" t="str">
        <f t="shared" si="107"/>
        <v/>
      </c>
      <c r="E324" s="95" t="str">
        <f t="shared" si="107"/>
        <v/>
      </c>
      <c r="F324" s="96" t="str">
        <f t="shared" si="107"/>
        <v/>
      </c>
      <c r="G324" s="95" t="str">
        <f t="shared" si="107"/>
        <v/>
      </c>
      <c r="H324" s="96" t="str">
        <f t="shared" si="107"/>
        <v/>
      </c>
      <c r="I324" s="95" t="str">
        <f t="shared" si="107"/>
        <v/>
      </c>
      <c r="J324" s="95" t="str">
        <f t="shared" si="107"/>
        <v/>
      </c>
      <c r="K324" s="95" t="str">
        <f t="shared" si="107"/>
        <v/>
      </c>
      <c r="L324" s="96" t="str">
        <f t="shared" si="107"/>
        <v/>
      </c>
      <c r="M324" s="96" t="str">
        <f t="shared" si="107"/>
        <v/>
      </c>
      <c r="N324" s="97" t="str">
        <f t="shared" si="107"/>
        <v/>
      </c>
      <c r="P324" s="63" t="str">
        <f t="shared" si="108"/>
        <v/>
      </c>
      <c r="Q324" s="34"/>
      <c r="R324" s="95" t="str">
        <f t="shared" si="109"/>
        <v/>
      </c>
      <c r="S324" s="95" t="str">
        <f t="shared" si="109"/>
        <v/>
      </c>
      <c r="T324" s="96" t="str">
        <f t="shared" si="109"/>
        <v/>
      </c>
      <c r="U324" s="95" t="str">
        <f t="shared" si="109"/>
        <v/>
      </c>
      <c r="V324" s="96" t="str">
        <f t="shared" si="109"/>
        <v/>
      </c>
      <c r="W324" s="95" t="str">
        <f t="shared" si="109"/>
        <v/>
      </c>
      <c r="X324" s="95" t="str">
        <f t="shared" si="109"/>
        <v/>
      </c>
      <c r="Y324" s="95" t="str">
        <f t="shared" si="109"/>
        <v/>
      </c>
      <c r="Z324" s="96" t="str">
        <f t="shared" si="109"/>
        <v/>
      </c>
      <c r="AA324" s="96" t="str">
        <f t="shared" si="109"/>
        <v/>
      </c>
      <c r="AB324" s="97" t="str">
        <f t="shared" si="109"/>
        <v/>
      </c>
      <c r="AD324" s="63" t="str">
        <f t="shared" si="110"/>
        <v/>
      </c>
      <c r="AE324" s="34"/>
      <c r="AF324" s="95" t="str">
        <f t="shared" si="111"/>
        <v/>
      </c>
      <c r="AG324" s="95" t="str">
        <f t="shared" si="111"/>
        <v/>
      </c>
      <c r="AH324" s="96" t="str">
        <f t="shared" si="111"/>
        <v/>
      </c>
      <c r="AI324" s="95" t="str">
        <f t="shared" si="111"/>
        <v/>
      </c>
      <c r="AJ324" s="96" t="str">
        <f t="shared" si="111"/>
        <v/>
      </c>
      <c r="AK324" s="95" t="str">
        <f t="shared" si="111"/>
        <v/>
      </c>
      <c r="AL324" s="95" t="str">
        <f t="shared" si="111"/>
        <v/>
      </c>
      <c r="AM324" s="95" t="str">
        <f t="shared" si="111"/>
        <v/>
      </c>
      <c r="AN324" s="96" t="str">
        <f t="shared" si="111"/>
        <v/>
      </c>
      <c r="AO324" s="96" t="str">
        <f t="shared" si="111"/>
        <v/>
      </c>
      <c r="AP324" s="97" t="str">
        <f t="shared" si="111"/>
        <v/>
      </c>
    </row>
    <row r="325" spans="2:42" x14ac:dyDescent="0.3">
      <c r="B325" s="63" t="str">
        <f t="shared" si="106"/>
        <v/>
      </c>
      <c r="C325" s="34"/>
      <c r="D325" s="95" t="str">
        <f t="shared" si="107"/>
        <v/>
      </c>
      <c r="E325" s="95" t="str">
        <f t="shared" si="107"/>
        <v/>
      </c>
      <c r="F325" s="96" t="str">
        <f t="shared" si="107"/>
        <v/>
      </c>
      <c r="G325" s="95" t="str">
        <f t="shared" si="107"/>
        <v/>
      </c>
      <c r="H325" s="96" t="str">
        <f t="shared" si="107"/>
        <v/>
      </c>
      <c r="I325" s="95" t="str">
        <f t="shared" si="107"/>
        <v/>
      </c>
      <c r="J325" s="95" t="str">
        <f t="shared" si="107"/>
        <v/>
      </c>
      <c r="K325" s="95" t="str">
        <f t="shared" si="107"/>
        <v/>
      </c>
      <c r="L325" s="96" t="str">
        <f t="shared" si="107"/>
        <v/>
      </c>
      <c r="M325" s="96" t="str">
        <f t="shared" si="107"/>
        <v/>
      </c>
      <c r="N325" s="97" t="str">
        <f t="shared" si="107"/>
        <v/>
      </c>
      <c r="P325" s="63" t="str">
        <f t="shared" si="108"/>
        <v/>
      </c>
      <c r="Q325" s="34"/>
      <c r="R325" s="95" t="str">
        <f t="shared" si="109"/>
        <v/>
      </c>
      <c r="S325" s="95" t="str">
        <f t="shared" si="109"/>
        <v/>
      </c>
      <c r="T325" s="96" t="str">
        <f t="shared" si="109"/>
        <v/>
      </c>
      <c r="U325" s="95" t="str">
        <f t="shared" si="109"/>
        <v/>
      </c>
      <c r="V325" s="96" t="str">
        <f t="shared" si="109"/>
        <v/>
      </c>
      <c r="W325" s="95" t="str">
        <f t="shared" si="109"/>
        <v/>
      </c>
      <c r="X325" s="95" t="str">
        <f t="shared" si="109"/>
        <v/>
      </c>
      <c r="Y325" s="95" t="str">
        <f t="shared" si="109"/>
        <v/>
      </c>
      <c r="Z325" s="96" t="str">
        <f t="shared" si="109"/>
        <v/>
      </c>
      <c r="AA325" s="96" t="str">
        <f t="shared" si="109"/>
        <v/>
      </c>
      <c r="AB325" s="97" t="str">
        <f t="shared" si="109"/>
        <v/>
      </c>
      <c r="AD325" s="63" t="str">
        <f t="shared" si="110"/>
        <v/>
      </c>
      <c r="AE325" s="34"/>
      <c r="AF325" s="95" t="str">
        <f t="shared" si="111"/>
        <v/>
      </c>
      <c r="AG325" s="95" t="str">
        <f t="shared" si="111"/>
        <v/>
      </c>
      <c r="AH325" s="96" t="str">
        <f t="shared" si="111"/>
        <v/>
      </c>
      <c r="AI325" s="95" t="str">
        <f t="shared" si="111"/>
        <v/>
      </c>
      <c r="AJ325" s="96" t="str">
        <f t="shared" si="111"/>
        <v/>
      </c>
      <c r="AK325" s="95" t="str">
        <f t="shared" si="111"/>
        <v/>
      </c>
      <c r="AL325" s="95" t="str">
        <f t="shared" si="111"/>
        <v/>
      </c>
      <c r="AM325" s="95" t="str">
        <f t="shared" si="111"/>
        <v/>
      </c>
      <c r="AN325" s="96" t="str">
        <f t="shared" si="111"/>
        <v/>
      </c>
      <c r="AO325" s="96" t="str">
        <f t="shared" si="111"/>
        <v/>
      </c>
      <c r="AP325" s="97" t="str">
        <f t="shared" si="111"/>
        <v/>
      </c>
    </row>
    <row r="326" spans="2:42" x14ac:dyDescent="0.3">
      <c r="B326" s="63" t="str">
        <f t="shared" si="106"/>
        <v/>
      </c>
      <c r="C326" s="34"/>
      <c r="D326" s="95" t="str">
        <f t="shared" si="107"/>
        <v/>
      </c>
      <c r="E326" s="95" t="str">
        <f t="shared" si="107"/>
        <v/>
      </c>
      <c r="F326" s="96" t="str">
        <f t="shared" si="107"/>
        <v/>
      </c>
      <c r="G326" s="95" t="str">
        <f t="shared" si="107"/>
        <v/>
      </c>
      <c r="H326" s="96" t="str">
        <f t="shared" si="107"/>
        <v/>
      </c>
      <c r="I326" s="95" t="str">
        <f t="shared" si="107"/>
        <v/>
      </c>
      <c r="J326" s="95" t="str">
        <f t="shared" si="107"/>
        <v/>
      </c>
      <c r="K326" s="95" t="str">
        <f t="shared" si="107"/>
        <v/>
      </c>
      <c r="L326" s="96" t="str">
        <f t="shared" si="107"/>
        <v/>
      </c>
      <c r="M326" s="96" t="str">
        <f t="shared" si="107"/>
        <v/>
      </c>
      <c r="N326" s="97" t="str">
        <f t="shared" si="107"/>
        <v/>
      </c>
      <c r="P326" s="63" t="str">
        <f t="shared" si="108"/>
        <v/>
      </c>
      <c r="Q326" s="34"/>
      <c r="R326" s="95" t="str">
        <f t="shared" si="109"/>
        <v/>
      </c>
      <c r="S326" s="95" t="str">
        <f t="shared" si="109"/>
        <v/>
      </c>
      <c r="T326" s="96" t="str">
        <f t="shared" si="109"/>
        <v/>
      </c>
      <c r="U326" s="95" t="str">
        <f t="shared" si="109"/>
        <v/>
      </c>
      <c r="V326" s="96" t="str">
        <f t="shared" si="109"/>
        <v/>
      </c>
      <c r="W326" s="95" t="str">
        <f t="shared" si="109"/>
        <v/>
      </c>
      <c r="X326" s="95" t="str">
        <f t="shared" si="109"/>
        <v/>
      </c>
      <c r="Y326" s="95" t="str">
        <f t="shared" si="109"/>
        <v/>
      </c>
      <c r="Z326" s="96" t="str">
        <f t="shared" si="109"/>
        <v/>
      </c>
      <c r="AA326" s="96" t="str">
        <f t="shared" si="109"/>
        <v/>
      </c>
      <c r="AB326" s="97" t="str">
        <f t="shared" si="109"/>
        <v/>
      </c>
      <c r="AD326" s="63" t="str">
        <f t="shared" si="110"/>
        <v/>
      </c>
      <c r="AE326" s="34"/>
      <c r="AF326" s="95" t="str">
        <f t="shared" si="111"/>
        <v/>
      </c>
      <c r="AG326" s="95" t="str">
        <f t="shared" si="111"/>
        <v/>
      </c>
      <c r="AH326" s="96" t="str">
        <f t="shared" si="111"/>
        <v/>
      </c>
      <c r="AI326" s="95" t="str">
        <f t="shared" si="111"/>
        <v/>
      </c>
      <c r="AJ326" s="96" t="str">
        <f t="shared" si="111"/>
        <v/>
      </c>
      <c r="AK326" s="95" t="str">
        <f t="shared" si="111"/>
        <v/>
      </c>
      <c r="AL326" s="95" t="str">
        <f t="shared" si="111"/>
        <v/>
      </c>
      <c r="AM326" s="95" t="str">
        <f t="shared" si="111"/>
        <v/>
      </c>
      <c r="AN326" s="96" t="str">
        <f t="shared" si="111"/>
        <v/>
      </c>
      <c r="AO326" s="96" t="str">
        <f t="shared" si="111"/>
        <v/>
      </c>
      <c r="AP326" s="97" t="str">
        <f t="shared" si="111"/>
        <v/>
      </c>
    </row>
    <row r="327" spans="2:42" x14ac:dyDescent="0.3">
      <c r="B327" s="63" t="str">
        <f t="shared" si="106"/>
        <v/>
      </c>
      <c r="C327" s="34"/>
      <c r="D327" s="95" t="str">
        <f t="shared" si="107"/>
        <v/>
      </c>
      <c r="E327" s="95" t="str">
        <f t="shared" si="107"/>
        <v/>
      </c>
      <c r="F327" s="96" t="str">
        <f t="shared" si="107"/>
        <v/>
      </c>
      <c r="G327" s="95" t="str">
        <f t="shared" si="107"/>
        <v/>
      </c>
      <c r="H327" s="96" t="str">
        <f t="shared" si="107"/>
        <v/>
      </c>
      <c r="I327" s="95" t="str">
        <f t="shared" si="107"/>
        <v/>
      </c>
      <c r="J327" s="95" t="str">
        <f t="shared" si="107"/>
        <v/>
      </c>
      <c r="K327" s="95" t="str">
        <f t="shared" si="107"/>
        <v/>
      </c>
      <c r="L327" s="96" t="str">
        <f t="shared" si="107"/>
        <v/>
      </c>
      <c r="M327" s="96" t="str">
        <f t="shared" si="107"/>
        <v/>
      </c>
      <c r="N327" s="97" t="str">
        <f t="shared" si="107"/>
        <v/>
      </c>
      <c r="P327" s="63" t="str">
        <f t="shared" si="108"/>
        <v/>
      </c>
      <c r="Q327" s="34"/>
      <c r="R327" s="95" t="str">
        <f t="shared" si="109"/>
        <v/>
      </c>
      <c r="S327" s="95" t="str">
        <f t="shared" si="109"/>
        <v/>
      </c>
      <c r="T327" s="96" t="str">
        <f t="shared" si="109"/>
        <v/>
      </c>
      <c r="U327" s="95" t="str">
        <f t="shared" si="109"/>
        <v/>
      </c>
      <c r="V327" s="96" t="str">
        <f t="shared" si="109"/>
        <v/>
      </c>
      <c r="W327" s="95" t="str">
        <f t="shared" si="109"/>
        <v/>
      </c>
      <c r="X327" s="95" t="str">
        <f t="shared" si="109"/>
        <v/>
      </c>
      <c r="Y327" s="95" t="str">
        <f t="shared" si="109"/>
        <v/>
      </c>
      <c r="Z327" s="96" t="str">
        <f t="shared" si="109"/>
        <v/>
      </c>
      <c r="AA327" s="96" t="str">
        <f t="shared" si="109"/>
        <v/>
      </c>
      <c r="AB327" s="97" t="str">
        <f t="shared" si="109"/>
        <v/>
      </c>
      <c r="AD327" s="63" t="str">
        <f t="shared" si="110"/>
        <v/>
      </c>
      <c r="AE327" s="34"/>
      <c r="AF327" s="95" t="str">
        <f t="shared" si="111"/>
        <v/>
      </c>
      <c r="AG327" s="95" t="str">
        <f t="shared" si="111"/>
        <v/>
      </c>
      <c r="AH327" s="96" t="str">
        <f t="shared" si="111"/>
        <v/>
      </c>
      <c r="AI327" s="95" t="str">
        <f t="shared" si="111"/>
        <v/>
      </c>
      <c r="AJ327" s="96" t="str">
        <f t="shared" si="111"/>
        <v/>
      </c>
      <c r="AK327" s="95" t="str">
        <f t="shared" si="111"/>
        <v/>
      </c>
      <c r="AL327" s="95" t="str">
        <f t="shared" si="111"/>
        <v/>
      </c>
      <c r="AM327" s="95" t="str">
        <f t="shared" si="111"/>
        <v/>
      </c>
      <c r="AN327" s="96" t="str">
        <f t="shared" si="111"/>
        <v/>
      </c>
      <c r="AO327" s="96" t="str">
        <f t="shared" si="111"/>
        <v/>
      </c>
      <c r="AP327" s="97" t="str">
        <f t="shared" si="111"/>
        <v/>
      </c>
    </row>
    <row r="328" spans="2:42" x14ac:dyDescent="0.3">
      <c r="B328" s="63" t="str">
        <f t="shared" si="106"/>
        <v/>
      </c>
      <c r="C328" s="34"/>
      <c r="D328" s="95" t="str">
        <f t="shared" si="107"/>
        <v/>
      </c>
      <c r="E328" s="95" t="str">
        <f t="shared" si="107"/>
        <v/>
      </c>
      <c r="F328" s="96" t="str">
        <f t="shared" si="107"/>
        <v/>
      </c>
      <c r="G328" s="95" t="str">
        <f t="shared" si="107"/>
        <v/>
      </c>
      <c r="H328" s="96" t="str">
        <f t="shared" si="107"/>
        <v/>
      </c>
      <c r="I328" s="95" t="str">
        <f t="shared" si="107"/>
        <v/>
      </c>
      <c r="J328" s="95" t="str">
        <f t="shared" si="107"/>
        <v/>
      </c>
      <c r="K328" s="95" t="str">
        <f t="shared" si="107"/>
        <v/>
      </c>
      <c r="L328" s="96" t="str">
        <f t="shared" si="107"/>
        <v/>
      </c>
      <c r="M328" s="96" t="str">
        <f t="shared" si="107"/>
        <v/>
      </c>
      <c r="N328" s="97" t="str">
        <f t="shared" si="107"/>
        <v/>
      </c>
      <c r="P328" s="63" t="str">
        <f t="shared" si="108"/>
        <v/>
      </c>
      <c r="Q328" s="34"/>
      <c r="R328" s="95" t="str">
        <f t="shared" si="109"/>
        <v/>
      </c>
      <c r="S328" s="95" t="str">
        <f t="shared" si="109"/>
        <v/>
      </c>
      <c r="T328" s="96" t="str">
        <f t="shared" si="109"/>
        <v/>
      </c>
      <c r="U328" s="95" t="str">
        <f t="shared" si="109"/>
        <v/>
      </c>
      <c r="V328" s="96" t="str">
        <f t="shared" si="109"/>
        <v/>
      </c>
      <c r="W328" s="95" t="str">
        <f t="shared" si="109"/>
        <v/>
      </c>
      <c r="X328" s="95" t="str">
        <f t="shared" si="109"/>
        <v/>
      </c>
      <c r="Y328" s="95" t="str">
        <f t="shared" si="109"/>
        <v/>
      </c>
      <c r="Z328" s="96" t="str">
        <f t="shared" si="109"/>
        <v/>
      </c>
      <c r="AA328" s="96" t="str">
        <f t="shared" si="109"/>
        <v/>
      </c>
      <c r="AB328" s="97" t="str">
        <f t="shared" si="109"/>
        <v/>
      </c>
      <c r="AD328" s="63" t="str">
        <f t="shared" si="110"/>
        <v/>
      </c>
      <c r="AE328" s="34"/>
      <c r="AF328" s="95" t="str">
        <f t="shared" si="111"/>
        <v/>
      </c>
      <c r="AG328" s="95" t="str">
        <f t="shared" si="111"/>
        <v/>
      </c>
      <c r="AH328" s="96" t="str">
        <f t="shared" si="111"/>
        <v/>
      </c>
      <c r="AI328" s="95" t="str">
        <f t="shared" si="111"/>
        <v/>
      </c>
      <c r="AJ328" s="96" t="str">
        <f t="shared" si="111"/>
        <v/>
      </c>
      <c r="AK328" s="95" t="str">
        <f t="shared" si="111"/>
        <v/>
      </c>
      <c r="AL328" s="95" t="str">
        <f t="shared" si="111"/>
        <v/>
      </c>
      <c r="AM328" s="95" t="str">
        <f t="shared" si="111"/>
        <v/>
      </c>
      <c r="AN328" s="96" t="str">
        <f t="shared" si="111"/>
        <v/>
      </c>
      <c r="AO328" s="96" t="str">
        <f t="shared" si="111"/>
        <v/>
      </c>
      <c r="AP328" s="97" t="str">
        <f t="shared" si="111"/>
        <v/>
      </c>
    </row>
    <row r="329" spans="2:42" x14ac:dyDescent="0.3">
      <c r="B329" s="63" t="str">
        <f t="shared" si="106"/>
        <v/>
      </c>
      <c r="C329" s="34"/>
      <c r="D329" s="95" t="str">
        <f t="shared" si="107"/>
        <v/>
      </c>
      <c r="E329" s="95" t="str">
        <f t="shared" si="107"/>
        <v/>
      </c>
      <c r="F329" s="96" t="str">
        <f t="shared" si="107"/>
        <v/>
      </c>
      <c r="G329" s="95" t="str">
        <f t="shared" si="107"/>
        <v/>
      </c>
      <c r="H329" s="96" t="str">
        <f t="shared" si="107"/>
        <v/>
      </c>
      <c r="I329" s="95" t="str">
        <f t="shared" si="107"/>
        <v/>
      </c>
      <c r="J329" s="95" t="str">
        <f t="shared" si="107"/>
        <v/>
      </c>
      <c r="K329" s="95" t="str">
        <f t="shared" si="107"/>
        <v/>
      </c>
      <c r="L329" s="96" t="str">
        <f t="shared" si="107"/>
        <v/>
      </c>
      <c r="M329" s="96" t="str">
        <f t="shared" si="107"/>
        <v/>
      </c>
      <c r="N329" s="97" t="str">
        <f t="shared" si="107"/>
        <v/>
      </c>
      <c r="P329" s="63" t="str">
        <f t="shared" si="108"/>
        <v/>
      </c>
      <c r="Q329" s="34"/>
      <c r="R329" s="95" t="str">
        <f t="shared" si="109"/>
        <v/>
      </c>
      <c r="S329" s="95" t="str">
        <f t="shared" si="109"/>
        <v/>
      </c>
      <c r="T329" s="96" t="str">
        <f t="shared" si="109"/>
        <v/>
      </c>
      <c r="U329" s="95" t="str">
        <f t="shared" si="109"/>
        <v/>
      </c>
      <c r="V329" s="96" t="str">
        <f t="shared" si="109"/>
        <v/>
      </c>
      <c r="W329" s="95" t="str">
        <f t="shared" si="109"/>
        <v/>
      </c>
      <c r="X329" s="95" t="str">
        <f t="shared" si="109"/>
        <v/>
      </c>
      <c r="Y329" s="95" t="str">
        <f t="shared" si="109"/>
        <v/>
      </c>
      <c r="Z329" s="96" t="str">
        <f t="shared" si="109"/>
        <v/>
      </c>
      <c r="AA329" s="96" t="str">
        <f t="shared" si="109"/>
        <v/>
      </c>
      <c r="AB329" s="97" t="str">
        <f t="shared" si="109"/>
        <v/>
      </c>
      <c r="AD329" s="63" t="str">
        <f t="shared" si="110"/>
        <v/>
      </c>
      <c r="AE329" s="34"/>
      <c r="AF329" s="95" t="str">
        <f t="shared" si="111"/>
        <v/>
      </c>
      <c r="AG329" s="95" t="str">
        <f t="shared" si="111"/>
        <v/>
      </c>
      <c r="AH329" s="96" t="str">
        <f t="shared" si="111"/>
        <v/>
      </c>
      <c r="AI329" s="95" t="str">
        <f t="shared" si="111"/>
        <v/>
      </c>
      <c r="AJ329" s="96" t="str">
        <f t="shared" si="111"/>
        <v/>
      </c>
      <c r="AK329" s="95" t="str">
        <f t="shared" si="111"/>
        <v/>
      </c>
      <c r="AL329" s="95" t="str">
        <f t="shared" si="111"/>
        <v/>
      </c>
      <c r="AM329" s="95" t="str">
        <f t="shared" si="111"/>
        <v/>
      </c>
      <c r="AN329" s="96" t="str">
        <f t="shared" si="111"/>
        <v/>
      </c>
      <c r="AO329" s="96" t="str">
        <f t="shared" si="111"/>
        <v/>
      </c>
      <c r="AP329" s="97" t="str">
        <f t="shared" si="111"/>
        <v/>
      </c>
    </row>
    <row r="330" spans="2:42" x14ac:dyDescent="0.3">
      <c r="B330" s="63" t="str">
        <f t="shared" si="106"/>
        <v/>
      </c>
      <c r="C330" s="34"/>
      <c r="D330" s="95" t="str">
        <f t="shared" si="107"/>
        <v/>
      </c>
      <c r="E330" s="95" t="str">
        <f t="shared" si="107"/>
        <v/>
      </c>
      <c r="F330" s="96" t="str">
        <f t="shared" si="107"/>
        <v/>
      </c>
      <c r="G330" s="95" t="str">
        <f t="shared" si="107"/>
        <v/>
      </c>
      <c r="H330" s="96" t="str">
        <f t="shared" si="107"/>
        <v/>
      </c>
      <c r="I330" s="95" t="str">
        <f t="shared" si="107"/>
        <v/>
      </c>
      <c r="J330" s="95" t="str">
        <f t="shared" si="107"/>
        <v/>
      </c>
      <c r="K330" s="95" t="str">
        <f t="shared" si="107"/>
        <v/>
      </c>
      <c r="L330" s="96" t="str">
        <f t="shared" si="107"/>
        <v/>
      </c>
      <c r="M330" s="96" t="str">
        <f t="shared" si="107"/>
        <v/>
      </c>
      <c r="N330" s="97" t="str">
        <f t="shared" si="107"/>
        <v/>
      </c>
      <c r="P330" s="63" t="str">
        <f t="shared" si="108"/>
        <v/>
      </c>
      <c r="Q330" s="34"/>
      <c r="R330" s="95" t="str">
        <f t="shared" si="109"/>
        <v/>
      </c>
      <c r="S330" s="95" t="str">
        <f t="shared" si="109"/>
        <v/>
      </c>
      <c r="T330" s="96" t="str">
        <f t="shared" si="109"/>
        <v/>
      </c>
      <c r="U330" s="95" t="str">
        <f t="shared" si="109"/>
        <v/>
      </c>
      <c r="V330" s="96" t="str">
        <f t="shared" si="109"/>
        <v/>
      </c>
      <c r="W330" s="95" t="str">
        <f t="shared" si="109"/>
        <v/>
      </c>
      <c r="X330" s="95" t="str">
        <f t="shared" si="109"/>
        <v/>
      </c>
      <c r="Y330" s="95" t="str">
        <f t="shared" si="109"/>
        <v/>
      </c>
      <c r="Z330" s="96" t="str">
        <f t="shared" si="109"/>
        <v/>
      </c>
      <c r="AA330" s="96" t="str">
        <f t="shared" si="109"/>
        <v/>
      </c>
      <c r="AB330" s="97" t="str">
        <f t="shared" si="109"/>
        <v/>
      </c>
      <c r="AD330" s="63" t="str">
        <f t="shared" si="110"/>
        <v/>
      </c>
      <c r="AE330" s="34"/>
      <c r="AF330" s="95" t="str">
        <f t="shared" si="111"/>
        <v/>
      </c>
      <c r="AG330" s="95" t="str">
        <f t="shared" si="111"/>
        <v/>
      </c>
      <c r="AH330" s="96" t="str">
        <f t="shared" si="111"/>
        <v/>
      </c>
      <c r="AI330" s="95" t="str">
        <f t="shared" si="111"/>
        <v/>
      </c>
      <c r="AJ330" s="96" t="str">
        <f t="shared" si="111"/>
        <v/>
      </c>
      <c r="AK330" s="95" t="str">
        <f t="shared" si="111"/>
        <v/>
      </c>
      <c r="AL330" s="95" t="str">
        <f t="shared" si="111"/>
        <v/>
      </c>
      <c r="AM330" s="95" t="str">
        <f t="shared" si="111"/>
        <v/>
      </c>
      <c r="AN330" s="96" t="str">
        <f t="shared" si="111"/>
        <v/>
      </c>
      <c r="AO330" s="96" t="str">
        <f t="shared" si="111"/>
        <v/>
      </c>
      <c r="AP330" s="97" t="str">
        <f t="shared" si="111"/>
        <v/>
      </c>
    </row>
    <row r="331" spans="2:42" x14ac:dyDescent="0.3">
      <c r="B331" s="64" t="str">
        <f t="shared" si="106"/>
        <v/>
      </c>
      <c r="C331" s="36"/>
      <c r="D331" s="95" t="str">
        <f t="shared" si="107"/>
        <v/>
      </c>
      <c r="E331" s="95" t="str">
        <f t="shared" si="107"/>
        <v/>
      </c>
      <c r="F331" s="96" t="str">
        <f t="shared" si="107"/>
        <v/>
      </c>
      <c r="G331" s="95" t="str">
        <f t="shared" si="107"/>
        <v/>
      </c>
      <c r="H331" s="96" t="str">
        <f t="shared" si="107"/>
        <v/>
      </c>
      <c r="I331" s="95" t="str">
        <f t="shared" si="107"/>
        <v/>
      </c>
      <c r="J331" s="95" t="str">
        <f t="shared" si="107"/>
        <v/>
      </c>
      <c r="K331" s="95" t="str">
        <f t="shared" si="107"/>
        <v/>
      </c>
      <c r="L331" s="96" t="str">
        <f t="shared" si="107"/>
        <v/>
      </c>
      <c r="M331" s="96" t="str">
        <f t="shared" si="107"/>
        <v/>
      </c>
      <c r="N331" s="97" t="str">
        <f t="shared" si="107"/>
        <v/>
      </c>
      <c r="P331" s="64" t="str">
        <f t="shared" si="108"/>
        <v/>
      </c>
      <c r="Q331" s="36"/>
      <c r="R331" s="95" t="str">
        <f t="shared" si="109"/>
        <v/>
      </c>
      <c r="S331" s="95" t="str">
        <f t="shared" si="109"/>
        <v/>
      </c>
      <c r="T331" s="96" t="str">
        <f t="shared" si="109"/>
        <v/>
      </c>
      <c r="U331" s="95" t="str">
        <f t="shared" si="109"/>
        <v/>
      </c>
      <c r="V331" s="96" t="str">
        <f t="shared" si="109"/>
        <v/>
      </c>
      <c r="W331" s="95" t="str">
        <f t="shared" si="109"/>
        <v/>
      </c>
      <c r="X331" s="95" t="str">
        <f t="shared" si="109"/>
        <v/>
      </c>
      <c r="Y331" s="95" t="str">
        <f t="shared" si="109"/>
        <v/>
      </c>
      <c r="Z331" s="96" t="str">
        <f t="shared" si="109"/>
        <v/>
      </c>
      <c r="AA331" s="96" t="str">
        <f t="shared" si="109"/>
        <v/>
      </c>
      <c r="AB331" s="97" t="str">
        <f t="shared" si="109"/>
        <v/>
      </c>
      <c r="AD331" s="64" t="str">
        <f t="shared" si="110"/>
        <v/>
      </c>
      <c r="AE331" s="36"/>
      <c r="AF331" s="95" t="str">
        <f t="shared" si="111"/>
        <v/>
      </c>
      <c r="AG331" s="95" t="str">
        <f t="shared" si="111"/>
        <v/>
      </c>
      <c r="AH331" s="96" t="str">
        <f t="shared" si="111"/>
        <v/>
      </c>
      <c r="AI331" s="95" t="str">
        <f t="shared" si="111"/>
        <v/>
      </c>
      <c r="AJ331" s="96" t="str">
        <f t="shared" si="111"/>
        <v/>
      </c>
      <c r="AK331" s="95" t="str">
        <f t="shared" si="111"/>
        <v/>
      </c>
      <c r="AL331" s="95" t="str">
        <f t="shared" si="111"/>
        <v/>
      </c>
      <c r="AM331" s="95" t="str">
        <f t="shared" si="111"/>
        <v/>
      </c>
      <c r="AN331" s="96" t="str">
        <f t="shared" si="111"/>
        <v/>
      </c>
      <c r="AO331" s="96" t="str">
        <f t="shared" si="111"/>
        <v/>
      </c>
      <c r="AP331" s="97" t="str">
        <f t="shared" si="111"/>
        <v/>
      </c>
    </row>
    <row r="332" spans="2:42" x14ac:dyDescent="0.3">
      <c r="B332" s="64" t="str">
        <f t="shared" si="106"/>
        <v/>
      </c>
      <c r="C332" s="36"/>
      <c r="D332" s="95" t="str">
        <f t="shared" si="107"/>
        <v/>
      </c>
      <c r="E332" s="95" t="str">
        <f t="shared" si="107"/>
        <v/>
      </c>
      <c r="F332" s="96" t="str">
        <f t="shared" si="107"/>
        <v/>
      </c>
      <c r="G332" s="95" t="str">
        <f t="shared" si="107"/>
        <v/>
      </c>
      <c r="H332" s="96" t="str">
        <f t="shared" si="107"/>
        <v/>
      </c>
      <c r="I332" s="95" t="str">
        <f t="shared" si="107"/>
        <v/>
      </c>
      <c r="J332" s="95" t="str">
        <f t="shared" si="107"/>
        <v/>
      </c>
      <c r="K332" s="95" t="str">
        <f t="shared" si="107"/>
        <v/>
      </c>
      <c r="L332" s="96" t="str">
        <f t="shared" si="107"/>
        <v/>
      </c>
      <c r="M332" s="96" t="str">
        <f t="shared" si="107"/>
        <v/>
      </c>
      <c r="N332" s="97" t="str">
        <f t="shared" si="107"/>
        <v/>
      </c>
      <c r="P332" s="64" t="str">
        <f t="shared" si="108"/>
        <v/>
      </c>
      <c r="Q332" s="36"/>
      <c r="R332" s="95" t="str">
        <f t="shared" si="109"/>
        <v/>
      </c>
      <c r="S332" s="95" t="str">
        <f t="shared" si="109"/>
        <v/>
      </c>
      <c r="T332" s="96" t="str">
        <f t="shared" si="109"/>
        <v/>
      </c>
      <c r="U332" s="95" t="str">
        <f t="shared" si="109"/>
        <v/>
      </c>
      <c r="V332" s="96" t="str">
        <f t="shared" si="109"/>
        <v/>
      </c>
      <c r="W332" s="95" t="str">
        <f t="shared" si="109"/>
        <v/>
      </c>
      <c r="X332" s="95" t="str">
        <f t="shared" si="109"/>
        <v/>
      </c>
      <c r="Y332" s="95" t="str">
        <f t="shared" si="109"/>
        <v/>
      </c>
      <c r="Z332" s="96" t="str">
        <f t="shared" si="109"/>
        <v/>
      </c>
      <c r="AA332" s="96" t="str">
        <f t="shared" si="109"/>
        <v/>
      </c>
      <c r="AB332" s="97" t="str">
        <f t="shared" si="109"/>
        <v/>
      </c>
      <c r="AD332" s="64" t="str">
        <f t="shared" si="110"/>
        <v/>
      </c>
      <c r="AE332" s="36"/>
      <c r="AF332" s="95" t="str">
        <f t="shared" si="111"/>
        <v/>
      </c>
      <c r="AG332" s="95" t="str">
        <f t="shared" si="111"/>
        <v/>
      </c>
      <c r="AH332" s="96" t="str">
        <f t="shared" si="111"/>
        <v/>
      </c>
      <c r="AI332" s="95" t="str">
        <f t="shared" si="111"/>
        <v/>
      </c>
      <c r="AJ332" s="96" t="str">
        <f t="shared" si="111"/>
        <v/>
      </c>
      <c r="AK332" s="95" t="str">
        <f t="shared" si="111"/>
        <v/>
      </c>
      <c r="AL332" s="95" t="str">
        <f t="shared" si="111"/>
        <v/>
      </c>
      <c r="AM332" s="95" t="str">
        <f t="shared" si="111"/>
        <v/>
      </c>
      <c r="AN332" s="96" t="str">
        <f t="shared" si="111"/>
        <v/>
      </c>
      <c r="AO332" s="96" t="str">
        <f t="shared" si="111"/>
        <v/>
      </c>
      <c r="AP332" s="97" t="str">
        <f t="shared" si="111"/>
        <v/>
      </c>
    </row>
    <row r="333" spans="2:42" x14ac:dyDescent="0.3">
      <c r="B333" s="64" t="str">
        <f t="shared" si="106"/>
        <v/>
      </c>
      <c r="C333" s="36"/>
      <c r="D333" s="95" t="str">
        <f t="shared" si="107"/>
        <v/>
      </c>
      <c r="E333" s="95" t="str">
        <f t="shared" si="107"/>
        <v/>
      </c>
      <c r="F333" s="96" t="str">
        <f t="shared" si="107"/>
        <v/>
      </c>
      <c r="G333" s="95" t="str">
        <f t="shared" si="107"/>
        <v/>
      </c>
      <c r="H333" s="96" t="str">
        <f t="shared" si="107"/>
        <v/>
      </c>
      <c r="I333" s="95" t="str">
        <f t="shared" si="107"/>
        <v/>
      </c>
      <c r="J333" s="95" t="str">
        <f t="shared" si="107"/>
        <v/>
      </c>
      <c r="K333" s="95" t="str">
        <f t="shared" si="107"/>
        <v/>
      </c>
      <c r="L333" s="96" t="str">
        <f t="shared" si="107"/>
        <v/>
      </c>
      <c r="M333" s="96" t="str">
        <f t="shared" si="107"/>
        <v/>
      </c>
      <c r="N333" s="97" t="str">
        <f t="shared" si="107"/>
        <v/>
      </c>
      <c r="P333" s="64" t="str">
        <f t="shared" si="108"/>
        <v/>
      </c>
      <c r="Q333" s="36"/>
      <c r="R333" s="95" t="str">
        <f t="shared" si="109"/>
        <v/>
      </c>
      <c r="S333" s="95" t="str">
        <f t="shared" si="109"/>
        <v/>
      </c>
      <c r="T333" s="96" t="str">
        <f t="shared" si="109"/>
        <v/>
      </c>
      <c r="U333" s="95" t="str">
        <f t="shared" si="109"/>
        <v/>
      </c>
      <c r="V333" s="96" t="str">
        <f t="shared" si="109"/>
        <v/>
      </c>
      <c r="W333" s="95" t="str">
        <f t="shared" si="109"/>
        <v/>
      </c>
      <c r="X333" s="95" t="str">
        <f t="shared" si="109"/>
        <v/>
      </c>
      <c r="Y333" s="95" t="str">
        <f t="shared" si="109"/>
        <v/>
      </c>
      <c r="Z333" s="96" t="str">
        <f t="shared" si="109"/>
        <v/>
      </c>
      <c r="AA333" s="96" t="str">
        <f t="shared" si="109"/>
        <v/>
      </c>
      <c r="AB333" s="97" t="str">
        <f t="shared" si="109"/>
        <v/>
      </c>
      <c r="AD333" s="64" t="str">
        <f t="shared" si="110"/>
        <v/>
      </c>
      <c r="AE333" s="36"/>
      <c r="AF333" s="95" t="str">
        <f t="shared" si="111"/>
        <v/>
      </c>
      <c r="AG333" s="95" t="str">
        <f t="shared" si="111"/>
        <v/>
      </c>
      <c r="AH333" s="96" t="str">
        <f t="shared" si="111"/>
        <v/>
      </c>
      <c r="AI333" s="95" t="str">
        <f t="shared" si="111"/>
        <v/>
      </c>
      <c r="AJ333" s="96" t="str">
        <f t="shared" si="111"/>
        <v/>
      </c>
      <c r="AK333" s="95" t="str">
        <f t="shared" si="111"/>
        <v/>
      </c>
      <c r="AL333" s="95" t="str">
        <f t="shared" si="111"/>
        <v/>
      </c>
      <c r="AM333" s="95" t="str">
        <f t="shared" si="111"/>
        <v/>
      </c>
      <c r="AN333" s="96" t="str">
        <f t="shared" si="111"/>
        <v/>
      </c>
      <c r="AO333" s="96" t="str">
        <f t="shared" si="111"/>
        <v/>
      </c>
      <c r="AP333" s="97" t="str">
        <f t="shared" si="111"/>
        <v/>
      </c>
    </row>
    <row r="334" spans="2:42" x14ac:dyDescent="0.3">
      <c r="B334" s="64" t="str">
        <f t="shared" si="106"/>
        <v/>
      </c>
      <c r="C334" s="36"/>
      <c r="D334" s="95" t="str">
        <f t="shared" si="107"/>
        <v/>
      </c>
      <c r="E334" s="95" t="str">
        <f t="shared" si="107"/>
        <v/>
      </c>
      <c r="F334" s="96" t="str">
        <f t="shared" si="107"/>
        <v/>
      </c>
      <c r="G334" s="95" t="str">
        <f t="shared" si="107"/>
        <v/>
      </c>
      <c r="H334" s="96" t="str">
        <f t="shared" si="107"/>
        <v/>
      </c>
      <c r="I334" s="95" t="str">
        <f t="shared" si="107"/>
        <v/>
      </c>
      <c r="J334" s="95" t="str">
        <f t="shared" si="107"/>
        <v/>
      </c>
      <c r="K334" s="95" t="str">
        <f t="shared" si="107"/>
        <v/>
      </c>
      <c r="L334" s="96" t="str">
        <f t="shared" si="107"/>
        <v/>
      </c>
      <c r="M334" s="96" t="str">
        <f t="shared" si="107"/>
        <v/>
      </c>
      <c r="N334" s="97" t="str">
        <f t="shared" si="107"/>
        <v/>
      </c>
      <c r="P334" s="64" t="str">
        <f t="shared" si="108"/>
        <v/>
      </c>
      <c r="Q334" s="36"/>
      <c r="R334" s="95" t="str">
        <f t="shared" si="109"/>
        <v/>
      </c>
      <c r="S334" s="95" t="str">
        <f t="shared" si="109"/>
        <v/>
      </c>
      <c r="T334" s="96" t="str">
        <f t="shared" si="109"/>
        <v/>
      </c>
      <c r="U334" s="95" t="str">
        <f t="shared" si="109"/>
        <v/>
      </c>
      <c r="V334" s="96" t="str">
        <f t="shared" si="109"/>
        <v/>
      </c>
      <c r="W334" s="95" t="str">
        <f t="shared" si="109"/>
        <v/>
      </c>
      <c r="X334" s="95" t="str">
        <f t="shared" si="109"/>
        <v/>
      </c>
      <c r="Y334" s="95" t="str">
        <f t="shared" si="109"/>
        <v/>
      </c>
      <c r="Z334" s="96" t="str">
        <f t="shared" si="109"/>
        <v/>
      </c>
      <c r="AA334" s="96" t="str">
        <f t="shared" si="109"/>
        <v/>
      </c>
      <c r="AB334" s="97" t="str">
        <f t="shared" si="109"/>
        <v/>
      </c>
      <c r="AD334" s="64" t="str">
        <f t="shared" si="110"/>
        <v/>
      </c>
      <c r="AE334" s="36"/>
      <c r="AF334" s="95" t="str">
        <f t="shared" si="111"/>
        <v/>
      </c>
      <c r="AG334" s="95" t="str">
        <f t="shared" si="111"/>
        <v/>
      </c>
      <c r="AH334" s="96" t="str">
        <f t="shared" si="111"/>
        <v/>
      </c>
      <c r="AI334" s="95" t="str">
        <f t="shared" si="111"/>
        <v/>
      </c>
      <c r="AJ334" s="96" t="str">
        <f t="shared" si="111"/>
        <v/>
      </c>
      <c r="AK334" s="95" t="str">
        <f t="shared" si="111"/>
        <v/>
      </c>
      <c r="AL334" s="95" t="str">
        <f t="shared" si="111"/>
        <v/>
      </c>
      <c r="AM334" s="95" t="str">
        <f t="shared" si="111"/>
        <v/>
      </c>
      <c r="AN334" s="96" t="str">
        <f t="shared" si="111"/>
        <v/>
      </c>
      <c r="AO334" s="96" t="str">
        <f t="shared" si="111"/>
        <v/>
      </c>
      <c r="AP334" s="97" t="str">
        <f t="shared" si="111"/>
        <v/>
      </c>
    </row>
    <row r="335" spans="2:42" x14ac:dyDescent="0.3">
      <c r="B335" s="64" t="str">
        <f t="shared" si="106"/>
        <v/>
      </c>
      <c r="C335" s="36"/>
      <c r="D335" s="95" t="str">
        <f t="shared" si="107"/>
        <v/>
      </c>
      <c r="E335" s="95" t="str">
        <f t="shared" si="107"/>
        <v/>
      </c>
      <c r="F335" s="96" t="str">
        <f t="shared" si="107"/>
        <v/>
      </c>
      <c r="G335" s="95" t="str">
        <f t="shared" si="107"/>
        <v/>
      </c>
      <c r="H335" s="96" t="str">
        <f t="shared" si="107"/>
        <v/>
      </c>
      <c r="I335" s="95" t="str">
        <f t="shared" si="107"/>
        <v/>
      </c>
      <c r="J335" s="95" t="str">
        <f t="shared" si="107"/>
        <v/>
      </c>
      <c r="K335" s="95" t="str">
        <f t="shared" si="107"/>
        <v/>
      </c>
      <c r="L335" s="96" t="str">
        <f t="shared" si="107"/>
        <v/>
      </c>
      <c r="M335" s="96" t="str">
        <f t="shared" si="107"/>
        <v/>
      </c>
      <c r="N335" s="97" t="str">
        <f t="shared" si="107"/>
        <v/>
      </c>
      <c r="P335" s="64" t="str">
        <f t="shared" si="108"/>
        <v/>
      </c>
      <c r="Q335" s="36"/>
      <c r="R335" s="95" t="str">
        <f t="shared" si="109"/>
        <v/>
      </c>
      <c r="S335" s="95" t="str">
        <f t="shared" si="109"/>
        <v/>
      </c>
      <c r="T335" s="96" t="str">
        <f t="shared" si="109"/>
        <v/>
      </c>
      <c r="U335" s="95" t="str">
        <f t="shared" si="109"/>
        <v/>
      </c>
      <c r="V335" s="96" t="str">
        <f t="shared" si="109"/>
        <v/>
      </c>
      <c r="W335" s="95" t="str">
        <f t="shared" si="109"/>
        <v/>
      </c>
      <c r="X335" s="95" t="str">
        <f t="shared" si="109"/>
        <v/>
      </c>
      <c r="Y335" s="95" t="str">
        <f t="shared" si="109"/>
        <v/>
      </c>
      <c r="Z335" s="96" t="str">
        <f t="shared" si="109"/>
        <v/>
      </c>
      <c r="AA335" s="96" t="str">
        <f t="shared" si="109"/>
        <v/>
      </c>
      <c r="AB335" s="97" t="str">
        <f t="shared" si="109"/>
        <v/>
      </c>
      <c r="AD335" s="64" t="str">
        <f t="shared" si="110"/>
        <v/>
      </c>
      <c r="AE335" s="36"/>
      <c r="AF335" s="95" t="str">
        <f t="shared" si="111"/>
        <v/>
      </c>
      <c r="AG335" s="95" t="str">
        <f t="shared" si="111"/>
        <v/>
      </c>
      <c r="AH335" s="96" t="str">
        <f t="shared" si="111"/>
        <v/>
      </c>
      <c r="AI335" s="95" t="str">
        <f t="shared" si="111"/>
        <v/>
      </c>
      <c r="AJ335" s="96" t="str">
        <f t="shared" si="111"/>
        <v/>
      </c>
      <c r="AK335" s="95" t="str">
        <f t="shared" si="111"/>
        <v/>
      </c>
      <c r="AL335" s="95" t="str">
        <f t="shared" si="111"/>
        <v/>
      </c>
      <c r="AM335" s="95" t="str">
        <f t="shared" si="111"/>
        <v/>
      </c>
      <c r="AN335" s="96" t="str">
        <f t="shared" si="111"/>
        <v/>
      </c>
      <c r="AO335" s="96" t="str">
        <f t="shared" si="111"/>
        <v/>
      </c>
      <c r="AP335" s="97" t="str">
        <f t="shared" si="111"/>
        <v/>
      </c>
    </row>
    <row r="336" spans="2:42" x14ac:dyDescent="0.3">
      <c r="B336" s="64" t="str">
        <f t="shared" si="106"/>
        <v/>
      </c>
      <c r="C336" s="36"/>
      <c r="D336" s="95" t="str">
        <f t="shared" si="107"/>
        <v/>
      </c>
      <c r="E336" s="95" t="str">
        <f t="shared" si="107"/>
        <v/>
      </c>
      <c r="F336" s="96" t="str">
        <f t="shared" si="107"/>
        <v/>
      </c>
      <c r="G336" s="95" t="str">
        <f t="shared" si="107"/>
        <v/>
      </c>
      <c r="H336" s="96" t="str">
        <f t="shared" si="107"/>
        <v/>
      </c>
      <c r="I336" s="95" t="str">
        <f t="shared" si="107"/>
        <v/>
      </c>
      <c r="J336" s="95" t="str">
        <f t="shared" si="107"/>
        <v/>
      </c>
      <c r="K336" s="95" t="str">
        <f t="shared" si="107"/>
        <v/>
      </c>
      <c r="L336" s="96" t="str">
        <f t="shared" si="107"/>
        <v/>
      </c>
      <c r="M336" s="96" t="str">
        <f t="shared" si="107"/>
        <v/>
      </c>
      <c r="N336" s="97" t="str">
        <f t="shared" si="107"/>
        <v/>
      </c>
      <c r="P336" s="64" t="str">
        <f t="shared" si="108"/>
        <v/>
      </c>
      <c r="Q336" s="36"/>
      <c r="R336" s="95" t="str">
        <f t="shared" si="109"/>
        <v/>
      </c>
      <c r="S336" s="95" t="str">
        <f t="shared" si="109"/>
        <v/>
      </c>
      <c r="T336" s="96" t="str">
        <f t="shared" si="109"/>
        <v/>
      </c>
      <c r="U336" s="95" t="str">
        <f t="shared" si="109"/>
        <v/>
      </c>
      <c r="V336" s="96" t="str">
        <f t="shared" si="109"/>
        <v/>
      </c>
      <c r="W336" s="95" t="str">
        <f t="shared" si="109"/>
        <v/>
      </c>
      <c r="X336" s="95" t="str">
        <f t="shared" si="109"/>
        <v/>
      </c>
      <c r="Y336" s="95" t="str">
        <f t="shared" si="109"/>
        <v/>
      </c>
      <c r="Z336" s="96" t="str">
        <f t="shared" si="109"/>
        <v/>
      </c>
      <c r="AA336" s="96" t="str">
        <f t="shared" si="109"/>
        <v/>
      </c>
      <c r="AB336" s="97" t="str">
        <f t="shared" si="109"/>
        <v/>
      </c>
      <c r="AD336" s="64" t="str">
        <f t="shared" si="110"/>
        <v/>
      </c>
      <c r="AE336" s="36"/>
      <c r="AF336" s="95" t="str">
        <f t="shared" si="111"/>
        <v/>
      </c>
      <c r="AG336" s="95" t="str">
        <f t="shared" si="111"/>
        <v/>
      </c>
      <c r="AH336" s="96" t="str">
        <f t="shared" si="111"/>
        <v/>
      </c>
      <c r="AI336" s="95" t="str">
        <f t="shared" si="111"/>
        <v/>
      </c>
      <c r="AJ336" s="96" t="str">
        <f t="shared" si="111"/>
        <v/>
      </c>
      <c r="AK336" s="95" t="str">
        <f t="shared" si="111"/>
        <v/>
      </c>
      <c r="AL336" s="95" t="str">
        <f t="shared" si="111"/>
        <v/>
      </c>
      <c r="AM336" s="95" t="str">
        <f t="shared" si="111"/>
        <v/>
      </c>
      <c r="AN336" s="96" t="str">
        <f t="shared" si="111"/>
        <v/>
      </c>
      <c r="AO336" s="96" t="str">
        <f t="shared" si="111"/>
        <v/>
      </c>
      <c r="AP336" s="97" t="str">
        <f t="shared" si="111"/>
        <v/>
      </c>
    </row>
    <row r="337" spans="2:42" x14ac:dyDescent="0.3">
      <c r="B337" s="63" t="str">
        <f t="shared" si="106"/>
        <v/>
      </c>
      <c r="C337" s="34"/>
      <c r="D337" s="95" t="str">
        <f t="shared" si="107"/>
        <v/>
      </c>
      <c r="E337" s="95" t="str">
        <f t="shared" si="107"/>
        <v/>
      </c>
      <c r="F337" s="96" t="str">
        <f t="shared" si="107"/>
        <v/>
      </c>
      <c r="G337" s="95" t="str">
        <f t="shared" si="107"/>
        <v/>
      </c>
      <c r="H337" s="96" t="str">
        <f t="shared" si="107"/>
        <v/>
      </c>
      <c r="I337" s="95" t="str">
        <f t="shared" si="107"/>
        <v/>
      </c>
      <c r="J337" s="95" t="str">
        <f t="shared" si="107"/>
        <v/>
      </c>
      <c r="K337" s="95" t="str">
        <f t="shared" si="107"/>
        <v/>
      </c>
      <c r="L337" s="96" t="str">
        <f t="shared" si="107"/>
        <v/>
      </c>
      <c r="M337" s="96" t="str">
        <f t="shared" si="107"/>
        <v/>
      </c>
      <c r="N337" s="97" t="str">
        <f t="shared" si="107"/>
        <v/>
      </c>
      <c r="P337" s="63" t="str">
        <f t="shared" si="108"/>
        <v/>
      </c>
      <c r="Q337" s="34"/>
      <c r="R337" s="95" t="str">
        <f t="shared" si="109"/>
        <v/>
      </c>
      <c r="S337" s="95" t="str">
        <f t="shared" si="109"/>
        <v/>
      </c>
      <c r="T337" s="96" t="str">
        <f t="shared" si="109"/>
        <v/>
      </c>
      <c r="U337" s="95" t="str">
        <f t="shared" si="109"/>
        <v/>
      </c>
      <c r="V337" s="96" t="str">
        <f t="shared" si="109"/>
        <v/>
      </c>
      <c r="W337" s="95" t="str">
        <f t="shared" si="109"/>
        <v/>
      </c>
      <c r="X337" s="95" t="str">
        <f t="shared" si="109"/>
        <v/>
      </c>
      <c r="Y337" s="95" t="str">
        <f t="shared" si="109"/>
        <v/>
      </c>
      <c r="Z337" s="96" t="str">
        <f t="shared" si="109"/>
        <v/>
      </c>
      <c r="AA337" s="96" t="str">
        <f t="shared" si="109"/>
        <v/>
      </c>
      <c r="AB337" s="97" t="str">
        <f t="shared" si="109"/>
        <v/>
      </c>
      <c r="AD337" s="63" t="str">
        <f t="shared" si="110"/>
        <v/>
      </c>
      <c r="AE337" s="34"/>
      <c r="AF337" s="95" t="str">
        <f t="shared" si="111"/>
        <v/>
      </c>
      <c r="AG337" s="95" t="str">
        <f t="shared" si="111"/>
        <v/>
      </c>
      <c r="AH337" s="96" t="str">
        <f t="shared" si="111"/>
        <v/>
      </c>
      <c r="AI337" s="95" t="str">
        <f t="shared" si="111"/>
        <v/>
      </c>
      <c r="AJ337" s="96" t="str">
        <f t="shared" si="111"/>
        <v/>
      </c>
      <c r="AK337" s="95" t="str">
        <f t="shared" si="111"/>
        <v/>
      </c>
      <c r="AL337" s="95" t="str">
        <f t="shared" si="111"/>
        <v/>
      </c>
      <c r="AM337" s="95" t="str">
        <f t="shared" si="111"/>
        <v/>
      </c>
      <c r="AN337" s="96" t="str">
        <f t="shared" si="111"/>
        <v/>
      </c>
      <c r="AO337" s="96" t="str">
        <f t="shared" si="111"/>
        <v/>
      </c>
      <c r="AP337" s="97" t="str">
        <f t="shared" si="111"/>
        <v/>
      </c>
    </row>
    <row r="338" spans="2:42" x14ac:dyDescent="0.3">
      <c r="B338" s="65" t="str">
        <f t="shared" si="106"/>
        <v>Direct Taxes and Contributions</v>
      </c>
      <c r="C338" s="37"/>
      <c r="D338" s="98" t="str">
        <f t="shared" ref="D338:N353" si="112">IF(AND(D136&lt;&gt;"", D$112&lt;&gt;""), D136/D$112, "")</f>
        <v/>
      </c>
      <c r="E338" s="98" t="str">
        <f t="shared" si="112"/>
        <v/>
      </c>
      <c r="F338" s="96" t="str">
        <f t="shared" si="112"/>
        <v/>
      </c>
      <c r="G338" s="98" t="str">
        <f t="shared" si="112"/>
        <v/>
      </c>
      <c r="H338" s="96" t="str">
        <f t="shared" si="112"/>
        <v/>
      </c>
      <c r="I338" s="98" t="str">
        <f t="shared" si="112"/>
        <v/>
      </c>
      <c r="J338" s="98" t="str">
        <f t="shared" si="112"/>
        <v/>
      </c>
      <c r="K338" s="98" t="str">
        <f t="shared" si="112"/>
        <v/>
      </c>
      <c r="L338" s="96" t="str">
        <f t="shared" si="112"/>
        <v/>
      </c>
      <c r="M338" s="96" t="str">
        <f t="shared" si="112"/>
        <v/>
      </c>
      <c r="N338" s="97" t="str">
        <f t="shared" si="112"/>
        <v/>
      </c>
      <c r="P338" s="65" t="str">
        <f t="shared" si="108"/>
        <v>Direct Taxes and Contributions</v>
      </c>
      <c r="Q338" s="37"/>
      <c r="R338" s="98" t="str">
        <f t="shared" ref="R338:AB353" si="113">IF(AND(R136&lt;&gt;"", D$113&lt;&gt;""), R136/D$113, "")</f>
        <v/>
      </c>
      <c r="S338" s="98" t="str">
        <f t="shared" si="113"/>
        <v/>
      </c>
      <c r="T338" s="96" t="str">
        <f t="shared" si="113"/>
        <v/>
      </c>
      <c r="U338" s="98" t="str">
        <f t="shared" si="113"/>
        <v/>
      </c>
      <c r="V338" s="96" t="str">
        <f t="shared" si="113"/>
        <v/>
      </c>
      <c r="W338" s="98" t="str">
        <f t="shared" si="113"/>
        <v/>
      </c>
      <c r="X338" s="98" t="str">
        <f t="shared" si="113"/>
        <v/>
      </c>
      <c r="Y338" s="98" t="str">
        <f t="shared" si="113"/>
        <v/>
      </c>
      <c r="Z338" s="96" t="str">
        <f t="shared" si="113"/>
        <v/>
      </c>
      <c r="AA338" s="96" t="str">
        <f t="shared" si="113"/>
        <v/>
      </c>
      <c r="AB338" s="97" t="str">
        <f t="shared" si="113"/>
        <v/>
      </c>
      <c r="AD338" s="65" t="str">
        <f t="shared" si="110"/>
        <v>Direct Taxes and Contributions</v>
      </c>
      <c r="AE338" s="37"/>
      <c r="AF338" s="98" t="str">
        <f t="shared" ref="AF338:AP353" si="114">IF(AND(AF136&lt;&gt;"", D$112&lt;&gt;""), AF136/D$112, "")</f>
        <v/>
      </c>
      <c r="AG338" s="98" t="str">
        <f t="shared" si="114"/>
        <v/>
      </c>
      <c r="AH338" s="96" t="str">
        <f t="shared" si="114"/>
        <v/>
      </c>
      <c r="AI338" s="98" t="str">
        <f t="shared" si="114"/>
        <v/>
      </c>
      <c r="AJ338" s="96" t="str">
        <f t="shared" si="114"/>
        <v/>
      </c>
      <c r="AK338" s="98" t="str">
        <f t="shared" si="114"/>
        <v/>
      </c>
      <c r="AL338" s="98" t="str">
        <f t="shared" si="114"/>
        <v/>
      </c>
      <c r="AM338" s="98" t="str">
        <f t="shared" si="114"/>
        <v/>
      </c>
      <c r="AN338" s="96" t="str">
        <f t="shared" si="114"/>
        <v/>
      </c>
      <c r="AO338" s="96" t="str">
        <f t="shared" si="114"/>
        <v/>
      </c>
      <c r="AP338" s="97" t="str">
        <f t="shared" si="114"/>
        <v/>
      </c>
    </row>
    <row r="339" spans="2:42" x14ac:dyDescent="0.3">
      <c r="B339" s="66" t="str">
        <f t="shared" si="106"/>
        <v/>
      </c>
      <c r="C339" s="39"/>
      <c r="D339" s="98" t="str">
        <f t="shared" si="112"/>
        <v/>
      </c>
      <c r="E339" s="98" t="str">
        <f t="shared" si="112"/>
        <v/>
      </c>
      <c r="F339" s="96" t="str">
        <f t="shared" si="112"/>
        <v/>
      </c>
      <c r="G339" s="98" t="str">
        <f t="shared" si="112"/>
        <v/>
      </c>
      <c r="H339" s="96" t="str">
        <f t="shared" si="112"/>
        <v/>
      </c>
      <c r="I339" s="98" t="str">
        <f t="shared" si="112"/>
        <v/>
      </c>
      <c r="J339" s="98" t="str">
        <f t="shared" si="112"/>
        <v/>
      </c>
      <c r="K339" s="98" t="str">
        <f t="shared" si="112"/>
        <v/>
      </c>
      <c r="L339" s="96" t="str">
        <f t="shared" si="112"/>
        <v/>
      </c>
      <c r="M339" s="96" t="str">
        <f t="shared" si="112"/>
        <v/>
      </c>
      <c r="N339" s="97" t="str">
        <f t="shared" si="112"/>
        <v/>
      </c>
      <c r="P339" s="66" t="str">
        <f t="shared" si="108"/>
        <v/>
      </c>
      <c r="Q339" s="39"/>
      <c r="R339" s="98" t="str">
        <f t="shared" si="113"/>
        <v/>
      </c>
      <c r="S339" s="98" t="str">
        <f t="shared" si="113"/>
        <v/>
      </c>
      <c r="T339" s="96" t="str">
        <f t="shared" si="113"/>
        <v/>
      </c>
      <c r="U339" s="98" t="str">
        <f t="shared" si="113"/>
        <v/>
      </c>
      <c r="V339" s="96" t="str">
        <f t="shared" si="113"/>
        <v/>
      </c>
      <c r="W339" s="98" t="str">
        <f t="shared" si="113"/>
        <v/>
      </c>
      <c r="X339" s="98" t="str">
        <f t="shared" si="113"/>
        <v/>
      </c>
      <c r="Y339" s="98" t="str">
        <f t="shared" si="113"/>
        <v/>
      </c>
      <c r="Z339" s="96" t="str">
        <f t="shared" si="113"/>
        <v/>
      </c>
      <c r="AA339" s="96" t="str">
        <f t="shared" si="113"/>
        <v/>
      </c>
      <c r="AB339" s="97" t="str">
        <f t="shared" si="113"/>
        <v/>
      </c>
      <c r="AD339" s="66" t="str">
        <f t="shared" si="110"/>
        <v/>
      </c>
      <c r="AE339" s="39"/>
      <c r="AF339" s="98" t="str">
        <f t="shared" si="114"/>
        <v/>
      </c>
      <c r="AG339" s="98" t="str">
        <f t="shared" si="114"/>
        <v/>
      </c>
      <c r="AH339" s="96" t="str">
        <f t="shared" si="114"/>
        <v/>
      </c>
      <c r="AI339" s="98" t="str">
        <f t="shared" si="114"/>
        <v/>
      </c>
      <c r="AJ339" s="96" t="str">
        <f t="shared" si="114"/>
        <v/>
      </c>
      <c r="AK339" s="98" t="str">
        <f t="shared" si="114"/>
        <v/>
      </c>
      <c r="AL339" s="98" t="str">
        <f t="shared" si="114"/>
        <v/>
      </c>
      <c r="AM339" s="98" t="str">
        <f t="shared" si="114"/>
        <v/>
      </c>
      <c r="AN339" s="96" t="str">
        <f t="shared" si="114"/>
        <v/>
      </c>
      <c r="AO339" s="96" t="str">
        <f t="shared" si="114"/>
        <v/>
      </c>
      <c r="AP339" s="97" t="str">
        <f t="shared" si="114"/>
        <v/>
      </c>
    </row>
    <row r="340" spans="2:42" x14ac:dyDescent="0.3">
      <c r="B340" s="66" t="str">
        <f t="shared" si="106"/>
        <v/>
      </c>
      <c r="C340" s="39"/>
      <c r="D340" s="98" t="str">
        <f t="shared" si="112"/>
        <v/>
      </c>
      <c r="E340" s="98" t="str">
        <f t="shared" si="112"/>
        <v/>
      </c>
      <c r="F340" s="96" t="str">
        <f t="shared" si="112"/>
        <v/>
      </c>
      <c r="G340" s="98" t="str">
        <f t="shared" si="112"/>
        <v/>
      </c>
      <c r="H340" s="96" t="str">
        <f t="shared" si="112"/>
        <v/>
      </c>
      <c r="I340" s="98" t="str">
        <f t="shared" si="112"/>
        <v/>
      </c>
      <c r="J340" s="98" t="str">
        <f t="shared" si="112"/>
        <v/>
      </c>
      <c r="K340" s="98" t="str">
        <f t="shared" si="112"/>
        <v/>
      </c>
      <c r="L340" s="96" t="str">
        <f t="shared" si="112"/>
        <v/>
      </c>
      <c r="M340" s="96" t="str">
        <f t="shared" si="112"/>
        <v/>
      </c>
      <c r="N340" s="97" t="str">
        <f t="shared" si="112"/>
        <v/>
      </c>
      <c r="P340" s="66" t="str">
        <f t="shared" si="108"/>
        <v/>
      </c>
      <c r="Q340" s="39"/>
      <c r="R340" s="98" t="str">
        <f t="shared" si="113"/>
        <v/>
      </c>
      <c r="S340" s="98" t="str">
        <f t="shared" si="113"/>
        <v/>
      </c>
      <c r="T340" s="96" t="str">
        <f t="shared" si="113"/>
        <v/>
      </c>
      <c r="U340" s="98" t="str">
        <f t="shared" si="113"/>
        <v/>
      </c>
      <c r="V340" s="96" t="str">
        <f t="shared" si="113"/>
        <v/>
      </c>
      <c r="W340" s="98" t="str">
        <f t="shared" si="113"/>
        <v/>
      </c>
      <c r="X340" s="98" t="str">
        <f t="shared" si="113"/>
        <v/>
      </c>
      <c r="Y340" s="98" t="str">
        <f t="shared" si="113"/>
        <v/>
      </c>
      <c r="Z340" s="96" t="str">
        <f t="shared" si="113"/>
        <v/>
      </c>
      <c r="AA340" s="96" t="str">
        <f t="shared" si="113"/>
        <v/>
      </c>
      <c r="AB340" s="97" t="str">
        <f t="shared" si="113"/>
        <v/>
      </c>
      <c r="AD340" s="66" t="str">
        <f t="shared" si="110"/>
        <v/>
      </c>
      <c r="AE340" s="39"/>
      <c r="AF340" s="98" t="str">
        <f t="shared" si="114"/>
        <v/>
      </c>
      <c r="AG340" s="98" t="str">
        <f t="shared" si="114"/>
        <v/>
      </c>
      <c r="AH340" s="96" t="str">
        <f t="shared" si="114"/>
        <v/>
      </c>
      <c r="AI340" s="98" t="str">
        <f t="shared" si="114"/>
        <v/>
      </c>
      <c r="AJ340" s="96" t="str">
        <f t="shared" si="114"/>
        <v/>
      </c>
      <c r="AK340" s="98" t="str">
        <f t="shared" si="114"/>
        <v/>
      </c>
      <c r="AL340" s="98" t="str">
        <f t="shared" si="114"/>
        <v/>
      </c>
      <c r="AM340" s="98" t="str">
        <f t="shared" si="114"/>
        <v/>
      </c>
      <c r="AN340" s="96" t="str">
        <f t="shared" si="114"/>
        <v/>
      </c>
      <c r="AO340" s="96" t="str">
        <f t="shared" si="114"/>
        <v/>
      </c>
      <c r="AP340" s="97" t="str">
        <f t="shared" si="114"/>
        <v/>
      </c>
    </row>
    <row r="341" spans="2:42" x14ac:dyDescent="0.3">
      <c r="B341" s="66" t="str">
        <f t="shared" si="106"/>
        <v/>
      </c>
      <c r="C341" s="39"/>
      <c r="D341" s="98" t="str">
        <f t="shared" si="112"/>
        <v/>
      </c>
      <c r="E341" s="98" t="str">
        <f t="shared" si="112"/>
        <v/>
      </c>
      <c r="F341" s="96" t="str">
        <f t="shared" si="112"/>
        <v/>
      </c>
      <c r="G341" s="98" t="str">
        <f t="shared" si="112"/>
        <v/>
      </c>
      <c r="H341" s="96" t="str">
        <f t="shared" si="112"/>
        <v/>
      </c>
      <c r="I341" s="98" t="str">
        <f t="shared" si="112"/>
        <v/>
      </c>
      <c r="J341" s="98" t="str">
        <f t="shared" si="112"/>
        <v/>
      </c>
      <c r="K341" s="98" t="str">
        <f t="shared" si="112"/>
        <v/>
      </c>
      <c r="L341" s="96" t="str">
        <f t="shared" si="112"/>
        <v/>
      </c>
      <c r="M341" s="96" t="str">
        <f t="shared" si="112"/>
        <v/>
      </c>
      <c r="N341" s="97" t="str">
        <f t="shared" si="112"/>
        <v/>
      </c>
      <c r="P341" s="66" t="str">
        <f t="shared" si="108"/>
        <v/>
      </c>
      <c r="Q341" s="39"/>
      <c r="R341" s="98" t="str">
        <f t="shared" si="113"/>
        <v/>
      </c>
      <c r="S341" s="98" t="str">
        <f t="shared" si="113"/>
        <v/>
      </c>
      <c r="T341" s="96" t="str">
        <f t="shared" si="113"/>
        <v/>
      </c>
      <c r="U341" s="98" t="str">
        <f t="shared" si="113"/>
        <v/>
      </c>
      <c r="V341" s="96" t="str">
        <f t="shared" si="113"/>
        <v/>
      </c>
      <c r="W341" s="98" t="str">
        <f t="shared" si="113"/>
        <v/>
      </c>
      <c r="X341" s="98" t="str">
        <f t="shared" si="113"/>
        <v/>
      </c>
      <c r="Y341" s="98" t="str">
        <f t="shared" si="113"/>
        <v/>
      </c>
      <c r="Z341" s="96" t="str">
        <f t="shared" si="113"/>
        <v/>
      </c>
      <c r="AA341" s="96" t="str">
        <f t="shared" si="113"/>
        <v/>
      </c>
      <c r="AB341" s="97" t="str">
        <f t="shared" si="113"/>
        <v/>
      </c>
      <c r="AD341" s="66" t="str">
        <f t="shared" si="110"/>
        <v/>
      </c>
      <c r="AE341" s="39"/>
      <c r="AF341" s="98" t="str">
        <f t="shared" si="114"/>
        <v/>
      </c>
      <c r="AG341" s="98" t="str">
        <f t="shared" si="114"/>
        <v/>
      </c>
      <c r="AH341" s="96" t="str">
        <f t="shared" si="114"/>
        <v/>
      </c>
      <c r="AI341" s="98" t="str">
        <f t="shared" si="114"/>
        <v/>
      </c>
      <c r="AJ341" s="96" t="str">
        <f t="shared" si="114"/>
        <v/>
      </c>
      <c r="AK341" s="98" t="str">
        <f t="shared" si="114"/>
        <v/>
      </c>
      <c r="AL341" s="98" t="str">
        <f t="shared" si="114"/>
        <v/>
      </c>
      <c r="AM341" s="98" t="str">
        <f t="shared" si="114"/>
        <v/>
      </c>
      <c r="AN341" s="96" t="str">
        <f t="shared" si="114"/>
        <v/>
      </c>
      <c r="AO341" s="96" t="str">
        <f t="shared" si="114"/>
        <v/>
      </c>
      <c r="AP341" s="97" t="str">
        <f t="shared" si="114"/>
        <v/>
      </c>
    </row>
    <row r="342" spans="2:42" x14ac:dyDescent="0.3">
      <c r="B342" s="66" t="str">
        <f t="shared" si="106"/>
        <v/>
      </c>
      <c r="C342" s="39"/>
      <c r="D342" s="98" t="str">
        <f t="shared" si="112"/>
        <v/>
      </c>
      <c r="E342" s="98" t="str">
        <f t="shared" si="112"/>
        <v/>
      </c>
      <c r="F342" s="96" t="str">
        <f t="shared" si="112"/>
        <v/>
      </c>
      <c r="G342" s="98" t="str">
        <f t="shared" si="112"/>
        <v/>
      </c>
      <c r="H342" s="96" t="str">
        <f t="shared" si="112"/>
        <v/>
      </c>
      <c r="I342" s="98" t="str">
        <f t="shared" si="112"/>
        <v/>
      </c>
      <c r="J342" s="98" t="str">
        <f t="shared" si="112"/>
        <v/>
      </c>
      <c r="K342" s="98" t="str">
        <f t="shared" si="112"/>
        <v/>
      </c>
      <c r="L342" s="96" t="str">
        <f t="shared" si="112"/>
        <v/>
      </c>
      <c r="M342" s="96" t="str">
        <f t="shared" si="112"/>
        <v/>
      </c>
      <c r="N342" s="97" t="str">
        <f t="shared" si="112"/>
        <v/>
      </c>
      <c r="P342" s="66" t="str">
        <f t="shared" si="108"/>
        <v/>
      </c>
      <c r="Q342" s="39"/>
      <c r="R342" s="98" t="str">
        <f t="shared" si="113"/>
        <v/>
      </c>
      <c r="S342" s="98" t="str">
        <f t="shared" si="113"/>
        <v/>
      </c>
      <c r="T342" s="96" t="str">
        <f t="shared" si="113"/>
        <v/>
      </c>
      <c r="U342" s="98" t="str">
        <f t="shared" si="113"/>
        <v/>
      </c>
      <c r="V342" s="96" t="str">
        <f t="shared" si="113"/>
        <v/>
      </c>
      <c r="W342" s="98" t="str">
        <f t="shared" si="113"/>
        <v/>
      </c>
      <c r="X342" s="98" t="str">
        <f t="shared" si="113"/>
        <v/>
      </c>
      <c r="Y342" s="98" t="str">
        <f t="shared" si="113"/>
        <v/>
      </c>
      <c r="Z342" s="96" t="str">
        <f t="shared" si="113"/>
        <v/>
      </c>
      <c r="AA342" s="96" t="str">
        <f t="shared" si="113"/>
        <v/>
      </c>
      <c r="AB342" s="97" t="str">
        <f t="shared" si="113"/>
        <v/>
      </c>
      <c r="AD342" s="66" t="str">
        <f t="shared" si="110"/>
        <v/>
      </c>
      <c r="AE342" s="39"/>
      <c r="AF342" s="98" t="str">
        <f t="shared" si="114"/>
        <v/>
      </c>
      <c r="AG342" s="98" t="str">
        <f t="shared" si="114"/>
        <v/>
      </c>
      <c r="AH342" s="96" t="str">
        <f t="shared" si="114"/>
        <v/>
      </c>
      <c r="AI342" s="98" t="str">
        <f t="shared" si="114"/>
        <v/>
      </c>
      <c r="AJ342" s="96" t="str">
        <f t="shared" si="114"/>
        <v/>
      </c>
      <c r="AK342" s="98" t="str">
        <f t="shared" si="114"/>
        <v/>
      </c>
      <c r="AL342" s="98" t="str">
        <f t="shared" si="114"/>
        <v/>
      </c>
      <c r="AM342" s="98" t="str">
        <f t="shared" si="114"/>
        <v/>
      </c>
      <c r="AN342" s="96" t="str">
        <f t="shared" si="114"/>
        <v/>
      </c>
      <c r="AO342" s="96" t="str">
        <f t="shared" si="114"/>
        <v/>
      </c>
      <c r="AP342" s="97" t="str">
        <f t="shared" si="114"/>
        <v/>
      </c>
    </row>
    <row r="343" spans="2:42" x14ac:dyDescent="0.3">
      <c r="B343" s="66" t="str">
        <f t="shared" si="106"/>
        <v/>
      </c>
      <c r="C343" s="39"/>
      <c r="D343" s="98" t="str">
        <f t="shared" si="112"/>
        <v/>
      </c>
      <c r="E343" s="98" t="str">
        <f t="shared" si="112"/>
        <v/>
      </c>
      <c r="F343" s="96" t="str">
        <f t="shared" si="112"/>
        <v/>
      </c>
      <c r="G343" s="98" t="str">
        <f t="shared" si="112"/>
        <v/>
      </c>
      <c r="H343" s="96" t="str">
        <f t="shared" si="112"/>
        <v/>
      </c>
      <c r="I343" s="98" t="str">
        <f t="shared" si="112"/>
        <v/>
      </c>
      <c r="J343" s="98" t="str">
        <f t="shared" si="112"/>
        <v/>
      </c>
      <c r="K343" s="98" t="str">
        <f t="shared" si="112"/>
        <v/>
      </c>
      <c r="L343" s="96" t="str">
        <f t="shared" si="112"/>
        <v/>
      </c>
      <c r="M343" s="96" t="str">
        <f t="shared" si="112"/>
        <v/>
      </c>
      <c r="N343" s="97" t="str">
        <f t="shared" si="112"/>
        <v/>
      </c>
      <c r="P343" s="66" t="str">
        <f t="shared" si="108"/>
        <v/>
      </c>
      <c r="Q343" s="39"/>
      <c r="R343" s="98" t="str">
        <f t="shared" si="113"/>
        <v/>
      </c>
      <c r="S343" s="98" t="str">
        <f t="shared" si="113"/>
        <v/>
      </c>
      <c r="T343" s="96" t="str">
        <f t="shared" si="113"/>
        <v/>
      </c>
      <c r="U343" s="98" t="str">
        <f t="shared" si="113"/>
        <v/>
      </c>
      <c r="V343" s="96" t="str">
        <f t="shared" si="113"/>
        <v/>
      </c>
      <c r="W343" s="98" t="str">
        <f t="shared" si="113"/>
        <v/>
      </c>
      <c r="X343" s="98" t="str">
        <f t="shared" si="113"/>
        <v/>
      </c>
      <c r="Y343" s="98" t="str">
        <f t="shared" si="113"/>
        <v/>
      </c>
      <c r="Z343" s="96" t="str">
        <f t="shared" si="113"/>
        <v/>
      </c>
      <c r="AA343" s="96" t="str">
        <f t="shared" si="113"/>
        <v/>
      </c>
      <c r="AB343" s="97" t="str">
        <f t="shared" si="113"/>
        <v/>
      </c>
      <c r="AD343" s="66" t="str">
        <f t="shared" si="110"/>
        <v/>
      </c>
      <c r="AE343" s="39"/>
      <c r="AF343" s="98" t="str">
        <f t="shared" si="114"/>
        <v/>
      </c>
      <c r="AG343" s="98" t="str">
        <f t="shared" si="114"/>
        <v/>
      </c>
      <c r="AH343" s="96" t="str">
        <f t="shared" si="114"/>
        <v/>
      </c>
      <c r="AI343" s="98" t="str">
        <f t="shared" si="114"/>
        <v/>
      </c>
      <c r="AJ343" s="96" t="str">
        <f t="shared" si="114"/>
        <v/>
      </c>
      <c r="AK343" s="98" t="str">
        <f t="shared" si="114"/>
        <v/>
      </c>
      <c r="AL343" s="98" t="str">
        <f t="shared" si="114"/>
        <v/>
      </c>
      <c r="AM343" s="98" t="str">
        <f t="shared" si="114"/>
        <v/>
      </c>
      <c r="AN343" s="96" t="str">
        <f t="shared" si="114"/>
        <v/>
      </c>
      <c r="AO343" s="96" t="str">
        <f t="shared" si="114"/>
        <v/>
      </c>
      <c r="AP343" s="97" t="str">
        <f t="shared" si="114"/>
        <v/>
      </c>
    </row>
    <row r="344" spans="2:42" x14ac:dyDescent="0.3">
      <c r="B344" s="66" t="str">
        <f t="shared" si="106"/>
        <v/>
      </c>
      <c r="C344" s="39"/>
      <c r="D344" s="98" t="str">
        <f t="shared" si="112"/>
        <v/>
      </c>
      <c r="E344" s="98" t="str">
        <f t="shared" si="112"/>
        <v/>
      </c>
      <c r="F344" s="96" t="str">
        <f t="shared" si="112"/>
        <v/>
      </c>
      <c r="G344" s="98" t="str">
        <f t="shared" si="112"/>
        <v/>
      </c>
      <c r="H344" s="96" t="str">
        <f t="shared" si="112"/>
        <v/>
      </c>
      <c r="I344" s="98" t="str">
        <f t="shared" si="112"/>
        <v/>
      </c>
      <c r="J344" s="98" t="str">
        <f t="shared" si="112"/>
        <v/>
      </c>
      <c r="K344" s="98" t="str">
        <f t="shared" si="112"/>
        <v/>
      </c>
      <c r="L344" s="96" t="str">
        <f t="shared" si="112"/>
        <v/>
      </c>
      <c r="M344" s="96" t="str">
        <f t="shared" si="112"/>
        <v/>
      </c>
      <c r="N344" s="97" t="str">
        <f t="shared" si="112"/>
        <v/>
      </c>
      <c r="P344" s="66" t="str">
        <f t="shared" si="108"/>
        <v/>
      </c>
      <c r="Q344" s="39"/>
      <c r="R344" s="98" t="str">
        <f t="shared" si="113"/>
        <v/>
      </c>
      <c r="S344" s="98" t="str">
        <f t="shared" si="113"/>
        <v/>
      </c>
      <c r="T344" s="96" t="str">
        <f t="shared" si="113"/>
        <v/>
      </c>
      <c r="U344" s="98" t="str">
        <f t="shared" si="113"/>
        <v/>
      </c>
      <c r="V344" s="96" t="str">
        <f t="shared" si="113"/>
        <v/>
      </c>
      <c r="W344" s="98" t="str">
        <f t="shared" si="113"/>
        <v/>
      </c>
      <c r="X344" s="98" t="str">
        <f t="shared" si="113"/>
        <v/>
      </c>
      <c r="Y344" s="98" t="str">
        <f t="shared" si="113"/>
        <v/>
      </c>
      <c r="Z344" s="96" t="str">
        <f t="shared" si="113"/>
        <v/>
      </c>
      <c r="AA344" s="96" t="str">
        <f t="shared" si="113"/>
        <v/>
      </c>
      <c r="AB344" s="97" t="str">
        <f t="shared" si="113"/>
        <v/>
      </c>
      <c r="AD344" s="66" t="str">
        <f t="shared" si="110"/>
        <v/>
      </c>
      <c r="AE344" s="39"/>
      <c r="AF344" s="98" t="str">
        <f t="shared" si="114"/>
        <v/>
      </c>
      <c r="AG344" s="98" t="str">
        <f t="shared" si="114"/>
        <v/>
      </c>
      <c r="AH344" s="96" t="str">
        <f t="shared" si="114"/>
        <v/>
      </c>
      <c r="AI344" s="98" t="str">
        <f t="shared" si="114"/>
        <v/>
      </c>
      <c r="AJ344" s="96" t="str">
        <f t="shared" si="114"/>
        <v/>
      </c>
      <c r="AK344" s="98" t="str">
        <f t="shared" si="114"/>
        <v/>
      </c>
      <c r="AL344" s="98" t="str">
        <f t="shared" si="114"/>
        <v/>
      </c>
      <c r="AM344" s="98" t="str">
        <f t="shared" si="114"/>
        <v/>
      </c>
      <c r="AN344" s="96" t="str">
        <f t="shared" si="114"/>
        <v/>
      </c>
      <c r="AO344" s="96" t="str">
        <f t="shared" si="114"/>
        <v/>
      </c>
      <c r="AP344" s="97" t="str">
        <f t="shared" si="114"/>
        <v/>
      </c>
    </row>
    <row r="345" spans="2:42" x14ac:dyDescent="0.3">
      <c r="B345" s="66" t="str">
        <f t="shared" si="106"/>
        <v/>
      </c>
      <c r="C345" s="39"/>
      <c r="D345" s="98" t="str">
        <f t="shared" si="112"/>
        <v/>
      </c>
      <c r="E345" s="98" t="str">
        <f t="shared" si="112"/>
        <v/>
      </c>
      <c r="F345" s="96" t="str">
        <f t="shared" si="112"/>
        <v/>
      </c>
      <c r="G345" s="98" t="str">
        <f t="shared" si="112"/>
        <v/>
      </c>
      <c r="H345" s="96" t="str">
        <f t="shared" si="112"/>
        <v/>
      </c>
      <c r="I345" s="98" t="str">
        <f t="shared" si="112"/>
        <v/>
      </c>
      <c r="J345" s="98" t="str">
        <f t="shared" si="112"/>
        <v/>
      </c>
      <c r="K345" s="98" t="str">
        <f t="shared" si="112"/>
        <v/>
      </c>
      <c r="L345" s="96" t="str">
        <f t="shared" si="112"/>
        <v/>
      </c>
      <c r="M345" s="96" t="str">
        <f t="shared" si="112"/>
        <v/>
      </c>
      <c r="N345" s="97" t="str">
        <f t="shared" si="112"/>
        <v/>
      </c>
      <c r="P345" s="66" t="str">
        <f t="shared" si="108"/>
        <v/>
      </c>
      <c r="Q345" s="39"/>
      <c r="R345" s="98" t="str">
        <f t="shared" si="113"/>
        <v/>
      </c>
      <c r="S345" s="98" t="str">
        <f t="shared" si="113"/>
        <v/>
      </c>
      <c r="T345" s="96" t="str">
        <f t="shared" si="113"/>
        <v/>
      </c>
      <c r="U345" s="98" t="str">
        <f t="shared" si="113"/>
        <v/>
      </c>
      <c r="V345" s="96" t="str">
        <f t="shared" si="113"/>
        <v/>
      </c>
      <c r="W345" s="98" t="str">
        <f t="shared" si="113"/>
        <v/>
      </c>
      <c r="X345" s="98" t="str">
        <f t="shared" si="113"/>
        <v/>
      </c>
      <c r="Y345" s="98" t="str">
        <f t="shared" si="113"/>
        <v/>
      </c>
      <c r="Z345" s="96" t="str">
        <f t="shared" si="113"/>
        <v/>
      </c>
      <c r="AA345" s="96" t="str">
        <f t="shared" si="113"/>
        <v/>
      </c>
      <c r="AB345" s="97" t="str">
        <f t="shared" si="113"/>
        <v/>
      </c>
      <c r="AD345" s="66" t="str">
        <f t="shared" si="110"/>
        <v/>
      </c>
      <c r="AE345" s="39"/>
      <c r="AF345" s="98" t="str">
        <f t="shared" si="114"/>
        <v/>
      </c>
      <c r="AG345" s="98" t="str">
        <f t="shared" si="114"/>
        <v/>
      </c>
      <c r="AH345" s="96" t="str">
        <f t="shared" si="114"/>
        <v/>
      </c>
      <c r="AI345" s="98" t="str">
        <f t="shared" si="114"/>
        <v/>
      </c>
      <c r="AJ345" s="96" t="str">
        <f t="shared" si="114"/>
        <v/>
      </c>
      <c r="AK345" s="98" t="str">
        <f t="shared" si="114"/>
        <v/>
      </c>
      <c r="AL345" s="98" t="str">
        <f t="shared" si="114"/>
        <v/>
      </c>
      <c r="AM345" s="98" t="str">
        <f t="shared" si="114"/>
        <v/>
      </c>
      <c r="AN345" s="96" t="str">
        <f t="shared" si="114"/>
        <v/>
      </c>
      <c r="AO345" s="96" t="str">
        <f t="shared" si="114"/>
        <v/>
      </c>
      <c r="AP345" s="97" t="str">
        <f t="shared" si="114"/>
        <v/>
      </c>
    </row>
    <row r="346" spans="2:42" x14ac:dyDescent="0.3">
      <c r="B346" s="66" t="str">
        <f t="shared" si="106"/>
        <v/>
      </c>
      <c r="C346" s="39"/>
      <c r="D346" s="98" t="str">
        <f t="shared" si="112"/>
        <v/>
      </c>
      <c r="E346" s="98" t="str">
        <f t="shared" si="112"/>
        <v/>
      </c>
      <c r="F346" s="96" t="str">
        <f t="shared" si="112"/>
        <v/>
      </c>
      <c r="G346" s="98" t="str">
        <f t="shared" si="112"/>
        <v/>
      </c>
      <c r="H346" s="96" t="str">
        <f t="shared" si="112"/>
        <v/>
      </c>
      <c r="I346" s="98" t="str">
        <f t="shared" si="112"/>
        <v/>
      </c>
      <c r="J346" s="98" t="str">
        <f t="shared" si="112"/>
        <v/>
      </c>
      <c r="K346" s="98" t="str">
        <f t="shared" si="112"/>
        <v/>
      </c>
      <c r="L346" s="96" t="str">
        <f t="shared" si="112"/>
        <v/>
      </c>
      <c r="M346" s="96" t="str">
        <f t="shared" si="112"/>
        <v/>
      </c>
      <c r="N346" s="97" t="str">
        <f t="shared" si="112"/>
        <v/>
      </c>
      <c r="P346" s="66" t="str">
        <f t="shared" si="108"/>
        <v/>
      </c>
      <c r="Q346" s="39"/>
      <c r="R346" s="98" t="str">
        <f t="shared" si="113"/>
        <v/>
      </c>
      <c r="S346" s="98" t="str">
        <f t="shared" si="113"/>
        <v/>
      </c>
      <c r="T346" s="96" t="str">
        <f t="shared" si="113"/>
        <v/>
      </c>
      <c r="U346" s="98" t="str">
        <f t="shared" si="113"/>
        <v/>
      </c>
      <c r="V346" s="96" t="str">
        <f t="shared" si="113"/>
        <v/>
      </c>
      <c r="W346" s="98" t="str">
        <f t="shared" si="113"/>
        <v/>
      </c>
      <c r="X346" s="98" t="str">
        <f t="shared" si="113"/>
        <v/>
      </c>
      <c r="Y346" s="98" t="str">
        <f t="shared" si="113"/>
        <v/>
      </c>
      <c r="Z346" s="96" t="str">
        <f t="shared" si="113"/>
        <v/>
      </c>
      <c r="AA346" s="96" t="str">
        <f t="shared" si="113"/>
        <v/>
      </c>
      <c r="AB346" s="97" t="str">
        <f t="shared" si="113"/>
        <v/>
      </c>
      <c r="AD346" s="66" t="str">
        <f t="shared" si="110"/>
        <v/>
      </c>
      <c r="AE346" s="39"/>
      <c r="AF346" s="98" t="str">
        <f t="shared" si="114"/>
        <v/>
      </c>
      <c r="AG346" s="98" t="str">
        <f t="shared" si="114"/>
        <v/>
      </c>
      <c r="AH346" s="96" t="str">
        <f t="shared" si="114"/>
        <v/>
      </c>
      <c r="AI346" s="98" t="str">
        <f t="shared" si="114"/>
        <v/>
      </c>
      <c r="AJ346" s="96" t="str">
        <f t="shared" si="114"/>
        <v/>
      </c>
      <c r="AK346" s="98" t="str">
        <f t="shared" si="114"/>
        <v/>
      </c>
      <c r="AL346" s="98" t="str">
        <f t="shared" si="114"/>
        <v/>
      </c>
      <c r="AM346" s="98" t="str">
        <f t="shared" si="114"/>
        <v/>
      </c>
      <c r="AN346" s="96" t="str">
        <f t="shared" si="114"/>
        <v/>
      </c>
      <c r="AO346" s="96" t="str">
        <f t="shared" si="114"/>
        <v/>
      </c>
      <c r="AP346" s="97" t="str">
        <f t="shared" si="114"/>
        <v/>
      </c>
    </row>
    <row r="347" spans="2:42" x14ac:dyDescent="0.3">
      <c r="B347" s="66" t="str">
        <f t="shared" si="106"/>
        <v/>
      </c>
      <c r="C347" s="39"/>
      <c r="D347" s="98" t="str">
        <f t="shared" si="112"/>
        <v/>
      </c>
      <c r="E347" s="98" t="str">
        <f t="shared" si="112"/>
        <v/>
      </c>
      <c r="F347" s="96" t="str">
        <f t="shared" si="112"/>
        <v/>
      </c>
      <c r="G347" s="98" t="str">
        <f t="shared" si="112"/>
        <v/>
      </c>
      <c r="H347" s="96" t="str">
        <f t="shared" si="112"/>
        <v/>
      </c>
      <c r="I347" s="98" t="str">
        <f t="shared" si="112"/>
        <v/>
      </c>
      <c r="J347" s="98" t="str">
        <f t="shared" si="112"/>
        <v/>
      </c>
      <c r="K347" s="98" t="str">
        <f t="shared" si="112"/>
        <v/>
      </c>
      <c r="L347" s="96" t="str">
        <f t="shared" si="112"/>
        <v/>
      </c>
      <c r="M347" s="96" t="str">
        <f t="shared" si="112"/>
        <v/>
      </c>
      <c r="N347" s="97" t="str">
        <f t="shared" si="112"/>
        <v/>
      </c>
      <c r="P347" s="66" t="str">
        <f t="shared" si="108"/>
        <v/>
      </c>
      <c r="Q347" s="39"/>
      <c r="R347" s="98" t="str">
        <f t="shared" si="113"/>
        <v/>
      </c>
      <c r="S347" s="98" t="str">
        <f t="shared" si="113"/>
        <v/>
      </c>
      <c r="T347" s="96" t="str">
        <f t="shared" si="113"/>
        <v/>
      </c>
      <c r="U347" s="98" t="str">
        <f t="shared" si="113"/>
        <v/>
      </c>
      <c r="V347" s="96" t="str">
        <f t="shared" si="113"/>
        <v/>
      </c>
      <c r="W347" s="98" t="str">
        <f t="shared" si="113"/>
        <v/>
      </c>
      <c r="X347" s="98" t="str">
        <f t="shared" si="113"/>
        <v/>
      </c>
      <c r="Y347" s="98" t="str">
        <f t="shared" si="113"/>
        <v/>
      </c>
      <c r="Z347" s="96" t="str">
        <f t="shared" si="113"/>
        <v/>
      </c>
      <c r="AA347" s="96" t="str">
        <f t="shared" si="113"/>
        <v/>
      </c>
      <c r="AB347" s="97" t="str">
        <f t="shared" si="113"/>
        <v/>
      </c>
      <c r="AD347" s="66" t="str">
        <f t="shared" si="110"/>
        <v/>
      </c>
      <c r="AE347" s="39"/>
      <c r="AF347" s="98" t="str">
        <f t="shared" si="114"/>
        <v/>
      </c>
      <c r="AG347" s="98" t="str">
        <f t="shared" si="114"/>
        <v/>
      </c>
      <c r="AH347" s="96" t="str">
        <f t="shared" si="114"/>
        <v/>
      </c>
      <c r="AI347" s="98" t="str">
        <f t="shared" si="114"/>
        <v/>
      </c>
      <c r="AJ347" s="96" t="str">
        <f t="shared" si="114"/>
        <v/>
      </c>
      <c r="AK347" s="98" t="str">
        <f t="shared" si="114"/>
        <v/>
      </c>
      <c r="AL347" s="98" t="str">
        <f t="shared" si="114"/>
        <v/>
      </c>
      <c r="AM347" s="98" t="str">
        <f t="shared" si="114"/>
        <v/>
      </c>
      <c r="AN347" s="96" t="str">
        <f t="shared" si="114"/>
        <v/>
      </c>
      <c r="AO347" s="96" t="str">
        <f t="shared" si="114"/>
        <v/>
      </c>
      <c r="AP347" s="97" t="str">
        <f t="shared" si="114"/>
        <v/>
      </c>
    </row>
    <row r="348" spans="2:42" x14ac:dyDescent="0.3">
      <c r="B348" s="67" t="str">
        <f t="shared" si="106"/>
        <v/>
      </c>
      <c r="C348" s="40"/>
      <c r="D348" s="98" t="str">
        <f t="shared" si="112"/>
        <v/>
      </c>
      <c r="E348" s="98" t="str">
        <f t="shared" si="112"/>
        <v/>
      </c>
      <c r="F348" s="96" t="str">
        <f t="shared" si="112"/>
        <v/>
      </c>
      <c r="G348" s="98" t="str">
        <f t="shared" si="112"/>
        <v/>
      </c>
      <c r="H348" s="96" t="str">
        <f t="shared" si="112"/>
        <v/>
      </c>
      <c r="I348" s="98" t="str">
        <f t="shared" si="112"/>
        <v/>
      </c>
      <c r="J348" s="98" t="str">
        <f t="shared" si="112"/>
        <v/>
      </c>
      <c r="K348" s="98" t="str">
        <f t="shared" si="112"/>
        <v/>
      </c>
      <c r="L348" s="96" t="str">
        <f t="shared" si="112"/>
        <v/>
      </c>
      <c r="M348" s="96" t="str">
        <f t="shared" si="112"/>
        <v/>
      </c>
      <c r="N348" s="97" t="str">
        <f t="shared" si="112"/>
        <v/>
      </c>
      <c r="P348" s="67" t="str">
        <f t="shared" si="108"/>
        <v/>
      </c>
      <c r="Q348" s="40"/>
      <c r="R348" s="98" t="str">
        <f t="shared" si="113"/>
        <v/>
      </c>
      <c r="S348" s="98" t="str">
        <f t="shared" si="113"/>
        <v/>
      </c>
      <c r="T348" s="96" t="str">
        <f t="shared" si="113"/>
        <v/>
      </c>
      <c r="U348" s="98" t="str">
        <f t="shared" si="113"/>
        <v/>
      </c>
      <c r="V348" s="96" t="str">
        <f t="shared" si="113"/>
        <v/>
      </c>
      <c r="W348" s="98" t="str">
        <f t="shared" si="113"/>
        <v/>
      </c>
      <c r="X348" s="98" t="str">
        <f t="shared" si="113"/>
        <v/>
      </c>
      <c r="Y348" s="98" t="str">
        <f t="shared" si="113"/>
        <v/>
      </c>
      <c r="Z348" s="96" t="str">
        <f t="shared" si="113"/>
        <v/>
      </c>
      <c r="AA348" s="96" t="str">
        <f t="shared" si="113"/>
        <v/>
      </c>
      <c r="AB348" s="97" t="str">
        <f t="shared" si="113"/>
        <v/>
      </c>
      <c r="AD348" s="67" t="str">
        <f t="shared" si="110"/>
        <v/>
      </c>
      <c r="AE348" s="40"/>
      <c r="AF348" s="98" t="str">
        <f t="shared" si="114"/>
        <v/>
      </c>
      <c r="AG348" s="98" t="str">
        <f t="shared" si="114"/>
        <v/>
      </c>
      <c r="AH348" s="96" t="str">
        <f t="shared" si="114"/>
        <v/>
      </c>
      <c r="AI348" s="98" t="str">
        <f t="shared" si="114"/>
        <v/>
      </c>
      <c r="AJ348" s="96" t="str">
        <f t="shared" si="114"/>
        <v/>
      </c>
      <c r="AK348" s="98" t="str">
        <f t="shared" si="114"/>
        <v/>
      </c>
      <c r="AL348" s="98" t="str">
        <f t="shared" si="114"/>
        <v/>
      </c>
      <c r="AM348" s="98" t="str">
        <f t="shared" si="114"/>
        <v/>
      </c>
      <c r="AN348" s="96" t="str">
        <f t="shared" si="114"/>
        <v/>
      </c>
      <c r="AO348" s="96" t="str">
        <f t="shared" si="114"/>
        <v/>
      </c>
      <c r="AP348" s="97" t="str">
        <f t="shared" si="114"/>
        <v/>
      </c>
    </row>
    <row r="349" spans="2:42" x14ac:dyDescent="0.3">
      <c r="B349" s="67" t="str">
        <f t="shared" si="106"/>
        <v/>
      </c>
      <c r="C349" s="40"/>
      <c r="D349" s="98" t="str">
        <f t="shared" si="112"/>
        <v/>
      </c>
      <c r="E349" s="98" t="str">
        <f t="shared" si="112"/>
        <v/>
      </c>
      <c r="F349" s="96" t="str">
        <f t="shared" si="112"/>
        <v/>
      </c>
      <c r="G349" s="98" t="str">
        <f t="shared" si="112"/>
        <v/>
      </c>
      <c r="H349" s="96" t="str">
        <f t="shared" si="112"/>
        <v/>
      </c>
      <c r="I349" s="98" t="str">
        <f t="shared" si="112"/>
        <v/>
      </c>
      <c r="J349" s="98" t="str">
        <f t="shared" si="112"/>
        <v/>
      </c>
      <c r="K349" s="98" t="str">
        <f t="shared" si="112"/>
        <v/>
      </c>
      <c r="L349" s="96" t="str">
        <f t="shared" si="112"/>
        <v/>
      </c>
      <c r="M349" s="96" t="str">
        <f t="shared" si="112"/>
        <v/>
      </c>
      <c r="N349" s="97" t="str">
        <f t="shared" si="112"/>
        <v/>
      </c>
      <c r="P349" s="67" t="str">
        <f t="shared" si="108"/>
        <v/>
      </c>
      <c r="Q349" s="40"/>
      <c r="R349" s="98" t="str">
        <f t="shared" si="113"/>
        <v/>
      </c>
      <c r="S349" s="98" t="str">
        <f t="shared" si="113"/>
        <v/>
      </c>
      <c r="T349" s="96" t="str">
        <f t="shared" si="113"/>
        <v/>
      </c>
      <c r="U349" s="98" t="str">
        <f t="shared" si="113"/>
        <v/>
      </c>
      <c r="V349" s="96" t="str">
        <f t="shared" si="113"/>
        <v/>
      </c>
      <c r="W349" s="98" t="str">
        <f t="shared" si="113"/>
        <v/>
      </c>
      <c r="X349" s="98" t="str">
        <f t="shared" si="113"/>
        <v/>
      </c>
      <c r="Y349" s="98" t="str">
        <f t="shared" si="113"/>
        <v/>
      </c>
      <c r="Z349" s="96" t="str">
        <f t="shared" si="113"/>
        <v/>
      </c>
      <c r="AA349" s="96" t="str">
        <f t="shared" si="113"/>
        <v/>
      </c>
      <c r="AB349" s="97" t="str">
        <f t="shared" si="113"/>
        <v/>
      </c>
      <c r="AD349" s="67" t="str">
        <f t="shared" si="110"/>
        <v/>
      </c>
      <c r="AE349" s="40"/>
      <c r="AF349" s="98" t="str">
        <f t="shared" si="114"/>
        <v/>
      </c>
      <c r="AG349" s="98" t="str">
        <f t="shared" si="114"/>
        <v/>
      </c>
      <c r="AH349" s="96" t="str">
        <f t="shared" si="114"/>
        <v/>
      </c>
      <c r="AI349" s="98" t="str">
        <f t="shared" si="114"/>
        <v/>
      </c>
      <c r="AJ349" s="96" t="str">
        <f t="shared" si="114"/>
        <v/>
      </c>
      <c r="AK349" s="98" t="str">
        <f t="shared" si="114"/>
        <v/>
      </c>
      <c r="AL349" s="98" t="str">
        <f t="shared" si="114"/>
        <v/>
      </c>
      <c r="AM349" s="98" t="str">
        <f t="shared" si="114"/>
        <v/>
      </c>
      <c r="AN349" s="96" t="str">
        <f t="shared" si="114"/>
        <v/>
      </c>
      <c r="AO349" s="96" t="str">
        <f t="shared" si="114"/>
        <v/>
      </c>
      <c r="AP349" s="97" t="str">
        <f t="shared" si="114"/>
        <v/>
      </c>
    </row>
    <row r="350" spans="2:42" x14ac:dyDescent="0.3">
      <c r="B350" s="67" t="str">
        <f t="shared" si="106"/>
        <v/>
      </c>
      <c r="C350" s="40"/>
      <c r="D350" s="98" t="str">
        <f t="shared" si="112"/>
        <v/>
      </c>
      <c r="E350" s="98" t="str">
        <f t="shared" si="112"/>
        <v/>
      </c>
      <c r="F350" s="96" t="str">
        <f t="shared" si="112"/>
        <v/>
      </c>
      <c r="G350" s="98" t="str">
        <f t="shared" si="112"/>
        <v/>
      </c>
      <c r="H350" s="96" t="str">
        <f t="shared" si="112"/>
        <v/>
      </c>
      <c r="I350" s="98" t="str">
        <f t="shared" si="112"/>
        <v/>
      </c>
      <c r="J350" s="98" t="str">
        <f t="shared" si="112"/>
        <v/>
      </c>
      <c r="K350" s="98" t="str">
        <f t="shared" si="112"/>
        <v/>
      </c>
      <c r="L350" s="96" t="str">
        <f t="shared" si="112"/>
        <v/>
      </c>
      <c r="M350" s="96" t="str">
        <f t="shared" si="112"/>
        <v/>
      </c>
      <c r="N350" s="97" t="str">
        <f t="shared" si="112"/>
        <v/>
      </c>
      <c r="P350" s="67" t="str">
        <f t="shared" si="108"/>
        <v/>
      </c>
      <c r="Q350" s="40"/>
      <c r="R350" s="98" t="str">
        <f t="shared" si="113"/>
        <v/>
      </c>
      <c r="S350" s="98" t="str">
        <f t="shared" si="113"/>
        <v/>
      </c>
      <c r="T350" s="96" t="str">
        <f t="shared" si="113"/>
        <v/>
      </c>
      <c r="U350" s="98" t="str">
        <f t="shared" si="113"/>
        <v/>
      </c>
      <c r="V350" s="96" t="str">
        <f t="shared" si="113"/>
        <v/>
      </c>
      <c r="W350" s="98" t="str">
        <f t="shared" si="113"/>
        <v/>
      </c>
      <c r="X350" s="98" t="str">
        <f t="shared" si="113"/>
        <v/>
      </c>
      <c r="Y350" s="98" t="str">
        <f t="shared" si="113"/>
        <v/>
      </c>
      <c r="Z350" s="96" t="str">
        <f t="shared" si="113"/>
        <v/>
      </c>
      <c r="AA350" s="96" t="str">
        <f t="shared" si="113"/>
        <v/>
      </c>
      <c r="AB350" s="97" t="str">
        <f t="shared" si="113"/>
        <v/>
      </c>
      <c r="AD350" s="67" t="str">
        <f t="shared" si="110"/>
        <v/>
      </c>
      <c r="AE350" s="40"/>
      <c r="AF350" s="98" t="str">
        <f t="shared" si="114"/>
        <v/>
      </c>
      <c r="AG350" s="98" t="str">
        <f t="shared" si="114"/>
        <v/>
      </c>
      <c r="AH350" s="96" t="str">
        <f t="shared" si="114"/>
        <v/>
      </c>
      <c r="AI350" s="98" t="str">
        <f t="shared" si="114"/>
        <v/>
      </c>
      <c r="AJ350" s="96" t="str">
        <f t="shared" si="114"/>
        <v/>
      </c>
      <c r="AK350" s="98" t="str">
        <f t="shared" si="114"/>
        <v/>
      </c>
      <c r="AL350" s="98" t="str">
        <f t="shared" si="114"/>
        <v/>
      </c>
      <c r="AM350" s="98" t="str">
        <f t="shared" si="114"/>
        <v/>
      </c>
      <c r="AN350" s="96" t="str">
        <f t="shared" si="114"/>
        <v/>
      </c>
      <c r="AO350" s="96" t="str">
        <f t="shared" si="114"/>
        <v/>
      </c>
      <c r="AP350" s="97" t="str">
        <f t="shared" si="114"/>
        <v/>
      </c>
    </row>
    <row r="351" spans="2:42" x14ac:dyDescent="0.3">
      <c r="B351" s="67" t="str">
        <f t="shared" si="106"/>
        <v/>
      </c>
      <c r="C351" s="40"/>
      <c r="D351" s="98" t="str">
        <f t="shared" si="112"/>
        <v/>
      </c>
      <c r="E351" s="98" t="str">
        <f t="shared" si="112"/>
        <v/>
      </c>
      <c r="F351" s="96" t="str">
        <f t="shared" si="112"/>
        <v/>
      </c>
      <c r="G351" s="98" t="str">
        <f t="shared" si="112"/>
        <v/>
      </c>
      <c r="H351" s="96" t="str">
        <f t="shared" si="112"/>
        <v/>
      </c>
      <c r="I351" s="98" t="str">
        <f t="shared" si="112"/>
        <v/>
      </c>
      <c r="J351" s="98" t="str">
        <f t="shared" si="112"/>
        <v/>
      </c>
      <c r="K351" s="98" t="str">
        <f t="shared" si="112"/>
        <v/>
      </c>
      <c r="L351" s="96" t="str">
        <f t="shared" si="112"/>
        <v/>
      </c>
      <c r="M351" s="96" t="str">
        <f t="shared" si="112"/>
        <v/>
      </c>
      <c r="N351" s="97" t="str">
        <f t="shared" si="112"/>
        <v/>
      </c>
      <c r="P351" s="67" t="str">
        <f t="shared" si="108"/>
        <v/>
      </c>
      <c r="Q351" s="40"/>
      <c r="R351" s="98" t="str">
        <f t="shared" si="113"/>
        <v/>
      </c>
      <c r="S351" s="98" t="str">
        <f t="shared" si="113"/>
        <v/>
      </c>
      <c r="T351" s="96" t="str">
        <f t="shared" si="113"/>
        <v/>
      </c>
      <c r="U351" s="98" t="str">
        <f t="shared" si="113"/>
        <v/>
      </c>
      <c r="V351" s="96" t="str">
        <f t="shared" si="113"/>
        <v/>
      </c>
      <c r="W351" s="98" t="str">
        <f t="shared" si="113"/>
        <v/>
      </c>
      <c r="X351" s="98" t="str">
        <f t="shared" si="113"/>
        <v/>
      </c>
      <c r="Y351" s="98" t="str">
        <f t="shared" si="113"/>
        <v/>
      </c>
      <c r="Z351" s="96" t="str">
        <f t="shared" si="113"/>
        <v/>
      </c>
      <c r="AA351" s="96" t="str">
        <f t="shared" si="113"/>
        <v/>
      </c>
      <c r="AB351" s="97" t="str">
        <f t="shared" si="113"/>
        <v/>
      </c>
      <c r="AD351" s="67" t="str">
        <f t="shared" si="110"/>
        <v/>
      </c>
      <c r="AE351" s="40"/>
      <c r="AF351" s="98" t="str">
        <f t="shared" si="114"/>
        <v/>
      </c>
      <c r="AG351" s="98" t="str">
        <f t="shared" si="114"/>
        <v/>
      </c>
      <c r="AH351" s="96" t="str">
        <f t="shared" si="114"/>
        <v/>
      </c>
      <c r="AI351" s="98" t="str">
        <f t="shared" si="114"/>
        <v/>
      </c>
      <c r="AJ351" s="96" t="str">
        <f t="shared" si="114"/>
        <v/>
      </c>
      <c r="AK351" s="98" t="str">
        <f t="shared" si="114"/>
        <v/>
      </c>
      <c r="AL351" s="98" t="str">
        <f t="shared" si="114"/>
        <v/>
      </c>
      <c r="AM351" s="98" t="str">
        <f t="shared" si="114"/>
        <v/>
      </c>
      <c r="AN351" s="96" t="str">
        <f t="shared" si="114"/>
        <v/>
      </c>
      <c r="AO351" s="96" t="str">
        <f t="shared" si="114"/>
        <v/>
      </c>
      <c r="AP351" s="97" t="str">
        <f t="shared" si="114"/>
        <v/>
      </c>
    </row>
    <row r="352" spans="2:42" x14ac:dyDescent="0.3">
      <c r="B352" s="67" t="str">
        <f t="shared" si="106"/>
        <v/>
      </c>
      <c r="C352" s="40"/>
      <c r="D352" s="98" t="str">
        <f t="shared" si="112"/>
        <v/>
      </c>
      <c r="E352" s="98" t="str">
        <f t="shared" si="112"/>
        <v/>
      </c>
      <c r="F352" s="96" t="str">
        <f t="shared" si="112"/>
        <v/>
      </c>
      <c r="G352" s="98" t="str">
        <f t="shared" si="112"/>
        <v/>
      </c>
      <c r="H352" s="96" t="str">
        <f t="shared" si="112"/>
        <v/>
      </c>
      <c r="I352" s="98" t="str">
        <f t="shared" si="112"/>
        <v/>
      </c>
      <c r="J352" s="98" t="str">
        <f t="shared" si="112"/>
        <v/>
      </c>
      <c r="K352" s="98" t="str">
        <f t="shared" si="112"/>
        <v/>
      </c>
      <c r="L352" s="96" t="str">
        <f t="shared" si="112"/>
        <v/>
      </c>
      <c r="M352" s="96" t="str">
        <f t="shared" si="112"/>
        <v/>
      </c>
      <c r="N352" s="97" t="str">
        <f t="shared" si="112"/>
        <v/>
      </c>
      <c r="P352" s="67" t="str">
        <f t="shared" si="108"/>
        <v/>
      </c>
      <c r="Q352" s="40"/>
      <c r="R352" s="98" t="str">
        <f t="shared" si="113"/>
        <v/>
      </c>
      <c r="S352" s="98" t="str">
        <f t="shared" si="113"/>
        <v/>
      </c>
      <c r="T352" s="96" t="str">
        <f t="shared" si="113"/>
        <v/>
      </c>
      <c r="U352" s="98" t="str">
        <f t="shared" si="113"/>
        <v/>
      </c>
      <c r="V352" s="96" t="str">
        <f t="shared" si="113"/>
        <v/>
      </c>
      <c r="W352" s="98" t="str">
        <f t="shared" si="113"/>
        <v/>
      </c>
      <c r="X352" s="98" t="str">
        <f t="shared" si="113"/>
        <v/>
      </c>
      <c r="Y352" s="98" t="str">
        <f t="shared" si="113"/>
        <v/>
      </c>
      <c r="Z352" s="96" t="str">
        <f t="shared" si="113"/>
        <v/>
      </c>
      <c r="AA352" s="96" t="str">
        <f t="shared" si="113"/>
        <v/>
      </c>
      <c r="AB352" s="97" t="str">
        <f t="shared" si="113"/>
        <v/>
      </c>
      <c r="AD352" s="67" t="str">
        <f t="shared" si="110"/>
        <v/>
      </c>
      <c r="AE352" s="40"/>
      <c r="AF352" s="98" t="str">
        <f t="shared" si="114"/>
        <v/>
      </c>
      <c r="AG352" s="98" t="str">
        <f t="shared" si="114"/>
        <v/>
      </c>
      <c r="AH352" s="96" t="str">
        <f t="shared" si="114"/>
        <v/>
      </c>
      <c r="AI352" s="98" t="str">
        <f t="shared" si="114"/>
        <v/>
      </c>
      <c r="AJ352" s="96" t="str">
        <f t="shared" si="114"/>
        <v/>
      </c>
      <c r="AK352" s="98" t="str">
        <f t="shared" si="114"/>
        <v/>
      </c>
      <c r="AL352" s="98" t="str">
        <f t="shared" si="114"/>
        <v/>
      </c>
      <c r="AM352" s="98" t="str">
        <f t="shared" si="114"/>
        <v/>
      </c>
      <c r="AN352" s="96" t="str">
        <f t="shared" si="114"/>
        <v/>
      </c>
      <c r="AO352" s="96" t="str">
        <f t="shared" si="114"/>
        <v/>
      </c>
      <c r="AP352" s="97" t="str">
        <f t="shared" si="114"/>
        <v/>
      </c>
    </row>
    <row r="353" spans="2:42" x14ac:dyDescent="0.3">
      <c r="B353" s="67" t="str">
        <f t="shared" si="106"/>
        <v/>
      </c>
      <c r="C353" s="40"/>
      <c r="D353" s="98" t="str">
        <f t="shared" si="112"/>
        <v/>
      </c>
      <c r="E353" s="98" t="str">
        <f t="shared" si="112"/>
        <v/>
      </c>
      <c r="F353" s="96" t="str">
        <f t="shared" si="112"/>
        <v/>
      </c>
      <c r="G353" s="98" t="str">
        <f t="shared" si="112"/>
        <v/>
      </c>
      <c r="H353" s="96" t="str">
        <f t="shared" si="112"/>
        <v/>
      </c>
      <c r="I353" s="98" t="str">
        <f t="shared" si="112"/>
        <v/>
      </c>
      <c r="J353" s="98" t="str">
        <f t="shared" si="112"/>
        <v/>
      </c>
      <c r="K353" s="98" t="str">
        <f t="shared" si="112"/>
        <v/>
      </c>
      <c r="L353" s="96" t="str">
        <f t="shared" si="112"/>
        <v/>
      </c>
      <c r="M353" s="96" t="str">
        <f t="shared" si="112"/>
        <v/>
      </c>
      <c r="N353" s="97" t="str">
        <f t="shared" si="112"/>
        <v/>
      </c>
      <c r="P353" s="67" t="str">
        <f t="shared" si="108"/>
        <v/>
      </c>
      <c r="Q353" s="40"/>
      <c r="R353" s="98" t="str">
        <f t="shared" si="113"/>
        <v/>
      </c>
      <c r="S353" s="98" t="str">
        <f t="shared" si="113"/>
        <v/>
      </c>
      <c r="T353" s="96" t="str">
        <f t="shared" si="113"/>
        <v/>
      </c>
      <c r="U353" s="98" t="str">
        <f t="shared" si="113"/>
        <v/>
      </c>
      <c r="V353" s="96" t="str">
        <f t="shared" si="113"/>
        <v/>
      </c>
      <c r="W353" s="98" t="str">
        <f t="shared" si="113"/>
        <v/>
      </c>
      <c r="X353" s="98" t="str">
        <f t="shared" si="113"/>
        <v/>
      </c>
      <c r="Y353" s="98" t="str">
        <f t="shared" si="113"/>
        <v/>
      </c>
      <c r="Z353" s="96" t="str">
        <f t="shared" si="113"/>
        <v/>
      </c>
      <c r="AA353" s="96" t="str">
        <f t="shared" si="113"/>
        <v/>
      </c>
      <c r="AB353" s="97" t="str">
        <f t="shared" si="113"/>
        <v/>
      </c>
      <c r="AD353" s="67" t="str">
        <f t="shared" si="110"/>
        <v/>
      </c>
      <c r="AE353" s="40"/>
      <c r="AF353" s="98" t="str">
        <f t="shared" si="114"/>
        <v/>
      </c>
      <c r="AG353" s="98" t="str">
        <f t="shared" si="114"/>
        <v/>
      </c>
      <c r="AH353" s="96" t="str">
        <f t="shared" si="114"/>
        <v/>
      </c>
      <c r="AI353" s="98" t="str">
        <f t="shared" si="114"/>
        <v/>
      </c>
      <c r="AJ353" s="96" t="str">
        <f t="shared" si="114"/>
        <v/>
      </c>
      <c r="AK353" s="98" t="str">
        <f t="shared" si="114"/>
        <v/>
      </c>
      <c r="AL353" s="98" t="str">
        <f t="shared" si="114"/>
        <v/>
      </c>
      <c r="AM353" s="98" t="str">
        <f t="shared" si="114"/>
        <v/>
      </c>
      <c r="AN353" s="96" t="str">
        <f t="shared" si="114"/>
        <v/>
      </c>
      <c r="AO353" s="96" t="str">
        <f t="shared" si="114"/>
        <v/>
      </c>
      <c r="AP353" s="97" t="str">
        <f t="shared" si="114"/>
        <v/>
      </c>
    </row>
    <row r="354" spans="2:42" x14ac:dyDescent="0.3">
      <c r="B354" s="66" t="str">
        <f t="shared" si="106"/>
        <v/>
      </c>
      <c r="C354" s="39"/>
      <c r="D354" s="98" t="str">
        <f t="shared" ref="D354:N369" si="115">IF(AND(D152&lt;&gt;"", D$112&lt;&gt;""), D152/D$112, "")</f>
        <v/>
      </c>
      <c r="E354" s="98" t="str">
        <f t="shared" si="115"/>
        <v/>
      </c>
      <c r="F354" s="96" t="str">
        <f t="shared" si="115"/>
        <v/>
      </c>
      <c r="G354" s="98" t="str">
        <f t="shared" si="115"/>
        <v/>
      </c>
      <c r="H354" s="96" t="str">
        <f t="shared" si="115"/>
        <v/>
      </c>
      <c r="I354" s="98" t="str">
        <f t="shared" si="115"/>
        <v/>
      </c>
      <c r="J354" s="98" t="str">
        <f t="shared" si="115"/>
        <v/>
      </c>
      <c r="K354" s="98" t="str">
        <f t="shared" si="115"/>
        <v/>
      </c>
      <c r="L354" s="96" t="str">
        <f t="shared" si="115"/>
        <v/>
      </c>
      <c r="M354" s="96" t="str">
        <f t="shared" si="115"/>
        <v/>
      </c>
      <c r="N354" s="97" t="str">
        <f t="shared" si="115"/>
        <v/>
      </c>
      <c r="P354" s="66" t="str">
        <f t="shared" si="108"/>
        <v/>
      </c>
      <c r="Q354" s="39"/>
      <c r="R354" s="98" t="str">
        <f t="shared" ref="R354:AB369" si="116">IF(AND(R152&lt;&gt;"", D$113&lt;&gt;""), R152/D$113, "")</f>
        <v/>
      </c>
      <c r="S354" s="98" t="str">
        <f t="shared" si="116"/>
        <v/>
      </c>
      <c r="T354" s="96" t="str">
        <f t="shared" si="116"/>
        <v/>
      </c>
      <c r="U354" s="98" t="str">
        <f t="shared" si="116"/>
        <v/>
      </c>
      <c r="V354" s="96" t="str">
        <f t="shared" si="116"/>
        <v/>
      </c>
      <c r="W354" s="98" t="str">
        <f t="shared" si="116"/>
        <v/>
      </c>
      <c r="X354" s="98" t="str">
        <f t="shared" si="116"/>
        <v/>
      </c>
      <c r="Y354" s="98" t="str">
        <f t="shared" si="116"/>
        <v/>
      </c>
      <c r="Z354" s="96" t="str">
        <f t="shared" si="116"/>
        <v/>
      </c>
      <c r="AA354" s="96" t="str">
        <f t="shared" si="116"/>
        <v/>
      </c>
      <c r="AB354" s="97" t="str">
        <f t="shared" si="116"/>
        <v/>
      </c>
      <c r="AD354" s="66" t="str">
        <f t="shared" si="110"/>
        <v/>
      </c>
      <c r="AE354" s="39"/>
      <c r="AF354" s="98" t="str">
        <f t="shared" ref="AF354:AP369" si="117">IF(AND(AF152&lt;&gt;"", D$112&lt;&gt;""), AF152/D$112, "")</f>
        <v/>
      </c>
      <c r="AG354" s="98" t="str">
        <f t="shared" si="117"/>
        <v/>
      </c>
      <c r="AH354" s="96" t="str">
        <f t="shared" si="117"/>
        <v/>
      </c>
      <c r="AI354" s="98" t="str">
        <f t="shared" si="117"/>
        <v/>
      </c>
      <c r="AJ354" s="96" t="str">
        <f t="shared" si="117"/>
        <v/>
      </c>
      <c r="AK354" s="98" t="str">
        <f t="shared" si="117"/>
        <v/>
      </c>
      <c r="AL354" s="98" t="str">
        <f t="shared" si="117"/>
        <v/>
      </c>
      <c r="AM354" s="98" t="str">
        <f t="shared" si="117"/>
        <v/>
      </c>
      <c r="AN354" s="96" t="str">
        <f t="shared" si="117"/>
        <v/>
      </c>
      <c r="AO354" s="96" t="str">
        <f t="shared" si="117"/>
        <v/>
      </c>
      <c r="AP354" s="97" t="str">
        <f t="shared" si="117"/>
        <v/>
      </c>
    </row>
    <row r="355" spans="2:42" x14ac:dyDescent="0.3">
      <c r="B355" s="68" t="str">
        <f t="shared" si="106"/>
        <v>Indirect Subsidies</v>
      </c>
      <c r="C355" s="41"/>
      <c r="D355" s="99" t="str">
        <f t="shared" si="115"/>
        <v/>
      </c>
      <c r="E355" s="99" t="str">
        <f t="shared" si="115"/>
        <v/>
      </c>
      <c r="F355" s="96" t="str">
        <f t="shared" si="115"/>
        <v/>
      </c>
      <c r="G355" s="99" t="str">
        <f t="shared" si="115"/>
        <v/>
      </c>
      <c r="H355" s="96" t="str">
        <f t="shared" si="115"/>
        <v/>
      </c>
      <c r="I355" s="99" t="str">
        <f t="shared" si="115"/>
        <v/>
      </c>
      <c r="J355" s="99" t="str">
        <f t="shared" si="115"/>
        <v/>
      </c>
      <c r="K355" s="99" t="str">
        <f t="shared" si="115"/>
        <v/>
      </c>
      <c r="L355" s="96" t="str">
        <f t="shared" si="115"/>
        <v/>
      </c>
      <c r="M355" s="96" t="str">
        <f t="shared" si="115"/>
        <v/>
      </c>
      <c r="N355" s="97" t="str">
        <f t="shared" si="115"/>
        <v/>
      </c>
      <c r="P355" s="68" t="str">
        <f t="shared" si="108"/>
        <v>Indirect Subsidies</v>
      </c>
      <c r="Q355" s="43"/>
      <c r="R355" s="99" t="str">
        <f t="shared" si="116"/>
        <v/>
      </c>
      <c r="S355" s="99" t="str">
        <f t="shared" si="116"/>
        <v/>
      </c>
      <c r="T355" s="96" t="str">
        <f t="shared" si="116"/>
        <v/>
      </c>
      <c r="U355" s="99" t="str">
        <f t="shared" si="116"/>
        <v/>
      </c>
      <c r="V355" s="96" t="str">
        <f t="shared" si="116"/>
        <v/>
      </c>
      <c r="W355" s="99" t="str">
        <f t="shared" si="116"/>
        <v/>
      </c>
      <c r="X355" s="99" t="str">
        <f t="shared" si="116"/>
        <v/>
      </c>
      <c r="Y355" s="99" t="str">
        <f t="shared" si="116"/>
        <v/>
      </c>
      <c r="Z355" s="96" t="str">
        <f t="shared" si="116"/>
        <v/>
      </c>
      <c r="AA355" s="96" t="str">
        <f t="shared" si="116"/>
        <v/>
      </c>
      <c r="AB355" s="97" t="str">
        <f t="shared" si="116"/>
        <v/>
      </c>
      <c r="AD355" s="68" t="str">
        <f t="shared" si="110"/>
        <v>Indirect Subsidies</v>
      </c>
      <c r="AE355" s="43"/>
      <c r="AF355" s="99" t="str">
        <f t="shared" si="117"/>
        <v/>
      </c>
      <c r="AG355" s="99" t="str">
        <f t="shared" si="117"/>
        <v/>
      </c>
      <c r="AH355" s="96" t="str">
        <f t="shared" si="117"/>
        <v/>
      </c>
      <c r="AI355" s="99" t="str">
        <f t="shared" si="117"/>
        <v/>
      </c>
      <c r="AJ355" s="96" t="str">
        <f t="shared" si="117"/>
        <v/>
      </c>
      <c r="AK355" s="99" t="str">
        <f t="shared" si="117"/>
        <v/>
      </c>
      <c r="AL355" s="99" t="str">
        <f t="shared" si="117"/>
        <v/>
      </c>
      <c r="AM355" s="99" t="str">
        <f t="shared" si="117"/>
        <v/>
      </c>
      <c r="AN355" s="96" t="str">
        <f t="shared" si="117"/>
        <v/>
      </c>
      <c r="AO355" s="96" t="str">
        <f t="shared" si="117"/>
        <v/>
      </c>
      <c r="AP355" s="97" t="str">
        <f t="shared" si="117"/>
        <v/>
      </c>
    </row>
    <row r="356" spans="2:42" x14ac:dyDescent="0.3">
      <c r="B356" s="69" t="str">
        <f t="shared" si="106"/>
        <v/>
      </c>
      <c r="C356" s="43"/>
      <c r="D356" s="99" t="str">
        <f t="shared" si="115"/>
        <v/>
      </c>
      <c r="E356" s="99" t="str">
        <f t="shared" si="115"/>
        <v/>
      </c>
      <c r="F356" s="96" t="str">
        <f t="shared" si="115"/>
        <v/>
      </c>
      <c r="G356" s="99" t="str">
        <f t="shared" si="115"/>
        <v/>
      </c>
      <c r="H356" s="96" t="str">
        <f t="shared" si="115"/>
        <v/>
      </c>
      <c r="I356" s="99" t="str">
        <f t="shared" si="115"/>
        <v/>
      </c>
      <c r="J356" s="99" t="str">
        <f t="shared" si="115"/>
        <v/>
      </c>
      <c r="K356" s="99" t="str">
        <f t="shared" si="115"/>
        <v/>
      </c>
      <c r="L356" s="96" t="str">
        <f t="shared" si="115"/>
        <v/>
      </c>
      <c r="M356" s="96" t="str">
        <f t="shared" si="115"/>
        <v/>
      </c>
      <c r="N356" s="97" t="str">
        <f t="shared" si="115"/>
        <v/>
      </c>
      <c r="P356" s="69" t="str">
        <f t="shared" si="108"/>
        <v/>
      </c>
      <c r="Q356" s="43"/>
      <c r="R356" s="99" t="str">
        <f t="shared" si="116"/>
        <v/>
      </c>
      <c r="S356" s="99" t="str">
        <f t="shared" si="116"/>
        <v/>
      </c>
      <c r="T356" s="96" t="str">
        <f t="shared" si="116"/>
        <v/>
      </c>
      <c r="U356" s="99" t="str">
        <f t="shared" si="116"/>
        <v/>
      </c>
      <c r="V356" s="96" t="str">
        <f t="shared" si="116"/>
        <v/>
      </c>
      <c r="W356" s="99" t="str">
        <f t="shared" si="116"/>
        <v/>
      </c>
      <c r="X356" s="99" t="str">
        <f t="shared" si="116"/>
        <v/>
      </c>
      <c r="Y356" s="99" t="str">
        <f t="shared" si="116"/>
        <v/>
      </c>
      <c r="Z356" s="96" t="str">
        <f t="shared" si="116"/>
        <v/>
      </c>
      <c r="AA356" s="96" t="str">
        <f t="shared" si="116"/>
        <v/>
      </c>
      <c r="AB356" s="97" t="str">
        <f t="shared" si="116"/>
        <v/>
      </c>
      <c r="AD356" s="69" t="str">
        <f t="shared" si="110"/>
        <v/>
      </c>
      <c r="AE356" s="43"/>
      <c r="AF356" s="99" t="str">
        <f t="shared" si="117"/>
        <v/>
      </c>
      <c r="AG356" s="99" t="str">
        <f t="shared" si="117"/>
        <v/>
      </c>
      <c r="AH356" s="96" t="str">
        <f t="shared" si="117"/>
        <v/>
      </c>
      <c r="AI356" s="99" t="str">
        <f t="shared" si="117"/>
        <v/>
      </c>
      <c r="AJ356" s="96" t="str">
        <f t="shared" si="117"/>
        <v/>
      </c>
      <c r="AK356" s="99" t="str">
        <f t="shared" si="117"/>
        <v/>
      </c>
      <c r="AL356" s="99" t="str">
        <f t="shared" si="117"/>
        <v/>
      </c>
      <c r="AM356" s="99" t="str">
        <f t="shared" si="117"/>
        <v/>
      </c>
      <c r="AN356" s="96" t="str">
        <f t="shared" si="117"/>
        <v/>
      </c>
      <c r="AO356" s="96" t="str">
        <f t="shared" si="117"/>
        <v/>
      </c>
      <c r="AP356" s="97" t="str">
        <f t="shared" si="117"/>
        <v/>
      </c>
    </row>
    <row r="357" spans="2:42" x14ac:dyDescent="0.3">
      <c r="B357" s="69" t="str">
        <f t="shared" si="106"/>
        <v/>
      </c>
      <c r="C357" s="43"/>
      <c r="D357" s="99" t="str">
        <f t="shared" si="115"/>
        <v/>
      </c>
      <c r="E357" s="99" t="str">
        <f t="shared" si="115"/>
        <v/>
      </c>
      <c r="F357" s="96" t="str">
        <f t="shared" si="115"/>
        <v/>
      </c>
      <c r="G357" s="99" t="str">
        <f t="shared" si="115"/>
        <v/>
      </c>
      <c r="H357" s="96" t="str">
        <f t="shared" si="115"/>
        <v/>
      </c>
      <c r="I357" s="99" t="str">
        <f t="shared" si="115"/>
        <v/>
      </c>
      <c r="J357" s="99" t="str">
        <f t="shared" si="115"/>
        <v/>
      </c>
      <c r="K357" s="99" t="str">
        <f t="shared" si="115"/>
        <v/>
      </c>
      <c r="L357" s="96" t="str">
        <f t="shared" si="115"/>
        <v/>
      </c>
      <c r="M357" s="96" t="str">
        <f t="shared" si="115"/>
        <v/>
      </c>
      <c r="N357" s="97" t="str">
        <f t="shared" si="115"/>
        <v/>
      </c>
      <c r="P357" s="69" t="str">
        <f t="shared" si="108"/>
        <v/>
      </c>
      <c r="Q357" s="43"/>
      <c r="R357" s="99" t="str">
        <f t="shared" si="116"/>
        <v/>
      </c>
      <c r="S357" s="99" t="str">
        <f t="shared" si="116"/>
        <v/>
      </c>
      <c r="T357" s="96" t="str">
        <f t="shared" si="116"/>
        <v/>
      </c>
      <c r="U357" s="99" t="str">
        <f t="shared" si="116"/>
        <v/>
      </c>
      <c r="V357" s="96" t="str">
        <f t="shared" si="116"/>
        <v/>
      </c>
      <c r="W357" s="99" t="str">
        <f t="shared" si="116"/>
        <v/>
      </c>
      <c r="X357" s="99" t="str">
        <f t="shared" si="116"/>
        <v/>
      </c>
      <c r="Y357" s="99" t="str">
        <f t="shared" si="116"/>
        <v/>
      </c>
      <c r="Z357" s="96" t="str">
        <f t="shared" si="116"/>
        <v/>
      </c>
      <c r="AA357" s="96" t="str">
        <f t="shared" si="116"/>
        <v/>
      </c>
      <c r="AB357" s="97" t="str">
        <f t="shared" si="116"/>
        <v/>
      </c>
      <c r="AD357" s="69" t="str">
        <f t="shared" si="110"/>
        <v/>
      </c>
      <c r="AE357" s="43"/>
      <c r="AF357" s="99" t="str">
        <f t="shared" si="117"/>
        <v/>
      </c>
      <c r="AG357" s="99" t="str">
        <f t="shared" si="117"/>
        <v/>
      </c>
      <c r="AH357" s="96" t="str">
        <f t="shared" si="117"/>
        <v/>
      </c>
      <c r="AI357" s="99" t="str">
        <f t="shared" si="117"/>
        <v/>
      </c>
      <c r="AJ357" s="96" t="str">
        <f t="shared" si="117"/>
        <v/>
      </c>
      <c r="AK357" s="99" t="str">
        <f t="shared" si="117"/>
        <v/>
      </c>
      <c r="AL357" s="99" t="str">
        <f t="shared" si="117"/>
        <v/>
      </c>
      <c r="AM357" s="99" t="str">
        <f t="shared" si="117"/>
        <v/>
      </c>
      <c r="AN357" s="96" t="str">
        <f t="shared" si="117"/>
        <v/>
      </c>
      <c r="AO357" s="96" t="str">
        <f t="shared" si="117"/>
        <v/>
      </c>
      <c r="AP357" s="97" t="str">
        <f t="shared" si="117"/>
        <v/>
      </c>
    </row>
    <row r="358" spans="2:42" x14ac:dyDescent="0.3">
      <c r="B358" s="69" t="str">
        <f t="shared" si="106"/>
        <v/>
      </c>
      <c r="C358" s="43"/>
      <c r="D358" s="99" t="str">
        <f t="shared" si="115"/>
        <v/>
      </c>
      <c r="E358" s="99" t="str">
        <f t="shared" si="115"/>
        <v/>
      </c>
      <c r="F358" s="96" t="str">
        <f t="shared" si="115"/>
        <v/>
      </c>
      <c r="G358" s="99" t="str">
        <f t="shared" si="115"/>
        <v/>
      </c>
      <c r="H358" s="96" t="str">
        <f t="shared" si="115"/>
        <v/>
      </c>
      <c r="I358" s="99" t="str">
        <f t="shared" si="115"/>
        <v/>
      </c>
      <c r="J358" s="99" t="str">
        <f t="shared" si="115"/>
        <v/>
      </c>
      <c r="K358" s="99" t="str">
        <f t="shared" si="115"/>
        <v/>
      </c>
      <c r="L358" s="96" t="str">
        <f t="shared" si="115"/>
        <v/>
      </c>
      <c r="M358" s="96" t="str">
        <f t="shared" si="115"/>
        <v/>
      </c>
      <c r="N358" s="97" t="str">
        <f t="shared" si="115"/>
        <v/>
      </c>
      <c r="P358" s="69" t="str">
        <f t="shared" si="108"/>
        <v/>
      </c>
      <c r="Q358" s="43"/>
      <c r="R358" s="99" t="str">
        <f t="shared" si="116"/>
        <v/>
      </c>
      <c r="S358" s="99" t="str">
        <f t="shared" si="116"/>
        <v/>
      </c>
      <c r="T358" s="96" t="str">
        <f t="shared" si="116"/>
        <v/>
      </c>
      <c r="U358" s="99" t="str">
        <f t="shared" si="116"/>
        <v/>
      </c>
      <c r="V358" s="96" t="str">
        <f t="shared" si="116"/>
        <v/>
      </c>
      <c r="W358" s="99" t="str">
        <f t="shared" si="116"/>
        <v/>
      </c>
      <c r="X358" s="99" t="str">
        <f t="shared" si="116"/>
        <v/>
      </c>
      <c r="Y358" s="99" t="str">
        <f t="shared" si="116"/>
        <v/>
      </c>
      <c r="Z358" s="96" t="str">
        <f t="shared" si="116"/>
        <v/>
      </c>
      <c r="AA358" s="96" t="str">
        <f t="shared" si="116"/>
        <v/>
      </c>
      <c r="AB358" s="97" t="str">
        <f t="shared" si="116"/>
        <v/>
      </c>
      <c r="AD358" s="69" t="str">
        <f t="shared" si="110"/>
        <v/>
      </c>
      <c r="AE358" s="43"/>
      <c r="AF358" s="99" t="str">
        <f t="shared" si="117"/>
        <v/>
      </c>
      <c r="AG358" s="99" t="str">
        <f t="shared" si="117"/>
        <v/>
      </c>
      <c r="AH358" s="96" t="str">
        <f t="shared" si="117"/>
        <v/>
      </c>
      <c r="AI358" s="99" t="str">
        <f t="shared" si="117"/>
        <v/>
      </c>
      <c r="AJ358" s="96" t="str">
        <f t="shared" si="117"/>
        <v/>
      </c>
      <c r="AK358" s="99" t="str">
        <f t="shared" si="117"/>
        <v/>
      </c>
      <c r="AL358" s="99" t="str">
        <f t="shared" si="117"/>
        <v/>
      </c>
      <c r="AM358" s="99" t="str">
        <f t="shared" si="117"/>
        <v/>
      </c>
      <c r="AN358" s="96" t="str">
        <f t="shared" si="117"/>
        <v/>
      </c>
      <c r="AO358" s="96" t="str">
        <f t="shared" si="117"/>
        <v/>
      </c>
      <c r="AP358" s="97" t="str">
        <f t="shared" si="117"/>
        <v/>
      </c>
    </row>
    <row r="359" spans="2:42" x14ac:dyDescent="0.3">
      <c r="B359" s="69" t="str">
        <f t="shared" si="106"/>
        <v/>
      </c>
      <c r="C359" s="43"/>
      <c r="D359" s="99" t="str">
        <f t="shared" si="115"/>
        <v/>
      </c>
      <c r="E359" s="99" t="str">
        <f t="shared" si="115"/>
        <v/>
      </c>
      <c r="F359" s="96" t="str">
        <f t="shared" si="115"/>
        <v/>
      </c>
      <c r="G359" s="99" t="str">
        <f t="shared" si="115"/>
        <v/>
      </c>
      <c r="H359" s="96" t="str">
        <f t="shared" si="115"/>
        <v/>
      </c>
      <c r="I359" s="99" t="str">
        <f t="shared" si="115"/>
        <v/>
      </c>
      <c r="J359" s="99" t="str">
        <f t="shared" si="115"/>
        <v/>
      </c>
      <c r="K359" s="99" t="str">
        <f t="shared" si="115"/>
        <v/>
      </c>
      <c r="L359" s="96" t="str">
        <f t="shared" si="115"/>
        <v/>
      </c>
      <c r="M359" s="96" t="str">
        <f t="shared" si="115"/>
        <v/>
      </c>
      <c r="N359" s="97" t="str">
        <f t="shared" si="115"/>
        <v/>
      </c>
      <c r="P359" s="69" t="str">
        <f t="shared" si="108"/>
        <v/>
      </c>
      <c r="Q359" s="43"/>
      <c r="R359" s="99" t="str">
        <f t="shared" si="116"/>
        <v/>
      </c>
      <c r="S359" s="99" t="str">
        <f t="shared" si="116"/>
        <v/>
      </c>
      <c r="T359" s="96" t="str">
        <f t="shared" si="116"/>
        <v/>
      </c>
      <c r="U359" s="99" t="str">
        <f t="shared" si="116"/>
        <v/>
      </c>
      <c r="V359" s="96" t="str">
        <f t="shared" si="116"/>
        <v/>
      </c>
      <c r="W359" s="99" t="str">
        <f t="shared" si="116"/>
        <v/>
      </c>
      <c r="X359" s="99" t="str">
        <f t="shared" si="116"/>
        <v/>
      </c>
      <c r="Y359" s="99" t="str">
        <f t="shared" si="116"/>
        <v/>
      </c>
      <c r="Z359" s="96" t="str">
        <f t="shared" si="116"/>
        <v/>
      </c>
      <c r="AA359" s="96" t="str">
        <f t="shared" si="116"/>
        <v/>
      </c>
      <c r="AB359" s="97" t="str">
        <f t="shared" si="116"/>
        <v/>
      </c>
      <c r="AD359" s="69" t="str">
        <f t="shared" si="110"/>
        <v/>
      </c>
      <c r="AE359" s="43"/>
      <c r="AF359" s="99" t="str">
        <f t="shared" si="117"/>
        <v/>
      </c>
      <c r="AG359" s="99" t="str">
        <f t="shared" si="117"/>
        <v/>
      </c>
      <c r="AH359" s="96" t="str">
        <f t="shared" si="117"/>
        <v/>
      </c>
      <c r="AI359" s="99" t="str">
        <f t="shared" si="117"/>
        <v/>
      </c>
      <c r="AJ359" s="96" t="str">
        <f t="shared" si="117"/>
        <v/>
      </c>
      <c r="AK359" s="99" t="str">
        <f t="shared" si="117"/>
        <v/>
      </c>
      <c r="AL359" s="99" t="str">
        <f t="shared" si="117"/>
        <v/>
      </c>
      <c r="AM359" s="99" t="str">
        <f t="shared" si="117"/>
        <v/>
      </c>
      <c r="AN359" s="96" t="str">
        <f t="shared" si="117"/>
        <v/>
      </c>
      <c r="AO359" s="96" t="str">
        <f t="shared" si="117"/>
        <v/>
      </c>
      <c r="AP359" s="97" t="str">
        <f t="shared" si="117"/>
        <v/>
      </c>
    </row>
    <row r="360" spans="2:42" x14ac:dyDescent="0.3">
      <c r="B360" s="69" t="str">
        <f t="shared" si="106"/>
        <v/>
      </c>
      <c r="C360" s="43"/>
      <c r="D360" s="99" t="str">
        <f t="shared" si="115"/>
        <v/>
      </c>
      <c r="E360" s="99" t="str">
        <f t="shared" si="115"/>
        <v/>
      </c>
      <c r="F360" s="96" t="str">
        <f t="shared" si="115"/>
        <v/>
      </c>
      <c r="G360" s="99" t="str">
        <f t="shared" si="115"/>
        <v/>
      </c>
      <c r="H360" s="96" t="str">
        <f t="shared" si="115"/>
        <v/>
      </c>
      <c r="I360" s="99" t="str">
        <f t="shared" si="115"/>
        <v/>
      </c>
      <c r="J360" s="99" t="str">
        <f t="shared" si="115"/>
        <v/>
      </c>
      <c r="K360" s="99" t="str">
        <f t="shared" si="115"/>
        <v/>
      </c>
      <c r="L360" s="96" t="str">
        <f t="shared" si="115"/>
        <v/>
      </c>
      <c r="M360" s="96" t="str">
        <f t="shared" si="115"/>
        <v/>
      </c>
      <c r="N360" s="97" t="str">
        <f t="shared" si="115"/>
        <v/>
      </c>
      <c r="P360" s="69" t="str">
        <f t="shared" si="108"/>
        <v/>
      </c>
      <c r="Q360" s="43"/>
      <c r="R360" s="99" t="str">
        <f t="shared" si="116"/>
        <v/>
      </c>
      <c r="S360" s="99" t="str">
        <f t="shared" si="116"/>
        <v/>
      </c>
      <c r="T360" s="96" t="str">
        <f t="shared" si="116"/>
        <v/>
      </c>
      <c r="U360" s="99" t="str">
        <f t="shared" si="116"/>
        <v/>
      </c>
      <c r="V360" s="96" t="str">
        <f t="shared" si="116"/>
        <v/>
      </c>
      <c r="W360" s="99" t="str">
        <f t="shared" si="116"/>
        <v/>
      </c>
      <c r="X360" s="99" t="str">
        <f t="shared" si="116"/>
        <v/>
      </c>
      <c r="Y360" s="99" t="str">
        <f t="shared" si="116"/>
        <v/>
      </c>
      <c r="Z360" s="96" t="str">
        <f t="shared" si="116"/>
        <v/>
      </c>
      <c r="AA360" s="96" t="str">
        <f t="shared" si="116"/>
        <v/>
      </c>
      <c r="AB360" s="97" t="str">
        <f t="shared" si="116"/>
        <v/>
      </c>
      <c r="AD360" s="69" t="str">
        <f t="shared" si="110"/>
        <v/>
      </c>
      <c r="AE360" s="43"/>
      <c r="AF360" s="99" t="str">
        <f t="shared" si="117"/>
        <v/>
      </c>
      <c r="AG360" s="99" t="str">
        <f t="shared" si="117"/>
        <v/>
      </c>
      <c r="AH360" s="96" t="str">
        <f t="shared" si="117"/>
        <v/>
      </c>
      <c r="AI360" s="99" t="str">
        <f t="shared" si="117"/>
        <v/>
      </c>
      <c r="AJ360" s="96" t="str">
        <f t="shared" si="117"/>
        <v/>
      </c>
      <c r="AK360" s="99" t="str">
        <f t="shared" si="117"/>
        <v/>
      </c>
      <c r="AL360" s="99" t="str">
        <f t="shared" si="117"/>
        <v/>
      </c>
      <c r="AM360" s="99" t="str">
        <f t="shared" si="117"/>
        <v/>
      </c>
      <c r="AN360" s="96" t="str">
        <f t="shared" si="117"/>
        <v/>
      </c>
      <c r="AO360" s="96" t="str">
        <f t="shared" si="117"/>
        <v/>
      </c>
      <c r="AP360" s="97" t="str">
        <f t="shared" si="117"/>
        <v/>
      </c>
    </row>
    <row r="361" spans="2:42" x14ac:dyDescent="0.3">
      <c r="B361" s="69" t="str">
        <f t="shared" si="106"/>
        <v/>
      </c>
      <c r="C361" s="43"/>
      <c r="D361" s="99" t="str">
        <f t="shared" si="115"/>
        <v/>
      </c>
      <c r="E361" s="99" t="str">
        <f t="shared" si="115"/>
        <v/>
      </c>
      <c r="F361" s="96" t="str">
        <f t="shared" si="115"/>
        <v/>
      </c>
      <c r="G361" s="99" t="str">
        <f t="shared" si="115"/>
        <v/>
      </c>
      <c r="H361" s="96" t="str">
        <f t="shared" si="115"/>
        <v/>
      </c>
      <c r="I361" s="99" t="str">
        <f t="shared" si="115"/>
        <v/>
      </c>
      <c r="J361" s="99" t="str">
        <f t="shared" si="115"/>
        <v/>
      </c>
      <c r="K361" s="99" t="str">
        <f t="shared" si="115"/>
        <v/>
      </c>
      <c r="L361" s="96" t="str">
        <f t="shared" si="115"/>
        <v/>
      </c>
      <c r="M361" s="96" t="str">
        <f t="shared" si="115"/>
        <v/>
      </c>
      <c r="N361" s="97" t="str">
        <f t="shared" si="115"/>
        <v/>
      </c>
      <c r="P361" s="69" t="str">
        <f t="shared" si="108"/>
        <v/>
      </c>
      <c r="Q361" s="43"/>
      <c r="R361" s="99" t="str">
        <f t="shared" si="116"/>
        <v/>
      </c>
      <c r="S361" s="99" t="str">
        <f t="shared" si="116"/>
        <v/>
      </c>
      <c r="T361" s="96" t="str">
        <f t="shared" si="116"/>
        <v/>
      </c>
      <c r="U361" s="99" t="str">
        <f t="shared" si="116"/>
        <v/>
      </c>
      <c r="V361" s="96" t="str">
        <f t="shared" si="116"/>
        <v/>
      </c>
      <c r="W361" s="99" t="str">
        <f t="shared" si="116"/>
        <v/>
      </c>
      <c r="X361" s="99" t="str">
        <f t="shared" si="116"/>
        <v/>
      </c>
      <c r="Y361" s="99" t="str">
        <f t="shared" si="116"/>
        <v/>
      </c>
      <c r="Z361" s="96" t="str">
        <f t="shared" si="116"/>
        <v/>
      </c>
      <c r="AA361" s="96" t="str">
        <f t="shared" si="116"/>
        <v/>
      </c>
      <c r="AB361" s="97" t="str">
        <f t="shared" si="116"/>
        <v/>
      </c>
      <c r="AD361" s="69" t="str">
        <f t="shared" si="110"/>
        <v/>
      </c>
      <c r="AE361" s="43"/>
      <c r="AF361" s="99" t="str">
        <f t="shared" si="117"/>
        <v/>
      </c>
      <c r="AG361" s="99" t="str">
        <f t="shared" si="117"/>
        <v/>
      </c>
      <c r="AH361" s="96" t="str">
        <f t="shared" si="117"/>
        <v/>
      </c>
      <c r="AI361" s="99" t="str">
        <f t="shared" si="117"/>
        <v/>
      </c>
      <c r="AJ361" s="96" t="str">
        <f t="shared" si="117"/>
        <v/>
      </c>
      <c r="AK361" s="99" t="str">
        <f t="shared" si="117"/>
        <v/>
      </c>
      <c r="AL361" s="99" t="str">
        <f t="shared" si="117"/>
        <v/>
      </c>
      <c r="AM361" s="99" t="str">
        <f t="shared" si="117"/>
        <v/>
      </c>
      <c r="AN361" s="96" t="str">
        <f t="shared" si="117"/>
        <v/>
      </c>
      <c r="AO361" s="96" t="str">
        <f t="shared" si="117"/>
        <v/>
      </c>
      <c r="AP361" s="97" t="str">
        <f t="shared" si="117"/>
        <v/>
      </c>
    </row>
    <row r="362" spans="2:42" x14ac:dyDescent="0.3">
      <c r="B362" s="69" t="str">
        <f t="shared" si="106"/>
        <v/>
      </c>
      <c r="C362" s="43"/>
      <c r="D362" s="99" t="str">
        <f t="shared" si="115"/>
        <v/>
      </c>
      <c r="E362" s="99" t="str">
        <f t="shared" si="115"/>
        <v/>
      </c>
      <c r="F362" s="96" t="str">
        <f t="shared" si="115"/>
        <v/>
      </c>
      <c r="G362" s="99" t="str">
        <f t="shared" si="115"/>
        <v/>
      </c>
      <c r="H362" s="96" t="str">
        <f t="shared" si="115"/>
        <v/>
      </c>
      <c r="I362" s="99" t="str">
        <f t="shared" si="115"/>
        <v/>
      </c>
      <c r="J362" s="99" t="str">
        <f t="shared" si="115"/>
        <v/>
      </c>
      <c r="K362" s="99" t="str">
        <f t="shared" si="115"/>
        <v/>
      </c>
      <c r="L362" s="96" t="str">
        <f t="shared" si="115"/>
        <v/>
      </c>
      <c r="M362" s="96" t="str">
        <f t="shared" si="115"/>
        <v/>
      </c>
      <c r="N362" s="97" t="str">
        <f t="shared" si="115"/>
        <v/>
      </c>
      <c r="P362" s="69" t="str">
        <f t="shared" si="108"/>
        <v/>
      </c>
      <c r="Q362" s="43"/>
      <c r="R362" s="99" t="str">
        <f t="shared" si="116"/>
        <v/>
      </c>
      <c r="S362" s="99" t="str">
        <f t="shared" si="116"/>
        <v/>
      </c>
      <c r="T362" s="96" t="str">
        <f t="shared" si="116"/>
        <v/>
      </c>
      <c r="U362" s="99" t="str">
        <f t="shared" si="116"/>
        <v/>
      </c>
      <c r="V362" s="96" t="str">
        <f t="shared" si="116"/>
        <v/>
      </c>
      <c r="W362" s="99" t="str">
        <f t="shared" si="116"/>
        <v/>
      </c>
      <c r="X362" s="99" t="str">
        <f t="shared" si="116"/>
        <v/>
      </c>
      <c r="Y362" s="99" t="str">
        <f t="shared" si="116"/>
        <v/>
      </c>
      <c r="Z362" s="96" t="str">
        <f t="shared" si="116"/>
        <v/>
      </c>
      <c r="AA362" s="96" t="str">
        <f t="shared" si="116"/>
        <v/>
      </c>
      <c r="AB362" s="97" t="str">
        <f t="shared" si="116"/>
        <v/>
      </c>
      <c r="AD362" s="69" t="str">
        <f t="shared" si="110"/>
        <v/>
      </c>
      <c r="AE362" s="43"/>
      <c r="AF362" s="99" t="str">
        <f t="shared" si="117"/>
        <v/>
      </c>
      <c r="AG362" s="99" t="str">
        <f t="shared" si="117"/>
        <v/>
      </c>
      <c r="AH362" s="96" t="str">
        <f t="shared" si="117"/>
        <v/>
      </c>
      <c r="AI362" s="99" t="str">
        <f t="shared" si="117"/>
        <v/>
      </c>
      <c r="AJ362" s="96" t="str">
        <f t="shared" si="117"/>
        <v/>
      </c>
      <c r="AK362" s="99" t="str">
        <f t="shared" si="117"/>
        <v/>
      </c>
      <c r="AL362" s="99" t="str">
        <f t="shared" si="117"/>
        <v/>
      </c>
      <c r="AM362" s="99" t="str">
        <f t="shared" si="117"/>
        <v/>
      </c>
      <c r="AN362" s="96" t="str">
        <f t="shared" si="117"/>
        <v/>
      </c>
      <c r="AO362" s="96" t="str">
        <f t="shared" si="117"/>
        <v/>
      </c>
      <c r="AP362" s="97" t="str">
        <f t="shared" si="117"/>
        <v/>
      </c>
    </row>
    <row r="363" spans="2:42" x14ac:dyDescent="0.3">
      <c r="B363" s="70" t="str">
        <f t="shared" si="106"/>
        <v/>
      </c>
      <c r="C363" s="44"/>
      <c r="D363" s="99" t="str">
        <f t="shared" si="115"/>
        <v/>
      </c>
      <c r="E363" s="99" t="str">
        <f t="shared" si="115"/>
        <v/>
      </c>
      <c r="F363" s="96" t="str">
        <f t="shared" si="115"/>
        <v/>
      </c>
      <c r="G363" s="99" t="str">
        <f t="shared" si="115"/>
        <v/>
      </c>
      <c r="H363" s="96" t="str">
        <f t="shared" si="115"/>
        <v/>
      </c>
      <c r="I363" s="99" t="str">
        <f t="shared" si="115"/>
        <v/>
      </c>
      <c r="J363" s="99" t="str">
        <f t="shared" si="115"/>
        <v/>
      </c>
      <c r="K363" s="99" t="str">
        <f t="shared" si="115"/>
        <v/>
      </c>
      <c r="L363" s="96" t="str">
        <f t="shared" si="115"/>
        <v/>
      </c>
      <c r="M363" s="96" t="str">
        <f t="shared" si="115"/>
        <v/>
      </c>
      <c r="N363" s="97" t="str">
        <f t="shared" si="115"/>
        <v/>
      </c>
      <c r="P363" s="70" t="str">
        <f t="shared" si="108"/>
        <v/>
      </c>
      <c r="Q363" s="44"/>
      <c r="R363" s="99" t="str">
        <f t="shared" si="116"/>
        <v/>
      </c>
      <c r="S363" s="99" t="str">
        <f t="shared" si="116"/>
        <v/>
      </c>
      <c r="T363" s="96" t="str">
        <f t="shared" si="116"/>
        <v/>
      </c>
      <c r="U363" s="99" t="str">
        <f t="shared" si="116"/>
        <v/>
      </c>
      <c r="V363" s="96" t="str">
        <f t="shared" si="116"/>
        <v/>
      </c>
      <c r="W363" s="99" t="str">
        <f t="shared" si="116"/>
        <v/>
      </c>
      <c r="X363" s="99" t="str">
        <f t="shared" si="116"/>
        <v/>
      </c>
      <c r="Y363" s="99" t="str">
        <f t="shared" si="116"/>
        <v/>
      </c>
      <c r="Z363" s="96" t="str">
        <f t="shared" si="116"/>
        <v/>
      </c>
      <c r="AA363" s="96" t="str">
        <f t="shared" si="116"/>
        <v/>
      </c>
      <c r="AB363" s="97" t="str">
        <f t="shared" si="116"/>
        <v/>
      </c>
      <c r="AD363" s="70" t="str">
        <f t="shared" si="110"/>
        <v/>
      </c>
      <c r="AE363" s="44"/>
      <c r="AF363" s="99" t="str">
        <f t="shared" si="117"/>
        <v/>
      </c>
      <c r="AG363" s="99" t="str">
        <f t="shared" si="117"/>
        <v/>
      </c>
      <c r="AH363" s="96" t="str">
        <f t="shared" si="117"/>
        <v/>
      </c>
      <c r="AI363" s="99" t="str">
        <f t="shared" si="117"/>
        <v/>
      </c>
      <c r="AJ363" s="96" t="str">
        <f t="shared" si="117"/>
        <v/>
      </c>
      <c r="AK363" s="99" t="str">
        <f t="shared" si="117"/>
        <v/>
      </c>
      <c r="AL363" s="99" t="str">
        <f t="shared" si="117"/>
        <v/>
      </c>
      <c r="AM363" s="99" t="str">
        <f t="shared" si="117"/>
        <v/>
      </c>
      <c r="AN363" s="96" t="str">
        <f t="shared" si="117"/>
        <v/>
      </c>
      <c r="AO363" s="96" t="str">
        <f t="shared" si="117"/>
        <v/>
      </c>
      <c r="AP363" s="97" t="str">
        <f t="shared" si="117"/>
        <v/>
      </c>
    </row>
    <row r="364" spans="2:42" x14ac:dyDescent="0.3">
      <c r="B364" s="70" t="str">
        <f t="shared" si="106"/>
        <v/>
      </c>
      <c r="C364" s="44"/>
      <c r="D364" s="99" t="str">
        <f t="shared" si="115"/>
        <v/>
      </c>
      <c r="E364" s="99" t="str">
        <f t="shared" si="115"/>
        <v/>
      </c>
      <c r="F364" s="96" t="str">
        <f t="shared" si="115"/>
        <v/>
      </c>
      <c r="G364" s="99" t="str">
        <f t="shared" si="115"/>
        <v/>
      </c>
      <c r="H364" s="96" t="str">
        <f t="shared" si="115"/>
        <v/>
      </c>
      <c r="I364" s="99" t="str">
        <f t="shared" si="115"/>
        <v/>
      </c>
      <c r="J364" s="99" t="str">
        <f t="shared" si="115"/>
        <v/>
      </c>
      <c r="K364" s="99" t="str">
        <f t="shared" si="115"/>
        <v/>
      </c>
      <c r="L364" s="96" t="str">
        <f t="shared" si="115"/>
        <v/>
      </c>
      <c r="M364" s="96" t="str">
        <f t="shared" si="115"/>
        <v/>
      </c>
      <c r="N364" s="97" t="str">
        <f t="shared" si="115"/>
        <v/>
      </c>
      <c r="P364" s="70" t="str">
        <f t="shared" si="108"/>
        <v/>
      </c>
      <c r="Q364" s="44"/>
      <c r="R364" s="99" t="str">
        <f t="shared" si="116"/>
        <v/>
      </c>
      <c r="S364" s="99" t="str">
        <f t="shared" si="116"/>
        <v/>
      </c>
      <c r="T364" s="96" t="str">
        <f t="shared" si="116"/>
        <v/>
      </c>
      <c r="U364" s="99" t="str">
        <f t="shared" si="116"/>
        <v/>
      </c>
      <c r="V364" s="96" t="str">
        <f t="shared" si="116"/>
        <v/>
      </c>
      <c r="W364" s="99" t="str">
        <f t="shared" si="116"/>
        <v/>
      </c>
      <c r="X364" s="99" t="str">
        <f t="shared" si="116"/>
        <v/>
      </c>
      <c r="Y364" s="99" t="str">
        <f t="shared" si="116"/>
        <v/>
      </c>
      <c r="Z364" s="96" t="str">
        <f t="shared" si="116"/>
        <v/>
      </c>
      <c r="AA364" s="96" t="str">
        <f t="shared" si="116"/>
        <v/>
      </c>
      <c r="AB364" s="97" t="str">
        <f t="shared" si="116"/>
        <v/>
      </c>
      <c r="AD364" s="70" t="str">
        <f t="shared" si="110"/>
        <v/>
      </c>
      <c r="AE364" s="44"/>
      <c r="AF364" s="99" t="str">
        <f t="shared" si="117"/>
        <v/>
      </c>
      <c r="AG364" s="99" t="str">
        <f t="shared" si="117"/>
        <v/>
      </c>
      <c r="AH364" s="96" t="str">
        <f t="shared" si="117"/>
        <v/>
      </c>
      <c r="AI364" s="99" t="str">
        <f t="shared" si="117"/>
        <v/>
      </c>
      <c r="AJ364" s="96" t="str">
        <f t="shared" si="117"/>
        <v/>
      </c>
      <c r="AK364" s="99" t="str">
        <f t="shared" si="117"/>
        <v/>
      </c>
      <c r="AL364" s="99" t="str">
        <f t="shared" si="117"/>
        <v/>
      </c>
      <c r="AM364" s="99" t="str">
        <f t="shared" si="117"/>
        <v/>
      </c>
      <c r="AN364" s="96" t="str">
        <f t="shared" si="117"/>
        <v/>
      </c>
      <c r="AO364" s="96" t="str">
        <f t="shared" si="117"/>
        <v/>
      </c>
      <c r="AP364" s="97" t="str">
        <f t="shared" si="117"/>
        <v/>
      </c>
    </row>
    <row r="365" spans="2:42" x14ac:dyDescent="0.3">
      <c r="B365" s="70" t="str">
        <f t="shared" si="106"/>
        <v/>
      </c>
      <c r="C365" s="44"/>
      <c r="D365" s="99" t="str">
        <f t="shared" si="115"/>
        <v/>
      </c>
      <c r="E365" s="99" t="str">
        <f t="shared" si="115"/>
        <v/>
      </c>
      <c r="F365" s="96" t="str">
        <f t="shared" si="115"/>
        <v/>
      </c>
      <c r="G365" s="99" t="str">
        <f t="shared" si="115"/>
        <v/>
      </c>
      <c r="H365" s="96" t="str">
        <f t="shared" si="115"/>
        <v/>
      </c>
      <c r="I365" s="99" t="str">
        <f t="shared" si="115"/>
        <v/>
      </c>
      <c r="J365" s="99" t="str">
        <f t="shared" si="115"/>
        <v/>
      </c>
      <c r="K365" s="99" t="str">
        <f t="shared" si="115"/>
        <v/>
      </c>
      <c r="L365" s="96" t="str">
        <f t="shared" si="115"/>
        <v/>
      </c>
      <c r="M365" s="96" t="str">
        <f t="shared" si="115"/>
        <v/>
      </c>
      <c r="N365" s="97" t="str">
        <f t="shared" si="115"/>
        <v/>
      </c>
      <c r="P365" s="70" t="str">
        <f t="shared" si="108"/>
        <v/>
      </c>
      <c r="Q365" s="44"/>
      <c r="R365" s="99" t="str">
        <f t="shared" si="116"/>
        <v/>
      </c>
      <c r="S365" s="99" t="str">
        <f t="shared" si="116"/>
        <v/>
      </c>
      <c r="T365" s="96" t="str">
        <f t="shared" si="116"/>
        <v/>
      </c>
      <c r="U365" s="99" t="str">
        <f t="shared" si="116"/>
        <v/>
      </c>
      <c r="V365" s="96" t="str">
        <f t="shared" si="116"/>
        <v/>
      </c>
      <c r="W365" s="99" t="str">
        <f t="shared" si="116"/>
        <v/>
      </c>
      <c r="X365" s="99" t="str">
        <f t="shared" si="116"/>
        <v/>
      </c>
      <c r="Y365" s="99" t="str">
        <f t="shared" si="116"/>
        <v/>
      </c>
      <c r="Z365" s="96" t="str">
        <f t="shared" si="116"/>
        <v/>
      </c>
      <c r="AA365" s="96" t="str">
        <f t="shared" si="116"/>
        <v/>
      </c>
      <c r="AB365" s="97" t="str">
        <f t="shared" si="116"/>
        <v/>
      </c>
      <c r="AD365" s="70" t="str">
        <f t="shared" si="110"/>
        <v/>
      </c>
      <c r="AE365" s="44"/>
      <c r="AF365" s="99" t="str">
        <f t="shared" si="117"/>
        <v/>
      </c>
      <c r="AG365" s="99" t="str">
        <f t="shared" si="117"/>
        <v/>
      </c>
      <c r="AH365" s="96" t="str">
        <f t="shared" si="117"/>
        <v/>
      </c>
      <c r="AI365" s="99" t="str">
        <f t="shared" si="117"/>
        <v/>
      </c>
      <c r="AJ365" s="96" t="str">
        <f t="shared" si="117"/>
        <v/>
      </c>
      <c r="AK365" s="99" t="str">
        <f t="shared" si="117"/>
        <v/>
      </c>
      <c r="AL365" s="99" t="str">
        <f t="shared" si="117"/>
        <v/>
      </c>
      <c r="AM365" s="99" t="str">
        <f t="shared" si="117"/>
        <v/>
      </c>
      <c r="AN365" s="96" t="str">
        <f t="shared" si="117"/>
        <v/>
      </c>
      <c r="AO365" s="96" t="str">
        <f t="shared" si="117"/>
        <v/>
      </c>
      <c r="AP365" s="97" t="str">
        <f t="shared" si="117"/>
        <v/>
      </c>
    </row>
    <row r="366" spans="2:42" x14ac:dyDescent="0.3">
      <c r="B366" s="70" t="str">
        <f t="shared" si="106"/>
        <v/>
      </c>
      <c r="C366" s="44"/>
      <c r="D366" s="99" t="str">
        <f t="shared" si="115"/>
        <v/>
      </c>
      <c r="E366" s="99" t="str">
        <f t="shared" si="115"/>
        <v/>
      </c>
      <c r="F366" s="96" t="str">
        <f t="shared" si="115"/>
        <v/>
      </c>
      <c r="G366" s="99" t="str">
        <f t="shared" si="115"/>
        <v/>
      </c>
      <c r="H366" s="96" t="str">
        <f t="shared" si="115"/>
        <v/>
      </c>
      <c r="I366" s="99" t="str">
        <f t="shared" si="115"/>
        <v/>
      </c>
      <c r="J366" s="99" t="str">
        <f t="shared" si="115"/>
        <v/>
      </c>
      <c r="K366" s="99" t="str">
        <f t="shared" si="115"/>
        <v/>
      </c>
      <c r="L366" s="96" t="str">
        <f t="shared" si="115"/>
        <v/>
      </c>
      <c r="M366" s="96" t="str">
        <f t="shared" si="115"/>
        <v/>
      </c>
      <c r="N366" s="97" t="str">
        <f t="shared" si="115"/>
        <v/>
      </c>
      <c r="P366" s="70" t="str">
        <f t="shared" si="108"/>
        <v/>
      </c>
      <c r="Q366" s="44"/>
      <c r="R366" s="99" t="str">
        <f t="shared" si="116"/>
        <v/>
      </c>
      <c r="S366" s="99" t="str">
        <f t="shared" si="116"/>
        <v/>
      </c>
      <c r="T366" s="96" t="str">
        <f t="shared" si="116"/>
        <v/>
      </c>
      <c r="U366" s="99" t="str">
        <f t="shared" si="116"/>
        <v/>
      </c>
      <c r="V366" s="96" t="str">
        <f t="shared" si="116"/>
        <v/>
      </c>
      <c r="W366" s="99" t="str">
        <f t="shared" si="116"/>
        <v/>
      </c>
      <c r="X366" s="99" t="str">
        <f t="shared" si="116"/>
        <v/>
      </c>
      <c r="Y366" s="99" t="str">
        <f t="shared" si="116"/>
        <v/>
      </c>
      <c r="Z366" s="96" t="str">
        <f t="shared" si="116"/>
        <v/>
      </c>
      <c r="AA366" s="96" t="str">
        <f t="shared" si="116"/>
        <v/>
      </c>
      <c r="AB366" s="97" t="str">
        <f t="shared" si="116"/>
        <v/>
      </c>
      <c r="AD366" s="70" t="str">
        <f t="shared" si="110"/>
        <v/>
      </c>
      <c r="AE366" s="44"/>
      <c r="AF366" s="99" t="str">
        <f t="shared" si="117"/>
        <v/>
      </c>
      <c r="AG366" s="99" t="str">
        <f t="shared" si="117"/>
        <v/>
      </c>
      <c r="AH366" s="96" t="str">
        <f t="shared" si="117"/>
        <v/>
      </c>
      <c r="AI366" s="99" t="str">
        <f t="shared" si="117"/>
        <v/>
      </c>
      <c r="AJ366" s="96" t="str">
        <f t="shared" si="117"/>
        <v/>
      </c>
      <c r="AK366" s="99" t="str">
        <f t="shared" si="117"/>
        <v/>
      </c>
      <c r="AL366" s="99" t="str">
        <f t="shared" si="117"/>
        <v/>
      </c>
      <c r="AM366" s="99" t="str">
        <f t="shared" si="117"/>
        <v/>
      </c>
      <c r="AN366" s="96" t="str">
        <f t="shared" si="117"/>
        <v/>
      </c>
      <c r="AO366" s="96" t="str">
        <f t="shared" si="117"/>
        <v/>
      </c>
      <c r="AP366" s="97" t="str">
        <f t="shared" si="117"/>
        <v/>
      </c>
    </row>
    <row r="367" spans="2:42" x14ac:dyDescent="0.3">
      <c r="B367" s="70" t="str">
        <f t="shared" si="106"/>
        <v/>
      </c>
      <c r="C367" s="44"/>
      <c r="D367" s="99" t="str">
        <f t="shared" si="115"/>
        <v/>
      </c>
      <c r="E367" s="99" t="str">
        <f t="shared" si="115"/>
        <v/>
      </c>
      <c r="F367" s="96" t="str">
        <f t="shared" si="115"/>
        <v/>
      </c>
      <c r="G367" s="99" t="str">
        <f t="shared" si="115"/>
        <v/>
      </c>
      <c r="H367" s="96" t="str">
        <f t="shared" si="115"/>
        <v/>
      </c>
      <c r="I367" s="99" t="str">
        <f t="shared" si="115"/>
        <v/>
      </c>
      <c r="J367" s="99" t="str">
        <f t="shared" si="115"/>
        <v/>
      </c>
      <c r="K367" s="99" t="str">
        <f t="shared" si="115"/>
        <v/>
      </c>
      <c r="L367" s="96" t="str">
        <f t="shared" si="115"/>
        <v/>
      </c>
      <c r="M367" s="96" t="str">
        <f t="shared" si="115"/>
        <v/>
      </c>
      <c r="N367" s="97" t="str">
        <f t="shared" si="115"/>
        <v/>
      </c>
      <c r="P367" s="70" t="str">
        <f t="shared" si="108"/>
        <v/>
      </c>
      <c r="Q367" s="44"/>
      <c r="R367" s="99" t="str">
        <f t="shared" si="116"/>
        <v/>
      </c>
      <c r="S367" s="99" t="str">
        <f t="shared" si="116"/>
        <v/>
      </c>
      <c r="T367" s="96" t="str">
        <f t="shared" si="116"/>
        <v/>
      </c>
      <c r="U367" s="99" t="str">
        <f t="shared" si="116"/>
        <v/>
      </c>
      <c r="V367" s="96" t="str">
        <f t="shared" si="116"/>
        <v/>
      </c>
      <c r="W367" s="99" t="str">
        <f t="shared" si="116"/>
        <v/>
      </c>
      <c r="X367" s="99" t="str">
        <f t="shared" si="116"/>
        <v/>
      </c>
      <c r="Y367" s="99" t="str">
        <f t="shared" si="116"/>
        <v/>
      </c>
      <c r="Z367" s="96" t="str">
        <f t="shared" si="116"/>
        <v/>
      </c>
      <c r="AA367" s="96" t="str">
        <f t="shared" si="116"/>
        <v/>
      </c>
      <c r="AB367" s="97" t="str">
        <f t="shared" si="116"/>
        <v/>
      </c>
      <c r="AD367" s="70" t="str">
        <f t="shared" si="110"/>
        <v/>
      </c>
      <c r="AE367" s="44"/>
      <c r="AF367" s="99" t="str">
        <f t="shared" si="117"/>
        <v/>
      </c>
      <c r="AG367" s="99" t="str">
        <f t="shared" si="117"/>
        <v/>
      </c>
      <c r="AH367" s="96" t="str">
        <f t="shared" si="117"/>
        <v/>
      </c>
      <c r="AI367" s="99" t="str">
        <f t="shared" si="117"/>
        <v/>
      </c>
      <c r="AJ367" s="96" t="str">
        <f t="shared" si="117"/>
        <v/>
      </c>
      <c r="AK367" s="99" t="str">
        <f t="shared" si="117"/>
        <v/>
      </c>
      <c r="AL367" s="99" t="str">
        <f t="shared" si="117"/>
        <v/>
      </c>
      <c r="AM367" s="99" t="str">
        <f t="shared" si="117"/>
        <v/>
      </c>
      <c r="AN367" s="96" t="str">
        <f t="shared" si="117"/>
        <v/>
      </c>
      <c r="AO367" s="96" t="str">
        <f t="shared" si="117"/>
        <v/>
      </c>
      <c r="AP367" s="97" t="str">
        <f t="shared" si="117"/>
        <v/>
      </c>
    </row>
    <row r="368" spans="2:42" x14ac:dyDescent="0.3">
      <c r="B368" s="70" t="str">
        <f t="shared" si="106"/>
        <v/>
      </c>
      <c r="C368" s="44"/>
      <c r="D368" s="99" t="str">
        <f t="shared" si="115"/>
        <v/>
      </c>
      <c r="E368" s="99" t="str">
        <f t="shared" si="115"/>
        <v/>
      </c>
      <c r="F368" s="96" t="str">
        <f t="shared" si="115"/>
        <v/>
      </c>
      <c r="G368" s="99" t="str">
        <f t="shared" si="115"/>
        <v/>
      </c>
      <c r="H368" s="96" t="str">
        <f t="shared" si="115"/>
        <v/>
      </c>
      <c r="I368" s="99" t="str">
        <f t="shared" si="115"/>
        <v/>
      </c>
      <c r="J368" s="99" t="str">
        <f t="shared" si="115"/>
        <v/>
      </c>
      <c r="K368" s="99" t="str">
        <f t="shared" si="115"/>
        <v/>
      </c>
      <c r="L368" s="96" t="str">
        <f t="shared" si="115"/>
        <v/>
      </c>
      <c r="M368" s="96" t="str">
        <f t="shared" si="115"/>
        <v/>
      </c>
      <c r="N368" s="97" t="str">
        <f t="shared" si="115"/>
        <v/>
      </c>
      <c r="P368" s="70" t="str">
        <f t="shared" si="108"/>
        <v/>
      </c>
      <c r="Q368" s="44"/>
      <c r="R368" s="99" t="str">
        <f t="shared" si="116"/>
        <v/>
      </c>
      <c r="S368" s="99" t="str">
        <f t="shared" si="116"/>
        <v/>
      </c>
      <c r="T368" s="96" t="str">
        <f t="shared" si="116"/>
        <v/>
      </c>
      <c r="U368" s="99" t="str">
        <f t="shared" si="116"/>
        <v/>
      </c>
      <c r="V368" s="96" t="str">
        <f t="shared" si="116"/>
        <v/>
      </c>
      <c r="W368" s="99" t="str">
        <f t="shared" si="116"/>
        <v/>
      </c>
      <c r="X368" s="99" t="str">
        <f t="shared" si="116"/>
        <v/>
      </c>
      <c r="Y368" s="99" t="str">
        <f t="shared" si="116"/>
        <v/>
      </c>
      <c r="Z368" s="96" t="str">
        <f t="shared" si="116"/>
        <v/>
      </c>
      <c r="AA368" s="96" t="str">
        <f t="shared" si="116"/>
        <v/>
      </c>
      <c r="AB368" s="97" t="str">
        <f t="shared" si="116"/>
        <v/>
      </c>
      <c r="AD368" s="70" t="str">
        <f t="shared" si="110"/>
        <v/>
      </c>
      <c r="AE368" s="44"/>
      <c r="AF368" s="99" t="str">
        <f t="shared" si="117"/>
        <v/>
      </c>
      <c r="AG368" s="99" t="str">
        <f t="shared" si="117"/>
        <v/>
      </c>
      <c r="AH368" s="96" t="str">
        <f t="shared" si="117"/>
        <v/>
      </c>
      <c r="AI368" s="99" t="str">
        <f t="shared" si="117"/>
        <v/>
      </c>
      <c r="AJ368" s="96" t="str">
        <f t="shared" si="117"/>
        <v/>
      </c>
      <c r="AK368" s="99" t="str">
        <f t="shared" si="117"/>
        <v/>
      </c>
      <c r="AL368" s="99" t="str">
        <f t="shared" si="117"/>
        <v/>
      </c>
      <c r="AM368" s="99" t="str">
        <f t="shared" si="117"/>
        <v/>
      </c>
      <c r="AN368" s="96" t="str">
        <f t="shared" si="117"/>
        <v/>
      </c>
      <c r="AO368" s="96" t="str">
        <f t="shared" si="117"/>
        <v/>
      </c>
      <c r="AP368" s="97" t="str">
        <f t="shared" si="117"/>
        <v/>
      </c>
    </row>
    <row r="369" spans="2:42" x14ac:dyDescent="0.3">
      <c r="B369" s="70" t="str">
        <f t="shared" si="106"/>
        <v/>
      </c>
      <c r="C369" s="44"/>
      <c r="D369" s="99" t="str">
        <f t="shared" si="115"/>
        <v/>
      </c>
      <c r="E369" s="99" t="str">
        <f t="shared" si="115"/>
        <v/>
      </c>
      <c r="F369" s="96" t="str">
        <f t="shared" si="115"/>
        <v/>
      </c>
      <c r="G369" s="99" t="str">
        <f t="shared" si="115"/>
        <v/>
      </c>
      <c r="H369" s="96" t="str">
        <f t="shared" si="115"/>
        <v/>
      </c>
      <c r="I369" s="99" t="str">
        <f t="shared" si="115"/>
        <v/>
      </c>
      <c r="J369" s="99" t="str">
        <f t="shared" si="115"/>
        <v/>
      </c>
      <c r="K369" s="99" t="str">
        <f t="shared" si="115"/>
        <v/>
      </c>
      <c r="L369" s="96" t="str">
        <f t="shared" si="115"/>
        <v/>
      </c>
      <c r="M369" s="96" t="str">
        <f t="shared" si="115"/>
        <v/>
      </c>
      <c r="N369" s="97" t="str">
        <f t="shared" si="115"/>
        <v/>
      </c>
      <c r="P369" s="70" t="str">
        <f t="shared" si="108"/>
        <v/>
      </c>
      <c r="Q369" s="44"/>
      <c r="R369" s="99" t="str">
        <f t="shared" si="116"/>
        <v/>
      </c>
      <c r="S369" s="99" t="str">
        <f t="shared" si="116"/>
        <v/>
      </c>
      <c r="T369" s="96" t="str">
        <f t="shared" si="116"/>
        <v/>
      </c>
      <c r="U369" s="99" t="str">
        <f t="shared" si="116"/>
        <v/>
      </c>
      <c r="V369" s="96" t="str">
        <f t="shared" si="116"/>
        <v/>
      </c>
      <c r="W369" s="99" t="str">
        <f t="shared" si="116"/>
        <v/>
      </c>
      <c r="X369" s="99" t="str">
        <f t="shared" si="116"/>
        <v/>
      </c>
      <c r="Y369" s="99" t="str">
        <f t="shared" si="116"/>
        <v/>
      </c>
      <c r="Z369" s="96" t="str">
        <f t="shared" si="116"/>
        <v/>
      </c>
      <c r="AA369" s="96" t="str">
        <f t="shared" si="116"/>
        <v/>
      </c>
      <c r="AB369" s="97" t="str">
        <f t="shared" si="116"/>
        <v/>
      </c>
      <c r="AD369" s="70" t="str">
        <f t="shared" si="110"/>
        <v/>
      </c>
      <c r="AE369" s="44"/>
      <c r="AF369" s="99" t="str">
        <f t="shared" si="117"/>
        <v/>
      </c>
      <c r="AG369" s="99" t="str">
        <f t="shared" si="117"/>
        <v/>
      </c>
      <c r="AH369" s="96" t="str">
        <f t="shared" si="117"/>
        <v/>
      </c>
      <c r="AI369" s="99" t="str">
        <f t="shared" si="117"/>
        <v/>
      </c>
      <c r="AJ369" s="96" t="str">
        <f t="shared" si="117"/>
        <v/>
      </c>
      <c r="AK369" s="99" t="str">
        <f t="shared" si="117"/>
        <v/>
      </c>
      <c r="AL369" s="99" t="str">
        <f t="shared" si="117"/>
        <v/>
      </c>
      <c r="AM369" s="99" t="str">
        <f t="shared" si="117"/>
        <v/>
      </c>
      <c r="AN369" s="96" t="str">
        <f t="shared" si="117"/>
        <v/>
      </c>
      <c r="AO369" s="96" t="str">
        <f t="shared" si="117"/>
        <v/>
      </c>
      <c r="AP369" s="97" t="str">
        <f t="shared" si="117"/>
        <v/>
      </c>
    </row>
    <row r="370" spans="2:42" x14ac:dyDescent="0.3">
      <c r="B370" s="70" t="str">
        <f t="shared" si="106"/>
        <v/>
      </c>
      <c r="C370" s="44"/>
      <c r="D370" s="99" t="str">
        <f t="shared" ref="D370:N385" si="118">IF(AND(D168&lt;&gt;"", D$112&lt;&gt;""), D168/D$112, "")</f>
        <v/>
      </c>
      <c r="E370" s="99" t="str">
        <f t="shared" si="118"/>
        <v/>
      </c>
      <c r="F370" s="96" t="str">
        <f t="shared" si="118"/>
        <v/>
      </c>
      <c r="G370" s="99" t="str">
        <f t="shared" si="118"/>
        <v/>
      </c>
      <c r="H370" s="96" t="str">
        <f t="shared" si="118"/>
        <v/>
      </c>
      <c r="I370" s="99" t="str">
        <f t="shared" si="118"/>
        <v/>
      </c>
      <c r="J370" s="99" t="str">
        <f t="shared" si="118"/>
        <v/>
      </c>
      <c r="K370" s="99" t="str">
        <f t="shared" si="118"/>
        <v/>
      </c>
      <c r="L370" s="96" t="str">
        <f t="shared" si="118"/>
        <v/>
      </c>
      <c r="M370" s="96" t="str">
        <f t="shared" si="118"/>
        <v/>
      </c>
      <c r="N370" s="97" t="str">
        <f t="shared" si="118"/>
        <v/>
      </c>
      <c r="P370" s="70" t="str">
        <f t="shared" si="108"/>
        <v/>
      </c>
      <c r="Q370" s="44"/>
      <c r="R370" s="99" t="str">
        <f t="shared" ref="R370:AB385" si="119">IF(AND(R168&lt;&gt;"", D$113&lt;&gt;""), R168/D$113, "")</f>
        <v/>
      </c>
      <c r="S370" s="99" t="str">
        <f t="shared" si="119"/>
        <v/>
      </c>
      <c r="T370" s="96" t="str">
        <f t="shared" si="119"/>
        <v/>
      </c>
      <c r="U370" s="99" t="str">
        <f t="shared" si="119"/>
        <v/>
      </c>
      <c r="V370" s="96" t="str">
        <f t="shared" si="119"/>
        <v/>
      </c>
      <c r="W370" s="99" t="str">
        <f t="shared" si="119"/>
        <v/>
      </c>
      <c r="X370" s="99" t="str">
        <f t="shared" si="119"/>
        <v/>
      </c>
      <c r="Y370" s="99" t="str">
        <f t="shared" si="119"/>
        <v/>
      </c>
      <c r="Z370" s="96" t="str">
        <f t="shared" si="119"/>
        <v/>
      </c>
      <c r="AA370" s="96" t="str">
        <f t="shared" si="119"/>
        <v/>
      </c>
      <c r="AB370" s="97" t="str">
        <f t="shared" si="119"/>
        <v/>
      </c>
      <c r="AD370" s="70" t="str">
        <f t="shared" si="110"/>
        <v/>
      </c>
      <c r="AE370" s="44"/>
      <c r="AF370" s="99" t="str">
        <f t="shared" ref="AF370:AP385" si="120">IF(AND(AF168&lt;&gt;"", D$112&lt;&gt;""), AF168/D$112, "")</f>
        <v/>
      </c>
      <c r="AG370" s="99" t="str">
        <f t="shared" si="120"/>
        <v/>
      </c>
      <c r="AH370" s="96" t="str">
        <f t="shared" si="120"/>
        <v/>
      </c>
      <c r="AI370" s="99" t="str">
        <f t="shared" si="120"/>
        <v/>
      </c>
      <c r="AJ370" s="96" t="str">
        <f t="shared" si="120"/>
        <v/>
      </c>
      <c r="AK370" s="99" t="str">
        <f t="shared" si="120"/>
        <v/>
      </c>
      <c r="AL370" s="99" t="str">
        <f t="shared" si="120"/>
        <v/>
      </c>
      <c r="AM370" s="99" t="str">
        <f t="shared" si="120"/>
        <v/>
      </c>
      <c r="AN370" s="96" t="str">
        <f t="shared" si="120"/>
        <v/>
      </c>
      <c r="AO370" s="96" t="str">
        <f t="shared" si="120"/>
        <v/>
      </c>
      <c r="AP370" s="97" t="str">
        <f t="shared" si="120"/>
        <v/>
      </c>
    </row>
    <row r="371" spans="2:42" x14ac:dyDescent="0.3">
      <c r="B371" s="71" t="str">
        <f t="shared" si="106"/>
        <v>Indirect Taxes</v>
      </c>
      <c r="C371" s="45"/>
      <c r="D371" s="92" t="str">
        <f t="shared" si="118"/>
        <v/>
      </c>
      <c r="E371" s="92" t="str">
        <f t="shared" si="118"/>
        <v/>
      </c>
      <c r="F371" s="96" t="str">
        <f t="shared" si="118"/>
        <v/>
      </c>
      <c r="G371" s="92" t="str">
        <f t="shared" si="118"/>
        <v/>
      </c>
      <c r="H371" s="96" t="str">
        <f t="shared" si="118"/>
        <v/>
      </c>
      <c r="I371" s="92" t="str">
        <f t="shared" si="118"/>
        <v/>
      </c>
      <c r="J371" s="92" t="str">
        <f t="shared" si="118"/>
        <v/>
      </c>
      <c r="K371" s="92" t="str">
        <f t="shared" si="118"/>
        <v/>
      </c>
      <c r="L371" s="96" t="str">
        <f t="shared" si="118"/>
        <v/>
      </c>
      <c r="M371" s="96" t="str">
        <f t="shared" si="118"/>
        <v/>
      </c>
      <c r="N371" s="97" t="str">
        <f t="shared" si="118"/>
        <v/>
      </c>
      <c r="P371" s="72" t="str">
        <f t="shared" si="108"/>
        <v>Indirect Taxes</v>
      </c>
      <c r="Q371" s="47"/>
      <c r="R371" s="92" t="str">
        <f t="shared" si="119"/>
        <v/>
      </c>
      <c r="S371" s="92" t="str">
        <f t="shared" si="119"/>
        <v/>
      </c>
      <c r="T371" s="96" t="str">
        <f t="shared" si="119"/>
        <v/>
      </c>
      <c r="U371" s="92" t="str">
        <f t="shared" si="119"/>
        <v/>
      </c>
      <c r="V371" s="96" t="str">
        <f t="shared" si="119"/>
        <v/>
      </c>
      <c r="W371" s="92" t="str">
        <f t="shared" si="119"/>
        <v/>
      </c>
      <c r="X371" s="92" t="str">
        <f t="shared" si="119"/>
        <v/>
      </c>
      <c r="Y371" s="92" t="str">
        <f t="shared" si="119"/>
        <v/>
      </c>
      <c r="Z371" s="96" t="str">
        <f t="shared" si="119"/>
        <v/>
      </c>
      <c r="AA371" s="96" t="str">
        <f t="shared" si="119"/>
        <v/>
      </c>
      <c r="AB371" s="97" t="str">
        <f t="shared" si="119"/>
        <v/>
      </c>
      <c r="AD371" s="72" t="str">
        <f t="shared" si="110"/>
        <v>Indirect Taxes</v>
      </c>
      <c r="AE371" s="47"/>
      <c r="AF371" s="85" t="str">
        <f t="shared" si="120"/>
        <v/>
      </c>
      <c r="AG371" s="85" t="str">
        <f t="shared" si="120"/>
        <v/>
      </c>
      <c r="AH371" s="96" t="str">
        <f t="shared" si="120"/>
        <v/>
      </c>
      <c r="AI371" s="85" t="str">
        <f t="shared" si="120"/>
        <v/>
      </c>
      <c r="AJ371" s="96" t="str">
        <f t="shared" si="120"/>
        <v/>
      </c>
      <c r="AK371" s="85" t="str">
        <f t="shared" si="120"/>
        <v/>
      </c>
      <c r="AL371" s="85" t="str">
        <f t="shared" si="120"/>
        <v/>
      </c>
      <c r="AM371" s="85" t="str">
        <f t="shared" si="120"/>
        <v/>
      </c>
      <c r="AN371" s="96" t="str">
        <f t="shared" si="120"/>
        <v/>
      </c>
      <c r="AO371" s="96" t="str">
        <f t="shared" si="120"/>
        <v/>
      </c>
      <c r="AP371" s="97" t="str">
        <f t="shared" si="120"/>
        <v/>
      </c>
    </row>
    <row r="372" spans="2:42" x14ac:dyDescent="0.3">
      <c r="B372" s="93" t="str">
        <f t="shared" si="106"/>
        <v/>
      </c>
      <c r="C372" s="49"/>
      <c r="D372" s="92" t="str">
        <f t="shared" si="118"/>
        <v/>
      </c>
      <c r="E372" s="92" t="str">
        <f t="shared" si="118"/>
        <v/>
      </c>
      <c r="F372" s="96" t="str">
        <f t="shared" si="118"/>
        <v/>
      </c>
      <c r="G372" s="92" t="str">
        <f t="shared" si="118"/>
        <v/>
      </c>
      <c r="H372" s="96" t="str">
        <f t="shared" si="118"/>
        <v/>
      </c>
      <c r="I372" s="92" t="str">
        <f t="shared" si="118"/>
        <v/>
      </c>
      <c r="J372" s="92" t="str">
        <f t="shared" si="118"/>
        <v/>
      </c>
      <c r="K372" s="92" t="str">
        <f t="shared" si="118"/>
        <v/>
      </c>
      <c r="L372" s="96" t="str">
        <f t="shared" si="118"/>
        <v/>
      </c>
      <c r="M372" s="96" t="str">
        <f t="shared" si="118"/>
        <v/>
      </c>
      <c r="N372" s="97" t="str">
        <f t="shared" si="118"/>
        <v/>
      </c>
      <c r="P372" s="73" t="str">
        <f t="shared" si="108"/>
        <v/>
      </c>
      <c r="Q372" s="50"/>
      <c r="R372" s="92" t="str">
        <f t="shared" si="119"/>
        <v/>
      </c>
      <c r="S372" s="92" t="str">
        <f t="shared" si="119"/>
        <v/>
      </c>
      <c r="T372" s="96" t="str">
        <f t="shared" si="119"/>
        <v/>
      </c>
      <c r="U372" s="92" t="str">
        <f t="shared" si="119"/>
        <v/>
      </c>
      <c r="V372" s="96" t="str">
        <f t="shared" si="119"/>
        <v/>
      </c>
      <c r="W372" s="92" t="str">
        <f t="shared" si="119"/>
        <v/>
      </c>
      <c r="X372" s="92" t="str">
        <f t="shared" si="119"/>
        <v/>
      </c>
      <c r="Y372" s="92" t="str">
        <f t="shared" si="119"/>
        <v/>
      </c>
      <c r="Z372" s="96" t="str">
        <f t="shared" si="119"/>
        <v/>
      </c>
      <c r="AA372" s="96" t="str">
        <f t="shared" si="119"/>
        <v/>
      </c>
      <c r="AB372" s="97" t="str">
        <f t="shared" si="119"/>
        <v/>
      </c>
      <c r="AD372" s="73" t="str">
        <f t="shared" si="110"/>
        <v/>
      </c>
      <c r="AE372" s="50"/>
      <c r="AF372" s="85" t="str">
        <f t="shared" si="120"/>
        <v/>
      </c>
      <c r="AG372" s="85" t="str">
        <f t="shared" si="120"/>
        <v/>
      </c>
      <c r="AH372" s="96" t="str">
        <f t="shared" si="120"/>
        <v/>
      </c>
      <c r="AI372" s="85" t="str">
        <f t="shared" si="120"/>
        <v/>
      </c>
      <c r="AJ372" s="96" t="str">
        <f t="shared" si="120"/>
        <v/>
      </c>
      <c r="AK372" s="85" t="str">
        <f t="shared" si="120"/>
        <v/>
      </c>
      <c r="AL372" s="85" t="str">
        <f t="shared" si="120"/>
        <v/>
      </c>
      <c r="AM372" s="85" t="str">
        <f t="shared" si="120"/>
        <v/>
      </c>
      <c r="AN372" s="96" t="str">
        <f t="shared" si="120"/>
        <v/>
      </c>
      <c r="AO372" s="96" t="str">
        <f t="shared" si="120"/>
        <v/>
      </c>
      <c r="AP372" s="97" t="str">
        <f t="shared" si="120"/>
        <v/>
      </c>
    </row>
    <row r="373" spans="2:42" x14ac:dyDescent="0.3">
      <c r="B373" s="93" t="str">
        <f t="shared" si="106"/>
        <v/>
      </c>
      <c r="C373" s="49"/>
      <c r="D373" s="92" t="str">
        <f t="shared" si="118"/>
        <v/>
      </c>
      <c r="E373" s="92" t="str">
        <f t="shared" si="118"/>
        <v/>
      </c>
      <c r="F373" s="96" t="str">
        <f t="shared" si="118"/>
        <v/>
      </c>
      <c r="G373" s="92" t="str">
        <f t="shared" si="118"/>
        <v/>
      </c>
      <c r="H373" s="96" t="str">
        <f t="shared" si="118"/>
        <v/>
      </c>
      <c r="I373" s="92" t="str">
        <f t="shared" si="118"/>
        <v/>
      </c>
      <c r="J373" s="92" t="str">
        <f t="shared" si="118"/>
        <v/>
      </c>
      <c r="K373" s="92" t="str">
        <f t="shared" si="118"/>
        <v/>
      </c>
      <c r="L373" s="96" t="str">
        <f t="shared" si="118"/>
        <v/>
      </c>
      <c r="M373" s="96" t="str">
        <f t="shared" si="118"/>
        <v/>
      </c>
      <c r="N373" s="97" t="str">
        <f t="shared" si="118"/>
        <v/>
      </c>
      <c r="P373" s="73" t="str">
        <f t="shared" si="108"/>
        <v/>
      </c>
      <c r="Q373" s="50"/>
      <c r="R373" s="92" t="str">
        <f t="shared" si="119"/>
        <v/>
      </c>
      <c r="S373" s="92" t="str">
        <f t="shared" si="119"/>
        <v/>
      </c>
      <c r="T373" s="96" t="str">
        <f t="shared" si="119"/>
        <v/>
      </c>
      <c r="U373" s="92" t="str">
        <f t="shared" si="119"/>
        <v/>
      </c>
      <c r="V373" s="96" t="str">
        <f t="shared" si="119"/>
        <v/>
      </c>
      <c r="W373" s="92" t="str">
        <f t="shared" si="119"/>
        <v/>
      </c>
      <c r="X373" s="92" t="str">
        <f t="shared" si="119"/>
        <v/>
      </c>
      <c r="Y373" s="92" t="str">
        <f t="shared" si="119"/>
        <v/>
      </c>
      <c r="Z373" s="96" t="str">
        <f t="shared" si="119"/>
        <v/>
      </c>
      <c r="AA373" s="96" t="str">
        <f t="shared" si="119"/>
        <v/>
      </c>
      <c r="AB373" s="97" t="str">
        <f t="shared" si="119"/>
        <v/>
      </c>
      <c r="AD373" s="73" t="str">
        <f t="shared" si="110"/>
        <v/>
      </c>
      <c r="AE373" s="50"/>
      <c r="AF373" s="85" t="str">
        <f t="shared" si="120"/>
        <v/>
      </c>
      <c r="AG373" s="85" t="str">
        <f t="shared" si="120"/>
        <v/>
      </c>
      <c r="AH373" s="96" t="str">
        <f t="shared" si="120"/>
        <v/>
      </c>
      <c r="AI373" s="85" t="str">
        <f t="shared" si="120"/>
        <v/>
      </c>
      <c r="AJ373" s="96" t="str">
        <f t="shared" si="120"/>
        <v/>
      </c>
      <c r="AK373" s="85" t="str">
        <f t="shared" si="120"/>
        <v/>
      </c>
      <c r="AL373" s="85" t="str">
        <f t="shared" si="120"/>
        <v/>
      </c>
      <c r="AM373" s="85" t="str">
        <f t="shared" si="120"/>
        <v/>
      </c>
      <c r="AN373" s="96" t="str">
        <f t="shared" si="120"/>
        <v/>
      </c>
      <c r="AO373" s="96" t="str">
        <f t="shared" si="120"/>
        <v/>
      </c>
      <c r="AP373" s="97" t="str">
        <f t="shared" si="120"/>
        <v/>
      </c>
    </row>
    <row r="374" spans="2:42" x14ac:dyDescent="0.3">
      <c r="B374" s="93" t="str">
        <f t="shared" si="106"/>
        <v/>
      </c>
      <c r="C374" s="49"/>
      <c r="D374" s="92" t="str">
        <f t="shared" si="118"/>
        <v/>
      </c>
      <c r="E374" s="92" t="str">
        <f t="shared" si="118"/>
        <v/>
      </c>
      <c r="F374" s="96" t="str">
        <f t="shared" si="118"/>
        <v/>
      </c>
      <c r="G374" s="92" t="str">
        <f t="shared" si="118"/>
        <v/>
      </c>
      <c r="H374" s="96" t="str">
        <f t="shared" si="118"/>
        <v/>
      </c>
      <c r="I374" s="92" t="str">
        <f t="shared" si="118"/>
        <v/>
      </c>
      <c r="J374" s="92" t="str">
        <f t="shared" si="118"/>
        <v/>
      </c>
      <c r="K374" s="92" t="str">
        <f t="shared" si="118"/>
        <v/>
      </c>
      <c r="L374" s="96" t="str">
        <f t="shared" si="118"/>
        <v/>
      </c>
      <c r="M374" s="96" t="str">
        <f t="shared" si="118"/>
        <v/>
      </c>
      <c r="N374" s="97" t="str">
        <f t="shared" si="118"/>
        <v/>
      </c>
      <c r="P374" s="73" t="str">
        <f t="shared" si="108"/>
        <v/>
      </c>
      <c r="Q374" s="50"/>
      <c r="R374" s="92" t="str">
        <f t="shared" si="119"/>
        <v/>
      </c>
      <c r="S374" s="92" t="str">
        <f t="shared" si="119"/>
        <v/>
      </c>
      <c r="T374" s="96" t="str">
        <f t="shared" si="119"/>
        <v/>
      </c>
      <c r="U374" s="92" t="str">
        <f t="shared" si="119"/>
        <v/>
      </c>
      <c r="V374" s="96" t="str">
        <f t="shared" si="119"/>
        <v/>
      </c>
      <c r="W374" s="92" t="str">
        <f t="shared" si="119"/>
        <v/>
      </c>
      <c r="X374" s="92" t="str">
        <f t="shared" si="119"/>
        <v/>
      </c>
      <c r="Y374" s="92" t="str">
        <f t="shared" si="119"/>
        <v/>
      </c>
      <c r="Z374" s="96" t="str">
        <f t="shared" si="119"/>
        <v/>
      </c>
      <c r="AA374" s="96" t="str">
        <f t="shared" si="119"/>
        <v/>
      </c>
      <c r="AB374" s="97" t="str">
        <f t="shared" si="119"/>
        <v/>
      </c>
      <c r="AD374" s="73" t="str">
        <f t="shared" si="110"/>
        <v/>
      </c>
      <c r="AE374" s="50"/>
      <c r="AF374" s="85" t="str">
        <f t="shared" si="120"/>
        <v/>
      </c>
      <c r="AG374" s="85" t="str">
        <f t="shared" si="120"/>
        <v/>
      </c>
      <c r="AH374" s="96" t="str">
        <f t="shared" si="120"/>
        <v/>
      </c>
      <c r="AI374" s="85" t="str">
        <f t="shared" si="120"/>
        <v/>
      </c>
      <c r="AJ374" s="96" t="str">
        <f t="shared" si="120"/>
        <v/>
      </c>
      <c r="AK374" s="85" t="str">
        <f t="shared" si="120"/>
        <v/>
      </c>
      <c r="AL374" s="85" t="str">
        <f t="shared" si="120"/>
        <v/>
      </c>
      <c r="AM374" s="85" t="str">
        <f t="shared" si="120"/>
        <v/>
      </c>
      <c r="AN374" s="96" t="str">
        <f t="shared" si="120"/>
        <v/>
      </c>
      <c r="AO374" s="96" t="str">
        <f t="shared" si="120"/>
        <v/>
      </c>
      <c r="AP374" s="97" t="str">
        <f t="shared" si="120"/>
        <v/>
      </c>
    </row>
    <row r="375" spans="2:42" x14ac:dyDescent="0.3">
      <c r="B375" s="93" t="str">
        <f t="shared" si="106"/>
        <v/>
      </c>
      <c r="C375" s="49"/>
      <c r="D375" s="92" t="str">
        <f t="shared" si="118"/>
        <v/>
      </c>
      <c r="E375" s="92" t="str">
        <f t="shared" si="118"/>
        <v/>
      </c>
      <c r="F375" s="96" t="str">
        <f t="shared" si="118"/>
        <v/>
      </c>
      <c r="G375" s="92" t="str">
        <f t="shared" si="118"/>
        <v/>
      </c>
      <c r="H375" s="96" t="str">
        <f t="shared" si="118"/>
        <v/>
      </c>
      <c r="I375" s="92" t="str">
        <f t="shared" si="118"/>
        <v/>
      </c>
      <c r="J375" s="92" t="str">
        <f t="shared" si="118"/>
        <v/>
      </c>
      <c r="K375" s="92" t="str">
        <f t="shared" si="118"/>
        <v/>
      </c>
      <c r="L375" s="96" t="str">
        <f t="shared" si="118"/>
        <v/>
      </c>
      <c r="M375" s="96" t="str">
        <f t="shared" si="118"/>
        <v/>
      </c>
      <c r="N375" s="97" t="str">
        <f t="shared" si="118"/>
        <v/>
      </c>
      <c r="P375" s="73" t="str">
        <f t="shared" si="108"/>
        <v/>
      </c>
      <c r="Q375" s="50"/>
      <c r="R375" s="92" t="str">
        <f t="shared" si="119"/>
        <v/>
      </c>
      <c r="S375" s="92" t="str">
        <f t="shared" si="119"/>
        <v/>
      </c>
      <c r="T375" s="96" t="str">
        <f t="shared" si="119"/>
        <v/>
      </c>
      <c r="U375" s="92" t="str">
        <f t="shared" si="119"/>
        <v/>
      </c>
      <c r="V375" s="96" t="str">
        <f t="shared" si="119"/>
        <v/>
      </c>
      <c r="W375" s="92" t="str">
        <f t="shared" si="119"/>
        <v/>
      </c>
      <c r="X375" s="92" t="str">
        <f t="shared" si="119"/>
        <v/>
      </c>
      <c r="Y375" s="92" t="str">
        <f t="shared" si="119"/>
        <v/>
      </c>
      <c r="Z375" s="96" t="str">
        <f t="shared" si="119"/>
        <v/>
      </c>
      <c r="AA375" s="96" t="str">
        <f t="shared" si="119"/>
        <v/>
      </c>
      <c r="AB375" s="97" t="str">
        <f t="shared" si="119"/>
        <v/>
      </c>
      <c r="AD375" s="73" t="str">
        <f t="shared" si="110"/>
        <v/>
      </c>
      <c r="AE375" s="50"/>
      <c r="AF375" s="85" t="str">
        <f t="shared" si="120"/>
        <v/>
      </c>
      <c r="AG375" s="85" t="str">
        <f t="shared" si="120"/>
        <v/>
      </c>
      <c r="AH375" s="96" t="str">
        <f t="shared" si="120"/>
        <v/>
      </c>
      <c r="AI375" s="85" t="str">
        <f t="shared" si="120"/>
        <v/>
      </c>
      <c r="AJ375" s="96" t="str">
        <f t="shared" si="120"/>
        <v/>
      </c>
      <c r="AK375" s="85" t="str">
        <f t="shared" si="120"/>
        <v/>
      </c>
      <c r="AL375" s="85" t="str">
        <f t="shared" si="120"/>
        <v/>
      </c>
      <c r="AM375" s="85" t="str">
        <f t="shared" si="120"/>
        <v/>
      </c>
      <c r="AN375" s="96" t="str">
        <f t="shared" si="120"/>
        <v/>
      </c>
      <c r="AO375" s="96" t="str">
        <f t="shared" si="120"/>
        <v/>
      </c>
      <c r="AP375" s="97" t="str">
        <f t="shared" si="120"/>
        <v/>
      </c>
    </row>
    <row r="376" spans="2:42" x14ac:dyDescent="0.3">
      <c r="B376" s="93" t="str">
        <f t="shared" si="106"/>
        <v/>
      </c>
      <c r="C376" s="49"/>
      <c r="D376" s="92" t="str">
        <f t="shared" si="118"/>
        <v/>
      </c>
      <c r="E376" s="92" t="str">
        <f t="shared" si="118"/>
        <v/>
      </c>
      <c r="F376" s="96" t="str">
        <f t="shared" si="118"/>
        <v/>
      </c>
      <c r="G376" s="92" t="str">
        <f t="shared" si="118"/>
        <v/>
      </c>
      <c r="H376" s="96" t="str">
        <f t="shared" si="118"/>
        <v/>
      </c>
      <c r="I376" s="92" t="str">
        <f t="shared" si="118"/>
        <v/>
      </c>
      <c r="J376" s="92" t="str">
        <f t="shared" si="118"/>
        <v/>
      </c>
      <c r="K376" s="92" t="str">
        <f t="shared" si="118"/>
        <v/>
      </c>
      <c r="L376" s="96" t="str">
        <f t="shared" si="118"/>
        <v/>
      </c>
      <c r="M376" s="96" t="str">
        <f t="shared" si="118"/>
        <v/>
      </c>
      <c r="N376" s="97" t="str">
        <f t="shared" si="118"/>
        <v/>
      </c>
      <c r="P376" s="73" t="str">
        <f t="shared" si="108"/>
        <v/>
      </c>
      <c r="Q376" s="50"/>
      <c r="R376" s="92" t="str">
        <f t="shared" si="119"/>
        <v/>
      </c>
      <c r="S376" s="92" t="str">
        <f t="shared" si="119"/>
        <v/>
      </c>
      <c r="T376" s="96" t="str">
        <f t="shared" si="119"/>
        <v/>
      </c>
      <c r="U376" s="92" t="str">
        <f t="shared" si="119"/>
        <v/>
      </c>
      <c r="V376" s="96" t="str">
        <f t="shared" si="119"/>
        <v/>
      </c>
      <c r="W376" s="92" t="str">
        <f t="shared" si="119"/>
        <v/>
      </c>
      <c r="X376" s="92" t="str">
        <f t="shared" si="119"/>
        <v/>
      </c>
      <c r="Y376" s="92" t="str">
        <f t="shared" si="119"/>
        <v/>
      </c>
      <c r="Z376" s="96" t="str">
        <f t="shared" si="119"/>
        <v/>
      </c>
      <c r="AA376" s="96" t="str">
        <f t="shared" si="119"/>
        <v/>
      </c>
      <c r="AB376" s="97" t="str">
        <f t="shared" si="119"/>
        <v/>
      </c>
      <c r="AD376" s="73" t="str">
        <f t="shared" si="110"/>
        <v/>
      </c>
      <c r="AE376" s="50"/>
      <c r="AF376" s="85" t="str">
        <f t="shared" si="120"/>
        <v/>
      </c>
      <c r="AG376" s="85" t="str">
        <f t="shared" si="120"/>
        <v/>
      </c>
      <c r="AH376" s="96" t="str">
        <f t="shared" si="120"/>
        <v/>
      </c>
      <c r="AI376" s="85" t="str">
        <f t="shared" si="120"/>
        <v/>
      </c>
      <c r="AJ376" s="96" t="str">
        <f t="shared" si="120"/>
        <v/>
      </c>
      <c r="AK376" s="85" t="str">
        <f t="shared" si="120"/>
        <v/>
      </c>
      <c r="AL376" s="85" t="str">
        <f t="shared" si="120"/>
        <v/>
      </c>
      <c r="AM376" s="85" t="str">
        <f t="shared" si="120"/>
        <v/>
      </c>
      <c r="AN376" s="96" t="str">
        <f t="shared" si="120"/>
        <v/>
      </c>
      <c r="AO376" s="96" t="str">
        <f t="shared" si="120"/>
        <v/>
      </c>
      <c r="AP376" s="97" t="str">
        <f t="shared" si="120"/>
        <v/>
      </c>
    </row>
    <row r="377" spans="2:42" x14ac:dyDescent="0.3">
      <c r="B377" s="93" t="str">
        <f t="shared" si="106"/>
        <v/>
      </c>
      <c r="C377" s="49"/>
      <c r="D377" s="92" t="str">
        <f t="shared" si="118"/>
        <v/>
      </c>
      <c r="E377" s="92" t="str">
        <f t="shared" si="118"/>
        <v/>
      </c>
      <c r="F377" s="96" t="str">
        <f t="shared" si="118"/>
        <v/>
      </c>
      <c r="G377" s="92" t="str">
        <f t="shared" si="118"/>
        <v/>
      </c>
      <c r="H377" s="96" t="str">
        <f t="shared" si="118"/>
        <v/>
      </c>
      <c r="I377" s="92" t="str">
        <f t="shared" si="118"/>
        <v/>
      </c>
      <c r="J377" s="92" t="str">
        <f t="shared" si="118"/>
        <v/>
      </c>
      <c r="K377" s="92" t="str">
        <f t="shared" si="118"/>
        <v/>
      </c>
      <c r="L377" s="96" t="str">
        <f t="shared" si="118"/>
        <v/>
      </c>
      <c r="M377" s="96" t="str">
        <f t="shared" si="118"/>
        <v/>
      </c>
      <c r="N377" s="97" t="str">
        <f t="shared" si="118"/>
        <v/>
      </c>
      <c r="P377" s="73" t="str">
        <f t="shared" si="108"/>
        <v/>
      </c>
      <c r="Q377" s="50"/>
      <c r="R377" s="92" t="str">
        <f t="shared" si="119"/>
        <v/>
      </c>
      <c r="S377" s="92" t="str">
        <f t="shared" si="119"/>
        <v/>
      </c>
      <c r="T377" s="96" t="str">
        <f t="shared" si="119"/>
        <v/>
      </c>
      <c r="U377" s="92" t="str">
        <f t="shared" si="119"/>
        <v/>
      </c>
      <c r="V377" s="96" t="str">
        <f t="shared" si="119"/>
        <v/>
      </c>
      <c r="W377" s="92" t="str">
        <f t="shared" si="119"/>
        <v/>
      </c>
      <c r="X377" s="92" t="str">
        <f t="shared" si="119"/>
        <v/>
      </c>
      <c r="Y377" s="92" t="str">
        <f t="shared" si="119"/>
        <v/>
      </c>
      <c r="Z377" s="96" t="str">
        <f t="shared" si="119"/>
        <v/>
      </c>
      <c r="AA377" s="96" t="str">
        <f t="shared" si="119"/>
        <v/>
      </c>
      <c r="AB377" s="97" t="str">
        <f t="shared" si="119"/>
        <v/>
      </c>
      <c r="AD377" s="73" t="str">
        <f t="shared" si="110"/>
        <v/>
      </c>
      <c r="AE377" s="50"/>
      <c r="AF377" s="85" t="str">
        <f t="shared" si="120"/>
        <v/>
      </c>
      <c r="AG377" s="85" t="str">
        <f t="shared" si="120"/>
        <v/>
      </c>
      <c r="AH377" s="96" t="str">
        <f t="shared" si="120"/>
        <v/>
      </c>
      <c r="AI377" s="85" t="str">
        <f t="shared" si="120"/>
        <v/>
      </c>
      <c r="AJ377" s="96" t="str">
        <f t="shared" si="120"/>
        <v/>
      </c>
      <c r="AK377" s="85" t="str">
        <f t="shared" si="120"/>
        <v/>
      </c>
      <c r="AL377" s="85" t="str">
        <f t="shared" si="120"/>
        <v/>
      </c>
      <c r="AM377" s="85" t="str">
        <f t="shared" si="120"/>
        <v/>
      </c>
      <c r="AN377" s="96" t="str">
        <f t="shared" si="120"/>
        <v/>
      </c>
      <c r="AO377" s="96" t="str">
        <f t="shared" si="120"/>
        <v/>
      </c>
      <c r="AP377" s="97" t="str">
        <f t="shared" si="120"/>
        <v/>
      </c>
    </row>
    <row r="378" spans="2:42" x14ac:dyDescent="0.3">
      <c r="B378" s="93" t="str">
        <f t="shared" si="106"/>
        <v/>
      </c>
      <c r="C378" s="49"/>
      <c r="D378" s="92" t="str">
        <f t="shared" si="118"/>
        <v/>
      </c>
      <c r="E378" s="92" t="str">
        <f t="shared" si="118"/>
        <v/>
      </c>
      <c r="F378" s="96" t="str">
        <f t="shared" si="118"/>
        <v/>
      </c>
      <c r="G378" s="92" t="str">
        <f t="shared" si="118"/>
        <v/>
      </c>
      <c r="H378" s="96" t="str">
        <f t="shared" si="118"/>
        <v/>
      </c>
      <c r="I378" s="92" t="str">
        <f t="shared" si="118"/>
        <v/>
      </c>
      <c r="J378" s="92" t="str">
        <f t="shared" si="118"/>
        <v/>
      </c>
      <c r="K378" s="92" t="str">
        <f t="shared" si="118"/>
        <v/>
      </c>
      <c r="L378" s="96" t="str">
        <f t="shared" si="118"/>
        <v/>
      </c>
      <c r="M378" s="96" t="str">
        <f t="shared" si="118"/>
        <v/>
      </c>
      <c r="N378" s="97" t="str">
        <f t="shared" si="118"/>
        <v/>
      </c>
      <c r="P378" s="73" t="str">
        <f t="shared" si="108"/>
        <v/>
      </c>
      <c r="Q378" s="50"/>
      <c r="R378" s="92" t="str">
        <f t="shared" si="119"/>
        <v/>
      </c>
      <c r="S378" s="92" t="str">
        <f t="shared" si="119"/>
        <v/>
      </c>
      <c r="T378" s="96" t="str">
        <f t="shared" si="119"/>
        <v/>
      </c>
      <c r="U378" s="92" t="str">
        <f t="shared" si="119"/>
        <v/>
      </c>
      <c r="V378" s="96" t="str">
        <f t="shared" si="119"/>
        <v/>
      </c>
      <c r="W378" s="92" t="str">
        <f t="shared" si="119"/>
        <v/>
      </c>
      <c r="X378" s="92" t="str">
        <f t="shared" si="119"/>
        <v/>
      </c>
      <c r="Y378" s="92" t="str">
        <f t="shared" si="119"/>
        <v/>
      </c>
      <c r="Z378" s="96" t="str">
        <f t="shared" si="119"/>
        <v/>
      </c>
      <c r="AA378" s="96" t="str">
        <f t="shared" si="119"/>
        <v/>
      </c>
      <c r="AB378" s="97" t="str">
        <f t="shared" si="119"/>
        <v/>
      </c>
      <c r="AD378" s="73" t="str">
        <f t="shared" si="110"/>
        <v/>
      </c>
      <c r="AE378" s="50"/>
      <c r="AF378" s="85" t="str">
        <f t="shared" si="120"/>
        <v/>
      </c>
      <c r="AG378" s="85" t="str">
        <f t="shared" si="120"/>
        <v/>
      </c>
      <c r="AH378" s="96" t="str">
        <f t="shared" si="120"/>
        <v/>
      </c>
      <c r="AI378" s="85" t="str">
        <f t="shared" si="120"/>
        <v/>
      </c>
      <c r="AJ378" s="96" t="str">
        <f t="shared" si="120"/>
        <v/>
      </c>
      <c r="AK378" s="85" t="str">
        <f t="shared" si="120"/>
        <v/>
      </c>
      <c r="AL378" s="85" t="str">
        <f t="shared" si="120"/>
        <v/>
      </c>
      <c r="AM378" s="85" t="str">
        <f t="shared" si="120"/>
        <v/>
      </c>
      <c r="AN378" s="96" t="str">
        <f t="shared" si="120"/>
        <v/>
      </c>
      <c r="AO378" s="96" t="str">
        <f t="shared" si="120"/>
        <v/>
      </c>
      <c r="AP378" s="97" t="str">
        <f t="shared" si="120"/>
        <v/>
      </c>
    </row>
    <row r="379" spans="2:42" x14ac:dyDescent="0.3">
      <c r="B379" s="93" t="str">
        <f t="shared" si="106"/>
        <v/>
      </c>
      <c r="C379" s="49"/>
      <c r="D379" s="92" t="str">
        <f t="shared" si="118"/>
        <v/>
      </c>
      <c r="E379" s="92" t="str">
        <f t="shared" si="118"/>
        <v/>
      </c>
      <c r="F379" s="96" t="str">
        <f t="shared" si="118"/>
        <v/>
      </c>
      <c r="G379" s="92" t="str">
        <f t="shared" si="118"/>
        <v/>
      </c>
      <c r="H379" s="96" t="str">
        <f t="shared" si="118"/>
        <v/>
      </c>
      <c r="I379" s="92" t="str">
        <f t="shared" si="118"/>
        <v/>
      </c>
      <c r="J379" s="92" t="str">
        <f t="shared" si="118"/>
        <v/>
      </c>
      <c r="K379" s="92" t="str">
        <f t="shared" si="118"/>
        <v/>
      </c>
      <c r="L379" s="96" t="str">
        <f t="shared" si="118"/>
        <v/>
      </c>
      <c r="M379" s="96" t="str">
        <f t="shared" si="118"/>
        <v/>
      </c>
      <c r="N379" s="97" t="str">
        <f t="shared" si="118"/>
        <v/>
      </c>
      <c r="P379" s="73" t="str">
        <f t="shared" si="108"/>
        <v/>
      </c>
      <c r="Q379" s="50"/>
      <c r="R379" s="92" t="str">
        <f t="shared" si="119"/>
        <v/>
      </c>
      <c r="S379" s="92" t="str">
        <f t="shared" si="119"/>
        <v/>
      </c>
      <c r="T379" s="96" t="str">
        <f t="shared" si="119"/>
        <v/>
      </c>
      <c r="U379" s="92" t="str">
        <f t="shared" si="119"/>
        <v/>
      </c>
      <c r="V379" s="96" t="str">
        <f t="shared" si="119"/>
        <v/>
      </c>
      <c r="W379" s="92" t="str">
        <f t="shared" si="119"/>
        <v/>
      </c>
      <c r="X379" s="92" t="str">
        <f t="shared" si="119"/>
        <v/>
      </c>
      <c r="Y379" s="92" t="str">
        <f t="shared" si="119"/>
        <v/>
      </c>
      <c r="Z379" s="96" t="str">
        <f t="shared" si="119"/>
        <v/>
      </c>
      <c r="AA379" s="96" t="str">
        <f t="shared" si="119"/>
        <v/>
      </c>
      <c r="AB379" s="97" t="str">
        <f t="shared" si="119"/>
        <v/>
      </c>
      <c r="AD379" s="73" t="str">
        <f t="shared" si="110"/>
        <v/>
      </c>
      <c r="AE379" s="50"/>
      <c r="AF379" s="85" t="str">
        <f t="shared" si="120"/>
        <v/>
      </c>
      <c r="AG379" s="85" t="str">
        <f t="shared" si="120"/>
        <v/>
      </c>
      <c r="AH379" s="96" t="str">
        <f t="shared" si="120"/>
        <v/>
      </c>
      <c r="AI379" s="85" t="str">
        <f t="shared" si="120"/>
        <v/>
      </c>
      <c r="AJ379" s="96" t="str">
        <f t="shared" si="120"/>
        <v/>
      </c>
      <c r="AK379" s="85" t="str">
        <f t="shared" si="120"/>
        <v/>
      </c>
      <c r="AL379" s="85" t="str">
        <f t="shared" si="120"/>
        <v/>
      </c>
      <c r="AM379" s="85" t="str">
        <f t="shared" si="120"/>
        <v/>
      </c>
      <c r="AN379" s="96" t="str">
        <f t="shared" si="120"/>
        <v/>
      </c>
      <c r="AO379" s="96" t="str">
        <f t="shared" si="120"/>
        <v/>
      </c>
      <c r="AP379" s="97" t="str">
        <f t="shared" si="120"/>
        <v/>
      </c>
    </row>
    <row r="380" spans="2:42" x14ac:dyDescent="0.3">
      <c r="B380" s="93" t="str">
        <f t="shared" si="106"/>
        <v/>
      </c>
      <c r="C380" s="49"/>
      <c r="D380" s="92" t="str">
        <f t="shared" si="118"/>
        <v/>
      </c>
      <c r="E380" s="92" t="str">
        <f t="shared" si="118"/>
        <v/>
      </c>
      <c r="F380" s="96" t="str">
        <f t="shared" si="118"/>
        <v/>
      </c>
      <c r="G380" s="92" t="str">
        <f t="shared" si="118"/>
        <v/>
      </c>
      <c r="H380" s="96" t="str">
        <f t="shared" si="118"/>
        <v/>
      </c>
      <c r="I380" s="92" t="str">
        <f t="shared" si="118"/>
        <v/>
      </c>
      <c r="J380" s="92" t="str">
        <f t="shared" si="118"/>
        <v/>
      </c>
      <c r="K380" s="92" t="str">
        <f t="shared" si="118"/>
        <v/>
      </c>
      <c r="L380" s="96" t="str">
        <f t="shared" si="118"/>
        <v/>
      </c>
      <c r="M380" s="96" t="str">
        <f t="shared" si="118"/>
        <v/>
      </c>
      <c r="N380" s="97" t="str">
        <f t="shared" si="118"/>
        <v/>
      </c>
      <c r="P380" s="73" t="str">
        <f t="shared" si="108"/>
        <v/>
      </c>
      <c r="Q380" s="50"/>
      <c r="R380" s="92" t="str">
        <f t="shared" si="119"/>
        <v/>
      </c>
      <c r="S380" s="92" t="str">
        <f t="shared" si="119"/>
        <v/>
      </c>
      <c r="T380" s="96" t="str">
        <f t="shared" si="119"/>
        <v/>
      </c>
      <c r="U380" s="92" t="str">
        <f t="shared" si="119"/>
        <v/>
      </c>
      <c r="V380" s="96" t="str">
        <f t="shared" si="119"/>
        <v/>
      </c>
      <c r="W380" s="92" t="str">
        <f t="shared" si="119"/>
        <v/>
      </c>
      <c r="X380" s="92" t="str">
        <f t="shared" si="119"/>
        <v/>
      </c>
      <c r="Y380" s="92" t="str">
        <f t="shared" si="119"/>
        <v/>
      </c>
      <c r="Z380" s="96" t="str">
        <f t="shared" si="119"/>
        <v/>
      </c>
      <c r="AA380" s="96" t="str">
        <f t="shared" si="119"/>
        <v/>
      </c>
      <c r="AB380" s="97" t="str">
        <f t="shared" si="119"/>
        <v/>
      </c>
      <c r="AD380" s="73" t="str">
        <f t="shared" si="110"/>
        <v/>
      </c>
      <c r="AE380" s="50"/>
      <c r="AF380" s="85" t="str">
        <f t="shared" si="120"/>
        <v/>
      </c>
      <c r="AG380" s="85" t="str">
        <f t="shared" si="120"/>
        <v/>
      </c>
      <c r="AH380" s="96" t="str">
        <f t="shared" si="120"/>
        <v/>
      </c>
      <c r="AI380" s="85" t="str">
        <f t="shared" si="120"/>
        <v/>
      </c>
      <c r="AJ380" s="96" t="str">
        <f t="shared" si="120"/>
        <v/>
      </c>
      <c r="AK380" s="85" t="str">
        <f t="shared" si="120"/>
        <v/>
      </c>
      <c r="AL380" s="85" t="str">
        <f t="shared" si="120"/>
        <v/>
      </c>
      <c r="AM380" s="85" t="str">
        <f t="shared" si="120"/>
        <v/>
      </c>
      <c r="AN380" s="96" t="str">
        <f t="shared" si="120"/>
        <v/>
      </c>
      <c r="AO380" s="96" t="str">
        <f t="shared" si="120"/>
        <v/>
      </c>
      <c r="AP380" s="97" t="str">
        <f t="shared" si="120"/>
        <v/>
      </c>
    </row>
    <row r="381" spans="2:42" x14ac:dyDescent="0.3">
      <c r="B381" s="93" t="str">
        <f t="shared" si="106"/>
        <v/>
      </c>
      <c r="C381" s="49"/>
      <c r="D381" s="92" t="str">
        <f t="shared" si="118"/>
        <v/>
      </c>
      <c r="E381" s="92" t="str">
        <f t="shared" si="118"/>
        <v/>
      </c>
      <c r="F381" s="96" t="str">
        <f t="shared" si="118"/>
        <v/>
      </c>
      <c r="G381" s="92" t="str">
        <f t="shared" si="118"/>
        <v/>
      </c>
      <c r="H381" s="96" t="str">
        <f t="shared" si="118"/>
        <v/>
      </c>
      <c r="I381" s="92" t="str">
        <f t="shared" si="118"/>
        <v/>
      </c>
      <c r="J381" s="92" t="str">
        <f t="shared" si="118"/>
        <v/>
      </c>
      <c r="K381" s="92" t="str">
        <f t="shared" si="118"/>
        <v/>
      </c>
      <c r="L381" s="96" t="str">
        <f t="shared" si="118"/>
        <v/>
      </c>
      <c r="M381" s="96" t="str">
        <f t="shared" si="118"/>
        <v/>
      </c>
      <c r="N381" s="97" t="str">
        <f t="shared" si="118"/>
        <v/>
      </c>
      <c r="P381" s="73" t="str">
        <f t="shared" si="108"/>
        <v/>
      </c>
      <c r="Q381" s="50"/>
      <c r="R381" s="92" t="str">
        <f t="shared" si="119"/>
        <v/>
      </c>
      <c r="S381" s="92" t="str">
        <f t="shared" si="119"/>
        <v/>
      </c>
      <c r="T381" s="96" t="str">
        <f t="shared" si="119"/>
        <v/>
      </c>
      <c r="U381" s="92" t="str">
        <f t="shared" si="119"/>
        <v/>
      </c>
      <c r="V381" s="96" t="str">
        <f t="shared" si="119"/>
        <v/>
      </c>
      <c r="W381" s="92" t="str">
        <f t="shared" si="119"/>
        <v/>
      </c>
      <c r="X381" s="92" t="str">
        <f t="shared" si="119"/>
        <v/>
      </c>
      <c r="Y381" s="92" t="str">
        <f t="shared" si="119"/>
        <v/>
      </c>
      <c r="Z381" s="96" t="str">
        <f t="shared" si="119"/>
        <v/>
      </c>
      <c r="AA381" s="96" t="str">
        <f t="shared" si="119"/>
        <v/>
      </c>
      <c r="AB381" s="97" t="str">
        <f t="shared" si="119"/>
        <v/>
      </c>
      <c r="AD381" s="73" t="str">
        <f t="shared" si="110"/>
        <v/>
      </c>
      <c r="AE381" s="50"/>
      <c r="AF381" s="85" t="str">
        <f t="shared" si="120"/>
        <v/>
      </c>
      <c r="AG381" s="85" t="str">
        <f t="shared" si="120"/>
        <v/>
      </c>
      <c r="AH381" s="96" t="str">
        <f t="shared" si="120"/>
        <v/>
      </c>
      <c r="AI381" s="85" t="str">
        <f t="shared" si="120"/>
        <v/>
      </c>
      <c r="AJ381" s="96" t="str">
        <f t="shared" si="120"/>
        <v/>
      </c>
      <c r="AK381" s="85" t="str">
        <f t="shared" si="120"/>
        <v/>
      </c>
      <c r="AL381" s="85" t="str">
        <f t="shared" si="120"/>
        <v/>
      </c>
      <c r="AM381" s="85" t="str">
        <f t="shared" si="120"/>
        <v/>
      </c>
      <c r="AN381" s="96" t="str">
        <f t="shared" si="120"/>
        <v/>
      </c>
      <c r="AO381" s="96" t="str">
        <f t="shared" si="120"/>
        <v/>
      </c>
      <c r="AP381" s="97" t="str">
        <f t="shared" si="120"/>
        <v/>
      </c>
    </row>
    <row r="382" spans="2:42" x14ac:dyDescent="0.3">
      <c r="B382" s="93" t="str">
        <f t="shared" si="106"/>
        <v/>
      </c>
      <c r="C382" s="49"/>
      <c r="D382" s="92" t="str">
        <f t="shared" si="118"/>
        <v/>
      </c>
      <c r="E382" s="92" t="str">
        <f t="shared" si="118"/>
        <v/>
      </c>
      <c r="F382" s="96" t="str">
        <f t="shared" si="118"/>
        <v/>
      </c>
      <c r="G382" s="92" t="str">
        <f t="shared" si="118"/>
        <v/>
      </c>
      <c r="H382" s="96" t="str">
        <f t="shared" si="118"/>
        <v/>
      </c>
      <c r="I382" s="92" t="str">
        <f t="shared" si="118"/>
        <v/>
      </c>
      <c r="J382" s="92" t="str">
        <f t="shared" si="118"/>
        <v/>
      </c>
      <c r="K382" s="92" t="str">
        <f t="shared" si="118"/>
        <v/>
      </c>
      <c r="L382" s="96" t="str">
        <f t="shared" si="118"/>
        <v/>
      </c>
      <c r="M382" s="96" t="str">
        <f t="shared" si="118"/>
        <v/>
      </c>
      <c r="N382" s="97" t="str">
        <f t="shared" si="118"/>
        <v/>
      </c>
      <c r="P382" s="73" t="str">
        <f t="shared" si="108"/>
        <v/>
      </c>
      <c r="Q382" s="50"/>
      <c r="R382" s="92" t="str">
        <f t="shared" si="119"/>
        <v/>
      </c>
      <c r="S382" s="92" t="str">
        <f t="shared" si="119"/>
        <v/>
      </c>
      <c r="T382" s="96" t="str">
        <f t="shared" si="119"/>
        <v/>
      </c>
      <c r="U382" s="92" t="str">
        <f t="shared" si="119"/>
        <v/>
      </c>
      <c r="V382" s="96" t="str">
        <f t="shared" si="119"/>
        <v/>
      </c>
      <c r="W382" s="92" t="str">
        <f t="shared" si="119"/>
        <v/>
      </c>
      <c r="X382" s="92" t="str">
        <f t="shared" si="119"/>
        <v/>
      </c>
      <c r="Y382" s="92" t="str">
        <f t="shared" si="119"/>
        <v/>
      </c>
      <c r="Z382" s="96" t="str">
        <f t="shared" si="119"/>
        <v/>
      </c>
      <c r="AA382" s="96" t="str">
        <f t="shared" si="119"/>
        <v/>
      </c>
      <c r="AB382" s="97" t="str">
        <f t="shared" si="119"/>
        <v/>
      </c>
      <c r="AD382" s="73" t="str">
        <f t="shared" si="110"/>
        <v/>
      </c>
      <c r="AE382" s="50"/>
      <c r="AF382" s="85" t="str">
        <f t="shared" si="120"/>
        <v/>
      </c>
      <c r="AG382" s="85" t="str">
        <f t="shared" si="120"/>
        <v/>
      </c>
      <c r="AH382" s="96" t="str">
        <f t="shared" si="120"/>
        <v/>
      </c>
      <c r="AI382" s="85" t="str">
        <f t="shared" si="120"/>
        <v/>
      </c>
      <c r="AJ382" s="96" t="str">
        <f t="shared" si="120"/>
        <v/>
      </c>
      <c r="AK382" s="85" t="str">
        <f t="shared" si="120"/>
        <v/>
      </c>
      <c r="AL382" s="85" t="str">
        <f t="shared" si="120"/>
        <v/>
      </c>
      <c r="AM382" s="85" t="str">
        <f t="shared" si="120"/>
        <v/>
      </c>
      <c r="AN382" s="96" t="str">
        <f t="shared" si="120"/>
        <v/>
      </c>
      <c r="AO382" s="96" t="str">
        <f t="shared" si="120"/>
        <v/>
      </c>
      <c r="AP382" s="97" t="str">
        <f t="shared" si="120"/>
        <v/>
      </c>
    </row>
    <row r="383" spans="2:42" x14ac:dyDescent="0.3">
      <c r="B383" s="93" t="str">
        <f t="shared" si="106"/>
        <v/>
      </c>
      <c r="C383" s="49"/>
      <c r="D383" s="92" t="str">
        <f t="shared" si="118"/>
        <v/>
      </c>
      <c r="E383" s="92" t="str">
        <f t="shared" si="118"/>
        <v/>
      </c>
      <c r="F383" s="96" t="str">
        <f t="shared" si="118"/>
        <v/>
      </c>
      <c r="G383" s="92" t="str">
        <f t="shared" si="118"/>
        <v/>
      </c>
      <c r="H383" s="96" t="str">
        <f t="shared" si="118"/>
        <v/>
      </c>
      <c r="I383" s="92" t="str">
        <f t="shared" si="118"/>
        <v/>
      </c>
      <c r="J383" s="92" t="str">
        <f t="shared" si="118"/>
        <v/>
      </c>
      <c r="K383" s="92" t="str">
        <f t="shared" si="118"/>
        <v/>
      </c>
      <c r="L383" s="96" t="str">
        <f t="shared" si="118"/>
        <v/>
      </c>
      <c r="M383" s="96" t="str">
        <f t="shared" si="118"/>
        <v/>
      </c>
      <c r="N383" s="97" t="str">
        <f t="shared" si="118"/>
        <v/>
      </c>
      <c r="P383" s="73" t="str">
        <f t="shared" si="108"/>
        <v/>
      </c>
      <c r="Q383" s="50"/>
      <c r="R383" s="92" t="str">
        <f t="shared" si="119"/>
        <v/>
      </c>
      <c r="S383" s="92" t="str">
        <f t="shared" si="119"/>
        <v/>
      </c>
      <c r="T383" s="96" t="str">
        <f t="shared" si="119"/>
        <v/>
      </c>
      <c r="U383" s="92" t="str">
        <f t="shared" si="119"/>
        <v/>
      </c>
      <c r="V383" s="96" t="str">
        <f t="shared" si="119"/>
        <v/>
      </c>
      <c r="W383" s="92" t="str">
        <f t="shared" si="119"/>
        <v/>
      </c>
      <c r="X383" s="92" t="str">
        <f t="shared" si="119"/>
        <v/>
      </c>
      <c r="Y383" s="92" t="str">
        <f t="shared" si="119"/>
        <v/>
      </c>
      <c r="Z383" s="96" t="str">
        <f t="shared" si="119"/>
        <v/>
      </c>
      <c r="AA383" s="96" t="str">
        <f t="shared" si="119"/>
        <v/>
      </c>
      <c r="AB383" s="97" t="str">
        <f t="shared" si="119"/>
        <v/>
      </c>
      <c r="AD383" s="73" t="str">
        <f t="shared" si="110"/>
        <v/>
      </c>
      <c r="AE383" s="50"/>
      <c r="AF383" s="85" t="str">
        <f t="shared" si="120"/>
        <v/>
      </c>
      <c r="AG383" s="85" t="str">
        <f t="shared" si="120"/>
        <v/>
      </c>
      <c r="AH383" s="96" t="str">
        <f t="shared" si="120"/>
        <v/>
      </c>
      <c r="AI383" s="85" t="str">
        <f t="shared" si="120"/>
        <v/>
      </c>
      <c r="AJ383" s="96" t="str">
        <f t="shared" si="120"/>
        <v/>
      </c>
      <c r="AK383" s="85" t="str">
        <f t="shared" si="120"/>
        <v/>
      </c>
      <c r="AL383" s="85" t="str">
        <f t="shared" si="120"/>
        <v/>
      </c>
      <c r="AM383" s="85" t="str">
        <f t="shared" si="120"/>
        <v/>
      </c>
      <c r="AN383" s="96" t="str">
        <f t="shared" si="120"/>
        <v/>
      </c>
      <c r="AO383" s="96" t="str">
        <f t="shared" si="120"/>
        <v/>
      </c>
      <c r="AP383" s="97" t="str">
        <f t="shared" si="120"/>
        <v/>
      </c>
    </row>
    <row r="384" spans="2:42" x14ac:dyDescent="0.3">
      <c r="B384" s="93" t="str">
        <f t="shared" si="106"/>
        <v/>
      </c>
      <c r="C384" s="49"/>
      <c r="D384" s="92" t="str">
        <f t="shared" si="118"/>
        <v/>
      </c>
      <c r="E384" s="92" t="str">
        <f t="shared" si="118"/>
        <v/>
      </c>
      <c r="F384" s="96" t="str">
        <f t="shared" si="118"/>
        <v/>
      </c>
      <c r="G384" s="92" t="str">
        <f t="shared" si="118"/>
        <v/>
      </c>
      <c r="H384" s="96" t="str">
        <f t="shared" si="118"/>
        <v/>
      </c>
      <c r="I384" s="92" t="str">
        <f t="shared" si="118"/>
        <v/>
      </c>
      <c r="J384" s="92" t="str">
        <f t="shared" si="118"/>
        <v/>
      </c>
      <c r="K384" s="92" t="str">
        <f t="shared" si="118"/>
        <v/>
      </c>
      <c r="L384" s="96" t="str">
        <f t="shared" si="118"/>
        <v/>
      </c>
      <c r="M384" s="96" t="str">
        <f t="shared" si="118"/>
        <v/>
      </c>
      <c r="N384" s="97" t="str">
        <f t="shared" si="118"/>
        <v/>
      </c>
      <c r="P384" s="73" t="str">
        <f t="shared" si="108"/>
        <v/>
      </c>
      <c r="Q384" s="50"/>
      <c r="R384" s="92" t="str">
        <f t="shared" si="119"/>
        <v/>
      </c>
      <c r="S384" s="92" t="str">
        <f t="shared" si="119"/>
        <v/>
      </c>
      <c r="T384" s="96" t="str">
        <f t="shared" si="119"/>
        <v/>
      </c>
      <c r="U384" s="92" t="str">
        <f t="shared" si="119"/>
        <v/>
      </c>
      <c r="V384" s="96" t="str">
        <f t="shared" si="119"/>
        <v/>
      </c>
      <c r="W384" s="92" t="str">
        <f t="shared" si="119"/>
        <v/>
      </c>
      <c r="X384" s="92" t="str">
        <f t="shared" si="119"/>
        <v/>
      </c>
      <c r="Y384" s="92" t="str">
        <f t="shared" si="119"/>
        <v/>
      </c>
      <c r="Z384" s="96" t="str">
        <f t="shared" si="119"/>
        <v/>
      </c>
      <c r="AA384" s="96" t="str">
        <f t="shared" si="119"/>
        <v/>
      </c>
      <c r="AB384" s="97" t="str">
        <f t="shared" si="119"/>
        <v/>
      </c>
      <c r="AD384" s="73" t="str">
        <f t="shared" si="110"/>
        <v/>
      </c>
      <c r="AE384" s="50"/>
      <c r="AF384" s="85" t="str">
        <f t="shared" si="120"/>
        <v/>
      </c>
      <c r="AG384" s="85" t="str">
        <f t="shared" si="120"/>
        <v/>
      </c>
      <c r="AH384" s="96" t="str">
        <f t="shared" si="120"/>
        <v/>
      </c>
      <c r="AI384" s="85" t="str">
        <f t="shared" si="120"/>
        <v/>
      </c>
      <c r="AJ384" s="96" t="str">
        <f t="shared" si="120"/>
        <v/>
      </c>
      <c r="AK384" s="85" t="str">
        <f t="shared" si="120"/>
        <v/>
      </c>
      <c r="AL384" s="85" t="str">
        <f t="shared" si="120"/>
        <v/>
      </c>
      <c r="AM384" s="85" t="str">
        <f t="shared" si="120"/>
        <v/>
      </c>
      <c r="AN384" s="96" t="str">
        <f t="shared" si="120"/>
        <v/>
      </c>
      <c r="AO384" s="96" t="str">
        <f t="shared" si="120"/>
        <v/>
      </c>
      <c r="AP384" s="97" t="str">
        <f t="shared" si="120"/>
        <v/>
      </c>
    </row>
    <row r="385" spans="2:42" x14ac:dyDescent="0.3">
      <c r="B385" s="93" t="str">
        <f t="shared" si="106"/>
        <v/>
      </c>
      <c r="C385" s="49"/>
      <c r="D385" s="92" t="str">
        <f t="shared" si="118"/>
        <v/>
      </c>
      <c r="E385" s="92" t="str">
        <f t="shared" si="118"/>
        <v/>
      </c>
      <c r="F385" s="96" t="str">
        <f t="shared" si="118"/>
        <v/>
      </c>
      <c r="G385" s="92" t="str">
        <f t="shared" si="118"/>
        <v/>
      </c>
      <c r="H385" s="96" t="str">
        <f t="shared" si="118"/>
        <v/>
      </c>
      <c r="I385" s="92" t="str">
        <f t="shared" si="118"/>
        <v/>
      </c>
      <c r="J385" s="92" t="str">
        <f t="shared" si="118"/>
        <v/>
      </c>
      <c r="K385" s="92" t="str">
        <f t="shared" si="118"/>
        <v/>
      </c>
      <c r="L385" s="96" t="str">
        <f t="shared" si="118"/>
        <v/>
      </c>
      <c r="M385" s="96" t="str">
        <f t="shared" si="118"/>
        <v/>
      </c>
      <c r="N385" s="97" t="str">
        <f t="shared" si="118"/>
        <v/>
      </c>
      <c r="P385" s="73" t="str">
        <f t="shared" si="108"/>
        <v/>
      </c>
      <c r="Q385" s="50"/>
      <c r="R385" s="92" t="str">
        <f t="shared" si="119"/>
        <v/>
      </c>
      <c r="S385" s="92" t="str">
        <f t="shared" si="119"/>
        <v/>
      </c>
      <c r="T385" s="96" t="str">
        <f t="shared" si="119"/>
        <v/>
      </c>
      <c r="U385" s="92" t="str">
        <f t="shared" si="119"/>
        <v/>
      </c>
      <c r="V385" s="96" t="str">
        <f t="shared" si="119"/>
        <v/>
      </c>
      <c r="W385" s="92" t="str">
        <f t="shared" si="119"/>
        <v/>
      </c>
      <c r="X385" s="92" t="str">
        <f t="shared" si="119"/>
        <v/>
      </c>
      <c r="Y385" s="92" t="str">
        <f t="shared" si="119"/>
        <v/>
      </c>
      <c r="Z385" s="96" t="str">
        <f t="shared" si="119"/>
        <v/>
      </c>
      <c r="AA385" s="96" t="str">
        <f t="shared" si="119"/>
        <v/>
      </c>
      <c r="AB385" s="97" t="str">
        <f t="shared" si="119"/>
        <v/>
      </c>
      <c r="AD385" s="73" t="str">
        <f t="shared" si="110"/>
        <v/>
      </c>
      <c r="AE385" s="50"/>
      <c r="AF385" s="85" t="str">
        <f t="shared" si="120"/>
        <v/>
      </c>
      <c r="AG385" s="85" t="str">
        <f t="shared" si="120"/>
        <v/>
      </c>
      <c r="AH385" s="96" t="str">
        <f t="shared" si="120"/>
        <v/>
      </c>
      <c r="AI385" s="85" t="str">
        <f t="shared" si="120"/>
        <v/>
      </c>
      <c r="AJ385" s="96" t="str">
        <f t="shared" si="120"/>
        <v/>
      </c>
      <c r="AK385" s="85" t="str">
        <f t="shared" si="120"/>
        <v/>
      </c>
      <c r="AL385" s="85" t="str">
        <f t="shared" si="120"/>
        <v/>
      </c>
      <c r="AM385" s="85" t="str">
        <f t="shared" si="120"/>
        <v/>
      </c>
      <c r="AN385" s="96" t="str">
        <f t="shared" si="120"/>
        <v/>
      </c>
      <c r="AO385" s="96" t="str">
        <f t="shared" si="120"/>
        <v/>
      </c>
      <c r="AP385" s="97" t="str">
        <f t="shared" si="120"/>
        <v/>
      </c>
    </row>
    <row r="386" spans="2:42" x14ac:dyDescent="0.3">
      <c r="B386" s="93" t="str">
        <f t="shared" ref="B386:B417" si="121">IF(B80&lt;&gt;"", B80, "")</f>
        <v/>
      </c>
      <c r="C386" s="49"/>
      <c r="D386" s="92" t="str">
        <f t="shared" ref="D386:N401" si="122">IF(AND(D184&lt;&gt;"", D$112&lt;&gt;""), D184/D$112, "")</f>
        <v/>
      </c>
      <c r="E386" s="92" t="str">
        <f t="shared" si="122"/>
        <v/>
      </c>
      <c r="F386" s="96" t="str">
        <f t="shared" si="122"/>
        <v/>
      </c>
      <c r="G386" s="92" t="str">
        <f t="shared" si="122"/>
        <v/>
      </c>
      <c r="H386" s="96" t="str">
        <f t="shared" si="122"/>
        <v/>
      </c>
      <c r="I386" s="92" t="str">
        <f t="shared" si="122"/>
        <v/>
      </c>
      <c r="J386" s="92" t="str">
        <f t="shared" si="122"/>
        <v/>
      </c>
      <c r="K386" s="92" t="str">
        <f t="shared" si="122"/>
        <v/>
      </c>
      <c r="L386" s="96" t="str">
        <f t="shared" si="122"/>
        <v/>
      </c>
      <c r="M386" s="96" t="str">
        <f t="shared" si="122"/>
        <v/>
      </c>
      <c r="N386" s="97" t="str">
        <f t="shared" si="122"/>
        <v/>
      </c>
      <c r="P386" s="73" t="str">
        <f t="shared" ref="P386:P417" si="123">IF(B80&lt;&gt;"", B80, "")</f>
        <v/>
      </c>
      <c r="Q386" s="50"/>
      <c r="R386" s="92" t="str">
        <f t="shared" ref="R386:AB401" si="124">IF(AND(R184&lt;&gt;"", D$113&lt;&gt;""), R184/D$113, "")</f>
        <v/>
      </c>
      <c r="S386" s="92" t="str">
        <f t="shared" si="124"/>
        <v/>
      </c>
      <c r="T386" s="96" t="str">
        <f t="shared" si="124"/>
        <v/>
      </c>
      <c r="U386" s="92" t="str">
        <f t="shared" si="124"/>
        <v/>
      </c>
      <c r="V386" s="96" t="str">
        <f t="shared" si="124"/>
        <v/>
      </c>
      <c r="W386" s="92" t="str">
        <f t="shared" si="124"/>
        <v/>
      </c>
      <c r="X386" s="92" t="str">
        <f t="shared" si="124"/>
        <v/>
      </c>
      <c r="Y386" s="92" t="str">
        <f t="shared" si="124"/>
        <v/>
      </c>
      <c r="Z386" s="96" t="str">
        <f t="shared" si="124"/>
        <v/>
      </c>
      <c r="AA386" s="96" t="str">
        <f t="shared" si="124"/>
        <v/>
      </c>
      <c r="AB386" s="97" t="str">
        <f t="shared" si="124"/>
        <v/>
      </c>
      <c r="AD386" s="73" t="str">
        <f t="shared" ref="AD386:AD417" si="125">IF(B80&lt;&gt;"", B80, "")</f>
        <v/>
      </c>
      <c r="AE386" s="50"/>
      <c r="AF386" s="85" t="str">
        <f t="shared" ref="AF386:AP401" si="126">IF(AND(AF184&lt;&gt;"", D$112&lt;&gt;""), AF184/D$112, "")</f>
        <v/>
      </c>
      <c r="AG386" s="85" t="str">
        <f t="shared" si="126"/>
        <v/>
      </c>
      <c r="AH386" s="96" t="str">
        <f t="shared" si="126"/>
        <v/>
      </c>
      <c r="AI386" s="85" t="str">
        <f t="shared" si="126"/>
        <v/>
      </c>
      <c r="AJ386" s="96" t="str">
        <f t="shared" si="126"/>
        <v/>
      </c>
      <c r="AK386" s="85" t="str">
        <f t="shared" si="126"/>
        <v/>
      </c>
      <c r="AL386" s="85" t="str">
        <f t="shared" si="126"/>
        <v/>
      </c>
      <c r="AM386" s="85" t="str">
        <f t="shared" si="126"/>
        <v/>
      </c>
      <c r="AN386" s="96" t="str">
        <f t="shared" si="126"/>
        <v/>
      </c>
      <c r="AO386" s="96" t="str">
        <f t="shared" si="126"/>
        <v/>
      </c>
      <c r="AP386" s="97" t="str">
        <f t="shared" si="126"/>
        <v/>
      </c>
    </row>
    <row r="387" spans="2:42" x14ac:dyDescent="0.3">
      <c r="B387" s="74" t="str">
        <f t="shared" si="121"/>
        <v>In-Kind Transfers</v>
      </c>
      <c r="C387" s="51"/>
      <c r="D387" s="100" t="str">
        <f t="shared" si="122"/>
        <v/>
      </c>
      <c r="E387" s="100" t="str">
        <f t="shared" si="122"/>
        <v/>
      </c>
      <c r="F387" s="96" t="str">
        <f t="shared" si="122"/>
        <v/>
      </c>
      <c r="G387" s="100" t="str">
        <f t="shared" si="122"/>
        <v/>
      </c>
      <c r="H387" s="96" t="str">
        <f t="shared" si="122"/>
        <v/>
      </c>
      <c r="I387" s="100" t="str">
        <f t="shared" si="122"/>
        <v/>
      </c>
      <c r="J387" s="100" t="str">
        <f t="shared" si="122"/>
        <v/>
      </c>
      <c r="K387" s="100" t="str">
        <f t="shared" si="122"/>
        <v/>
      </c>
      <c r="L387" s="96" t="str">
        <f t="shared" si="122"/>
        <v/>
      </c>
      <c r="M387" s="96" t="str">
        <f t="shared" si="122"/>
        <v/>
      </c>
      <c r="N387" s="97" t="str">
        <f t="shared" si="122"/>
        <v/>
      </c>
      <c r="P387" s="74" t="str">
        <f t="shared" si="123"/>
        <v>In-Kind Transfers</v>
      </c>
      <c r="Q387" s="51"/>
      <c r="R387" s="100" t="str">
        <f t="shared" si="124"/>
        <v/>
      </c>
      <c r="S387" s="100" t="str">
        <f t="shared" si="124"/>
        <v/>
      </c>
      <c r="T387" s="96" t="str">
        <f t="shared" si="124"/>
        <v/>
      </c>
      <c r="U387" s="100" t="str">
        <f t="shared" si="124"/>
        <v/>
      </c>
      <c r="V387" s="96" t="str">
        <f t="shared" si="124"/>
        <v/>
      </c>
      <c r="W387" s="100" t="str">
        <f t="shared" si="124"/>
        <v/>
      </c>
      <c r="X387" s="100" t="str">
        <f t="shared" si="124"/>
        <v/>
      </c>
      <c r="Y387" s="100" t="str">
        <f t="shared" si="124"/>
        <v/>
      </c>
      <c r="Z387" s="96" t="str">
        <f t="shared" si="124"/>
        <v/>
      </c>
      <c r="AA387" s="96" t="str">
        <f t="shared" si="124"/>
        <v/>
      </c>
      <c r="AB387" s="97" t="str">
        <f t="shared" si="124"/>
        <v/>
      </c>
      <c r="AD387" s="74" t="str">
        <f t="shared" si="125"/>
        <v>In-Kind Transfers</v>
      </c>
      <c r="AE387" s="51"/>
      <c r="AF387" s="100" t="str">
        <f t="shared" si="126"/>
        <v/>
      </c>
      <c r="AG387" s="100" t="str">
        <f t="shared" si="126"/>
        <v/>
      </c>
      <c r="AH387" s="96" t="str">
        <f t="shared" si="126"/>
        <v/>
      </c>
      <c r="AI387" s="100" t="str">
        <f t="shared" si="126"/>
        <v/>
      </c>
      <c r="AJ387" s="96" t="str">
        <f t="shared" si="126"/>
        <v/>
      </c>
      <c r="AK387" s="100" t="str">
        <f t="shared" si="126"/>
        <v/>
      </c>
      <c r="AL387" s="100" t="str">
        <f t="shared" si="126"/>
        <v/>
      </c>
      <c r="AM387" s="100" t="str">
        <f t="shared" si="126"/>
        <v/>
      </c>
      <c r="AN387" s="96" t="str">
        <f t="shared" si="126"/>
        <v/>
      </c>
      <c r="AO387" s="96" t="str">
        <f t="shared" si="126"/>
        <v/>
      </c>
      <c r="AP387" s="97" t="str">
        <f t="shared" si="126"/>
        <v/>
      </c>
    </row>
    <row r="388" spans="2:42" x14ac:dyDescent="0.3">
      <c r="B388" s="75" t="str">
        <f t="shared" si="121"/>
        <v/>
      </c>
      <c r="C388" s="53"/>
      <c r="D388" s="100" t="str">
        <f t="shared" si="122"/>
        <v/>
      </c>
      <c r="E388" s="100" t="str">
        <f t="shared" si="122"/>
        <v/>
      </c>
      <c r="F388" s="96" t="str">
        <f t="shared" si="122"/>
        <v/>
      </c>
      <c r="G388" s="100" t="str">
        <f t="shared" si="122"/>
        <v/>
      </c>
      <c r="H388" s="96" t="str">
        <f t="shared" si="122"/>
        <v/>
      </c>
      <c r="I388" s="100" t="str">
        <f t="shared" si="122"/>
        <v/>
      </c>
      <c r="J388" s="100" t="str">
        <f t="shared" si="122"/>
        <v/>
      </c>
      <c r="K388" s="100" t="str">
        <f t="shared" si="122"/>
        <v/>
      </c>
      <c r="L388" s="96" t="str">
        <f t="shared" si="122"/>
        <v/>
      </c>
      <c r="M388" s="96" t="str">
        <f t="shared" si="122"/>
        <v/>
      </c>
      <c r="N388" s="97" t="str">
        <f t="shared" si="122"/>
        <v/>
      </c>
      <c r="P388" s="75" t="str">
        <f t="shared" si="123"/>
        <v/>
      </c>
      <c r="Q388" s="53"/>
      <c r="R388" s="100" t="str">
        <f t="shared" si="124"/>
        <v/>
      </c>
      <c r="S388" s="100" t="str">
        <f t="shared" si="124"/>
        <v/>
      </c>
      <c r="T388" s="96" t="str">
        <f t="shared" si="124"/>
        <v/>
      </c>
      <c r="U388" s="100" t="str">
        <f t="shared" si="124"/>
        <v/>
      </c>
      <c r="V388" s="96" t="str">
        <f t="shared" si="124"/>
        <v/>
      </c>
      <c r="W388" s="100" t="str">
        <f t="shared" si="124"/>
        <v/>
      </c>
      <c r="X388" s="100" t="str">
        <f t="shared" si="124"/>
        <v/>
      </c>
      <c r="Y388" s="100" t="str">
        <f t="shared" si="124"/>
        <v/>
      </c>
      <c r="Z388" s="96" t="str">
        <f t="shared" si="124"/>
        <v/>
      </c>
      <c r="AA388" s="96" t="str">
        <f t="shared" si="124"/>
        <v/>
      </c>
      <c r="AB388" s="97" t="str">
        <f t="shared" si="124"/>
        <v/>
      </c>
      <c r="AD388" s="75" t="str">
        <f t="shared" si="125"/>
        <v/>
      </c>
      <c r="AE388" s="53"/>
      <c r="AF388" s="100" t="str">
        <f t="shared" si="126"/>
        <v/>
      </c>
      <c r="AG388" s="100" t="str">
        <f t="shared" si="126"/>
        <v/>
      </c>
      <c r="AH388" s="96" t="str">
        <f t="shared" si="126"/>
        <v/>
      </c>
      <c r="AI388" s="100" t="str">
        <f t="shared" si="126"/>
        <v/>
      </c>
      <c r="AJ388" s="96" t="str">
        <f t="shared" si="126"/>
        <v/>
      </c>
      <c r="AK388" s="100" t="str">
        <f t="shared" si="126"/>
        <v/>
      </c>
      <c r="AL388" s="100" t="str">
        <f t="shared" si="126"/>
        <v/>
      </c>
      <c r="AM388" s="100" t="str">
        <f t="shared" si="126"/>
        <v/>
      </c>
      <c r="AN388" s="96" t="str">
        <f t="shared" si="126"/>
        <v/>
      </c>
      <c r="AO388" s="96" t="str">
        <f t="shared" si="126"/>
        <v/>
      </c>
      <c r="AP388" s="97" t="str">
        <f t="shared" si="126"/>
        <v/>
      </c>
    </row>
    <row r="389" spans="2:42" x14ac:dyDescent="0.3">
      <c r="B389" s="75" t="str">
        <f t="shared" si="121"/>
        <v/>
      </c>
      <c r="C389" s="53"/>
      <c r="D389" s="100" t="str">
        <f t="shared" si="122"/>
        <v/>
      </c>
      <c r="E389" s="100" t="str">
        <f t="shared" si="122"/>
        <v/>
      </c>
      <c r="F389" s="96" t="str">
        <f t="shared" si="122"/>
        <v/>
      </c>
      <c r="G389" s="100" t="str">
        <f t="shared" si="122"/>
        <v/>
      </c>
      <c r="H389" s="96" t="str">
        <f t="shared" si="122"/>
        <v/>
      </c>
      <c r="I389" s="100" t="str">
        <f t="shared" si="122"/>
        <v/>
      </c>
      <c r="J389" s="100" t="str">
        <f t="shared" si="122"/>
        <v/>
      </c>
      <c r="K389" s="100" t="str">
        <f t="shared" si="122"/>
        <v/>
      </c>
      <c r="L389" s="96" t="str">
        <f t="shared" si="122"/>
        <v/>
      </c>
      <c r="M389" s="96" t="str">
        <f t="shared" si="122"/>
        <v/>
      </c>
      <c r="N389" s="97" t="str">
        <f t="shared" si="122"/>
        <v/>
      </c>
      <c r="P389" s="75" t="str">
        <f t="shared" si="123"/>
        <v/>
      </c>
      <c r="Q389" s="53"/>
      <c r="R389" s="100" t="str">
        <f t="shared" si="124"/>
        <v/>
      </c>
      <c r="S389" s="100" t="str">
        <f t="shared" si="124"/>
        <v/>
      </c>
      <c r="T389" s="96" t="str">
        <f t="shared" si="124"/>
        <v/>
      </c>
      <c r="U389" s="100" t="str">
        <f t="shared" si="124"/>
        <v/>
      </c>
      <c r="V389" s="96" t="str">
        <f t="shared" si="124"/>
        <v/>
      </c>
      <c r="W389" s="100" t="str">
        <f t="shared" si="124"/>
        <v/>
      </c>
      <c r="X389" s="100" t="str">
        <f t="shared" si="124"/>
        <v/>
      </c>
      <c r="Y389" s="100" t="str">
        <f t="shared" si="124"/>
        <v/>
      </c>
      <c r="Z389" s="96" t="str">
        <f t="shared" si="124"/>
        <v/>
      </c>
      <c r="AA389" s="96" t="str">
        <f t="shared" si="124"/>
        <v/>
      </c>
      <c r="AB389" s="97" t="str">
        <f t="shared" si="124"/>
        <v/>
      </c>
      <c r="AD389" s="75" t="str">
        <f t="shared" si="125"/>
        <v/>
      </c>
      <c r="AE389" s="53"/>
      <c r="AF389" s="100" t="str">
        <f t="shared" si="126"/>
        <v/>
      </c>
      <c r="AG389" s="100" t="str">
        <f t="shared" si="126"/>
        <v/>
      </c>
      <c r="AH389" s="96" t="str">
        <f t="shared" si="126"/>
        <v/>
      </c>
      <c r="AI389" s="100" t="str">
        <f t="shared" si="126"/>
        <v/>
      </c>
      <c r="AJ389" s="96" t="str">
        <f t="shared" si="126"/>
        <v/>
      </c>
      <c r="AK389" s="100" t="str">
        <f t="shared" si="126"/>
        <v/>
      </c>
      <c r="AL389" s="100" t="str">
        <f t="shared" si="126"/>
        <v/>
      </c>
      <c r="AM389" s="100" t="str">
        <f t="shared" si="126"/>
        <v/>
      </c>
      <c r="AN389" s="96" t="str">
        <f t="shared" si="126"/>
        <v/>
      </c>
      <c r="AO389" s="96" t="str">
        <f t="shared" si="126"/>
        <v/>
      </c>
      <c r="AP389" s="97" t="str">
        <f t="shared" si="126"/>
        <v/>
      </c>
    </row>
    <row r="390" spans="2:42" x14ac:dyDescent="0.3">
      <c r="B390" s="75" t="str">
        <f t="shared" si="121"/>
        <v/>
      </c>
      <c r="C390" s="53"/>
      <c r="D390" s="100" t="str">
        <f t="shared" si="122"/>
        <v/>
      </c>
      <c r="E390" s="100" t="str">
        <f t="shared" si="122"/>
        <v/>
      </c>
      <c r="F390" s="96" t="str">
        <f t="shared" si="122"/>
        <v/>
      </c>
      <c r="G390" s="100" t="str">
        <f t="shared" si="122"/>
        <v/>
      </c>
      <c r="H390" s="96" t="str">
        <f t="shared" si="122"/>
        <v/>
      </c>
      <c r="I390" s="100" t="str">
        <f t="shared" si="122"/>
        <v/>
      </c>
      <c r="J390" s="100" t="str">
        <f t="shared" si="122"/>
        <v/>
      </c>
      <c r="K390" s="100" t="str">
        <f t="shared" si="122"/>
        <v/>
      </c>
      <c r="L390" s="96" t="str">
        <f t="shared" si="122"/>
        <v/>
      </c>
      <c r="M390" s="96" t="str">
        <f t="shared" si="122"/>
        <v/>
      </c>
      <c r="N390" s="97" t="str">
        <f t="shared" si="122"/>
        <v/>
      </c>
      <c r="P390" s="75" t="str">
        <f t="shared" si="123"/>
        <v/>
      </c>
      <c r="Q390" s="53"/>
      <c r="R390" s="100" t="str">
        <f t="shared" si="124"/>
        <v/>
      </c>
      <c r="S390" s="100" t="str">
        <f t="shared" si="124"/>
        <v/>
      </c>
      <c r="T390" s="96" t="str">
        <f t="shared" si="124"/>
        <v/>
      </c>
      <c r="U390" s="100" t="str">
        <f t="shared" si="124"/>
        <v/>
      </c>
      <c r="V390" s="96" t="str">
        <f t="shared" si="124"/>
        <v/>
      </c>
      <c r="W390" s="100" t="str">
        <f t="shared" si="124"/>
        <v/>
      </c>
      <c r="X390" s="100" t="str">
        <f t="shared" si="124"/>
        <v/>
      </c>
      <c r="Y390" s="100" t="str">
        <f t="shared" si="124"/>
        <v/>
      </c>
      <c r="Z390" s="96" t="str">
        <f t="shared" si="124"/>
        <v/>
      </c>
      <c r="AA390" s="96" t="str">
        <f t="shared" si="124"/>
        <v/>
      </c>
      <c r="AB390" s="97" t="str">
        <f t="shared" si="124"/>
        <v/>
      </c>
      <c r="AD390" s="75" t="str">
        <f t="shared" si="125"/>
        <v/>
      </c>
      <c r="AE390" s="53"/>
      <c r="AF390" s="100" t="str">
        <f t="shared" si="126"/>
        <v/>
      </c>
      <c r="AG390" s="100" t="str">
        <f t="shared" si="126"/>
        <v/>
      </c>
      <c r="AH390" s="96" t="str">
        <f t="shared" si="126"/>
        <v/>
      </c>
      <c r="AI390" s="100" t="str">
        <f t="shared" si="126"/>
        <v/>
      </c>
      <c r="AJ390" s="96" t="str">
        <f t="shared" si="126"/>
        <v/>
      </c>
      <c r="AK390" s="100" t="str">
        <f t="shared" si="126"/>
        <v/>
      </c>
      <c r="AL390" s="100" t="str">
        <f t="shared" si="126"/>
        <v/>
      </c>
      <c r="AM390" s="100" t="str">
        <f t="shared" si="126"/>
        <v/>
      </c>
      <c r="AN390" s="96" t="str">
        <f t="shared" si="126"/>
        <v/>
      </c>
      <c r="AO390" s="96" t="str">
        <f t="shared" si="126"/>
        <v/>
      </c>
      <c r="AP390" s="97" t="str">
        <f t="shared" si="126"/>
        <v/>
      </c>
    </row>
    <row r="391" spans="2:42" x14ac:dyDescent="0.3">
      <c r="B391" s="75" t="str">
        <f t="shared" si="121"/>
        <v/>
      </c>
      <c r="C391" s="53"/>
      <c r="D391" s="100" t="str">
        <f t="shared" si="122"/>
        <v/>
      </c>
      <c r="E391" s="100" t="str">
        <f t="shared" si="122"/>
        <v/>
      </c>
      <c r="F391" s="96" t="str">
        <f t="shared" si="122"/>
        <v/>
      </c>
      <c r="G391" s="100" t="str">
        <f t="shared" si="122"/>
        <v/>
      </c>
      <c r="H391" s="96" t="str">
        <f t="shared" si="122"/>
        <v/>
      </c>
      <c r="I391" s="100" t="str">
        <f t="shared" si="122"/>
        <v/>
      </c>
      <c r="J391" s="100" t="str">
        <f t="shared" si="122"/>
        <v/>
      </c>
      <c r="K391" s="100" t="str">
        <f t="shared" si="122"/>
        <v/>
      </c>
      <c r="L391" s="96" t="str">
        <f t="shared" si="122"/>
        <v/>
      </c>
      <c r="M391" s="96" t="str">
        <f t="shared" si="122"/>
        <v/>
      </c>
      <c r="N391" s="97" t="str">
        <f t="shared" si="122"/>
        <v/>
      </c>
      <c r="P391" s="75" t="str">
        <f t="shared" si="123"/>
        <v/>
      </c>
      <c r="Q391" s="53"/>
      <c r="R391" s="100" t="str">
        <f t="shared" si="124"/>
        <v/>
      </c>
      <c r="S391" s="100" t="str">
        <f t="shared" si="124"/>
        <v/>
      </c>
      <c r="T391" s="96" t="str">
        <f t="shared" si="124"/>
        <v/>
      </c>
      <c r="U391" s="100" t="str">
        <f t="shared" si="124"/>
        <v/>
      </c>
      <c r="V391" s="96" t="str">
        <f t="shared" si="124"/>
        <v/>
      </c>
      <c r="W391" s="100" t="str">
        <f t="shared" si="124"/>
        <v/>
      </c>
      <c r="X391" s="100" t="str">
        <f t="shared" si="124"/>
        <v/>
      </c>
      <c r="Y391" s="100" t="str">
        <f t="shared" si="124"/>
        <v/>
      </c>
      <c r="Z391" s="96" t="str">
        <f t="shared" si="124"/>
        <v/>
      </c>
      <c r="AA391" s="96" t="str">
        <f t="shared" si="124"/>
        <v/>
      </c>
      <c r="AB391" s="97" t="str">
        <f t="shared" si="124"/>
        <v/>
      </c>
      <c r="AD391" s="75" t="str">
        <f t="shared" si="125"/>
        <v/>
      </c>
      <c r="AE391" s="53"/>
      <c r="AF391" s="100" t="str">
        <f t="shared" si="126"/>
        <v/>
      </c>
      <c r="AG391" s="100" t="str">
        <f t="shared" si="126"/>
        <v/>
      </c>
      <c r="AH391" s="96" t="str">
        <f t="shared" si="126"/>
        <v/>
      </c>
      <c r="AI391" s="100" t="str">
        <f t="shared" si="126"/>
        <v/>
      </c>
      <c r="AJ391" s="96" t="str">
        <f t="shared" si="126"/>
        <v/>
      </c>
      <c r="AK391" s="100" t="str">
        <f t="shared" si="126"/>
        <v/>
      </c>
      <c r="AL391" s="100" t="str">
        <f t="shared" si="126"/>
        <v/>
      </c>
      <c r="AM391" s="100" t="str">
        <f t="shared" si="126"/>
        <v/>
      </c>
      <c r="AN391" s="96" t="str">
        <f t="shared" si="126"/>
        <v/>
      </c>
      <c r="AO391" s="96" t="str">
        <f t="shared" si="126"/>
        <v/>
      </c>
      <c r="AP391" s="97" t="str">
        <f t="shared" si="126"/>
        <v/>
      </c>
    </row>
    <row r="392" spans="2:42" x14ac:dyDescent="0.3">
      <c r="B392" s="75" t="str">
        <f t="shared" si="121"/>
        <v/>
      </c>
      <c r="C392" s="53"/>
      <c r="D392" s="100" t="str">
        <f t="shared" si="122"/>
        <v/>
      </c>
      <c r="E392" s="100" t="str">
        <f t="shared" si="122"/>
        <v/>
      </c>
      <c r="F392" s="96" t="str">
        <f t="shared" si="122"/>
        <v/>
      </c>
      <c r="G392" s="100" t="str">
        <f t="shared" si="122"/>
        <v/>
      </c>
      <c r="H392" s="96" t="str">
        <f t="shared" si="122"/>
        <v/>
      </c>
      <c r="I392" s="100" t="str">
        <f t="shared" si="122"/>
        <v/>
      </c>
      <c r="J392" s="100" t="str">
        <f t="shared" si="122"/>
        <v/>
      </c>
      <c r="K392" s="100" t="str">
        <f t="shared" si="122"/>
        <v/>
      </c>
      <c r="L392" s="96" t="str">
        <f t="shared" si="122"/>
        <v/>
      </c>
      <c r="M392" s="96" t="str">
        <f t="shared" si="122"/>
        <v/>
      </c>
      <c r="N392" s="97" t="str">
        <f t="shared" si="122"/>
        <v/>
      </c>
      <c r="P392" s="75" t="str">
        <f t="shared" si="123"/>
        <v/>
      </c>
      <c r="Q392" s="53"/>
      <c r="R392" s="100" t="str">
        <f t="shared" si="124"/>
        <v/>
      </c>
      <c r="S392" s="100" t="str">
        <f t="shared" si="124"/>
        <v/>
      </c>
      <c r="T392" s="96" t="str">
        <f t="shared" si="124"/>
        <v/>
      </c>
      <c r="U392" s="100" t="str">
        <f t="shared" si="124"/>
        <v/>
      </c>
      <c r="V392" s="96" t="str">
        <f t="shared" si="124"/>
        <v/>
      </c>
      <c r="W392" s="100" t="str">
        <f t="shared" si="124"/>
        <v/>
      </c>
      <c r="X392" s="100" t="str">
        <f t="shared" si="124"/>
        <v/>
      </c>
      <c r="Y392" s="100" t="str">
        <f t="shared" si="124"/>
        <v/>
      </c>
      <c r="Z392" s="96" t="str">
        <f t="shared" si="124"/>
        <v/>
      </c>
      <c r="AA392" s="96" t="str">
        <f t="shared" si="124"/>
        <v/>
      </c>
      <c r="AB392" s="97" t="str">
        <f t="shared" si="124"/>
        <v/>
      </c>
      <c r="AD392" s="75" t="str">
        <f t="shared" si="125"/>
        <v/>
      </c>
      <c r="AE392" s="53"/>
      <c r="AF392" s="100" t="str">
        <f t="shared" si="126"/>
        <v/>
      </c>
      <c r="AG392" s="100" t="str">
        <f t="shared" si="126"/>
        <v/>
      </c>
      <c r="AH392" s="96" t="str">
        <f t="shared" si="126"/>
        <v/>
      </c>
      <c r="AI392" s="100" t="str">
        <f t="shared" si="126"/>
        <v/>
      </c>
      <c r="AJ392" s="96" t="str">
        <f t="shared" si="126"/>
        <v/>
      </c>
      <c r="AK392" s="100" t="str">
        <f t="shared" si="126"/>
        <v/>
      </c>
      <c r="AL392" s="100" t="str">
        <f t="shared" si="126"/>
        <v/>
      </c>
      <c r="AM392" s="100" t="str">
        <f t="shared" si="126"/>
        <v/>
      </c>
      <c r="AN392" s="96" t="str">
        <f t="shared" si="126"/>
        <v/>
      </c>
      <c r="AO392" s="96" t="str">
        <f t="shared" si="126"/>
        <v/>
      </c>
      <c r="AP392" s="97" t="str">
        <f t="shared" si="126"/>
        <v/>
      </c>
    </row>
    <row r="393" spans="2:42" x14ac:dyDescent="0.3">
      <c r="B393" s="75" t="str">
        <f t="shared" si="121"/>
        <v/>
      </c>
      <c r="C393" s="53"/>
      <c r="D393" s="100" t="str">
        <f t="shared" si="122"/>
        <v/>
      </c>
      <c r="E393" s="100" t="str">
        <f t="shared" si="122"/>
        <v/>
      </c>
      <c r="F393" s="96" t="str">
        <f t="shared" si="122"/>
        <v/>
      </c>
      <c r="G393" s="100" t="str">
        <f t="shared" si="122"/>
        <v/>
      </c>
      <c r="H393" s="96" t="str">
        <f t="shared" si="122"/>
        <v/>
      </c>
      <c r="I393" s="100" t="str">
        <f t="shared" si="122"/>
        <v/>
      </c>
      <c r="J393" s="100" t="str">
        <f t="shared" si="122"/>
        <v/>
      </c>
      <c r="K393" s="100" t="str">
        <f t="shared" si="122"/>
        <v/>
      </c>
      <c r="L393" s="96" t="str">
        <f t="shared" si="122"/>
        <v/>
      </c>
      <c r="M393" s="96" t="str">
        <f t="shared" si="122"/>
        <v/>
      </c>
      <c r="N393" s="97" t="str">
        <f t="shared" si="122"/>
        <v/>
      </c>
      <c r="P393" s="75" t="str">
        <f t="shared" si="123"/>
        <v/>
      </c>
      <c r="Q393" s="53"/>
      <c r="R393" s="100" t="str">
        <f t="shared" si="124"/>
        <v/>
      </c>
      <c r="S393" s="100" t="str">
        <f t="shared" si="124"/>
        <v/>
      </c>
      <c r="T393" s="96" t="str">
        <f t="shared" si="124"/>
        <v/>
      </c>
      <c r="U393" s="100" t="str">
        <f t="shared" si="124"/>
        <v/>
      </c>
      <c r="V393" s="96" t="str">
        <f t="shared" si="124"/>
        <v/>
      </c>
      <c r="W393" s="100" t="str">
        <f t="shared" si="124"/>
        <v/>
      </c>
      <c r="X393" s="100" t="str">
        <f t="shared" si="124"/>
        <v/>
      </c>
      <c r="Y393" s="100" t="str">
        <f t="shared" si="124"/>
        <v/>
      </c>
      <c r="Z393" s="96" t="str">
        <f t="shared" si="124"/>
        <v/>
      </c>
      <c r="AA393" s="96" t="str">
        <f t="shared" si="124"/>
        <v/>
      </c>
      <c r="AB393" s="97" t="str">
        <f t="shared" si="124"/>
        <v/>
      </c>
      <c r="AD393" s="75" t="str">
        <f t="shared" si="125"/>
        <v/>
      </c>
      <c r="AE393" s="53"/>
      <c r="AF393" s="100" t="str">
        <f t="shared" si="126"/>
        <v/>
      </c>
      <c r="AG393" s="100" t="str">
        <f t="shared" si="126"/>
        <v/>
      </c>
      <c r="AH393" s="96" t="str">
        <f t="shared" si="126"/>
        <v/>
      </c>
      <c r="AI393" s="100" t="str">
        <f t="shared" si="126"/>
        <v/>
      </c>
      <c r="AJ393" s="96" t="str">
        <f t="shared" si="126"/>
        <v/>
      </c>
      <c r="AK393" s="100" t="str">
        <f t="shared" si="126"/>
        <v/>
      </c>
      <c r="AL393" s="100" t="str">
        <f t="shared" si="126"/>
        <v/>
      </c>
      <c r="AM393" s="100" t="str">
        <f t="shared" si="126"/>
        <v/>
      </c>
      <c r="AN393" s="96" t="str">
        <f t="shared" si="126"/>
        <v/>
      </c>
      <c r="AO393" s="96" t="str">
        <f t="shared" si="126"/>
        <v/>
      </c>
      <c r="AP393" s="97" t="str">
        <f t="shared" si="126"/>
        <v/>
      </c>
    </row>
    <row r="394" spans="2:42" x14ac:dyDescent="0.3">
      <c r="B394" s="75" t="str">
        <f t="shared" si="121"/>
        <v/>
      </c>
      <c r="C394" s="53"/>
      <c r="D394" s="100" t="str">
        <f t="shared" si="122"/>
        <v/>
      </c>
      <c r="E394" s="100" t="str">
        <f t="shared" si="122"/>
        <v/>
      </c>
      <c r="F394" s="96" t="str">
        <f t="shared" si="122"/>
        <v/>
      </c>
      <c r="G394" s="100" t="str">
        <f t="shared" si="122"/>
        <v/>
      </c>
      <c r="H394" s="96" t="str">
        <f t="shared" si="122"/>
        <v/>
      </c>
      <c r="I394" s="100" t="str">
        <f t="shared" si="122"/>
        <v/>
      </c>
      <c r="J394" s="100" t="str">
        <f t="shared" si="122"/>
        <v/>
      </c>
      <c r="K394" s="100" t="str">
        <f t="shared" si="122"/>
        <v/>
      </c>
      <c r="L394" s="96" t="str">
        <f t="shared" si="122"/>
        <v/>
      </c>
      <c r="M394" s="96" t="str">
        <f t="shared" si="122"/>
        <v/>
      </c>
      <c r="N394" s="97" t="str">
        <f t="shared" si="122"/>
        <v/>
      </c>
      <c r="P394" s="75" t="str">
        <f t="shared" si="123"/>
        <v/>
      </c>
      <c r="Q394" s="53"/>
      <c r="R394" s="100" t="str">
        <f t="shared" si="124"/>
        <v/>
      </c>
      <c r="S394" s="100" t="str">
        <f t="shared" si="124"/>
        <v/>
      </c>
      <c r="T394" s="96" t="str">
        <f t="shared" si="124"/>
        <v/>
      </c>
      <c r="U394" s="100" t="str">
        <f t="shared" si="124"/>
        <v/>
      </c>
      <c r="V394" s="96" t="str">
        <f t="shared" si="124"/>
        <v/>
      </c>
      <c r="W394" s="100" t="str">
        <f t="shared" si="124"/>
        <v/>
      </c>
      <c r="X394" s="100" t="str">
        <f t="shared" si="124"/>
        <v/>
      </c>
      <c r="Y394" s="100" t="str">
        <f t="shared" si="124"/>
        <v/>
      </c>
      <c r="Z394" s="96" t="str">
        <f t="shared" si="124"/>
        <v/>
      </c>
      <c r="AA394" s="96" t="str">
        <f t="shared" si="124"/>
        <v/>
      </c>
      <c r="AB394" s="97" t="str">
        <f t="shared" si="124"/>
        <v/>
      </c>
      <c r="AD394" s="75" t="str">
        <f t="shared" si="125"/>
        <v/>
      </c>
      <c r="AE394" s="53"/>
      <c r="AF394" s="100" t="str">
        <f t="shared" si="126"/>
        <v/>
      </c>
      <c r="AG394" s="100" t="str">
        <f t="shared" si="126"/>
        <v/>
      </c>
      <c r="AH394" s="96" t="str">
        <f t="shared" si="126"/>
        <v/>
      </c>
      <c r="AI394" s="100" t="str">
        <f t="shared" si="126"/>
        <v/>
      </c>
      <c r="AJ394" s="96" t="str">
        <f t="shared" si="126"/>
        <v/>
      </c>
      <c r="AK394" s="100" t="str">
        <f t="shared" si="126"/>
        <v/>
      </c>
      <c r="AL394" s="100" t="str">
        <f t="shared" si="126"/>
        <v/>
      </c>
      <c r="AM394" s="100" t="str">
        <f t="shared" si="126"/>
        <v/>
      </c>
      <c r="AN394" s="96" t="str">
        <f t="shared" si="126"/>
        <v/>
      </c>
      <c r="AO394" s="96" t="str">
        <f t="shared" si="126"/>
        <v/>
      </c>
      <c r="AP394" s="97" t="str">
        <f t="shared" si="126"/>
        <v/>
      </c>
    </row>
    <row r="395" spans="2:42" x14ac:dyDescent="0.3">
      <c r="B395" s="75" t="str">
        <f t="shared" si="121"/>
        <v/>
      </c>
      <c r="C395" s="53"/>
      <c r="D395" s="100" t="str">
        <f t="shared" si="122"/>
        <v/>
      </c>
      <c r="E395" s="100" t="str">
        <f t="shared" si="122"/>
        <v/>
      </c>
      <c r="F395" s="96" t="str">
        <f t="shared" si="122"/>
        <v/>
      </c>
      <c r="G395" s="100" t="str">
        <f t="shared" si="122"/>
        <v/>
      </c>
      <c r="H395" s="96" t="str">
        <f t="shared" si="122"/>
        <v/>
      </c>
      <c r="I395" s="100" t="str">
        <f t="shared" si="122"/>
        <v/>
      </c>
      <c r="J395" s="100" t="str">
        <f t="shared" si="122"/>
        <v/>
      </c>
      <c r="K395" s="100" t="str">
        <f t="shared" si="122"/>
        <v/>
      </c>
      <c r="L395" s="96" t="str">
        <f t="shared" si="122"/>
        <v/>
      </c>
      <c r="M395" s="96" t="str">
        <f t="shared" si="122"/>
        <v/>
      </c>
      <c r="N395" s="97" t="str">
        <f t="shared" si="122"/>
        <v/>
      </c>
      <c r="P395" s="75" t="str">
        <f t="shared" si="123"/>
        <v/>
      </c>
      <c r="Q395" s="53"/>
      <c r="R395" s="100" t="str">
        <f t="shared" si="124"/>
        <v/>
      </c>
      <c r="S395" s="100" t="str">
        <f t="shared" si="124"/>
        <v/>
      </c>
      <c r="T395" s="96" t="str">
        <f t="shared" si="124"/>
        <v/>
      </c>
      <c r="U395" s="100" t="str">
        <f t="shared" si="124"/>
        <v/>
      </c>
      <c r="V395" s="96" t="str">
        <f t="shared" si="124"/>
        <v/>
      </c>
      <c r="W395" s="100" t="str">
        <f t="shared" si="124"/>
        <v/>
      </c>
      <c r="X395" s="100" t="str">
        <f t="shared" si="124"/>
        <v/>
      </c>
      <c r="Y395" s="100" t="str">
        <f t="shared" si="124"/>
        <v/>
      </c>
      <c r="Z395" s="96" t="str">
        <f t="shared" si="124"/>
        <v/>
      </c>
      <c r="AA395" s="96" t="str">
        <f t="shared" si="124"/>
        <v/>
      </c>
      <c r="AB395" s="97" t="str">
        <f t="shared" si="124"/>
        <v/>
      </c>
      <c r="AD395" s="75" t="str">
        <f t="shared" si="125"/>
        <v/>
      </c>
      <c r="AE395" s="53"/>
      <c r="AF395" s="100" t="str">
        <f t="shared" si="126"/>
        <v/>
      </c>
      <c r="AG395" s="100" t="str">
        <f t="shared" si="126"/>
        <v/>
      </c>
      <c r="AH395" s="96" t="str">
        <f t="shared" si="126"/>
        <v/>
      </c>
      <c r="AI395" s="100" t="str">
        <f t="shared" si="126"/>
        <v/>
      </c>
      <c r="AJ395" s="96" t="str">
        <f t="shared" si="126"/>
        <v/>
      </c>
      <c r="AK395" s="100" t="str">
        <f t="shared" si="126"/>
        <v/>
      </c>
      <c r="AL395" s="100" t="str">
        <f t="shared" si="126"/>
        <v/>
      </c>
      <c r="AM395" s="100" t="str">
        <f t="shared" si="126"/>
        <v/>
      </c>
      <c r="AN395" s="96" t="str">
        <f t="shared" si="126"/>
        <v/>
      </c>
      <c r="AO395" s="96" t="str">
        <f t="shared" si="126"/>
        <v/>
      </c>
      <c r="AP395" s="97" t="str">
        <f t="shared" si="126"/>
        <v/>
      </c>
    </row>
    <row r="396" spans="2:42" x14ac:dyDescent="0.3">
      <c r="B396" s="75" t="str">
        <f t="shared" si="121"/>
        <v/>
      </c>
      <c r="C396" s="53"/>
      <c r="D396" s="100" t="str">
        <f t="shared" si="122"/>
        <v/>
      </c>
      <c r="E396" s="100" t="str">
        <f t="shared" si="122"/>
        <v/>
      </c>
      <c r="F396" s="96" t="str">
        <f t="shared" si="122"/>
        <v/>
      </c>
      <c r="G396" s="100" t="str">
        <f t="shared" si="122"/>
        <v/>
      </c>
      <c r="H396" s="96" t="str">
        <f t="shared" si="122"/>
        <v/>
      </c>
      <c r="I396" s="100" t="str">
        <f t="shared" si="122"/>
        <v/>
      </c>
      <c r="J396" s="100" t="str">
        <f t="shared" si="122"/>
        <v/>
      </c>
      <c r="K396" s="100" t="str">
        <f t="shared" si="122"/>
        <v/>
      </c>
      <c r="L396" s="96" t="str">
        <f t="shared" si="122"/>
        <v/>
      </c>
      <c r="M396" s="96" t="str">
        <f t="shared" si="122"/>
        <v/>
      </c>
      <c r="N396" s="97" t="str">
        <f t="shared" si="122"/>
        <v/>
      </c>
      <c r="P396" s="75" t="str">
        <f t="shared" si="123"/>
        <v/>
      </c>
      <c r="Q396" s="53"/>
      <c r="R396" s="100" t="str">
        <f t="shared" si="124"/>
        <v/>
      </c>
      <c r="S396" s="100" t="str">
        <f t="shared" si="124"/>
        <v/>
      </c>
      <c r="T396" s="96" t="str">
        <f t="shared" si="124"/>
        <v/>
      </c>
      <c r="U396" s="100" t="str">
        <f t="shared" si="124"/>
        <v/>
      </c>
      <c r="V396" s="96" t="str">
        <f t="shared" si="124"/>
        <v/>
      </c>
      <c r="W396" s="100" t="str">
        <f t="shared" si="124"/>
        <v/>
      </c>
      <c r="X396" s="100" t="str">
        <f t="shared" si="124"/>
        <v/>
      </c>
      <c r="Y396" s="100" t="str">
        <f t="shared" si="124"/>
        <v/>
      </c>
      <c r="Z396" s="96" t="str">
        <f t="shared" si="124"/>
        <v/>
      </c>
      <c r="AA396" s="96" t="str">
        <f t="shared" si="124"/>
        <v/>
      </c>
      <c r="AB396" s="97" t="str">
        <f t="shared" si="124"/>
        <v/>
      </c>
      <c r="AD396" s="75" t="str">
        <f t="shared" si="125"/>
        <v/>
      </c>
      <c r="AE396" s="53"/>
      <c r="AF396" s="100" t="str">
        <f t="shared" si="126"/>
        <v/>
      </c>
      <c r="AG396" s="100" t="str">
        <f t="shared" si="126"/>
        <v/>
      </c>
      <c r="AH396" s="96" t="str">
        <f t="shared" si="126"/>
        <v/>
      </c>
      <c r="AI396" s="100" t="str">
        <f t="shared" si="126"/>
        <v/>
      </c>
      <c r="AJ396" s="96" t="str">
        <f t="shared" si="126"/>
        <v/>
      </c>
      <c r="AK396" s="100" t="str">
        <f t="shared" si="126"/>
        <v/>
      </c>
      <c r="AL396" s="100" t="str">
        <f t="shared" si="126"/>
        <v/>
      </c>
      <c r="AM396" s="100" t="str">
        <f t="shared" si="126"/>
        <v/>
      </c>
      <c r="AN396" s="96" t="str">
        <f t="shared" si="126"/>
        <v/>
      </c>
      <c r="AO396" s="96" t="str">
        <f t="shared" si="126"/>
        <v/>
      </c>
      <c r="AP396" s="97" t="str">
        <f t="shared" si="126"/>
        <v/>
      </c>
    </row>
    <row r="397" spans="2:42" x14ac:dyDescent="0.3">
      <c r="B397" s="75" t="str">
        <f t="shared" si="121"/>
        <v/>
      </c>
      <c r="C397" s="53"/>
      <c r="D397" s="100" t="str">
        <f t="shared" si="122"/>
        <v/>
      </c>
      <c r="E397" s="100" t="str">
        <f t="shared" si="122"/>
        <v/>
      </c>
      <c r="F397" s="96" t="str">
        <f t="shared" si="122"/>
        <v/>
      </c>
      <c r="G397" s="100" t="str">
        <f t="shared" si="122"/>
        <v/>
      </c>
      <c r="H397" s="96" t="str">
        <f t="shared" si="122"/>
        <v/>
      </c>
      <c r="I397" s="100" t="str">
        <f t="shared" si="122"/>
        <v/>
      </c>
      <c r="J397" s="100" t="str">
        <f t="shared" si="122"/>
        <v/>
      </c>
      <c r="K397" s="100" t="str">
        <f t="shared" si="122"/>
        <v/>
      </c>
      <c r="L397" s="96" t="str">
        <f t="shared" si="122"/>
        <v/>
      </c>
      <c r="M397" s="96" t="str">
        <f t="shared" si="122"/>
        <v/>
      </c>
      <c r="N397" s="97" t="str">
        <f t="shared" si="122"/>
        <v/>
      </c>
      <c r="P397" s="75" t="str">
        <f t="shared" si="123"/>
        <v/>
      </c>
      <c r="Q397" s="53"/>
      <c r="R397" s="100" t="str">
        <f t="shared" si="124"/>
        <v/>
      </c>
      <c r="S397" s="100" t="str">
        <f t="shared" si="124"/>
        <v/>
      </c>
      <c r="T397" s="96" t="str">
        <f t="shared" si="124"/>
        <v/>
      </c>
      <c r="U397" s="100" t="str">
        <f t="shared" si="124"/>
        <v/>
      </c>
      <c r="V397" s="96" t="str">
        <f t="shared" si="124"/>
        <v/>
      </c>
      <c r="W397" s="100" t="str">
        <f t="shared" si="124"/>
        <v/>
      </c>
      <c r="X397" s="100" t="str">
        <f t="shared" si="124"/>
        <v/>
      </c>
      <c r="Y397" s="100" t="str">
        <f t="shared" si="124"/>
        <v/>
      </c>
      <c r="Z397" s="96" t="str">
        <f t="shared" si="124"/>
        <v/>
      </c>
      <c r="AA397" s="96" t="str">
        <f t="shared" si="124"/>
        <v/>
      </c>
      <c r="AB397" s="97" t="str">
        <f t="shared" si="124"/>
        <v/>
      </c>
      <c r="AD397" s="75" t="str">
        <f t="shared" si="125"/>
        <v/>
      </c>
      <c r="AE397" s="53"/>
      <c r="AF397" s="100" t="str">
        <f t="shared" si="126"/>
        <v/>
      </c>
      <c r="AG397" s="100" t="str">
        <f t="shared" si="126"/>
        <v/>
      </c>
      <c r="AH397" s="96" t="str">
        <f t="shared" si="126"/>
        <v/>
      </c>
      <c r="AI397" s="100" t="str">
        <f t="shared" si="126"/>
        <v/>
      </c>
      <c r="AJ397" s="96" t="str">
        <f t="shared" si="126"/>
        <v/>
      </c>
      <c r="AK397" s="100" t="str">
        <f t="shared" si="126"/>
        <v/>
      </c>
      <c r="AL397" s="100" t="str">
        <f t="shared" si="126"/>
        <v/>
      </c>
      <c r="AM397" s="100" t="str">
        <f t="shared" si="126"/>
        <v/>
      </c>
      <c r="AN397" s="96" t="str">
        <f t="shared" si="126"/>
        <v/>
      </c>
      <c r="AO397" s="96" t="str">
        <f t="shared" si="126"/>
        <v/>
      </c>
      <c r="AP397" s="97" t="str">
        <f t="shared" si="126"/>
        <v/>
      </c>
    </row>
    <row r="398" spans="2:42" x14ac:dyDescent="0.3">
      <c r="B398" s="75" t="str">
        <f t="shared" si="121"/>
        <v/>
      </c>
      <c r="C398" s="53"/>
      <c r="D398" s="100" t="str">
        <f t="shared" si="122"/>
        <v/>
      </c>
      <c r="E398" s="100" t="str">
        <f t="shared" si="122"/>
        <v/>
      </c>
      <c r="F398" s="96" t="str">
        <f t="shared" si="122"/>
        <v/>
      </c>
      <c r="G398" s="100" t="str">
        <f t="shared" si="122"/>
        <v/>
      </c>
      <c r="H398" s="96" t="str">
        <f t="shared" si="122"/>
        <v/>
      </c>
      <c r="I398" s="100" t="str">
        <f t="shared" si="122"/>
        <v/>
      </c>
      <c r="J398" s="100" t="str">
        <f t="shared" si="122"/>
        <v/>
      </c>
      <c r="K398" s="100" t="str">
        <f t="shared" si="122"/>
        <v/>
      </c>
      <c r="L398" s="96" t="str">
        <f t="shared" si="122"/>
        <v/>
      </c>
      <c r="M398" s="96" t="str">
        <f t="shared" si="122"/>
        <v/>
      </c>
      <c r="N398" s="97" t="str">
        <f t="shared" si="122"/>
        <v/>
      </c>
      <c r="P398" s="75" t="str">
        <f t="shared" si="123"/>
        <v/>
      </c>
      <c r="Q398" s="53"/>
      <c r="R398" s="100" t="str">
        <f t="shared" si="124"/>
        <v/>
      </c>
      <c r="S398" s="100" t="str">
        <f t="shared" si="124"/>
        <v/>
      </c>
      <c r="T398" s="96" t="str">
        <f t="shared" si="124"/>
        <v/>
      </c>
      <c r="U398" s="100" t="str">
        <f t="shared" si="124"/>
        <v/>
      </c>
      <c r="V398" s="96" t="str">
        <f t="shared" si="124"/>
        <v/>
      </c>
      <c r="W398" s="100" t="str">
        <f t="shared" si="124"/>
        <v/>
      </c>
      <c r="X398" s="100" t="str">
        <f t="shared" si="124"/>
        <v/>
      </c>
      <c r="Y398" s="100" t="str">
        <f t="shared" si="124"/>
        <v/>
      </c>
      <c r="Z398" s="96" t="str">
        <f t="shared" si="124"/>
        <v/>
      </c>
      <c r="AA398" s="96" t="str">
        <f t="shared" si="124"/>
        <v/>
      </c>
      <c r="AB398" s="97" t="str">
        <f t="shared" si="124"/>
        <v/>
      </c>
      <c r="AD398" s="75" t="str">
        <f t="shared" si="125"/>
        <v/>
      </c>
      <c r="AE398" s="53"/>
      <c r="AF398" s="100" t="str">
        <f t="shared" si="126"/>
        <v/>
      </c>
      <c r="AG398" s="100" t="str">
        <f t="shared" si="126"/>
        <v/>
      </c>
      <c r="AH398" s="96" t="str">
        <f t="shared" si="126"/>
        <v/>
      </c>
      <c r="AI398" s="100" t="str">
        <f t="shared" si="126"/>
        <v/>
      </c>
      <c r="AJ398" s="96" t="str">
        <f t="shared" si="126"/>
        <v/>
      </c>
      <c r="AK398" s="100" t="str">
        <f t="shared" si="126"/>
        <v/>
      </c>
      <c r="AL398" s="100" t="str">
        <f t="shared" si="126"/>
        <v/>
      </c>
      <c r="AM398" s="100" t="str">
        <f t="shared" si="126"/>
        <v/>
      </c>
      <c r="AN398" s="96" t="str">
        <f t="shared" si="126"/>
        <v/>
      </c>
      <c r="AO398" s="96" t="str">
        <f t="shared" si="126"/>
        <v/>
      </c>
      <c r="AP398" s="97" t="str">
        <f t="shared" si="126"/>
        <v/>
      </c>
    </row>
    <row r="399" spans="2:42" x14ac:dyDescent="0.3">
      <c r="B399" s="75" t="str">
        <f t="shared" si="121"/>
        <v/>
      </c>
      <c r="C399" s="53"/>
      <c r="D399" s="100" t="str">
        <f t="shared" si="122"/>
        <v/>
      </c>
      <c r="E399" s="100" t="str">
        <f t="shared" si="122"/>
        <v/>
      </c>
      <c r="F399" s="96" t="str">
        <f t="shared" si="122"/>
        <v/>
      </c>
      <c r="G399" s="100" t="str">
        <f t="shared" si="122"/>
        <v/>
      </c>
      <c r="H399" s="96" t="str">
        <f t="shared" si="122"/>
        <v/>
      </c>
      <c r="I399" s="100" t="str">
        <f t="shared" si="122"/>
        <v/>
      </c>
      <c r="J399" s="100" t="str">
        <f t="shared" si="122"/>
        <v/>
      </c>
      <c r="K399" s="100" t="str">
        <f t="shared" si="122"/>
        <v/>
      </c>
      <c r="L399" s="96" t="str">
        <f t="shared" si="122"/>
        <v/>
      </c>
      <c r="M399" s="96" t="str">
        <f t="shared" si="122"/>
        <v/>
      </c>
      <c r="N399" s="97" t="str">
        <f t="shared" si="122"/>
        <v/>
      </c>
      <c r="P399" s="75" t="str">
        <f t="shared" si="123"/>
        <v/>
      </c>
      <c r="Q399" s="53"/>
      <c r="R399" s="100" t="str">
        <f t="shared" si="124"/>
        <v/>
      </c>
      <c r="S399" s="100" t="str">
        <f t="shared" si="124"/>
        <v/>
      </c>
      <c r="T399" s="96" t="str">
        <f t="shared" si="124"/>
        <v/>
      </c>
      <c r="U399" s="100" t="str">
        <f t="shared" si="124"/>
        <v/>
      </c>
      <c r="V399" s="96" t="str">
        <f t="shared" si="124"/>
        <v/>
      </c>
      <c r="W399" s="100" t="str">
        <f t="shared" si="124"/>
        <v/>
      </c>
      <c r="X399" s="100" t="str">
        <f t="shared" si="124"/>
        <v/>
      </c>
      <c r="Y399" s="100" t="str">
        <f t="shared" si="124"/>
        <v/>
      </c>
      <c r="Z399" s="96" t="str">
        <f t="shared" si="124"/>
        <v/>
      </c>
      <c r="AA399" s="96" t="str">
        <f t="shared" si="124"/>
        <v/>
      </c>
      <c r="AB399" s="97" t="str">
        <f t="shared" si="124"/>
        <v/>
      </c>
      <c r="AD399" s="75" t="str">
        <f t="shared" si="125"/>
        <v/>
      </c>
      <c r="AE399" s="53"/>
      <c r="AF399" s="100" t="str">
        <f t="shared" si="126"/>
        <v/>
      </c>
      <c r="AG399" s="100" t="str">
        <f t="shared" si="126"/>
        <v/>
      </c>
      <c r="AH399" s="96" t="str">
        <f t="shared" si="126"/>
        <v/>
      </c>
      <c r="AI399" s="100" t="str">
        <f t="shared" si="126"/>
        <v/>
      </c>
      <c r="AJ399" s="96" t="str">
        <f t="shared" si="126"/>
        <v/>
      </c>
      <c r="AK399" s="100" t="str">
        <f t="shared" si="126"/>
        <v/>
      </c>
      <c r="AL399" s="100" t="str">
        <f t="shared" si="126"/>
        <v/>
      </c>
      <c r="AM399" s="100" t="str">
        <f t="shared" si="126"/>
        <v/>
      </c>
      <c r="AN399" s="96" t="str">
        <f t="shared" si="126"/>
        <v/>
      </c>
      <c r="AO399" s="96" t="str">
        <f t="shared" si="126"/>
        <v/>
      </c>
      <c r="AP399" s="97" t="str">
        <f t="shared" si="126"/>
        <v/>
      </c>
    </row>
    <row r="400" spans="2:42" x14ac:dyDescent="0.3">
      <c r="B400" s="75" t="str">
        <f t="shared" si="121"/>
        <v/>
      </c>
      <c r="C400" s="53"/>
      <c r="D400" s="100" t="str">
        <f t="shared" si="122"/>
        <v/>
      </c>
      <c r="E400" s="100" t="str">
        <f t="shared" si="122"/>
        <v/>
      </c>
      <c r="F400" s="96" t="str">
        <f t="shared" si="122"/>
        <v/>
      </c>
      <c r="G400" s="100" t="str">
        <f t="shared" si="122"/>
        <v/>
      </c>
      <c r="H400" s="96" t="str">
        <f t="shared" si="122"/>
        <v/>
      </c>
      <c r="I400" s="100" t="str">
        <f t="shared" si="122"/>
        <v/>
      </c>
      <c r="J400" s="100" t="str">
        <f t="shared" si="122"/>
        <v/>
      </c>
      <c r="K400" s="100" t="str">
        <f t="shared" si="122"/>
        <v/>
      </c>
      <c r="L400" s="96" t="str">
        <f t="shared" si="122"/>
        <v/>
      </c>
      <c r="M400" s="96" t="str">
        <f t="shared" si="122"/>
        <v/>
      </c>
      <c r="N400" s="97" t="str">
        <f t="shared" si="122"/>
        <v/>
      </c>
      <c r="P400" s="75" t="str">
        <f t="shared" si="123"/>
        <v/>
      </c>
      <c r="Q400" s="53"/>
      <c r="R400" s="100" t="str">
        <f t="shared" si="124"/>
        <v/>
      </c>
      <c r="S400" s="100" t="str">
        <f t="shared" si="124"/>
        <v/>
      </c>
      <c r="T400" s="96" t="str">
        <f t="shared" si="124"/>
        <v/>
      </c>
      <c r="U400" s="100" t="str">
        <f t="shared" si="124"/>
        <v/>
      </c>
      <c r="V400" s="96" t="str">
        <f t="shared" si="124"/>
        <v/>
      </c>
      <c r="W400" s="100" t="str">
        <f t="shared" si="124"/>
        <v/>
      </c>
      <c r="X400" s="100" t="str">
        <f t="shared" si="124"/>
        <v/>
      </c>
      <c r="Y400" s="100" t="str">
        <f t="shared" si="124"/>
        <v/>
      </c>
      <c r="Z400" s="96" t="str">
        <f t="shared" si="124"/>
        <v/>
      </c>
      <c r="AA400" s="96" t="str">
        <f t="shared" si="124"/>
        <v/>
      </c>
      <c r="AB400" s="97" t="str">
        <f t="shared" si="124"/>
        <v/>
      </c>
      <c r="AD400" s="75" t="str">
        <f t="shared" si="125"/>
        <v/>
      </c>
      <c r="AE400" s="53"/>
      <c r="AF400" s="100" t="str">
        <f t="shared" si="126"/>
        <v/>
      </c>
      <c r="AG400" s="100" t="str">
        <f t="shared" si="126"/>
        <v/>
      </c>
      <c r="AH400" s="96" t="str">
        <f t="shared" si="126"/>
        <v/>
      </c>
      <c r="AI400" s="100" t="str">
        <f t="shared" si="126"/>
        <v/>
      </c>
      <c r="AJ400" s="96" t="str">
        <f t="shared" si="126"/>
        <v/>
      </c>
      <c r="AK400" s="100" t="str">
        <f t="shared" si="126"/>
        <v/>
      </c>
      <c r="AL400" s="100" t="str">
        <f t="shared" si="126"/>
        <v/>
      </c>
      <c r="AM400" s="100" t="str">
        <f t="shared" si="126"/>
        <v/>
      </c>
      <c r="AN400" s="96" t="str">
        <f t="shared" si="126"/>
        <v/>
      </c>
      <c r="AO400" s="96" t="str">
        <f t="shared" si="126"/>
        <v/>
      </c>
      <c r="AP400" s="97" t="str">
        <f t="shared" si="126"/>
        <v/>
      </c>
    </row>
    <row r="401" spans="2:42" x14ac:dyDescent="0.3">
      <c r="B401" s="75" t="str">
        <f t="shared" si="121"/>
        <v/>
      </c>
      <c r="C401" s="53"/>
      <c r="D401" s="100" t="str">
        <f t="shared" si="122"/>
        <v/>
      </c>
      <c r="E401" s="100" t="str">
        <f t="shared" si="122"/>
        <v/>
      </c>
      <c r="F401" s="96" t="str">
        <f t="shared" si="122"/>
        <v/>
      </c>
      <c r="G401" s="100" t="str">
        <f t="shared" si="122"/>
        <v/>
      </c>
      <c r="H401" s="96" t="str">
        <f t="shared" si="122"/>
        <v/>
      </c>
      <c r="I401" s="100" t="str">
        <f t="shared" si="122"/>
        <v/>
      </c>
      <c r="J401" s="100" t="str">
        <f t="shared" si="122"/>
        <v/>
      </c>
      <c r="K401" s="100" t="str">
        <f t="shared" si="122"/>
        <v/>
      </c>
      <c r="L401" s="96" t="str">
        <f t="shared" si="122"/>
        <v/>
      </c>
      <c r="M401" s="96" t="str">
        <f t="shared" si="122"/>
        <v/>
      </c>
      <c r="N401" s="97" t="str">
        <f t="shared" si="122"/>
        <v/>
      </c>
      <c r="P401" s="75" t="str">
        <f t="shared" si="123"/>
        <v/>
      </c>
      <c r="Q401" s="53"/>
      <c r="R401" s="100" t="str">
        <f t="shared" si="124"/>
        <v/>
      </c>
      <c r="S401" s="100" t="str">
        <f t="shared" si="124"/>
        <v/>
      </c>
      <c r="T401" s="96" t="str">
        <f t="shared" si="124"/>
        <v/>
      </c>
      <c r="U401" s="100" t="str">
        <f t="shared" si="124"/>
        <v/>
      </c>
      <c r="V401" s="96" t="str">
        <f t="shared" si="124"/>
        <v/>
      </c>
      <c r="W401" s="100" t="str">
        <f t="shared" si="124"/>
        <v/>
      </c>
      <c r="X401" s="100" t="str">
        <f t="shared" si="124"/>
        <v/>
      </c>
      <c r="Y401" s="100" t="str">
        <f t="shared" si="124"/>
        <v/>
      </c>
      <c r="Z401" s="96" t="str">
        <f t="shared" si="124"/>
        <v/>
      </c>
      <c r="AA401" s="96" t="str">
        <f t="shared" si="124"/>
        <v/>
      </c>
      <c r="AB401" s="97" t="str">
        <f t="shared" si="124"/>
        <v/>
      </c>
      <c r="AD401" s="75" t="str">
        <f t="shared" si="125"/>
        <v/>
      </c>
      <c r="AE401" s="53"/>
      <c r="AF401" s="100" t="str">
        <f t="shared" si="126"/>
        <v/>
      </c>
      <c r="AG401" s="100" t="str">
        <f t="shared" si="126"/>
        <v/>
      </c>
      <c r="AH401" s="96" t="str">
        <f t="shared" si="126"/>
        <v/>
      </c>
      <c r="AI401" s="100" t="str">
        <f t="shared" si="126"/>
        <v/>
      </c>
      <c r="AJ401" s="96" t="str">
        <f t="shared" si="126"/>
        <v/>
      </c>
      <c r="AK401" s="100" t="str">
        <f t="shared" si="126"/>
        <v/>
      </c>
      <c r="AL401" s="100" t="str">
        <f t="shared" si="126"/>
        <v/>
      </c>
      <c r="AM401" s="100" t="str">
        <f t="shared" si="126"/>
        <v/>
      </c>
      <c r="AN401" s="96" t="str">
        <f t="shared" si="126"/>
        <v/>
      </c>
      <c r="AO401" s="96" t="str">
        <f t="shared" si="126"/>
        <v/>
      </c>
      <c r="AP401" s="97" t="str">
        <f t="shared" si="126"/>
        <v/>
      </c>
    </row>
    <row r="402" spans="2:42" x14ac:dyDescent="0.3">
      <c r="B402" s="75" t="str">
        <f t="shared" si="121"/>
        <v/>
      </c>
      <c r="C402" s="53"/>
      <c r="D402" s="100" t="str">
        <f t="shared" ref="D402:N417" si="127">IF(AND(D200&lt;&gt;"", D$112&lt;&gt;""), D200/D$112, "")</f>
        <v/>
      </c>
      <c r="E402" s="100" t="str">
        <f t="shared" si="127"/>
        <v/>
      </c>
      <c r="F402" s="96" t="str">
        <f t="shared" si="127"/>
        <v/>
      </c>
      <c r="G402" s="100" t="str">
        <f t="shared" si="127"/>
        <v/>
      </c>
      <c r="H402" s="96" t="str">
        <f t="shared" si="127"/>
        <v/>
      </c>
      <c r="I402" s="100" t="str">
        <f t="shared" si="127"/>
        <v/>
      </c>
      <c r="J402" s="100" t="str">
        <f t="shared" si="127"/>
        <v/>
      </c>
      <c r="K402" s="100" t="str">
        <f t="shared" si="127"/>
        <v/>
      </c>
      <c r="L402" s="96" t="str">
        <f t="shared" si="127"/>
        <v/>
      </c>
      <c r="M402" s="96" t="str">
        <f t="shared" si="127"/>
        <v/>
      </c>
      <c r="N402" s="97" t="str">
        <f t="shared" si="127"/>
        <v/>
      </c>
      <c r="P402" s="75" t="str">
        <f t="shared" si="123"/>
        <v/>
      </c>
      <c r="Q402" s="53"/>
      <c r="R402" s="100" t="str">
        <f t="shared" ref="R402:AB417" si="128">IF(AND(R200&lt;&gt;"", D$113&lt;&gt;""), R200/D$113, "")</f>
        <v/>
      </c>
      <c r="S402" s="100" t="str">
        <f t="shared" si="128"/>
        <v/>
      </c>
      <c r="T402" s="96" t="str">
        <f t="shared" si="128"/>
        <v/>
      </c>
      <c r="U402" s="100" t="str">
        <f t="shared" si="128"/>
        <v/>
      </c>
      <c r="V402" s="96" t="str">
        <f t="shared" si="128"/>
        <v/>
      </c>
      <c r="W402" s="100" t="str">
        <f t="shared" si="128"/>
        <v/>
      </c>
      <c r="X402" s="100" t="str">
        <f t="shared" si="128"/>
        <v/>
      </c>
      <c r="Y402" s="100" t="str">
        <f t="shared" si="128"/>
        <v/>
      </c>
      <c r="Z402" s="96" t="str">
        <f t="shared" si="128"/>
        <v/>
      </c>
      <c r="AA402" s="96" t="str">
        <f t="shared" si="128"/>
        <v/>
      </c>
      <c r="AB402" s="97" t="str">
        <f t="shared" si="128"/>
        <v/>
      </c>
      <c r="AD402" s="75" t="str">
        <f t="shared" si="125"/>
        <v/>
      </c>
      <c r="AE402" s="53"/>
      <c r="AF402" s="100" t="str">
        <f t="shared" ref="AF402:AP417" si="129">IF(AND(AF200&lt;&gt;"", D$112&lt;&gt;""), AF200/D$112, "")</f>
        <v/>
      </c>
      <c r="AG402" s="100" t="str">
        <f t="shared" si="129"/>
        <v/>
      </c>
      <c r="AH402" s="96" t="str">
        <f t="shared" si="129"/>
        <v/>
      </c>
      <c r="AI402" s="100" t="str">
        <f t="shared" si="129"/>
        <v/>
      </c>
      <c r="AJ402" s="96" t="str">
        <f t="shared" si="129"/>
        <v/>
      </c>
      <c r="AK402" s="100" t="str">
        <f t="shared" si="129"/>
        <v/>
      </c>
      <c r="AL402" s="100" t="str">
        <f t="shared" si="129"/>
        <v/>
      </c>
      <c r="AM402" s="100" t="str">
        <f t="shared" si="129"/>
        <v/>
      </c>
      <c r="AN402" s="96" t="str">
        <f t="shared" si="129"/>
        <v/>
      </c>
      <c r="AO402" s="96" t="str">
        <f t="shared" si="129"/>
        <v/>
      </c>
      <c r="AP402" s="97" t="str">
        <f t="shared" si="129"/>
        <v/>
      </c>
    </row>
    <row r="403" spans="2:42" x14ac:dyDescent="0.3">
      <c r="B403" s="75" t="str">
        <f t="shared" si="121"/>
        <v/>
      </c>
      <c r="C403" s="53"/>
      <c r="D403" s="100" t="str">
        <f t="shared" si="127"/>
        <v/>
      </c>
      <c r="E403" s="100" t="str">
        <f t="shared" si="127"/>
        <v/>
      </c>
      <c r="F403" s="96" t="str">
        <f t="shared" si="127"/>
        <v/>
      </c>
      <c r="G403" s="100" t="str">
        <f t="shared" si="127"/>
        <v/>
      </c>
      <c r="H403" s="96" t="str">
        <f t="shared" si="127"/>
        <v/>
      </c>
      <c r="I403" s="100" t="str">
        <f t="shared" si="127"/>
        <v/>
      </c>
      <c r="J403" s="100" t="str">
        <f t="shared" si="127"/>
        <v/>
      </c>
      <c r="K403" s="100" t="str">
        <f t="shared" si="127"/>
        <v/>
      </c>
      <c r="L403" s="96" t="str">
        <f t="shared" si="127"/>
        <v/>
      </c>
      <c r="M403" s="96" t="str">
        <f t="shared" si="127"/>
        <v/>
      </c>
      <c r="N403" s="97" t="str">
        <f t="shared" si="127"/>
        <v/>
      </c>
      <c r="P403" s="75" t="str">
        <f t="shared" si="123"/>
        <v/>
      </c>
      <c r="Q403" s="53"/>
      <c r="R403" s="100" t="str">
        <f t="shared" si="128"/>
        <v/>
      </c>
      <c r="S403" s="100" t="str">
        <f t="shared" si="128"/>
        <v/>
      </c>
      <c r="T403" s="96" t="str">
        <f t="shared" si="128"/>
        <v/>
      </c>
      <c r="U403" s="100" t="str">
        <f t="shared" si="128"/>
        <v/>
      </c>
      <c r="V403" s="96" t="str">
        <f t="shared" si="128"/>
        <v/>
      </c>
      <c r="W403" s="100" t="str">
        <f t="shared" si="128"/>
        <v/>
      </c>
      <c r="X403" s="100" t="str">
        <f t="shared" si="128"/>
        <v/>
      </c>
      <c r="Y403" s="100" t="str">
        <f t="shared" si="128"/>
        <v/>
      </c>
      <c r="Z403" s="96" t="str">
        <f t="shared" si="128"/>
        <v/>
      </c>
      <c r="AA403" s="96" t="str">
        <f t="shared" si="128"/>
        <v/>
      </c>
      <c r="AB403" s="97" t="str">
        <f t="shared" si="128"/>
        <v/>
      </c>
      <c r="AD403" s="75" t="str">
        <f t="shared" si="125"/>
        <v/>
      </c>
      <c r="AE403" s="53"/>
      <c r="AF403" s="100" t="str">
        <f t="shared" si="129"/>
        <v/>
      </c>
      <c r="AG403" s="100" t="str">
        <f t="shared" si="129"/>
        <v/>
      </c>
      <c r="AH403" s="96" t="str">
        <f t="shared" si="129"/>
        <v/>
      </c>
      <c r="AI403" s="100" t="str">
        <f t="shared" si="129"/>
        <v/>
      </c>
      <c r="AJ403" s="96" t="str">
        <f t="shared" si="129"/>
        <v/>
      </c>
      <c r="AK403" s="100" t="str">
        <f t="shared" si="129"/>
        <v/>
      </c>
      <c r="AL403" s="100" t="str">
        <f t="shared" si="129"/>
        <v/>
      </c>
      <c r="AM403" s="100" t="str">
        <f t="shared" si="129"/>
        <v/>
      </c>
      <c r="AN403" s="96" t="str">
        <f t="shared" si="129"/>
        <v/>
      </c>
      <c r="AO403" s="96" t="str">
        <f t="shared" si="129"/>
        <v/>
      </c>
      <c r="AP403" s="97" t="str">
        <f t="shared" si="129"/>
        <v/>
      </c>
    </row>
    <row r="404" spans="2:42" x14ac:dyDescent="0.3">
      <c r="B404" s="75" t="str">
        <f t="shared" si="121"/>
        <v/>
      </c>
      <c r="C404" s="53"/>
      <c r="D404" s="100" t="str">
        <f t="shared" si="127"/>
        <v/>
      </c>
      <c r="E404" s="100" t="str">
        <f t="shared" si="127"/>
        <v/>
      </c>
      <c r="F404" s="96" t="str">
        <f t="shared" si="127"/>
        <v/>
      </c>
      <c r="G404" s="100" t="str">
        <f t="shared" si="127"/>
        <v/>
      </c>
      <c r="H404" s="96" t="str">
        <f t="shared" si="127"/>
        <v/>
      </c>
      <c r="I404" s="100" t="str">
        <f t="shared" si="127"/>
        <v/>
      </c>
      <c r="J404" s="100" t="str">
        <f t="shared" si="127"/>
        <v/>
      </c>
      <c r="K404" s="100" t="str">
        <f t="shared" si="127"/>
        <v/>
      </c>
      <c r="L404" s="96" t="str">
        <f t="shared" si="127"/>
        <v/>
      </c>
      <c r="M404" s="96" t="str">
        <f t="shared" si="127"/>
        <v/>
      </c>
      <c r="N404" s="97" t="str">
        <f t="shared" si="127"/>
        <v/>
      </c>
      <c r="P404" s="75" t="str">
        <f t="shared" si="123"/>
        <v/>
      </c>
      <c r="Q404" s="53"/>
      <c r="R404" s="100" t="str">
        <f t="shared" si="128"/>
        <v/>
      </c>
      <c r="S404" s="100" t="str">
        <f t="shared" si="128"/>
        <v/>
      </c>
      <c r="T404" s="96" t="str">
        <f t="shared" si="128"/>
        <v/>
      </c>
      <c r="U404" s="100" t="str">
        <f t="shared" si="128"/>
        <v/>
      </c>
      <c r="V404" s="96" t="str">
        <f t="shared" si="128"/>
        <v/>
      </c>
      <c r="W404" s="100" t="str">
        <f t="shared" si="128"/>
        <v/>
      </c>
      <c r="X404" s="100" t="str">
        <f t="shared" si="128"/>
        <v/>
      </c>
      <c r="Y404" s="100" t="str">
        <f t="shared" si="128"/>
        <v/>
      </c>
      <c r="Z404" s="96" t="str">
        <f t="shared" si="128"/>
        <v/>
      </c>
      <c r="AA404" s="96" t="str">
        <f t="shared" si="128"/>
        <v/>
      </c>
      <c r="AB404" s="97" t="str">
        <f t="shared" si="128"/>
        <v/>
      </c>
      <c r="AD404" s="75" t="str">
        <f t="shared" si="125"/>
        <v/>
      </c>
      <c r="AE404" s="53"/>
      <c r="AF404" s="100" t="str">
        <f t="shared" si="129"/>
        <v/>
      </c>
      <c r="AG404" s="100" t="str">
        <f t="shared" si="129"/>
        <v/>
      </c>
      <c r="AH404" s="96" t="str">
        <f t="shared" si="129"/>
        <v/>
      </c>
      <c r="AI404" s="100" t="str">
        <f t="shared" si="129"/>
        <v/>
      </c>
      <c r="AJ404" s="96" t="str">
        <f t="shared" si="129"/>
        <v/>
      </c>
      <c r="AK404" s="100" t="str">
        <f t="shared" si="129"/>
        <v/>
      </c>
      <c r="AL404" s="100" t="str">
        <f t="shared" si="129"/>
        <v/>
      </c>
      <c r="AM404" s="100" t="str">
        <f t="shared" si="129"/>
        <v/>
      </c>
      <c r="AN404" s="96" t="str">
        <f t="shared" si="129"/>
        <v/>
      </c>
      <c r="AO404" s="96" t="str">
        <f t="shared" si="129"/>
        <v/>
      </c>
      <c r="AP404" s="97" t="str">
        <f t="shared" si="129"/>
        <v/>
      </c>
    </row>
    <row r="405" spans="2:42" x14ac:dyDescent="0.3">
      <c r="B405" s="75" t="str">
        <f t="shared" si="121"/>
        <v/>
      </c>
      <c r="C405" s="53"/>
      <c r="D405" s="100" t="str">
        <f t="shared" si="127"/>
        <v/>
      </c>
      <c r="E405" s="100" t="str">
        <f t="shared" si="127"/>
        <v/>
      </c>
      <c r="F405" s="96" t="str">
        <f t="shared" si="127"/>
        <v/>
      </c>
      <c r="G405" s="100" t="str">
        <f t="shared" si="127"/>
        <v/>
      </c>
      <c r="H405" s="96" t="str">
        <f t="shared" si="127"/>
        <v/>
      </c>
      <c r="I405" s="100" t="str">
        <f t="shared" si="127"/>
        <v/>
      </c>
      <c r="J405" s="100" t="str">
        <f t="shared" si="127"/>
        <v/>
      </c>
      <c r="K405" s="100" t="str">
        <f t="shared" si="127"/>
        <v/>
      </c>
      <c r="L405" s="96" t="str">
        <f t="shared" si="127"/>
        <v/>
      </c>
      <c r="M405" s="96" t="str">
        <f t="shared" si="127"/>
        <v/>
      </c>
      <c r="N405" s="97" t="str">
        <f t="shared" si="127"/>
        <v/>
      </c>
      <c r="P405" s="75" t="str">
        <f t="shared" si="123"/>
        <v/>
      </c>
      <c r="Q405" s="53"/>
      <c r="R405" s="100" t="str">
        <f t="shared" si="128"/>
        <v/>
      </c>
      <c r="S405" s="100" t="str">
        <f t="shared" si="128"/>
        <v/>
      </c>
      <c r="T405" s="96" t="str">
        <f t="shared" si="128"/>
        <v/>
      </c>
      <c r="U405" s="100" t="str">
        <f t="shared" si="128"/>
        <v/>
      </c>
      <c r="V405" s="96" t="str">
        <f t="shared" si="128"/>
        <v/>
      </c>
      <c r="W405" s="100" t="str">
        <f t="shared" si="128"/>
        <v/>
      </c>
      <c r="X405" s="100" t="str">
        <f t="shared" si="128"/>
        <v/>
      </c>
      <c r="Y405" s="100" t="str">
        <f t="shared" si="128"/>
        <v/>
      </c>
      <c r="Z405" s="96" t="str">
        <f t="shared" si="128"/>
        <v/>
      </c>
      <c r="AA405" s="96" t="str">
        <f t="shared" si="128"/>
        <v/>
      </c>
      <c r="AB405" s="97" t="str">
        <f t="shared" si="128"/>
        <v/>
      </c>
      <c r="AD405" s="75" t="str">
        <f t="shared" si="125"/>
        <v/>
      </c>
      <c r="AE405" s="53"/>
      <c r="AF405" s="100" t="str">
        <f t="shared" si="129"/>
        <v/>
      </c>
      <c r="AG405" s="100" t="str">
        <f t="shared" si="129"/>
        <v/>
      </c>
      <c r="AH405" s="96" t="str">
        <f t="shared" si="129"/>
        <v/>
      </c>
      <c r="AI405" s="100" t="str">
        <f t="shared" si="129"/>
        <v/>
      </c>
      <c r="AJ405" s="96" t="str">
        <f t="shared" si="129"/>
        <v/>
      </c>
      <c r="AK405" s="100" t="str">
        <f t="shared" si="129"/>
        <v/>
      </c>
      <c r="AL405" s="100" t="str">
        <f t="shared" si="129"/>
        <v/>
      </c>
      <c r="AM405" s="100" t="str">
        <f t="shared" si="129"/>
        <v/>
      </c>
      <c r="AN405" s="96" t="str">
        <f t="shared" si="129"/>
        <v/>
      </c>
      <c r="AO405" s="96" t="str">
        <f t="shared" si="129"/>
        <v/>
      </c>
      <c r="AP405" s="97" t="str">
        <f t="shared" si="129"/>
        <v/>
      </c>
    </row>
    <row r="406" spans="2:42" x14ac:dyDescent="0.3">
      <c r="B406" s="75" t="str">
        <f t="shared" si="121"/>
        <v/>
      </c>
      <c r="C406" s="53"/>
      <c r="D406" s="100" t="str">
        <f t="shared" si="127"/>
        <v/>
      </c>
      <c r="E406" s="100" t="str">
        <f t="shared" si="127"/>
        <v/>
      </c>
      <c r="F406" s="96" t="str">
        <f t="shared" si="127"/>
        <v/>
      </c>
      <c r="G406" s="100" t="str">
        <f t="shared" si="127"/>
        <v/>
      </c>
      <c r="H406" s="96" t="str">
        <f t="shared" si="127"/>
        <v/>
      </c>
      <c r="I406" s="100" t="str">
        <f t="shared" si="127"/>
        <v/>
      </c>
      <c r="J406" s="100" t="str">
        <f t="shared" si="127"/>
        <v/>
      </c>
      <c r="K406" s="100" t="str">
        <f t="shared" si="127"/>
        <v/>
      </c>
      <c r="L406" s="96" t="str">
        <f t="shared" si="127"/>
        <v/>
      </c>
      <c r="M406" s="96" t="str">
        <f t="shared" si="127"/>
        <v/>
      </c>
      <c r="N406" s="97" t="str">
        <f t="shared" si="127"/>
        <v/>
      </c>
      <c r="P406" s="75" t="str">
        <f t="shared" si="123"/>
        <v/>
      </c>
      <c r="Q406" s="53"/>
      <c r="R406" s="100" t="str">
        <f t="shared" si="128"/>
        <v/>
      </c>
      <c r="S406" s="100" t="str">
        <f t="shared" si="128"/>
        <v/>
      </c>
      <c r="T406" s="96" t="str">
        <f t="shared" si="128"/>
        <v/>
      </c>
      <c r="U406" s="100" t="str">
        <f t="shared" si="128"/>
        <v/>
      </c>
      <c r="V406" s="96" t="str">
        <f t="shared" si="128"/>
        <v/>
      </c>
      <c r="W406" s="100" t="str">
        <f t="shared" si="128"/>
        <v/>
      </c>
      <c r="X406" s="100" t="str">
        <f t="shared" si="128"/>
        <v/>
      </c>
      <c r="Y406" s="100" t="str">
        <f t="shared" si="128"/>
        <v/>
      </c>
      <c r="Z406" s="96" t="str">
        <f t="shared" si="128"/>
        <v/>
      </c>
      <c r="AA406" s="96" t="str">
        <f t="shared" si="128"/>
        <v/>
      </c>
      <c r="AB406" s="97" t="str">
        <f t="shared" si="128"/>
        <v/>
      </c>
      <c r="AD406" s="75" t="str">
        <f t="shared" si="125"/>
        <v/>
      </c>
      <c r="AE406" s="53"/>
      <c r="AF406" s="100" t="str">
        <f t="shared" si="129"/>
        <v/>
      </c>
      <c r="AG406" s="100" t="str">
        <f t="shared" si="129"/>
        <v/>
      </c>
      <c r="AH406" s="96" t="str">
        <f t="shared" si="129"/>
        <v/>
      </c>
      <c r="AI406" s="100" t="str">
        <f t="shared" si="129"/>
        <v/>
      </c>
      <c r="AJ406" s="96" t="str">
        <f t="shared" si="129"/>
        <v/>
      </c>
      <c r="AK406" s="100" t="str">
        <f t="shared" si="129"/>
        <v/>
      </c>
      <c r="AL406" s="100" t="str">
        <f t="shared" si="129"/>
        <v/>
      </c>
      <c r="AM406" s="100" t="str">
        <f t="shared" si="129"/>
        <v/>
      </c>
      <c r="AN406" s="96" t="str">
        <f t="shared" si="129"/>
        <v/>
      </c>
      <c r="AO406" s="96" t="str">
        <f t="shared" si="129"/>
        <v/>
      </c>
      <c r="AP406" s="97" t="str">
        <f t="shared" si="129"/>
        <v/>
      </c>
    </row>
    <row r="407" spans="2:42" x14ac:dyDescent="0.3">
      <c r="B407" s="75" t="str">
        <f t="shared" si="121"/>
        <v/>
      </c>
      <c r="C407" s="53"/>
      <c r="D407" s="100" t="str">
        <f t="shared" si="127"/>
        <v/>
      </c>
      <c r="E407" s="100" t="str">
        <f t="shared" si="127"/>
        <v/>
      </c>
      <c r="F407" s="96" t="str">
        <f t="shared" si="127"/>
        <v/>
      </c>
      <c r="G407" s="100" t="str">
        <f t="shared" si="127"/>
        <v/>
      </c>
      <c r="H407" s="96" t="str">
        <f t="shared" si="127"/>
        <v/>
      </c>
      <c r="I407" s="100" t="str">
        <f t="shared" si="127"/>
        <v/>
      </c>
      <c r="J407" s="100" t="str">
        <f t="shared" si="127"/>
        <v/>
      </c>
      <c r="K407" s="100" t="str">
        <f t="shared" si="127"/>
        <v/>
      </c>
      <c r="L407" s="96" t="str">
        <f t="shared" si="127"/>
        <v/>
      </c>
      <c r="M407" s="96" t="str">
        <f t="shared" si="127"/>
        <v/>
      </c>
      <c r="N407" s="97" t="str">
        <f t="shared" si="127"/>
        <v/>
      </c>
      <c r="P407" s="75" t="str">
        <f t="shared" si="123"/>
        <v/>
      </c>
      <c r="Q407" s="53"/>
      <c r="R407" s="100" t="str">
        <f t="shared" si="128"/>
        <v/>
      </c>
      <c r="S407" s="100" t="str">
        <f t="shared" si="128"/>
        <v/>
      </c>
      <c r="T407" s="96" t="str">
        <f t="shared" si="128"/>
        <v/>
      </c>
      <c r="U407" s="100" t="str">
        <f t="shared" si="128"/>
        <v/>
      </c>
      <c r="V407" s="96" t="str">
        <f t="shared" si="128"/>
        <v/>
      </c>
      <c r="W407" s="100" t="str">
        <f t="shared" si="128"/>
        <v/>
      </c>
      <c r="X407" s="100" t="str">
        <f t="shared" si="128"/>
        <v/>
      </c>
      <c r="Y407" s="100" t="str">
        <f t="shared" si="128"/>
        <v/>
      </c>
      <c r="Z407" s="96" t="str">
        <f t="shared" si="128"/>
        <v/>
      </c>
      <c r="AA407" s="96" t="str">
        <f t="shared" si="128"/>
        <v/>
      </c>
      <c r="AB407" s="97" t="str">
        <f t="shared" si="128"/>
        <v/>
      </c>
      <c r="AD407" s="75" t="str">
        <f t="shared" si="125"/>
        <v/>
      </c>
      <c r="AE407" s="53"/>
      <c r="AF407" s="100" t="str">
        <f t="shared" si="129"/>
        <v/>
      </c>
      <c r="AG407" s="100" t="str">
        <f t="shared" si="129"/>
        <v/>
      </c>
      <c r="AH407" s="96" t="str">
        <f t="shared" si="129"/>
        <v/>
      </c>
      <c r="AI407" s="100" t="str">
        <f t="shared" si="129"/>
        <v/>
      </c>
      <c r="AJ407" s="96" t="str">
        <f t="shared" si="129"/>
        <v/>
      </c>
      <c r="AK407" s="100" t="str">
        <f t="shared" si="129"/>
        <v/>
      </c>
      <c r="AL407" s="100" t="str">
        <f t="shared" si="129"/>
        <v/>
      </c>
      <c r="AM407" s="100" t="str">
        <f t="shared" si="129"/>
        <v/>
      </c>
      <c r="AN407" s="96" t="str">
        <f t="shared" si="129"/>
        <v/>
      </c>
      <c r="AO407" s="96" t="str">
        <f t="shared" si="129"/>
        <v/>
      </c>
      <c r="AP407" s="97" t="str">
        <f t="shared" si="129"/>
        <v/>
      </c>
    </row>
    <row r="408" spans="2:42" x14ac:dyDescent="0.3">
      <c r="B408" s="75" t="str">
        <f t="shared" si="121"/>
        <v/>
      </c>
      <c r="C408" s="53"/>
      <c r="D408" s="100" t="str">
        <f t="shared" si="127"/>
        <v/>
      </c>
      <c r="E408" s="100" t="str">
        <f t="shared" si="127"/>
        <v/>
      </c>
      <c r="F408" s="96" t="str">
        <f t="shared" si="127"/>
        <v/>
      </c>
      <c r="G408" s="100" t="str">
        <f t="shared" si="127"/>
        <v/>
      </c>
      <c r="H408" s="96" t="str">
        <f t="shared" si="127"/>
        <v/>
      </c>
      <c r="I408" s="100" t="str">
        <f t="shared" si="127"/>
        <v/>
      </c>
      <c r="J408" s="100" t="str">
        <f t="shared" si="127"/>
        <v/>
      </c>
      <c r="K408" s="100" t="str">
        <f t="shared" si="127"/>
        <v/>
      </c>
      <c r="L408" s="96" t="str">
        <f t="shared" si="127"/>
        <v/>
      </c>
      <c r="M408" s="96" t="str">
        <f t="shared" si="127"/>
        <v/>
      </c>
      <c r="N408" s="97" t="str">
        <f t="shared" si="127"/>
        <v/>
      </c>
      <c r="P408" s="75" t="str">
        <f t="shared" si="123"/>
        <v/>
      </c>
      <c r="Q408" s="53"/>
      <c r="R408" s="100" t="str">
        <f t="shared" si="128"/>
        <v/>
      </c>
      <c r="S408" s="100" t="str">
        <f t="shared" si="128"/>
        <v/>
      </c>
      <c r="T408" s="96" t="str">
        <f t="shared" si="128"/>
        <v/>
      </c>
      <c r="U408" s="100" t="str">
        <f t="shared" si="128"/>
        <v/>
      </c>
      <c r="V408" s="96" t="str">
        <f t="shared" si="128"/>
        <v/>
      </c>
      <c r="W408" s="100" t="str">
        <f t="shared" si="128"/>
        <v/>
      </c>
      <c r="X408" s="100" t="str">
        <f t="shared" si="128"/>
        <v/>
      </c>
      <c r="Y408" s="100" t="str">
        <f t="shared" si="128"/>
        <v/>
      </c>
      <c r="Z408" s="96" t="str">
        <f t="shared" si="128"/>
        <v/>
      </c>
      <c r="AA408" s="96" t="str">
        <f t="shared" si="128"/>
        <v/>
      </c>
      <c r="AB408" s="97" t="str">
        <f t="shared" si="128"/>
        <v/>
      </c>
      <c r="AD408" s="75" t="str">
        <f t="shared" si="125"/>
        <v/>
      </c>
      <c r="AE408" s="53"/>
      <c r="AF408" s="100" t="str">
        <f t="shared" si="129"/>
        <v/>
      </c>
      <c r="AG408" s="100" t="str">
        <f t="shared" si="129"/>
        <v/>
      </c>
      <c r="AH408" s="96" t="str">
        <f t="shared" si="129"/>
        <v/>
      </c>
      <c r="AI408" s="100" t="str">
        <f t="shared" si="129"/>
        <v/>
      </c>
      <c r="AJ408" s="96" t="str">
        <f t="shared" si="129"/>
        <v/>
      </c>
      <c r="AK408" s="100" t="str">
        <f t="shared" si="129"/>
        <v/>
      </c>
      <c r="AL408" s="100" t="str">
        <f t="shared" si="129"/>
        <v/>
      </c>
      <c r="AM408" s="100" t="str">
        <f t="shared" si="129"/>
        <v/>
      </c>
      <c r="AN408" s="96" t="str">
        <f t="shared" si="129"/>
        <v/>
      </c>
      <c r="AO408" s="96" t="str">
        <f t="shared" si="129"/>
        <v/>
      </c>
      <c r="AP408" s="97" t="str">
        <f t="shared" si="129"/>
        <v/>
      </c>
    </row>
    <row r="409" spans="2:42" x14ac:dyDescent="0.3">
      <c r="B409" s="75" t="str">
        <f t="shared" si="121"/>
        <v/>
      </c>
      <c r="C409" s="53"/>
      <c r="D409" s="100" t="str">
        <f t="shared" si="127"/>
        <v/>
      </c>
      <c r="E409" s="100" t="str">
        <f t="shared" si="127"/>
        <v/>
      </c>
      <c r="F409" s="96" t="str">
        <f t="shared" si="127"/>
        <v/>
      </c>
      <c r="G409" s="100" t="str">
        <f t="shared" si="127"/>
        <v/>
      </c>
      <c r="H409" s="96" t="str">
        <f t="shared" si="127"/>
        <v/>
      </c>
      <c r="I409" s="100" t="str">
        <f t="shared" si="127"/>
        <v/>
      </c>
      <c r="J409" s="100" t="str">
        <f t="shared" si="127"/>
        <v/>
      </c>
      <c r="K409" s="100" t="str">
        <f t="shared" si="127"/>
        <v/>
      </c>
      <c r="L409" s="96" t="str">
        <f t="shared" si="127"/>
        <v/>
      </c>
      <c r="M409" s="96" t="str">
        <f t="shared" si="127"/>
        <v/>
      </c>
      <c r="N409" s="97" t="str">
        <f t="shared" si="127"/>
        <v/>
      </c>
      <c r="P409" s="75" t="str">
        <f t="shared" si="123"/>
        <v/>
      </c>
      <c r="Q409" s="53"/>
      <c r="R409" s="100" t="str">
        <f t="shared" si="128"/>
        <v/>
      </c>
      <c r="S409" s="100" t="str">
        <f t="shared" si="128"/>
        <v/>
      </c>
      <c r="T409" s="96" t="str">
        <f t="shared" si="128"/>
        <v/>
      </c>
      <c r="U409" s="100" t="str">
        <f t="shared" si="128"/>
        <v/>
      </c>
      <c r="V409" s="96" t="str">
        <f t="shared" si="128"/>
        <v/>
      </c>
      <c r="W409" s="100" t="str">
        <f t="shared" si="128"/>
        <v/>
      </c>
      <c r="X409" s="100" t="str">
        <f t="shared" si="128"/>
        <v/>
      </c>
      <c r="Y409" s="100" t="str">
        <f t="shared" si="128"/>
        <v/>
      </c>
      <c r="Z409" s="96" t="str">
        <f t="shared" si="128"/>
        <v/>
      </c>
      <c r="AA409" s="96" t="str">
        <f t="shared" si="128"/>
        <v/>
      </c>
      <c r="AB409" s="97" t="str">
        <f t="shared" si="128"/>
        <v/>
      </c>
      <c r="AD409" s="75" t="str">
        <f t="shared" si="125"/>
        <v/>
      </c>
      <c r="AE409" s="53"/>
      <c r="AF409" s="100" t="str">
        <f t="shared" si="129"/>
        <v/>
      </c>
      <c r="AG409" s="100" t="str">
        <f t="shared" si="129"/>
        <v/>
      </c>
      <c r="AH409" s="96" t="str">
        <f t="shared" si="129"/>
        <v/>
      </c>
      <c r="AI409" s="100" t="str">
        <f t="shared" si="129"/>
        <v/>
      </c>
      <c r="AJ409" s="96" t="str">
        <f t="shared" si="129"/>
        <v/>
      </c>
      <c r="AK409" s="100" t="str">
        <f t="shared" si="129"/>
        <v/>
      </c>
      <c r="AL409" s="100" t="str">
        <f t="shared" si="129"/>
        <v/>
      </c>
      <c r="AM409" s="100" t="str">
        <f t="shared" si="129"/>
        <v/>
      </c>
      <c r="AN409" s="96" t="str">
        <f t="shared" si="129"/>
        <v/>
      </c>
      <c r="AO409" s="96" t="str">
        <f t="shared" si="129"/>
        <v/>
      </c>
      <c r="AP409" s="97" t="str">
        <f t="shared" si="129"/>
        <v/>
      </c>
    </row>
    <row r="410" spans="2:42" x14ac:dyDescent="0.3">
      <c r="B410" s="75" t="str">
        <f t="shared" si="121"/>
        <v/>
      </c>
      <c r="C410" s="53"/>
      <c r="D410" s="100" t="str">
        <f t="shared" si="127"/>
        <v/>
      </c>
      <c r="E410" s="100" t="str">
        <f t="shared" si="127"/>
        <v/>
      </c>
      <c r="F410" s="96" t="str">
        <f t="shared" si="127"/>
        <v/>
      </c>
      <c r="G410" s="100" t="str">
        <f t="shared" si="127"/>
        <v/>
      </c>
      <c r="H410" s="96" t="str">
        <f t="shared" si="127"/>
        <v/>
      </c>
      <c r="I410" s="100" t="str">
        <f t="shared" si="127"/>
        <v/>
      </c>
      <c r="J410" s="100" t="str">
        <f t="shared" si="127"/>
        <v/>
      </c>
      <c r="K410" s="100" t="str">
        <f t="shared" si="127"/>
        <v/>
      </c>
      <c r="L410" s="96" t="str">
        <f t="shared" si="127"/>
        <v/>
      </c>
      <c r="M410" s="96" t="str">
        <f t="shared" si="127"/>
        <v/>
      </c>
      <c r="N410" s="97" t="str">
        <f t="shared" si="127"/>
        <v/>
      </c>
      <c r="P410" s="75" t="str">
        <f t="shared" si="123"/>
        <v/>
      </c>
      <c r="Q410" s="53"/>
      <c r="R410" s="100" t="str">
        <f t="shared" si="128"/>
        <v/>
      </c>
      <c r="S410" s="100" t="str">
        <f t="shared" si="128"/>
        <v/>
      </c>
      <c r="T410" s="96" t="str">
        <f t="shared" si="128"/>
        <v/>
      </c>
      <c r="U410" s="100" t="str">
        <f t="shared" si="128"/>
        <v/>
      </c>
      <c r="V410" s="96" t="str">
        <f t="shared" si="128"/>
        <v/>
      </c>
      <c r="W410" s="100" t="str">
        <f t="shared" si="128"/>
        <v/>
      </c>
      <c r="X410" s="100" t="str">
        <f t="shared" si="128"/>
        <v/>
      </c>
      <c r="Y410" s="100" t="str">
        <f t="shared" si="128"/>
        <v/>
      </c>
      <c r="Z410" s="96" t="str">
        <f t="shared" si="128"/>
        <v/>
      </c>
      <c r="AA410" s="96" t="str">
        <f t="shared" si="128"/>
        <v/>
      </c>
      <c r="AB410" s="97" t="str">
        <f t="shared" si="128"/>
        <v/>
      </c>
      <c r="AD410" s="75" t="str">
        <f t="shared" si="125"/>
        <v/>
      </c>
      <c r="AE410" s="53"/>
      <c r="AF410" s="100" t="str">
        <f t="shared" si="129"/>
        <v/>
      </c>
      <c r="AG410" s="100" t="str">
        <f t="shared" si="129"/>
        <v/>
      </c>
      <c r="AH410" s="96" t="str">
        <f t="shared" si="129"/>
        <v/>
      </c>
      <c r="AI410" s="100" t="str">
        <f t="shared" si="129"/>
        <v/>
      </c>
      <c r="AJ410" s="96" t="str">
        <f t="shared" si="129"/>
        <v/>
      </c>
      <c r="AK410" s="100" t="str">
        <f t="shared" si="129"/>
        <v/>
      </c>
      <c r="AL410" s="100" t="str">
        <f t="shared" si="129"/>
        <v/>
      </c>
      <c r="AM410" s="100" t="str">
        <f t="shared" si="129"/>
        <v/>
      </c>
      <c r="AN410" s="96" t="str">
        <f t="shared" si="129"/>
        <v/>
      </c>
      <c r="AO410" s="96" t="str">
        <f t="shared" si="129"/>
        <v/>
      </c>
      <c r="AP410" s="97" t="str">
        <f t="shared" si="129"/>
        <v/>
      </c>
    </row>
    <row r="411" spans="2:42" x14ac:dyDescent="0.3">
      <c r="B411" s="75" t="str">
        <f t="shared" si="121"/>
        <v/>
      </c>
      <c r="C411" s="53"/>
      <c r="D411" s="100" t="str">
        <f t="shared" si="127"/>
        <v/>
      </c>
      <c r="E411" s="100" t="str">
        <f t="shared" si="127"/>
        <v/>
      </c>
      <c r="F411" s="96" t="str">
        <f t="shared" si="127"/>
        <v/>
      </c>
      <c r="G411" s="100" t="str">
        <f t="shared" si="127"/>
        <v/>
      </c>
      <c r="H411" s="96" t="str">
        <f t="shared" si="127"/>
        <v/>
      </c>
      <c r="I411" s="100" t="str">
        <f t="shared" si="127"/>
        <v/>
      </c>
      <c r="J411" s="100" t="str">
        <f t="shared" si="127"/>
        <v/>
      </c>
      <c r="K411" s="100" t="str">
        <f t="shared" si="127"/>
        <v/>
      </c>
      <c r="L411" s="96" t="str">
        <f t="shared" si="127"/>
        <v/>
      </c>
      <c r="M411" s="96" t="str">
        <f t="shared" si="127"/>
        <v/>
      </c>
      <c r="N411" s="97" t="str">
        <f t="shared" si="127"/>
        <v/>
      </c>
      <c r="P411" s="75" t="str">
        <f t="shared" si="123"/>
        <v/>
      </c>
      <c r="Q411" s="53"/>
      <c r="R411" s="100" t="str">
        <f t="shared" si="128"/>
        <v/>
      </c>
      <c r="S411" s="100" t="str">
        <f t="shared" si="128"/>
        <v/>
      </c>
      <c r="T411" s="96" t="str">
        <f t="shared" si="128"/>
        <v/>
      </c>
      <c r="U411" s="100" t="str">
        <f t="shared" si="128"/>
        <v/>
      </c>
      <c r="V411" s="96" t="str">
        <f t="shared" si="128"/>
        <v/>
      </c>
      <c r="W411" s="100" t="str">
        <f t="shared" si="128"/>
        <v/>
      </c>
      <c r="X411" s="100" t="str">
        <f t="shared" si="128"/>
        <v/>
      </c>
      <c r="Y411" s="100" t="str">
        <f t="shared" si="128"/>
        <v/>
      </c>
      <c r="Z411" s="96" t="str">
        <f t="shared" si="128"/>
        <v/>
      </c>
      <c r="AA411" s="96" t="str">
        <f t="shared" si="128"/>
        <v/>
      </c>
      <c r="AB411" s="97" t="str">
        <f t="shared" si="128"/>
        <v/>
      </c>
      <c r="AD411" s="87" t="str">
        <f t="shared" si="125"/>
        <v/>
      </c>
      <c r="AE411" s="54"/>
      <c r="AF411" s="100" t="str">
        <f t="shared" si="129"/>
        <v/>
      </c>
      <c r="AG411" s="100" t="str">
        <f t="shared" si="129"/>
        <v/>
      </c>
      <c r="AH411" s="96" t="str">
        <f t="shared" si="129"/>
        <v/>
      </c>
      <c r="AI411" s="100" t="str">
        <f t="shared" si="129"/>
        <v/>
      </c>
      <c r="AJ411" s="96" t="str">
        <f t="shared" si="129"/>
        <v/>
      </c>
      <c r="AK411" s="100" t="str">
        <f t="shared" si="129"/>
        <v/>
      </c>
      <c r="AL411" s="100" t="str">
        <f t="shared" si="129"/>
        <v/>
      </c>
      <c r="AM411" s="100" t="str">
        <f t="shared" si="129"/>
        <v/>
      </c>
      <c r="AN411" s="96" t="str">
        <f t="shared" si="129"/>
        <v/>
      </c>
      <c r="AO411" s="96" t="str">
        <f t="shared" si="129"/>
        <v/>
      </c>
      <c r="AP411" s="97" t="str">
        <f t="shared" si="129"/>
        <v/>
      </c>
    </row>
    <row r="412" spans="2:42" x14ac:dyDescent="0.3">
      <c r="B412" s="75" t="str">
        <f t="shared" si="121"/>
        <v/>
      </c>
      <c r="C412" s="53"/>
      <c r="D412" s="100" t="str">
        <f t="shared" si="127"/>
        <v/>
      </c>
      <c r="E412" s="100" t="str">
        <f t="shared" si="127"/>
        <v/>
      </c>
      <c r="F412" s="96" t="str">
        <f t="shared" si="127"/>
        <v/>
      </c>
      <c r="G412" s="100" t="str">
        <f t="shared" si="127"/>
        <v/>
      </c>
      <c r="H412" s="96" t="str">
        <f t="shared" si="127"/>
        <v/>
      </c>
      <c r="I412" s="100" t="str">
        <f t="shared" si="127"/>
        <v/>
      </c>
      <c r="J412" s="100" t="str">
        <f t="shared" si="127"/>
        <v/>
      </c>
      <c r="K412" s="100" t="str">
        <f t="shared" si="127"/>
        <v/>
      </c>
      <c r="L412" s="96" t="str">
        <f t="shared" si="127"/>
        <v/>
      </c>
      <c r="M412" s="96" t="str">
        <f t="shared" si="127"/>
        <v/>
      </c>
      <c r="N412" s="97" t="str">
        <f t="shared" si="127"/>
        <v/>
      </c>
      <c r="P412" s="75" t="str">
        <f t="shared" si="123"/>
        <v/>
      </c>
      <c r="Q412" s="53"/>
      <c r="R412" s="100" t="str">
        <f t="shared" si="128"/>
        <v/>
      </c>
      <c r="S412" s="100" t="str">
        <f t="shared" si="128"/>
        <v/>
      </c>
      <c r="T412" s="96" t="str">
        <f t="shared" si="128"/>
        <v/>
      </c>
      <c r="U412" s="100" t="str">
        <f t="shared" si="128"/>
        <v/>
      </c>
      <c r="V412" s="96" t="str">
        <f t="shared" si="128"/>
        <v/>
      </c>
      <c r="W412" s="100" t="str">
        <f t="shared" si="128"/>
        <v/>
      </c>
      <c r="X412" s="100" t="str">
        <f t="shared" si="128"/>
        <v/>
      </c>
      <c r="Y412" s="100" t="str">
        <f t="shared" si="128"/>
        <v/>
      </c>
      <c r="Z412" s="96" t="str">
        <f t="shared" si="128"/>
        <v/>
      </c>
      <c r="AA412" s="96" t="str">
        <f t="shared" si="128"/>
        <v/>
      </c>
      <c r="AB412" s="97" t="str">
        <f t="shared" si="128"/>
        <v/>
      </c>
      <c r="AD412" s="87" t="str">
        <f t="shared" si="125"/>
        <v/>
      </c>
      <c r="AE412" s="54"/>
      <c r="AF412" s="100" t="str">
        <f t="shared" si="129"/>
        <v/>
      </c>
      <c r="AG412" s="100" t="str">
        <f t="shared" si="129"/>
        <v/>
      </c>
      <c r="AH412" s="96" t="str">
        <f t="shared" si="129"/>
        <v/>
      </c>
      <c r="AI412" s="100" t="str">
        <f t="shared" si="129"/>
        <v/>
      </c>
      <c r="AJ412" s="96" t="str">
        <f t="shared" si="129"/>
        <v/>
      </c>
      <c r="AK412" s="100" t="str">
        <f t="shared" si="129"/>
        <v/>
      </c>
      <c r="AL412" s="100" t="str">
        <f t="shared" si="129"/>
        <v/>
      </c>
      <c r="AM412" s="100" t="str">
        <f t="shared" si="129"/>
        <v/>
      </c>
      <c r="AN412" s="96" t="str">
        <f t="shared" si="129"/>
        <v/>
      </c>
      <c r="AO412" s="96" t="str">
        <f t="shared" si="129"/>
        <v/>
      </c>
      <c r="AP412" s="97" t="str">
        <f t="shared" si="129"/>
        <v/>
      </c>
    </row>
    <row r="413" spans="2:42" x14ac:dyDescent="0.3">
      <c r="B413" s="75" t="str">
        <f t="shared" si="121"/>
        <v/>
      </c>
      <c r="C413" s="53"/>
      <c r="D413" s="100" t="str">
        <f t="shared" si="127"/>
        <v/>
      </c>
      <c r="E413" s="100" t="str">
        <f t="shared" si="127"/>
        <v/>
      </c>
      <c r="F413" s="96" t="str">
        <f t="shared" si="127"/>
        <v/>
      </c>
      <c r="G413" s="100" t="str">
        <f t="shared" si="127"/>
        <v/>
      </c>
      <c r="H413" s="96" t="str">
        <f t="shared" si="127"/>
        <v/>
      </c>
      <c r="I413" s="100" t="str">
        <f t="shared" si="127"/>
        <v/>
      </c>
      <c r="J413" s="100" t="str">
        <f t="shared" si="127"/>
        <v/>
      </c>
      <c r="K413" s="100" t="str">
        <f t="shared" si="127"/>
        <v/>
      </c>
      <c r="L413" s="96" t="str">
        <f t="shared" si="127"/>
        <v/>
      </c>
      <c r="M413" s="96" t="str">
        <f t="shared" si="127"/>
        <v/>
      </c>
      <c r="N413" s="97" t="str">
        <f t="shared" si="127"/>
        <v/>
      </c>
      <c r="P413" s="75" t="str">
        <f t="shared" si="123"/>
        <v/>
      </c>
      <c r="Q413" s="53"/>
      <c r="R413" s="100" t="str">
        <f t="shared" si="128"/>
        <v/>
      </c>
      <c r="S413" s="100" t="str">
        <f t="shared" si="128"/>
        <v/>
      </c>
      <c r="T413" s="96" t="str">
        <f t="shared" si="128"/>
        <v/>
      </c>
      <c r="U413" s="100" t="str">
        <f t="shared" si="128"/>
        <v/>
      </c>
      <c r="V413" s="96" t="str">
        <f t="shared" si="128"/>
        <v/>
      </c>
      <c r="W413" s="100" t="str">
        <f t="shared" si="128"/>
        <v/>
      </c>
      <c r="X413" s="100" t="str">
        <f t="shared" si="128"/>
        <v/>
      </c>
      <c r="Y413" s="100" t="str">
        <f t="shared" si="128"/>
        <v/>
      </c>
      <c r="Z413" s="96" t="str">
        <f t="shared" si="128"/>
        <v/>
      </c>
      <c r="AA413" s="96" t="str">
        <f t="shared" si="128"/>
        <v/>
      </c>
      <c r="AB413" s="97" t="str">
        <f t="shared" si="128"/>
        <v/>
      </c>
      <c r="AD413" s="87" t="str">
        <f t="shared" si="125"/>
        <v/>
      </c>
      <c r="AE413" s="54"/>
      <c r="AF413" s="100" t="str">
        <f t="shared" si="129"/>
        <v/>
      </c>
      <c r="AG413" s="100" t="str">
        <f t="shared" si="129"/>
        <v/>
      </c>
      <c r="AH413" s="96" t="str">
        <f t="shared" si="129"/>
        <v/>
      </c>
      <c r="AI413" s="100" t="str">
        <f t="shared" si="129"/>
        <v/>
      </c>
      <c r="AJ413" s="96" t="str">
        <f t="shared" si="129"/>
        <v/>
      </c>
      <c r="AK413" s="100" t="str">
        <f t="shared" si="129"/>
        <v/>
      </c>
      <c r="AL413" s="100" t="str">
        <f t="shared" si="129"/>
        <v/>
      </c>
      <c r="AM413" s="100" t="str">
        <f t="shared" si="129"/>
        <v/>
      </c>
      <c r="AN413" s="96" t="str">
        <f t="shared" si="129"/>
        <v/>
      </c>
      <c r="AO413" s="96" t="str">
        <f t="shared" si="129"/>
        <v/>
      </c>
      <c r="AP413" s="97" t="str">
        <f t="shared" si="129"/>
        <v/>
      </c>
    </row>
    <row r="414" spans="2:42" x14ac:dyDescent="0.3">
      <c r="B414" s="75" t="str">
        <f t="shared" si="121"/>
        <v/>
      </c>
      <c r="C414" s="53"/>
      <c r="D414" s="100" t="str">
        <f t="shared" si="127"/>
        <v/>
      </c>
      <c r="E414" s="100" t="str">
        <f t="shared" si="127"/>
        <v/>
      </c>
      <c r="F414" s="96" t="str">
        <f t="shared" si="127"/>
        <v/>
      </c>
      <c r="G414" s="100" t="str">
        <f t="shared" si="127"/>
        <v/>
      </c>
      <c r="H414" s="96" t="str">
        <f t="shared" si="127"/>
        <v/>
      </c>
      <c r="I414" s="100" t="str">
        <f t="shared" si="127"/>
        <v/>
      </c>
      <c r="J414" s="100" t="str">
        <f t="shared" si="127"/>
        <v/>
      </c>
      <c r="K414" s="100" t="str">
        <f t="shared" si="127"/>
        <v/>
      </c>
      <c r="L414" s="96" t="str">
        <f t="shared" si="127"/>
        <v/>
      </c>
      <c r="M414" s="96" t="str">
        <f t="shared" si="127"/>
        <v/>
      </c>
      <c r="N414" s="97" t="str">
        <f t="shared" si="127"/>
        <v/>
      </c>
      <c r="P414" s="75" t="str">
        <f t="shared" si="123"/>
        <v/>
      </c>
      <c r="Q414" s="53"/>
      <c r="R414" s="100" t="str">
        <f t="shared" si="128"/>
        <v/>
      </c>
      <c r="S414" s="100" t="str">
        <f t="shared" si="128"/>
        <v/>
      </c>
      <c r="T414" s="96" t="str">
        <f t="shared" si="128"/>
        <v/>
      </c>
      <c r="U414" s="100" t="str">
        <f t="shared" si="128"/>
        <v/>
      </c>
      <c r="V414" s="96" t="str">
        <f t="shared" si="128"/>
        <v/>
      </c>
      <c r="W414" s="100" t="str">
        <f t="shared" si="128"/>
        <v/>
      </c>
      <c r="X414" s="100" t="str">
        <f t="shared" si="128"/>
        <v/>
      </c>
      <c r="Y414" s="100" t="str">
        <f t="shared" si="128"/>
        <v/>
      </c>
      <c r="Z414" s="96" t="str">
        <f t="shared" si="128"/>
        <v/>
      </c>
      <c r="AA414" s="96" t="str">
        <f t="shared" si="128"/>
        <v/>
      </c>
      <c r="AB414" s="97" t="str">
        <f t="shared" si="128"/>
        <v/>
      </c>
      <c r="AD414" s="87" t="str">
        <f t="shared" si="125"/>
        <v/>
      </c>
      <c r="AE414" s="54"/>
      <c r="AF414" s="100" t="str">
        <f t="shared" si="129"/>
        <v/>
      </c>
      <c r="AG414" s="100" t="str">
        <f t="shared" si="129"/>
        <v/>
      </c>
      <c r="AH414" s="96" t="str">
        <f t="shared" si="129"/>
        <v/>
      </c>
      <c r="AI414" s="100" t="str">
        <f t="shared" si="129"/>
        <v/>
      </c>
      <c r="AJ414" s="96" t="str">
        <f t="shared" si="129"/>
        <v/>
      </c>
      <c r="AK414" s="100" t="str">
        <f t="shared" si="129"/>
        <v/>
      </c>
      <c r="AL414" s="100" t="str">
        <f t="shared" si="129"/>
        <v/>
      </c>
      <c r="AM414" s="100" t="str">
        <f t="shared" si="129"/>
        <v/>
      </c>
      <c r="AN414" s="96" t="str">
        <f t="shared" si="129"/>
        <v/>
      </c>
      <c r="AO414" s="96" t="str">
        <f t="shared" si="129"/>
        <v/>
      </c>
      <c r="AP414" s="97" t="str">
        <f t="shared" si="129"/>
        <v/>
      </c>
    </row>
    <row r="415" spans="2:42" x14ac:dyDescent="0.3">
      <c r="B415" s="75" t="str">
        <f t="shared" si="121"/>
        <v/>
      </c>
      <c r="C415" s="53"/>
      <c r="D415" s="100" t="str">
        <f t="shared" si="127"/>
        <v/>
      </c>
      <c r="E415" s="100" t="str">
        <f t="shared" si="127"/>
        <v/>
      </c>
      <c r="F415" s="96" t="str">
        <f t="shared" si="127"/>
        <v/>
      </c>
      <c r="G415" s="100" t="str">
        <f t="shared" si="127"/>
        <v/>
      </c>
      <c r="H415" s="96" t="str">
        <f t="shared" si="127"/>
        <v/>
      </c>
      <c r="I415" s="100" t="str">
        <f t="shared" si="127"/>
        <v/>
      </c>
      <c r="J415" s="100" t="str">
        <f t="shared" si="127"/>
        <v/>
      </c>
      <c r="K415" s="100" t="str">
        <f t="shared" si="127"/>
        <v/>
      </c>
      <c r="L415" s="96" t="str">
        <f t="shared" si="127"/>
        <v/>
      </c>
      <c r="M415" s="96" t="str">
        <f t="shared" si="127"/>
        <v/>
      </c>
      <c r="N415" s="97" t="str">
        <f t="shared" si="127"/>
        <v/>
      </c>
      <c r="P415" s="75" t="str">
        <f t="shared" si="123"/>
        <v/>
      </c>
      <c r="Q415" s="53"/>
      <c r="R415" s="100" t="str">
        <f t="shared" si="128"/>
        <v/>
      </c>
      <c r="S415" s="100" t="str">
        <f t="shared" si="128"/>
        <v/>
      </c>
      <c r="T415" s="96" t="str">
        <f t="shared" si="128"/>
        <v/>
      </c>
      <c r="U415" s="100" t="str">
        <f t="shared" si="128"/>
        <v/>
      </c>
      <c r="V415" s="96" t="str">
        <f t="shared" si="128"/>
        <v/>
      </c>
      <c r="W415" s="100" t="str">
        <f t="shared" si="128"/>
        <v/>
      </c>
      <c r="X415" s="100" t="str">
        <f t="shared" si="128"/>
        <v/>
      </c>
      <c r="Y415" s="100" t="str">
        <f t="shared" si="128"/>
        <v/>
      </c>
      <c r="Z415" s="96" t="str">
        <f t="shared" si="128"/>
        <v/>
      </c>
      <c r="AA415" s="96" t="str">
        <f t="shared" si="128"/>
        <v/>
      </c>
      <c r="AB415" s="97" t="str">
        <f t="shared" si="128"/>
        <v/>
      </c>
      <c r="AD415" s="87" t="str">
        <f t="shared" si="125"/>
        <v/>
      </c>
      <c r="AE415" s="54"/>
      <c r="AF415" s="100" t="str">
        <f t="shared" si="129"/>
        <v/>
      </c>
      <c r="AG415" s="100" t="str">
        <f t="shared" si="129"/>
        <v/>
      </c>
      <c r="AH415" s="96" t="str">
        <f t="shared" si="129"/>
        <v/>
      </c>
      <c r="AI415" s="100" t="str">
        <f t="shared" si="129"/>
        <v/>
      </c>
      <c r="AJ415" s="96" t="str">
        <f t="shared" si="129"/>
        <v/>
      </c>
      <c r="AK415" s="100" t="str">
        <f t="shared" si="129"/>
        <v/>
      </c>
      <c r="AL415" s="100" t="str">
        <f t="shared" si="129"/>
        <v/>
      </c>
      <c r="AM415" s="100" t="str">
        <f t="shared" si="129"/>
        <v/>
      </c>
      <c r="AN415" s="96" t="str">
        <f t="shared" si="129"/>
        <v/>
      </c>
      <c r="AO415" s="96" t="str">
        <f t="shared" si="129"/>
        <v/>
      </c>
      <c r="AP415" s="97" t="str">
        <f t="shared" si="129"/>
        <v/>
      </c>
    </row>
    <row r="416" spans="2:42" x14ac:dyDescent="0.3">
      <c r="B416" s="75" t="str">
        <f t="shared" si="121"/>
        <v/>
      </c>
      <c r="C416" s="53"/>
      <c r="D416" s="100" t="str">
        <f t="shared" si="127"/>
        <v/>
      </c>
      <c r="E416" s="100" t="str">
        <f t="shared" si="127"/>
        <v/>
      </c>
      <c r="F416" s="96" t="str">
        <f t="shared" si="127"/>
        <v/>
      </c>
      <c r="G416" s="100" t="str">
        <f t="shared" si="127"/>
        <v/>
      </c>
      <c r="H416" s="96" t="str">
        <f t="shared" si="127"/>
        <v/>
      </c>
      <c r="I416" s="100" t="str">
        <f t="shared" si="127"/>
        <v/>
      </c>
      <c r="J416" s="100" t="str">
        <f t="shared" si="127"/>
        <v/>
      </c>
      <c r="K416" s="100" t="str">
        <f t="shared" si="127"/>
        <v/>
      </c>
      <c r="L416" s="96" t="str">
        <f t="shared" si="127"/>
        <v/>
      </c>
      <c r="M416" s="96" t="str">
        <f t="shared" si="127"/>
        <v/>
      </c>
      <c r="N416" s="97" t="str">
        <f t="shared" si="127"/>
        <v/>
      </c>
      <c r="P416" s="75" t="str">
        <f t="shared" si="123"/>
        <v/>
      </c>
      <c r="Q416" s="53"/>
      <c r="R416" s="100" t="str">
        <f t="shared" si="128"/>
        <v/>
      </c>
      <c r="S416" s="100" t="str">
        <f t="shared" si="128"/>
        <v/>
      </c>
      <c r="T416" s="96" t="str">
        <f t="shared" si="128"/>
        <v/>
      </c>
      <c r="U416" s="100" t="str">
        <f t="shared" si="128"/>
        <v/>
      </c>
      <c r="V416" s="96" t="str">
        <f t="shared" si="128"/>
        <v/>
      </c>
      <c r="W416" s="100" t="str">
        <f t="shared" si="128"/>
        <v/>
      </c>
      <c r="X416" s="100" t="str">
        <f t="shared" si="128"/>
        <v/>
      </c>
      <c r="Y416" s="100" t="str">
        <f t="shared" si="128"/>
        <v/>
      </c>
      <c r="Z416" s="96" t="str">
        <f t="shared" si="128"/>
        <v/>
      </c>
      <c r="AA416" s="96" t="str">
        <f t="shared" si="128"/>
        <v/>
      </c>
      <c r="AB416" s="97" t="str">
        <f t="shared" si="128"/>
        <v/>
      </c>
      <c r="AD416" s="87" t="str">
        <f t="shared" si="125"/>
        <v/>
      </c>
      <c r="AE416" s="54"/>
      <c r="AF416" s="100" t="str">
        <f t="shared" si="129"/>
        <v/>
      </c>
      <c r="AG416" s="100" t="str">
        <f t="shared" si="129"/>
        <v/>
      </c>
      <c r="AH416" s="96" t="str">
        <f t="shared" si="129"/>
        <v/>
      </c>
      <c r="AI416" s="100" t="str">
        <f t="shared" si="129"/>
        <v/>
      </c>
      <c r="AJ416" s="96" t="str">
        <f t="shared" si="129"/>
        <v/>
      </c>
      <c r="AK416" s="100" t="str">
        <f t="shared" si="129"/>
        <v/>
      </c>
      <c r="AL416" s="100" t="str">
        <f t="shared" si="129"/>
        <v/>
      </c>
      <c r="AM416" s="100" t="str">
        <f t="shared" si="129"/>
        <v/>
      </c>
      <c r="AN416" s="96" t="str">
        <f t="shared" si="129"/>
        <v/>
      </c>
      <c r="AO416" s="96" t="str">
        <f t="shared" si="129"/>
        <v/>
      </c>
      <c r="AP416" s="97" t="str">
        <f t="shared" si="129"/>
        <v/>
      </c>
    </row>
    <row r="417" spans="2:42" x14ac:dyDescent="0.3">
      <c r="B417" s="75" t="str">
        <f t="shared" si="121"/>
        <v/>
      </c>
      <c r="C417" s="53"/>
      <c r="D417" s="100" t="str">
        <f t="shared" si="127"/>
        <v/>
      </c>
      <c r="E417" s="100" t="str">
        <f t="shared" si="127"/>
        <v/>
      </c>
      <c r="F417" s="96" t="str">
        <f t="shared" si="127"/>
        <v/>
      </c>
      <c r="G417" s="100" t="str">
        <f t="shared" si="127"/>
        <v/>
      </c>
      <c r="H417" s="96" t="str">
        <f t="shared" si="127"/>
        <v/>
      </c>
      <c r="I417" s="100" t="str">
        <f t="shared" si="127"/>
        <v/>
      </c>
      <c r="J417" s="100" t="str">
        <f t="shared" si="127"/>
        <v/>
      </c>
      <c r="K417" s="100" t="str">
        <f t="shared" si="127"/>
        <v/>
      </c>
      <c r="L417" s="96" t="str">
        <f t="shared" si="127"/>
        <v/>
      </c>
      <c r="M417" s="96" t="str">
        <f t="shared" si="127"/>
        <v/>
      </c>
      <c r="N417" s="97" t="str">
        <f t="shared" si="127"/>
        <v/>
      </c>
      <c r="P417" s="75" t="str">
        <f t="shared" si="123"/>
        <v/>
      </c>
      <c r="Q417" s="53"/>
      <c r="R417" s="100" t="str">
        <f t="shared" si="128"/>
        <v/>
      </c>
      <c r="S417" s="100" t="str">
        <f t="shared" si="128"/>
        <v/>
      </c>
      <c r="T417" s="96" t="str">
        <f t="shared" si="128"/>
        <v/>
      </c>
      <c r="U417" s="100" t="str">
        <f t="shared" si="128"/>
        <v/>
      </c>
      <c r="V417" s="96" t="str">
        <f t="shared" si="128"/>
        <v/>
      </c>
      <c r="W417" s="100" t="str">
        <f t="shared" si="128"/>
        <v/>
      </c>
      <c r="X417" s="100" t="str">
        <f t="shared" si="128"/>
        <v/>
      </c>
      <c r="Y417" s="100" t="str">
        <f t="shared" si="128"/>
        <v/>
      </c>
      <c r="Z417" s="96" t="str">
        <f t="shared" si="128"/>
        <v/>
      </c>
      <c r="AA417" s="96" t="str">
        <f t="shared" si="128"/>
        <v/>
      </c>
      <c r="AB417" s="97" t="str">
        <f t="shared" si="128"/>
        <v/>
      </c>
      <c r="AD417" s="75" t="str">
        <f t="shared" si="125"/>
        <v/>
      </c>
      <c r="AE417" s="53"/>
      <c r="AF417" s="100" t="str">
        <f t="shared" si="129"/>
        <v/>
      </c>
      <c r="AG417" s="100" t="str">
        <f t="shared" si="129"/>
        <v/>
      </c>
      <c r="AH417" s="96" t="str">
        <f t="shared" si="129"/>
        <v/>
      </c>
      <c r="AI417" s="100" t="str">
        <f t="shared" si="129"/>
        <v/>
      </c>
      <c r="AJ417" s="96" t="str">
        <f t="shared" si="129"/>
        <v/>
      </c>
      <c r="AK417" s="100" t="str">
        <f t="shared" si="129"/>
        <v/>
      </c>
      <c r="AL417" s="100" t="str">
        <f t="shared" si="129"/>
        <v/>
      </c>
      <c r="AM417" s="100" t="str">
        <f t="shared" si="129"/>
        <v/>
      </c>
      <c r="AN417" s="96" t="str">
        <f t="shared" si="129"/>
        <v/>
      </c>
      <c r="AO417" s="96" t="str">
        <f t="shared" si="129"/>
        <v/>
      </c>
      <c r="AP417" s="97" t="str">
        <f t="shared" si="129"/>
        <v/>
      </c>
    </row>
    <row r="419" spans="2:42" ht="18" x14ac:dyDescent="0.35">
      <c r="B419" s="16" t="s">
        <v>111</v>
      </c>
      <c r="C419" s="17"/>
      <c r="D419" s="17"/>
      <c r="E419" s="17"/>
      <c r="F419" s="17"/>
      <c r="G419" s="17"/>
      <c r="H419" s="17"/>
      <c r="I419" s="17"/>
      <c r="J419" s="17"/>
      <c r="K419" s="17"/>
      <c r="L419" s="17"/>
      <c r="M419" s="17"/>
      <c r="N419" s="17"/>
      <c r="O419" s="17"/>
      <c r="P419" s="16" t="s">
        <v>113</v>
      </c>
      <c r="Q419" s="17"/>
      <c r="R419" s="17"/>
      <c r="S419" s="17"/>
      <c r="T419" s="17"/>
      <c r="U419" s="17"/>
      <c r="V419" s="17"/>
      <c r="W419" s="17"/>
      <c r="X419" s="17"/>
      <c r="Y419" s="17"/>
      <c r="Z419" s="17"/>
      <c r="AA419" s="17"/>
      <c r="AB419" s="17"/>
      <c r="AC419" s="17"/>
      <c r="AD419" s="16" t="s">
        <v>115</v>
      </c>
      <c r="AE419" s="17"/>
      <c r="AF419" s="17"/>
      <c r="AG419" s="17"/>
      <c r="AH419" s="17"/>
      <c r="AI419" s="17"/>
      <c r="AJ419" s="17"/>
      <c r="AK419" s="17"/>
      <c r="AL419" s="17"/>
      <c r="AM419" s="17"/>
      <c r="AN419" s="17"/>
      <c r="AO419" s="17"/>
      <c r="AP419" s="17"/>
    </row>
    <row r="421" spans="2:42" s="24" customFormat="1" x14ac:dyDescent="0.3">
      <c r="B421" s="25"/>
      <c r="C421" s="25"/>
      <c r="D421" s="161" t="s">
        <v>39</v>
      </c>
      <c r="E421" s="161"/>
      <c r="F421" s="161"/>
      <c r="G421" s="161"/>
      <c r="H421" s="161"/>
      <c r="I421" s="161"/>
      <c r="J421" s="161"/>
      <c r="K421" s="161"/>
      <c r="L421" s="161"/>
      <c r="M421" s="161"/>
      <c r="N421" s="161"/>
      <c r="P421" s="25"/>
      <c r="Q421" s="25"/>
      <c r="R421" s="161" t="s">
        <v>40</v>
      </c>
      <c r="S421" s="161"/>
      <c r="T421" s="161"/>
      <c r="U421" s="161"/>
      <c r="V421" s="161"/>
      <c r="W421" s="161"/>
      <c r="X421" s="161"/>
      <c r="Y421" s="161"/>
      <c r="Z421" s="161"/>
      <c r="AA421" s="161"/>
      <c r="AB421" s="161"/>
      <c r="AD421" s="25"/>
      <c r="AE421" s="25"/>
      <c r="AF421" s="163" t="s">
        <v>99</v>
      </c>
      <c r="AG421" s="163"/>
      <c r="AH421" s="163"/>
      <c r="AI421" s="163"/>
      <c r="AJ421" s="163"/>
      <c r="AK421" s="163"/>
      <c r="AL421" s="163"/>
      <c r="AM421" s="163"/>
      <c r="AN421" s="163"/>
      <c r="AO421" s="163"/>
      <c r="AP421" s="163"/>
    </row>
    <row r="422" spans="2:42" x14ac:dyDescent="0.3">
      <c r="B422" s="26"/>
      <c r="C422" s="13" t="s">
        <v>6</v>
      </c>
      <c r="D422" s="76" t="str">
        <f t="shared" ref="D422:N422" si="130">IF(D15&lt;&gt;"",D15, "")</f>
        <v>y &lt; 1.25</v>
      </c>
      <c r="E422" s="76" t="str">
        <f t="shared" si="130"/>
        <v>1.25 &lt; y &lt; 2.5</v>
      </c>
      <c r="F422" s="78" t="str">
        <f t="shared" si="130"/>
        <v>y &lt; 2.5</v>
      </c>
      <c r="G422" s="76" t="str">
        <f t="shared" si="130"/>
        <v>2.5 &lt; y &lt; 4</v>
      </c>
      <c r="H422" s="78" t="str">
        <f t="shared" si="130"/>
        <v>y &lt; 4</v>
      </c>
      <c r="I422" s="76" t="str">
        <f t="shared" si="130"/>
        <v>4 &lt; y &lt; 10</v>
      </c>
      <c r="J422" s="76" t="str">
        <f t="shared" si="130"/>
        <v>10 &lt; y &lt; 50</v>
      </c>
      <c r="K422" s="76" t="str">
        <f t="shared" si="130"/>
        <v>y &gt; 50</v>
      </c>
      <c r="L422" s="78" t="str">
        <f t="shared" si="130"/>
        <v>y &gt; 10</v>
      </c>
      <c r="M422" s="78" t="str">
        <f t="shared" si="130"/>
        <v>y &gt; 4</v>
      </c>
      <c r="N422" s="78" t="str">
        <f t="shared" si="130"/>
        <v>Total</v>
      </c>
      <c r="P422" s="26"/>
      <c r="Q422" s="13" t="s">
        <v>6</v>
      </c>
      <c r="R422" s="76" t="str">
        <f t="shared" ref="R422:AB422" si="131">IF(D15&lt;&gt;"",D15, "")</f>
        <v>y &lt; 1.25</v>
      </c>
      <c r="S422" s="76" t="str">
        <f t="shared" si="131"/>
        <v>1.25 &lt; y &lt; 2.5</v>
      </c>
      <c r="T422" s="78" t="str">
        <f t="shared" si="131"/>
        <v>y &lt; 2.5</v>
      </c>
      <c r="U422" s="76" t="str">
        <f t="shared" si="131"/>
        <v>2.5 &lt; y &lt; 4</v>
      </c>
      <c r="V422" s="78" t="str">
        <f t="shared" si="131"/>
        <v>y &lt; 4</v>
      </c>
      <c r="W422" s="76" t="str">
        <f t="shared" si="131"/>
        <v>4 &lt; y &lt; 10</v>
      </c>
      <c r="X422" s="76" t="str">
        <f t="shared" si="131"/>
        <v>10 &lt; y &lt; 50</v>
      </c>
      <c r="Y422" s="76" t="str">
        <f t="shared" si="131"/>
        <v>y &gt; 50</v>
      </c>
      <c r="Z422" s="78" t="str">
        <f t="shared" si="131"/>
        <v>y &gt; 10</v>
      </c>
      <c r="AA422" s="78" t="str">
        <f t="shared" si="131"/>
        <v>y &gt; 4</v>
      </c>
      <c r="AB422" s="78" t="str">
        <f t="shared" si="131"/>
        <v>Total</v>
      </c>
      <c r="AD422" s="26"/>
      <c r="AE422" s="13" t="s">
        <v>6</v>
      </c>
      <c r="AF422" s="103" t="str">
        <f t="shared" ref="AF422:AP422" si="132">IF(D15&lt;&gt;"",D15, "")</f>
        <v>y &lt; 1.25</v>
      </c>
      <c r="AG422" s="103" t="str">
        <f t="shared" si="132"/>
        <v>1.25 &lt; y &lt; 2.5</v>
      </c>
      <c r="AH422" s="78" t="str">
        <f t="shared" si="132"/>
        <v>y &lt; 2.5</v>
      </c>
      <c r="AI422" s="103" t="str">
        <f t="shared" si="132"/>
        <v>2.5 &lt; y &lt; 4</v>
      </c>
      <c r="AJ422" s="78" t="str">
        <f t="shared" si="132"/>
        <v>y &lt; 4</v>
      </c>
      <c r="AK422" s="103" t="str">
        <f t="shared" si="132"/>
        <v>4 &lt; y &lt; 10</v>
      </c>
      <c r="AL422" s="103" t="str">
        <f t="shared" si="132"/>
        <v>10 &lt; y &lt; 50</v>
      </c>
      <c r="AM422" s="103" t="str">
        <f t="shared" si="132"/>
        <v>y &gt; 50</v>
      </c>
      <c r="AN422" s="78" t="str">
        <f t="shared" si="132"/>
        <v>y &gt; 10</v>
      </c>
      <c r="AO422" s="78" t="str">
        <f t="shared" si="132"/>
        <v>y &gt; 4</v>
      </c>
      <c r="AP422" s="78" t="str">
        <f t="shared" si="132"/>
        <v>Total</v>
      </c>
    </row>
    <row r="423" spans="2:42" x14ac:dyDescent="0.3">
      <c r="B423" s="62" t="str">
        <f t="shared" ref="B423:B486" si="133">IF(B16&lt;&gt;"", B16, "")</f>
        <v>Direct Transfers</v>
      </c>
      <c r="C423" s="30"/>
      <c r="D423" s="89" t="str">
        <f t="shared" ref="D423:N438" si="134">IF(AND(D16&lt;&gt;"", D120&lt;&gt;""), D16/D120, "")</f>
        <v/>
      </c>
      <c r="E423" s="89" t="str">
        <f t="shared" si="134"/>
        <v/>
      </c>
      <c r="F423" s="58" t="str">
        <f t="shared" si="134"/>
        <v/>
      </c>
      <c r="G423" s="89" t="str">
        <f t="shared" si="134"/>
        <v/>
      </c>
      <c r="H423" s="58" t="str">
        <f t="shared" si="134"/>
        <v/>
      </c>
      <c r="I423" s="89" t="str">
        <f t="shared" si="134"/>
        <v/>
      </c>
      <c r="J423" s="89" t="str">
        <f t="shared" si="134"/>
        <v/>
      </c>
      <c r="K423" s="89" t="str">
        <f t="shared" si="134"/>
        <v/>
      </c>
      <c r="L423" s="58" t="str">
        <f t="shared" si="134"/>
        <v/>
      </c>
      <c r="M423" s="58" t="str">
        <f t="shared" si="134"/>
        <v/>
      </c>
      <c r="N423" s="60" t="str">
        <f t="shared" si="134"/>
        <v/>
      </c>
      <c r="P423" s="62" t="str">
        <f t="shared" ref="P423:P486" si="135">IF(B16&lt;&gt;"", B16, "")</f>
        <v>Direct Transfers</v>
      </c>
      <c r="Q423" s="30"/>
      <c r="R423" s="89" t="str">
        <f t="shared" ref="R423:AB438" si="136">IF(AND(D16&lt;&gt;"", R120&lt;&gt;""), D16/R120, "")</f>
        <v/>
      </c>
      <c r="S423" s="89" t="str">
        <f t="shared" si="136"/>
        <v/>
      </c>
      <c r="T423" s="58" t="str">
        <f t="shared" si="136"/>
        <v/>
      </c>
      <c r="U423" s="89" t="str">
        <f t="shared" si="136"/>
        <v/>
      </c>
      <c r="V423" s="58" t="str">
        <f t="shared" si="136"/>
        <v/>
      </c>
      <c r="W423" s="89" t="str">
        <f t="shared" si="136"/>
        <v/>
      </c>
      <c r="X423" s="89" t="str">
        <f t="shared" si="136"/>
        <v/>
      </c>
      <c r="Y423" s="89" t="str">
        <f t="shared" si="136"/>
        <v/>
      </c>
      <c r="Z423" s="58" t="str">
        <f t="shared" si="136"/>
        <v/>
      </c>
      <c r="AA423" s="58" t="str">
        <f t="shared" si="136"/>
        <v/>
      </c>
      <c r="AB423" s="60" t="str">
        <f t="shared" si="136"/>
        <v/>
      </c>
      <c r="AD423" s="62" t="str">
        <f t="shared" ref="AD423:AD486" si="137">IF(B16&lt;&gt;"", B16, "")</f>
        <v>Direct Transfers</v>
      </c>
      <c r="AE423" s="30"/>
      <c r="AF423" s="89" t="str">
        <f t="shared" ref="AF423:AP438" si="138">IF(AND(D16&lt;&gt;"", AF120&lt;&gt;""), D16/AF120, "")</f>
        <v/>
      </c>
      <c r="AG423" s="89" t="str">
        <f t="shared" si="138"/>
        <v/>
      </c>
      <c r="AH423" s="58" t="str">
        <f t="shared" si="138"/>
        <v/>
      </c>
      <c r="AI423" s="89" t="str">
        <f t="shared" si="138"/>
        <v/>
      </c>
      <c r="AJ423" s="58" t="str">
        <f t="shared" si="138"/>
        <v/>
      </c>
      <c r="AK423" s="89" t="str">
        <f t="shared" si="138"/>
        <v/>
      </c>
      <c r="AL423" s="89" t="str">
        <f t="shared" si="138"/>
        <v/>
      </c>
      <c r="AM423" s="89" t="str">
        <f t="shared" si="138"/>
        <v/>
      </c>
      <c r="AN423" s="58" t="str">
        <f t="shared" si="138"/>
        <v/>
      </c>
      <c r="AO423" s="58" t="str">
        <f t="shared" si="138"/>
        <v/>
      </c>
      <c r="AP423" s="60" t="str">
        <f t="shared" si="138"/>
        <v/>
      </c>
    </row>
    <row r="424" spans="2:42" x14ac:dyDescent="0.3">
      <c r="B424" s="63" t="str">
        <f t="shared" si="133"/>
        <v/>
      </c>
      <c r="C424" s="34"/>
      <c r="D424" s="89" t="str">
        <f t="shared" si="134"/>
        <v/>
      </c>
      <c r="E424" s="89" t="str">
        <f t="shared" si="134"/>
        <v/>
      </c>
      <c r="F424" s="58" t="str">
        <f t="shared" si="134"/>
        <v/>
      </c>
      <c r="G424" s="89" t="str">
        <f t="shared" si="134"/>
        <v/>
      </c>
      <c r="H424" s="58" t="str">
        <f t="shared" si="134"/>
        <v/>
      </c>
      <c r="I424" s="89" t="str">
        <f t="shared" si="134"/>
        <v/>
      </c>
      <c r="J424" s="89" t="str">
        <f t="shared" si="134"/>
        <v/>
      </c>
      <c r="K424" s="89" t="str">
        <f t="shared" si="134"/>
        <v/>
      </c>
      <c r="L424" s="58" t="str">
        <f t="shared" si="134"/>
        <v/>
      </c>
      <c r="M424" s="58" t="str">
        <f t="shared" si="134"/>
        <v/>
      </c>
      <c r="N424" s="60" t="str">
        <f t="shared" si="134"/>
        <v/>
      </c>
      <c r="P424" s="63" t="str">
        <f t="shared" si="135"/>
        <v/>
      </c>
      <c r="Q424" s="34"/>
      <c r="R424" s="89" t="str">
        <f t="shared" si="136"/>
        <v/>
      </c>
      <c r="S424" s="89" t="str">
        <f t="shared" si="136"/>
        <v/>
      </c>
      <c r="T424" s="58" t="str">
        <f t="shared" si="136"/>
        <v/>
      </c>
      <c r="U424" s="89" t="str">
        <f t="shared" si="136"/>
        <v/>
      </c>
      <c r="V424" s="58" t="str">
        <f t="shared" si="136"/>
        <v/>
      </c>
      <c r="W424" s="89" t="str">
        <f t="shared" si="136"/>
        <v/>
      </c>
      <c r="X424" s="89" t="str">
        <f t="shared" si="136"/>
        <v/>
      </c>
      <c r="Y424" s="89" t="str">
        <f t="shared" si="136"/>
        <v/>
      </c>
      <c r="Z424" s="58" t="str">
        <f t="shared" si="136"/>
        <v/>
      </c>
      <c r="AA424" s="58" t="str">
        <f t="shared" si="136"/>
        <v/>
      </c>
      <c r="AB424" s="60" t="str">
        <f t="shared" si="136"/>
        <v/>
      </c>
      <c r="AD424" s="63" t="str">
        <f t="shared" si="137"/>
        <v/>
      </c>
      <c r="AE424" s="34"/>
      <c r="AF424" s="89" t="str">
        <f t="shared" si="138"/>
        <v/>
      </c>
      <c r="AG424" s="89" t="str">
        <f t="shared" si="138"/>
        <v/>
      </c>
      <c r="AH424" s="58" t="str">
        <f t="shared" si="138"/>
        <v/>
      </c>
      <c r="AI424" s="89" t="str">
        <f t="shared" si="138"/>
        <v/>
      </c>
      <c r="AJ424" s="58" t="str">
        <f t="shared" si="138"/>
        <v/>
      </c>
      <c r="AK424" s="89" t="str">
        <f t="shared" si="138"/>
        <v/>
      </c>
      <c r="AL424" s="89" t="str">
        <f t="shared" si="138"/>
        <v/>
      </c>
      <c r="AM424" s="89" t="str">
        <f t="shared" si="138"/>
        <v/>
      </c>
      <c r="AN424" s="58" t="str">
        <f t="shared" si="138"/>
        <v/>
      </c>
      <c r="AO424" s="58" t="str">
        <f t="shared" si="138"/>
        <v/>
      </c>
      <c r="AP424" s="60" t="str">
        <f t="shared" si="138"/>
        <v/>
      </c>
    </row>
    <row r="425" spans="2:42" x14ac:dyDescent="0.3">
      <c r="B425" s="63" t="str">
        <f t="shared" si="133"/>
        <v/>
      </c>
      <c r="C425" s="34"/>
      <c r="D425" s="89" t="str">
        <f t="shared" si="134"/>
        <v/>
      </c>
      <c r="E425" s="89" t="str">
        <f t="shared" si="134"/>
        <v/>
      </c>
      <c r="F425" s="58" t="str">
        <f t="shared" si="134"/>
        <v/>
      </c>
      <c r="G425" s="89" t="str">
        <f t="shared" si="134"/>
        <v/>
      </c>
      <c r="H425" s="58" t="str">
        <f t="shared" si="134"/>
        <v/>
      </c>
      <c r="I425" s="89" t="str">
        <f t="shared" si="134"/>
        <v/>
      </c>
      <c r="J425" s="89" t="str">
        <f t="shared" si="134"/>
        <v/>
      </c>
      <c r="K425" s="89" t="str">
        <f t="shared" si="134"/>
        <v/>
      </c>
      <c r="L425" s="58" t="str">
        <f t="shared" si="134"/>
        <v/>
      </c>
      <c r="M425" s="58" t="str">
        <f t="shared" si="134"/>
        <v/>
      </c>
      <c r="N425" s="60" t="str">
        <f t="shared" si="134"/>
        <v/>
      </c>
      <c r="P425" s="63" t="str">
        <f t="shared" si="135"/>
        <v/>
      </c>
      <c r="Q425" s="34"/>
      <c r="R425" s="89" t="str">
        <f t="shared" si="136"/>
        <v/>
      </c>
      <c r="S425" s="89" t="str">
        <f t="shared" si="136"/>
        <v/>
      </c>
      <c r="T425" s="58" t="str">
        <f t="shared" si="136"/>
        <v/>
      </c>
      <c r="U425" s="89" t="str">
        <f t="shared" si="136"/>
        <v/>
      </c>
      <c r="V425" s="58" t="str">
        <f t="shared" si="136"/>
        <v/>
      </c>
      <c r="W425" s="89" t="str">
        <f t="shared" si="136"/>
        <v/>
      </c>
      <c r="X425" s="89" t="str">
        <f t="shared" si="136"/>
        <v/>
      </c>
      <c r="Y425" s="89" t="str">
        <f t="shared" si="136"/>
        <v/>
      </c>
      <c r="Z425" s="58" t="str">
        <f t="shared" si="136"/>
        <v/>
      </c>
      <c r="AA425" s="58" t="str">
        <f t="shared" si="136"/>
        <v/>
      </c>
      <c r="AB425" s="60" t="str">
        <f t="shared" si="136"/>
        <v/>
      </c>
      <c r="AD425" s="63" t="str">
        <f t="shared" si="137"/>
        <v/>
      </c>
      <c r="AE425" s="34"/>
      <c r="AF425" s="89" t="str">
        <f t="shared" si="138"/>
        <v/>
      </c>
      <c r="AG425" s="89" t="str">
        <f t="shared" si="138"/>
        <v/>
      </c>
      <c r="AH425" s="58" t="str">
        <f t="shared" si="138"/>
        <v/>
      </c>
      <c r="AI425" s="89" t="str">
        <f t="shared" si="138"/>
        <v/>
      </c>
      <c r="AJ425" s="58" t="str">
        <f t="shared" si="138"/>
        <v/>
      </c>
      <c r="AK425" s="89" t="str">
        <f t="shared" si="138"/>
        <v/>
      </c>
      <c r="AL425" s="89" t="str">
        <f t="shared" si="138"/>
        <v/>
      </c>
      <c r="AM425" s="89" t="str">
        <f t="shared" si="138"/>
        <v/>
      </c>
      <c r="AN425" s="58" t="str">
        <f t="shared" si="138"/>
        <v/>
      </c>
      <c r="AO425" s="58" t="str">
        <f t="shared" si="138"/>
        <v/>
      </c>
      <c r="AP425" s="60" t="str">
        <f t="shared" si="138"/>
        <v/>
      </c>
    </row>
    <row r="426" spans="2:42" x14ac:dyDescent="0.3">
      <c r="B426" s="63" t="str">
        <f t="shared" si="133"/>
        <v/>
      </c>
      <c r="C426" s="34"/>
      <c r="D426" s="89" t="str">
        <f t="shared" si="134"/>
        <v/>
      </c>
      <c r="E426" s="89" t="str">
        <f t="shared" si="134"/>
        <v/>
      </c>
      <c r="F426" s="58" t="str">
        <f t="shared" si="134"/>
        <v/>
      </c>
      <c r="G426" s="89" t="str">
        <f t="shared" si="134"/>
        <v/>
      </c>
      <c r="H426" s="58" t="str">
        <f t="shared" si="134"/>
        <v/>
      </c>
      <c r="I426" s="89" t="str">
        <f t="shared" si="134"/>
        <v/>
      </c>
      <c r="J426" s="89" t="str">
        <f t="shared" si="134"/>
        <v/>
      </c>
      <c r="K426" s="89" t="str">
        <f t="shared" si="134"/>
        <v/>
      </c>
      <c r="L426" s="58" t="str">
        <f t="shared" si="134"/>
        <v/>
      </c>
      <c r="M426" s="58" t="str">
        <f t="shared" si="134"/>
        <v/>
      </c>
      <c r="N426" s="60" t="str">
        <f t="shared" si="134"/>
        <v/>
      </c>
      <c r="P426" s="63" t="str">
        <f t="shared" si="135"/>
        <v/>
      </c>
      <c r="Q426" s="34"/>
      <c r="R426" s="89" t="str">
        <f t="shared" si="136"/>
        <v/>
      </c>
      <c r="S426" s="89" t="str">
        <f t="shared" si="136"/>
        <v/>
      </c>
      <c r="T426" s="58" t="str">
        <f t="shared" si="136"/>
        <v/>
      </c>
      <c r="U426" s="89" t="str">
        <f t="shared" si="136"/>
        <v/>
      </c>
      <c r="V426" s="58" t="str">
        <f t="shared" si="136"/>
        <v/>
      </c>
      <c r="W426" s="89" t="str">
        <f t="shared" si="136"/>
        <v/>
      </c>
      <c r="X426" s="89" t="str">
        <f t="shared" si="136"/>
        <v/>
      </c>
      <c r="Y426" s="89" t="str">
        <f t="shared" si="136"/>
        <v/>
      </c>
      <c r="Z426" s="58" t="str">
        <f t="shared" si="136"/>
        <v/>
      </c>
      <c r="AA426" s="58" t="str">
        <f t="shared" si="136"/>
        <v/>
      </c>
      <c r="AB426" s="60" t="str">
        <f t="shared" si="136"/>
        <v/>
      </c>
      <c r="AD426" s="63" t="str">
        <f t="shared" si="137"/>
        <v/>
      </c>
      <c r="AE426" s="34"/>
      <c r="AF426" s="89" t="str">
        <f t="shared" si="138"/>
        <v/>
      </c>
      <c r="AG426" s="89" t="str">
        <f t="shared" si="138"/>
        <v/>
      </c>
      <c r="AH426" s="58" t="str">
        <f t="shared" si="138"/>
        <v/>
      </c>
      <c r="AI426" s="89" t="str">
        <f t="shared" si="138"/>
        <v/>
      </c>
      <c r="AJ426" s="58" t="str">
        <f t="shared" si="138"/>
        <v/>
      </c>
      <c r="AK426" s="89" t="str">
        <f t="shared" si="138"/>
        <v/>
      </c>
      <c r="AL426" s="89" t="str">
        <f t="shared" si="138"/>
        <v/>
      </c>
      <c r="AM426" s="89" t="str">
        <f t="shared" si="138"/>
        <v/>
      </c>
      <c r="AN426" s="58" t="str">
        <f t="shared" si="138"/>
        <v/>
      </c>
      <c r="AO426" s="58" t="str">
        <f t="shared" si="138"/>
        <v/>
      </c>
      <c r="AP426" s="60" t="str">
        <f t="shared" si="138"/>
        <v/>
      </c>
    </row>
    <row r="427" spans="2:42" x14ac:dyDescent="0.3">
      <c r="B427" s="63" t="str">
        <f t="shared" si="133"/>
        <v/>
      </c>
      <c r="C427" s="34"/>
      <c r="D427" s="89" t="str">
        <f t="shared" si="134"/>
        <v/>
      </c>
      <c r="E427" s="89" t="str">
        <f t="shared" si="134"/>
        <v/>
      </c>
      <c r="F427" s="58" t="str">
        <f t="shared" si="134"/>
        <v/>
      </c>
      <c r="G427" s="89" t="str">
        <f t="shared" si="134"/>
        <v/>
      </c>
      <c r="H427" s="58" t="str">
        <f t="shared" si="134"/>
        <v/>
      </c>
      <c r="I427" s="89" t="str">
        <f t="shared" si="134"/>
        <v/>
      </c>
      <c r="J427" s="89" t="str">
        <f t="shared" si="134"/>
        <v/>
      </c>
      <c r="K427" s="89" t="str">
        <f t="shared" si="134"/>
        <v/>
      </c>
      <c r="L427" s="58" t="str">
        <f t="shared" si="134"/>
        <v/>
      </c>
      <c r="M427" s="58" t="str">
        <f t="shared" si="134"/>
        <v/>
      </c>
      <c r="N427" s="60" t="str">
        <f t="shared" si="134"/>
        <v/>
      </c>
      <c r="P427" s="63" t="str">
        <f t="shared" si="135"/>
        <v/>
      </c>
      <c r="Q427" s="34"/>
      <c r="R427" s="89" t="str">
        <f t="shared" si="136"/>
        <v/>
      </c>
      <c r="S427" s="89" t="str">
        <f t="shared" si="136"/>
        <v/>
      </c>
      <c r="T427" s="58" t="str">
        <f t="shared" si="136"/>
        <v/>
      </c>
      <c r="U427" s="89" t="str">
        <f t="shared" si="136"/>
        <v/>
      </c>
      <c r="V427" s="58" t="str">
        <f t="shared" si="136"/>
        <v/>
      </c>
      <c r="W427" s="89" t="str">
        <f t="shared" si="136"/>
        <v/>
      </c>
      <c r="X427" s="89" t="str">
        <f t="shared" si="136"/>
        <v/>
      </c>
      <c r="Y427" s="89" t="str">
        <f t="shared" si="136"/>
        <v/>
      </c>
      <c r="Z427" s="58" t="str">
        <f t="shared" si="136"/>
        <v/>
      </c>
      <c r="AA427" s="58" t="str">
        <f t="shared" si="136"/>
        <v/>
      </c>
      <c r="AB427" s="60" t="str">
        <f t="shared" si="136"/>
        <v/>
      </c>
      <c r="AD427" s="63" t="str">
        <f t="shared" si="137"/>
        <v/>
      </c>
      <c r="AE427" s="34"/>
      <c r="AF427" s="89" t="str">
        <f t="shared" si="138"/>
        <v/>
      </c>
      <c r="AG427" s="89" t="str">
        <f t="shared" si="138"/>
        <v/>
      </c>
      <c r="AH427" s="58" t="str">
        <f t="shared" si="138"/>
        <v/>
      </c>
      <c r="AI427" s="89" t="str">
        <f t="shared" si="138"/>
        <v/>
      </c>
      <c r="AJ427" s="58" t="str">
        <f t="shared" si="138"/>
        <v/>
      </c>
      <c r="AK427" s="89" t="str">
        <f t="shared" si="138"/>
        <v/>
      </c>
      <c r="AL427" s="89" t="str">
        <f t="shared" si="138"/>
        <v/>
      </c>
      <c r="AM427" s="89" t="str">
        <f t="shared" si="138"/>
        <v/>
      </c>
      <c r="AN427" s="58" t="str">
        <f t="shared" si="138"/>
        <v/>
      </c>
      <c r="AO427" s="58" t="str">
        <f t="shared" si="138"/>
        <v/>
      </c>
      <c r="AP427" s="60" t="str">
        <f t="shared" si="138"/>
        <v/>
      </c>
    </row>
    <row r="428" spans="2:42" x14ac:dyDescent="0.3">
      <c r="B428" s="63" t="str">
        <f t="shared" si="133"/>
        <v/>
      </c>
      <c r="C428" s="34"/>
      <c r="D428" s="89" t="str">
        <f t="shared" si="134"/>
        <v/>
      </c>
      <c r="E428" s="89" t="str">
        <f t="shared" si="134"/>
        <v/>
      </c>
      <c r="F428" s="58" t="str">
        <f t="shared" si="134"/>
        <v/>
      </c>
      <c r="G428" s="89" t="str">
        <f t="shared" si="134"/>
        <v/>
      </c>
      <c r="H428" s="58" t="str">
        <f t="shared" si="134"/>
        <v/>
      </c>
      <c r="I428" s="89" t="str">
        <f t="shared" si="134"/>
        <v/>
      </c>
      <c r="J428" s="89" t="str">
        <f t="shared" si="134"/>
        <v/>
      </c>
      <c r="K428" s="89" t="str">
        <f t="shared" si="134"/>
        <v/>
      </c>
      <c r="L428" s="58" t="str">
        <f t="shared" si="134"/>
        <v/>
      </c>
      <c r="M428" s="58" t="str">
        <f t="shared" si="134"/>
        <v/>
      </c>
      <c r="N428" s="60" t="str">
        <f t="shared" si="134"/>
        <v/>
      </c>
      <c r="P428" s="63" t="str">
        <f t="shared" si="135"/>
        <v/>
      </c>
      <c r="Q428" s="34"/>
      <c r="R428" s="89" t="str">
        <f t="shared" si="136"/>
        <v/>
      </c>
      <c r="S428" s="89" t="str">
        <f t="shared" si="136"/>
        <v/>
      </c>
      <c r="T428" s="58" t="str">
        <f t="shared" si="136"/>
        <v/>
      </c>
      <c r="U428" s="89" t="str">
        <f t="shared" si="136"/>
        <v/>
      </c>
      <c r="V428" s="58" t="str">
        <f t="shared" si="136"/>
        <v/>
      </c>
      <c r="W428" s="89" t="str">
        <f t="shared" si="136"/>
        <v/>
      </c>
      <c r="X428" s="89" t="str">
        <f t="shared" si="136"/>
        <v/>
      </c>
      <c r="Y428" s="89" t="str">
        <f t="shared" si="136"/>
        <v/>
      </c>
      <c r="Z428" s="58" t="str">
        <f t="shared" si="136"/>
        <v/>
      </c>
      <c r="AA428" s="58" t="str">
        <f t="shared" si="136"/>
        <v/>
      </c>
      <c r="AB428" s="60" t="str">
        <f t="shared" si="136"/>
        <v/>
      </c>
      <c r="AD428" s="63" t="str">
        <f t="shared" si="137"/>
        <v/>
      </c>
      <c r="AE428" s="34"/>
      <c r="AF428" s="89" t="str">
        <f t="shared" si="138"/>
        <v/>
      </c>
      <c r="AG428" s="89" t="str">
        <f t="shared" si="138"/>
        <v/>
      </c>
      <c r="AH428" s="58" t="str">
        <f t="shared" si="138"/>
        <v/>
      </c>
      <c r="AI428" s="89" t="str">
        <f t="shared" si="138"/>
        <v/>
      </c>
      <c r="AJ428" s="58" t="str">
        <f t="shared" si="138"/>
        <v/>
      </c>
      <c r="AK428" s="89" t="str">
        <f t="shared" si="138"/>
        <v/>
      </c>
      <c r="AL428" s="89" t="str">
        <f t="shared" si="138"/>
        <v/>
      </c>
      <c r="AM428" s="89" t="str">
        <f t="shared" si="138"/>
        <v/>
      </c>
      <c r="AN428" s="58" t="str">
        <f t="shared" si="138"/>
        <v/>
      </c>
      <c r="AO428" s="58" t="str">
        <f t="shared" si="138"/>
        <v/>
      </c>
      <c r="AP428" s="60" t="str">
        <f t="shared" si="138"/>
        <v/>
      </c>
    </row>
    <row r="429" spans="2:42" x14ac:dyDescent="0.3">
      <c r="B429" s="63" t="str">
        <f t="shared" si="133"/>
        <v/>
      </c>
      <c r="C429" s="34"/>
      <c r="D429" s="89" t="str">
        <f t="shared" si="134"/>
        <v/>
      </c>
      <c r="E429" s="89" t="str">
        <f t="shared" si="134"/>
        <v/>
      </c>
      <c r="F429" s="58" t="str">
        <f t="shared" si="134"/>
        <v/>
      </c>
      <c r="G429" s="89" t="str">
        <f t="shared" si="134"/>
        <v/>
      </c>
      <c r="H429" s="58" t="str">
        <f t="shared" si="134"/>
        <v/>
      </c>
      <c r="I429" s="89" t="str">
        <f t="shared" si="134"/>
        <v/>
      </c>
      <c r="J429" s="89" t="str">
        <f t="shared" si="134"/>
        <v/>
      </c>
      <c r="K429" s="89" t="str">
        <f t="shared" si="134"/>
        <v/>
      </c>
      <c r="L429" s="58" t="str">
        <f t="shared" si="134"/>
        <v/>
      </c>
      <c r="M429" s="58" t="str">
        <f t="shared" si="134"/>
        <v/>
      </c>
      <c r="N429" s="60" t="str">
        <f t="shared" si="134"/>
        <v/>
      </c>
      <c r="P429" s="63" t="str">
        <f t="shared" si="135"/>
        <v/>
      </c>
      <c r="Q429" s="34"/>
      <c r="R429" s="89" t="str">
        <f t="shared" si="136"/>
        <v/>
      </c>
      <c r="S429" s="89" t="str">
        <f t="shared" si="136"/>
        <v/>
      </c>
      <c r="T429" s="58" t="str">
        <f t="shared" si="136"/>
        <v/>
      </c>
      <c r="U429" s="89" t="str">
        <f t="shared" si="136"/>
        <v/>
      </c>
      <c r="V429" s="58" t="str">
        <f t="shared" si="136"/>
        <v/>
      </c>
      <c r="W429" s="89" t="str">
        <f t="shared" si="136"/>
        <v/>
      </c>
      <c r="X429" s="89" t="str">
        <f t="shared" si="136"/>
        <v/>
      </c>
      <c r="Y429" s="89" t="str">
        <f t="shared" si="136"/>
        <v/>
      </c>
      <c r="Z429" s="58" t="str">
        <f t="shared" si="136"/>
        <v/>
      </c>
      <c r="AA429" s="58" t="str">
        <f t="shared" si="136"/>
        <v/>
      </c>
      <c r="AB429" s="60" t="str">
        <f t="shared" si="136"/>
        <v/>
      </c>
      <c r="AD429" s="63" t="str">
        <f t="shared" si="137"/>
        <v/>
      </c>
      <c r="AE429" s="34"/>
      <c r="AF429" s="89" t="str">
        <f t="shared" si="138"/>
        <v/>
      </c>
      <c r="AG429" s="89" t="str">
        <f t="shared" si="138"/>
        <v/>
      </c>
      <c r="AH429" s="58" t="str">
        <f t="shared" si="138"/>
        <v/>
      </c>
      <c r="AI429" s="89" t="str">
        <f t="shared" si="138"/>
        <v/>
      </c>
      <c r="AJ429" s="58" t="str">
        <f t="shared" si="138"/>
        <v/>
      </c>
      <c r="AK429" s="89" t="str">
        <f t="shared" si="138"/>
        <v/>
      </c>
      <c r="AL429" s="89" t="str">
        <f t="shared" si="138"/>
        <v/>
      </c>
      <c r="AM429" s="89" t="str">
        <f t="shared" si="138"/>
        <v/>
      </c>
      <c r="AN429" s="58" t="str">
        <f t="shared" si="138"/>
        <v/>
      </c>
      <c r="AO429" s="58" t="str">
        <f t="shared" si="138"/>
        <v/>
      </c>
      <c r="AP429" s="60" t="str">
        <f t="shared" si="138"/>
        <v/>
      </c>
    </row>
    <row r="430" spans="2:42" x14ac:dyDescent="0.3">
      <c r="B430" s="63" t="str">
        <f t="shared" si="133"/>
        <v/>
      </c>
      <c r="C430" s="34"/>
      <c r="D430" s="89" t="str">
        <f t="shared" si="134"/>
        <v/>
      </c>
      <c r="E430" s="89" t="str">
        <f t="shared" si="134"/>
        <v/>
      </c>
      <c r="F430" s="58" t="str">
        <f t="shared" si="134"/>
        <v/>
      </c>
      <c r="G430" s="89" t="str">
        <f t="shared" si="134"/>
        <v/>
      </c>
      <c r="H430" s="58" t="str">
        <f t="shared" si="134"/>
        <v/>
      </c>
      <c r="I430" s="89" t="str">
        <f t="shared" si="134"/>
        <v/>
      </c>
      <c r="J430" s="89" t="str">
        <f t="shared" si="134"/>
        <v/>
      </c>
      <c r="K430" s="89" t="str">
        <f t="shared" si="134"/>
        <v/>
      </c>
      <c r="L430" s="58" t="str">
        <f t="shared" si="134"/>
        <v/>
      </c>
      <c r="M430" s="58" t="str">
        <f t="shared" si="134"/>
        <v/>
      </c>
      <c r="N430" s="60" t="str">
        <f t="shared" si="134"/>
        <v/>
      </c>
      <c r="P430" s="63" t="str">
        <f t="shared" si="135"/>
        <v/>
      </c>
      <c r="Q430" s="34"/>
      <c r="R430" s="89" t="str">
        <f t="shared" si="136"/>
        <v/>
      </c>
      <c r="S430" s="89" t="str">
        <f t="shared" si="136"/>
        <v/>
      </c>
      <c r="T430" s="58" t="str">
        <f t="shared" si="136"/>
        <v/>
      </c>
      <c r="U430" s="89" t="str">
        <f t="shared" si="136"/>
        <v/>
      </c>
      <c r="V430" s="58" t="str">
        <f t="shared" si="136"/>
        <v/>
      </c>
      <c r="W430" s="89" t="str">
        <f t="shared" si="136"/>
        <v/>
      </c>
      <c r="X430" s="89" t="str">
        <f t="shared" si="136"/>
        <v/>
      </c>
      <c r="Y430" s="89" t="str">
        <f t="shared" si="136"/>
        <v/>
      </c>
      <c r="Z430" s="58" t="str">
        <f t="shared" si="136"/>
        <v/>
      </c>
      <c r="AA430" s="58" t="str">
        <f t="shared" si="136"/>
        <v/>
      </c>
      <c r="AB430" s="60" t="str">
        <f t="shared" si="136"/>
        <v/>
      </c>
      <c r="AD430" s="63" t="str">
        <f t="shared" si="137"/>
        <v/>
      </c>
      <c r="AE430" s="34"/>
      <c r="AF430" s="89" t="str">
        <f t="shared" si="138"/>
        <v/>
      </c>
      <c r="AG430" s="89" t="str">
        <f t="shared" si="138"/>
        <v/>
      </c>
      <c r="AH430" s="58" t="str">
        <f t="shared" si="138"/>
        <v/>
      </c>
      <c r="AI430" s="89" t="str">
        <f t="shared" si="138"/>
        <v/>
      </c>
      <c r="AJ430" s="58" t="str">
        <f t="shared" si="138"/>
        <v/>
      </c>
      <c r="AK430" s="89" t="str">
        <f t="shared" si="138"/>
        <v/>
      </c>
      <c r="AL430" s="89" t="str">
        <f t="shared" si="138"/>
        <v/>
      </c>
      <c r="AM430" s="89" t="str">
        <f t="shared" si="138"/>
        <v/>
      </c>
      <c r="AN430" s="58" t="str">
        <f t="shared" si="138"/>
        <v/>
      </c>
      <c r="AO430" s="58" t="str">
        <f t="shared" si="138"/>
        <v/>
      </c>
      <c r="AP430" s="60" t="str">
        <f t="shared" si="138"/>
        <v/>
      </c>
    </row>
    <row r="431" spans="2:42" x14ac:dyDescent="0.3">
      <c r="B431" s="63" t="str">
        <f t="shared" si="133"/>
        <v/>
      </c>
      <c r="C431" s="34"/>
      <c r="D431" s="89" t="str">
        <f t="shared" si="134"/>
        <v/>
      </c>
      <c r="E431" s="89" t="str">
        <f t="shared" si="134"/>
        <v/>
      </c>
      <c r="F431" s="58" t="str">
        <f t="shared" si="134"/>
        <v/>
      </c>
      <c r="G431" s="89" t="str">
        <f t="shared" si="134"/>
        <v/>
      </c>
      <c r="H431" s="58" t="str">
        <f t="shared" si="134"/>
        <v/>
      </c>
      <c r="I431" s="89" t="str">
        <f t="shared" si="134"/>
        <v/>
      </c>
      <c r="J431" s="89" t="str">
        <f t="shared" si="134"/>
        <v/>
      </c>
      <c r="K431" s="89" t="str">
        <f t="shared" si="134"/>
        <v/>
      </c>
      <c r="L431" s="58" t="str">
        <f t="shared" si="134"/>
        <v/>
      </c>
      <c r="M431" s="58" t="str">
        <f t="shared" si="134"/>
        <v/>
      </c>
      <c r="N431" s="60" t="str">
        <f t="shared" si="134"/>
        <v/>
      </c>
      <c r="P431" s="63" t="str">
        <f t="shared" si="135"/>
        <v/>
      </c>
      <c r="Q431" s="34"/>
      <c r="R431" s="89" t="str">
        <f t="shared" si="136"/>
        <v/>
      </c>
      <c r="S431" s="89" t="str">
        <f t="shared" si="136"/>
        <v/>
      </c>
      <c r="T431" s="58" t="str">
        <f t="shared" si="136"/>
        <v/>
      </c>
      <c r="U431" s="89" t="str">
        <f t="shared" si="136"/>
        <v/>
      </c>
      <c r="V431" s="58" t="str">
        <f t="shared" si="136"/>
        <v/>
      </c>
      <c r="W431" s="89" t="str">
        <f t="shared" si="136"/>
        <v/>
      </c>
      <c r="X431" s="89" t="str">
        <f t="shared" si="136"/>
        <v/>
      </c>
      <c r="Y431" s="89" t="str">
        <f t="shared" si="136"/>
        <v/>
      </c>
      <c r="Z431" s="58" t="str">
        <f t="shared" si="136"/>
        <v/>
      </c>
      <c r="AA431" s="58" t="str">
        <f t="shared" si="136"/>
        <v/>
      </c>
      <c r="AB431" s="60" t="str">
        <f t="shared" si="136"/>
        <v/>
      </c>
      <c r="AD431" s="63" t="str">
        <f t="shared" si="137"/>
        <v/>
      </c>
      <c r="AE431" s="34"/>
      <c r="AF431" s="89" t="str">
        <f t="shared" si="138"/>
        <v/>
      </c>
      <c r="AG431" s="89" t="str">
        <f t="shared" si="138"/>
        <v/>
      </c>
      <c r="AH431" s="58" t="str">
        <f t="shared" si="138"/>
        <v/>
      </c>
      <c r="AI431" s="89" t="str">
        <f t="shared" si="138"/>
        <v/>
      </c>
      <c r="AJ431" s="58" t="str">
        <f t="shared" si="138"/>
        <v/>
      </c>
      <c r="AK431" s="89" t="str">
        <f t="shared" si="138"/>
        <v/>
      </c>
      <c r="AL431" s="89" t="str">
        <f t="shared" si="138"/>
        <v/>
      </c>
      <c r="AM431" s="89" t="str">
        <f t="shared" si="138"/>
        <v/>
      </c>
      <c r="AN431" s="58" t="str">
        <f t="shared" si="138"/>
        <v/>
      </c>
      <c r="AO431" s="58" t="str">
        <f t="shared" si="138"/>
        <v/>
      </c>
      <c r="AP431" s="60" t="str">
        <f t="shared" si="138"/>
        <v/>
      </c>
    </row>
    <row r="432" spans="2:42" x14ac:dyDescent="0.3">
      <c r="B432" s="64" t="str">
        <f t="shared" si="133"/>
        <v/>
      </c>
      <c r="C432" s="36"/>
      <c r="D432" s="89" t="str">
        <f t="shared" si="134"/>
        <v/>
      </c>
      <c r="E432" s="89" t="str">
        <f t="shared" si="134"/>
        <v/>
      </c>
      <c r="F432" s="58" t="str">
        <f t="shared" si="134"/>
        <v/>
      </c>
      <c r="G432" s="89" t="str">
        <f t="shared" si="134"/>
        <v/>
      </c>
      <c r="H432" s="58" t="str">
        <f t="shared" si="134"/>
        <v/>
      </c>
      <c r="I432" s="89" t="str">
        <f t="shared" si="134"/>
        <v/>
      </c>
      <c r="J432" s="89" t="str">
        <f t="shared" si="134"/>
        <v/>
      </c>
      <c r="K432" s="89" t="str">
        <f t="shared" si="134"/>
        <v/>
      </c>
      <c r="L432" s="58" t="str">
        <f t="shared" si="134"/>
        <v/>
      </c>
      <c r="M432" s="58" t="str">
        <f t="shared" si="134"/>
        <v/>
      </c>
      <c r="N432" s="60" t="str">
        <f t="shared" si="134"/>
        <v/>
      </c>
      <c r="P432" s="64" t="str">
        <f t="shared" si="135"/>
        <v/>
      </c>
      <c r="Q432" s="36"/>
      <c r="R432" s="89" t="str">
        <f t="shared" si="136"/>
        <v/>
      </c>
      <c r="S432" s="89" t="str">
        <f t="shared" si="136"/>
        <v/>
      </c>
      <c r="T432" s="58" t="str">
        <f t="shared" si="136"/>
        <v/>
      </c>
      <c r="U432" s="89" t="str">
        <f t="shared" si="136"/>
        <v/>
      </c>
      <c r="V432" s="58" t="str">
        <f t="shared" si="136"/>
        <v/>
      </c>
      <c r="W432" s="89" t="str">
        <f t="shared" si="136"/>
        <v/>
      </c>
      <c r="X432" s="89" t="str">
        <f t="shared" si="136"/>
        <v/>
      </c>
      <c r="Y432" s="89" t="str">
        <f t="shared" si="136"/>
        <v/>
      </c>
      <c r="Z432" s="58" t="str">
        <f t="shared" si="136"/>
        <v/>
      </c>
      <c r="AA432" s="58" t="str">
        <f t="shared" si="136"/>
        <v/>
      </c>
      <c r="AB432" s="60" t="str">
        <f t="shared" si="136"/>
        <v/>
      </c>
      <c r="AD432" s="64" t="str">
        <f t="shared" si="137"/>
        <v/>
      </c>
      <c r="AE432" s="36"/>
      <c r="AF432" s="89" t="str">
        <f t="shared" si="138"/>
        <v/>
      </c>
      <c r="AG432" s="89" t="str">
        <f t="shared" si="138"/>
        <v/>
      </c>
      <c r="AH432" s="58" t="str">
        <f t="shared" si="138"/>
        <v/>
      </c>
      <c r="AI432" s="89" t="str">
        <f t="shared" si="138"/>
        <v/>
      </c>
      <c r="AJ432" s="58" t="str">
        <f t="shared" si="138"/>
        <v/>
      </c>
      <c r="AK432" s="89" t="str">
        <f t="shared" si="138"/>
        <v/>
      </c>
      <c r="AL432" s="89" t="str">
        <f t="shared" si="138"/>
        <v/>
      </c>
      <c r="AM432" s="89" t="str">
        <f t="shared" si="138"/>
        <v/>
      </c>
      <c r="AN432" s="58" t="str">
        <f t="shared" si="138"/>
        <v/>
      </c>
      <c r="AO432" s="58" t="str">
        <f t="shared" si="138"/>
        <v/>
      </c>
      <c r="AP432" s="60" t="str">
        <f t="shared" si="138"/>
        <v/>
      </c>
    </row>
    <row r="433" spans="2:42" x14ac:dyDescent="0.3">
      <c r="B433" s="64" t="str">
        <f t="shared" si="133"/>
        <v/>
      </c>
      <c r="C433" s="36"/>
      <c r="D433" s="89" t="str">
        <f t="shared" si="134"/>
        <v/>
      </c>
      <c r="E433" s="89" t="str">
        <f t="shared" si="134"/>
        <v/>
      </c>
      <c r="F433" s="58" t="str">
        <f t="shared" si="134"/>
        <v/>
      </c>
      <c r="G433" s="89" t="str">
        <f t="shared" si="134"/>
        <v/>
      </c>
      <c r="H433" s="58" t="str">
        <f t="shared" si="134"/>
        <v/>
      </c>
      <c r="I433" s="89" t="str">
        <f t="shared" si="134"/>
        <v/>
      </c>
      <c r="J433" s="89" t="str">
        <f t="shared" si="134"/>
        <v/>
      </c>
      <c r="K433" s="89" t="str">
        <f t="shared" si="134"/>
        <v/>
      </c>
      <c r="L433" s="58" t="str">
        <f t="shared" si="134"/>
        <v/>
      </c>
      <c r="M433" s="58" t="str">
        <f t="shared" si="134"/>
        <v/>
      </c>
      <c r="N433" s="60" t="str">
        <f t="shared" si="134"/>
        <v/>
      </c>
      <c r="P433" s="64" t="str">
        <f t="shared" si="135"/>
        <v/>
      </c>
      <c r="Q433" s="36"/>
      <c r="R433" s="89" t="str">
        <f t="shared" si="136"/>
        <v/>
      </c>
      <c r="S433" s="89" t="str">
        <f t="shared" si="136"/>
        <v/>
      </c>
      <c r="T433" s="58" t="str">
        <f t="shared" si="136"/>
        <v/>
      </c>
      <c r="U433" s="89" t="str">
        <f t="shared" si="136"/>
        <v/>
      </c>
      <c r="V433" s="58" t="str">
        <f t="shared" si="136"/>
        <v/>
      </c>
      <c r="W433" s="89" t="str">
        <f t="shared" si="136"/>
        <v/>
      </c>
      <c r="X433" s="89" t="str">
        <f t="shared" si="136"/>
        <v/>
      </c>
      <c r="Y433" s="89" t="str">
        <f t="shared" si="136"/>
        <v/>
      </c>
      <c r="Z433" s="58" t="str">
        <f t="shared" si="136"/>
        <v/>
      </c>
      <c r="AA433" s="58" t="str">
        <f t="shared" si="136"/>
        <v/>
      </c>
      <c r="AB433" s="60" t="str">
        <f t="shared" si="136"/>
        <v/>
      </c>
      <c r="AD433" s="64" t="str">
        <f t="shared" si="137"/>
        <v/>
      </c>
      <c r="AE433" s="36"/>
      <c r="AF433" s="89" t="str">
        <f t="shared" si="138"/>
        <v/>
      </c>
      <c r="AG433" s="89" t="str">
        <f t="shared" si="138"/>
        <v/>
      </c>
      <c r="AH433" s="58" t="str">
        <f t="shared" si="138"/>
        <v/>
      </c>
      <c r="AI433" s="89" t="str">
        <f t="shared" si="138"/>
        <v/>
      </c>
      <c r="AJ433" s="58" t="str">
        <f t="shared" si="138"/>
        <v/>
      </c>
      <c r="AK433" s="89" t="str">
        <f t="shared" si="138"/>
        <v/>
      </c>
      <c r="AL433" s="89" t="str">
        <f t="shared" si="138"/>
        <v/>
      </c>
      <c r="AM433" s="89" t="str">
        <f t="shared" si="138"/>
        <v/>
      </c>
      <c r="AN433" s="58" t="str">
        <f t="shared" si="138"/>
        <v/>
      </c>
      <c r="AO433" s="58" t="str">
        <f t="shared" si="138"/>
        <v/>
      </c>
      <c r="AP433" s="60" t="str">
        <f t="shared" si="138"/>
        <v/>
      </c>
    </row>
    <row r="434" spans="2:42" x14ac:dyDescent="0.3">
      <c r="B434" s="64" t="str">
        <f t="shared" si="133"/>
        <v/>
      </c>
      <c r="C434" s="36"/>
      <c r="D434" s="89" t="str">
        <f t="shared" si="134"/>
        <v/>
      </c>
      <c r="E434" s="89" t="str">
        <f t="shared" si="134"/>
        <v/>
      </c>
      <c r="F434" s="58" t="str">
        <f t="shared" si="134"/>
        <v/>
      </c>
      <c r="G434" s="89" t="str">
        <f t="shared" si="134"/>
        <v/>
      </c>
      <c r="H434" s="58" t="str">
        <f t="shared" si="134"/>
        <v/>
      </c>
      <c r="I434" s="89" t="str">
        <f t="shared" si="134"/>
        <v/>
      </c>
      <c r="J434" s="89" t="str">
        <f t="shared" si="134"/>
        <v/>
      </c>
      <c r="K434" s="89" t="str">
        <f t="shared" si="134"/>
        <v/>
      </c>
      <c r="L434" s="58" t="str">
        <f t="shared" si="134"/>
        <v/>
      </c>
      <c r="M434" s="58" t="str">
        <f t="shared" si="134"/>
        <v/>
      </c>
      <c r="N434" s="60" t="str">
        <f t="shared" si="134"/>
        <v/>
      </c>
      <c r="P434" s="64" t="str">
        <f t="shared" si="135"/>
        <v/>
      </c>
      <c r="Q434" s="36"/>
      <c r="R434" s="89" t="str">
        <f t="shared" si="136"/>
        <v/>
      </c>
      <c r="S434" s="89" t="str">
        <f t="shared" si="136"/>
        <v/>
      </c>
      <c r="T434" s="58" t="str">
        <f t="shared" si="136"/>
        <v/>
      </c>
      <c r="U434" s="89" t="str">
        <f t="shared" si="136"/>
        <v/>
      </c>
      <c r="V434" s="58" t="str">
        <f t="shared" si="136"/>
        <v/>
      </c>
      <c r="W434" s="89" t="str">
        <f t="shared" si="136"/>
        <v/>
      </c>
      <c r="X434" s="89" t="str">
        <f t="shared" si="136"/>
        <v/>
      </c>
      <c r="Y434" s="89" t="str">
        <f t="shared" si="136"/>
        <v/>
      </c>
      <c r="Z434" s="58" t="str">
        <f t="shared" si="136"/>
        <v/>
      </c>
      <c r="AA434" s="58" t="str">
        <f t="shared" si="136"/>
        <v/>
      </c>
      <c r="AB434" s="60" t="str">
        <f t="shared" si="136"/>
        <v/>
      </c>
      <c r="AD434" s="64" t="str">
        <f t="shared" si="137"/>
        <v/>
      </c>
      <c r="AE434" s="36"/>
      <c r="AF434" s="89" t="str">
        <f t="shared" si="138"/>
        <v/>
      </c>
      <c r="AG434" s="89" t="str">
        <f t="shared" si="138"/>
        <v/>
      </c>
      <c r="AH434" s="58" t="str">
        <f t="shared" si="138"/>
        <v/>
      </c>
      <c r="AI434" s="89" t="str">
        <f t="shared" si="138"/>
        <v/>
      </c>
      <c r="AJ434" s="58" t="str">
        <f t="shared" si="138"/>
        <v/>
      </c>
      <c r="AK434" s="89" t="str">
        <f t="shared" si="138"/>
        <v/>
      </c>
      <c r="AL434" s="89" t="str">
        <f t="shared" si="138"/>
        <v/>
      </c>
      <c r="AM434" s="89" t="str">
        <f t="shared" si="138"/>
        <v/>
      </c>
      <c r="AN434" s="58" t="str">
        <f t="shared" si="138"/>
        <v/>
      </c>
      <c r="AO434" s="58" t="str">
        <f t="shared" si="138"/>
        <v/>
      </c>
      <c r="AP434" s="60" t="str">
        <f t="shared" si="138"/>
        <v/>
      </c>
    </row>
    <row r="435" spans="2:42" x14ac:dyDescent="0.3">
      <c r="B435" s="64" t="str">
        <f t="shared" si="133"/>
        <v/>
      </c>
      <c r="C435" s="36"/>
      <c r="D435" s="89" t="str">
        <f t="shared" si="134"/>
        <v/>
      </c>
      <c r="E435" s="89" t="str">
        <f t="shared" si="134"/>
        <v/>
      </c>
      <c r="F435" s="58" t="str">
        <f t="shared" si="134"/>
        <v/>
      </c>
      <c r="G435" s="89" t="str">
        <f t="shared" si="134"/>
        <v/>
      </c>
      <c r="H435" s="58" t="str">
        <f t="shared" si="134"/>
        <v/>
      </c>
      <c r="I435" s="89" t="str">
        <f t="shared" si="134"/>
        <v/>
      </c>
      <c r="J435" s="89" t="str">
        <f t="shared" si="134"/>
        <v/>
      </c>
      <c r="K435" s="89" t="str">
        <f t="shared" si="134"/>
        <v/>
      </c>
      <c r="L435" s="58" t="str">
        <f t="shared" si="134"/>
        <v/>
      </c>
      <c r="M435" s="58" t="str">
        <f t="shared" si="134"/>
        <v/>
      </c>
      <c r="N435" s="60" t="str">
        <f t="shared" si="134"/>
        <v/>
      </c>
      <c r="P435" s="64" t="str">
        <f t="shared" si="135"/>
        <v/>
      </c>
      <c r="Q435" s="36"/>
      <c r="R435" s="89" t="str">
        <f t="shared" si="136"/>
        <v/>
      </c>
      <c r="S435" s="89" t="str">
        <f t="shared" si="136"/>
        <v/>
      </c>
      <c r="T435" s="58" t="str">
        <f t="shared" si="136"/>
        <v/>
      </c>
      <c r="U435" s="89" t="str">
        <f t="shared" si="136"/>
        <v/>
      </c>
      <c r="V435" s="58" t="str">
        <f t="shared" si="136"/>
        <v/>
      </c>
      <c r="W435" s="89" t="str">
        <f t="shared" si="136"/>
        <v/>
      </c>
      <c r="X435" s="89" t="str">
        <f t="shared" si="136"/>
        <v/>
      </c>
      <c r="Y435" s="89" t="str">
        <f t="shared" si="136"/>
        <v/>
      </c>
      <c r="Z435" s="58" t="str">
        <f t="shared" si="136"/>
        <v/>
      </c>
      <c r="AA435" s="58" t="str">
        <f t="shared" si="136"/>
        <v/>
      </c>
      <c r="AB435" s="60" t="str">
        <f t="shared" si="136"/>
        <v/>
      </c>
      <c r="AD435" s="64" t="str">
        <f t="shared" si="137"/>
        <v/>
      </c>
      <c r="AE435" s="36"/>
      <c r="AF435" s="89" t="str">
        <f t="shared" si="138"/>
        <v/>
      </c>
      <c r="AG435" s="89" t="str">
        <f t="shared" si="138"/>
        <v/>
      </c>
      <c r="AH435" s="58" t="str">
        <f t="shared" si="138"/>
        <v/>
      </c>
      <c r="AI435" s="89" t="str">
        <f t="shared" si="138"/>
        <v/>
      </c>
      <c r="AJ435" s="58" t="str">
        <f t="shared" si="138"/>
        <v/>
      </c>
      <c r="AK435" s="89" t="str">
        <f t="shared" si="138"/>
        <v/>
      </c>
      <c r="AL435" s="89" t="str">
        <f t="shared" si="138"/>
        <v/>
      </c>
      <c r="AM435" s="89" t="str">
        <f t="shared" si="138"/>
        <v/>
      </c>
      <c r="AN435" s="58" t="str">
        <f t="shared" si="138"/>
        <v/>
      </c>
      <c r="AO435" s="58" t="str">
        <f t="shared" si="138"/>
        <v/>
      </c>
      <c r="AP435" s="60" t="str">
        <f t="shared" si="138"/>
        <v/>
      </c>
    </row>
    <row r="436" spans="2:42" x14ac:dyDescent="0.3">
      <c r="B436" s="64" t="str">
        <f t="shared" si="133"/>
        <v/>
      </c>
      <c r="C436" s="36"/>
      <c r="D436" s="89" t="str">
        <f t="shared" si="134"/>
        <v/>
      </c>
      <c r="E436" s="89" t="str">
        <f t="shared" si="134"/>
        <v/>
      </c>
      <c r="F436" s="58" t="str">
        <f t="shared" si="134"/>
        <v/>
      </c>
      <c r="G436" s="89" t="str">
        <f t="shared" si="134"/>
        <v/>
      </c>
      <c r="H436" s="58" t="str">
        <f t="shared" si="134"/>
        <v/>
      </c>
      <c r="I436" s="89" t="str">
        <f t="shared" si="134"/>
        <v/>
      </c>
      <c r="J436" s="89" t="str">
        <f t="shared" si="134"/>
        <v/>
      </c>
      <c r="K436" s="89" t="str">
        <f t="shared" si="134"/>
        <v/>
      </c>
      <c r="L436" s="58" t="str">
        <f t="shared" si="134"/>
        <v/>
      </c>
      <c r="M436" s="58" t="str">
        <f t="shared" si="134"/>
        <v/>
      </c>
      <c r="N436" s="60" t="str">
        <f t="shared" si="134"/>
        <v/>
      </c>
      <c r="P436" s="64" t="str">
        <f t="shared" si="135"/>
        <v/>
      </c>
      <c r="Q436" s="36"/>
      <c r="R436" s="89" t="str">
        <f t="shared" si="136"/>
        <v/>
      </c>
      <c r="S436" s="89" t="str">
        <f t="shared" si="136"/>
        <v/>
      </c>
      <c r="T436" s="58" t="str">
        <f t="shared" si="136"/>
        <v/>
      </c>
      <c r="U436" s="89" t="str">
        <f t="shared" si="136"/>
        <v/>
      </c>
      <c r="V436" s="58" t="str">
        <f t="shared" si="136"/>
        <v/>
      </c>
      <c r="W436" s="89" t="str">
        <f t="shared" si="136"/>
        <v/>
      </c>
      <c r="X436" s="89" t="str">
        <f t="shared" si="136"/>
        <v/>
      </c>
      <c r="Y436" s="89" t="str">
        <f t="shared" si="136"/>
        <v/>
      </c>
      <c r="Z436" s="58" t="str">
        <f t="shared" si="136"/>
        <v/>
      </c>
      <c r="AA436" s="58" t="str">
        <f t="shared" si="136"/>
        <v/>
      </c>
      <c r="AB436" s="60" t="str">
        <f t="shared" si="136"/>
        <v/>
      </c>
      <c r="AD436" s="64" t="str">
        <f t="shared" si="137"/>
        <v/>
      </c>
      <c r="AE436" s="36"/>
      <c r="AF436" s="89" t="str">
        <f t="shared" si="138"/>
        <v/>
      </c>
      <c r="AG436" s="89" t="str">
        <f t="shared" si="138"/>
        <v/>
      </c>
      <c r="AH436" s="58" t="str">
        <f t="shared" si="138"/>
        <v/>
      </c>
      <c r="AI436" s="89" t="str">
        <f t="shared" si="138"/>
        <v/>
      </c>
      <c r="AJ436" s="58" t="str">
        <f t="shared" si="138"/>
        <v/>
      </c>
      <c r="AK436" s="89" t="str">
        <f t="shared" si="138"/>
        <v/>
      </c>
      <c r="AL436" s="89" t="str">
        <f t="shared" si="138"/>
        <v/>
      </c>
      <c r="AM436" s="89" t="str">
        <f t="shared" si="138"/>
        <v/>
      </c>
      <c r="AN436" s="58" t="str">
        <f t="shared" si="138"/>
        <v/>
      </c>
      <c r="AO436" s="58" t="str">
        <f t="shared" si="138"/>
        <v/>
      </c>
      <c r="AP436" s="60" t="str">
        <f t="shared" si="138"/>
        <v/>
      </c>
    </row>
    <row r="437" spans="2:42" x14ac:dyDescent="0.3">
      <c r="B437" s="64" t="str">
        <f t="shared" si="133"/>
        <v/>
      </c>
      <c r="C437" s="36"/>
      <c r="D437" s="89" t="str">
        <f t="shared" si="134"/>
        <v/>
      </c>
      <c r="E437" s="89" t="str">
        <f t="shared" si="134"/>
        <v/>
      </c>
      <c r="F437" s="58" t="str">
        <f t="shared" si="134"/>
        <v/>
      </c>
      <c r="G437" s="89" t="str">
        <f t="shared" si="134"/>
        <v/>
      </c>
      <c r="H437" s="58" t="str">
        <f t="shared" si="134"/>
        <v/>
      </c>
      <c r="I437" s="89" t="str">
        <f t="shared" si="134"/>
        <v/>
      </c>
      <c r="J437" s="89" t="str">
        <f t="shared" si="134"/>
        <v/>
      </c>
      <c r="K437" s="89" t="str">
        <f t="shared" si="134"/>
        <v/>
      </c>
      <c r="L437" s="58" t="str">
        <f t="shared" si="134"/>
        <v/>
      </c>
      <c r="M437" s="58" t="str">
        <f t="shared" si="134"/>
        <v/>
      </c>
      <c r="N437" s="60" t="str">
        <f t="shared" si="134"/>
        <v/>
      </c>
      <c r="P437" s="64" t="str">
        <f t="shared" si="135"/>
        <v/>
      </c>
      <c r="Q437" s="36"/>
      <c r="R437" s="89" t="str">
        <f t="shared" si="136"/>
        <v/>
      </c>
      <c r="S437" s="89" t="str">
        <f t="shared" si="136"/>
        <v/>
      </c>
      <c r="T437" s="58" t="str">
        <f t="shared" si="136"/>
        <v/>
      </c>
      <c r="U437" s="89" t="str">
        <f t="shared" si="136"/>
        <v/>
      </c>
      <c r="V437" s="58" t="str">
        <f t="shared" si="136"/>
        <v/>
      </c>
      <c r="W437" s="89" t="str">
        <f t="shared" si="136"/>
        <v/>
      </c>
      <c r="X437" s="89" t="str">
        <f t="shared" si="136"/>
        <v/>
      </c>
      <c r="Y437" s="89" t="str">
        <f t="shared" si="136"/>
        <v/>
      </c>
      <c r="Z437" s="58" t="str">
        <f t="shared" si="136"/>
        <v/>
      </c>
      <c r="AA437" s="58" t="str">
        <f t="shared" si="136"/>
        <v/>
      </c>
      <c r="AB437" s="60" t="str">
        <f t="shared" si="136"/>
        <v/>
      </c>
      <c r="AD437" s="64" t="str">
        <f t="shared" si="137"/>
        <v/>
      </c>
      <c r="AE437" s="36"/>
      <c r="AF437" s="89" t="str">
        <f t="shared" si="138"/>
        <v/>
      </c>
      <c r="AG437" s="89" t="str">
        <f t="shared" si="138"/>
        <v/>
      </c>
      <c r="AH437" s="58" t="str">
        <f t="shared" si="138"/>
        <v/>
      </c>
      <c r="AI437" s="89" t="str">
        <f t="shared" si="138"/>
        <v/>
      </c>
      <c r="AJ437" s="58" t="str">
        <f t="shared" si="138"/>
        <v/>
      </c>
      <c r="AK437" s="89" t="str">
        <f t="shared" si="138"/>
        <v/>
      </c>
      <c r="AL437" s="89" t="str">
        <f t="shared" si="138"/>
        <v/>
      </c>
      <c r="AM437" s="89" t="str">
        <f t="shared" si="138"/>
        <v/>
      </c>
      <c r="AN437" s="58" t="str">
        <f t="shared" si="138"/>
        <v/>
      </c>
      <c r="AO437" s="58" t="str">
        <f t="shared" si="138"/>
        <v/>
      </c>
      <c r="AP437" s="60" t="str">
        <f t="shared" si="138"/>
        <v/>
      </c>
    </row>
    <row r="438" spans="2:42" x14ac:dyDescent="0.3">
      <c r="B438" s="63" t="str">
        <f t="shared" si="133"/>
        <v/>
      </c>
      <c r="C438" s="34"/>
      <c r="D438" s="89" t="str">
        <f t="shared" si="134"/>
        <v/>
      </c>
      <c r="E438" s="89" t="str">
        <f t="shared" si="134"/>
        <v/>
      </c>
      <c r="F438" s="58" t="str">
        <f t="shared" si="134"/>
        <v/>
      </c>
      <c r="G438" s="89" t="str">
        <f t="shared" si="134"/>
        <v/>
      </c>
      <c r="H438" s="58" t="str">
        <f t="shared" si="134"/>
        <v/>
      </c>
      <c r="I438" s="89" t="str">
        <f t="shared" si="134"/>
        <v/>
      </c>
      <c r="J438" s="89" t="str">
        <f t="shared" si="134"/>
        <v/>
      </c>
      <c r="K438" s="89" t="str">
        <f t="shared" si="134"/>
        <v/>
      </c>
      <c r="L438" s="58" t="str">
        <f t="shared" si="134"/>
        <v/>
      </c>
      <c r="M438" s="58" t="str">
        <f t="shared" si="134"/>
        <v/>
      </c>
      <c r="N438" s="60" t="str">
        <f t="shared" si="134"/>
        <v/>
      </c>
      <c r="P438" s="63" t="str">
        <f t="shared" si="135"/>
        <v/>
      </c>
      <c r="Q438" s="34"/>
      <c r="R438" s="89" t="str">
        <f t="shared" si="136"/>
        <v/>
      </c>
      <c r="S438" s="89" t="str">
        <f t="shared" si="136"/>
        <v/>
      </c>
      <c r="T438" s="58" t="str">
        <f t="shared" si="136"/>
        <v/>
      </c>
      <c r="U438" s="89" t="str">
        <f t="shared" si="136"/>
        <v/>
      </c>
      <c r="V438" s="58" t="str">
        <f t="shared" si="136"/>
        <v/>
      </c>
      <c r="W438" s="89" t="str">
        <f t="shared" si="136"/>
        <v/>
      </c>
      <c r="X438" s="89" t="str">
        <f t="shared" si="136"/>
        <v/>
      </c>
      <c r="Y438" s="89" t="str">
        <f t="shared" si="136"/>
        <v/>
      </c>
      <c r="Z438" s="58" t="str">
        <f t="shared" si="136"/>
        <v/>
      </c>
      <c r="AA438" s="58" t="str">
        <f t="shared" si="136"/>
        <v/>
      </c>
      <c r="AB438" s="60" t="str">
        <f t="shared" si="136"/>
        <v/>
      </c>
      <c r="AD438" s="63" t="str">
        <f t="shared" si="137"/>
        <v/>
      </c>
      <c r="AE438" s="34"/>
      <c r="AF438" s="89" t="str">
        <f t="shared" si="138"/>
        <v/>
      </c>
      <c r="AG438" s="89" t="str">
        <f t="shared" si="138"/>
        <v/>
      </c>
      <c r="AH438" s="58" t="str">
        <f t="shared" si="138"/>
        <v/>
      </c>
      <c r="AI438" s="89" t="str">
        <f t="shared" si="138"/>
        <v/>
      </c>
      <c r="AJ438" s="58" t="str">
        <f t="shared" si="138"/>
        <v/>
      </c>
      <c r="AK438" s="89" t="str">
        <f t="shared" si="138"/>
        <v/>
      </c>
      <c r="AL438" s="89" t="str">
        <f t="shared" si="138"/>
        <v/>
      </c>
      <c r="AM438" s="89" t="str">
        <f t="shared" si="138"/>
        <v/>
      </c>
      <c r="AN438" s="58" t="str">
        <f t="shared" si="138"/>
        <v/>
      </c>
      <c r="AO438" s="58" t="str">
        <f t="shared" si="138"/>
        <v/>
      </c>
      <c r="AP438" s="60" t="str">
        <f t="shared" si="138"/>
        <v/>
      </c>
    </row>
    <row r="439" spans="2:42" x14ac:dyDescent="0.3">
      <c r="B439" s="65" t="str">
        <f t="shared" si="133"/>
        <v>Direct Taxes and Contributions</v>
      </c>
      <c r="C439" s="37"/>
      <c r="D439" s="90" t="str">
        <f t="shared" ref="D439:N454" si="139">IF(AND(D32&lt;&gt;"", D136&lt;&gt;""), D32/D136, "")</f>
        <v/>
      </c>
      <c r="E439" s="90" t="str">
        <f t="shared" si="139"/>
        <v/>
      </c>
      <c r="F439" s="58" t="str">
        <f t="shared" si="139"/>
        <v/>
      </c>
      <c r="G439" s="90" t="str">
        <f t="shared" si="139"/>
        <v/>
      </c>
      <c r="H439" s="58" t="str">
        <f t="shared" si="139"/>
        <v/>
      </c>
      <c r="I439" s="90" t="str">
        <f t="shared" si="139"/>
        <v/>
      </c>
      <c r="J439" s="90" t="str">
        <f t="shared" si="139"/>
        <v/>
      </c>
      <c r="K439" s="90" t="str">
        <f t="shared" si="139"/>
        <v/>
      </c>
      <c r="L439" s="58" t="str">
        <f t="shared" si="139"/>
        <v/>
      </c>
      <c r="M439" s="58" t="str">
        <f t="shared" si="139"/>
        <v/>
      </c>
      <c r="N439" s="60" t="str">
        <f t="shared" si="139"/>
        <v/>
      </c>
      <c r="P439" s="65" t="str">
        <f t="shared" si="135"/>
        <v>Direct Taxes and Contributions</v>
      </c>
      <c r="Q439" s="37"/>
      <c r="R439" s="90" t="str">
        <f t="shared" ref="R439:AB454" si="140">IF(AND(D32&lt;&gt;"", R136&lt;&gt;""), D32/R136, "")</f>
        <v/>
      </c>
      <c r="S439" s="90" t="str">
        <f t="shared" si="140"/>
        <v/>
      </c>
      <c r="T439" s="58" t="str">
        <f t="shared" si="140"/>
        <v/>
      </c>
      <c r="U439" s="90" t="str">
        <f t="shared" si="140"/>
        <v/>
      </c>
      <c r="V439" s="58" t="str">
        <f t="shared" si="140"/>
        <v/>
      </c>
      <c r="W439" s="90" t="str">
        <f t="shared" si="140"/>
        <v/>
      </c>
      <c r="X439" s="90" t="str">
        <f t="shared" si="140"/>
        <v/>
      </c>
      <c r="Y439" s="90" t="str">
        <f t="shared" si="140"/>
        <v/>
      </c>
      <c r="Z439" s="58" t="str">
        <f t="shared" si="140"/>
        <v/>
      </c>
      <c r="AA439" s="58" t="str">
        <f t="shared" si="140"/>
        <v/>
      </c>
      <c r="AB439" s="60" t="str">
        <f t="shared" si="140"/>
        <v/>
      </c>
      <c r="AD439" s="65" t="str">
        <f t="shared" si="137"/>
        <v>Direct Taxes and Contributions</v>
      </c>
      <c r="AE439" s="37"/>
      <c r="AF439" s="90" t="str">
        <f t="shared" ref="AF439:AP454" si="141">IF(AND(D32&lt;&gt;"", AF136&lt;&gt;""), D32/AF136, "")</f>
        <v/>
      </c>
      <c r="AG439" s="90" t="str">
        <f t="shared" si="141"/>
        <v/>
      </c>
      <c r="AH439" s="58" t="str">
        <f t="shared" si="141"/>
        <v/>
      </c>
      <c r="AI439" s="90" t="str">
        <f t="shared" si="141"/>
        <v/>
      </c>
      <c r="AJ439" s="58" t="str">
        <f t="shared" si="141"/>
        <v/>
      </c>
      <c r="AK439" s="90" t="str">
        <f t="shared" si="141"/>
        <v/>
      </c>
      <c r="AL439" s="90" t="str">
        <f t="shared" si="141"/>
        <v/>
      </c>
      <c r="AM439" s="90" t="str">
        <f t="shared" si="141"/>
        <v/>
      </c>
      <c r="AN439" s="58" t="str">
        <f t="shared" si="141"/>
        <v/>
      </c>
      <c r="AO439" s="58" t="str">
        <f t="shared" si="141"/>
        <v/>
      </c>
      <c r="AP439" s="60" t="str">
        <f t="shared" si="141"/>
        <v/>
      </c>
    </row>
    <row r="440" spans="2:42" x14ac:dyDescent="0.3">
      <c r="B440" s="66" t="str">
        <f t="shared" si="133"/>
        <v/>
      </c>
      <c r="C440" s="39"/>
      <c r="D440" s="90" t="str">
        <f t="shared" si="139"/>
        <v/>
      </c>
      <c r="E440" s="90" t="str">
        <f t="shared" si="139"/>
        <v/>
      </c>
      <c r="F440" s="58" t="str">
        <f t="shared" si="139"/>
        <v/>
      </c>
      <c r="G440" s="90" t="str">
        <f t="shared" si="139"/>
        <v/>
      </c>
      <c r="H440" s="58" t="str">
        <f t="shared" si="139"/>
        <v/>
      </c>
      <c r="I440" s="90" t="str">
        <f t="shared" si="139"/>
        <v/>
      </c>
      <c r="J440" s="90" t="str">
        <f t="shared" si="139"/>
        <v/>
      </c>
      <c r="K440" s="90" t="str">
        <f t="shared" si="139"/>
        <v/>
      </c>
      <c r="L440" s="58" t="str">
        <f t="shared" si="139"/>
        <v/>
      </c>
      <c r="M440" s="58" t="str">
        <f t="shared" si="139"/>
        <v/>
      </c>
      <c r="N440" s="60" t="str">
        <f t="shared" si="139"/>
        <v/>
      </c>
      <c r="P440" s="66" t="str">
        <f t="shared" si="135"/>
        <v/>
      </c>
      <c r="Q440" s="39"/>
      <c r="R440" s="90" t="str">
        <f t="shared" si="140"/>
        <v/>
      </c>
      <c r="S440" s="90" t="str">
        <f t="shared" si="140"/>
        <v/>
      </c>
      <c r="T440" s="58" t="str">
        <f t="shared" si="140"/>
        <v/>
      </c>
      <c r="U440" s="90" t="str">
        <f t="shared" si="140"/>
        <v/>
      </c>
      <c r="V440" s="58" t="str">
        <f t="shared" si="140"/>
        <v/>
      </c>
      <c r="W440" s="90" t="str">
        <f t="shared" si="140"/>
        <v/>
      </c>
      <c r="X440" s="90" t="str">
        <f t="shared" si="140"/>
        <v/>
      </c>
      <c r="Y440" s="90" t="str">
        <f t="shared" si="140"/>
        <v/>
      </c>
      <c r="Z440" s="58" t="str">
        <f t="shared" si="140"/>
        <v/>
      </c>
      <c r="AA440" s="58" t="str">
        <f t="shared" si="140"/>
        <v/>
      </c>
      <c r="AB440" s="60" t="str">
        <f t="shared" si="140"/>
        <v/>
      </c>
      <c r="AD440" s="66" t="str">
        <f t="shared" si="137"/>
        <v/>
      </c>
      <c r="AE440" s="39"/>
      <c r="AF440" s="90" t="str">
        <f t="shared" si="141"/>
        <v/>
      </c>
      <c r="AG440" s="90" t="str">
        <f t="shared" si="141"/>
        <v/>
      </c>
      <c r="AH440" s="58" t="str">
        <f t="shared" si="141"/>
        <v/>
      </c>
      <c r="AI440" s="90" t="str">
        <f t="shared" si="141"/>
        <v/>
      </c>
      <c r="AJ440" s="58" t="str">
        <f t="shared" si="141"/>
        <v/>
      </c>
      <c r="AK440" s="90" t="str">
        <f t="shared" si="141"/>
        <v/>
      </c>
      <c r="AL440" s="90" t="str">
        <f t="shared" si="141"/>
        <v/>
      </c>
      <c r="AM440" s="90" t="str">
        <f t="shared" si="141"/>
        <v/>
      </c>
      <c r="AN440" s="58" t="str">
        <f t="shared" si="141"/>
        <v/>
      </c>
      <c r="AO440" s="58" t="str">
        <f t="shared" si="141"/>
        <v/>
      </c>
      <c r="AP440" s="60" t="str">
        <f t="shared" si="141"/>
        <v/>
      </c>
    </row>
    <row r="441" spans="2:42" x14ac:dyDescent="0.3">
      <c r="B441" s="66" t="str">
        <f t="shared" si="133"/>
        <v/>
      </c>
      <c r="C441" s="39"/>
      <c r="D441" s="90" t="str">
        <f t="shared" si="139"/>
        <v/>
      </c>
      <c r="E441" s="90" t="str">
        <f t="shared" si="139"/>
        <v/>
      </c>
      <c r="F441" s="58" t="str">
        <f t="shared" si="139"/>
        <v/>
      </c>
      <c r="G441" s="90" t="str">
        <f t="shared" si="139"/>
        <v/>
      </c>
      <c r="H441" s="58" t="str">
        <f t="shared" si="139"/>
        <v/>
      </c>
      <c r="I441" s="90" t="str">
        <f t="shared" si="139"/>
        <v/>
      </c>
      <c r="J441" s="90" t="str">
        <f t="shared" si="139"/>
        <v/>
      </c>
      <c r="K441" s="90" t="str">
        <f t="shared" si="139"/>
        <v/>
      </c>
      <c r="L441" s="58" t="str">
        <f t="shared" si="139"/>
        <v/>
      </c>
      <c r="M441" s="58" t="str">
        <f t="shared" si="139"/>
        <v/>
      </c>
      <c r="N441" s="60" t="str">
        <f t="shared" si="139"/>
        <v/>
      </c>
      <c r="P441" s="66" t="str">
        <f t="shared" si="135"/>
        <v/>
      </c>
      <c r="Q441" s="39"/>
      <c r="R441" s="90" t="str">
        <f t="shared" si="140"/>
        <v/>
      </c>
      <c r="S441" s="90" t="str">
        <f t="shared" si="140"/>
        <v/>
      </c>
      <c r="T441" s="58" t="str">
        <f t="shared" si="140"/>
        <v/>
      </c>
      <c r="U441" s="90" t="str">
        <f t="shared" si="140"/>
        <v/>
      </c>
      <c r="V441" s="58" t="str">
        <f t="shared" si="140"/>
        <v/>
      </c>
      <c r="W441" s="90" t="str">
        <f t="shared" si="140"/>
        <v/>
      </c>
      <c r="X441" s="90" t="str">
        <f t="shared" si="140"/>
        <v/>
      </c>
      <c r="Y441" s="90" t="str">
        <f t="shared" si="140"/>
        <v/>
      </c>
      <c r="Z441" s="58" t="str">
        <f t="shared" si="140"/>
        <v/>
      </c>
      <c r="AA441" s="58" t="str">
        <f t="shared" si="140"/>
        <v/>
      </c>
      <c r="AB441" s="60" t="str">
        <f t="shared" si="140"/>
        <v/>
      </c>
      <c r="AD441" s="66" t="str">
        <f t="shared" si="137"/>
        <v/>
      </c>
      <c r="AE441" s="39"/>
      <c r="AF441" s="90" t="str">
        <f t="shared" si="141"/>
        <v/>
      </c>
      <c r="AG441" s="90" t="str">
        <f t="shared" si="141"/>
        <v/>
      </c>
      <c r="AH441" s="58" t="str">
        <f t="shared" si="141"/>
        <v/>
      </c>
      <c r="AI441" s="90" t="str">
        <f t="shared" si="141"/>
        <v/>
      </c>
      <c r="AJ441" s="58" t="str">
        <f t="shared" si="141"/>
        <v/>
      </c>
      <c r="AK441" s="90" t="str">
        <f t="shared" si="141"/>
        <v/>
      </c>
      <c r="AL441" s="90" t="str">
        <f t="shared" si="141"/>
        <v/>
      </c>
      <c r="AM441" s="90" t="str">
        <f t="shared" si="141"/>
        <v/>
      </c>
      <c r="AN441" s="58" t="str">
        <f t="shared" si="141"/>
        <v/>
      </c>
      <c r="AO441" s="58" t="str">
        <f t="shared" si="141"/>
        <v/>
      </c>
      <c r="AP441" s="60" t="str">
        <f t="shared" si="141"/>
        <v/>
      </c>
    </row>
    <row r="442" spans="2:42" x14ac:dyDescent="0.3">
      <c r="B442" s="66" t="str">
        <f t="shared" si="133"/>
        <v/>
      </c>
      <c r="C442" s="39"/>
      <c r="D442" s="90" t="str">
        <f t="shared" si="139"/>
        <v/>
      </c>
      <c r="E442" s="90" t="str">
        <f t="shared" si="139"/>
        <v/>
      </c>
      <c r="F442" s="58" t="str">
        <f t="shared" si="139"/>
        <v/>
      </c>
      <c r="G442" s="90" t="str">
        <f t="shared" si="139"/>
        <v/>
      </c>
      <c r="H442" s="58" t="str">
        <f t="shared" si="139"/>
        <v/>
      </c>
      <c r="I442" s="90" t="str">
        <f t="shared" si="139"/>
        <v/>
      </c>
      <c r="J442" s="90" t="str">
        <f t="shared" si="139"/>
        <v/>
      </c>
      <c r="K442" s="90" t="str">
        <f t="shared" si="139"/>
        <v/>
      </c>
      <c r="L442" s="58" t="str">
        <f t="shared" si="139"/>
        <v/>
      </c>
      <c r="M442" s="58" t="str">
        <f t="shared" si="139"/>
        <v/>
      </c>
      <c r="N442" s="60" t="str">
        <f t="shared" si="139"/>
        <v/>
      </c>
      <c r="P442" s="66" t="str">
        <f t="shared" si="135"/>
        <v/>
      </c>
      <c r="Q442" s="39"/>
      <c r="R442" s="90" t="str">
        <f t="shared" si="140"/>
        <v/>
      </c>
      <c r="S442" s="90" t="str">
        <f t="shared" si="140"/>
        <v/>
      </c>
      <c r="T442" s="58" t="str">
        <f t="shared" si="140"/>
        <v/>
      </c>
      <c r="U442" s="90" t="str">
        <f t="shared" si="140"/>
        <v/>
      </c>
      <c r="V442" s="58" t="str">
        <f t="shared" si="140"/>
        <v/>
      </c>
      <c r="W442" s="90" t="str">
        <f t="shared" si="140"/>
        <v/>
      </c>
      <c r="X442" s="90" t="str">
        <f t="shared" si="140"/>
        <v/>
      </c>
      <c r="Y442" s="90" t="str">
        <f t="shared" si="140"/>
        <v/>
      </c>
      <c r="Z442" s="58" t="str">
        <f t="shared" si="140"/>
        <v/>
      </c>
      <c r="AA442" s="58" t="str">
        <f t="shared" si="140"/>
        <v/>
      </c>
      <c r="AB442" s="60" t="str">
        <f t="shared" si="140"/>
        <v/>
      </c>
      <c r="AD442" s="66" t="str">
        <f t="shared" si="137"/>
        <v/>
      </c>
      <c r="AE442" s="39"/>
      <c r="AF442" s="90" t="str">
        <f t="shared" si="141"/>
        <v/>
      </c>
      <c r="AG442" s="90" t="str">
        <f t="shared" si="141"/>
        <v/>
      </c>
      <c r="AH442" s="58" t="str">
        <f t="shared" si="141"/>
        <v/>
      </c>
      <c r="AI442" s="90" t="str">
        <f t="shared" si="141"/>
        <v/>
      </c>
      <c r="AJ442" s="58" t="str">
        <f t="shared" si="141"/>
        <v/>
      </c>
      <c r="AK442" s="90" t="str">
        <f t="shared" si="141"/>
        <v/>
      </c>
      <c r="AL442" s="90" t="str">
        <f t="shared" si="141"/>
        <v/>
      </c>
      <c r="AM442" s="90" t="str">
        <f t="shared" si="141"/>
        <v/>
      </c>
      <c r="AN442" s="58" t="str">
        <f t="shared" si="141"/>
        <v/>
      </c>
      <c r="AO442" s="58" t="str">
        <f t="shared" si="141"/>
        <v/>
      </c>
      <c r="AP442" s="60" t="str">
        <f t="shared" si="141"/>
        <v/>
      </c>
    </row>
    <row r="443" spans="2:42" x14ac:dyDescent="0.3">
      <c r="B443" s="66" t="str">
        <f t="shared" si="133"/>
        <v/>
      </c>
      <c r="C443" s="39"/>
      <c r="D443" s="90" t="str">
        <f t="shared" si="139"/>
        <v/>
      </c>
      <c r="E443" s="90" t="str">
        <f t="shared" si="139"/>
        <v/>
      </c>
      <c r="F443" s="58" t="str">
        <f t="shared" si="139"/>
        <v/>
      </c>
      <c r="G443" s="90" t="str">
        <f t="shared" si="139"/>
        <v/>
      </c>
      <c r="H443" s="58" t="str">
        <f t="shared" si="139"/>
        <v/>
      </c>
      <c r="I443" s="90" t="str">
        <f t="shared" si="139"/>
        <v/>
      </c>
      <c r="J443" s="90" t="str">
        <f t="shared" si="139"/>
        <v/>
      </c>
      <c r="K443" s="90" t="str">
        <f t="shared" si="139"/>
        <v/>
      </c>
      <c r="L443" s="58" t="str">
        <f t="shared" si="139"/>
        <v/>
      </c>
      <c r="M443" s="58" t="str">
        <f t="shared" si="139"/>
        <v/>
      </c>
      <c r="N443" s="60" t="str">
        <f t="shared" si="139"/>
        <v/>
      </c>
      <c r="P443" s="66" t="str">
        <f t="shared" si="135"/>
        <v/>
      </c>
      <c r="Q443" s="39"/>
      <c r="R443" s="90" t="str">
        <f t="shared" si="140"/>
        <v/>
      </c>
      <c r="S443" s="90" t="str">
        <f t="shared" si="140"/>
        <v/>
      </c>
      <c r="T443" s="58" t="str">
        <f t="shared" si="140"/>
        <v/>
      </c>
      <c r="U443" s="90" t="str">
        <f t="shared" si="140"/>
        <v/>
      </c>
      <c r="V443" s="58" t="str">
        <f t="shared" si="140"/>
        <v/>
      </c>
      <c r="W443" s="90" t="str">
        <f t="shared" si="140"/>
        <v/>
      </c>
      <c r="X443" s="90" t="str">
        <f t="shared" si="140"/>
        <v/>
      </c>
      <c r="Y443" s="90" t="str">
        <f t="shared" si="140"/>
        <v/>
      </c>
      <c r="Z443" s="58" t="str">
        <f t="shared" si="140"/>
        <v/>
      </c>
      <c r="AA443" s="58" t="str">
        <f t="shared" si="140"/>
        <v/>
      </c>
      <c r="AB443" s="60" t="str">
        <f t="shared" si="140"/>
        <v/>
      </c>
      <c r="AD443" s="66" t="str">
        <f t="shared" si="137"/>
        <v/>
      </c>
      <c r="AE443" s="39"/>
      <c r="AF443" s="90" t="str">
        <f t="shared" si="141"/>
        <v/>
      </c>
      <c r="AG443" s="90" t="str">
        <f t="shared" si="141"/>
        <v/>
      </c>
      <c r="AH443" s="58" t="str">
        <f t="shared" si="141"/>
        <v/>
      </c>
      <c r="AI443" s="90" t="str">
        <f t="shared" si="141"/>
        <v/>
      </c>
      <c r="AJ443" s="58" t="str">
        <f t="shared" si="141"/>
        <v/>
      </c>
      <c r="AK443" s="90" t="str">
        <f t="shared" si="141"/>
        <v/>
      </c>
      <c r="AL443" s="90" t="str">
        <f t="shared" si="141"/>
        <v/>
      </c>
      <c r="AM443" s="90" t="str">
        <f t="shared" si="141"/>
        <v/>
      </c>
      <c r="AN443" s="58" t="str">
        <f t="shared" si="141"/>
        <v/>
      </c>
      <c r="AO443" s="58" t="str">
        <f t="shared" si="141"/>
        <v/>
      </c>
      <c r="AP443" s="60" t="str">
        <f t="shared" si="141"/>
        <v/>
      </c>
    </row>
    <row r="444" spans="2:42" x14ac:dyDescent="0.3">
      <c r="B444" s="66" t="str">
        <f t="shared" si="133"/>
        <v/>
      </c>
      <c r="C444" s="39"/>
      <c r="D444" s="90" t="str">
        <f t="shared" si="139"/>
        <v/>
      </c>
      <c r="E444" s="90" t="str">
        <f t="shared" si="139"/>
        <v/>
      </c>
      <c r="F444" s="58" t="str">
        <f t="shared" si="139"/>
        <v/>
      </c>
      <c r="G444" s="90" t="str">
        <f t="shared" si="139"/>
        <v/>
      </c>
      <c r="H444" s="58" t="str">
        <f t="shared" si="139"/>
        <v/>
      </c>
      <c r="I444" s="90" t="str">
        <f t="shared" si="139"/>
        <v/>
      </c>
      <c r="J444" s="90" t="str">
        <f t="shared" si="139"/>
        <v/>
      </c>
      <c r="K444" s="90" t="str">
        <f t="shared" si="139"/>
        <v/>
      </c>
      <c r="L444" s="58" t="str">
        <f t="shared" si="139"/>
        <v/>
      </c>
      <c r="M444" s="58" t="str">
        <f t="shared" si="139"/>
        <v/>
      </c>
      <c r="N444" s="60" t="str">
        <f t="shared" si="139"/>
        <v/>
      </c>
      <c r="P444" s="66" t="str">
        <f t="shared" si="135"/>
        <v/>
      </c>
      <c r="Q444" s="39"/>
      <c r="R444" s="90" t="str">
        <f t="shared" si="140"/>
        <v/>
      </c>
      <c r="S444" s="90" t="str">
        <f t="shared" si="140"/>
        <v/>
      </c>
      <c r="T444" s="58" t="str">
        <f t="shared" si="140"/>
        <v/>
      </c>
      <c r="U444" s="90" t="str">
        <f t="shared" si="140"/>
        <v/>
      </c>
      <c r="V444" s="58" t="str">
        <f t="shared" si="140"/>
        <v/>
      </c>
      <c r="W444" s="90" t="str">
        <f t="shared" si="140"/>
        <v/>
      </c>
      <c r="X444" s="90" t="str">
        <f t="shared" si="140"/>
        <v/>
      </c>
      <c r="Y444" s="90" t="str">
        <f t="shared" si="140"/>
        <v/>
      </c>
      <c r="Z444" s="58" t="str">
        <f t="shared" si="140"/>
        <v/>
      </c>
      <c r="AA444" s="58" t="str">
        <f t="shared" si="140"/>
        <v/>
      </c>
      <c r="AB444" s="60" t="str">
        <f t="shared" si="140"/>
        <v/>
      </c>
      <c r="AD444" s="66" t="str">
        <f t="shared" si="137"/>
        <v/>
      </c>
      <c r="AE444" s="39"/>
      <c r="AF444" s="90" t="str">
        <f t="shared" si="141"/>
        <v/>
      </c>
      <c r="AG444" s="90" t="str">
        <f t="shared" si="141"/>
        <v/>
      </c>
      <c r="AH444" s="58" t="str">
        <f t="shared" si="141"/>
        <v/>
      </c>
      <c r="AI444" s="90" t="str">
        <f t="shared" si="141"/>
        <v/>
      </c>
      <c r="AJ444" s="58" t="str">
        <f t="shared" si="141"/>
        <v/>
      </c>
      <c r="AK444" s="90" t="str">
        <f t="shared" si="141"/>
        <v/>
      </c>
      <c r="AL444" s="90" t="str">
        <f t="shared" si="141"/>
        <v/>
      </c>
      <c r="AM444" s="90" t="str">
        <f t="shared" si="141"/>
        <v/>
      </c>
      <c r="AN444" s="58" t="str">
        <f t="shared" si="141"/>
        <v/>
      </c>
      <c r="AO444" s="58" t="str">
        <f t="shared" si="141"/>
        <v/>
      </c>
      <c r="AP444" s="60" t="str">
        <f t="shared" si="141"/>
        <v/>
      </c>
    </row>
    <row r="445" spans="2:42" x14ac:dyDescent="0.3">
      <c r="B445" s="66" t="str">
        <f t="shared" si="133"/>
        <v/>
      </c>
      <c r="C445" s="39"/>
      <c r="D445" s="90" t="str">
        <f t="shared" si="139"/>
        <v/>
      </c>
      <c r="E445" s="90" t="str">
        <f t="shared" si="139"/>
        <v/>
      </c>
      <c r="F445" s="58" t="str">
        <f t="shared" si="139"/>
        <v/>
      </c>
      <c r="G445" s="90" t="str">
        <f t="shared" si="139"/>
        <v/>
      </c>
      <c r="H445" s="58" t="str">
        <f t="shared" si="139"/>
        <v/>
      </c>
      <c r="I445" s="90" t="str">
        <f t="shared" si="139"/>
        <v/>
      </c>
      <c r="J445" s="90" t="str">
        <f t="shared" si="139"/>
        <v/>
      </c>
      <c r="K445" s="90" t="str">
        <f t="shared" si="139"/>
        <v/>
      </c>
      <c r="L445" s="58" t="str">
        <f t="shared" si="139"/>
        <v/>
      </c>
      <c r="M445" s="58" t="str">
        <f t="shared" si="139"/>
        <v/>
      </c>
      <c r="N445" s="60" t="str">
        <f t="shared" si="139"/>
        <v/>
      </c>
      <c r="P445" s="66" t="str">
        <f t="shared" si="135"/>
        <v/>
      </c>
      <c r="Q445" s="39"/>
      <c r="R445" s="90" t="str">
        <f t="shared" si="140"/>
        <v/>
      </c>
      <c r="S445" s="90" t="str">
        <f t="shared" si="140"/>
        <v/>
      </c>
      <c r="T445" s="58" t="str">
        <f t="shared" si="140"/>
        <v/>
      </c>
      <c r="U445" s="90" t="str">
        <f t="shared" si="140"/>
        <v/>
      </c>
      <c r="V445" s="58" t="str">
        <f t="shared" si="140"/>
        <v/>
      </c>
      <c r="W445" s="90" t="str">
        <f t="shared" si="140"/>
        <v/>
      </c>
      <c r="X445" s="90" t="str">
        <f t="shared" si="140"/>
        <v/>
      </c>
      <c r="Y445" s="90" t="str">
        <f t="shared" si="140"/>
        <v/>
      </c>
      <c r="Z445" s="58" t="str">
        <f t="shared" si="140"/>
        <v/>
      </c>
      <c r="AA445" s="58" t="str">
        <f t="shared" si="140"/>
        <v/>
      </c>
      <c r="AB445" s="60" t="str">
        <f t="shared" si="140"/>
        <v/>
      </c>
      <c r="AD445" s="66" t="str">
        <f t="shared" si="137"/>
        <v/>
      </c>
      <c r="AE445" s="39"/>
      <c r="AF445" s="90" t="str">
        <f t="shared" si="141"/>
        <v/>
      </c>
      <c r="AG445" s="90" t="str">
        <f t="shared" si="141"/>
        <v/>
      </c>
      <c r="AH445" s="58" t="str">
        <f t="shared" si="141"/>
        <v/>
      </c>
      <c r="AI445" s="90" t="str">
        <f t="shared" si="141"/>
        <v/>
      </c>
      <c r="AJ445" s="58" t="str">
        <f t="shared" si="141"/>
        <v/>
      </c>
      <c r="AK445" s="90" t="str">
        <f t="shared" si="141"/>
        <v/>
      </c>
      <c r="AL445" s="90" t="str">
        <f t="shared" si="141"/>
        <v/>
      </c>
      <c r="AM445" s="90" t="str">
        <f t="shared" si="141"/>
        <v/>
      </c>
      <c r="AN445" s="58" t="str">
        <f t="shared" si="141"/>
        <v/>
      </c>
      <c r="AO445" s="58" t="str">
        <f t="shared" si="141"/>
        <v/>
      </c>
      <c r="AP445" s="60" t="str">
        <f t="shared" si="141"/>
        <v/>
      </c>
    </row>
    <row r="446" spans="2:42" x14ac:dyDescent="0.3">
      <c r="B446" s="66" t="str">
        <f t="shared" si="133"/>
        <v/>
      </c>
      <c r="C446" s="39"/>
      <c r="D446" s="90" t="str">
        <f t="shared" si="139"/>
        <v/>
      </c>
      <c r="E446" s="90" t="str">
        <f t="shared" si="139"/>
        <v/>
      </c>
      <c r="F446" s="58" t="str">
        <f t="shared" si="139"/>
        <v/>
      </c>
      <c r="G446" s="90" t="str">
        <f t="shared" si="139"/>
        <v/>
      </c>
      <c r="H446" s="58" t="str">
        <f t="shared" si="139"/>
        <v/>
      </c>
      <c r="I446" s="90" t="str">
        <f t="shared" si="139"/>
        <v/>
      </c>
      <c r="J446" s="90" t="str">
        <f t="shared" si="139"/>
        <v/>
      </c>
      <c r="K446" s="90" t="str">
        <f t="shared" si="139"/>
        <v/>
      </c>
      <c r="L446" s="58" t="str">
        <f t="shared" si="139"/>
        <v/>
      </c>
      <c r="M446" s="58" t="str">
        <f t="shared" si="139"/>
        <v/>
      </c>
      <c r="N446" s="60" t="str">
        <f t="shared" si="139"/>
        <v/>
      </c>
      <c r="P446" s="66" t="str">
        <f t="shared" si="135"/>
        <v/>
      </c>
      <c r="Q446" s="39"/>
      <c r="R446" s="90" t="str">
        <f t="shared" si="140"/>
        <v/>
      </c>
      <c r="S446" s="90" t="str">
        <f t="shared" si="140"/>
        <v/>
      </c>
      <c r="T446" s="58" t="str">
        <f t="shared" si="140"/>
        <v/>
      </c>
      <c r="U446" s="90" t="str">
        <f t="shared" si="140"/>
        <v/>
      </c>
      <c r="V446" s="58" t="str">
        <f t="shared" si="140"/>
        <v/>
      </c>
      <c r="W446" s="90" t="str">
        <f t="shared" si="140"/>
        <v/>
      </c>
      <c r="X446" s="90" t="str">
        <f t="shared" si="140"/>
        <v/>
      </c>
      <c r="Y446" s="90" t="str">
        <f t="shared" si="140"/>
        <v/>
      </c>
      <c r="Z446" s="58" t="str">
        <f t="shared" si="140"/>
        <v/>
      </c>
      <c r="AA446" s="58" t="str">
        <f t="shared" si="140"/>
        <v/>
      </c>
      <c r="AB446" s="60" t="str">
        <f t="shared" si="140"/>
        <v/>
      </c>
      <c r="AD446" s="66" t="str">
        <f t="shared" si="137"/>
        <v/>
      </c>
      <c r="AE446" s="39"/>
      <c r="AF446" s="90" t="str">
        <f t="shared" si="141"/>
        <v/>
      </c>
      <c r="AG446" s="90" t="str">
        <f t="shared" si="141"/>
        <v/>
      </c>
      <c r="AH446" s="58" t="str">
        <f t="shared" si="141"/>
        <v/>
      </c>
      <c r="AI446" s="90" t="str">
        <f t="shared" si="141"/>
        <v/>
      </c>
      <c r="AJ446" s="58" t="str">
        <f t="shared" si="141"/>
        <v/>
      </c>
      <c r="AK446" s="90" t="str">
        <f t="shared" si="141"/>
        <v/>
      </c>
      <c r="AL446" s="90" t="str">
        <f t="shared" si="141"/>
        <v/>
      </c>
      <c r="AM446" s="90" t="str">
        <f t="shared" si="141"/>
        <v/>
      </c>
      <c r="AN446" s="58" t="str">
        <f t="shared" si="141"/>
        <v/>
      </c>
      <c r="AO446" s="58" t="str">
        <f t="shared" si="141"/>
        <v/>
      </c>
      <c r="AP446" s="60" t="str">
        <f t="shared" si="141"/>
        <v/>
      </c>
    </row>
    <row r="447" spans="2:42" x14ac:dyDescent="0.3">
      <c r="B447" s="66" t="str">
        <f t="shared" si="133"/>
        <v/>
      </c>
      <c r="C447" s="39"/>
      <c r="D447" s="90" t="str">
        <f t="shared" si="139"/>
        <v/>
      </c>
      <c r="E447" s="90" t="str">
        <f t="shared" si="139"/>
        <v/>
      </c>
      <c r="F447" s="58" t="str">
        <f t="shared" si="139"/>
        <v/>
      </c>
      <c r="G447" s="90" t="str">
        <f t="shared" si="139"/>
        <v/>
      </c>
      <c r="H447" s="58" t="str">
        <f t="shared" si="139"/>
        <v/>
      </c>
      <c r="I447" s="90" t="str">
        <f t="shared" si="139"/>
        <v/>
      </c>
      <c r="J447" s="90" t="str">
        <f t="shared" si="139"/>
        <v/>
      </c>
      <c r="K447" s="90" t="str">
        <f t="shared" si="139"/>
        <v/>
      </c>
      <c r="L447" s="58" t="str">
        <f t="shared" si="139"/>
        <v/>
      </c>
      <c r="M447" s="58" t="str">
        <f t="shared" si="139"/>
        <v/>
      </c>
      <c r="N447" s="60" t="str">
        <f t="shared" si="139"/>
        <v/>
      </c>
      <c r="P447" s="66" t="str">
        <f t="shared" si="135"/>
        <v/>
      </c>
      <c r="Q447" s="39"/>
      <c r="R447" s="90" t="str">
        <f t="shared" si="140"/>
        <v/>
      </c>
      <c r="S447" s="90" t="str">
        <f t="shared" si="140"/>
        <v/>
      </c>
      <c r="T447" s="58" t="str">
        <f t="shared" si="140"/>
        <v/>
      </c>
      <c r="U447" s="90" t="str">
        <f t="shared" si="140"/>
        <v/>
      </c>
      <c r="V447" s="58" t="str">
        <f t="shared" si="140"/>
        <v/>
      </c>
      <c r="W447" s="90" t="str">
        <f t="shared" si="140"/>
        <v/>
      </c>
      <c r="X447" s="90" t="str">
        <f t="shared" si="140"/>
        <v/>
      </c>
      <c r="Y447" s="90" t="str">
        <f t="shared" si="140"/>
        <v/>
      </c>
      <c r="Z447" s="58" t="str">
        <f t="shared" si="140"/>
        <v/>
      </c>
      <c r="AA447" s="58" t="str">
        <f t="shared" si="140"/>
        <v/>
      </c>
      <c r="AB447" s="60" t="str">
        <f t="shared" si="140"/>
        <v/>
      </c>
      <c r="AD447" s="66" t="str">
        <f t="shared" si="137"/>
        <v/>
      </c>
      <c r="AE447" s="39"/>
      <c r="AF447" s="90" t="str">
        <f t="shared" si="141"/>
        <v/>
      </c>
      <c r="AG447" s="90" t="str">
        <f t="shared" si="141"/>
        <v/>
      </c>
      <c r="AH447" s="58" t="str">
        <f t="shared" si="141"/>
        <v/>
      </c>
      <c r="AI447" s="90" t="str">
        <f t="shared" si="141"/>
        <v/>
      </c>
      <c r="AJ447" s="58" t="str">
        <f t="shared" si="141"/>
        <v/>
      </c>
      <c r="AK447" s="90" t="str">
        <f t="shared" si="141"/>
        <v/>
      </c>
      <c r="AL447" s="90" t="str">
        <f t="shared" si="141"/>
        <v/>
      </c>
      <c r="AM447" s="90" t="str">
        <f t="shared" si="141"/>
        <v/>
      </c>
      <c r="AN447" s="58" t="str">
        <f t="shared" si="141"/>
        <v/>
      </c>
      <c r="AO447" s="58" t="str">
        <f t="shared" si="141"/>
        <v/>
      </c>
      <c r="AP447" s="60" t="str">
        <f t="shared" si="141"/>
        <v/>
      </c>
    </row>
    <row r="448" spans="2:42" x14ac:dyDescent="0.3">
      <c r="B448" s="66" t="str">
        <f t="shared" si="133"/>
        <v/>
      </c>
      <c r="C448" s="39"/>
      <c r="D448" s="90" t="str">
        <f t="shared" si="139"/>
        <v/>
      </c>
      <c r="E448" s="90" t="str">
        <f t="shared" si="139"/>
        <v/>
      </c>
      <c r="F448" s="58" t="str">
        <f t="shared" si="139"/>
        <v/>
      </c>
      <c r="G448" s="90" t="str">
        <f t="shared" si="139"/>
        <v/>
      </c>
      <c r="H448" s="58" t="str">
        <f t="shared" si="139"/>
        <v/>
      </c>
      <c r="I448" s="90" t="str">
        <f t="shared" si="139"/>
        <v/>
      </c>
      <c r="J448" s="90" t="str">
        <f t="shared" si="139"/>
        <v/>
      </c>
      <c r="K448" s="90" t="str">
        <f t="shared" si="139"/>
        <v/>
      </c>
      <c r="L448" s="58" t="str">
        <f t="shared" si="139"/>
        <v/>
      </c>
      <c r="M448" s="58" t="str">
        <f t="shared" si="139"/>
        <v/>
      </c>
      <c r="N448" s="60" t="str">
        <f t="shared" si="139"/>
        <v/>
      </c>
      <c r="P448" s="66" t="str">
        <f t="shared" si="135"/>
        <v/>
      </c>
      <c r="Q448" s="39"/>
      <c r="R448" s="90" t="str">
        <f t="shared" si="140"/>
        <v/>
      </c>
      <c r="S448" s="90" t="str">
        <f t="shared" si="140"/>
        <v/>
      </c>
      <c r="T448" s="58" t="str">
        <f t="shared" si="140"/>
        <v/>
      </c>
      <c r="U448" s="90" t="str">
        <f t="shared" si="140"/>
        <v/>
      </c>
      <c r="V448" s="58" t="str">
        <f t="shared" si="140"/>
        <v/>
      </c>
      <c r="W448" s="90" t="str">
        <f t="shared" si="140"/>
        <v/>
      </c>
      <c r="X448" s="90" t="str">
        <f t="shared" si="140"/>
        <v/>
      </c>
      <c r="Y448" s="90" t="str">
        <f t="shared" si="140"/>
        <v/>
      </c>
      <c r="Z448" s="58" t="str">
        <f t="shared" si="140"/>
        <v/>
      </c>
      <c r="AA448" s="58" t="str">
        <f t="shared" si="140"/>
        <v/>
      </c>
      <c r="AB448" s="60" t="str">
        <f t="shared" si="140"/>
        <v/>
      </c>
      <c r="AD448" s="66" t="str">
        <f t="shared" si="137"/>
        <v/>
      </c>
      <c r="AE448" s="39"/>
      <c r="AF448" s="90" t="str">
        <f t="shared" si="141"/>
        <v/>
      </c>
      <c r="AG448" s="90" t="str">
        <f t="shared" si="141"/>
        <v/>
      </c>
      <c r="AH448" s="58" t="str">
        <f t="shared" si="141"/>
        <v/>
      </c>
      <c r="AI448" s="90" t="str">
        <f t="shared" si="141"/>
        <v/>
      </c>
      <c r="AJ448" s="58" t="str">
        <f t="shared" si="141"/>
        <v/>
      </c>
      <c r="AK448" s="90" t="str">
        <f t="shared" si="141"/>
        <v/>
      </c>
      <c r="AL448" s="90" t="str">
        <f t="shared" si="141"/>
        <v/>
      </c>
      <c r="AM448" s="90" t="str">
        <f t="shared" si="141"/>
        <v/>
      </c>
      <c r="AN448" s="58" t="str">
        <f t="shared" si="141"/>
        <v/>
      </c>
      <c r="AO448" s="58" t="str">
        <f t="shared" si="141"/>
        <v/>
      </c>
      <c r="AP448" s="60" t="str">
        <f t="shared" si="141"/>
        <v/>
      </c>
    </row>
    <row r="449" spans="2:42" x14ac:dyDescent="0.3">
      <c r="B449" s="67" t="str">
        <f t="shared" si="133"/>
        <v/>
      </c>
      <c r="C449" s="40"/>
      <c r="D449" s="90" t="str">
        <f t="shared" si="139"/>
        <v/>
      </c>
      <c r="E449" s="90" t="str">
        <f t="shared" si="139"/>
        <v/>
      </c>
      <c r="F449" s="58" t="str">
        <f t="shared" si="139"/>
        <v/>
      </c>
      <c r="G449" s="90" t="str">
        <f t="shared" si="139"/>
        <v/>
      </c>
      <c r="H449" s="58" t="str">
        <f t="shared" si="139"/>
        <v/>
      </c>
      <c r="I449" s="90" t="str">
        <f t="shared" si="139"/>
        <v/>
      </c>
      <c r="J449" s="90" t="str">
        <f t="shared" si="139"/>
        <v/>
      </c>
      <c r="K449" s="90" t="str">
        <f t="shared" si="139"/>
        <v/>
      </c>
      <c r="L449" s="58" t="str">
        <f t="shared" si="139"/>
        <v/>
      </c>
      <c r="M449" s="58" t="str">
        <f t="shared" si="139"/>
        <v/>
      </c>
      <c r="N449" s="60" t="str">
        <f t="shared" si="139"/>
        <v/>
      </c>
      <c r="P449" s="67" t="str">
        <f t="shared" si="135"/>
        <v/>
      </c>
      <c r="Q449" s="40"/>
      <c r="R449" s="90" t="str">
        <f t="shared" si="140"/>
        <v/>
      </c>
      <c r="S449" s="90" t="str">
        <f t="shared" si="140"/>
        <v/>
      </c>
      <c r="T449" s="58" t="str">
        <f t="shared" si="140"/>
        <v/>
      </c>
      <c r="U449" s="90" t="str">
        <f t="shared" si="140"/>
        <v/>
      </c>
      <c r="V449" s="58" t="str">
        <f t="shared" si="140"/>
        <v/>
      </c>
      <c r="W449" s="90" t="str">
        <f t="shared" si="140"/>
        <v/>
      </c>
      <c r="X449" s="90" t="str">
        <f t="shared" si="140"/>
        <v/>
      </c>
      <c r="Y449" s="90" t="str">
        <f t="shared" si="140"/>
        <v/>
      </c>
      <c r="Z449" s="58" t="str">
        <f t="shared" si="140"/>
        <v/>
      </c>
      <c r="AA449" s="58" t="str">
        <f t="shared" si="140"/>
        <v/>
      </c>
      <c r="AB449" s="60" t="str">
        <f t="shared" si="140"/>
        <v/>
      </c>
      <c r="AD449" s="67" t="str">
        <f t="shared" si="137"/>
        <v/>
      </c>
      <c r="AE449" s="40"/>
      <c r="AF449" s="90" t="str">
        <f t="shared" si="141"/>
        <v/>
      </c>
      <c r="AG449" s="90" t="str">
        <f t="shared" si="141"/>
        <v/>
      </c>
      <c r="AH449" s="58" t="str">
        <f t="shared" si="141"/>
        <v/>
      </c>
      <c r="AI449" s="90" t="str">
        <f t="shared" si="141"/>
        <v/>
      </c>
      <c r="AJ449" s="58" t="str">
        <f t="shared" si="141"/>
        <v/>
      </c>
      <c r="AK449" s="90" t="str">
        <f t="shared" si="141"/>
        <v/>
      </c>
      <c r="AL449" s="90" t="str">
        <f t="shared" si="141"/>
        <v/>
      </c>
      <c r="AM449" s="90" t="str">
        <f t="shared" si="141"/>
        <v/>
      </c>
      <c r="AN449" s="58" t="str">
        <f t="shared" si="141"/>
        <v/>
      </c>
      <c r="AO449" s="58" t="str">
        <f t="shared" si="141"/>
        <v/>
      </c>
      <c r="AP449" s="60" t="str">
        <f t="shared" si="141"/>
        <v/>
      </c>
    </row>
    <row r="450" spans="2:42" x14ac:dyDescent="0.3">
      <c r="B450" s="67" t="str">
        <f t="shared" si="133"/>
        <v/>
      </c>
      <c r="C450" s="40"/>
      <c r="D450" s="90" t="str">
        <f t="shared" si="139"/>
        <v/>
      </c>
      <c r="E450" s="90" t="str">
        <f t="shared" si="139"/>
        <v/>
      </c>
      <c r="F450" s="58" t="str">
        <f t="shared" si="139"/>
        <v/>
      </c>
      <c r="G450" s="90" t="str">
        <f t="shared" si="139"/>
        <v/>
      </c>
      <c r="H450" s="58" t="str">
        <f t="shared" si="139"/>
        <v/>
      </c>
      <c r="I450" s="90" t="str">
        <f t="shared" si="139"/>
        <v/>
      </c>
      <c r="J450" s="90" t="str">
        <f t="shared" si="139"/>
        <v/>
      </c>
      <c r="K450" s="90" t="str">
        <f t="shared" si="139"/>
        <v/>
      </c>
      <c r="L450" s="58" t="str">
        <f t="shared" si="139"/>
        <v/>
      </c>
      <c r="M450" s="58" t="str">
        <f t="shared" si="139"/>
        <v/>
      </c>
      <c r="N450" s="60" t="str">
        <f t="shared" si="139"/>
        <v/>
      </c>
      <c r="P450" s="67" t="str">
        <f t="shared" si="135"/>
        <v/>
      </c>
      <c r="Q450" s="40"/>
      <c r="R450" s="90" t="str">
        <f t="shared" si="140"/>
        <v/>
      </c>
      <c r="S450" s="90" t="str">
        <f t="shared" si="140"/>
        <v/>
      </c>
      <c r="T450" s="58" t="str">
        <f t="shared" si="140"/>
        <v/>
      </c>
      <c r="U450" s="90" t="str">
        <f t="shared" si="140"/>
        <v/>
      </c>
      <c r="V450" s="58" t="str">
        <f t="shared" si="140"/>
        <v/>
      </c>
      <c r="W450" s="90" t="str">
        <f t="shared" si="140"/>
        <v/>
      </c>
      <c r="X450" s="90" t="str">
        <f t="shared" si="140"/>
        <v/>
      </c>
      <c r="Y450" s="90" t="str">
        <f t="shared" si="140"/>
        <v/>
      </c>
      <c r="Z450" s="58" t="str">
        <f t="shared" si="140"/>
        <v/>
      </c>
      <c r="AA450" s="58" t="str">
        <f t="shared" si="140"/>
        <v/>
      </c>
      <c r="AB450" s="60" t="str">
        <f t="shared" si="140"/>
        <v/>
      </c>
      <c r="AD450" s="67" t="str">
        <f t="shared" si="137"/>
        <v/>
      </c>
      <c r="AE450" s="40"/>
      <c r="AF450" s="90" t="str">
        <f t="shared" si="141"/>
        <v/>
      </c>
      <c r="AG450" s="90" t="str">
        <f t="shared" si="141"/>
        <v/>
      </c>
      <c r="AH450" s="58" t="str">
        <f t="shared" si="141"/>
        <v/>
      </c>
      <c r="AI450" s="90" t="str">
        <f t="shared" si="141"/>
        <v/>
      </c>
      <c r="AJ450" s="58" t="str">
        <f t="shared" si="141"/>
        <v/>
      </c>
      <c r="AK450" s="90" t="str">
        <f t="shared" si="141"/>
        <v/>
      </c>
      <c r="AL450" s="90" t="str">
        <f t="shared" si="141"/>
        <v/>
      </c>
      <c r="AM450" s="90" t="str">
        <f t="shared" si="141"/>
        <v/>
      </c>
      <c r="AN450" s="58" t="str">
        <f t="shared" si="141"/>
        <v/>
      </c>
      <c r="AO450" s="58" t="str">
        <f t="shared" si="141"/>
        <v/>
      </c>
      <c r="AP450" s="60" t="str">
        <f t="shared" si="141"/>
        <v/>
      </c>
    </row>
    <row r="451" spans="2:42" x14ac:dyDescent="0.3">
      <c r="B451" s="67" t="str">
        <f t="shared" si="133"/>
        <v/>
      </c>
      <c r="C451" s="40"/>
      <c r="D451" s="90" t="str">
        <f t="shared" si="139"/>
        <v/>
      </c>
      <c r="E451" s="90" t="str">
        <f t="shared" si="139"/>
        <v/>
      </c>
      <c r="F451" s="58" t="str">
        <f t="shared" si="139"/>
        <v/>
      </c>
      <c r="G451" s="90" t="str">
        <f t="shared" si="139"/>
        <v/>
      </c>
      <c r="H451" s="58" t="str">
        <f t="shared" si="139"/>
        <v/>
      </c>
      <c r="I451" s="90" t="str">
        <f t="shared" si="139"/>
        <v/>
      </c>
      <c r="J451" s="90" t="str">
        <f t="shared" si="139"/>
        <v/>
      </c>
      <c r="K451" s="90" t="str">
        <f t="shared" si="139"/>
        <v/>
      </c>
      <c r="L451" s="58" t="str">
        <f t="shared" si="139"/>
        <v/>
      </c>
      <c r="M451" s="58" t="str">
        <f t="shared" si="139"/>
        <v/>
      </c>
      <c r="N451" s="60" t="str">
        <f t="shared" si="139"/>
        <v/>
      </c>
      <c r="P451" s="67" t="str">
        <f t="shared" si="135"/>
        <v/>
      </c>
      <c r="Q451" s="40"/>
      <c r="R451" s="90" t="str">
        <f t="shared" si="140"/>
        <v/>
      </c>
      <c r="S451" s="90" t="str">
        <f t="shared" si="140"/>
        <v/>
      </c>
      <c r="T451" s="58" t="str">
        <f t="shared" si="140"/>
        <v/>
      </c>
      <c r="U451" s="90" t="str">
        <f t="shared" si="140"/>
        <v/>
      </c>
      <c r="V451" s="58" t="str">
        <f t="shared" si="140"/>
        <v/>
      </c>
      <c r="W451" s="90" t="str">
        <f t="shared" si="140"/>
        <v/>
      </c>
      <c r="X451" s="90" t="str">
        <f t="shared" si="140"/>
        <v/>
      </c>
      <c r="Y451" s="90" t="str">
        <f t="shared" si="140"/>
        <v/>
      </c>
      <c r="Z451" s="58" t="str">
        <f t="shared" si="140"/>
        <v/>
      </c>
      <c r="AA451" s="58" t="str">
        <f t="shared" si="140"/>
        <v/>
      </c>
      <c r="AB451" s="60" t="str">
        <f t="shared" si="140"/>
        <v/>
      </c>
      <c r="AD451" s="67" t="str">
        <f t="shared" si="137"/>
        <v/>
      </c>
      <c r="AE451" s="40"/>
      <c r="AF451" s="90" t="str">
        <f t="shared" si="141"/>
        <v/>
      </c>
      <c r="AG451" s="90" t="str">
        <f t="shared" si="141"/>
        <v/>
      </c>
      <c r="AH451" s="58" t="str">
        <f t="shared" si="141"/>
        <v/>
      </c>
      <c r="AI451" s="90" t="str">
        <f t="shared" si="141"/>
        <v/>
      </c>
      <c r="AJ451" s="58" t="str">
        <f t="shared" si="141"/>
        <v/>
      </c>
      <c r="AK451" s="90" t="str">
        <f t="shared" si="141"/>
        <v/>
      </c>
      <c r="AL451" s="90" t="str">
        <f t="shared" si="141"/>
        <v/>
      </c>
      <c r="AM451" s="90" t="str">
        <f t="shared" si="141"/>
        <v/>
      </c>
      <c r="AN451" s="58" t="str">
        <f t="shared" si="141"/>
        <v/>
      </c>
      <c r="AO451" s="58" t="str">
        <f t="shared" si="141"/>
        <v/>
      </c>
      <c r="AP451" s="60" t="str">
        <f t="shared" si="141"/>
        <v/>
      </c>
    </row>
    <row r="452" spans="2:42" x14ac:dyDescent="0.3">
      <c r="B452" s="67" t="str">
        <f t="shared" si="133"/>
        <v/>
      </c>
      <c r="C452" s="40"/>
      <c r="D452" s="90" t="str">
        <f t="shared" si="139"/>
        <v/>
      </c>
      <c r="E452" s="90" t="str">
        <f t="shared" si="139"/>
        <v/>
      </c>
      <c r="F452" s="58" t="str">
        <f t="shared" si="139"/>
        <v/>
      </c>
      <c r="G452" s="90" t="str">
        <f t="shared" si="139"/>
        <v/>
      </c>
      <c r="H452" s="58" t="str">
        <f t="shared" si="139"/>
        <v/>
      </c>
      <c r="I452" s="90" t="str">
        <f t="shared" si="139"/>
        <v/>
      </c>
      <c r="J452" s="90" t="str">
        <f t="shared" si="139"/>
        <v/>
      </c>
      <c r="K452" s="90" t="str">
        <f t="shared" si="139"/>
        <v/>
      </c>
      <c r="L452" s="58" t="str">
        <f t="shared" si="139"/>
        <v/>
      </c>
      <c r="M452" s="58" t="str">
        <f t="shared" si="139"/>
        <v/>
      </c>
      <c r="N452" s="60" t="str">
        <f t="shared" si="139"/>
        <v/>
      </c>
      <c r="P452" s="67" t="str">
        <f t="shared" si="135"/>
        <v/>
      </c>
      <c r="Q452" s="40"/>
      <c r="R452" s="90" t="str">
        <f t="shared" si="140"/>
        <v/>
      </c>
      <c r="S452" s="90" t="str">
        <f t="shared" si="140"/>
        <v/>
      </c>
      <c r="T452" s="58" t="str">
        <f t="shared" si="140"/>
        <v/>
      </c>
      <c r="U452" s="90" t="str">
        <f t="shared" si="140"/>
        <v/>
      </c>
      <c r="V452" s="58" t="str">
        <f t="shared" si="140"/>
        <v/>
      </c>
      <c r="W452" s="90" t="str">
        <f t="shared" si="140"/>
        <v/>
      </c>
      <c r="X452" s="90" t="str">
        <f t="shared" si="140"/>
        <v/>
      </c>
      <c r="Y452" s="90" t="str">
        <f t="shared" si="140"/>
        <v/>
      </c>
      <c r="Z452" s="58" t="str">
        <f t="shared" si="140"/>
        <v/>
      </c>
      <c r="AA452" s="58" t="str">
        <f t="shared" si="140"/>
        <v/>
      </c>
      <c r="AB452" s="60" t="str">
        <f t="shared" si="140"/>
        <v/>
      </c>
      <c r="AD452" s="67" t="str">
        <f t="shared" si="137"/>
        <v/>
      </c>
      <c r="AE452" s="40"/>
      <c r="AF452" s="90" t="str">
        <f t="shared" si="141"/>
        <v/>
      </c>
      <c r="AG452" s="90" t="str">
        <f t="shared" si="141"/>
        <v/>
      </c>
      <c r="AH452" s="58" t="str">
        <f t="shared" si="141"/>
        <v/>
      </c>
      <c r="AI452" s="90" t="str">
        <f t="shared" si="141"/>
        <v/>
      </c>
      <c r="AJ452" s="58" t="str">
        <f t="shared" si="141"/>
        <v/>
      </c>
      <c r="AK452" s="90" t="str">
        <f t="shared" si="141"/>
        <v/>
      </c>
      <c r="AL452" s="90" t="str">
        <f t="shared" si="141"/>
        <v/>
      </c>
      <c r="AM452" s="90" t="str">
        <f t="shared" si="141"/>
        <v/>
      </c>
      <c r="AN452" s="58" t="str">
        <f t="shared" si="141"/>
        <v/>
      </c>
      <c r="AO452" s="58" t="str">
        <f t="shared" si="141"/>
        <v/>
      </c>
      <c r="AP452" s="60" t="str">
        <f t="shared" si="141"/>
        <v/>
      </c>
    </row>
    <row r="453" spans="2:42" x14ac:dyDescent="0.3">
      <c r="B453" s="67" t="str">
        <f t="shared" si="133"/>
        <v/>
      </c>
      <c r="C453" s="40"/>
      <c r="D453" s="90" t="str">
        <f t="shared" si="139"/>
        <v/>
      </c>
      <c r="E453" s="90" t="str">
        <f t="shared" si="139"/>
        <v/>
      </c>
      <c r="F453" s="58" t="str">
        <f t="shared" si="139"/>
        <v/>
      </c>
      <c r="G453" s="90" t="str">
        <f t="shared" si="139"/>
        <v/>
      </c>
      <c r="H453" s="58" t="str">
        <f t="shared" si="139"/>
        <v/>
      </c>
      <c r="I453" s="90" t="str">
        <f t="shared" si="139"/>
        <v/>
      </c>
      <c r="J453" s="90" t="str">
        <f t="shared" si="139"/>
        <v/>
      </c>
      <c r="K453" s="90" t="str">
        <f t="shared" si="139"/>
        <v/>
      </c>
      <c r="L453" s="58" t="str">
        <f t="shared" si="139"/>
        <v/>
      </c>
      <c r="M453" s="58" t="str">
        <f t="shared" si="139"/>
        <v/>
      </c>
      <c r="N453" s="60" t="str">
        <f t="shared" si="139"/>
        <v/>
      </c>
      <c r="P453" s="67" t="str">
        <f t="shared" si="135"/>
        <v/>
      </c>
      <c r="Q453" s="40"/>
      <c r="R453" s="90" t="str">
        <f t="shared" si="140"/>
        <v/>
      </c>
      <c r="S453" s="90" t="str">
        <f t="shared" si="140"/>
        <v/>
      </c>
      <c r="T453" s="58" t="str">
        <f t="shared" si="140"/>
        <v/>
      </c>
      <c r="U453" s="90" t="str">
        <f t="shared" si="140"/>
        <v/>
      </c>
      <c r="V453" s="58" t="str">
        <f t="shared" si="140"/>
        <v/>
      </c>
      <c r="W453" s="90" t="str">
        <f t="shared" si="140"/>
        <v/>
      </c>
      <c r="X453" s="90" t="str">
        <f t="shared" si="140"/>
        <v/>
      </c>
      <c r="Y453" s="90" t="str">
        <f t="shared" si="140"/>
        <v/>
      </c>
      <c r="Z453" s="58" t="str">
        <f t="shared" si="140"/>
        <v/>
      </c>
      <c r="AA453" s="58" t="str">
        <f t="shared" si="140"/>
        <v/>
      </c>
      <c r="AB453" s="60" t="str">
        <f t="shared" si="140"/>
        <v/>
      </c>
      <c r="AD453" s="67" t="str">
        <f t="shared" si="137"/>
        <v/>
      </c>
      <c r="AE453" s="40"/>
      <c r="AF453" s="90" t="str">
        <f t="shared" si="141"/>
        <v/>
      </c>
      <c r="AG453" s="90" t="str">
        <f t="shared" si="141"/>
        <v/>
      </c>
      <c r="AH453" s="58" t="str">
        <f t="shared" si="141"/>
        <v/>
      </c>
      <c r="AI453" s="90" t="str">
        <f t="shared" si="141"/>
        <v/>
      </c>
      <c r="AJ453" s="58" t="str">
        <f t="shared" si="141"/>
        <v/>
      </c>
      <c r="AK453" s="90" t="str">
        <f t="shared" si="141"/>
        <v/>
      </c>
      <c r="AL453" s="90" t="str">
        <f t="shared" si="141"/>
        <v/>
      </c>
      <c r="AM453" s="90" t="str">
        <f t="shared" si="141"/>
        <v/>
      </c>
      <c r="AN453" s="58" t="str">
        <f t="shared" si="141"/>
        <v/>
      </c>
      <c r="AO453" s="58" t="str">
        <f t="shared" si="141"/>
        <v/>
      </c>
      <c r="AP453" s="60" t="str">
        <f t="shared" si="141"/>
        <v/>
      </c>
    </row>
    <row r="454" spans="2:42" x14ac:dyDescent="0.3">
      <c r="B454" s="67" t="str">
        <f t="shared" si="133"/>
        <v/>
      </c>
      <c r="C454" s="40"/>
      <c r="D454" s="90" t="str">
        <f t="shared" si="139"/>
        <v/>
      </c>
      <c r="E454" s="90" t="str">
        <f t="shared" si="139"/>
        <v/>
      </c>
      <c r="F454" s="58" t="str">
        <f t="shared" si="139"/>
        <v/>
      </c>
      <c r="G454" s="90" t="str">
        <f t="shared" si="139"/>
        <v/>
      </c>
      <c r="H454" s="58" t="str">
        <f t="shared" si="139"/>
        <v/>
      </c>
      <c r="I454" s="90" t="str">
        <f t="shared" si="139"/>
        <v/>
      </c>
      <c r="J454" s="90" t="str">
        <f t="shared" si="139"/>
        <v/>
      </c>
      <c r="K454" s="90" t="str">
        <f t="shared" si="139"/>
        <v/>
      </c>
      <c r="L454" s="58" t="str">
        <f t="shared" si="139"/>
        <v/>
      </c>
      <c r="M454" s="58" t="str">
        <f t="shared" si="139"/>
        <v/>
      </c>
      <c r="N454" s="60" t="str">
        <f t="shared" si="139"/>
        <v/>
      </c>
      <c r="P454" s="67" t="str">
        <f t="shared" si="135"/>
        <v/>
      </c>
      <c r="Q454" s="40"/>
      <c r="R454" s="90" t="str">
        <f t="shared" si="140"/>
        <v/>
      </c>
      <c r="S454" s="90" t="str">
        <f t="shared" si="140"/>
        <v/>
      </c>
      <c r="T454" s="58" t="str">
        <f t="shared" si="140"/>
        <v/>
      </c>
      <c r="U454" s="90" t="str">
        <f t="shared" si="140"/>
        <v/>
      </c>
      <c r="V454" s="58" t="str">
        <f t="shared" si="140"/>
        <v/>
      </c>
      <c r="W454" s="90" t="str">
        <f t="shared" si="140"/>
        <v/>
      </c>
      <c r="X454" s="90" t="str">
        <f t="shared" si="140"/>
        <v/>
      </c>
      <c r="Y454" s="90" t="str">
        <f t="shared" si="140"/>
        <v/>
      </c>
      <c r="Z454" s="58" t="str">
        <f t="shared" si="140"/>
        <v/>
      </c>
      <c r="AA454" s="58" t="str">
        <f t="shared" si="140"/>
        <v/>
      </c>
      <c r="AB454" s="60" t="str">
        <f t="shared" si="140"/>
        <v/>
      </c>
      <c r="AD454" s="67" t="str">
        <f t="shared" si="137"/>
        <v/>
      </c>
      <c r="AE454" s="40"/>
      <c r="AF454" s="90" t="str">
        <f t="shared" si="141"/>
        <v/>
      </c>
      <c r="AG454" s="90" t="str">
        <f t="shared" si="141"/>
        <v/>
      </c>
      <c r="AH454" s="58" t="str">
        <f t="shared" si="141"/>
        <v/>
      </c>
      <c r="AI454" s="90" t="str">
        <f t="shared" si="141"/>
        <v/>
      </c>
      <c r="AJ454" s="58" t="str">
        <f t="shared" si="141"/>
        <v/>
      </c>
      <c r="AK454" s="90" t="str">
        <f t="shared" si="141"/>
        <v/>
      </c>
      <c r="AL454" s="90" t="str">
        <f t="shared" si="141"/>
        <v/>
      </c>
      <c r="AM454" s="90" t="str">
        <f t="shared" si="141"/>
        <v/>
      </c>
      <c r="AN454" s="58" t="str">
        <f t="shared" si="141"/>
        <v/>
      </c>
      <c r="AO454" s="58" t="str">
        <f t="shared" si="141"/>
        <v/>
      </c>
      <c r="AP454" s="60" t="str">
        <f t="shared" si="141"/>
        <v/>
      </c>
    </row>
    <row r="455" spans="2:42" x14ac:dyDescent="0.3">
      <c r="B455" s="66" t="str">
        <f t="shared" si="133"/>
        <v/>
      </c>
      <c r="C455" s="39"/>
      <c r="D455" s="90" t="str">
        <f t="shared" ref="D455:N470" si="142">IF(AND(D48&lt;&gt;"", D152&lt;&gt;""), D48/D152, "")</f>
        <v/>
      </c>
      <c r="E455" s="90" t="str">
        <f t="shared" si="142"/>
        <v/>
      </c>
      <c r="F455" s="58" t="str">
        <f t="shared" si="142"/>
        <v/>
      </c>
      <c r="G455" s="90" t="str">
        <f t="shared" si="142"/>
        <v/>
      </c>
      <c r="H455" s="58" t="str">
        <f t="shared" si="142"/>
        <v/>
      </c>
      <c r="I455" s="90" t="str">
        <f t="shared" si="142"/>
        <v/>
      </c>
      <c r="J455" s="90" t="str">
        <f t="shared" si="142"/>
        <v/>
      </c>
      <c r="K455" s="90" t="str">
        <f t="shared" si="142"/>
        <v/>
      </c>
      <c r="L455" s="58" t="str">
        <f t="shared" si="142"/>
        <v/>
      </c>
      <c r="M455" s="58" t="str">
        <f t="shared" si="142"/>
        <v/>
      </c>
      <c r="N455" s="60" t="str">
        <f t="shared" si="142"/>
        <v/>
      </c>
      <c r="P455" s="66" t="str">
        <f t="shared" si="135"/>
        <v/>
      </c>
      <c r="Q455" s="39"/>
      <c r="R455" s="90" t="str">
        <f t="shared" ref="R455:AB470" si="143">IF(AND(D48&lt;&gt;"", R152&lt;&gt;""), D48/R152, "")</f>
        <v/>
      </c>
      <c r="S455" s="90" t="str">
        <f t="shared" si="143"/>
        <v/>
      </c>
      <c r="T455" s="58" t="str">
        <f t="shared" si="143"/>
        <v/>
      </c>
      <c r="U455" s="90" t="str">
        <f t="shared" si="143"/>
        <v/>
      </c>
      <c r="V455" s="58" t="str">
        <f t="shared" si="143"/>
        <v/>
      </c>
      <c r="W455" s="90" t="str">
        <f t="shared" si="143"/>
        <v/>
      </c>
      <c r="X455" s="90" t="str">
        <f t="shared" si="143"/>
        <v/>
      </c>
      <c r="Y455" s="90" t="str">
        <f t="shared" si="143"/>
        <v/>
      </c>
      <c r="Z455" s="58" t="str">
        <f t="shared" si="143"/>
        <v/>
      </c>
      <c r="AA455" s="58" t="str">
        <f t="shared" si="143"/>
        <v/>
      </c>
      <c r="AB455" s="60" t="str">
        <f t="shared" si="143"/>
        <v/>
      </c>
      <c r="AD455" s="66" t="str">
        <f t="shared" si="137"/>
        <v/>
      </c>
      <c r="AE455" s="39"/>
      <c r="AF455" s="90" t="str">
        <f t="shared" ref="AF455:AP470" si="144">IF(AND(D48&lt;&gt;"", AF152&lt;&gt;""), D48/AF152, "")</f>
        <v/>
      </c>
      <c r="AG455" s="90" t="str">
        <f t="shared" si="144"/>
        <v/>
      </c>
      <c r="AH455" s="58" t="str">
        <f t="shared" si="144"/>
        <v/>
      </c>
      <c r="AI455" s="90" t="str">
        <f t="shared" si="144"/>
        <v/>
      </c>
      <c r="AJ455" s="58" t="str">
        <f t="shared" si="144"/>
        <v/>
      </c>
      <c r="AK455" s="90" t="str">
        <f t="shared" si="144"/>
        <v/>
      </c>
      <c r="AL455" s="90" t="str">
        <f t="shared" si="144"/>
        <v/>
      </c>
      <c r="AM455" s="90" t="str">
        <f t="shared" si="144"/>
        <v/>
      </c>
      <c r="AN455" s="58" t="str">
        <f t="shared" si="144"/>
        <v/>
      </c>
      <c r="AO455" s="58" t="str">
        <f t="shared" si="144"/>
        <v/>
      </c>
      <c r="AP455" s="60" t="str">
        <f t="shared" si="144"/>
        <v/>
      </c>
    </row>
    <row r="456" spans="2:42" x14ac:dyDescent="0.3">
      <c r="B456" s="68" t="str">
        <f t="shared" si="133"/>
        <v>Indirect Subsidies</v>
      </c>
      <c r="C456" s="41"/>
      <c r="D456" s="91" t="str">
        <f t="shared" si="142"/>
        <v/>
      </c>
      <c r="E456" s="91" t="str">
        <f t="shared" si="142"/>
        <v/>
      </c>
      <c r="F456" s="58" t="str">
        <f t="shared" si="142"/>
        <v/>
      </c>
      <c r="G456" s="91" t="str">
        <f t="shared" si="142"/>
        <v/>
      </c>
      <c r="H456" s="58" t="str">
        <f t="shared" si="142"/>
        <v/>
      </c>
      <c r="I456" s="91" t="str">
        <f t="shared" si="142"/>
        <v/>
      </c>
      <c r="J456" s="91" t="str">
        <f t="shared" si="142"/>
        <v/>
      </c>
      <c r="K456" s="91" t="str">
        <f t="shared" si="142"/>
        <v/>
      </c>
      <c r="L456" s="58" t="str">
        <f t="shared" si="142"/>
        <v/>
      </c>
      <c r="M456" s="58" t="str">
        <f t="shared" si="142"/>
        <v/>
      </c>
      <c r="N456" s="60" t="str">
        <f t="shared" si="142"/>
        <v/>
      </c>
      <c r="P456" s="68" t="str">
        <f t="shared" si="135"/>
        <v>Indirect Subsidies</v>
      </c>
      <c r="Q456" s="43"/>
      <c r="R456" s="91" t="str">
        <f t="shared" si="143"/>
        <v/>
      </c>
      <c r="S456" s="91" t="str">
        <f t="shared" si="143"/>
        <v/>
      </c>
      <c r="T456" s="58" t="str">
        <f t="shared" si="143"/>
        <v/>
      </c>
      <c r="U456" s="91" t="str">
        <f t="shared" si="143"/>
        <v/>
      </c>
      <c r="V456" s="58" t="str">
        <f t="shared" si="143"/>
        <v/>
      </c>
      <c r="W456" s="91" t="str">
        <f t="shared" si="143"/>
        <v/>
      </c>
      <c r="X456" s="91" t="str">
        <f t="shared" si="143"/>
        <v/>
      </c>
      <c r="Y456" s="91" t="str">
        <f t="shared" si="143"/>
        <v/>
      </c>
      <c r="Z456" s="58" t="str">
        <f t="shared" si="143"/>
        <v/>
      </c>
      <c r="AA456" s="58" t="str">
        <f t="shared" si="143"/>
        <v/>
      </c>
      <c r="AB456" s="60" t="str">
        <f t="shared" si="143"/>
        <v/>
      </c>
      <c r="AD456" s="68" t="str">
        <f t="shared" si="137"/>
        <v>Indirect Subsidies</v>
      </c>
      <c r="AE456" s="43"/>
      <c r="AF456" s="91" t="str">
        <f t="shared" si="144"/>
        <v/>
      </c>
      <c r="AG456" s="91" t="str">
        <f t="shared" si="144"/>
        <v/>
      </c>
      <c r="AH456" s="58" t="str">
        <f t="shared" si="144"/>
        <v/>
      </c>
      <c r="AI456" s="91" t="str">
        <f t="shared" si="144"/>
        <v/>
      </c>
      <c r="AJ456" s="58" t="str">
        <f t="shared" si="144"/>
        <v/>
      </c>
      <c r="AK456" s="91" t="str">
        <f t="shared" si="144"/>
        <v/>
      </c>
      <c r="AL456" s="91" t="str">
        <f t="shared" si="144"/>
        <v/>
      </c>
      <c r="AM456" s="91" t="str">
        <f t="shared" si="144"/>
        <v/>
      </c>
      <c r="AN456" s="58" t="str">
        <f t="shared" si="144"/>
        <v/>
      </c>
      <c r="AO456" s="58" t="str">
        <f t="shared" si="144"/>
        <v/>
      </c>
      <c r="AP456" s="60" t="str">
        <f t="shared" si="144"/>
        <v/>
      </c>
    </row>
    <row r="457" spans="2:42" x14ac:dyDescent="0.3">
      <c r="B457" s="69" t="str">
        <f t="shared" si="133"/>
        <v/>
      </c>
      <c r="C457" s="43"/>
      <c r="D457" s="91" t="str">
        <f t="shared" si="142"/>
        <v/>
      </c>
      <c r="E457" s="91" t="str">
        <f t="shared" si="142"/>
        <v/>
      </c>
      <c r="F457" s="58" t="str">
        <f t="shared" si="142"/>
        <v/>
      </c>
      <c r="G457" s="91" t="str">
        <f t="shared" si="142"/>
        <v/>
      </c>
      <c r="H457" s="58" t="str">
        <f t="shared" si="142"/>
        <v/>
      </c>
      <c r="I457" s="91" t="str">
        <f t="shared" si="142"/>
        <v/>
      </c>
      <c r="J457" s="91" t="str">
        <f t="shared" si="142"/>
        <v/>
      </c>
      <c r="K457" s="91" t="str">
        <f t="shared" si="142"/>
        <v/>
      </c>
      <c r="L457" s="58" t="str">
        <f t="shared" si="142"/>
        <v/>
      </c>
      <c r="M457" s="58" t="str">
        <f t="shared" si="142"/>
        <v/>
      </c>
      <c r="N457" s="60" t="str">
        <f t="shared" si="142"/>
        <v/>
      </c>
      <c r="P457" s="69" t="str">
        <f t="shared" si="135"/>
        <v/>
      </c>
      <c r="Q457" s="43"/>
      <c r="R457" s="91" t="str">
        <f t="shared" si="143"/>
        <v/>
      </c>
      <c r="S457" s="91" t="str">
        <f t="shared" si="143"/>
        <v/>
      </c>
      <c r="T457" s="58" t="str">
        <f t="shared" si="143"/>
        <v/>
      </c>
      <c r="U457" s="91" t="str">
        <f t="shared" si="143"/>
        <v/>
      </c>
      <c r="V457" s="58" t="str">
        <f t="shared" si="143"/>
        <v/>
      </c>
      <c r="W457" s="91" t="str">
        <f t="shared" si="143"/>
        <v/>
      </c>
      <c r="X457" s="91" t="str">
        <f t="shared" si="143"/>
        <v/>
      </c>
      <c r="Y457" s="91" t="str">
        <f t="shared" si="143"/>
        <v/>
      </c>
      <c r="Z457" s="58" t="str">
        <f t="shared" si="143"/>
        <v/>
      </c>
      <c r="AA457" s="58" t="str">
        <f t="shared" si="143"/>
        <v/>
      </c>
      <c r="AB457" s="60" t="str">
        <f t="shared" si="143"/>
        <v/>
      </c>
      <c r="AD457" s="69" t="str">
        <f t="shared" si="137"/>
        <v/>
      </c>
      <c r="AE457" s="43"/>
      <c r="AF457" s="91" t="str">
        <f t="shared" si="144"/>
        <v/>
      </c>
      <c r="AG457" s="91" t="str">
        <f t="shared" si="144"/>
        <v/>
      </c>
      <c r="AH457" s="58" t="str">
        <f t="shared" si="144"/>
        <v/>
      </c>
      <c r="AI457" s="91" t="str">
        <f t="shared" si="144"/>
        <v/>
      </c>
      <c r="AJ457" s="58" t="str">
        <f t="shared" si="144"/>
        <v/>
      </c>
      <c r="AK457" s="91" t="str">
        <f t="shared" si="144"/>
        <v/>
      </c>
      <c r="AL457" s="91" t="str">
        <f t="shared" si="144"/>
        <v/>
      </c>
      <c r="AM457" s="91" t="str">
        <f t="shared" si="144"/>
        <v/>
      </c>
      <c r="AN457" s="58" t="str">
        <f t="shared" si="144"/>
        <v/>
      </c>
      <c r="AO457" s="58" t="str">
        <f t="shared" si="144"/>
        <v/>
      </c>
      <c r="AP457" s="60" t="str">
        <f t="shared" si="144"/>
        <v/>
      </c>
    </row>
    <row r="458" spans="2:42" x14ac:dyDescent="0.3">
      <c r="B458" s="69" t="str">
        <f t="shared" si="133"/>
        <v/>
      </c>
      <c r="C458" s="43"/>
      <c r="D458" s="91" t="str">
        <f t="shared" si="142"/>
        <v/>
      </c>
      <c r="E458" s="91" t="str">
        <f t="shared" si="142"/>
        <v/>
      </c>
      <c r="F458" s="58" t="str">
        <f t="shared" si="142"/>
        <v/>
      </c>
      <c r="G458" s="91" t="str">
        <f t="shared" si="142"/>
        <v/>
      </c>
      <c r="H458" s="58" t="str">
        <f t="shared" si="142"/>
        <v/>
      </c>
      <c r="I458" s="91" t="str">
        <f t="shared" si="142"/>
        <v/>
      </c>
      <c r="J458" s="91" t="str">
        <f t="shared" si="142"/>
        <v/>
      </c>
      <c r="K458" s="91" t="str">
        <f t="shared" si="142"/>
        <v/>
      </c>
      <c r="L458" s="58" t="str">
        <f t="shared" si="142"/>
        <v/>
      </c>
      <c r="M458" s="58" t="str">
        <f t="shared" si="142"/>
        <v/>
      </c>
      <c r="N458" s="60" t="str">
        <f t="shared" si="142"/>
        <v/>
      </c>
      <c r="P458" s="69" t="str">
        <f t="shared" si="135"/>
        <v/>
      </c>
      <c r="Q458" s="43"/>
      <c r="R458" s="91" t="str">
        <f t="shared" si="143"/>
        <v/>
      </c>
      <c r="S458" s="91" t="str">
        <f t="shared" si="143"/>
        <v/>
      </c>
      <c r="T458" s="58" t="str">
        <f t="shared" si="143"/>
        <v/>
      </c>
      <c r="U458" s="91" t="str">
        <f t="shared" si="143"/>
        <v/>
      </c>
      <c r="V458" s="58" t="str">
        <f t="shared" si="143"/>
        <v/>
      </c>
      <c r="W458" s="91" t="str">
        <f t="shared" si="143"/>
        <v/>
      </c>
      <c r="X458" s="91" t="str">
        <f t="shared" si="143"/>
        <v/>
      </c>
      <c r="Y458" s="91" t="str">
        <f t="shared" si="143"/>
        <v/>
      </c>
      <c r="Z458" s="58" t="str">
        <f t="shared" si="143"/>
        <v/>
      </c>
      <c r="AA458" s="58" t="str">
        <f t="shared" si="143"/>
        <v/>
      </c>
      <c r="AB458" s="60" t="str">
        <f t="shared" si="143"/>
        <v/>
      </c>
      <c r="AD458" s="69" t="str">
        <f t="shared" si="137"/>
        <v/>
      </c>
      <c r="AE458" s="43"/>
      <c r="AF458" s="91" t="str">
        <f t="shared" si="144"/>
        <v/>
      </c>
      <c r="AG458" s="91" t="str">
        <f t="shared" si="144"/>
        <v/>
      </c>
      <c r="AH458" s="58" t="str">
        <f t="shared" si="144"/>
        <v/>
      </c>
      <c r="AI458" s="91" t="str">
        <f t="shared" si="144"/>
        <v/>
      </c>
      <c r="AJ458" s="58" t="str">
        <f t="shared" si="144"/>
        <v/>
      </c>
      <c r="AK458" s="91" t="str">
        <f t="shared" si="144"/>
        <v/>
      </c>
      <c r="AL458" s="91" t="str">
        <f t="shared" si="144"/>
        <v/>
      </c>
      <c r="AM458" s="91" t="str">
        <f t="shared" si="144"/>
        <v/>
      </c>
      <c r="AN458" s="58" t="str">
        <f t="shared" si="144"/>
        <v/>
      </c>
      <c r="AO458" s="58" t="str">
        <f t="shared" si="144"/>
        <v/>
      </c>
      <c r="AP458" s="60" t="str">
        <f t="shared" si="144"/>
        <v/>
      </c>
    </row>
    <row r="459" spans="2:42" x14ac:dyDescent="0.3">
      <c r="B459" s="69" t="str">
        <f t="shared" si="133"/>
        <v/>
      </c>
      <c r="C459" s="43"/>
      <c r="D459" s="91" t="str">
        <f t="shared" si="142"/>
        <v/>
      </c>
      <c r="E459" s="91" t="str">
        <f t="shared" si="142"/>
        <v/>
      </c>
      <c r="F459" s="58" t="str">
        <f t="shared" si="142"/>
        <v/>
      </c>
      <c r="G459" s="91" t="str">
        <f t="shared" si="142"/>
        <v/>
      </c>
      <c r="H459" s="58" t="str">
        <f t="shared" si="142"/>
        <v/>
      </c>
      <c r="I459" s="91" t="str">
        <f t="shared" si="142"/>
        <v/>
      </c>
      <c r="J459" s="91" t="str">
        <f t="shared" si="142"/>
        <v/>
      </c>
      <c r="K459" s="91" t="str">
        <f t="shared" si="142"/>
        <v/>
      </c>
      <c r="L459" s="58" t="str">
        <f t="shared" si="142"/>
        <v/>
      </c>
      <c r="M459" s="58" t="str">
        <f t="shared" si="142"/>
        <v/>
      </c>
      <c r="N459" s="60" t="str">
        <f t="shared" si="142"/>
        <v/>
      </c>
      <c r="P459" s="69" t="str">
        <f t="shared" si="135"/>
        <v/>
      </c>
      <c r="Q459" s="43"/>
      <c r="R459" s="91" t="str">
        <f t="shared" si="143"/>
        <v/>
      </c>
      <c r="S459" s="91" t="str">
        <f t="shared" si="143"/>
        <v/>
      </c>
      <c r="T459" s="58" t="str">
        <f t="shared" si="143"/>
        <v/>
      </c>
      <c r="U459" s="91" t="str">
        <f t="shared" si="143"/>
        <v/>
      </c>
      <c r="V459" s="58" t="str">
        <f t="shared" si="143"/>
        <v/>
      </c>
      <c r="W459" s="91" t="str">
        <f t="shared" si="143"/>
        <v/>
      </c>
      <c r="X459" s="91" t="str">
        <f t="shared" si="143"/>
        <v/>
      </c>
      <c r="Y459" s="91" t="str">
        <f t="shared" si="143"/>
        <v/>
      </c>
      <c r="Z459" s="58" t="str">
        <f t="shared" si="143"/>
        <v/>
      </c>
      <c r="AA459" s="58" t="str">
        <f t="shared" si="143"/>
        <v/>
      </c>
      <c r="AB459" s="60" t="str">
        <f t="shared" si="143"/>
        <v/>
      </c>
      <c r="AD459" s="69" t="str">
        <f t="shared" si="137"/>
        <v/>
      </c>
      <c r="AE459" s="43"/>
      <c r="AF459" s="91" t="str">
        <f t="shared" si="144"/>
        <v/>
      </c>
      <c r="AG459" s="91" t="str">
        <f t="shared" si="144"/>
        <v/>
      </c>
      <c r="AH459" s="58" t="str">
        <f t="shared" si="144"/>
        <v/>
      </c>
      <c r="AI459" s="91" t="str">
        <f t="shared" si="144"/>
        <v/>
      </c>
      <c r="AJ459" s="58" t="str">
        <f t="shared" si="144"/>
        <v/>
      </c>
      <c r="AK459" s="91" t="str">
        <f t="shared" si="144"/>
        <v/>
      </c>
      <c r="AL459" s="91" t="str">
        <f t="shared" si="144"/>
        <v/>
      </c>
      <c r="AM459" s="91" t="str">
        <f t="shared" si="144"/>
        <v/>
      </c>
      <c r="AN459" s="58" t="str">
        <f t="shared" si="144"/>
        <v/>
      </c>
      <c r="AO459" s="58" t="str">
        <f t="shared" si="144"/>
        <v/>
      </c>
      <c r="AP459" s="60" t="str">
        <f t="shared" si="144"/>
        <v/>
      </c>
    </row>
    <row r="460" spans="2:42" x14ac:dyDescent="0.3">
      <c r="B460" s="69" t="str">
        <f t="shared" si="133"/>
        <v/>
      </c>
      <c r="C460" s="43"/>
      <c r="D460" s="91" t="str">
        <f t="shared" si="142"/>
        <v/>
      </c>
      <c r="E460" s="91" t="str">
        <f t="shared" si="142"/>
        <v/>
      </c>
      <c r="F460" s="58" t="str">
        <f t="shared" si="142"/>
        <v/>
      </c>
      <c r="G460" s="91" t="str">
        <f t="shared" si="142"/>
        <v/>
      </c>
      <c r="H460" s="58" t="str">
        <f t="shared" si="142"/>
        <v/>
      </c>
      <c r="I460" s="91" t="str">
        <f t="shared" si="142"/>
        <v/>
      </c>
      <c r="J460" s="91" t="str">
        <f t="shared" si="142"/>
        <v/>
      </c>
      <c r="K460" s="91" t="str">
        <f t="shared" si="142"/>
        <v/>
      </c>
      <c r="L460" s="58" t="str">
        <f t="shared" si="142"/>
        <v/>
      </c>
      <c r="M460" s="58" t="str">
        <f t="shared" si="142"/>
        <v/>
      </c>
      <c r="N460" s="60" t="str">
        <f t="shared" si="142"/>
        <v/>
      </c>
      <c r="P460" s="69" t="str">
        <f t="shared" si="135"/>
        <v/>
      </c>
      <c r="Q460" s="43"/>
      <c r="R460" s="91" t="str">
        <f t="shared" si="143"/>
        <v/>
      </c>
      <c r="S460" s="91" t="str">
        <f t="shared" si="143"/>
        <v/>
      </c>
      <c r="T460" s="58" t="str">
        <f t="shared" si="143"/>
        <v/>
      </c>
      <c r="U460" s="91" t="str">
        <f t="shared" si="143"/>
        <v/>
      </c>
      <c r="V460" s="58" t="str">
        <f t="shared" si="143"/>
        <v/>
      </c>
      <c r="W460" s="91" t="str">
        <f t="shared" si="143"/>
        <v/>
      </c>
      <c r="X460" s="91" t="str">
        <f t="shared" si="143"/>
        <v/>
      </c>
      <c r="Y460" s="91" t="str">
        <f t="shared" si="143"/>
        <v/>
      </c>
      <c r="Z460" s="58" t="str">
        <f t="shared" si="143"/>
        <v/>
      </c>
      <c r="AA460" s="58" t="str">
        <f t="shared" si="143"/>
        <v/>
      </c>
      <c r="AB460" s="60" t="str">
        <f t="shared" si="143"/>
        <v/>
      </c>
      <c r="AD460" s="69" t="str">
        <f t="shared" si="137"/>
        <v/>
      </c>
      <c r="AE460" s="43"/>
      <c r="AF460" s="91" t="str">
        <f t="shared" si="144"/>
        <v/>
      </c>
      <c r="AG460" s="91" t="str">
        <f t="shared" si="144"/>
        <v/>
      </c>
      <c r="AH460" s="58" t="str">
        <f t="shared" si="144"/>
        <v/>
      </c>
      <c r="AI460" s="91" t="str">
        <f t="shared" si="144"/>
        <v/>
      </c>
      <c r="AJ460" s="58" t="str">
        <f t="shared" si="144"/>
        <v/>
      </c>
      <c r="AK460" s="91" t="str">
        <f t="shared" si="144"/>
        <v/>
      </c>
      <c r="AL460" s="91" t="str">
        <f t="shared" si="144"/>
        <v/>
      </c>
      <c r="AM460" s="91" t="str">
        <f t="shared" si="144"/>
        <v/>
      </c>
      <c r="AN460" s="58" t="str">
        <f t="shared" si="144"/>
        <v/>
      </c>
      <c r="AO460" s="58" t="str">
        <f t="shared" si="144"/>
        <v/>
      </c>
      <c r="AP460" s="60" t="str">
        <f t="shared" si="144"/>
        <v/>
      </c>
    </row>
    <row r="461" spans="2:42" x14ac:dyDescent="0.3">
      <c r="B461" s="68" t="str">
        <f t="shared" si="133"/>
        <v/>
      </c>
      <c r="C461" s="41"/>
      <c r="D461" s="91" t="str">
        <f t="shared" si="142"/>
        <v/>
      </c>
      <c r="E461" s="91" t="str">
        <f t="shared" si="142"/>
        <v/>
      </c>
      <c r="F461" s="58" t="str">
        <f t="shared" si="142"/>
        <v/>
      </c>
      <c r="G461" s="91" t="str">
        <f t="shared" si="142"/>
        <v/>
      </c>
      <c r="H461" s="58" t="str">
        <f t="shared" si="142"/>
        <v/>
      </c>
      <c r="I461" s="91" t="str">
        <f t="shared" si="142"/>
        <v/>
      </c>
      <c r="J461" s="91" t="str">
        <f t="shared" si="142"/>
        <v/>
      </c>
      <c r="K461" s="91" t="str">
        <f t="shared" si="142"/>
        <v/>
      </c>
      <c r="L461" s="58" t="str">
        <f t="shared" si="142"/>
        <v/>
      </c>
      <c r="M461" s="58" t="str">
        <f t="shared" si="142"/>
        <v/>
      </c>
      <c r="N461" s="60" t="str">
        <f t="shared" si="142"/>
        <v/>
      </c>
      <c r="P461" s="69" t="str">
        <f t="shared" si="135"/>
        <v/>
      </c>
      <c r="Q461" s="43"/>
      <c r="R461" s="91" t="str">
        <f t="shared" si="143"/>
        <v/>
      </c>
      <c r="S461" s="91" t="str">
        <f t="shared" si="143"/>
        <v/>
      </c>
      <c r="T461" s="58" t="str">
        <f t="shared" si="143"/>
        <v/>
      </c>
      <c r="U461" s="91" t="str">
        <f t="shared" si="143"/>
        <v/>
      </c>
      <c r="V461" s="58" t="str">
        <f t="shared" si="143"/>
        <v/>
      </c>
      <c r="W461" s="91" t="str">
        <f t="shared" si="143"/>
        <v/>
      </c>
      <c r="X461" s="91" t="str">
        <f t="shared" si="143"/>
        <v/>
      </c>
      <c r="Y461" s="91" t="str">
        <f t="shared" si="143"/>
        <v/>
      </c>
      <c r="Z461" s="58" t="str">
        <f t="shared" si="143"/>
        <v/>
      </c>
      <c r="AA461" s="58" t="str">
        <f t="shared" si="143"/>
        <v/>
      </c>
      <c r="AB461" s="60" t="str">
        <f t="shared" si="143"/>
        <v/>
      </c>
      <c r="AD461" s="69" t="str">
        <f t="shared" si="137"/>
        <v/>
      </c>
      <c r="AE461" s="43"/>
      <c r="AF461" s="91" t="str">
        <f t="shared" si="144"/>
        <v/>
      </c>
      <c r="AG461" s="91" t="str">
        <f t="shared" si="144"/>
        <v/>
      </c>
      <c r="AH461" s="58" t="str">
        <f t="shared" si="144"/>
        <v/>
      </c>
      <c r="AI461" s="91" t="str">
        <f t="shared" si="144"/>
        <v/>
      </c>
      <c r="AJ461" s="58" t="str">
        <f t="shared" si="144"/>
        <v/>
      </c>
      <c r="AK461" s="91" t="str">
        <f t="shared" si="144"/>
        <v/>
      </c>
      <c r="AL461" s="91" t="str">
        <f t="shared" si="144"/>
        <v/>
      </c>
      <c r="AM461" s="91" t="str">
        <f t="shared" si="144"/>
        <v/>
      </c>
      <c r="AN461" s="58" t="str">
        <f t="shared" si="144"/>
        <v/>
      </c>
      <c r="AO461" s="58" t="str">
        <f t="shared" si="144"/>
        <v/>
      </c>
      <c r="AP461" s="60" t="str">
        <f t="shared" si="144"/>
        <v/>
      </c>
    </row>
    <row r="462" spans="2:42" x14ac:dyDescent="0.3">
      <c r="B462" s="69" t="str">
        <f t="shared" si="133"/>
        <v/>
      </c>
      <c r="C462" s="43"/>
      <c r="D462" s="91" t="str">
        <f t="shared" si="142"/>
        <v/>
      </c>
      <c r="E462" s="91" t="str">
        <f t="shared" si="142"/>
        <v/>
      </c>
      <c r="F462" s="58" t="str">
        <f t="shared" si="142"/>
        <v/>
      </c>
      <c r="G462" s="91" t="str">
        <f t="shared" si="142"/>
        <v/>
      </c>
      <c r="H462" s="58" t="str">
        <f t="shared" si="142"/>
        <v/>
      </c>
      <c r="I462" s="91" t="str">
        <f t="shared" si="142"/>
        <v/>
      </c>
      <c r="J462" s="91" t="str">
        <f t="shared" si="142"/>
        <v/>
      </c>
      <c r="K462" s="91" t="str">
        <f t="shared" si="142"/>
        <v/>
      </c>
      <c r="L462" s="58" t="str">
        <f t="shared" si="142"/>
        <v/>
      </c>
      <c r="M462" s="58" t="str">
        <f t="shared" si="142"/>
        <v/>
      </c>
      <c r="N462" s="60" t="str">
        <f t="shared" si="142"/>
        <v/>
      </c>
      <c r="P462" s="69" t="str">
        <f t="shared" si="135"/>
        <v/>
      </c>
      <c r="Q462" s="43"/>
      <c r="R462" s="91" t="str">
        <f t="shared" si="143"/>
        <v/>
      </c>
      <c r="S462" s="91" t="str">
        <f t="shared" si="143"/>
        <v/>
      </c>
      <c r="T462" s="58" t="str">
        <f t="shared" si="143"/>
        <v/>
      </c>
      <c r="U462" s="91" t="str">
        <f t="shared" si="143"/>
        <v/>
      </c>
      <c r="V462" s="58" t="str">
        <f t="shared" si="143"/>
        <v/>
      </c>
      <c r="W462" s="91" t="str">
        <f t="shared" si="143"/>
        <v/>
      </c>
      <c r="X462" s="91" t="str">
        <f t="shared" si="143"/>
        <v/>
      </c>
      <c r="Y462" s="91" t="str">
        <f t="shared" si="143"/>
        <v/>
      </c>
      <c r="Z462" s="58" t="str">
        <f t="shared" si="143"/>
        <v/>
      </c>
      <c r="AA462" s="58" t="str">
        <f t="shared" si="143"/>
        <v/>
      </c>
      <c r="AB462" s="60" t="str">
        <f t="shared" si="143"/>
        <v/>
      </c>
      <c r="AD462" s="69" t="str">
        <f t="shared" si="137"/>
        <v/>
      </c>
      <c r="AE462" s="43"/>
      <c r="AF462" s="91" t="str">
        <f t="shared" si="144"/>
        <v/>
      </c>
      <c r="AG462" s="91" t="str">
        <f t="shared" si="144"/>
        <v/>
      </c>
      <c r="AH462" s="58" t="str">
        <f t="shared" si="144"/>
        <v/>
      </c>
      <c r="AI462" s="91" t="str">
        <f t="shared" si="144"/>
        <v/>
      </c>
      <c r="AJ462" s="58" t="str">
        <f t="shared" si="144"/>
        <v/>
      </c>
      <c r="AK462" s="91" t="str">
        <f t="shared" si="144"/>
        <v/>
      </c>
      <c r="AL462" s="91" t="str">
        <f t="shared" si="144"/>
        <v/>
      </c>
      <c r="AM462" s="91" t="str">
        <f t="shared" si="144"/>
        <v/>
      </c>
      <c r="AN462" s="58" t="str">
        <f t="shared" si="144"/>
        <v/>
      </c>
      <c r="AO462" s="58" t="str">
        <f t="shared" si="144"/>
        <v/>
      </c>
      <c r="AP462" s="60" t="str">
        <f t="shared" si="144"/>
        <v/>
      </c>
    </row>
    <row r="463" spans="2:42" x14ac:dyDescent="0.3">
      <c r="B463" s="69" t="str">
        <f t="shared" si="133"/>
        <v/>
      </c>
      <c r="C463" s="43"/>
      <c r="D463" s="91" t="str">
        <f t="shared" si="142"/>
        <v/>
      </c>
      <c r="E463" s="91" t="str">
        <f t="shared" si="142"/>
        <v/>
      </c>
      <c r="F463" s="58" t="str">
        <f t="shared" si="142"/>
        <v/>
      </c>
      <c r="G463" s="91" t="str">
        <f t="shared" si="142"/>
        <v/>
      </c>
      <c r="H463" s="58" t="str">
        <f t="shared" si="142"/>
        <v/>
      </c>
      <c r="I463" s="91" t="str">
        <f t="shared" si="142"/>
        <v/>
      </c>
      <c r="J463" s="91" t="str">
        <f t="shared" si="142"/>
        <v/>
      </c>
      <c r="K463" s="91" t="str">
        <f t="shared" si="142"/>
        <v/>
      </c>
      <c r="L463" s="58" t="str">
        <f t="shared" si="142"/>
        <v/>
      </c>
      <c r="M463" s="58" t="str">
        <f t="shared" si="142"/>
        <v/>
      </c>
      <c r="N463" s="60" t="str">
        <f t="shared" si="142"/>
        <v/>
      </c>
      <c r="P463" s="69" t="str">
        <f t="shared" si="135"/>
        <v/>
      </c>
      <c r="Q463" s="43"/>
      <c r="R463" s="91" t="str">
        <f t="shared" si="143"/>
        <v/>
      </c>
      <c r="S463" s="91" t="str">
        <f t="shared" si="143"/>
        <v/>
      </c>
      <c r="T463" s="58" t="str">
        <f t="shared" si="143"/>
        <v/>
      </c>
      <c r="U463" s="91" t="str">
        <f t="shared" si="143"/>
        <v/>
      </c>
      <c r="V463" s="58" t="str">
        <f t="shared" si="143"/>
        <v/>
      </c>
      <c r="W463" s="91" t="str">
        <f t="shared" si="143"/>
        <v/>
      </c>
      <c r="X463" s="91" t="str">
        <f t="shared" si="143"/>
        <v/>
      </c>
      <c r="Y463" s="91" t="str">
        <f t="shared" si="143"/>
        <v/>
      </c>
      <c r="Z463" s="58" t="str">
        <f t="shared" si="143"/>
        <v/>
      </c>
      <c r="AA463" s="58" t="str">
        <f t="shared" si="143"/>
        <v/>
      </c>
      <c r="AB463" s="60" t="str">
        <f t="shared" si="143"/>
        <v/>
      </c>
      <c r="AD463" s="69" t="str">
        <f t="shared" si="137"/>
        <v/>
      </c>
      <c r="AE463" s="43"/>
      <c r="AF463" s="91" t="str">
        <f t="shared" si="144"/>
        <v/>
      </c>
      <c r="AG463" s="91" t="str">
        <f t="shared" si="144"/>
        <v/>
      </c>
      <c r="AH463" s="58" t="str">
        <f t="shared" si="144"/>
        <v/>
      </c>
      <c r="AI463" s="91" t="str">
        <f t="shared" si="144"/>
        <v/>
      </c>
      <c r="AJ463" s="58" t="str">
        <f t="shared" si="144"/>
        <v/>
      </c>
      <c r="AK463" s="91" t="str">
        <f t="shared" si="144"/>
        <v/>
      </c>
      <c r="AL463" s="91" t="str">
        <f t="shared" si="144"/>
        <v/>
      </c>
      <c r="AM463" s="91" t="str">
        <f t="shared" si="144"/>
        <v/>
      </c>
      <c r="AN463" s="58" t="str">
        <f t="shared" si="144"/>
        <v/>
      </c>
      <c r="AO463" s="58" t="str">
        <f t="shared" si="144"/>
        <v/>
      </c>
      <c r="AP463" s="60" t="str">
        <f t="shared" si="144"/>
        <v/>
      </c>
    </row>
    <row r="464" spans="2:42" x14ac:dyDescent="0.3">
      <c r="B464" s="70" t="str">
        <f t="shared" si="133"/>
        <v/>
      </c>
      <c r="C464" s="44"/>
      <c r="D464" s="91" t="str">
        <f t="shared" si="142"/>
        <v/>
      </c>
      <c r="E464" s="91" t="str">
        <f t="shared" si="142"/>
        <v/>
      </c>
      <c r="F464" s="58" t="str">
        <f t="shared" si="142"/>
        <v/>
      </c>
      <c r="G464" s="91" t="str">
        <f t="shared" si="142"/>
        <v/>
      </c>
      <c r="H464" s="58" t="str">
        <f t="shared" si="142"/>
        <v/>
      </c>
      <c r="I464" s="91" t="str">
        <f t="shared" si="142"/>
        <v/>
      </c>
      <c r="J464" s="91" t="str">
        <f t="shared" si="142"/>
        <v/>
      </c>
      <c r="K464" s="91" t="str">
        <f t="shared" si="142"/>
        <v/>
      </c>
      <c r="L464" s="58" t="str">
        <f t="shared" si="142"/>
        <v/>
      </c>
      <c r="M464" s="58" t="str">
        <f t="shared" si="142"/>
        <v/>
      </c>
      <c r="N464" s="60" t="str">
        <f t="shared" si="142"/>
        <v/>
      </c>
      <c r="P464" s="70" t="str">
        <f t="shared" si="135"/>
        <v/>
      </c>
      <c r="Q464" s="44"/>
      <c r="R464" s="91" t="str">
        <f t="shared" si="143"/>
        <v/>
      </c>
      <c r="S464" s="91" t="str">
        <f t="shared" si="143"/>
        <v/>
      </c>
      <c r="T464" s="58" t="str">
        <f t="shared" si="143"/>
        <v/>
      </c>
      <c r="U464" s="91" t="str">
        <f t="shared" si="143"/>
        <v/>
      </c>
      <c r="V464" s="58" t="str">
        <f t="shared" si="143"/>
        <v/>
      </c>
      <c r="W464" s="91" t="str">
        <f t="shared" si="143"/>
        <v/>
      </c>
      <c r="X464" s="91" t="str">
        <f t="shared" si="143"/>
        <v/>
      </c>
      <c r="Y464" s="91" t="str">
        <f t="shared" si="143"/>
        <v/>
      </c>
      <c r="Z464" s="58" t="str">
        <f t="shared" si="143"/>
        <v/>
      </c>
      <c r="AA464" s="58" t="str">
        <f t="shared" si="143"/>
        <v/>
      </c>
      <c r="AB464" s="60" t="str">
        <f t="shared" si="143"/>
        <v/>
      </c>
      <c r="AD464" s="70" t="str">
        <f t="shared" si="137"/>
        <v/>
      </c>
      <c r="AE464" s="44"/>
      <c r="AF464" s="91" t="str">
        <f t="shared" si="144"/>
        <v/>
      </c>
      <c r="AG464" s="91" t="str">
        <f t="shared" si="144"/>
        <v/>
      </c>
      <c r="AH464" s="58" t="str">
        <f t="shared" si="144"/>
        <v/>
      </c>
      <c r="AI464" s="91" t="str">
        <f t="shared" si="144"/>
        <v/>
      </c>
      <c r="AJ464" s="58" t="str">
        <f t="shared" si="144"/>
        <v/>
      </c>
      <c r="AK464" s="91" t="str">
        <f t="shared" si="144"/>
        <v/>
      </c>
      <c r="AL464" s="91" t="str">
        <f t="shared" si="144"/>
        <v/>
      </c>
      <c r="AM464" s="91" t="str">
        <f t="shared" si="144"/>
        <v/>
      </c>
      <c r="AN464" s="58" t="str">
        <f t="shared" si="144"/>
        <v/>
      </c>
      <c r="AO464" s="58" t="str">
        <f t="shared" si="144"/>
        <v/>
      </c>
      <c r="AP464" s="60" t="str">
        <f t="shared" si="144"/>
        <v/>
      </c>
    </row>
    <row r="465" spans="2:42" x14ac:dyDescent="0.3">
      <c r="B465" s="70" t="str">
        <f t="shared" si="133"/>
        <v/>
      </c>
      <c r="C465" s="44"/>
      <c r="D465" s="91" t="str">
        <f t="shared" si="142"/>
        <v/>
      </c>
      <c r="E465" s="91" t="str">
        <f t="shared" si="142"/>
        <v/>
      </c>
      <c r="F465" s="58" t="str">
        <f t="shared" si="142"/>
        <v/>
      </c>
      <c r="G465" s="91" t="str">
        <f t="shared" si="142"/>
        <v/>
      </c>
      <c r="H465" s="58" t="str">
        <f t="shared" si="142"/>
        <v/>
      </c>
      <c r="I465" s="91" t="str">
        <f t="shared" si="142"/>
        <v/>
      </c>
      <c r="J465" s="91" t="str">
        <f t="shared" si="142"/>
        <v/>
      </c>
      <c r="K465" s="91" t="str">
        <f t="shared" si="142"/>
        <v/>
      </c>
      <c r="L465" s="58" t="str">
        <f t="shared" si="142"/>
        <v/>
      </c>
      <c r="M465" s="58" t="str">
        <f t="shared" si="142"/>
        <v/>
      </c>
      <c r="N465" s="60" t="str">
        <f t="shared" si="142"/>
        <v/>
      </c>
      <c r="P465" s="70" t="str">
        <f t="shared" si="135"/>
        <v/>
      </c>
      <c r="Q465" s="44"/>
      <c r="R465" s="91" t="str">
        <f t="shared" si="143"/>
        <v/>
      </c>
      <c r="S465" s="91" t="str">
        <f t="shared" si="143"/>
        <v/>
      </c>
      <c r="T465" s="58" t="str">
        <f t="shared" si="143"/>
        <v/>
      </c>
      <c r="U465" s="91" t="str">
        <f t="shared" si="143"/>
        <v/>
      </c>
      <c r="V465" s="58" t="str">
        <f t="shared" si="143"/>
        <v/>
      </c>
      <c r="W465" s="91" t="str">
        <f t="shared" si="143"/>
        <v/>
      </c>
      <c r="X465" s="91" t="str">
        <f t="shared" si="143"/>
        <v/>
      </c>
      <c r="Y465" s="91" t="str">
        <f t="shared" si="143"/>
        <v/>
      </c>
      <c r="Z465" s="58" t="str">
        <f t="shared" si="143"/>
        <v/>
      </c>
      <c r="AA465" s="58" t="str">
        <f t="shared" si="143"/>
        <v/>
      </c>
      <c r="AB465" s="60" t="str">
        <f t="shared" si="143"/>
        <v/>
      </c>
      <c r="AD465" s="70" t="str">
        <f t="shared" si="137"/>
        <v/>
      </c>
      <c r="AE465" s="44"/>
      <c r="AF465" s="91" t="str">
        <f t="shared" si="144"/>
        <v/>
      </c>
      <c r="AG465" s="91" t="str">
        <f t="shared" si="144"/>
        <v/>
      </c>
      <c r="AH465" s="58" t="str">
        <f t="shared" si="144"/>
        <v/>
      </c>
      <c r="AI465" s="91" t="str">
        <f t="shared" si="144"/>
        <v/>
      </c>
      <c r="AJ465" s="58" t="str">
        <f t="shared" si="144"/>
        <v/>
      </c>
      <c r="AK465" s="91" t="str">
        <f t="shared" si="144"/>
        <v/>
      </c>
      <c r="AL465" s="91" t="str">
        <f t="shared" si="144"/>
        <v/>
      </c>
      <c r="AM465" s="91" t="str">
        <f t="shared" si="144"/>
        <v/>
      </c>
      <c r="AN465" s="58" t="str">
        <f t="shared" si="144"/>
        <v/>
      </c>
      <c r="AO465" s="58" t="str">
        <f t="shared" si="144"/>
        <v/>
      </c>
      <c r="AP465" s="60" t="str">
        <f t="shared" si="144"/>
        <v/>
      </c>
    </row>
    <row r="466" spans="2:42" x14ac:dyDescent="0.3">
      <c r="B466" s="70" t="str">
        <f t="shared" si="133"/>
        <v/>
      </c>
      <c r="C466" s="44"/>
      <c r="D466" s="91" t="str">
        <f t="shared" si="142"/>
        <v/>
      </c>
      <c r="E466" s="91" t="str">
        <f t="shared" si="142"/>
        <v/>
      </c>
      <c r="F466" s="58" t="str">
        <f t="shared" si="142"/>
        <v/>
      </c>
      <c r="G466" s="91" t="str">
        <f t="shared" si="142"/>
        <v/>
      </c>
      <c r="H466" s="58" t="str">
        <f t="shared" si="142"/>
        <v/>
      </c>
      <c r="I466" s="91" t="str">
        <f t="shared" si="142"/>
        <v/>
      </c>
      <c r="J466" s="91" t="str">
        <f t="shared" si="142"/>
        <v/>
      </c>
      <c r="K466" s="91" t="str">
        <f t="shared" si="142"/>
        <v/>
      </c>
      <c r="L466" s="58" t="str">
        <f t="shared" si="142"/>
        <v/>
      </c>
      <c r="M466" s="58" t="str">
        <f t="shared" si="142"/>
        <v/>
      </c>
      <c r="N466" s="60" t="str">
        <f t="shared" si="142"/>
        <v/>
      </c>
      <c r="P466" s="70" t="str">
        <f t="shared" si="135"/>
        <v/>
      </c>
      <c r="Q466" s="44"/>
      <c r="R466" s="91" t="str">
        <f t="shared" si="143"/>
        <v/>
      </c>
      <c r="S466" s="91" t="str">
        <f t="shared" si="143"/>
        <v/>
      </c>
      <c r="T466" s="58" t="str">
        <f t="shared" si="143"/>
        <v/>
      </c>
      <c r="U466" s="91" t="str">
        <f t="shared" si="143"/>
        <v/>
      </c>
      <c r="V466" s="58" t="str">
        <f t="shared" si="143"/>
        <v/>
      </c>
      <c r="W466" s="91" t="str">
        <f t="shared" si="143"/>
        <v/>
      </c>
      <c r="X466" s="91" t="str">
        <f t="shared" si="143"/>
        <v/>
      </c>
      <c r="Y466" s="91" t="str">
        <f t="shared" si="143"/>
        <v/>
      </c>
      <c r="Z466" s="58" t="str">
        <f t="shared" si="143"/>
        <v/>
      </c>
      <c r="AA466" s="58" t="str">
        <f t="shared" si="143"/>
        <v/>
      </c>
      <c r="AB466" s="60" t="str">
        <f t="shared" si="143"/>
        <v/>
      </c>
      <c r="AD466" s="70" t="str">
        <f t="shared" si="137"/>
        <v/>
      </c>
      <c r="AE466" s="44"/>
      <c r="AF466" s="91" t="str">
        <f t="shared" si="144"/>
        <v/>
      </c>
      <c r="AG466" s="91" t="str">
        <f t="shared" si="144"/>
        <v/>
      </c>
      <c r="AH466" s="58" t="str">
        <f t="shared" si="144"/>
        <v/>
      </c>
      <c r="AI466" s="91" t="str">
        <f t="shared" si="144"/>
        <v/>
      </c>
      <c r="AJ466" s="58" t="str">
        <f t="shared" si="144"/>
        <v/>
      </c>
      <c r="AK466" s="91" t="str">
        <f t="shared" si="144"/>
        <v/>
      </c>
      <c r="AL466" s="91" t="str">
        <f t="shared" si="144"/>
        <v/>
      </c>
      <c r="AM466" s="91" t="str">
        <f t="shared" si="144"/>
        <v/>
      </c>
      <c r="AN466" s="58" t="str">
        <f t="shared" si="144"/>
        <v/>
      </c>
      <c r="AO466" s="58" t="str">
        <f t="shared" si="144"/>
        <v/>
      </c>
      <c r="AP466" s="60" t="str">
        <f t="shared" si="144"/>
        <v/>
      </c>
    </row>
    <row r="467" spans="2:42" x14ac:dyDescent="0.3">
      <c r="B467" s="70" t="str">
        <f t="shared" si="133"/>
        <v/>
      </c>
      <c r="C467" s="44"/>
      <c r="D467" s="91" t="str">
        <f t="shared" si="142"/>
        <v/>
      </c>
      <c r="E467" s="91" t="str">
        <f t="shared" si="142"/>
        <v/>
      </c>
      <c r="F467" s="58" t="str">
        <f t="shared" si="142"/>
        <v/>
      </c>
      <c r="G467" s="91" t="str">
        <f t="shared" si="142"/>
        <v/>
      </c>
      <c r="H467" s="58" t="str">
        <f t="shared" si="142"/>
        <v/>
      </c>
      <c r="I467" s="91" t="str">
        <f t="shared" si="142"/>
        <v/>
      </c>
      <c r="J467" s="91" t="str">
        <f t="shared" si="142"/>
        <v/>
      </c>
      <c r="K467" s="91" t="str">
        <f t="shared" si="142"/>
        <v/>
      </c>
      <c r="L467" s="58" t="str">
        <f t="shared" si="142"/>
        <v/>
      </c>
      <c r="M467" s="58" t="str">
        <f t="shared" si="142"/>
        <v/>
      </c>
      <c r="N467" s="60" t="str">
        <f t="shared" si="142"/>
        <v/>
      </c>
      <c r="P467" s="70" t="str">
        <f t="shared" si="135"/>
        <v/>
      </c>
      <c r="Q467" s="44"/>
      <c r="R467" s="91" t="str">
        <f t="shared" si="143"/>
        <v/>
      </c>
      <c r="S467" s="91" t="str">
        <f t="shared" si="143"/>
        <v/>
      </c>
      <c r="T467" s="58" t="str">
        <f t="shared" si="143"/>
        <v/>
      </c>
      <c r="U467" s="91" t="str">
        <f t="shared" si="143"/>
        <v/>
      </c>
      <c r="V467" s="58" t="str">
        <f t="shared" si="143"/>
        <v/>
      </c>
      <c r="W467" s="91" t="str">
        <f t="shared" si="143"/>
        <v/>
      </c>
      <c r="X467" s="91" t="str">
        <f t="shared" si="143"/>
        <v/>
      </c>
      <c r="Y467" s="91" t="str">
        <f t="shared" si="143"/>
        <v/>
      </c>
      <c r="Z467" s="58" t="str">
        <f t="shared" si="143"/>
        <v/>
      </c>
      <c r="AA467" s="58" t="str">
        <f t="shared" si="143"/>
        <v/>
      </c>
      <c r="AB467" s="60" t="str">
        <f t="shared" si="143"/>
        <v/>
      </c>
      <c r="AD467" s="70" t="str">
        <f t="shared" si="137"/>
        <v/>
      </c>
      <c r="AE467" s="44"/>
      <c r="AF467" s="91" t="str">
        <f t="shared" si="144"/>
        <v/>
      </c>
      <c r="AG467" s="91" t="str">
        <f t="shared" si="144"/>
        <v/>
      </c>
      <c r="AH467" s="58" t="str">
        <f t="shared" si="144"/>
        <v/>
      </c>
      <c r="AI467" s="91" t="str">
        <f t="shared" si="144"/>
        <v/>
      </c>
      <c r="AJ467" s="58" t="str">
        <f t="shared" si="144"/>
        <v/>
      </c>
      <c r="AK467" s="91" t="str">
        <f t="shared" si="144"/>
        <v/>
      </c>
      <c r="AL467" s="91" t="str">
        <f t="shared" si="144"/>
        <v/>
      </c>
      <c r="AM467" s="91" t="str">
        <f t="shared" si="144"/>
        <v/>
      </c>
      <c r="AN467" s="58" t="str">
        <f t="shared" si="144"/>
        <v/>
      </c>
      <c r="AO467" s="58" t="str">
        <f t="shared" si="144"/>
        <v/>
      </c>
      <c r="AP467" s="60" t="str">
        <f t="shared" si="144"/>
        <v/>
      </c>
    </row>
    <row r="468" spans="2:42" x14ac:dyDescent="0.3">
      <c r="B468" s="70" t="str">
        <f t="shared" si="133"/>
        <v/>
      </c>
      <c r="C468" s="44"/>
      <c r="D468" s="91" t="str">
        <f t="shared" si="142"/>
        <v/>
      </c>
      <c r="E468" s="91" t="str">
        <f t="shared" si="142"/>
        <v/>
      </c>
      <c r="F468" s="58" t="str">
        <f t="shared" si="142"/>
        <v/>
      </c>
      <c r="G468" s="91" t="str">
        <f t="shared" si="142"/>
        <v/>
      </c>
      <c r="H468" s="58" t="str">
        <f t="shared" si="142"/>
        <v/>
      </c>
      <c r="I468" s="91" t="str">
        <f t="shared" si="142"/>
        <v/>
      </c>
      <c r="J468" s="91" t="str">
        <f t="shared" si="142"/>
        <v/>
      </c>
      <c r="K468" s="91" t="str">
        <f t="shared" si="142"/>
        <v/>
      </c>
      <c r="L468" s="58" t="str">
        <f t="shared" si="142"/>
        <v/>
      </c>
      <c r="M468" s="58" t="str">
        <f t="shared" si="142"/>
        <v/>
      </c>
      <c r="N468" s="60" t="str">
        <f t="shared" si="142"/>
        <v/>
      </c>
      <c r="P468" s="70" t="str">
        <f t="shared" si="135"/>
        <v/>
      </c>
      <c r="Q468" s="44"/>
      <c r="R468" s="91" t="str">
        <f t="shared" si="143"/>
        <v/>
      </c>
      <c r="S468" s="91" t="str">
        <f t="shared" si="143"/>
        <v/>
      </c>
      <c r="T468" s="58" t="str">
        <f t="shared" si="143"/>
        <v/>
      </c>
      <c r="U468" s="91" t="str">
        <f t="shared" si="143"/>
        <v/>
      </c>
      <c r="V468" s="58" t="str">
        <f t="shared" si="143"/>
        <v/>
      </c>
      <c r="W468" s="91" t="str">
        <f t="shared" si="143"/>
        <v/>
      </c>
      <c r="X468" s="91" t="str">
        <f t="shared" si="143"/>
        <v/>
      </c>
      <c r="Y468" s="91" t="str">
        <f t="shared" si="143"/>
        <v/>
      </c>
      <c r="Z468" s="58" t="str">
        <f t="shared" si="143"/>
        <v/>
      </c>
      <c r="AA468" s="58" t="str">
        <f t="shared" si="143"/>
        <v/>
      </c>
      <c r="AB468" s="60" t="str">
        <f t="shared" si="143"/>
        <v/>
      </c>
      <c r="AD468" s="70" t="str">
        <f t="shared" si="137"/>
        <v/>
      </c>
      <c r="AE468" s="44"/>
      <c r="AF468" s="91" t="str">
        <f t="shared" si="144"/>
        <v/>
      </c>
      <c r="AG468" s="91" t="str">
        <f t="shared" si="144"/>
        <v/>
      </c>
      <c r="AH468" s="58" t="str">
        <f t="shared" si="144"/>
        <v/>
      </c>
      <c r="AI468" s="91" t="str">
        <f t="shared" si="144"/>
        <v/>
      </c>
      <c r="AJ468" s="58" t="str">
        <f t="shared" si="144"/>
        <v/>
      </c>
      <c r="AK468" s="91" t="str">
        <f t="shared" si="144"/>
        <v/>
      </c>
      <c r="AL468" s="91" t="str">
        <f t="shared" si="144"/>
        <v/>
      </c>
      <c r="AM468" s="91" t="str">
        <f t="shared" si="144"/>
        <v/>
      </c>
      <c r="AN468" s="58" t="str">
        <f t="shared" si="144"/>
        <v/>
      </c>
      <c r="AO468" s="58" t="str">
        <f t="shared" si="144"/>
        <v/>
      </c>
      <c r="AP468" s="60" t="str">
        <f t="shared" si="144"/>
        <v/>
      </c>
    </row>
    <row r="469" spans="2:42" x14ac:dyDescent="0.3">
      <c r="B469" s="70" t="str">
        <f t="shared" si="133"/>
        <v/>
      </c>
      <c r="C469" s="44"/>
      <c r="D469" s="91" t="str">
        <f t="shared" si="142"/>
        <v/>
      </c>
      <c r="E469" s="91" t="str">
        <f t="shared" si="142"/>
        <v/>
      </c>
      <c r="F469" s="58" t="str">
        <f t="shared" si="142"/>
        <v/>
      </c>
      <c r="G469" s="91" t="str">
        <f t="shared" si="142"/>
        <v/>
      </c>
      <c r="H469" s="58" t="str">
        <f t="shared" si="142"/>
        <v/>
      </c>
      <c r="I469" s="91" t="str">
        <f t="shared" si="142"/>
        <v/>
      </c>
      <c r="J469" s="91" t="str">
        <f t="shared" si="142"/>
        <v/>
      </c>
      <c r="K469" s="91" t="str">
        <f t="shared" si="142"/>
        <v/>
      </c>
      <c r="L469" s="58" t="str">
        <f t="shared" si="142"/>
        <v/>
      </c>
      <c r="M469" s="58" t="str">
        <f t="shared" si="142"/>
        <v/>
      </c>
      <c r="N469" s="60" t="str">
        <f t="shared" si="142"/>
        <v/>
      </c>
      <c r="P469" s="70" t="str">
        <f t="shared" si="135"/>
        <v/>
      </c>
      <c r="Q469" s="44"/>
      <c r="R469" s="91" t="str">
        <f t="shared" si="143"/>
        <v/>
      </c>
      <c r="S469" s="91" t="str">
        <f t="shared" si="143"/>
        <v/>
      </c>
      <c r="T469" s="58" t="str">
        <f t="shared" si="143"/>
        <v/>
      </c>
      <c r="U469" s="91" t="str">
        <f t="shared" si="143"/>
        <v/>
      </c>
      <c r="V469" s="58" t="str">
        <f t="shared" si="143"/>
        <v/>
      </c>
      <c r="W469" s="91" t="str">
        <f t="shared" si="143"/>
        <v/>
      </c>
      <c r="X469" s="91" t="str">
        <f t="shared" si="143"/>
        <v/>
      </c>
      <c r="Y469" s="91" t="str">
        <f t="shared" si="143"/>
        <v/>
      </c>
      <c r="Z469" s="58" t="str">
        <f t="shared" si="143"/>
        <v/>
      </c>
      <c r="AA469" s="58" t="str">
        <f t="shared" si="143"/>
        <v/>
      </c>
      <c r="AB469" s="60" t="str">
        <f t="shared" si="143"/>
        <v/>
      </c>
      <c r="AD469" s="70" t="str">
        <f t="shared" si="137"/>
        <v/>
      </c>
      <c r="AE469" s="44"/>
      <c r="AF469" s="91" t="str">
        <f t="shared" si="144"/>
        <v/>
      </c>
      <c r="AG469" s="91" t="str">
        <f t="shared" si="144"/>
        <v/>
      </c>
      <c r="AH469" s="58" t="str">
        <f t="shared" si="144"/>
        <v/>
      </c>
      <c r="AI469" s="91" t="str">
        <f t="shared" si="144"/>
        <v/>
      </c>
      <c r="AJ469" s="58" t="str">
        <f t="shared" si="144"/>
        <v/>
      </c>
      <c r="AK469" s="91" t="str">
        <f t="shared" si="144"/>
        <v/>
      </c>
      <c r="AL469" s="91" t="str">
        <f t="shared" si="144"/>
        <v/>
      </c>
      <c r="AM469" s="91" t="str">
        <f t="shared" si="144"/>
        <v/>
      </c>
      <c r="AN469" s="58" t="str">
        <f t="shared" si="144"/>
        <v/>
      </c>
      <c r="AO469" s="58" t="str">
        <f t="shared" si="144"/>
        <v/>
      </c>
      <c r="AP469" s="60" t="str">
        <f t="shared" si="144"/>
        <v/>
      </c>
    </row>
    <row r="470" spans="2:42" x14ac:dyDescent="0.3">
      <c r="B470" s="70" t="str">
        <f t="shared" si="133"/>
        <v/>
      </c>
      <c r="C470" s="44"/>
      <c r="D470" s="91" t="str">
        <f t="shared" si="142"/>
        <v/>
      </c>
      <c r="E470" s="91" t="str">
        <f t="shared" si="142"/>
        <v/>
      </c>
      <c r="F470" s="58" t="str">
        <f t="shared" si="142"/>
        <v/>
      </c>
      <c r="G470" s="91" t="str">
        <f t="shared" si="142"/>
        <v/>
      </c>
      <c r="H470" s="58" t="str">
        <f t="shared" si="142"/>
        <v/>
      </c>
      <c r="I470" s="91" t="str">
        <f t="shared" si="142"/>
        <v/>
      </c>
      <c r="J470" s="91" t="str">
        <f t="shared" si="142"/>
        <v/>
      </c>
      <c r="K470" s="91" t="str">
        <f t="shared" si="142"/>
        <v/>
      </c>
      <c r="L470" s="58" t="str">
        <f t="shared" si="142"/>
        <v/>
      </c>
      <c r="M470" s="58" t="str">
        <f t="shared" si="142"/>
        <v/>
      </c>
      <c r="N470" s="60" t="str">
        <f t="shared" si="142"/>
        <v/>
      </c>
      <c r="P470" s="70" t="str">
        <f t="shared" si="135"/>
        <v/>
      </c>
      <c r="Q470" s="44"/>
      <c r="R470" s="91" t="str">
        <f t="shared" si="143"/>
        <v/>
      </c>
      <c r="S470" s="91" t="str">
        <f t="shared" si="143"/>
        <v/>
      </c>
      <c r="T470" s="58" t="str">
        <f t="shared" si="143"/>
        <v/>
      </c>
      <c r="U470" s="91" t="str">
        <f t="shared" si="143"/>
        <v/>
      </c>
      <c r="V470" s="58" t="str">
        <f t="shared" si="143"/>
        <v/>
      </c>
      <c r="W470" s="91" t="str">
        <f t="shared" si="143"/>
        <v/>
      </c>
      <c r="X470" s="91" t="str">
        <f t="shared" si="143"/>
        <v/>
      </c>
      <c r="Y470" s="91" t="str">
        <f t="shared" si="143"/>
        <v/>
      </c>
      <c r="Z470" s="58" t="str">
        <f t="shared" si="143"/>
        <v/>
      </c>
      <c r="AA470" s="58" t="str">
        <f t="shared" si="143"/>
        <v/>
      </c>
      <c r="AB470" s="60" t="str">
        <f t="shared" si="143"/>
        <v/>
      </c>
      <c r="AD470" s="70" t="str">
        <f t="shared" si="137"/>
        <v/>
      </c>
      <c r="AE470" s="44"/>
      <c r="AF470" s="91" t="str">
        <f t="shared" si="144"/>
        <v/>
      </c>
      <c r="AG470" s="91" t="str">
        <f t="shared" si="144"/>
        <v/>
      </c>
      <c r="AH470" s="58" t="str">
        <f t="shared" si="144"/>
        <v/>
      </c>
      <c r="AI470" s="91" t="str">
        <f t="shared" si="144"/>
        <v/>
      </c>
      <c r="AJ470" s="58" t="str">
        <f t="shared" si="144"/>
        <v/>
      </c>
      <c r="AK470" s="91" t="str">
        <f t="shared" si="144"/>
        <v/>
      </c>
      <c r="AL470" s="91" t="str">
        <f t="shared" si="144"/>
        <v/>
      </c>
      <c r="AM470" s="91" t="str">
        <f t="shared" si="144"/>
        <v/>
      </c>
      <c r="AN470" s="58" t="str">
        <f t="shared" si="144"/>
        <v/>
      </c>
      <c r="AO470" s="58" t="str">
        <f t="shared" si="144"/>
        <v/>
      </c>
      <c r="AP470" s="60" t="str">
        <f t="shared" si="144"/>
        <v/>
      </c>
    </row>
    <row r="471" spans="2:42" x14ac:dyDescent="0.3">
      <c r="B471" s="70" t="str">
        <f t="shared" si="133"/>
        <v/>
      </c>
      <c r="C471" s="44"/>
      <c r="D471" s="91" t="str">
        <f t="shared" ref="D471:N486" si="145">IF(AND(D64&lt;&gt;"", D168&lt;&gt;""), D64/D168, "")</f>
        <v/>
      </c>
      <c r="E471" s="91" t="str">
        <f t="shared" si="145"/>
        <v/>
      </c>
      <c r="F471" s="58" t="str">
        <f t="shared" si="145"/>
        <v/>
      </c>
      <c r="G471" s="91" t="str">
        <f t="shared" si="145"/>
        <v/>
      </c>
      <c r="H471" s="58" t="str">
        <f t="shared" si="145"/>
        <v/>
      </c>
      <c r="I471" s="91" t="str">
        <f t="shared" si="145"/>
        <v/>
      </c>
      <c r="J471" s="91" t="str">
        <f t="shared" si="145"/>
        <v/>
      </c>
      <c r="K471" s="91" t="str">
        <f t="shared" si="145"/>
        <v/>
      </c>
      <c r="L471" s="58" t="str">
        <f t="shared" si="145"/>
        <v/>
      </c>
      <c r="M471" s="58" t="str">
        <f t="shared" si="145"/>
        <v/>
      </c>
      <c r="N471" s="60" t="str">
        <f t="shared" si="145"/>
        <v/>
      </c>
      <c r="P471" s="70" t="str">
        <f t="shared" si="135"/>
        <v/>
      </c>
      <c r="Q471" s="44"/>
      <c r="R471" s="91" t="str">
        <f t="shared" ref="R471:AB486" si="146">IF(AND(D64&lt;&gt;"", R168&lt;&gt;""), D64/R168, "")</f>
        <v/>
      </c>
      <c r="S471" s="91" t="str">
        <f t="shared" si="146"/>
        <v/>
      </c>
      <c r="T471" s="58" t="str">
        <f t="shared" si="146"/>
        <v/>
      </c>
      <c r="U471" s="91" t="str">
        <f t="shared" si="146"/>
        <v/>
      </c>
      <c r="V471" s="58" t="str">
        <f t="shared" si="146"/>
        <v/>
      </c>
      <c r="W471" s="91" t="str">
        <f t="shared" si="146"/>
        <v/>
      </c>
      <c r="X471" s="91" t="str">
        <f t="shared" si="146"/>
        <v/>
      </c>
      <c r="Y471" s="91" t="str">
        <f t="shared" si="146"/>
        <v/>
      </c>
      <c r="Z471" s="58" t="str">
        <f t="shared" si="146"/>
        <v/>
      </c>
      <c r="AA471" s="58" t="str">
        <f t="shared" si="146"/>
        <v/>
      </c>
      <c r="AB471" s="60" t="str">
        <f t="shared" si="146"/>
        <v/>
      </c>
      <c r="AD471" s="70" t="str">
        <f t="shared" si="137"/>
        <v/>
      </c>
      <c r="AE471" s="44"/>
      <c r="AF471" s="91" t="str">
        <f t="shared" ref="AF471:AP486" si="147">IF(AND(D64&lt;&gt;"", AF168&lt;&gt;""), D64/AF168, "")</f>
        <v/>
      </c>
      <c r="AG471" s="91" t="str">
        <f t="shared" si="147"/>
        <v/>
      </c>
      <c r="AH471" s="58" t="str">
        <f t="shared" si="147"/>
        <v/>
      </c>
      <c r="AI471" s="91" t="str">
        <f t="shared" si="147"/>
        <v/>
      </c>
      <c r="AJ471" s="58" t="str">
        <f t="shared" si="147"/>
        <v/>
      </c>
      <c r="AK471" s="91" t="str">
        <f t="shared" si="147"/>
        <v/>
      </c>
      <c r="AL471" s="91" t="str">
        <f t="shared" si="147"/>
        <v/>
      </c>
      <c r="AM471" s="91" t="str">
        <f t="shared" si="147"/>
        <v/>
      </c>
      <c r="AN471" s="58" t="str">
        <f t="shared" si="147"/>
        <v/>
      </c>
      <c r="AO471" s="58" t="str">
        <f t="shared" si="147"/>
        <v/>
      </c>
      <c r="AP471" s="60" t="str">
        <f t="shared" si="147"/>
        <v/>
      </c>
    </row>
    <row r="472" spans="2:42" x14ac:dyDescent="0.3">
      <c r="B472" s="71" t="str">
        <f t="shared" si="133"/>
        <v>Indirect Taxes</v>
      </c>
      <c r="C472" s="45"/>
      <c r="D472" s="92" t="str">
        <f t="shared" si="145"/>
        <v/>
      </c>
      <c r="E472" s="92" t="str">
        <f t="shared" si="145"/>
        <v/>
      </c>
      <c r="F472" s="58" t="str">
        <f t="shared" si="145"/>
        <v/>
      </c>
      <c r="G472" s="92" t="str">
        <f t="shared" si="145"/>
        <v/>
      </c>
      <c r="H472" s="58" t="str">
        <f t="shared" si="145"/>
        <v/>
      </c>
      <c r="I472" s="92" t="str">
        <f t="shared" si="145"/>
        <v/>
      </c>
      <c r="J472" s="92" t="str">
        <f t="shared" si="145"/>
        <v/>
      </c>
      <c r="K472" s="92" t="str">
        <f t="shared" si="145"/>
        <v/>
      </c>
      <c r="L472" s="58" t="str">
        <f t="shared" si="145"/>
        <v/>
      </c>
      <c r="M472" s="58" t="str">
        <f t="shared" si="145"/>
        <v/>
      </c>
      <c r="N472" s="60" t="str">
        <f t="shared" si="145"/>
        <v/>
      </c>
      <c r="P472" s="71" t="str">
        <f t="shared" si="135"/>
        <v>Indirect Taxes</v>
      </c>
      <c r="Q472" s="47"/>
      <c r="R472" s="92" t="str">
        <f t="shared" si="146"/>
        <v/>
      </c>
      <c r="S472" s="92" t="str">
        <f t="shared" si="146"/>
        <v/>
      </c>
      <c r="T472" s="58" t="str">
        <f t="shared" si="146"/>
        <v/>
      </c>
      <c r="U472" s="92" t="str">
        <f t="shared" si="146"/>
        <v/>
      </c>
      <c r="V472" s="58" t="str">
        <f t="shared" si="146"/>
        <v/>
      </c>
      <c r="W472" s="92" t="str">
        <f>IF(AND(I65&lt;&gt;"", W169&lt;&gt;""), I65/W169, "")</f>
        <v/>
      </c>
      <c r="X472" s="92" t="str">
        <f>IF(AND(J65&lt;&gt;"", X169&lt;&gt;""), J65/X169, "")</f>
        <v/>
      </c>
      <c r="Y472" s="92" t="str">
        <f>IF(AND(K65&lt;&gt;"", Y169&lt;&gt;""), K65/Y169, "")</f>
        <v/>
      </c>
      <c r="Z472" s="58" t="str">
        <f t="shared" si="146"/>
        <v/>
      </c>
      <c r="AA472" s="58" t="str">
        <f t="shared" si="146"/>
        <v/>
      </c>
      <c r="AB472" s="60" t="str">
        <f t="shared" si="146"/>
        <v/>
      </c>
      <c r="AD472" s="71" t="str">
        <f t="shared" si="137"/>
        <v>Indirect Taxes</v>
      </c>
      <c r="AE472" s="47"/>
      <c r="AF472" s="85" t="str">
        <f t="shared" si="147"/>
        <v/>
      </c>
      <c r="AG472" s="85" t="str">
        <f t="shared" si="147"/>
        <v/>
      </c>
      <c r="AH472" s="58" t="str">
        <f t="shared" si="147"/>
        <v/>
      </c>
      <c r="AI472" s="85" t="str">
        <f t="shared" si="147"/>
        <v/>
      </c>
      <c r="AJ472" s="58" t="str">
        <f t="shared" si="147"/>
        <v/>
      </c>
      <c r="AK472" s="85" t="str">
        <f t="shared" si="147"/>
        <v/>
      </c>
      <c r="AL472" s="85" t="str">
        <f t="shared" si="147"/>
        <v/>
      </c>
      <c r="AM472" s="85" t="str">
        <f t="shared" si="147"/>
        <v/>
      </c>
      <c r="AN472" s="58" t="str">
        <f t="shared" si="147"/>
        <v/>
      </c>
      <c r="AO472" s="58" t="str">
        <f t="shared" si="147"/>
        <v/>
      </c>
      <c r="AP472" s="60" t="str">
        <f t="shared" si="147"/>
        <v/>
      </c>
    </row>
    <row r="473" spans="2:42" x14ac:dyDescent="0.3">
      <c r="B473" s="93" t="str">
        <f t="shared" si="133"/>
        <v/>
      </c>
      <c r="C473" s="49"/>
      <c r="D473" s="92" t="str">
        <f t="shared" si="145"/>
        <v/>
      </c>
      <c r="E473" s="92" t="str">
        <f t="shared" si="145"/>
        <v/>
      </c>
      <c r="F473" s="58" t="str">
        <f t="shared" si="145"/>
        <v/>
      </c>
      <c r="G473" s="92" t="str">
        <f t="shared" si="145"/>
        <v/>
      </c>
      <c r="H473" s="58" t="str">
        <f t="shared" si="145"/>
        <v/>
      </c>
      <c r="I473" s="92" t="str">
        <f t="shared" si="145"/>
        <v/>
      </c>
      <c r="J473" s="92" t="str">
        <f t="shared" si="145"/>
        <v/>
      </c>
      <c r="K473" s="92" t="str">
        <f t="shared" si="145"/>
        <v/>
      </c>
      <c r="L473" s="58" t="str">
        <f t="shared" si="145"/>
        <v/>
      </c>
      <c r="M473" s="58" t="str">
        <f t="shared" si="145"/>
        <v/>
      </c>
      <c r="N473" s="60" t="str">
        <f t="shared" si="145"/>
        <v/>
      </c>
      <c r="P473" s="73" t="str">
        <f t="shared" si="135"/>
        <v/>
      </c>
      <c r="Q473" s="50"/>
      <c r="R473" s="92" t="str">
        <f t="shared" si="146"/>
        <v/>
      </c>
      <c r="S473" s="92" t="str">
        <f t="shared" si="146"/>
        <v/>
      </c>
      <c r="T473" s="58" t="str">
        <f t="shared" si="146"/>
        <v/>
      </c>
      <c r="U473" s="92" t="str">
        <f t="shared" si="146"/>
        <v/>
      </c>
      <c r="V473" s="58" t="str">
        <f t="shared" si="146"/>
        <v/>
      </c>
      <c r="W473" s="92" t="str">
        <f t="shared" si="146"/>
        <v/>
      </c>
      <c r="X473" s="92" t="str">
        <f t="shared" si="146"/>
        <v/>
      </c>
      <c r="Y473" s="92" t="str">
        <f t="shared" si="146"/>
        <v/>
      </c>
      <c r="Z473" s="58" t="str">
        <f t="shared" si="146"/>
        <v/>
      </c>
      <c r="AA473" s="58" t="str">
        <f t="shared" si="146"/>
        <v/>
      </c>
      <c r="AB473" s="60" t="str">
        <f t="shared" si="146"/>
        <v/>
      </c>
      <c r="AD473" s="73" t="str">
        <f t="shared" si="137"/>
        <v/>
      </c>
      <c r="AE473" s="50"/>
      <c r="AF473" s="85" t="str">
        <f t="shared" si="147"/>
        <v/>
      </c>
      <c r="AG473" s="85" t="str">
        <f t="shared" si="147"/>
        <v/>
      </c>
      <c r="AH473" s="58" t="str">
        <f t="shared" si="147"/>
        <v/>
      </c>
      <c r="AI473" s="85" t="str">
        <f t="shared" si="147"/>
        <v/>
      </c>
      <c r="AJ473" s="58" t="str">
        <f t="shared" si="147"/>
        <v/>
      </c>
      <c r="AK473" s="85" t="str">
        <f t="shared" si="147"/>
        <v/>
      </c>
      <c r="AL473" s="85" t="str">
        <f t="shared" si="147"/>
        <v/>
      </c>
      <c r="AM473" s="85" t="str">
        <f t="shared" si="147"/>
        <v/>
      </c>
      <c r="AN473" s="58" t="str">
        <f t="shared" si="147"/>
        <v/>
      </c>
      <c r="AO473" s="58" t="str">
        <f t="shared" si="147"/>
        <v/>
      </c>
      <c r="AP473" s="60" t="str">
        <f t="shared" si="147"/>
        <v/>
      </c>
    </row>
    <row r="474" spans="2:42" x14ac:dyDescent="0.3">
      <c r="B474" s="93" t="str">
        <f t="shared" si="133"/>
        <v/>
      </c>
      <c r="C474" s="49"/>
      <c r="D474" s="92" t="str">
        <f t="shared" si="145"/>
        <v/>
      </c>
      <c r="E474" s="92" t="str">
        <f t="shared" si="145"/>
        <v/>
      </c>
      <c r="F474" s="58" t="str">
        <f t="shared" si="145"/>
        <v/>
      </c>
      <c r="G474" s="92" t="str">
        <f t="shared" si="145"/>
        <v/>
      </c>
      <c r="H474" s="58" t="str">
        <f t="shared" si="145"/>
        <v/>
      </c>
      <c r="I474" s="92" t="str">
        <f t="shared" si="145"/>
        <v/>
      </c>
      <c r="J474" s="92" t="str">
        <f t="shared" si="145"/>
        <v/>
      </c>
      <c r="K474" s="92" t="str">
        <f t="shared" si="145"/>
        <v/>
      </c>
      <c r="L474" s="58" t="str">
        <f t="shared" si="145"/>
        <v/>
      </c>
      <c r="M474" s="58" t="str">
        <f t="shared" si="145"/>
        <v/>
      </c>
      <c r="N474" s="60" t="str">
        <f t="shared" si="145"/>
        <v/>
      </c>
      <c r="P474" s="73" t="str">
        <f t="shared" si="135"/>
        <v/>
      </c>
      <c r="Q474" s="50"/>
      <c r="R474" s="92" t="str">
        <f t="shared" si="146"/>
        <v/>
      </c>
      <c r="S474" s="92" t="str">
        <f t="shared" si="146"/>
        <v/>
      </c>
      <c r="T474" s="58" t="str">
        <f t="shared" si="146"/>
        <v/>
      </c>
      <c r="U474" s="92" t="str">
        <f t="shared" si="146"/>
        <v/>
      </c>
      <c r="V474" s="58" t="str">
        <f t="shared" si="146"/>
        <v/>
      </c>
      <c r="W474" s="92" t="str">
        <f t="shared" si="146"/>
        <v/>
      </c>
      <c r="X474" s="92" t="str">
        <f t="shared" si="146"/>
        <v/>
      </c>
      <c r="Y474" s="92" t="str">
        <f t="shared" si="146"/>
        <v/>
      </c>
      <c r="Z474" s="58" t="str">
        <f t="shared" si="146"/>
        <v/>
      </c>
      <c r="AA474" s="58" t="str">
        <f t="shared" si="146"/>
        <v/>
      </c>
      <c r="AB474" s="60" t="str">
        <f t="shared" si="146"/>
        <v/>
      </c>
      <c r="AD474" s="73" t="str">
        <f t="shared" si="137"/>
        <v/>
      </c>
      <c r="AE474" s="50"/>
      <c r="AF474" s="85" t="str">
        <f t="shared" si="147"/>
        <v/>
      </c>
      <c r="AG474" s="85" t="str">
        <f t="shared" si="147"/>
        <v/>
      </c>
      <c r="AH474" s="58" t="str">
        <f t="shared" si="147"/>
        <v/>
      </c>
      <c r="AI474" s="85" t="str">
        <f t="shared" si="147"/>
        <v/>
      </c>
      <c r="AJ474" s="58" t="str">
        <f t="shared" si="147"/>
        <v/>
      </c>
      <c r="AK474" s="85" t="str">
        <f t="shared" si="147"/>
        <v/>
      </c>
      <c r="AL474" s="85" t="str">
        <f t="shared" si="147"/>
        <v/>
      </c>
      <c r="AM474" s="85" t="str">
        <f t="shared" si="147"/>
        <v/>
      </c>
      <c r="AN474" s="58" t="str">
        <f t="shared" si="147"/>
        <v/>
      </c>
      <c r="AO474" s="58" t="str">
        <f t="shared" si="147"/>
        <v/>
      </c>
      <c r="AP474" s="60" t="str">
        <f t="shared" si="147"/>
        <v/>
      </c>
    </row>
    <row r="475" spans="2:42" x14ac:dyDescent="0.3">
      <c r="B475" s="93" t="str">
        <f t="shared" si="133"/>
        <v/>
      </c>
      <c r="C475" s="49"/>
      <c r="D475" s="92" t="str">
        <f t="shared" si="145"/>
        <v/>
      </c>
      <c r="E475" s="92" t="str">
        <f t="shared" si="145"/>
        <v/>
      </c>
      <c r="F475" s="58" t="str">
        <f t="shared" si="145"/>
        <v/>
      </c>
      <c r="G475" s="92" t="str">
        <f t="shared" si="145"/>
        <v/>
      </c>
      <c r="H475" s="58" t="str">
        <f t="shared" si="145"/>
        <v/>
      </c>
      <c r="I475" s="92" t="str">
        <f t="shared" si="145"/>
        <v/>
      </c>
      <c r="J475" s="92" t="str">
        <f t="shared" si="145"/>
        <v/>
      </c>
      <c r="K475" s="92" t="str">
        <f t="shared" si="145"/>
        <v/>
      </c>
      <c r="L475" s="58" t="str">
        <f t="shared" si="145"/>
        <v/>
      </c>
      <c r="M475" s="58" t="str">
        <f t="shared" si="145"/>
        <v/>
      </c>
      <c r="N475" s="60" t="str">
        <f t="shared" si="145"/>
        <v/>
      </c>
      <c r="P475" s="73" t="str">
        <f t="shared" si="135"/>
        <v/>
      </c>
      <c r="Q475" s="50"/>
      <c r="R475" s="92" t="str">
        <f t="shared" si="146"/>
        <v/>
      </c>
      <c r="S475" s="92" t="str">
        <f t="shared" si="146"/>
        <v/>
      </c>
      <c r="T475" s="58" t="str">
        <f t="shared" si="146"/>
        <v/>
      </c>
      <c r="U475" s="92" t="str">
        <f t="shared" si="146"/>
        <v/>
      </c>
      <c r="V475" s="58" t="str">
        <f t="shared" si="146"/>
        <v/>
      </c>
      <c r="W475" s="92" t="str">
        <f t="shared" si="146"/>
        <v/>
      </c>
      <c r="X475" s="92" t="str">
        <f t="shared" si="146"/>
        <v/>
      </c>
      <c r="Y475" s="92" t="str">
        <f t="shared" si="146"/>
        <v/>
      </c>
      <c r="Z475" s="58" t="str">
        <f t="shared" si="146"/>
        <v/>
      </c>
      <c r="AA475" s="58" t="str">
        <f t="shared" si="146"/>
        <v/>
      </c>
      <c r="AB475" s="60" t="str">
        <f t="shared" si="146"/>
        <v/>
      </c>
      <c r="AD475" s="73" t="str">
        <f t="shared" si="137"/>
        <v/>
      </c>
      <c r="AE475" s="50"/>
      <c r="AF475" s="85" t="str">
        <f t="shared" si="147"/>
        <v/>
      </c>
      <c r="AG475" s="85" t="str">
        <f t="shared" si="147"/>
        <v/>
      </c>
      <c r="AH475" s="58" t="str">
        <f t="shared" si="147"/>
        <v/>
      </c>
      <c r="AI475" s="85" t="str">
        <f t="shared" si="147"/>
        <v/>
      </c>
      <c r="AJ475" s="58" t="str">
        <f t="shared" si="147"/>
        <v/>
      </c>
      <c r="AK475" s="85" t="str">
        <f t="shared" si="147"/>
        <v/>
      </c>
      <c r="AL475" s="85" t="str">
        <f t="shared" si="147"/>
        <v/>
      </c>
      <c r="AM475" s="85" t="str">
        <f t="shared" si="147"/>
        <v/>
      </c>
      <c r="AN475" s="58" t="str">
        <f t="shared" si="147"/>
        <v/>
      </c>
      <c r="AO475" s="58" t="str">
        <f t="shared" si="147"/>
        <v/>
      </c>
      <c r="AP475" s="60" t="str">
        <f t="shared" si="147"/>
        <v/>
      </c>
    </row>
    <row r="476" spans="2:42" x14ac:dyDescent="0.3">
      <c r="B476" s="93" t="str">
        <f t="shared" si="133"/>
        <v/>
      </c>
      <c r="C476" s="49"/>
      <c r="D476" s="92" t="str">
        <f t="shared" si="145"/>
        <v/>
      </c>
      <c r="E476" s="92" t="str">
        <f t="shared" si="145"/>
        <v/>
      </c>
      <c r="F476" s="58" t="str">
        <f t="shared" si="145"/>
        <v/>
      </c>
      <c r="G476" s="92" t="str">
        <f t="shared" si="145"/>
        <v/>
      </c>
      <c r="H476" s="58" t="str">
        <f t="shared" si="145"/>
        <v/>
      </c>
      <c r="I476" s="92" t="str">
        <f t="shared" si="145"/>
        <v/>
      </c>
      <c r="J476" s="92" t="str">
        <f t="shared" si="145"/>
        <v/>
      </c>
      <c r="K476" s="92" t="str">
        <f t="shared" si="145"/>
        <v/>
      </c>
      <c r="L476" s="58" t="str">
        <f t="shared" si="145"/>
        <v/>
      </c>
      <c r="M476" s="58" t="str">
        <f t="shared" si="145"/>
        <v/>
      </c>
      <c r="N476" s="60" t="str">
        <f t="shared" si="145"/>
        <v/>
      </c>
      <c r="P476" s="73" t="str">
        <f t="shared" si="135"/>
        <v/>
      </c>
      <c r="Q476" s="50"/>
      <c r="R476" s="92" t="str">
        <f t="shared" si="146"/>
        <v/>
      </c>
      <c r="S476" s="92" t="str">
        <f t="shared" si="146"/>
        <v/>
      </c>
      <c r="T476" s="58" t="str">
        <f t="shared" si="146"/>
        <v/>
      </c>
      <c r="U476" s="92" t="str">
        <f t="shared" si="146"/>
        <v/>
      </c>
      <c r="V476" s="58" t="str">
        <f t="shared" si="146"/>
        <v/>
      </c>
      <c r="W476" s="92" t="str">
        <f t="shared" si="146"/>
        <v/>
      </c>
      <c r="X476" s="92" t="str">
        <f t="shared" si="146"/>
        <v/>
      </c>
      <c r="Y476" s="92" t="str">
        <f t="shared" si="146"/>
        <v/>
      </c>
      <c r="Z476" s="58" t="str">
        <f t="shared" si="146"/>
        <v/>
      </c>
      <c r="AA476" s="58" t="str">
        <f t="shared" si="146"/>
        <v/>
      </c>
      <c r="AB476" s="60" t="str">
        <f t="shared" si="146"/>
        <v/>
      </c>
      <c r="AD476" s="73" t="str">
        <f t="shared" si="137"/>
        <v/>
      </c>
      <c r="AE476" s="50"/>
      <c r="AF476" s="85" t="str">
        <f t="shared" si="147"/>
        <v/>
      </c>
      <c r="AG476" s="85" t="str">
        <f t="shared" si="147"/>
        <v/>
      </c>
      <c r="AH476" s="58" t="str">
        <f t="shared" si="147"/>
        <v/>
      </c>
      <c r="AI476" s="85" t="str">
        <f t="shared" si="147"/>
        <v/>
      </c>
      <c r="AJ476" s="58" t="str">
        <f t="shared" si="147"/>
        <v/>
      </c>
      <c r="AK476" s="85" t="str">
        <f t="shared" si="147"/>
        <v/>
      </c>
      <c r="AL476" s="85" t="str">
        <f t="shared" si="147"/>
        <v/>
      </c>
      <c r="AM476" s="85" t="str">
        <f t="shared" si="147"/>
        <v/>
      </c>
      <c r="AN476" s="58" t="str">
        <f t="shared" si="147"/>
        <v/>
      </c>
      <c r="AO476" s="58" t="str">
        <f t="shared" si="147"/>
        <v/>
      </c>
      <c r="AP476" s="60" t="str">
        <f t="shared" si="147"/>
        <v/>
      </c>
    </row>
    <row r="477" spans="2:42" x14ac:dyDescent="0.3">
      <c r="B477" s="93" t="str">
        <f t="shared" si="133"/>
        <v/>
      </c>
      <c r="C477" s="49"/>
      <c r="D477" s="92" t="str">
        <f t="shared" si="145"/>
        <v/>
      </c>
      <c r="E477" s="92" t="str">
        <f t="shared" si="145"/>
        <v/>
      </c>
      <c r="F477" s="58" t="str">
        <f t="shared" si="145"/>
        <v/>
      </c>
      <c r="G477" s="92" t="str">
        <f t="shared" si="145"/>
        <v/>
      </c>
      <c r="H477" s="58" t="str">
        <f t="shared" si="145"/>
        <v/>
      </c>
      <c r="I477" s="92" t="str">
        <f t="shared" si="145"/>
        <v/>
      </c>
      <c r="J477" s="92" t="str">
        <f t="shared" si="145"/>
        <v/>
      </c>
      <c r="K477" s="92" t="str">
        <f t="shared" si="145"/>
        <v/>
      </c>
      <c r="L477" s="58" t="str">
        <f t="shared" si="145"/>
        <v/>
      </c>
      <c r="M477" s="58" t="str">
        <f t="shared" si="145"/>
        <v/>
      </c>
      <c r="N477" s="60" t="str">
        <f t="shared" si="145"/>
        <v/>
      </c>
      <c r="P477" s="73" t="str">
        <f t="shared" si="135"/>
        <v/>
      </c>
      <c r="Q477" s="50"/>
      <c r="R477" s="92" t="str">
        <f t="shared" si="146"/>
        <v/>
      </c>
      <c r="S477" s="92" t="str">
        <f t="shared" si="146"/>
        <v/>
      </c>
      <c r="T477" s="58" t="str">
        <f t="shared" si="146"/>
        <v/>
      </c>
      <c r="U477" s="92" t="str">
        <f t="shared" si="146"/>
        <v/>
      </c>
      <c r="V477" s="58" t="str">
        <f t="shared" si="146"/>
        <v/>
      </c>
      <c r="W477" s="92" t="str">
        <f t="shared" si="146"/>
        <v/>
      </c>
      <c r="X477" s="92" t="str">
        <f t="shared" si="146"/>
        <v/>
      </c>
      <c r="Y477" s="92" t="str">
        <f t="shared" si="146"/>
        <v/>
      </c>
      <c r="Z477" s="58" t="str">
        <f t="shared" si="146"/>
        <v/>
      </c>
      <c r="AA477" s="58" t="str">
        <f t="shared" si="146"/>
        <v/>
      </c>
      <c r="AB477" s="60" t="str">
        <f t="shared" si="146"/>
        <v/>
      </c>
      <c r="AD477" s="73" t="str">
        <f t="shared" si="137"/>
        <v/>
      </c>
      <c r="AE477" s="50"/>
      <c r="AF477" s="85" t="str">
        <f t="shared" si="147"/>
        <v/>
      </c>
      <c r="AG477" s="85" t="str">
        <f t="shared" si="147"/>
        <v/>
      </c>
      <c r="AH477" s="58" t="str">
        <f t="shared" si="147"/>
        <v/>
      </c>
      <c r="AI477" s="85" t="str">
        <f t="shared" si="147"/>
        <v/>
      </c>
      <c r="AJ477" s="58" t="str">
        <f t="shared" si="147"/>
        <v/>
      </c>
      <c r="AK477" s="85" t="str">
        <f t="shared" si="147"/>
        <v/>
      </c>
      <c r="AL477" s="85" t="str">
        <f t="shared" si="147"/>
        <v/>
      </c>
      <c r="AM477" s="85" t="str">
        <f t="shared" si="147"/>
        <v/>
      </c>
      <c r="AN477" s="58" t="str">
        <f t="shared" si="147"/>
        <v/>
      </c>
      <c r="AO477" s="58" t="str">
        <f t="shared" si="147"/>
        <v/>
      </c>
      <c r="AP477" s="60" t="str">
        <f t="shared" si="147"/>
        <v/>
      </c>
    </row>
    <row r="478" spans="2:42" x14ac:dyDescent="0.3">
      <c r="B478" s="93" t="str">
        <f t="shared" si="133"/>
        <v/>
      </c>
      <c r="C478" s="49"/>
      <c r="D478" s="92" t="str">
        <f t="shared" si="145"/>
        <v/>
      </c>
      <c r="E478" s="92" t="str">
        <f t="shared" si="145"/>
        <v/>
      </c>
      <c r="F478" s="58" t="str">
        <f t="shared" si="145"/>
        <v/>
      </c>
      <c r="G478" s="92" t="str">
        <f t="shared" si="145"/>
        <v/>
      </c>
      <c r="H478" s="58" t="str">
        <f t="shared" si="145"/>
        <v/>
      </c>
      <c r="I478" s="92" t="str">
        <f t="shared" si="145"/>
        <v/>
      </c>
      <c r="J478" s="92" t="str">
        <f t="shared" si="145"/>
        <v/>
      </c>
      <c r="K478" s="92" t="str">
        <f t="shared" si="145"/>
        <v/>
      </c>
      <c r="L478" s="58" t="str">
        <f t="shared" si="145"/>
        <v/>
      </c>
      <c r="M478" s="58" t="str">
        <f t="shared" si="145"/>
        <v/>
      </c>
      <c r="N478" s="60" t="str">
        <f t="shared" si="145"/>
        <v/>
      </c>
      <c r="P478" s="73" t="str">
        <f t="shared" si="135"/>
        <v/>
      </c>
      <c r="Q478" s="50"/>
      <c r="R478" s="92" t="str">
        <f t="shared" si="146"/>
        <v/>
      </c>
      <c r="S478" s="92" t="str">
        <f t="shared" si="146"/>
        <v/>
      </c>
      <c r="T478" s="58" t="str">
        <f t="shared" si="146"/>
        <v/>
      </c>
      <c r="U478" s="92" t="str">
        <f t="shared" si="146"/>
        <v/>
      </c>
      <c r="V478" s="58" t="str">
        <f t="shared" si="146"/>
        <v/>
      </c>
      <c r="W478" s="92" t="str">
        <f t="shared" si="146"/>
        <v/>
      </c>
      <c r="X478" s="92" t="str">
        <f t="shared" si="146"/>
        <v/>
      </c>
      <c r="Y478" s="92" t="str">
        <f t="shared" si="146"/>
        <v/>
      </c>
      <c r="Z478" s="58" t="str">
        <f t="shared" si="146"/>
        <v/>
      </c>
      <c r="AA478" s="58" t="str">
        <f t="shared" si="146"/>
        <v/>
      </c>
      <c r="AB478" s="60" t="str">
        <f t="shared" si="146"/>
        <v/>
      </c>
      <c r="AD478" s="73" t="str">
        <f t="shared" si="137"/>
        <v/>
      </c>
      <c r="AE478" s="50"/>
      <c r="AF478" s="85" t="str">
        <f t="shared" si="147"/>
        <v/>
      </c>
      <c r="AG478" s="85" t="str">
        <f t="shared" si="147"/>
        <v/>
      </c>
      <c r="AH478" s="58" t="str">
        <f t="shared" si="147"/>
        <v/>
      </c>
      <c r="AI478" s="85" t="str">
        <f t="shared" si="147"/>
        <v/>
      </c>
      <c r="AJ478" s="58" t="str">
        <f t="shared" si="147"/>
        <v/>
      </c>
      <c r="AK478" s="85" t="str">
        <f t="shared" si="147"/>
        <v/>
      </c>
      <c r="AL478" s="85" t="str">
        <f t="shared" si="147"/>
        <v/>
      </c>
      <c r="AM478" s="85" t="str">
        <f t="shared" si="147"/>
        <v/>
      </c>
      <c r="AN478" s="58" t="str">
        <f t="shared" si="147"/>
        <v/>
      </c>
      <c r="AO478" s="58" t="str">
        <f t="shared" si="147"/>
        <v/>
      </c>
      <c r="AP478" s="60" t="str">
        <f t="shared" si="147"/>
        <v/>
      </c>
    </row>
    <row r="479" spans="2:42" x14ac:dyDescent="0.3">
      <c r="B479" s="93" t="str">
        <f t="shared" si="133"/>
        <v/>
      </c>
      <c r="C479" s="49"/>
      <c r="D479" s="92" t="str">
        <f t="shared" si="145"/>
        <v/>
      </c>
      <c r="E479" s="92" t="str">
        <f t="shared" si="145"/>
        <v/>
      </c>
      <c r="F479" s="58" t="str">
        <f t="shared" si="145"/>
        <v/>
      </c>
      <c r="G479" s="92" t="str">
        <f t="shared" si="145"/>
        <v/>
      </c>
      <c r="H479" s="58" t="str">
        <f t="shared" si="145"/>
        <v/>
      </c>
      <c r="I479" s="92" t="str">
        <f t="shared" si="145"/>
        <v/>
      </c>
      <c r="J479" s="92" t="str">
        <f t="shared" si="145"/>
        <v/>
      </c>
      <c r="K479" s="92" t="str">
        <f t="shared" si="145"/>
        <v/>
      </c>
      <c r="L479" s="58" t="str">
        <f t="shared" si="145"/>
        <v/>
      </c>
      <c r="M479" s="58" t="str">
        <f t="shared" si="145"/>
        <v/>
      </c>
      <c r="N479" s="60" t="str">
        <f t="shared" si="145"/>
        <v/>
      </c>
      <c r="P479" s="73" t="str">
        <f t="shared" si="135"/>
        <v/>
      </c>
      <c r="Q479" s="50"/>
      <c r="R479" s="92" t="str">
        <f t="shared" si="146"/>
        <v/>
      </c>
      <c r="S479" s="92" t="str">
        <f t="shared" si="146"/>
        <v/>
      </c>
      <c r="T479" s="58" t="str">
        <f t="shared" si="146"/>
        <v/>
      </c>
      <c r="U479" s="92" t="str">
        <f t="shared" si="146"/>
        <v/>
      </c>
      <c r="V479" s="58" t="str">
        <f t="shared" si="146"/>
        <v/>
      </c>
      <c r="W479" s="92" t="str">
        <f t="shared" si="146"/>
        <v/>
      </c>
      <c r="X479" s="92" t="str">
        <f t="shared" si="146"/>
        <v/>
      </c>
      <c r="Y479" s="92" t="str">
        <f t="shared" si="146"/>
        <v/>
      </c>
      <c r="Z479" s="58" t="str">
        <f t="shared" si="146"/>
        <v/>
      </c>
      <c r="AA479" s="58" t="str">
        <f t="shared" si="146"/>
        <v/>
      </c>
      <c r="AB479" s="60" t="str">
        <f t="shared" si="146"/>
        <v/>
      </c>
      <c r="AD479" s="73" t="str">
        <f t="shared" si="137"/>
        <v/>
      </c>
      <c r="AE479" s="50"/>
      <c r="AF479" s="85" t="str">
        <f t="shared" si="147"/>
        <v/>
      </c>
      <c r="AG479" s="85" t="str">
        <f t="shared" si="147"/>
        <v/>
      </c>
      <c r="AH479" s="58" t="str">
        <f t="shared" si="147"/>
        <v/>
      </c>
      <c r="AI479" s="85" t="str">
        <f t="shared" si="147"/>
        <v/>
      </c>
      <c r="AJ479" s="58" t="str">
        <f t="shared" si="147"/>
        <v/>
      </c>
      <c r="AK479" s="85" t="str">
        <f t="shared" si="147"/>
        <v/>
      </c>
      <c r="AL479" s="85" t="str">
        <f t="shared" si="147"/>
        <v/>
      </c>
      <c r="AM479" s="85" t="str">
        <f t="shared" si="147"/>
        <v/>
      </c>
      <c r="AN479" s="58" t="str">
        <f t="shared" si="147"/>
        <v/>
      </c>
      <c r="AO479" s="58" t="str">
        <f t="shared" si="147"/>
        <v/>
      </c>
      <c r="AP479" s="60" t="str">
        <f t="shared" si="147"/>
        <v/>
      </c>
    </row>
    <row r="480" spans="2:42" x14ac:dyDescent="0.3">
      <c r="B480" s="93" t="str">
        <f t="shared" si="133"/>
        <v/>
      </c>
      <c r="C480" s="49"/>
      <c r="D480" s="92" t="str">
        <f t="shared" si="145"/>
        <v/>
      </c>
      <c r="E480" s="92" t="str">
        <f t="shared" si="145"/>
        <v/>
      </c>
      <c r="F480" s="58" t="str">
        <f t="shared" si="145"/>
        <v/>
      </c>
      <c r="G480" s="92" t="str">
        <f t="shared" si="145"/>
        <v/>
      </c>
      <c r="H480" s="58" t="str">
        <f t="shared" si="145"/>
        <v/>
      </c>
      <c r="I480" s="92" t="str">
        <f t="shared" si="145"/>
        <v/>
      </c>
      <c r="J480" s="92" t="str">
        <f t="shared" si="145"/>
        <v/>
      </c>
      <c r="K480" s="92" t="str">
        <f t="shared" si="145"/>
        <v/>
      </c>
      <c r="L480" s="58" t="str">
        <f t="shared" si="145"/>
        <v/>
      </c>
      <c r="M480" s="58" t="str">
        <f t="shared" si="145"/>
        <v/>
      </c>
      <c r="N480" s="60" t="str">
        <f t="shared" si="145"/>
        <v/>
      </c>
      <c r="P480" s="73" t="str">
        <f t="shared" si="135"/>
        <v/>
      </c>
      <c r="Q480" s="50"/>
      <c r="R480" s="92" t="str">
        <f t="shared" si="146"/>
        <v/>
      </c>
      <c r="S480" s="92" t="str">
        <f t="shared" si="146"/>
        <v/>
      </c>
      <c r="T480" s="58" t="str">
        <f t="shared" si="146"/>
        <v/>
      </c>
      <c r="U480" s="92" t="str">
        <f t="shared" si="146"/>
        <v/>
      </c>
      <c r="V480" s="58" t="str">
        <f t="shared" si="146"/>
        <v/>
      </c>
      <c r="W480" s="92" t="str">
        <f t="shared" si="146"/>
        <v/>
      </c>
      <c r="X480" s="92" t="str">
        <f t="shared" si="146"/>
        <v/>
      </c>
      <c r="Y480" s="92" t="str">
        <f t="shared" si="146"/>
        <v/>
      </c>
      <c r="Z480" s="58" t="str">
        <f t="shared" si="146"/>
        <v/>
      </c>
      <c r="AA480" s="58" t="str">
        <f t="shared" si="146"/>
        <v/>
      </c>
      <c r="AB480" s="60" t="str">
        <f t="shared" si="146"/>
        <v/>
      </c>
      <c r="AD480" s="73" t="str">
        <f t="shared" si="137"/>
        <v/>
      </c>
      <c r="AE480" s="50"/>
      <c r="AF480" s="85" t="str">
        <f t="shared" si="147"/>
        <v/>
      </c>
      <c r="AG480" s="85" t="str">
        <f t="shared" si="147"/>
        <v/>
      </c>
      <c r="AH480" s="58" t="str">
        <f t="shared" si="147"/>
        <v/>
      </c>
      <c r="AI480" s="85" t="str">
        <f t="shared" si="147"/>
        <v/>
      </c>
      <c r="AJ480" s="58" t="str">
        <f t="shared" si="147"/>
        <v/>
      </c>
      <c r="AK480" s="85" t="str">
        <f t="shared" si="147"/>
        <v/>
      </c>
      <c r="AL480" s="85" t="str">
        <f t="shared" si="147"/>
        <v/>
      </c>
      <c r="AM480" s="85" t="str">
        <f t="shared" si="147"/>
        <v/>
      </c>
      <c r="AN480" s="58" t="str">
        <f t="shared" si="147"/>
        <v/>
      </c>
      <c r="AO480" s="58" t="str">
        <f t="shared" si="147"/>
        <v/>
      </c>
      <c r="AP480" s="60" t="str">
        <f t="shared" si="147"/>
        <v/>
      </c>
    </row>
    <row r="481" spans="2:42" x14ac:dyDescent="0.3">
      <c r="B481" s="93" t="str">
        <f t="shared" si="133"/>
        <v/>
      </c>
      <c r="C481" s="49"/>
      <c r="D481" s="92" t="str">
        <f t="shared" si="145"/>
        <v/>
      </c>
      <c r="E481" s="92" t="str">
        <f t="shared" si="145"/>
        <v/>
      </c>
      <c r="F481" s="58" t="str">
        <f t="shared" si="145"/>
        <v/>
      </c>
      <c r="G481" s="92" t="str">
        <f t="shared" si="145"/>
        <v/>
      </c>
      <c r="H481" s="58" t="str">
        <f t="shared" si="145"/>
        <v/>
      </c>
      <c r="I481" s="92" t="str">
        <f t="shared" si="145"/>
        <v/>
      </c>
      <c r="J481" s="92" t="str">
        <f t="shared" si="145"/>
        <v/>
      </c>
      <c r="K481" s="92" t="str">
        <f t="shared" si="145"/>
        <v/>
      </c>
      <c r="L481" s="58" t="str">
        <f t="shared" si="145"/>
        <v/>
      </c>
      <c r="M481" s="58" t="str">
        <f t="shared" si="145"/>
        <v/>
      </c>
      <c r="N481" s="60" t="str">
        <f t="shared" si="145"/>
        <v/>
      </c>
      <c r="P481" s="73" t="str">
        <f t="shared" si="135"/>
        <v/>
      </c>
      <c r="Q481" s="50"/>
      <c r="R481" s="92" t="str">
        <f t="shared" si="146"/>
        <v/>
      </c>
      <c r="S481" s="92" t="str">
        <f t="shared" si="146"/>
        <v/>
      </c>
      <c r="T481" s="58" t="str">
        <f t="shared" si="146"/>
        <v/>
      </c>
      <c r="U481" s="92" t="str">
        <f t="shared" si="146"/>
        <v/>
      </c>
      <c r="V481" s="58" t="str">
        <f t="shared" si="146"/>
        <v/>
      </c>
      <c r="W481" s="92" t="str">
        <f t="shared" si="146"/>
        <v/>
      </c>
      <c r="X481" s="92" t="str">
        <f t="shared" si="146"/>
        <v/>
      </c>
      <c r="Y481" s="92" t="str">
        <f t="shared" si="146"/>
        <v/>
      </c>
      <c r="Z481" s="58" t="str">
        <f t="shared" si="146"/>
        <v/>
      </c>
      <c r="AA481" s="58" t="str">
        <f t="shared" si="146"/>
        <v/>
      </c>
      <c r="AB481" s="60" t="str">
        <f t="shared" si="146"/>
        <v/>
      </c>
      <c r="AD481" s="73" t="str">
        <f t="shared" si="137"/>
        <v/>
      </c>
      <c r="AE481" s="50"/>
      <c r="AF481" s="85" t="str">
        <f t="shared" si="147"/>
        <v/>
      </c>
      <c r="AG481" s="85" t="str">
        <f t="shared" si="147"/>
        <v/>
      </c>
      <c r="AH481" s="58" t="str">
        <f t="shared" si="147"/>
        <v/>
      </c>
      <c r="AI481" s="85" t="str">
        <f t="shared" si="147"/>
        <v/>
      </c>
      <c r="AJ481" s="58" t="str">
        <f t="shared" si="147"/>
        <v/>
      </c>
      <c r="AK481" s="85" t="str">
        <f t="shared" si="147"/>
        <v/>
      </c>
      <c r="AL481" s="85" t="str">
        <f t="shared" si="147"/>
        <v/>
      </c>
      <c r="AM481" s="85" t="str">
        <f t="shared" si="147"/>
        <v/>
      </c>
      <c r="AN481" s="58" t="str">
        <f t="shared" si="147"/>
        <v/>
      </c>
      <c r="AO481" s="58" t="str">
        <f t="shared" si="147"/>
        <v/>
      </c>
      <c r="AP481" s="60" t="str">
        <f t="shared" si="147"/>
        <v/>
      </c>
    </row>
    <row r="482" spans="2:42" x14ac:dyDescent="0.3">
      <c r="B482" s="93" t="str">
        <f t="shared" si="133"/>
        <v/>
      </c>
      <c r="C482" s="49"/>
      <c r="D482" s="92" t="str">
        <f t="shared" si="145"/>
        <v/>
      </c>
      <c r="E482" s="92" t="str">
        <f t="shared" si="145"/>
        <v/>
      </c>
      <c r="F482" s="58" t="str">
        <f t="shared" si="145"/>
        <v/>
      </c>
      <c r="G482" s="92" t="str">
        <f t="shared" si="145"/>
        <v/>
      </c>
      <c r="H482" s="58" t="str">
        <f t="shared" si="145"/>
        <v/>
      </c>
      <c r="I482" s="92" t="str">
        <f t="shared" si="145"/>
        <v/>
      </c>
      <c r="J482" s="92" t="str">
        <f t="shared" si="145"/>
        <v/>
      </c>
      <c r="K482" s="92" t="str">
        <f t="shared" si="145"/>
        <v/>
      </c>
      <c r="L482" s="58" t="str">
        <f t="shared" si="145"/>
        <v/>
      </c>
      <c r="M482" s="58" t="str">
        <f t="shared" si="145"/>
        <v/>
      </c>
      <c r="N482" s="60" t="str">
        <f t="shared" si="145"/>
        <v/>
      </c>
      <c r="P482" s="73" t="str">
        <f t="shared" si="135"/>
        <v/>
      </c>
      <c r="Q482" s="50"/>
      <c r="R482" s="92" t="str">
        <f t="shared" si="146"/>
        <v/>
      </c>
      <c r="S482" s="92" t="str">
        <f t="shared" si="146"/>
        <v/>
      </c>
      <c r="T482" s="58" t="str">
        <f t="shared" si="146"/>
        <v/>
      </c>
      <c r="U482" s="92" t="str">
        <f t="shared" si="146"/>
        <v/>
      </c>
      <c r="V482" s="58" t="str">
        <f t="shared" si="146"/>
        <v/>
      </c>
      <c r="W482" s="92" t="str">
        <f t="shared" si="146"/>
        <v/>
      </c>
      <c r="X482" s="92" t="str">
        <f t="shared" si="146"/>
        <v/>
      </c>
      <c r="Y482" s="92" t="str">
        <f t="shared" si="146"/>
        <v/>
      </c>
      <c r="Z482" s="58" t="str">
        <f t="shared" si="146"/>
        <v/>
      </c>
      <c r="AA482" s="58" t="str">
        <f t="shared" si="146"/>
        <v/>
      </c>
      <c r="AB482" s="60" t="str">
        <f t="shared" si="146"/>
        <v/>
      </c>
      <c r="AD482" s="73" t="str">
        <f t="shared" si="137"/>
        <v/>
      </c>
      <c r="AE482" s="50"/>
      <c r="AF482" s="85" t="str">
        <f t="shared" si="147"/>
        <v/>
      </c>
      <c r="AG482" s="85" t="str">
        <f t="shared" si="147"/>
        <v/>
      </c>
      <c r="AH482" s="58" t="str">
        <f t="shared" si="147"/>
        <v/>
      </c>
      <c r="AI482" s="85" t="str">
        <f t="shared" si="147"/>
        <v/>
      </c>
      <c r="AJ482" s="58" t="str">
        <f t="shared" si="147"/>
        <v/>
      </c>
      <c r="AK482" s="85" t="str">
        <f t="shared" si="147"/>
        <v/>
      </c>
      <c r="AL482" s="85" t="str">
        <f t="shared" si="147"/>
        <v/>
      </c>
      <c r="AM482" s="85" t="str">
        <f t="shared" si="147"/>
        <v/>
      </c>
      <c r="AN482" s="58" t="str">
        <f t="shared" si="147"/>
        <v/>
      </c>
      <c r="AO482" s="58" t="str">
        <f t="shared" si="147"/>
        <v/>
      </c>
      <c r="AP482" s="60" t="str">
        <f t="shared" si="147"/>
        <v/>
      </c>
    </row>
    <row r="483" spans="2:42" x14ac:dyDescent="0.3">
      <c r="B483" s="93" t="str">
        <f t="shared" si="133"/>
        <v/>
      </c>
      <c r="C483" s="49"/>
      <c r="D483" s="92" t="str">
        <f t="shared" si="145"/>
        <v/>
      </c>
      <c r="E483" s="92" t="str">
        <f t="shared" si="145"/>
        <v/>
      </c>
      <c r="F483" s="58" t="str">
        <f t="shared" si="145"/>
        <v/>
      </c>
      <c r="G483" s="92" t="str">
        <f t="shared" si="145"/>
        <v/>
      </c>
      <c r="H483" s="58" t="str">
        <f t="shared" si="145"/>
        <v/>
      </c>
      <c r="I483" s="92" t="str">
        <f t="shared" si="145"/>
        <v/>
      </c>
      <c r="J483" s="92" t="str">
        <f t="shared" si="145"/>
        <v/>
      </c>
      <c r="K483" s="92" t="str">
        <f t="shared" si="145"/>
        <v/>
      </c>
      <c r="L483" s="58" t="str">
        <f t="shared" si="145"/>
        <v/>
      </c>
      <c r="M483" s="58" t="str">
        <f t="shared" si="145"/>
        <v/>
      </c>
      <c r="N483" s="60" t="str">
        <f t="shared" si="145"/>
        <v/>
      </c>
      <c r="P483" s="73" t="str">
        <f t="shared" si="135"/>
        <v/>
      </c>
      <c r="Q483" s="50"/>
      <c r="R483" s="92" t="str">
        <f t="shared" si="146"/>
        <v/>
      </c>
      <c r="S483" s="92" t="str">
        <f t="shared" si="146"/>
        <v/>
      </c>
      <c r="T483" s="58" t="str">
        <f t="shared" si="146"/>
        <v/>
      </c>
      <c r="U483" s="92" t="str">
        <f t="shared" si="146"/>
        <v/>
      </c>
      <c r="V483" s="58" t="str">
        <f t="shared" si="146"/>
        <v/>
      </c>
      <c r="W483" s="92" t="str">
        <f t="shared" si="146"/>
        <v/>
      </c>
      <c r="X483" s="92" t="str">
        <f t="shared" si="146"/>
        <v/>
      </c>
      <c r="Y483" s="92" t="str">
        <f t="shared" si="146"/>
        <v/>
      </c>
      <c r="Z483" s="58" t="str">
        <f t="shared" si="146"/>
        <v/>
      </c>
      <c r="AA483" s="58" t="str">
        <f t="shared" si="146"/>
        <v/>
      </c>
      <c r="AB483" s="60" t="str">
        <f t="shared" si="146"/>
        <v/>
      </c>
      <c r="AD483" s="73" t="str">
        <f t="shared" si="137"/>
        <v/>
      </c>
      <c r="AE483" s="50"/>
      <c r="AF483" s="85" t="str">
        <f t="shared" si="147"/>
        <v/>
      </c>
      <c r="AG483" s="85" t="str">
        <f t="shared" si="147"/>
        <v/>
      </c>
      <c r="AH483" s="58" t="str">
        <f t="shared" si="147"/>
        <v/>
      </c>
      <c r="AI483" s="85" t="str">
        <f t="shared" si="147"/>
        <v/>
      </c>
      <c r="AJ483" s="58" t="str">
        <f t="shared" si="147"/>
        <v/>
      </c>
      <c r="AK483" s="85" t="str">
        <f t="shared" si="147"/>
        <v/>
      </c>
      <c r="AL483" s="85" t="str">
        <f t="shared" si="147"/>
        <v/>
      </c>
      <c r="AM483" s="85" t="str">
        <f t="shared" si="147"/>
        <v/>
      </c>
      <c r="AN483" s="58" t="str">
        <f t="shared" si="147"/>
        <v/>
      </c>
      <c r="AO483" s="58" t="str">
        <f t="shared" si="147"/>
        <v/>
      </c>
      <c r="AP483" s="60" t="str">
        <f t="shared" si="147"/>
        <v/>
      </c>
    </row>
    <row r="484" spans="2:42" x14ac:dyDescent="0.3">
      <c r="B484" s="93" t="str">
        <f t="shared" si="133"/>
        <v/>
      </c>
      <c r="C484" s="49"/>
      <c r="D484" s="92" t="str">
        <f t="shared" si="145"/>
        <v/>
      </c>
      <c r="E484" s="92" t="str">
        <f t="shared" si="145"/>
        <v/>
      </c>
      <c r="F484" s="58" t="str">
        <f t="shared" si="145"/>
        <v/>
      </c>
      <c r="G484" s="92" t="str">
        <f t="shared" si="145"/>
        <v/>
      </c>
      <c r="H484" s="58" t="str">
        <f t="shared" si="145"/>
        <v/>
      </c>
      <c r="I484" s="92" t="str">
        <f t="shared" si="145"/>
        <v/>
      </c>
      <c r="J484" s="92" t="str">
        <f t="shared" si="145"/>
        <v/>
      </c>
      <c r="K484" s="92" t="str">
        <f t="shared" si="145"/>
        <v/>
      </c>
      <c r="L484" s="58" t="str">
        <f t="shared" si="145"/>
        <v/>
      </c>
      <c r="M484" s="58" t="str">
        <f t="shared" si="145"/>
        <v/>
      </c>
      <c r="N484" s="60" t="str">
        <f t="shared" si="145"/>
        <v/>
      </c>
      <c r="P484" s="73" t="str">
        <f t="shared" si="135"/>
        <v/>
      </c>
      <c r="Q484" s="50"/>
      <c r="R484" s="92" t="str">
        <f t="shared" si="146"/>
        <v/>
      </c>
      <c r="S484" s="92" t="str">
        <f t="shared" si="146"/>
        <v/>
      </c>
      <c r="T484" s="58" t="str">
        <f t="shared" si="146"/>
        <v/>
      </c>
      <c r="U484" s="92" t="str">
        <f t="shared" si="146"/>
        <v/>
      </c>
      <c r="V484" s="58" t="str">
        <f t="shared" si="146"/>
        <v/>
      </c>
      <c r="W484" s="92" t="str">
        <f t="shared" si="146"/>
        <v/>
      </c>
      <c r="X484" s="92" t="str">
        <f t="shared" si="146"/>
        <v/>
      </c>
      <c r="Y484" s="92" t="str">
        <f t="shared" si="146"/>
        <v/>
      </c>
      <c r="Z484" s="58" t="str">
        <f t="shared" si="146"/>
        <v/>
      </c>
      <c r="AA484" s="58" t="str">
        <f t="shared" si="146"/>
        <v/>
      </c>
      <c r="AB484" s="60" t="str">
        <f t="shared" si="146"/>
        <v/>
      </c>
      <c r="AD484" s="73" t="str">
        <f t="shared" si="137"/>
        <v/>
      </c>
      <c r="AE484" s="50"/>
      <c r="AF484" s="85" t="str">
        <f t="shared" si="147"/>
        <v/>
      </c>
      <c r="AG484" s="85" t="str">
        <f t="shared" si="147"/>
        <v/>
      </c>
      <c r="AH484" s="58" t="str">
        <f t="shared" si="147"/>
        <v/>
      </c>
      <c r="AI484" s="85" t="str">
        <f t="shared" si="147"/>
        <v/>
      </c>
      <c r="AJ484" s="58" t="str">
        <f t="shared" si="147"/>
        <v/>
      </c>
      <c r="AK484" s="85" t="str">
        <f t="shared" si="147"/>
        <v/>
      </c>
      <c r="AL484" s="85" t="str">
        <f t="shared" si="147"/>
        <v/>
      </c>
      <c r="AM484" s="85" t="str">
        <f t="shared" si="147"/>
        <v/>
      </c>
      <c r="AN484" s="58" t="str">
        <f t="shared" si="147"/>
        <v/>
      </c>
      <c r="AO484" s="58" t="str">
        <f t="shared" si="147"/>
        <v/>
      </c>
      <c r="AP484" s="60" t="str">
        <f t="shared" si="147"/>
        <v/>
      </c>
    </row>
    <row r="485" spans="2:42" x14ac:dyDescent="0.3">
      <c r="B485" s="93" t="str">
        <f t="shared" si="133"/>
        <v/>
      </c>
      <c r="C485" s="49"/>
      <c r="D485" s="92" t="str">
        <f t="shared" si="145"/>
        <v/>
      </c>
      <c r="E485" s="92" t="str">
        <f t="shared" si="145"/>
        <v/>
      </c>
      <c r="F485" s="58" t="str">
        <f t="shared" si="145"/>
        <v/>
      </c>
      <c r="G485" s="92" t="str">
        <f t="shared" si="145"/>
        <v/>
      </c>
      <c r="H485" s="58" t="str">
        <f t="shared" si="145"/>
        <v/>
      </c>
      <c r="I485" s="92" t="str">
        <f t="shared" si="145"/>
        <v/>
      </c>
      <c r="J485" s="92" t="str">
        <f t="shared" si="145"/>
        <v/>
      </c>
      <c r="K485" s="92" t="str">
        <f t="shared" si="145"/>
        <v/>
      </c>
      <c r="L485" s="58" t="str">
        <f t="shared" si="145"/>
        <v/>
      </c>
      <c r="M485" s="58" t="str">
        <f t="shared" si="145"/>
        <v/>
      </c>
      <c r="N485" s="60" t="str">
        <f t="shared" si="145"/>
        <v/>
      </c>
      <c r="P485" s="73" t="str">
        <f t="shared" si="135"/>
        <v/>
      </c>
      <c r="Q485" s="50"/>
      <c r="R485" s="92" t="str">
        <f t="shared" si="146"/>
        <v/>
      </c>
      <c r="S485" s="92" t="str">
        <f t="shared" si="146"/>
        <v/>
      </c>
      <c r="T485" s="58" t="str">
        <f t="shared" si="146"/>
        <v/>
      </c>
      <c r="U485" s="92" t="str">
        <f t="shared" si="146"/>
        <v/>
      </c>
      <c r="V485" s="58" t="str">
        <f t="shared" si="146"/>
        <v/>
      </c>
      <c r="W485" s="92" t="str">
        <f t="shared" si="146"/>
        <v/>
      </c>
      <c r="X485" s="92" t="str">
        <f t="shared" si="146"/>
        <v/>
      </c>
      <c r="Y485" s="92" t="str">
        <f t="shared" si="146"/>
        <v/>
      </c>
      <c r="Z485" s="58" t="str">
        <f t="shared" si="146"/>
        <v/>
      </c>
      <c r="AA485" s="58" t="str">
        <f t="shared" si="146"/>
        <v/>
      </c>
      <c r="AB485" s="60" t="str">
        <f t="shared" si="146"/>
        <v/>
      </c>
      <c r="AD485" s="73" t="str">
        <f t="shared" si="137"/>
        <v/>
      </c>
      <c r="AE485" s="50"/>
      <c r="AF485" s="85" t="str">
        <f t="shared" si="147"/>
        <v/>
      </c>
      <c r="AG485" s="85" t="str">
        <f t="shared" si="147"/>
        <v/>
      </c>
      <c r="AH485" s="58" t="str">
        <f t="shared" si="147"/>
        <v/>
      </c>
      <c r="AI485" s="85" t="str">
        <f t="shared" si="147"/>
        <v/>
      </c>
      <c r="AJ485" s="58" t="str">
        <f t="shared" si="147"/>
        <v/>
      </c>
      <c r="AK485" s="85" t="str">
        <f t="shared" si="147"/>
        <v/>
      </c>
      <c r="AL485" s="85" t="str">
        <f t="shared" si="147"/>
        <v/>
      </c>
      <c r="AM485" s="85" t="str">
        <f t="shared" si="147"/>
        <v/>
      </c>
      <c r="AN485" s="58" t="str">
        <f t="shared" si="147"/>
        <v/>
      </c>
      <c r="AO485" s="58" t="str">
        <f t="shared" si="147"/>
        <v/>
      </c>
      <c r="AP485" s="60" t="str">
        <f t="shared" si="147"/>
        <v/>
      </c>
    </row>
    <row r="486" spans="2:42" x14ac:dyDescent="0.3">
      <c r="B486" s="93" t="str">
        <f t="shared" si="133"/>
        <v/>
      </c>
      <c r="C486" s="49"/>
      <c r="D486" s="92" t="str">
        <f t="shared" si="145"/>
        <v/>
      </c>
      <c r="E486" s="92" t="str">
        <f t="shared" si="145"/>
        <v/>
      </c>
      <c r="F486" s="58" t="str">
        <f t="shared" si="145"/>
        <v/>
      </c>
      <c r="G486" s="92" t="str">
        <f t="shared" si="145"/>
        <v/>
      </c>
      <c r="H486" s="58" t="str">
        <f t="shared" si="145"/>
        <v/>
      </c>
      <c r="I486" s="92" t="str">
        <f t="shared" si="145"/>
        <v/>
      </c>
      <c r="J486" s="92" t="str">
        <f t="shared" si="145"/>
        <v/>
      </c>
      <c r="K486" s="92" t="str">
        <f t="shared" si="145"/>
        <v/>
      </c>
      <c r="L486" s="58" t="str">
        <f t="shared" si="145"/>
        <v/>
      </c>
      <c r="M486" s="58" t="str">
        <f t="shared" si="145"/>
        <v/>
      </c>
      <c r="N486" s="60" t="str">
        <f t="shared" si="145"/>
        <v/>
      </c>
      <c r="P486" s="73" t="str">
        <f t="shared" si="135"/>
        <v/>
      </c>
      <c r="Q486" s="50"/>
      <c r="R486" s="92" t="str">
        <f t="shared" si="146"/>
        <v/>
      </c>
      <c r="S486" s="92" t="str">
        <f t="shared" si="146"/>
        <v/>
      </c>
      <c r="T486" s="58" t="str">
        <f t="shared" si="146"/>
        <v/>
      </c>
      <c r="U486" s="92" t="str">
        <f t="shared" si="146"/>
        <v/>
      </c>
      <c r="V486" s="58" t="str">
        <f t="shared" si="146"/>
        <v/>
      </c>
      <c r="W486" s="92" t="str">
        <f t="shared" si="146"/>
        <v/>
      </c>
      <c r="X486" s="92" t="str">
        <f t="shared" si="146"/>
        <v/>
      </c>
      <c r="Y486" s="92" t="str">
        <f t="shared" si="146"/>
        <v/>
      </c>
      <c r="Z486" s="58" t="str">
        <f t="shared" si="146"/>
        <v/>
      </c>
      <c r="AA486" s="58" t="str">
        <f t="shared" si="146"/>
        <v/>
      </c>
      <c r="AB486" s="60" t="str">
        <f t="shared" si="146"/>
        <v/>
      </c>
      <c r="AD486" s="73" t="str">
        <f t="shared" si="137"/>
        <v/>
      </c>
      <c r="AE486" s="50"/>
      <c r="AF486" s="85" t="str">
        <f t="shared" si="147"/>
        <v/>
      </c>
      <c r="AG486" s="85" t="str">
        <f t="shared" si="147"/>
        <v/>
      </c>
      <c r="AH486" s="58" t="str">
        <f t="shared" si="147"/>
        <v/>
      </c>
      <c r="AI486" s="85" t="str">
        <f t="shared" si="147"/>
        <v/>
      </c>
      <c r="AJ486" s="58" t="str">
        <f t="shared" si="147"/>
        <v/>
      </c>
      <c r="AK486" s="85" t="str">
        <f t="shared" si="147"/>
        <v/>
      </c>
      <c r="AL486" s="85" t="str">
        <f t="shared" si="147"/>
        <v/>
      </c>
      <c r="AM486" s="85" t="str">
        <f t="shared" si="147"/>
        <v/>
      </c>
      <c r="AN486" s="58" t="str">
        <f t="shared" si="147"/>
        <v/>
      </c>
      <c r="AO486" s="58" t="str">
        <f t="shared" si="147"/>
        <v/>
      </c>
      <c r="AP486" s="60" t="str">
        <f t="shared" si="147"/>
        <v/>
      </c>
    </row>
    <row r="487" spans="2:42" x14ac:dyDescent="0.3">
      <c r="B487" s="93" t="str">
        <f t="shared" ref="B487:B518" si="148">IF(B80&lt;&gt;"", B80, "")</f>
        <v/>
      </c>
      <c r="C487" s="49"/>
      <c r="D487" s="92" t="str">
        <f t="shared" ref="D487:N502" si="149">IF(AND(D80&lt;&gt;"", D184&lt;&gt;""), D80/D184, "")</f>
        <v/>
      </c>
      <c r="E487" s="92" t="str">
        <f t="shared" si="149"/>
        <v/>
      </c>
      <c r="F487" s="58" t="str">
        <f t="shared" si="149"/>
        <v/>
      </c>
      <c r="G487" s="92" t="str">
        <f t="shared" si="149"/>
        <v/>
      </c>
      <c r="H487" s="58" t="str">
        <f t="shared" si="149"/>
        <v/>
      </c>
      <c r="I487" s="92" t="str">
        <f t="shared" si="149"/>
        <v/>
      </c>
      <c r="J487" s="92" t="str">
        <f t="shared" si="149"/>
        <v/>
      </c>
      <c r="K487" s="92" t="str">
        <f t="shared" si="149"/>
        <v/>
      </c>
      <c r="L487" s="58" t="str">
        <f t="shared" si="149"/>
        <v/>
      </c>
      <c r="M487" s="58" t="str">
        <f t="shared" si="149"/>
        <v/>
      </c>
      <c r="N487" s="60" t="str">
        <f t="shared" si="149"/>
        <v/>
      </c>
      <c r="P487" s="73" t="str">
        <f t="shared" ref="P487:P518" si="150">IF(B80&lt;&gt;"", B80, "")</f>
        <v/>
      </c>
      <c r="Q487" s="50"/>
      <c r="R487" s="92" t="str">
        <f t="shared" ref="R487:AB502" si="151">IF(AND(D80&lt;&gt;"", R184&lt;&gt;""), D80/R184, "")</f>
        <v/>
      </c>
      <c r="S487" s="92" t="str">
        <f t="shared" si="151"/>
        <v/>
      </c>
      <c r="T487" s="58" t="str">
        <f t="shared" si="151"/>
        <v/>
      </c>
      <c r="U487" s="92" t="str">
        <f t="shared" si="151"/>
        <v/>
      </c>
      <c r="V487" s="58" t="str">
        <f t="shared" si="151"/>
        <v/>
      </c>
      <c r="W487" s="92" t="str">
        <f t="shared" si="151"/>
        <v/>
      </c>
      <c r="X487" s="92" t="str">
        <f t="shared" si="151"/>
        <v/>
      </c>
      <c r="Y487" s="92" t="str">
        <f t="shared" si="151"/>
        <v/>
      </c>
      <c r="Z487" s="58" t="str">
        <f t="shared" si="151"/>
        <v/>
      </c>
      <c r="AA487" s="58" t="str">
        <f t="shared" si="151"/>
        <v/>
      </c>
      <c r="AB487" s="60" t="str">
        <f t="shared" si="151"/>
        <v/>
      </c>
      <c r="AD487" s="73" t="str">
        <f t="shared" ref="AD487:AD518" si="152">IF(B80&lt;&gt;"", B80, "")</f>
        <v/>
      </c>
      <c r="AE487" s="50"/>
      <c r="AF487" s="85" t="str">
        <f t="shared" ref="AF487:AP502" si="153">IF(AND(D80&lt;&gt;"", AF184&lt;&gt;""), D80/AF184, "")</f>
        <v/>
      </c>
      <c r="AG487" s="85" t="str">
        <f t="shared" si="153"/>
        <v/>
      </c>
      <c r="AH487" s="58" t="str">
        <f t="shared" si="153"/>
        <v/>
      </c>
      <c r="AI487" s="85" t="str">
        <f t="shared" si="153"/>
        <v/>
      </c>
      <c r="AJ487" s="58" t="str">
        <f t="shared" si="153"/>
        <v/>
      </c>
      <c r="AK487" s="85" t="str">
        <f t="shared" si="153"/>
        <v/>
      </c>
      <c r="AL487" s="85" t="str">
        <f t="shared" si="153"/>
        <v/>
      </c>
      <c r="AM487" s="85" t="str">
        <f t="shared" si="153"/>
        <v/>
      </c>
      <c r="AN487" s="58" t="str">
        <f t="shared" si="153"/>
        <v/>
      </c>
      <c r="AO487" s="58" t="str">
        <f t="shared" si="153"/>
        <v/>
      </c>
      <c r="AP487" s="60" t="str">
        <f t="shared" si="153"/>
        <v/>
      </c>
    </row>
    <row r="488" spans="2:42" x14ac:dyDescent="0.3">
      <c r="B488" s="74" t="str">
        <f t="shared" si="148"/>
        <v>In-Kind Transfers</v>
      </c>
      <c r="C488" s="51"/>
      <c r="D488" s="94" t="str">
        <f t="shared" si="149"/>
        <v/>
      </c>
      <c r="E488" s="94" t="str">
        <f t="shared" si="149"/>
        <v/>
      </c>
      <c r="F488" s="58" t="str">
        <f t="shared" si="149"/>
        <v/>
      </c>
      <c r="G488" s="94" t="str">
        <f t="shared" si="149"/>
        <v/>
      </c>
      <c r="H488" s="58" t="str">
        <f t="shared" si="149"/>
        <v/>
      </c>
      <c r="I488" s="94" t="str">
        <f t="shared" si="149"/>
        <v/>
      </c>
      <c r="J488" s="94" t="str">
        <f t="shared" si="149"/>
        <v/>
      </c>
      <c r="K488" s="94" t="str">
        <f t="shared" si="149"/>
        <v/>
      </c>
      <c r="L488" s="58" t="str">
        <f t="shared" si="149"/>
        <v/>
      </c>
      <c r="M488" s="58" t="str">
        <f t="shared" si="149"/>
        <v/>
      </c>
      <c r="N488" s="60" t="str">
        <f t="shared" si="149"/>
        <v/>
      </c>
      <c r="P488" s="74" t="str">
        <f t="shared" si="150"/>
        <v>In-Kind Transfers</v>
      </c>
      <c r="Q488" s="51"/>
      <c r="R488" s="94" t="str">
        <f t="shared" si="151"/>
        <v/>
      </c>
      <c r="S488" s="94" t="str">
        <f t="shared" si="151"/>
        <v/>
      </c>
      <c r="T488" s="58" t="str">
        <f t="shared" si="151"/>
        <v/>
      </c>
      <c r="U488" s="94" t="str">
        <f t="shared" si="151"/>
        <v/>
      </c>
      <c r="V488" s="58" t="str">
        <f t="shared" si="151"/>
        <v/>
      </c>
      <c r="W488" s="94" t="str">
        <f t="shared" si="151"/>
        <v/>
      </c>
      <c r="X488" s="94" t="str">
        <f t="shared" si="151"/>
        <v/>
      </c>
      <c r="Y488" s="94" t="str">
        <f t="shared" si="151"/>
        <v/>
      </c>
      <c r="Z488" s="58" t="str">
        <f t="shared" si="151"/>
        <v/>
      </c>
      <c r="AA488" s="58" t="str">
        <f t="shared" si="151"/>
        <v/>
      </c>
      <c r="AB488" s="60" t="str">
        <f t="shared" si="151"/>
        <v/>
      </c>
      <c r="AD488" s="74" t="str">
        <f t="shared" si="152"/>
        <v>In-Kind Transfers</v>
      </c>
      <c r="AE488" s="51"/>
      <c r="AF488" s="94" t="str">
        <f t="shared" si="153"/>
        <v/>
      </c>
      <c r="AG488" s="94" t="str">
        <f t="shared" si="153"/>
        <v/>
      </c>
      <c r="AH488" s="58" t="str">
        <f t="shared" si="153"/>
        <v/>
      </c>
      <c r="AI488" s="94" t="str">
        <f t="shared" si="153"/>
        <v/>
      </c>
      <c r="AJ488" s="58" t="str">
        <f t="shared" si="153"/>
        <v/>
      </c>
      <c r="AK488" s="94" t="str">
        <f t="shared" si="153"/>
        <v/>
      </c>
      <c r="AL488" s="94" t="str">
        <f t="shared" si="153"/>
        <v/>
      </c>
      <c r="AM488" s="94" t="str">
        <f t="shared" si="153"/>
        <v/>
      </c>
      <c r="AN488" s="58" t="str">
        <f t="shared" si="153"/>
        <v/>
      </c>
      <c r="AO488" s="58" t="str">
        <f t="shared" si="153"/>
        <v/>
      </c>
      <c r="AP488" s="60" t="str">
        <f t="shared" si="153"/>
        <v/>
      </c>
    </row>
    <row r="489" spans="2:42" x14ac:dyDescent="0.3">
      <c r="B489" s="75" t="str">
        <f t="shared" si="148"/>
        <v/>
      </c>
      <c r="C489" s="53"/>
      <c r="D489" s="94" t="str">
        <f t="shared" si="149"/>
        <v/>
      </c>
      <c r="E489" s="94" t="str">
        <f t="shared" si="149"/>
        <v/>
      </c>
      <c r="F489" s="58" t="str">
        <f t="shared" si="149"/>
        <v/>
      </c>
      <c r="G489" s="94" t="str">
        <f t="shared" si="149"/>
        <v/>
      </c>
      <c r="H489" s="58" t="str">
        <f t="shared" si="149"/>
        <v/>
      </c>
      <c r="I489" s="94" t="str">
        <f t="shared" si="149"/>
        <v/>
      </c>
      <c r="J489" s="94" t="str">
        <f t="shared" si="149"/>
        <v/>
      </c>
      <c r="K489" s="94" t="str">
        <f t="shared" si="149"/>
        <v/>
      </c>
      <c r="L489" s="58" t="str">
        <f t="shared" si="149"/>
        <v/>
      </c>
      <c r="M489" s="58" t="str">
        <f t="shared" si="149"/>
        <v/>
      </c>
      <c r="N489" s="60" t="str">
        <f t="shared" si="149"/>
        <v/>
      </c>
      <c r="P489" s="75" t="str">
        <f t="shared" si="150"/>
        <v/>
      </c>
      <c r="Q489" s="53"/>
      <c r="R489" s="94" t="str">
        <f t="shared" si="151"/>
        <v/>
      </c>
      <c r="S489" s="94" t="str">
        <f t="shared" si="151"/>
        <v/>
      </c>
      <c r="T489" s="58" t="str">
        <f t="shared" si="151"/>
        <v/>
      </c>
      <c r="U489" s="94" t="str">
        <f t="shared" si="151"/>
        <v/>
      </c>
      <c r="V489" s="58" t="str">
        <f t="shared" si="151"/>
        <v/>
      </c>
      <c r="W489" s="94" t="str">
        <f t="shared" si="151"/>
        <v/>
      </c>
      <c r="X489" s="94" t="str">
        <f t="shared" si="151"/>
        <v/>
      </c>
      <c r="Y489" s="94" t="str">
        <f t="shared" si="151"/>
        <v/>
      </c>
      <c r="Z489" s="58" t="str">
        <f t="shared" si="151"/>
        <v/>
      </c>
      <c r="AA489" s="58" t="str">
        <f t="shared" si="151"/>
        <v/>
      </c>
      <c r="AB489" s="60" t="str">
        <f t="shared" si="151"/>
        <v/>
      </c>
      <c r="AD489" s="75" t="str">
        <f t="shared" si="152"/>
        <v/>
      </c>
      <c r="AE489" s="53"/>
      <c r="AF489" s="94" t="str">
        <f t="shared" si="153"/>
        <v/>
      </c>
      <c r="AG489" s="94" t="str">
        <f t="shared" si="153"/>
        <v/>
      </c>
      <c r="AH489" s="58" t="str">
        <f t="shared" si="153"/>
        <v/>
      </c>
      <c r="AI489" s="94" t="str">
        <f t="shared" si="153"/>
        <v/>
      </c>
      <c r="AJ489" s="58" t="str">
        <f t="shared" si="153"/>
        <v/>
      </c>
      <c r="AK489" s="94" t="str">
        <f t="shared" si="153"/>
        <v/>
      </c>
      <c r="AL489" s="94" t="str">
        <f t="shared" si="153"/>
        <v/>
      </c>
      <c r="AM489" s="94" t="str">
        <f t="shared" si="153"/>
        <v/>
      </c>
      <c r="AN489" s="58" t="str">
        <f t="shared" si="153"/>
        <v/>
      </c>
      <c r="AO489" s="58" t="str">
        <f t="shared" si="153"/>
        <v/>
      </c>
      <c r="AP489" s="60" t="str">
        <f t="shared" si="153"/>
        <v/>
      </c>
    </row>
    <row r="490" spans="2:42" x14ac:dyDescent="0.3">
      <c r="B490" s="75" t="str">
        <f t="shared" si="148"/>
        <v/>
      </c>
      <c r="C490" s="53"/>
      <c r="D490" s="94" t="str">
        <f t="shared" si="149"/>
        <v/>
      </c>
      <c r="E490" s="94" t="str">
        <f t="shared" si="149"/>
        <v/>
      </c>
      <c r="F490" s="58" t="str">
        <f t="shared" si="149"/>
        <v/>
      </c>
      <c r="G490" s="94" t="str">
        <f t="shared" si="149"/>
        <v/>
      </c>
      <c r="H490" s="58" t="str">
        <f t="shared" si="149"/>
        <v/>
      </c>
      <c r="I490" s="94" t="str">
        <f t="shared" si="149"/>
        <v/>
      </c>
      <c r="J490" s="94" t="str">
        <f t="shared" si="149"/>
        <v/>
      </c>
      <c r="K490" s="94" t="str">
        <f t="shared" si="149"/>
        <v/>
      </c>
      <c r="L490" s="58" t="str">
        <f t="shared" si="149"/>
        <v/>
      </c>
      <c r="M490" s="58" t="str">
        <f t="shared" si="149"/>
        <v/>
      </c>
      <c r="N490" s="60" t="str">
        <f t="shared" si="149"/>
        <v/>
      </c>
      <c r="P490" s="75" t="str">
        <f t="shared" si="150"/>
        <v/>
      </c>
      <c r="Q490" s="53"/>
      <c r="R490" s="94" t="str">
        <f t="shared" si="151"/>
        <v/>
      </c>
      <c r="S490" s="94" t="str">
        <f t="shared" si="151"/>
        <v/>
      </c>
      <c r="T490" s="58" t="str">
        <f t="shared" si="151"/>
        <v/>
      </c>
      <c r="U490" s="94" t="str">
        <f t="shared" si="151"/>
        <v/>
      </c>
      <c r="V490" s="58" t="str">
        <f t="shared" si="151"/>
        <v/>
      </c>
      <c r="W490" s="94" t="str">
        <f t="shared" si="151"/>
        <v/>
      </c>
      <c r="X490" s="94" t="str">
        <f t="shared" si="151"/>
        <v/>
      </c>
      <c r="Y490" s="94" t="str">
        <f t="shared" si="151"/>
        <v/>
      </c>
      <c r="Z490" s="58" t="str">
        <f t="shared" si="151"/>
        <v/>
      </c>
      <c r="AA490" s="58" t="str">
        <f t="shared" si="151"/>
        <v/>
      </c>
      <c r="AB490" s="60" t="str">
        <f t="shared" si="151"/>
        <v/>
      </c>
      <c r="AD490" s="75" t="str">
        <f t="shared" si="152"/>
        <v/>
      </c>
      <c r="AE490" s="53"/>
      <c r="AF490" s="94" t="str">
        <f t="shared" si="153"/>
        <v/>
      </c>
      <c r="AG490" s="94" t="str">
        <f t="shared" si="153"/>
        <v/>
      </c>
      <c r="AH490" s="58" t="str">
        <f t="shared" si="153"/>
        <v/>
      </c>
      <c r="AI490" s="94" t="str">
        <f t="shared" si="153"/>
        <v/>
      </c>
      <c r="AJ490" s="58" t="str">
        <f t="shared" si="153"/>
        <v/>
      </c>
      <c r="AK490" s="94" t="str">
        <f t="shared" si="153"/>
        <v/>
      </c>
      <c r="AL490" s="94" t="str">
        <f t="shared" si="153"/>
        <v/>
      </c>
      <c r="AM490" s="94" t="str">
        <f t="shared" si="153"/>
        <v/>
      </c>
      <c r="AN490" s="58" t="str">
        <f t="shared" si="153"/>
        <v/>
      </c>
      <c r="AO490" s="58" t="str">
        <f t="shared" si="153"/>
        <v/>
      </c>
      <c r="AP490" s="60" t="str">
        <f t="shared" si="153"/>
        <v/>
      </c>
    </row>
    <row r="491" spans="2:42" x14ac:dyDescent="0.3">
      <c r="B491" s="75" t="str">
        <f t="shared" si="148"/>
        <v/>
      </c>
      <c r="C491" s="53"/>
      <c r="D491" s="94" t="str">
        <f t="shared" si="149"/>
        <v/>
      </c>
      <c r="E491" s="94" t="str">
        <f t="shared" si="149"/>
        <v/>
      </c>
      <c r="F491" s="58" t="str">
        <f t="shared" si="149"/>
        <v/>
      </c>
      <c r="G491" s="94" t="str">
        <f t="shared" si="149"/>
        <v/>
      </c>
      <c r="H491" s="58" t="str">
        <f t="shared" si="149"/>
        <v/>
      </c>
      <c r="I491" s="94" t="str">
        <f t="shared" si="149"/>
        <v/>
      </c>
      <c r="J491" s="94" t="str">
        <f t="shared" si="149"/>
        <v/>
      </c>
      <c r="K491" s="94" t="str">
        <f t="shared" si="149"/>
        <v/>
      </c>
      <c r="L491" s="58" t="str">
        <f t="shared" si="149"/>
        <v/>
      </c>
      <c r="M491" s="58" t="str">
        <f t="shared" si="149"/>
        <v/>
      </c>
      <c r="N491" s="60" t="str">
        <f t="shared" si="149"/>
        <v/>
      </c>
      <c r="P491" s="75" t="str">
        <f t="shared" si="150"/>
        <v/>
      </c>
      <c r="Q491" s="53"/>
      <c r="R491" s="94" t="str">
        <f t="shared" si="151"/>
        <v/>
      </c>
      <c r="S491" s="94" t="str">
        <f t="shared" si="151"/>
        <v/>
      </c>
      <c r="T491" s="58" t="str">
        <f t="shared" si="151"/>
        <v/>
      </c>
      <c r="U491" s="94" t="str">
        <f t="shared" si="151"/>
        <v/>
      </c>
      <c r="V491" s="58" t="str">
        <f t="shared" si="151"/>
        <v/>
      </c>
      <c r="W491" s="94" t="str">
        <f t="shared" si="151"/>
        <v/>
      </c>
      <c r="X491" s="94" t="str">
        <f t="shared" si="151"/>
        <v/>
      </c>
      <c r="Y491" s="94" t="str">
        <f t="shared" si="151"/>
        <v/>
      </c>
      <c r="Z491" s="58" t="str">
        <f t="shared" si="151"/>
        <v/>
      </c>
      <c r="AA491" s="58" t="str">
        <f t="shared" si="151"/>
        <v/>
      </c>
      <c r="AB491" s="60" t="str">
        <f t="shared" si="151"/>
        <v/>
      </c>
      <c r="AD491" s="75" t="str">
        <f t="shared" si="152"/>
        <v/>
      </c>
      <c r="AE491" s="53"/>
      <c r="AF491" s="94" t="str">
        <f t="shared" si="153"/>
        <v/>
      </c>
      <c r="AG491" s="94" t="str">
        <f t="shared" si="153"/>
        <v/>
      </c>
      <c r="AH491" s="58" t="str">
        <f t="shared" si="153"/>
        <v/>
      </c>
      <c r="AI491" s="94" t="str">
        <f t="shared" si="153"/>
        <v/>
      </c>
      <c r="AJ491" s="58" t="str">
        <f t="shared" si="153"/>
        <v/>
      </c>
      <c r="AK491" s="94" t="str">
        <f t="shared" si="153"/>
        <v/>
      </c>
      <c r="AL491" s="94" t="str">
        <f t="shared" si="153"/>
        <v/>
      </c>
      <c r="AM491" s="94" t="str">
        <f t="shared" si="153"/>
        <v/>
      </c>
      <c r="AN491" s="58" t="str">
        <f t="shared" si="153"/>
        <v/>
      </c>
      <c r="AO491" s="58" t="str">
        <f t="shared" si="153"/>
        <v/>
      </c>
      <c r="AP491" s="60" t="str">
        <f t="shared" si="153"/>
        <v/>
      </c>
    </row>
    <row r="492" spans="2:42" x14ac:dyDescent="0.3">
      <c r="B492" s="75" t="str">
        <f t="shared" si="148"/>
        <v/>
      </c>
      <c r="C492" s="53"/>
      <c r="D492" s="94" t="str">
        <f t="shared" si="149"/>
        <v/>
      </c>
      <c r="E492" s="94" t="str">
        <f t="shared" si="149"/>
        <v/>
      </c>
      <c r="F492" s="58" t="str">
        <f t="shared" si="149"/>
        <v/>
      </c>
      <c r="G492" s="94" t="str">
        <f t="shared" si="149"/>
        <v/>
      </c>
      <c r="H492" s="58" t="str">
        <f t="shared" si="149"/>
        <v/>
      </c>
      <c r="I492" s="94" t="str">
        <f t="shared" si="149"/>
        <v/>
      </c>
      <c r="J492" s="94" t="str">
        <f t="shared" si="149"/>
        <v/>
      </c>
      <c r="K492" s="94" t="str">
        <f t="shared" si="149"/>
        <v/>
      </c>
      <c r="L492" s="58" t="str">
        <f t="shared" si="149"/>
        <v/>
      </c>
      <c r="M492" s="58" t="str">
        <f t="shared" si="149"/>
        <v/>
      </c>
      <c r="N492" s="60" t="str">
        <f t="shared" si="149"/>
        <v/>
      </c>
      <c r="P492" s="75" t="str">
        <f t="shared" si="150"/>
        <v/>
      </c>
      <c r="Q492" s="53"/>
      <c r="R492" s="94" t="str">
        <f t="shared" si="151"/>
        <v/>
      </c>
      <c r="S492" s="94" t="str">
        <f t="shared" si="151"/>
        <v/>
      </c>
      <c r="T492" s="58" t="str">
        <f t="shared" si="151"/>
        <v/>
      </c>
      <c r="U492" s="94" t="str">
        <f t="shared" si="151"/>
        <v/>
      </c>
      <c r="V492" s="58" t="str">
        <f t="shared" si="151"/>
        <v/>
      </c>
      <c r="W492" s="94" t="str">
        <f t="shared" si="151"/>
        <v/>
      </c>
      <c r="X492" s="94" t="str">
        <f t="shared" si="151"/>
        <v/>
      </c>
      <c r="Y492" s="94" t="str">
        <f t="shared" si="151"/>
        <v/>
      </c>
      <c r="Z492" s="58" t="str">
        <f t="shared" si="151"/>
        <v/>
      </c>
      <c r="AA492" s="58" t="str">
        <f t="shared" si="151"/>
        <v/>
      </c>
      <c r="AB492" s="60" t="str">
        <f t="shared" si="151"/>
        <v/>
      </c>
      <c r="AD492" s="75" t="str">
        <f t="shared" si="152"/>
        <v/>
      </c>
      <c r="AE492" s="53"/>
      <c r="AF492" s="94" t="str">
        <f t="shared" si="153"/>
        <v/>
      </c>
      <c r="AG492" s="94" t="str">
        <f t="shared" si="153"/>
        <v/>
      </c>
      <c r="AH492" s="58" t="str">
        <f t="shared" si="153"/>
        <v/>
      </c>
      <c r="AI492" s="94" t="str">
        <f t="shared" si="153"/>
        <v/>
      </c>
      <c r="AJ492" s="58" t="str">
        <f t="shared" si="153"/>
        <v/>
      </c>
      <c r="AK492" s="94" t="str">
        <f t="shared" si="153"/>
        <v/>
      </c>
      <c r="AL492" s="94" t="str">
        <f t="shared" si="153"/>
        <v/>
      </c>
      <c r="AM492" s="94" t="str">
        <f t="shared" si="153"/>
        <v/>
      </c>
      <c r="AN492" s="58" t="str">
        <f t="shared" si="153"/>
        <v/>
      </c>
      <c r="AO492" s="58" t="str">
        <f t="shared" si="153"/>
        <v/>
      </c>
      <c r="AP492" s="60" t="str">
        <f t="shared" si="153"/>
        <v/>
      </c>
    </row>
    <row r="493" spans="2:42" x14ac:dyDescent="0.3">
      <c r="B493" s="75" t="str">
        <f t="shared" si="148"/>
        <v/>
      </c>
      <c r="C493" s="53"/>
      <c r="D493" s="94" t="str">
        <f t="shared" si="149"/>
        <v/>
      </c>
      <c r="E493" s="94" t="str">
        <f t="shared" si="149"/>
        <v/>
      </c>
      <c r="F493" s="58" t="str">
        <f t="shared" si="149"/>
        <v/>
      </c>
      <c r="G493" s="94" t="str">
        <f t="shared" si="149"/>
        <v/>
      </c>
      <c r="H493" s="58" t="str">
        <f t="shared" si="149"/>
        <v/>
      </c>
      <c r="I493" s="94" t="str">
        <f t="shared" si="149"/>
        <v/>
      </c>
      <c r="J493" s="94" t="str">
        <f t="shared" si="149"/>
        <v/>
      </c>
      <c r="K493" s="94" t="str">
        <f t="shared" si="149"/>
        <v/>
      </c>
      <c r="L493" s="58" t="str">
        <f t="shared" si="149"/>
        <v/>
      </c>
      <c r="M493" s="58" t="str">
        <f t="shared" si="149"/>
        <v/>
      </c>
      <c r="N493" s="60" t="str">
        <f t="shared" si="149"/>
        <v/>
      </c>
      <c r="P493" s="75" t="str">
        <f t="shared" si="150"/>
        <v/>
      </c>
      <c r="Q493" s="53"/>
      <c r="R493" s="94" t="str">
        <f t="shared" si="151"/>
        <v/>
      </c>
      <c r="S493" s="94" t="str">
        <f t="shared" si="151"/>
        <v/>
      </c>
      <c r="T493" s="58" t="str">
        <f t="shared" si="151"/>
        <v/>
      </c>
      <c r="U493" s="94" t="str">
        <f t="shared" si="151"/>
        <v/>
      </c>
      <c r="V493" s="58" t="str">
        <f t="shared" si="151"/>
        <v/>
      </c>
      <c r="W493" s="94" t="str">
        <f t="shared" si="151"/>
        <v/>
      </c>
      <c r="X493" s="94" t="str">
        <f t="shared" si="151"/>
        <v/>
      </c>
      <c r="Y493" s="94" t="str">
        <f t="shared" si="151"/>
        <v/>
      </c>
      <c r="Z493" s="58" t="str">
        <f t="shared" si="151"/>
        <v/>
      </c>
      <c r="AA493" s="58" t="str">
        <f t="shared" si="151"/>
        <v/>
      </c>
      <c r="AB493" s="60" t="str">
        <f t="shared" si="151"/>
        <v/>
      </c>
      <c r="AD493" s="75" t="str">
        <f t="shared" si="152"/>
        <v/>
      </c>
      <c r="AE493" s="53"/>
      <c r="AF493" s="94" t="str">
        <f t="shared" si="153"/>
        <v/>
      </c>
      <c r="AG493" s="94" t="str">
        <f t="shared" si="153"/>
        <v/>
      </c>
      <c r="AH493" s="58" t="str">
        <f t="shared" si="153"/>
        <v/>
      </c>
      <c r="AI493" s="94" t="str">
        <f t="shared" si="153"/>
        <v/>
      </c>
      <c r="AJ493" s="58" t="str">
        <f t="shared" si="153"/>
        <v/>
      </c>
      <c r="AK493" s="94" t="str">
        <f t="shared" si="153"/>
        <v/>
      </c>
      <c r="AL493" s="94" t="str">
        <f t="shared" si="153"/>
        <v/>
      </c>
      <c r="AM493" s="94" t="str">
        <f t="shared" si="153"/>
        <v/>
      </c>
      <c r="AN493" s="58" t="str">
        <f t="shared" si="153"/>
        <v/>
      </c>
      <c r="AO493" s="58" t="str">
        <f t="shared" si="153"/>
        <v/>
      </c>
      <c r="AP493" s="60" t="str">
        <f t="shared" si="153"/>
        <v/>
      </c>
    </row>
    <row r="494" spans="2:42" x14ac:dyDescent="0.3">
      <c r="B494" s="75" t="str">
        <f t="shared" si="148"/>
        <v/>
      </c>
      <c r="C494" s="53"/>
      <c r="D494" s="94" t="str">
        <f t="shared" si="149"/>
        <v/>
      </c>
      <c r="E494" s="94" t="str">
        <f t="shared" si="149"/>
        <v/>
      </c>
      <c r="F494" s="58" t="str">
        <f t="shared" si="149"/>
        <v/>
      </c>
      <c r="G494" s="94" t="str">
        <f t="shared" si="149"/>
        <v/>
      </c>
      <c r="H494" s="58" t="str">
        <f t="shared" si="149"/>
        <v/>
      </c>
      <c r="I494" s="94" t="str">
        <f t="shared" si="149"/>
        <v/>
      </c>
      <c r="J494" s="94" t="str">
        <f t="shared" si="149"/>
        <v/>
      </c>
      <c r="K494" s="94" t="str">
        <f t="shared" si="149"/>
        <v/>
      </c>
      <c r="L494" s="58" t="str">
        <f t="shared" si="149"/>
        <v/>
      </c>
      <c r="M494" s="58" t="str">
        <f t="shared" si="149"/>
        <v/>
      </c>
      <c r="N494" s="60" t="str">
        <f t="shared" si="149"/>
        <v/>
      </c>
      <c r="P494" s="75" t="str">
        <f t="shared" si="150"/>
        <v/>
      </c>
      <c r="Q494" s="53"/>
      <c r="R494" s="94" t="str">
        <f t="shared" si="151"/>
        <v/>
      </c>
      <c r="S494" s="94" t="str">
        <f t="shared" si="151"/>
        <v/>
      </c>
      <c r="T494" s="58" t="str">
        <f t="shared" si="151"/>
        <v/>
      </c>
      <c r="U494" s="94" t="str">
        <f t="shared" si="151"/>
        <v/>
      </c>
      <c r="V494" s="58" t="str">
        <f t="shared" si="151"/>
        <v/>
      </c>
      <c r="W494" s="94" t="str">
        <f t="shared" si="151"/>
        <v/>
      </c>
      <c r="X494" s="94" t="str">
        <f t="shared" si="151"/>
        <v/>
      </c>
      <c r="Y494" s="94" t="str">
        <f t="shared" si="151"/>
        <v/>
      </c>
      <c r="Z494" s="58" t="str">
        <f t="shared" si="151"/>
        <v/>
      </c>
      <c r="AA494" s="58" t="str">
        <f t="shared" si="151"/>
        <v/>
      </c>
      <c r="AB494" s="60" t="str">
        <f t="shared" si="151"/>
        <v/>
      </c>
      <c r="AD494" s="75" t="str">
        <f t="shared" si="152"/>
        <v/>
      </c>
      <c r="AE494" s="53"/>
      <c r="AF494" s="94" t="str">
        <f t="shared" si="153"/>
        <v/>
      </c>
      <c r="AG494" s="94" t="str">
        <f t="shared" si="153"/>
        <v/>
      </c>
      <c r="AH494" s="58" t="str">
        <f t="shared" si="153"/>
        <v/>
      </c>
      <c r="AI494" s="94" t="str">
        <f t="shared" si="153"/>
        <v/>
      </c>
      <c r="AJ494" s="58" t="str">
        <f t="shared" si="153"/>
        <v/>
      </c>
      <c r="AK494" s="94" t="str">
        <f t="shared" si="153"/>
        <v/>
      </c>
      <c r="AL494" s="94" t="str">
        <f t="shared" si="153"/>
        <v/>
      </c>
      <c r="AM494" s="94" t="str">
        <f t="shared" si="153"/>
        <v/>
      </c>
      <c r="AN494" s="58" t="str">
        <f t="shared" si="153"/>
        <v/>
      </c>
      <c r="AO494" s="58" t="str">
        <f t="shared" si="153"/>
        <v/>
      </c>
      <c r="AP494" s="60" t="str">
        <f t="shared" si="153"/>
        <v/>
      </c>
    </row>
    <row r="495" spans="2:42" x14ac:dyDescent="0.3">
      <c r="B495" s="75" t="str">
        <f t="shared" si="148"/>
        <v/>
      </c>
      <c r="C495" s="53"/>
      <c r="D495" s="94" t="str">
        <f t="shared" si="149"/>
        <v/>
      </c>
      <c r="E495" s="94" t="str">
        <f t="shared" si="149"/>
        <v/>
      </c>
      <c r="F495" s="58" t="str">
        <f t="shared" si="149"/>
        <v/>
      </c>
      <c r="G495" s="94" t="str">
        <f t="shared" si="149"/>
        <v/>
      </c>
      <c r="H495" s="58" t="str">
        <f t="shared" si="149"/>
        <v/>
      </c>
      <c r="I495" s="94" t="str">
        <f t="shared" si="149"/>
        <v/>
      </c>
      <c r="J495" s="94" t="str">
        <f t="shared" si="149"/>
        <v/>
      </c>
      <c r="K495" s="94" t="str">
        <f t="shared" si="149"/>
        <v/>
      </c>
      <c r="L495" s="58" t="str">
        <f t="shared" si="149"/>
        <v/>
      </c>
      <c r="M495" s="58" t="str">
        <f t="shared" si="149"/>
        <v/>
      </c>
      <c r="N495" s="60" t="str">
        <f t="shared" si="149"/>
        <v/>
      </c>
      <c r="P495" s="75" t="str">
        <f t="shared" si="150"/>
        <v/>
      </c>
      <c r="Q495" s="53"/>
      <c r="R495" s="94" t="str">
        <f t="shared" si="151"/>
        <v/>
      </c>
      <c r="S495" s="94" t="str">
        <f t="shared" si="151"/>
        <v/>
      </c>
      <c r="T495" s="58" t="str">
        <f t="shared" si="151"/>
        <v/>
      </c>
      <c r="U495" s="94" t="str">
        <f t="shared" si="151"/>
        <v/>
      </c>
      <c r="V495" s="58" t="str">
        <f t="shared" si="151"/>
        <v/>
      </c>
      <c r="W495" s="94" t="str">
        <f t="shared" si="151"/>
        <v/>
      </c>
      <c r="X495" s="94" t="str">
        <f t="shared" si="151"/>
        <v/>
      </c>
      <c r="Y495" s="94" t="str">
        <f t="shared" si="151"/>
        <v/>
      </c>
      <c r="Z495" s="58" t="str">
        <f t="shared" si="151"/>
        <v/>
      </c>
      <c r="AA495" s="58" t="str">
        <f t="shared" si="151"/>
        <v/>
      </c>
      <c r="AB495" s="60" t="str">
        <f t="shared" si="151"/>
        <v/>
      </c>
      <c r="AD495" s="75" t="str">
        <f t="shared" si="152"/>
        <v/>
      </c>
      <c r="AE495" s="53"/>
      <c r="AF495" s="94" t="str">
        <f t="shared" si="153"/>
        <v/>
      </c>
      <c r="AG495" s="94" t="str">
        <f t="shared" si="153"/>
        <v/>
      </c>
      <c r="AH495" s="58" t="str">
        <f t="shared" si="153"/>
        <v/>
      </c>
      <c r="AI495" s="94" t="str">
        <f t="shared" si="153"/>
        <v/>
      </c>
      <c r="AJ495" s="58" t="str">
        <f t="shared" si="153"/>
        <v/>
      </c>
      <c r="AK495" s="94" t="str">
        <f t="shared" si="153"/>
        <v/>
      </c>
      <c r="AL495" s="94" t="str">
        <f t="shared" si="153"/>
        <v/>
      </c>
      <c r="AM495" s="94" t="str">
        <f t="shared" si="153"/>
        <v/>
      </c>
      <c r="AN495" s="58" t="str">
        <f t="shared" si="153"/>
        <v/>
      </c>
      <c r="AO495" s="58" t="str">
        <f t="shared" si="153"/>
        <v/>
      </c>
      <c r="AP495" s="60" t="str">
        <f t="shared" si="153"/>
        <v/>
      </c>
    </row>
    <row r="496" spans="2:42" x14ac:dyDescent="0.3">
      <c r="B496" s="75" t="str">
        <f t="shared" si="148"/>
        <v/>
      </c>
      <c r="C496" s="53"/>
      <c r="D496" s="94" t="str">
        <f t="shared" si="149"/>
        <v/>
      </c>
      <c r="E496" s="94" t="str">
        <f t="shared" si="149"/>
        <v/>
      </c>
      <c r="F496" s="58" t="str">
        <f t="shared" si="149"/>
        <v/>
      </c>
      <c r="G496" s="94" t="str">
        <f t="shared" si="149"/>
        <v/>
      </c>
      <c r="H496" s="58" t="str">
        <f t="shared" si="149"/>
        <v/>
      </c>
      <c r="I496" s="94" t="str">
        <f t="shared" si="149"/>
        <v/>
      </c>
      <c r="J496" s="94" t="str">
        <f t="shared" si="149"/>
        <v/>
      </c>
      <c r="K496" s="94" t="str">
        <f t="shared" si="149"/>
        <v/>
      </c>
      <c r="L496" s="58" t="str">
        <f t="shared" si="149"/>
        <v/>
      </c>
      <c r="M496" s="58" t="str">
        <f t="shared" si="149"/>
        <v/>
      </c>
      <c r="N496" s="60" t="str">
        <f t="shared" si="149"/>
        <v/>
      </c>
      <c r="P496" s="75" t="str">
        <f t="shared" si="150"/>
        <v/>
      </c>
      <c r="Q496" s="53"/>
      <c r="R496" s="94" t="str">
        <f t="shared" si="151"/>
        <v/>
      </c>
      <c r="S496" s="94" t="str">
        <f t="shared" si="151"/>
        <v/>
      </c>
      <c r="T496" s="58" t="str">
        <f t="shared" si="151"/>
        <v/>
      </c>
      <c r="U496" s="94" t="str">
        <f t="shared" si="151"/>
        <v/>
      </c>
      <c r="V496" s="58" t="str">
        <f t="shared" si="151"/>
        <v/>
      </c>
      <c r="W496" s="94" t="str">
        <f t="shared" si="151"/>
        <v/>
      </c>
      <c r="X496" s="94" t="str">
        <f t="shared" si="151"/>
        <v/>
      </c>
      <c r="Y496" s="94" t="str">
        <f t="shared" si="151"/>
        <v/>
      </c>
      <c r="Z496" s="58" t="str">
        <f t="shared" si="151"/>
        <v/>
      </c>
      <c r="AA496" s="58" t="str">
        <f t="shared" si="151"/>
        <v/>
      </c>
      <c r="AB496" s="60" t="str">
        <f t="shared" si="151"/>
        <v/>
      </c>
      <c r="AD496" s="75" t="str">
        <f t="shared" si="152"/>
        <v/>
      </c>
      <c r="AE496" s="53"/>
      <c r="AF496" s="94" t="str">
        <f t="shared" si="153"/>
        <v/>
      </c>
      <c r="AG496" s="94" t="str">
        <f t="shared" si="153"/>
        <v/>
      </c>
      <c r="AH496" s="58" t="str">
        <f t="shared" si="153"/>
        <v/>
      </c>
      <c r="AI496" s="94" t="str">
        <f t="shared" si="153"/>
        <v/>
      </c>
      <c r="AJ496" s="58" t="str">
        <f t="shared" si="153"/>
        <v/>
      </c>
      <c r="AK496" s="94" t="str">
        <f t="shared" si="153"/>
        <v/>
      </c>
      <c r="AL496" s="94" t="str">
        <f t="shared" si="153"/>
        <v/>
      </c>
      <c r="AM496" s="94" t="str">
        <f t="shared" si="153"/>
        <v/>
      </c>
      <c r="AN496" s="58" t="str">
        <f t="shared" si="153"/>
        <v/>
      </c>
      <c r="AO496" s="58" t="str">
        <f t="shared" si="153"/>
        <v/>
      </c>
      <c r="AP496" s="60" t="str">
        <f t="shared" si="153"/>
        <v/>
      </c>
    </row>
    <row r="497" spans="2:42" x14ac:dyDescent="0.3">
      <c r="B497" s="75" t="str">
        <f t="shared" si="148"/>
        <v/>
      </c>
      <c r="C497" s="53"/>
      <c r="D497" s="94" t="str">
        <f t="shared" si="149"/>
        <v/>
      </c>
      <c r="E497" s="94" t="str">
        <f t="shared" si="149"/>
        <v/>
      </c>
      <c r="F497" s="58" t="str">
        <f t="shared" si="149"/>
        <v/>
      </c>
      <c r="G497" s="94" t="str">
        <f t="shared" si="149"/>
        <v/>
      </c>
      <c r="H497" s="58" t="str">
        <f t="shared" si="149"/>
        <v/>
      </c>
      <c r="I497" s="94" t="str">
        <f t="shared" si="149"/>
        <v/>
      </c>
      <c r="J497" s="94" t="str">
        <f t="shared" si="149"/>
        <v/>
      </c>
      <c r="K497" s="94" t="str">
        <f t="shared" si="149"/>
        <v/>
      </c>
      <c r="L497" s="58" t="str">
        <f t="shared" si="149"/>
        <v/>
      </c>
      <c r="M497" s="58" t="str">
        <f t="shared" si="149"/>
        <v/>
      </c>
      <c r="N497" s="60" t="str">
        <f t="shared" si="149"/>
        <v/>
      </c>
      <c r="P497" s="75" t="str">
        <f t="shared" si="150"/>
        <v/>
      </c>
      <c r="Q497" s="53"/>
      <c r="R497" s="94" t="str">
        <f t="shared" si="151"/>
        <v/>
      </c>
      <c r="S497" s="94" t="str">
        <f t="shared" si="151"/>
        <v/>
      </c>
      <c r="T497" s="58" t="str">
        <f t="shared" si="151"/>
        <v/>
      </c>
      <c r="U497" s="94" t="str">
        <f t="shared" si="151"/>
        <v/>
      </c>
      <c r="V497" s="58" t="str">
        <f t="shared" si="151"/>
        <v/>
      </c>
      <c r="W497" s="94" t="str">
        <f t="shared" si="151"/>
        <v/>
      </c>
      <c r="X497" s="94" t="str">
        <f t="shared" si="151"/>
        <v/>
      </c>
      <c r="Y497" s="94" t="str">
        <f t="shared" si="151"/>
        <v/>
      </c>
      <c r="Z497" s="58" t="str">
        <f t="shared" si="151"/>
        <v/>
      </c>
      <c r="AA497" s="58" t="str">
        <f t="shared" si="151"/>
        <v/>
      </c>
      <c r="AB497" s="60" t="str">
        <f t="shared" si="151"/>
        <v/>
      </c>
      <c r="AD497" s="75" t="str">
        <f t="shared" si="152"/>
        <v/>
      </c>
      <c r="AE497" s="53"/>
      <c r="AF497" s="94" t="str">
        <f t="shared" si="153"/>
        <v/>
      </c>
      <c r="AG497" s="94" t="str">
        <f t="shared" si="153"/>
        <v/>
      </c>
      <c r="AH497" s="58" t="str">
        <f t="shared" si="153"/>
        <v/>
      </c>
      <c r="AI497" s="94" t="str">
        <f t="shared" si="153"/>
        <v/>
      </c>
      <c r="AJ497" s="58" t="str">
        <f t="shared" si="153"/>
        <v/>
      </c>
      <c r="AK497" s="94" t="str">
        <f t="shared" si="153"/>
        <v/>
      </c>
      <c r="AL497" s="94" t="str">
        <f t="shared" si="153"/>
        <v/>
      </c>
      <c r="AM497" s="94" t="str">
        <f t="shared" si="153"/>
        <v/>
      </c>
      <c r="AN497" s="58" t="str">
        <f t="shared" si="153"/>
        <v/>
      </c>
      <c r="AO497" s="58" t="str">
        <f t="shared" si="153"/>
        <v/>
      </c>
      <c r="AP497" s="60" t="str">
        <f t="shared" si="153"/>
        <v/>
      </c>
    </row>
    <row r="498" spans="2:42" x14ac:dyDescent="0.3">
      <c r="B498" s="75" t="str">
        <f t="shared" si="148"/>
        <v/>
      </c>
      <c r="C498" s="53"/>
      <c r="D498" s="94" t="str">
        <f t="shared" si="149"/>
        <v/>
      </c>
      <c r="E498" s="94" t="str">
        <f t="shared" si="149"/>
        <v/>
      </c>
      <c r="F498" s="58" t="str">
        <f t="shared" si="149"/>
        <v/>
      </c>
      <c r="G498" s="94" t="str">
        <f t="shared" si="149"/>
        <v/>
      </c>
      <c r="H498" s="58" t="str">
        <f t="shared" si="149"/>
        <v/>
      </c>
      <c r="I498" s="94" t="str">
        <f t="shared" si="149"/>
        <v/>
      </c>
      <c r="J498" s="94" t="str">
        <f t="shared" si="149"/>
        <v/>
      </c>
      <c r="K498" s="94" t="str">
        <f t="shared" si="149"/>
        <v/>
      </c>
      <c r="L498" s="58" t="str">
        <f t="shared" si="149"/>
        <v/>
      </c>
      <c r="M498" s="58" t="str">
        <f t="shared" si="149"/>
        <v/>
      </c>
      <c r="N498" s="60" t="str">
        <f t="shared" si="149"/>
        <v/>
      </c>
      <c r="P498" s="75" t="str">
        <f t="shared" si="150"/>
        <v/>
      </c>
      <c r="Q498" s="53"/>
      <c r="R498" s="94" t="str">
        <f t="shared" si="151"/>
        <v/>
      </c>
      <c r="S498" s="94" t="str">
        <f t="shared" si="151"/>
        <v/>
      </c>
      <c r="T498" s="58" t="str">
        <f t="shared" si="151"/>
        <v/>
      </c>
      <c r="U498" s="94" t="str">
        <f t="shared" si="151"/>
        <v/>
      </c>
      <c r="V498" s="58" t="str">
        <f t="shared" si="151"/>
        <v/>
      </c>
      <c r="W498" s="94" t="str">
        <f t="shared" si="151"/>
        <v/>
      </c>
      <c r="X498" s="94" t="str">
        <f t="shared" si="151"/>
        <v/>
      </c>
      <c r="Y498" s="94" t="str">
        <f t="shared" si="151"/>
        <v/>
      </c>
      <c r="Z498" s="58" t="str">
        <f t="shared" si="151"/>
        <v/>
      </c>
      <c r="AA498" s="58" t="str">
        <f t="shared" si="151"/>
        <v/>
      </c>
      <c r="AB498" s="60" t="str">
        <f t="shared" si="151"/>
        <v/>
      </c>
      <c r="AD498" s="75" t="str">
        <f t="shared" si="152"/>
        <v/>
      </c>
      <c r="AE498" s="53"/>
      <c r="AF498" s="94" t="str">
        <f t="shared" si="153"/>
        <v/>
      </c>
      <c r="AG498" s="94" t="str">
        <f t="shared" si="153"/>
        <v/>
      </c>
      <c r="AH498" s="58" t="str">
        <f t="shared" si="153"/>
        <v/>
      </c>
      <c r="AI498" s="94" t="str">
        <f t="shared" si="153"/>
        <v/>
      </c>
      <c r="AJ498" s="58" t="str">
        <f t="shared" si="153"/>
        <v/>
      </c>
      <c r="AK498" s="94" t="str">
        <f t="shared" si="153"/>
        <v/>
      </c>
      <c r="AL498" s="94" t="str">
        <f t="shared" si="153"/>
        <v/>
      </c>
      <c r="AM498" s="94" t="str">
        <f t="shared" si="153"/>
        <v/>
      </c>
      <c r="AN498" s="58" t="str">
        <f t="shared" si="153"/>
        <v/>
      </c>
      <c r="AO498" s="58" t="str">
        <f t="shared" si="153"/>
        <v/>
      </c>
      <c r="AP498" s="60" t="str">
        <f t="shared" si="153"/>
        <v/>
      </c>
    </row>
    <row r="499" spans="2:42" x14ac:dyDescent="0.3">
      <c r="B499" s="75" t="str">
        <f t="shared" si="148"/>
        <v/>
      </c>
      <c r="C499" s="53"/>
      <c r="D499" s="94" t="str">
        <f t="shared" si="149"/>
        <v/>
      </c>
      <c r="E499" s="94" t="str">
        <f t="shared" si="149"/>
        <v/>
      </c>
      <c r="F499" s="58" t="str">
        <f t="shared" si="149"/>
        <v/>
      </c>
      <c r="G499" s="94" t="str">
        <f t="shared" si="149"/>
        <v/>
      </c>
      <c r="H499" s="58" t="str">
        <f t="shared" si="149"/>
        <v/>
      </c>
      <c r="I499" s="94" t="str">
        <f t="shared" si="149"/>
        <v/>
      </c>
      <c r="J499" s="94" t="str">
        <f t="shared" si="149"/>
        <v/>
      </c>
      <c r="K499" s="94" t="str">
        <f t="shared" si="149"/>
        <v/>
      </c>
      <c r="L499" s="58" t="str">
        <f t="shared" si="149"/>
        <v/>
      </c>
      <c r="M499" s="58" t="str">
        <f t="shared" si="149"/>
        <v/>
      </c>
      <c r="N499" s="60" t="str">
        <f t="shared" si="149"/>
        <v/>
      </c>
      <c r="P499" s="75" t="str">
        <f t="shared" si="150"/>
        <v/>
      </c>
      <c r="Q499" s="53"/>
      <c r="R499" s="94" t="str">
        <f t="shared" si="151"/>
        <v/>
      </c>
      <c r="S499" s="94" t="str">
        <f t="shared" si="151"/>
        <v/>
      </c>
      <c r="T499" s="58" t="str">
        <f t="shared" si="151"/>
        <v/>
      </c>
      <c r="U499" s="94" t="str">
        <f t="shared" si="151"/>
        <v/>
      </c>
      <c r="V499" s="58" t="str">
        <f t="shared" si="151"/>
        <v/>
      </c>
      <c r="W499" s="94" t="str">
        <f t="shared" si="151"/>
        <v/>
      </c>
      <c r="X499" s="94" t="str">
        <f t="shared" si="151"/>
        <v/>
      </c>
      <c r="Y499" s="94" t="str">
        <f t="shared" si="151"/>
        <v/>
      </c>
      <c r="Z499" s="58" t="str">
        <f t="shared" si="151"/>
        <v/>
      </c>
      <c r="AA499" s="58" t="str">
        <f t="shared" si="151"/>
        <v/>
      </c>
      <c r="AB499" s="60" t="str">
        <f t="shared" si="151"/>
        <v/>
      </c>
      <c r="AD499" s="75" t="str">
        <f t="shared" si="152"/>
        <v/>
      </c>
      <c r="AE499" s="53"/>
      <c r="AF499" s="94" t="str">
        <f t="shared" si="153"/>
        <v/>
      </c>
      <c r="AG499" s="94" t="str">
        <f t="shared" si="153"/>
        <v/>
      </c>
      <c r="AH499" s="58" t="str">
        <f t="shared" si="153"/>
        <v/>
      </c>
      <c r="AI499" s="94" t="str">
        <f t="shared" si="153"/>
        <v/>
      </c>
      <c r="AJ499" s="58" t="str">
        <f t="shared" si="153"/>
        <v/>
      </c>
      <c r="AK499" s="94" t="str">
        <f t="shared" si="153"/>
        <v/>
      </c>
      <c r="AL499" s="94" t="str">
        <f t="shared" si="153"/>
        <v/>
      </c>
      <c r="AM499" s="94" t="str">
        <f t="shared" si="153"/>
        <v/>
      </c>
      <c r="AN499" s="58" t="str">
        <f t="shared" si="153"/>
        <v/>
      </c>
      <c r="AO499" s="58" t="str">
        <f t="shared" si="153"/>
        <v/>
      </c>
      <c r="AP499" s="60" t="str">
        <f t="shared" si="153"/>
        <v/>
      </c>
    </row>
    <row r="500" spans="2:42" x14ac:dyDescent="0.3">
      <c r="B500" s="75" t="str">
        <f t="shared" si="148"/>
        <v/>
      </c>
      <c r="C500" s="53"/>
      <c r="D500" s="94" t="str">
        <f t="shared" si="149"/>
        <v/>
      </c>
      <c r="E500" s="94" t="str">
        <f t="shared" si="149"/>
        <v/>
      </c>
      <c r="F500" s="58" t="str">
        <f t="shared" si="149"/>
        <v/>
      </c>
      <c r="G500" s="94" t="str">
        <f t="shared" si="149"/>
        <v/>
      </c>
      <c r="H500" s="58" t="str">
        <f t="shared" si="149"/>
        <v/>
      </c>
      <c r="I500" s="94" t="str">
        <f t="shared" si="149"/>
        <v/>
      </c>
      <c r="J500" s="94" t="str">
        <f t="shared" si="149"/>
        <v/>
      </c>
      <c r="K500" s="94" t="str">
        <f t="shared" si="149"/>
        <v/>
      </c>
      <c r="L500" s="58" t="str">
        <f t="shared" si="149"/>
        <v/>
      </c>
      <c r="M500" s="58" t="str">
        <f t="shared" si="149"/>
        <v/>
      </c>
      <c r="N500" s="60" t="str">
        <f t="shared" si="149"/>
        <v/>
      </c>
      <c r="P500" s="75" t="str">
        <f t="shared" si="150"/>
        <v/>
      </c>
      <c r="Q500" s="53"/>
      <c r="R500" s="94" t="str">
        <f t="shared" si="151"/>
        <v/>
      </c>
      <c r="S500" s="94" t="str">
        <f t="shared" si="151"/>
        <v/>
      </c>
      <c r="T500" s="58" t="str">
        <f t="shared" si="151"/>
        <v/>
      </c>
      <c r="U500" s="94" t="str">
        <f t="shared" si="151"/>
        <v/>
      </c>
      <c r="V500" s="58" t="str">
        <f t="shared" si="151"/>
        <v/>
      </c>
      <c r="W500" s="94" t="str">
        <f t="shared" si="151"/>
        <v/>
      </c>
      <c r="X500" s="94" t="str">
        <f t="shared" si="151"/>
        <v/>
      </c>
      <c r="Y500" s="94" t="str">
        <f t="shared" si="151"/>
        <v/>
      </c>
      <c r="Z500" s="58" t="str">
        <f t="shared" si="151"/>
        <v/>
      </c>
      <c r="AA500" s="58" t="str">
        <f t="shared" si="151"/>
        <v/>
      </c>
      <c r="AB500" s="60" t="str">
        <f t="shared" si="151"/>
        <v/>
      </c>
      <c r="AD500" s="75" t="str">
        <f t="shared" si="152"/>
        <v/>
      </c>
      <c r="AE500" s="53"/>
      <c r="AF500" s="94" t="str">
        <f t="shared" si="153"/>
        <v/>
      </c>
      <c r="AG500" s="94" t="str">
        <f t="shared" si="153"/>
        <v/>
      </c>
      <c r="AH500" s="58" t="str">
        <f t="shared" si="153"/>
        <v/>
      </c>
      <c r="AI500" s="94" t="str">
        <f t="shared" si="153"/>
        <v/>
      </c>
      <c r="AJ500" s="58" t="str">
        <f t="shared" si="153"/>
        <v/>
      </c>
      <c r="AK500" s="94" t="str">
        <f t="shared" si="153"/>
        <v/>
      </c>
      <c r="AL500" s="94" t="str">
        <f t="shared" si="153"/>
        <v/>
      </c>
      <c r="AM500" s="94" t="str">
        <f t="shared" si="153"/>
        <v/>
      </c>
      <c r="AN500" s="58" t="str">
        <f t="shared" si="153"/>
        <v/>
      </c>
      <c r="AO500" s="58" t="str">
        <f t="shared" si="153"/>
        <v/>
      </c>
      <c r="AP500" s="60" t="str">
        <f t="shared" si="153"/>
        <v/>
      </c>
    </row>
    <row r="501" spans="2:42" x14ac:dyDescent="0.3">
      <c r="B501" s="75" t="str">
        <f t="shared" si="148"/>
        <v/>
      </c>
      <c r="C501" s="53"/>
      <c r="D501" s="94" t="str">
        <f t="shared" si="149"/>
        <v/>
      </c>
      <c r="E501" s="94" t="str">
        <f t="shared" si="149"/>
        <v/>
      </c>
      <c r="F501" s="58" t="str">
        <f t="shared" si="149"/>
        <v/>
      </c>
      <c r="G501" s="94" t="str">
        <f t="shared" si="149"/>
        <v/>
      </c>
      <c r="H501" s="58" t="str">
        <f t="shared" si="149"/>
        <v/>
      </c>
      <c r="I501" s="94" t="str">
        <f t="shared" si="149"/>
        <v/>
      </c>
      <c r="J501" s="94" t="str">
        <f t="shared" si="149"/>
        <v/>
      </c>
      <c r="K501" s="94" t="str">
        <f t="shared" si="149"/>
        <v/>
      </c>
      <c r="L501" s="58" t="str">
        <f t="shared" si="149"/>
        <v/>
      </c>
      <c r="M501" s="58" t="str">
        <f t="shared" si="149"/>
        <v/>
      </c>
      <c r="N501" s="60" t="str">
        <f t="shared" si="149"/>
        <v/>
      </c>
      <c r="P501" s="75" t="str">
        <f t="shared" si="150"/>
        <v/>
      </c>
      <c r="Q501" s="53"/>
      <c r="R501" s="94" t="str">
        <f t="shared" si="151"/>
        <v/>
      </c>
      <c r="S501" s="94" t="str">
        <f t="shared" si="151"/>
        <v/>
      </c>
      <c r="T501" s="58" t="str">
        <f t="shared" si="151"/>
        <v/>
      </c>
      <c r="U501" s="94" t="str">
        <f t="shared" si="151"/>
        <v/>
      </c>
      <c r="V501" s="58" t="str">
        <f t="shared" si="151"/>
        <v/>
      </c>
      <c r="W501" s="94" t="str">
        <f t="shared" si="151"/>
        <v/>
      </c>
      <c r="X501" s="94" t="str">
        <f t="shared" si="151"/>
        <v/>
      </c>
      <c r="Y501" s="94" t="str">
        <f t="shared" si="151"/>
        <v/>
      </c>
      <c r="Z501" s="58" t="str">
        <f t="shared" si="151"/>
        <v/>
      </c>
      <c r="AA501" s="58" t="str">
        <f t="shared" si="151"/>
        <v/>
      </c>
      <c r="AB501" s="60" t="str">
        <f t="shared" si="151"/>
        <v/>
      </c>
      <c r="AD501" s="75" t="str">
        <f t="shared" si="152"/>
        <v/>
      </c>
      <c r="AE501" s="53"/>
      <c r="AF501" s="94" t="str">
        <f t="shared" si="153"/>
        <v/>
      </c>
      <c r="AG501" s="94" t="str">
        <f t="shared" si="153"/>
        <v/>
      </c>
      <c r="AH501" s="58" t="str">
        <f t="shared" si="153"/>
        <v/>
      </c>
      <c r="AI501" s="94" t="str">
        <f t="shared" si="153"/>
        <v/>
      </c>
      <c r="AJ501" s="58" t="str">
        <f t="shared" si="153"/>
        <v/>
      </c>
      <c r="AK501" s="94" t="str">
        <f t="shared" si="153"/>
        <v/>
      </c>
      <c r="AL501" s="94" t="str">
        <f t="shared" si="153"/>
        <v/>
      </c>
      <c r="AM501" s="94" t="str">
        <f t="shared" si="153"/>
        <v/>
      </c>
      <c r="AN501" s="58" t="str">
        <f t="shared" si="153"/>
        <v/>
      </c>
      <c r="AO501" s="58" t="str">
        <f t="shared" si="153"/>
        <v/>
      </c>
      <c r="AP501" s="60" t="str">
        <f t="shared" si="153"/>
        <v/>
      </c>
    </row>
    <row r="502" spans="2:42" x14ac:dyDescent="0.3">
      <c r="B502" s="75" t="str">
        <f t="shared" si="148"/>
        <v/>
      </c>
      <c r="C502" s="53"/>
      <c r="D502" s="94" t="str">
        <f t="shared" si="149"/>
        <v/>
      </c>
      <c r="E502" s="94" t="str">
        <f t="shared" si="149"/>
        <v/>
      </c>
      <c r="F502" s="58" t="str">
        <f t="shared" si="149"/>
        <v/>
      </c>
      <c r="G502" s="94" t="str">
        <f t="shared" si="149"/>
        <v/>
      </c>
      <c r="H502" s="58" t="str">
        <f t="shared" si="149"/>
        <v/>
      </c>
      <c r="I502" s="94" t="str">
        <f t="shared" si="149"/>
        <v/>
      </c>
      <c r="J502" s="94" t="str">
        <f t="shared" si="149"/>
        <v/>
      </c>
      <c r="K502" s="94" t="str">
        <f t="shared" si="149"/>
        <v/>
      </c>
      <c r="L502" s="58" t="str">
        <f t="shared" si="149"/>
        <v/>
      </c>
      <c r="M502" s="58" t="str">
        <f t="shared" si="149"/>
        <v/>
      </c>
      <c r="N502" s="60" t="str">
        <f t="shared" si="149"/>
        <v/>
      </c>
      <c r="P502" s="75" t="str">
        <f t="shared" si="150"/>
        <v/>
      </c>
      <c r="Q502" s="53"/>
      <c r="R502" s="94" t="str">
        <f t="shared" si="151"/>
        <v/>
      </c>
      <c r="S502" s="94" t="str">
        <f t="shared" si="151"/>
        <v/>
      </c>
      <c r="T502" s="58" t="str">
        <f t="shared" si="151"/>
        <v/>
      </c>
      <c r="U502" s="94" t="str">
        <f t="shared" si="151"/>
        <v/>
      </c>
      <c r="V502" s="58" t="str">
        <f t="shared" si="151"/>
        <v/>
      </c>
      <c r="W502" s="94" t="str">
        <f t="shared" si="151"/>
        <v/>
      </c>
      <c r="X502" s="94" t="str">
        <f t="shared" si="151"/>
        <v/>
      </c>
      <c r="Y502" s="94" t="str">
        <f t="shared" si="151"/>
        <v/>
      </c>
      <c r="Z502" s="58" t="str">
        <f t="shared" si="151"/>
        <v/>
      </c>
      <c r="AA502" s="58" t="str">
        <f t="shared" si="151"/>
        <v/>
      </c>
      <c r="AB502" s="60" t="str">
        <f t="shared" si="151"/>
        <v/>
      </c>
      <c r="AD502" s="75" t="str">
        <f t="shared" si="152"/>
        <v/>
      </c>
      <c r="AE502" s="53"/>
      <c r="AF502" s="94" t="str">
        <f t="shared" si="153"/>
        <v/>
      </c>
      <c r="AG502" s="94" t="str">
        <f t="shared" si="153"/>
        <v/>
      </c>
      <c r="AH502" s="58" t="str">
        <f t="shared" si="153"/>
        <v/>
      </c>
      <c r="AI502" s="94" t="str">
        <f t="shared" si="153"/>
        <v/>
      </c>
      <c r="AJ502" s="58" t="str">
        <f t="shared" si="153"/>
        <v/>
      </c>
      <c r="AK502" s="94" t="str">
        <f t="shared" si="153"/>
        <v/>
      </c>
      <c r="AL502" s="94" t="str">
        <f t="shared" si="153"/>
        <v/>
      </c>
      <c r="AM502" s="94" t="str">
        <f t="shared" si="153"/>
        <v/>
      </c>
      <c r="AN502" s="58" t="str">
        <f t="shared" si="153"/>
        <v/>
      </c>
      <c r="AO502" s="58" t="str">
        <f t="shared" si="153"/>
        <v/>
      </c>
      <c r="AP502" s="60" t="str">
        <f t="shared" si="153"/>
        <v/>
      </c>
    </row>
    <row r="503" spans="2:42" x14ac:dyDescent="0.3">
      <c r="B503" s="75" t="str">
        <f t="shared" si="148"/>
        <v/>
      </c>
      <c r="C503" s="53"/>
      <c r="D503" s="94" t="str">
        <f t="shared" ref="D503:N518" si="154">IF(AND(D96&lt;&gt;"", D200&lt;&gt;""), D96/D200, "")</f>
        <v/>
      </c>
      <c r="E503" s="94" t="str">
        <f t="shared" si="154"/>
        <v/>
      </c>
      <c r="F503" s="58" t="str">
        <f t="shared" si="154"/>
        <v/>
      </c>
      <c r="G503" s="94" t="str">
        <f t="shared" si="154"/>
        <v/>
      </c>
      <c r="H503" s="58" t="str">
        <f t="shared" si="154"/>
        <v/>
      </c>
      <c r="I503" s="94" t="str">
        <f t="shared" si="154"/>
        <v/>
      </c>
      <c r="J503" s="94" t="str">
        <f t="shared" si="154"/>
        <v/>
      </c>
      <c r="K503" s="94" t="str">
        <f t="shared" si="154"/>
        <v/>
      </c>
      <c r="L503" s="58" t="str">
        <f t="shared" si="154"/>
        <v/>
      </c>
      <c r="M503" s="58" t="str">
        <f t="shared" si="154"/>
        <v/>
      </c>
      <c r="N503" s="60" t="str">
        <f t="shared" si="154"/>
        <v/>
      </c>
      <c r="P503" s="75" t="str">
        <f t="shared" si="150"/>
        <v/>
      </c>
      <c r="Q503" s="53"/>
      <c r="R503" s="94" t="str">
        <f t="shared" ref="R503:AB518" si="155">IF(AND(D96&lt;&gt;"", R200&lt;&gt;""), D96/R200, "")</f>
        <v/>
      </c>
      <c r="S503" s="94" t="str">
        <f t="shared" si="155"/>
        <v/>
      </c>
      <c r="T503" s="58" t="str">
        <f t="shared" si="155"/>
        <v/>
      </c>
      <c r="U503" s="94" t="str">
        <f t="shared" si="155"/>
        <v/>
      </c>
      <c r="V503" s="58" t="str">
        <f t="shared" si="155"/>
        <v/>
      </c>
      <c r="W503" s="94" t="str">
        <f t="shared" si="155"/>
        <v/>
      </c>
      <c r="X503" s="94" t="str">
        <f t="shared" si="155"/>
        <v/>
      </c>
      <c r="Y503" s="94" t="str">
        <f t="shared" si="155"/>
        <v/>
      </c>
      <c r="Z503" s="58" t="str">
        <f t="shared" si="155"/>
        <v/>
      </c>
      <c r="AA503" s="58" t="str">
        <f t="shared" si="155"/>
        <v/>
      </c>
      <c r="AB503" s="60" t="str">
        <f t="shared" si="155"/>
        <v/>
      </c>
      <c r="AD503" s="75" t="str">
        <f t="shared" si="152"/>
        <v/>
      </c>
      <c r="AE503" s="53"/>
      <c r="AF503" s="94" t="str">
        <f t="shared" ref="AF503:AP518" si="156">IF(AND(D96&lt;&gt;"", AF200&lt;&gt;""), D96/AF200, "")</f>
        <v/>
      </c>
      <c r="AG503" s="94" t="str">
        <f t="shared" si="156"/>
        <v/>
      </c>
      <c r="AH503" s="58" t="str">
        <f t="shared" si="156"/>
        <v/>
      </c>
      <c r="AI503" s="94" t="str">
        <f t="shared" si="156"/>
        <v/>
      </c>
      <c r="AJ503" s="58" t="str">
        <f t="shared" si="156"/>
        <v/>
      </c>
      <c r="AK503" s="94" t="str">
        <f t="shared" si="156"/>
        <v/>
      </c>
      <c r="AL503" s="94" t="str">
        <f t="shared" si="156"/>
        <v/>
      </c>
      <c r="AM503" s="94" t="str">
        <f t="shared" si="156"/>
        <v/>
      </c>
      <c r="AN503" s="58" t="str">
        <f t="shared" si="156"/>
        <v/>
      </c>
      <c r="AO503" s="58" t="str">
        <f t="shared" si="156"/>
        <v/>
      </c>
      <c r="AP503" s="60" t="str">
        <f t="shared" si="156"/>
        <v/>
      </c>
    </row>
    <row r="504" spans="2:42" x14ac:dyDescent="0.3">
      <c r="B504" s="75" t="str">
        <f t="shared" si="148"/>
        <v/>
      </c>
      <c r="C504" s="53"/>
      <c r="D504" s="94" t="str">
        <f t="shared" si="154"/>
        <v/>
      </c>
      <c r="E504" s="94" t="str">
        <f t="shared" si="154"/>
        <v/>
      </c>
      <c r="F504" s="58" t="str">
        <f t="shared" si="154"/>
        <v/>
      </c>
      <c r="G504" s="94" t="str">
        <f t="shared" si="154"/>
        <v/>
      </c>
      <c r="H504" s="58" t="str">
        <f t="shared" si="154"/>
        <v/>
      </c>
      <c r="I504" s="94" t="str">
        <f t="shared" si="154"/>
        <v/>
      </c>
      <c r="J504" s="94" t="str">
        <f t="shared" si="154"/>
        <v/>
      </c>
      <c r="K504" s="94" t="str">
        <f t="shared" si="154"/>
        <v/>
      </c>
      <c r="L504" s="58" t="str">
        <f t="shared" si="154"/>
        <v/>
      </c>
      <c r="M504" s="58" t="str">
        <f t="shared" si="154"/>
        <v/>
      </c>
      <c r="N504" s="60" t="str">
        <f t="shared" si="154"/>
        <v/>
      </c>
      <c r="P504" s="75" t="str">
        <f t="shared" si="150"/>
        <v/>
      </c>
      <c r="Q504" s="53"/>
      <c r="R504" s="94" t="str">
        <f t="shared" si="155"/>
        <v/>
      </c>
      <c r="S504" s="94" t="str">
        <f t="shared" si="155"/>
        <v/>
      </c>
      <c r="T504" s="58" t="str">
        <f t="shared" si="155"/>
        <v/>
      </c>
      <c r="U504" s="94" t="str">
        <f t="shared" si="155"/>
        <v/>
      </c>
      <c r="V504" s="58" t="str">
        <f t="shared" si="155"/>
        <v/>
      </c>
      <c r="W504" s="94" t="str">
        <f t="shared" si="155"/>
        <v/>
      </c>
      <c r="X504" s="94" t="str">
        <f t="shared" si="155"/>
        <v/>
      </c>
      <c r="Y504" s="94" t="str">
        <f t="shared" si="155"/>
        <v/>
      </c>
      <c r="Z504" s="58" t="str">
        <f t="shared" si="155"/>
        <v/>
      </c>
      <c r="AA504" s="58" t="str">
        <f t="shared" si="155"/>
        <v/>
      </c>
      <c r="AB504" s="60" t="str">
        <f t="shared" si="155"/>
        <v/>
      </c>
      <c r="AD504" s="75" t="str">
        <f t="shared" si="152"/>
        <v/>
      </c>
      <c r="AE504" s="53"/>
      <c r="AF504" s="94" t="str">
        <f t="shared" si="156"/>
        <v/>
      </c>
      <c r="AG504" s="94" t="str">
        <f t="shared" si="156"/>
        <v/>
      </c>
      <c r="AH504" s="58" t="str">
        <f t="shared" si="156"/>
        <v/>
      </c>
      <c r="AI504" s="94" t="str">
        <f t="shared" si="156"/>
        <v/>
      </c>
      <c r="AJ504" s="58" t="str">
        <f t="shared" si="156"/>
        <v/>
      </c>
      <c r="AK504" s="94" t="str">
        <f t="shared" si="156"/>
        <v/>
      </c>
      <c r="AL504" s="94" t="str">
        <f t="shared" si="156"/>
        <v/>
      </c>
      <c r="AM504" s="94" t="str">
        <f t="shared" si="156"/>
        <v/>
      </c>
      <c r="AN504" s="58" t="str">
        <f t="shared" si="156"/>
        <v/>
      </c>
      <c r="AO504" s="58" t="str">
        <f t="shared" si="156"/>
        <v/>
      </c>
      <c r="AP504" s="60" t="str">
        <f t="shared" si="156"/>
        <v/>
      </c>
    </row>
    <row r="505" spans="2:42" x14ac:dyDescent="0.3">
      <c r="B505" s="75" t="str">
        <f t="shared" si="148"/>
        <v/>
      </c>
      <c r="C505" s="53"/>
      <c r="D505" s="94" t="str">
        <f t="shared" si="154"/>
        <v/>
      </c>
      <c r="E505" s="94" t="str">
        <f t="shared" si="154"/>
        <v/>
      </c>
      <c r="F505" s="58" t="str">
        <f t="shared" si="154"/>
        <v/>
      </c>
      <c r="G505" s="94" t="str">
        <f t="shared" si="154"/>
        <v/>
      </c>
      <c r="H505" s="58" t="str">
        <f t="shared" si="154"/>
        <v/>
      </c>
      <c r="I505" s="94" t="str">
        <f t="shared" si="154"/>
        <v/>
      </c>
      <c r="J505" s="94" t="str">
        <f t="shared" si="154"/>
        <v/>
      </c>
      <c r="K505" s="94" t="str">
        <f t="shared" si="154"/>
        <v/>
      </c>
      <c r="L505" s="58" t="str">
        <f t="shared" si="154"/>
        <v/>
      </c>
      <c r="M505" s="58" t="str">
        <f t="shared" si="154"/>
        <v/>
      </c>
      <c r="N505" s="60" t="str">
        <f t="shared" si="154"/>
        <v/>
      </c>
      <c r="P505" s="75" t="str">
        <f t="shared" si="150"/>
        <v/>
      </c>
      <c r="Q505" s="53"/>
      <c r="R505" s="94" t="str">
        <f t="shared" si="155"/>
        <v/>
      </c>
      <c r="S505" s="94" t="str">
        <f t="shared" si="155"/>
        <v/>
      </c>
      <c r="T505" s="58" t="str">
        <f t="shared" si="155"/>
        <v/>
      </c>
      <c r="U505" s="94" t="str">
        <f t="shared" si="155"/>
        <v/>
      </c>
      <c r="V505" s="58" t="str">
        <f t="shared" si="155"/>
        <v/>
      </c>
      <c r="W505" s="94" t="str">
        <f t="shared" si="155"/>
        <v/>
      </c>
      <c r="X505" s="94" t="str">
        <f t="shared" si="155"/>
        <v/>
      </c>
      <c r="Y505" s="94" t="str">
        <f t="shared" si="155"/>
        <v/>
      </c>
      <c r="Z505" s="58" t="str">
        <f t="shared" si="155"/>
        <v/>
      </c>
      <c r="AA505" s="58" t="str">
        <f t="shared" si="155"/>
        <v/>
      </c>
      <c r="AB505" s="60" t="str">
        <f t="shared" si="155"/>
        <v/>
      </c>
      <c r="AD505" s="75" t="str">
        <f t="shared" si="152"/>
        <v/>
      </c>
      <c r="AE505" s="53"/>
      <c r="AF505" s="94" t="str">
        <f t="shared" si="156"/>
        <v/>
      </c>
      <c r="AG505" s="94" t="str">
        <f t="shared" si="156"/>
        <v/>
      </c>
      <c r="AH505" s="58" t="str">
        <f t="shared" si="156"/>
        <v/>
      </c>
      <c r="AI505" s="94" t="str">
        <f t="shared" si="156"/>
        <v/>
      </c>
      <c r="AJ505" s="58" t="str">
        <f t="shared" si="156"/>
        <v/>
      </c>
      <c r="AK505" s="94" t="str">
        <f t="shared" si="156"/>
        <v/>
      </c>
      <c r="AL505" s="94" t="str">
        <f t="shared" si="156"/>
        <v/>
      </c>
      <c r="AM505" s="94" t="str">
        <f t="shared" si="156"/>
        <v/>
      </c>
      <c r="AN505" s="58" t="str">
        <f t="shared" si="156"/>
        <v/>
      </c>
      <c r="AO505" s="58" t="str">
        <f t="shared" si="156"/>
        <v/>
      </c>
      <c r="AP505" s="60" t="str">
        <f t="shared" si="156"/>
        <v/>
      </c>
    </row>
    <row r="506" spans="2:42" x14ac:dyDescent="0.3">
      <c r="B506" s="75" t="str">
        <f t="shared" si="148"/>
        <v/>
      </c>
      <c r="C506" s="53"/>
      <c r="D506" s="94" t="str">
        <f t="shared" si="154"/>
        <v/>
      </c>
      <c r="E506" s="94" t="str">
        <f t="shared" si="154"/>
        <v/>
      </c>
      <c r="F506" s="58" t="str">
        <f t="shared" si="154"/>
        <v/>
      </c>
      <c r="G506" s="94" t="str">
        <f t="shared" si="154"/>
        <v/>
      </c>
      <c r="H506" s="58" t="str">
        <f t="shared" si="154"/>
        <v/>
      </c>
      <c r="I506" s="94" t="str">
        <f t="shared" si="154"/>
        <v/>
      </c>
      <c r="J506" s="94" t="str">
        <f t="shared" si="154"/>
        <v/>
      </c>
      <c r="K506" s="94" t="str">
        <f t="shared" si="154"/>
        <v/>
      </c>
      <c r="L506" s="58" t="str">
        <f t="shared" si="154"/>
        <v/>
      </c>
      <c r="M506" s="58" t="str">
        <f t="shared" si="154"/>
        <v/>
      </c>
      <c r="N506" s="60" t="str">
        <f t="shared" si="154"/>
        <v/>
      </c>
      <c r="P506" s="75" t="str">
        <f t="shared" si="150"/>
        <v/>
      </c>
      <c r="Q506" s="53"/>
      <c r="R506" s="94" t="str">
        <f t="shared" si="155"/>
        <v/>
      </c>
      <c r="S506" s="94" t="str">
        <f t="shared" si="155"/>
        <v/>
      </c>
      <c r="T506" s="58" t="str">
        <f t="shared" si="155"/>
        <v/>
      </c>
      <c r="U506" s="94" t="str">
        <f t="shared" si="155"/>
        <v/>
      </c>
      <c r="V506" s="58" t="str">
        <f t="shared" si="155"/>
        <v/>
      </c>
      <c r="W506" s="94" t="str">
        <f t="shared" si="155"/>
        <v/>
      </c>
      <c r="X506" s="94" t="str">
        <f t="shared" si="155"/>
        <v/>
      </c>
      <c r="Y506" s="94" t="str">
        <f t="shared" si="155"/>
        <v/>
      </c>
      <c r="Z506" s="58" t="str">
        <f t="shared" si="155"/>
        <v/>
      </c>
      <c r="AA506" s="58" t="str">
        <f t="shared" si="155"/>
        <v/>
      </c>
      <c r="AB506" s="60" t="str">
        <f t="shared" si="155"/>
        <v/>
      </c>
      <c r="AD506" s="75" t="str">
        <f t="shared" si="152"/>
        <v/>
      </c>
      <c r="AE506" s="53"/>
      <c r="AF506" s="94" t="str">
        <f t="shared" si="156"/>
        <v/>
      </c>
      <c r="AG506" s="94" t="str">
        <f t="shared" si="156"/>
        <v/>
      </c>
      <c r="AH506" s="58" t="str">
        <f t="shared" si="156"/>
        <v/>
      </c>
      <c r="AI506" s="94" t="str">
        <f t="shared" si="156"/>
        <v/>
      </c>
      <c r="AJ506" s="58" t="str">
        <f t="shared" si="156"/>
        <v/>
      </c>
      <c r="AK506" s="94" t="str">
        <f t="shared" si="156"/>
        <v/>
      </c>
      <c r="AL506" s="94" t="str">
        <f t="shared" si="156"/>
        <v/>
      </c>
      <c r="AM506" s="94" t="str">
        <f t="shared" si="156"/>
        <v/>
      </c>
      <c r="AN506" s="58" t="str">
        <f t="shared" si="156"/>
        <v/>
      </c>
      <c r="AO506" s="58" t="str">
        <f t="shared" si="156"/>
        <v/>
      </c>
      <c r="AP506" s="60" t="str">
        <f t="shared" si="156"/>
        <v/>
      </c>
    </row>
    <row r="507" spans="2:42" x14ac:dyDescent="0.3">
      <c r="B507" s="75" t="str">
        <f t="shared" si="148"/>
        <v/>
      </c>
      <c r="C507" s="53"/>
      <c r="D507" s="94" t="str">
        <f t="shared" si="154"/>
        <v/>
      </c>
      <c r="E507" s="94" t="str">
        <f t="shared" si="154"/>
        <v/>
      </c>
      <c r="F507" s="58" t="str">
        <f t="shared" si="154"/>
        <v/>
      </c>
      <c r="G507" s="94" t="str">
        <f t="shared" si="154"/>
        <v/>
      </c>
      <c r="H507" s="58" t="str">
        <f t="shared" si="154"/>
        <v/>
      </c>
      <c r="I507" s="94" t="str">
        <f t="shared" si="154"/>
        <v/>
      </c>
      <c r="J507" s="94" t="str">
        <f t="shared" si="154"/>
        <v/>
      </c>
      <c r="K507" s="94" t="str">
        <f t="shared" si="154"/>
        <v/>
      </c>
      <c r="L507" s="58" t="str">
        <f t="shared" si="154"/>
        <v/>
      </c>
      <c r="M507" s="58" t="str">
        <f t="shared" si="154"/>
        <v/>
      </c>
      <c r="N507" s="60" t="str">
        <f t="shared" si="154"/>
        <v/>
      </c>
      <c r="P507" s="75" t="str">
        <f t="shared" si="150"/>
        <v/>
      </c>
      <c r="Q507" s="53"/>
      <c r="R507" s="94" t="str">
        <f t="shared" si="155"/>
        <v/>
      </c>
      <c r="S507" s="94" t="str">
        <f t="shared" si="155"/>
        <v/>
      </c>
      <c r="T507" s="58" t="str">
        <f t="shared" si="155"/>
        <v/>
      </c>
      <c r="U507" s="94" t="str">
        <f t="shared" si="155"/>
        <v/>
      </c>
      <c r="V507" s="58" t="str">
        <f t="shared" si="155"/>
        <v/>
      </c>
      <c r="W507" s="94" t="str">
        <f t="shared" si="155"/>
        <v/>
      </c>
      <c r="X507" s="94" t="str">
        <f t="shared" si="155"/>
        <v/>
      </c>
      <c r="Y507" s="94" t="str">
        <f t="shared" si="155"/>
        <v/>
      </c>
      <c r="Z507" s="58" t="str">
        <f t="shared" si="155"/>
        <v/>
      </c>
      <c r="AA507" s="58" t="str">
        <f t="shared" si="155"/>
        <v/>
      </c>
      <c r="AB507" s="60" t="str">
        <f t="shared" si="155"/>
        <v/>
      </c>
      <c r="AD507" s="75" t="str">
        <f t="shared" si="152"/>
        <v/>
      </c>
      <c r="AE507" s="53"/>
      <c r="AF507" s="94" t="str">
        <f t="shared" si="156"/>
        <v/>
      </c>
      <c r="AG507" s="94" t="str">
        <f t="shared" si="156"/>
        <v/>
      </c>
      <c r="AH507" s="58" t="str">
        <f t="shared" si="156"/>
        <v/>
      </c>
      <c r="AI507" s="94" t="str">
        <f t="shared" si="156"/>
        <v/>
      </c>
      <c r="AJ507" s="58" t="str">
        <f t="shared" si="156"/>
        <v/>
      </c>
      <c r="AK507" s="94" t="str">
        <f t="shared" si="156"/>
        <v/>
      </c>
      <c r="AL507" s="94" t="str">
        <f t="shared" si="156"/>
        <v/>
      </c>
      <c r="AM507" s="94" t="str">
        <f t="shared" si="156"/>
        <v/>
      </c>
      <c r="AN507" s="58" t="str">
        <f t="shared" si="156"/>
        <v/>
      </c>
      <c r="AO507" s="58" t="str">
        <f t="shared" si="156"/>
        <v/>
      </c>
      <c r="AP507" s="60" t="str">
        <f t="shared" si="156"/>
        <v/>
      </c>
    </row>
    <row r="508" spans="2:42" x14ac:dyDescent="0.3">
      <c r="B508" s="75" t="str">
        <f t="shared" si="148"/>
        <v/>
      </c>
      <c r="C508" s="53"/>
      <c r="D508" s="94" t="str">
        <f t="shared" si="154"/>
        <v/>
      </c>
      <c r="E508" s="94" t="str">
        <f t="shared" si="154"/>
        <v/>
      </c>
      <c r="F508" s="58" t="str">
        <f t="shared" si="154"/>
        <v/>
      </c>
      <c r="G508" s="94" t="str">
        <f t="shared" si="154"/>
        <v/>
      </c>
      <c r="H508" s="58" t="str">
        <f t="shared" si="154"/>
        <v/>
      </c>
      <c r="I508" s="94" t="str">
        <f t="shared" si="154"/>
        <v/>
      </c>
      <c r="J508" s="94" t="str">
        <f t="shared" si="154"/>
        <v/>
      </c>
      <c r="K508" s="94" t="str">
        <f t="shared" si="154"/>
        <v/>
      </c>
      <c r="L508" s="58" t="str">
        <f t="shared" si="154"/>
        <v/>
      </c>
      <c r="M508" s="58" t="str">
        <f t="shared" si="154"/>
        <v/>
      </c>
      <c r="N508" s="60" t="str">
        <f t="shared" si="154"/>
        <v/>
      </c>
      <c r="P508" s="75" t="str">
        <f t="shared" si="150"/>
        <v/>
      </c>
      <c r="Q508" s="53"/>
      <c r="R508" s="94" t="str">
        <f t="shared" si="155"/>
        <v/>
      </c>
      <c r="S508" s="94" t="str">
        <f t="shared" si="155"/>
        <v/>
      </c>
      <c r="T508" s="58" t="str">
        <f t="shared" si="155"/>
        <v/>
      </c>
      <c r="U508" s="94" t="str">
        <f t="shared" si="155"/>
        <v/>
      </c>
      <c r="V508" s="58" t="str">
        <f t="shared" si="155"/>
        <v/>
      </c>
      <c r="W508" s="94" t="str">
        <f t="shared" si="155"/>
        <v/>
      </c>
      <c r="X508" s="94" t="str">
        <f t="shared" si="155"/>
        <v/>
      </c>
      <c r="Y508" s="94" t="str">
        <f t="shared" si="155"/>
        <v/>
      </c>
      <c r="Z508" s="58" t="str">
        <f t="shared" si="155"/>
        <v/>
      </c>
      <c r="AA508" s="58" t="str">
        <f t="shared" si="155"/>
        <v/>
      </c>
      <c r="AB508" s="60" t="str">
        <f t="shared" si="155"/>
        <v/>
      </c>
      <c r="AD508" s="75" t="str">
        <f t="shared" si="152"/>
        <v/>
      </c>
      <c r="AE508" s="53"/>
      <c r="AF508" s="94" t="str">
        <f t="shared" si="156"/>
        <v/>
      </c>
      <c r="AG508" s="94" t="str">
        <f t="shared" si="156"/>
        <v/>
      </c>
      <c r="AH508" s="58" t="str">
        <f t="shared" si="156"/>
        <v/>
      </c>
      <c r="AI508" s="94" t="str">
        <f t="shared" si="156"/>
        <v/>
      </c>
      <c r="AJ508" s="58" t="str">
        <f t="shared" si="156"/>
        <v/>
      </c>
      <c r="AK508" s="94" t="str">
        <f t="shared" si="156"/>
        <v/>
      </c>
      <c r="AL508" s="94" t="str">
        <f t="shared" si="156"/>
        <v/>
      </c>
      <c r="AM508" s="94" t="str">
        <f t="shared" si="156"/>
        <v/>
      </c>
      <c r="AN508" s="58" t="str">
        <f t="shared" si="156"/>
        <v/>
      </c>
      <c r="AO508" s="58" t="str">
        <f t="shared" si="156"/>
        <v/>
      </c>
      <c r="AP508" s="60" t="str">
        <f t="shared" si="156"/>
        <v/>
      </c>
    </row>
    <row r="509" spans="2:42" x14ac:dyDescent="0.3">
      <c r="B509" s="75" t="str">
        <f t="shared" si="148"/>
        <v/>
      </c>
      <c r="C509" s="53"/>
      <c r="D509" s="94" t="str">
        <f t="shared" si="154"/>
        <v/>
      </c>
      <c r="E509" s="94" t="str">
        <f t="shared" si="154"/>
        <v/>
      </c>
      <c r="F509" s="58" t="str">
        <f t="shared" si="154"/>
        <v/>
      </c>
      <c r="G509" s="94" t="str">
        <f t="shared" si="154"/>
        <v/>
      </c>
      <c r="H509" s="58" t="str">
        <f t="shared" si="154"/>
        <v/>
      </c>
      <c r="I509" s="94" t="str">
        <f t="shared" si="154"/>
        <v/>
      </c>
      <c r="J509" s="94" t="str">
        <f t="shared" si="154"/>
        <v/>
      </c>
      <c r="K509" s="94" t="str">
        <f t="shared" si="154"/>
        <v/>
      </c>
      <c r="L509" s="58" t="str">
        <f t="shared" si="154"/>
        <v/>
      </c>
      <c r="M509" s="58" t="str">
        <f t="shared" si="154"/>
        <v/>
      </c>
      <c r="N509" s="60" t="str">
        <f t="shared" si="154"/>
        <v/>
      </c>
      <c r="P509" s="75" t="str">
        <f t="shared" si="150"/>
        <v/>
      </c>
      <c r="Q509" s="53"/>
      <c r="R509" s="94" t="str">
        <f t="shared" si="155"/>
        <v/>
      </c>
      <c r="S509" s="94" t="str">
        <f t="shared" si="155"/>
        <v/>
      </c>
      <c r="T509" s="58" t="str">
        <f t="shared" si="155"/>
        <v/>
      </c>
      <c r="U509" s="94" t="str">
        <f t="shared" si="155"/>
        <v/>
      </c>
      <c r="V509" s="58" t="str">
        <f t="shared" si="155"/>
        <v/>
      </c>
      <c r="W509" s="94" t="str">
        <f t="shared" si="155"/>
        <v/>
      </c>
      <c r="X509" s="94" t="str">
        <f t="shared" si="155"/>
        <v/>
      </c>
      <c r="Y509" s="94" t="str">
        <f t="shared" si="155"/>
        <v/>
      </c>
      <c r="Z509" s="58" t="str">
        <f t="shared" si="155"/>
        <v/>
      </c>
      <c r="AA509" s="58" t="str">
        <f t="shared" si="155"/>
        <v/>
      </c>
      <c r="AB509" s="60" t="str">
        <f t="shared" si="155"/>
        <v/>
      </c>
      <c r="AD509" s="75" t="str">
        <f t="shared" si="152"/>
        <v/>
      </c>
      <c r="AE509" s="53"/>
      <c r="AF509" s="94" t="str">
        <f t="shared" si="156"/>
        <v/>
      </c>
      <c r="AG509" s="94" t="str">
        <f t="shared" si="156"/>
        <v/>
      </c>
      <c r="AH509" s="58" t="str">
        <f t="shared" si="156"/>
        <v/>
      </c>
      <c r="AI509" s="94" t="str">
        <f t="shared" si="156"/>
        <v/>
      </c>
      <c r="AJ509" s="58" t="str">
        <f t="shared" si="156"/>
        <v/>
      </c>
      <c r="AK509" s="94" t="str">
        <f t="shared" si="156"/>
        <v/>
      </c>
      <c r="AL509" s="94" t="str">
        <f t="shared" si="156"/>
        <v/>
      </c>
      <c r="AM509" s="94" t="str">
        <f t="shared" si="156"/>
        <v/>
      </c>
      <c r="AN509" s="58" t="str">
        <f t="shared" si="156"/>
        <v/>
      </c>
      <c r="AO509" s="58" t="str">
        <f t="shared" si="156"/>
        <v/>
      </c>
      <c r="AP509" s="60" t="str">
        <f t="shared" si="156"/>
        <v/>
      </c>
    </row>
    <row r="510" spans="2:42" x14ac:dyDescent="0.3">
      <c r="B510" s="75" t="str">
        <f t="shared" si="148"/>
        <v/>
      </c>
      <c r="C510" s="53"/>
      <c r="D510" s="94" t="str">
        <f t="shared" si="154"/>
        <v/>
      </c>
      <c r="E510" s="94" t="str">
        <f t="shared" si="154"/>
        <v/>
      </c>
      <c r="F510" s="58" t="str">
        <f t="shared" si="154"/>
        <v/>
      </c>
      <c r="G510" s="94" t="str">
        <f t="shared" si="154"/>
        <v/>
      </c>
      <c r="H510" s="58" t="str">
        <f t="shared" si="154"/>
        <v/>
      </c>
      <c r="I510" s="94" t="str">
        <f t="shared" si="154"/>
        <v/>
      </c>
      <c r="J510" s="94" t="str">
        <f t="shared" si="154"/>
        <v/>
      </c>
      <c r="K510" s="94" t="str">
        <f t="shared" si="154"/>
        <v/>
      </c>
      <c r="L510" s="58" t="str">
        <f t="shared" si="154"/>
        <v/>
      </c>
      <c r="M510" s="58" t="str">
        <f t="shared" si="154"/>
        <v/>
      </c>
      <c r="N510" s="60" t="str">
        <f t="shared" si="154"/>
        <v/>
      </c>
      <c r="P510" s="75" t="str">
        <f t="shared" si="150"/>
        <v/>
      </c>
      <c r="Q510" s="53"/>
      <c r="R510" s="94" t="str">
        <f t="shared" si="155"/>
        <v/>
      </c>
      <c r="S510" s="94" t="str">
        <f t="shared" si="155"/>
        <v/>
      </c>
      <c r="T510" s="58" t="str">
        <f t="shared" si="155"/>
        <v/>
      </c>
      <c r="U510" s="94" t="str">
        <f t="shared" si="155"/>
        <v/>
      </c>
      <c r="V510" s="58" t="str">
        <f t="shared" si="155"/>
        <v/>
      </c>
      <c r="W510" s="94" t="str">
        <f t="shared" si="155"/>
        <v/>
      </c>
      <c r="X510" s="94" t="str">
        <f t="shared" si="155"/>
        <v/>
      </c>
      <c r="Y510" s="94" t="str">
        <f t="shared" si="155"/>
        <v/>
      </c>
      <c r="Z510" s="58" t="str">
        <f t="shared" si="155"/>
        <v/>
      </c>
      <c r="AA510" s="58" t="str">
        <f t="shared" si="155"/>
        <v/>
      </c>
      <c r="AB510" s="60" t="str">
        <f t="shared" si="155"/>
        <v/>
      </c>
      <c r="AD510" s="75" t="str">
        <f t="shared" si="152"/>
        <v/>
      </c>
      <c r="AE510" s="53"/>
      <c r="AF510" s="94" t="str">
        <f t="shared" si="156"/>
        <v/>
      </c>
      <c r="AG510" s="94" t="str">
        <f t="shared" si="156"/>
        <v/>
      </c>
      <c r="AH510" s="58" t="str">
        <f t="shared" si="156"/>
        <v/>
      </c>
      <c r="AI510" s="94" t="str">
        <f t="shared" si="156"/>
        <v/>
      </c>
      <c r="AJ510" s="58" t="str">
        <f t="shared" si="156"/>
        <v/>
      </c>
      <c r="AK510" s="94" t="str">
        <f t="shared" si="156"/>
        <v/>
      </c>
      <c r="AL510" s="94" t="str">
        <f t="shared" si="156"/>
        <v/>
      </c>
      <c r="AM510" s="94" t="str">
        <f t="shared" si="156"/>
        <v/>
      </c>
      <c r="AN510" s="58" t="str">
        <f t="shared" si="156"/>
        <v/>
      </c>
      <c r="AO510" s="58" t="str">
        <f t="shared" si="156"/>
        <v/>
      </c>
      <c r="AP510" s="60" t="str">
        <f t="shared" si="156"/>
        <v/>
      </c>
    </row>
    <row r="511" spans="2:42" x14ac:dyDescent="0.3">
      <c r="B511" s="75" t="str">
        <f t="shared" si="148"/>
        <v/>
      </c>
      <c r="C511" s="53"/>
      <c r="D511" s="94" t="str">
        <f t="shared" si="154"/>
        <v/>
      </c>
      <c r="E511" s="94" t="str">
        <f t="shared" si="154"/>
        <v/>
      </c>
      <c r="F511" s="58" t="str">
        <f t="shared" si="154"/>
        <v/>
      </c>
      <c r="G511" s="94" t="str">
        <f t="shared" si="154"/>
        <v/>
      </c>
      <c r="H511" s="58" t="str">
        <f t="shared" si="154"/>
        <v/>
      </c>
      <c r="I511" s="94" t="str">
        <f t="shared" si="154"/>
        <v/>
      </c>
      <c r="J511" s="94" t="str">
        <f t="shared" si="154"/>
        <v/>
      </c>
      <c r="K511" s="94" t="str">
        <f t="shared" si="154"/>
        <v/>
      </c>
      <c r="L511" s="58" t="str">
        <f t="shared" si="154"/>
        <v/>
      </c>
      <c r="M511" s="58" t="str">
        <f t="shared" si="154"/>
        <v/>
      </c>
      <c r="N511" s="60" t="str">
        <f t="shared" si="154"/>
        <v/>
      </c>
      <c r="P511" s="75" t="str">
        <f t="shared" si="150"/>
        <v/>
      </c>
      <c r="Q511" s="53"/>
      <c r="R511" s="94" t="str">
        <f t="shared" si="155"/>
        <v/>
      </c>
      <c r="S511" s="94" t="str">
        <f t="shared" si="155"/>
        <v/>
      </c>
      <c r="T511" s="58" t="str">
        <f t="shared" si="155"/>
        <v/>
      </c>
      <c r="U511" s="94" t="str">
        <f t="shared" si="155"/>
        <v/>
      </c>
      <c r="V511" s="58" t="str">
        <f t="shared" si="155"/>
        <v/>
      </c>
      <c r="W511" s="94" t="str">
        <f t="shared" si="155"/>
        <v/>
      </c>
      <c r="X511" s="94" t="str">
        <f t="shared" si="155"/>
        <v/>
      </c>
      <c r="Y511" s="94" t="str">
        <f t="shared" si="155"/>
        <v/>
      </c>
      <c r="Z511" s="58" t="str">
        <f t="shared" si="155"/>
        <v/>
      </c>
      <c r="AA511" s="58" t="str">
        <f t="shared" si="155"/>
        <v/>
      </c>
      <c r="AB511" s="60" t="str">
        <f t="shared" si="155"/>
        <v/>
      </c>
      <c r="AD511" s="75" t="str">
        <f t="shared" si="152"/>
        <v/>
      </c>
      <c r="AE511" s="53"/>
      <c r="AF511" s="94" t="str">
        <f t="shared" si="156"/>
        <v/>
      </c>
      <c r="AG511" s="94" t="str">
        <f t="shared" si="156"/>
        <v/>
      </c>
      <c r="AH511" s="58" t="str">
        <f t="shared" si="156"/>
        <v/>
      </c>
      <c r="AI511" s="94" t="str">
        <f t="shared" si="156"/>
        <v/>
      </c>
      <c r="AJ511" s="58" t="str">
        <f t="shared" si="156"/>
        <v/>
      </c>
      <c r="AK511" s="94" t="str">
        <f t="shared" si="156"/>
        <v/>
      </c>
      <c r="AL511" s="94" t="str">
        <f t="shared" si="156"/>
        <v/>
      </c>
      <c r="AM511" s="94" t="str">
        <f t="shared" si="156"/>
        <v/>
      </c>
      <c r="AN511" s="58" t="str">
        <f t="shared" si="156"/>
        <v/>
      </c>
      <c r="AO511" s="58" t="str">
        <f t="shared" si="156"/>
        <v/>
      </c>
      <c r="AP511" s="60" t="str">
        <f t="shared" si="156"/>
        <v/>
      </c>
    </row>
    <row r="512" spans="2:42" x14ac:dyDescent="0.3">
      <c r="B512" s="75" t="str">
        <f t="shared" si="148"/>
        <v/>
      </c>
      <c r="C512" s="53"/>
      <c r="D512" s="94" t="str">
        <f t="shared" si="154"/>
        <v/>
      </c>
      <c r="E512" s="94" t="str">
        <f t="shared" si="154"/>
        <v/>
      </c>
      <c r="F512" s="58" t="str">
        <f t="shared" si="154"/>
        <v/>
      </c>
      <c r="G512" s="94" t="str">
        <f t="shared" si="154"/>
        <v/>
      </c>
      <c r="H512" s="58" t="str">
        <f t="shared" si="154"/>
        <v/>
      </c>
      <c r="I512" s="94" t="str">
        <f t="shared" si="154"/>
        <v/>
      </c>
      <c r="J512" s="94" t="str">
        <f t="shared" si="154"/>
        <v/>
      </c>
      <c r="K512" s="94" t="str">
        <f t="shared" si="154"/>
        <v/>
      </c>
      <c r="L512" s="58" t="str">
        <f t="shared" si="154"/>
        <v/>
      </c>
      <c r="M512" s="58" t="str">
        <f t="shared" si="154"/>
        <v/>
      </c>
      <c r="N512" s="60" t="str">
        <f t="shared" si="154"/>
        <v/>
      </c>
      <c r="P512" s="75" t="str">
        <f t="shared" si="150"/>
        <v/>
      </c>
      <c r="Q512" s="53"/>
      <c r="R512" s="94" t="str">
        <f t="shared" si="155"/>
        <v/>
      </c>
      <c r="S512" s="94" t="str">
        <f t="shared" si="155"/>
        <v/>
      </c>
      <c r="T512" s="58" t="str">
        <f t="shared" si="155"/>
        <v/>
      </c>
      <c r="U512" s="94" t="str">
        <f t="shared" si="155"/>
        <v/>
      </c>
      <c r="V512" s="58" t="str">
        <f t="shared" si="155"/>
        <v/>
      </c>
      <c r="W512" s="94" t="str">
        <f t="shared" si="155"/>
        <v/>
      </c>
      <c r="X512" s="94" t="str">
        <f t="shared" si="155"/>
        <v/>
      </c>
      <c r="Y512" s="94" t="str">
        <f t="shared" si="155"/>
        <v/>
      </c>
      <c r="Z512" s="58" t="str">
        <f t="shared" si="155"/>
        <v/>
      </c>
      <c r="AA512" s="58" t="str">
        <f t="shared" si="155"/>
        <v/>
      </c>
      <c r="AB512" s="60" t="str">
        <f t="shared" si="155"/>
        <v/>
      </c>
      <c r="AD512" s="87" t="str">
        <f t="shared" si="152"/>
        <v/>
      </c>
      <c r="AE512" s="54"/>
      <c r="AF512" s="94" t="str">
        <f t="shared" si="156"/>
        <v/>
      </c>
      <c r="AG512" s="94" t="str">
        <f t="shared" si="156"/>
        <v/>
      </c>
      <c r="AH512" s="58" t="str">
        <f t="shared" si="156"/>
        <v/>
      </c>
      <c r="AI512" s="94" t="str">
        <f t="shared" si="156"/>
        <v/>
      </c>
      <c r="AJ512" s="58" t="str">
        <f t="shared" si="156"/>
        <v/>
      </c>
      <c r="AK512" s="94" t="str">
        <f t="shared" si="156"/>
        <v/>
      </c>
      <c r="AL512" s="94" t="str">
        <f t="shared" si="156"/>
        <v/>
      </c>
      <c r="AM512" s="94" t="str">
        <f t="shared" si="156"/>
        <v/>
      </c>
      <c r="AN512" s="58" t="str">
        <f t="shared" si="156"/>
        <v/>
      </c>
      <c r="AO512" s="58" t="str">
        <f t="shared" si="156"/>
        <v/>
      </c>
      <c r="AP512" s="60" t="str">
        <f t="shared" si="156"/>
        <v/>
      </c>
    </row>
    <row r="513" spans="2:42" x14ac:dyDescent="0.3">
      <c r="B513" s="75" t="str">
        <f t="shared" si="148"/>
        <v/>
      </c>
      <c r="C513" s="53"/>
      <c r="D513" s="94" t="str">
        <f t="shared" si="154"/>
        <v/>
      </c>
      <c r="E513" s="94" t="str">
        <f t="shared" si="154"/>
        <v/>
      </c>
      <c r="F513" s="58" t="str">
        <f t="shared" si="154"/>
        <v/>
      </c>
      <c r="G513" s="94" t="str">
        <f t="shared" si="154"/>
        <v/>
      </c>
      <c r="H513" s="58" t="str">
        <f t="shared" si="154"/>
        <v/>
      </c>
      <c r="I513" s="94" t="str">
        <f t="shared" si="154"/>
        <v/>
      </c>
      <c r="J513" s="94" t="str">
        <f t="shared" si="154"/>
        <v/>
      </c>
      <c r="K513" s="94" t="str">
        <f t="shared" si="154"/>
        <v/>
      </c>
      <c r="L513" s="58" t="str">
        <f t="shared" si="154"/>
        <v/>
      </c>
      <c r="M513" s="58" t="str">
        <f t="shared" si="154"/>
        <v/>
      </c>
      <c r="N513" s="60" t="str">
        <f t="shared" si="154"/>
        <v/>
      </c>
      <c r="P513" s="75" t="str">
        <f t="shared" si="150"/>
        <v/>
      </c>
      <c r="Q513" s="53"/>
      <c r="R513" s="94" t="str">
        <f t="shared" si="155"/>
        <v/>
      </c>
      <c r="S513" s="94" t="str">
        <f t="shared" si="155"/>
        <v/>
      </c>
      <c r="T513" s="58" t="str">
        <f t="shared" si="155"/>
        <v/>
      </c>
      <c r="U513" s="94" t="str">
        <f t="shared" si="155"/>
        <v/>
      </c>
      <c r="V513" s="58" t="str">
        <f t="shared" si="155"/>
        <v/>
      </c>
      <c r="W513" s="94" t="str">
        <f t="shared" si="155"/>
        <v/>
      </c>
      <c r="X513" s="94" t="str">
        <f t="shared" si="155"/>
        <v/>
      </c>
      <c r="Y513" s="94" t="str">
        <f t="shared" si="155"/>
        <v/>
      </c>
      <c r="Z513" s="58" t="str">
        <f t="shared" si="155"/>
        <v/>
      </c>
      <c r="AA513" s="58" t="str">
        <f t="shared" si="155"/>
        <v/>
      </c>
      <c r="AB513" s="60" t="str">
        <f t="shared" si="155"/>
        <v/>
      </c>
      <c r="AD513" s="87" t="str">
        <f t="shared" si="152"/>
        <v/>
      </c>
      <c r="AE513" s="54"/>
      <c r="AF513" s="94" t="str">
        <f t="shared" si="156"/>
        <v/>
      </c>
      <c r="AG513" s="94" t="str">
        <f t="shared" si="156"/>
        <v/>
      </c>
      <c r="AH513" s="58" t="str">
        <f t="shared" si="156"/>
        <v/>
      </c>
      <c r="AI513" s="94" t="str">
        <f t="shared" si="156"/>
        <v/>
      </c>
      <c r="AJ513" s="58" t="str">
        <f t="shared" si="156"/>
        <v/>
      </c>
      <c r="AK513" s="94" t="str">
        <f t="shared" si="156"/>
        <v/>
      </c>
      <c r="AL513" s="94" t="str">
        <f t="shared" si="156"/>
        <v/>
      </c>
      <c r="AM513" s="94" t="str">
        <f t="shared" si="156"/>
        <v/>
      </c>
      <c r="AN513" s="58" t="str">
        <f t="shared" si="156"/>
        <v/>
      </c>
      <c r="AO513" s="58" t="str">
        <f t="shared" si="156"/>
        <v/>
      </c>
      <c r="AP513" s="60" t="str">
        <f t="shared" si="156"/>
        <v/>
      </c>
    </row>
    <row r="514" spans="2:42" x14ac:dyDescent="0.3">
      <c r="B514" s="75" t="str">
        <f t="shared" si="148"/>
        <v/>
      </c>
      <c r="C514" s="53"/>
      <c r="D514" s="94" t="str">
        <f t="shared" si="154"/>
        <v/>
      </c>
      <c r="E514" s="94" t="str">
        <f t="shared" si="154"/>
        <v/>
      </c>
      <c r="F514" s="58" t="str">
        <f t="shared" si="154"/>
        <v/>
      </c>
      <c r="G514" s="94" t="str">
        <f t="shared" si="154"/>
        <v/>
      </c>
      <c r="H514" s="58" t="str">
        <f t="shared" si="154"/>
        <v/>
      </c>
      <c r="I514" s="94" t="str">
        <f t="shared" si="154"/>
        <v/>
      </c>
      <c r="J514" s="94" t="str">
        <f t="shared" si="154"/>
        <v/>
      </c>
      <c r="K514" s="94" t="str">
        <f t="shared" si="154"/>
        <v/>
      </c>
      <c r="L514" s="58" t="str">
        <f t="shared" si="154"/>
        <v/>
      </c>
      <c r="M514" s="58" t="str">
        <f t="shared" si="154"/>
        <v/>
      </c>
      <c r="N514" s="60" t="str">
        <f t="shared" si="154"/>
        <v/>
      </c>
      <c r="P514" s="75" t="str">
        <f t="shared" si="150"/>
        <v/>
      </c>
      <c r="Q514" s="53"/>
      <c r="R514" s="94" t="str">
        <f t="shared" si="155"/>
        <v/>
      </c>
      <c r="S514" s="94" t="str">
        <f t="shared" si="155"/>
        <v/>
      </c>
      <c r="T514" s="58" t="str">
        <f t="shared" si="155"/>
        <v/>
      </c>
      <c r="U514" s="94" t="str">
        <f t="shared" si="155"/>
        <v/>
      </c>
      <c r="V514" s="58" t="str">
        <f t="shared" si="155"/>
        <v/>
      </c>
      <c r="W514" s="94" t="str">
        <f t="shared" si="155"/>
        <v/>
      </c>
      <c r="X514" s="94" t="str">
        <f t="shared" si="155"/>
        <v/>
      </c>
      <c r="Y514" s="94" t="str">
        <f t="shared" si="155"/>
        <v/>
      </c>
      <c r="Z514" s="58" t="str">
        <f t="shared" si="155"/>
        <v/>
      </c>
      <c r="AA514" s="58" t="str">
        <f t="shared" si="155"/>
        <v/>
      </c>
      <c r="AB514" s="60" t="str">
        <f t="shared" si="155"/>
        <v/>
      </c>
      <c r="AD514" s="87" t="str">
        <f t="shared" si="152"/>
        <v/>
      </c>
      <c r="AE514" s="54"/>
      <c r="AF514" s="94" t="str">
        <f t="shared" si="156"/>
        <v/>
      </c>
      <c r="AG514" s="94" t="str">
        <f t="shared" si="156"/>
        <v/>
      </c>
      <c r="AH514" s="58" t="str">
        <f t="shared" si="156"/>
        <v/>
      </c>
      <c r="AI514" s="94" t="str">
        <f t="shared" si="156"/>
        <v/>
      </c>
      <c r="AJ514" s="58" t="str">
        <f t="shared" si="156"/>
        <v/>
      </c>
      <c r="AK514" s="94" t="str">
        <f t="shared" si="156"/>
        <v/>
      </c>
      <c r="AL514" s="94" t="str">
        <f t="shared" si="156"/>
        <v/>
      </c>
      <c r="AM514" s="94" t="str">
        <f t="shared" si="156"/>
        <v/>
      </c>
      <c r="AN514" s="58" t="str">
        <f t="shared" si="156"/>
        <v/>
      </c>
      <c r="AO514" s="58" t="str">
        <f t="shared" si="156"/>
        <v/>
      </c>
      <c r="AP514" s="60" t="str">
        <f t="shared" si="156"/>
        <v/>
      </c>
    </row>
    <row r="515" spans="2:42" x14ac:dyDescent="0.3">
      <c r="B515" s="75" t="str">
        <f t="shared" si="148"/>
        <v/>
      </c>
      <c r="C515" s="53"/>
      <c r="D515" s="94" t="str">
        <f t="shared" si="154"/>
        <v/>
      </c>
      <c r="E515" s="94" t="str">
        <f t="shared" si="154"/>
        <v/>
      </c>
      <c r="F515" s="58" t="str">
        <f t="shared" si="154"/>
        <v/>
      </c>
      <c r="G515" s="94" t="str">
        <f t="shared" si="154"/>
        <v/>
      </c>
      <c r="H515" s="58" t="str">
        <f t="shared" si="154"/>
        <v/>
      </c>
      <c r="I515" s="94" t="str">
        <f t="shared" si="154"/>
        <v/>
      </c>
      <c r="J515" s="94" t="str">
        <f t="shared" si="154"/>
        <v/>
      </c>
      <c r="K515" s="94" t="str">
        <f t="shared" si="154"/>
        <v/>
      </c>
      <c r="L515" s="58" t="str">
        <f t="shared" si="154"/>
        <v/>
      </c>
      <c r="M515" s="58" t="str">
        <f t="shared" si="154"/>
        <v/>
      </c>
      <c r="N515" s="60" t="str">
        <f t="shared" si="154"/>
        <v/>
      </c>
      <c r="P515" s="75" t="str">
        <f t="shared" si="150"/>
        <v/>
      </c>
      <c r="Q515" s="53"/>
      <c r="R515" s="94" t="str">
        <f t="shared" si="155"/>
        <v/>
      </c>
      <c r="S515" s="94" t="str">
        <f t="shared" si="155"/>
        <v/>
      </c>
      <c r="T515" s="58" t="str">
        <f t="shared" si="155"/>
        <v/>
      </c>
      <c r="U515" s="94" t="str">
        <f t="shared" si="155"/>
        <v/>
      </c>
      <c r="V515" s="58" t="str">
        <f t="shared" si="155"/>
        <v/>
      </c>
      <c r="W515" s="94" t="str">
        <f t="shared" si="155"/>
        <v/>
      </c>
      <c r="X515" s="94" t="str">
        <f t="shared" si="155"/>
        <v/>
      </c>
      <c r="Y515" s="94" t="str">
        <f t="shared" si="155"/>
        <v/>
      </c>
      <c r="Z515" s="58" t="str">
        <f t="shared" si="155"/>
        <v/>
      </c>
      <c r="AA515" s="58" t="str">
        <f t="shared" si="155"/>
        <v/>
      </c>
      <c r="AB515" s="60" t="str">
        <f t="shared" si="155"/>
        <v/>
      </c>
      <c r="AD515" s="87" t="str">
        <f t="shared" si="152"/>
        <v/>
      </c>
      <c r="AE515" s="54"/>
      <c r="AF515" s="94" t="str">
        <f t="shared" si="156"/>
        <v/>
      </c>
      <c r="AG515" s="94" t="str">
        <f t="shared" si="156"/>
        <v/>
      </c>
      <c r="AH515" s="58" t="str">
        <f t="shared" si="156"/>
        <v/>
      </c>
      <c r="AI515" s="94" t="str">
        <f t="shared" si="156"/>
        <v/>
      </c>
      <c r="AJ515" s="58" t="str">
        <f t="shared" si="156"/>
        <v/>
      </c>
      <c r="AK515" s="94" t="str">
        <f t="shared" si="156"/>
        <v/>
      </c>
      <c r="AL515" s="94" t="str">
        <f t="shared" si="156"/>
        <v/>
      </c>
      <c r="AM515" s="94" t="str">
        <f t="shared" si="156"/>
        <v/>
      </c>
      <c r="AN515" s="58" t="str">
        <f t="shared" si="156"/>
        <v/>
      </c>
      <c r="AO515" s="58" t="str">
        <f t="shared" si="156"/>
        <v/>
      </c>
      <c r="AP515" s="60" t="str">
        <f t="shared" si="156"/>
        <v/>
      </c>
    </row>
    <row r="516" spans="2:42" x14ac:dyDescent="0.3">
      <c r="B516" s="75" t="str">
        <f t="shared" si="148"/>
        <v/>
      </c>
      <c r="C516" s="53"/>
      <c r="D516" s="94" t="str">
        <f t="shared" si="154"/>
        <v/>
      </c>
      <c r="E516" s="94" t="str">
        <f t="shared" si="154"/>
        <v/>
      </c>
      <c r="F516" s="58" t="str">
        <f t="shared" si="154"/>
        <v/>
      </c>
      <c r="G516" s="94" t="str">
        <f t="shared" si="154"/>
        <v/>
      </c>
      <c r="H516" s="58" t="str">
        <f t="shared" si="154"/>
        <v/>
      </c>
      <c r="I516" s="94" t="str">
        <f t="shared" si="154"/>
        <v/>
      </c>
      <c r="J516" s="94" t="str">
        <f t="shared" si="154"/>
        <v/>
      </c>
      <c r="K516" s="94" t="str">
        <f t="shared" si="154"/>
        <v/>
      </c>
      <c r="L516" s="58" t="str">
        <f t="shared" si="154"/>
        <v/>
      </c>
      <c r="M516" s="58" t="str">
        <f t="shared" si="154"/>
        <v/>
      </c>
      <c r="N516" s="60" t="str">
        <f t="shared" si="154"/>
        <v/>
      </c>
      <c r="P516" s="75" t="str">
        <f t="shared" si="150"/>
        <v/>
      </c>
      <c r="Q516" s="53"/>
      <c r="R516" s="94" t="str">
        <f t="shared" si="155"/>
        <v/>
      </c>
      <c r="S516" s="94" t="str">
        <f t="shared" si="155"/>
        <v/>
      </c>
      <c r="T516" s="58" t="str">
        <f t="shared" si="155"/>
        <v/>
      </c>
      <c r="U516" s="94" t="str">
        <f t="shared" si="155"/>
        <v/>
      </c>
      <c r="V516" s="58" t="str">
        <f t="shared" si="155"/>
        <v/>
      </c>
      <c r="W516" s="94" t="str">
        <f t="shared" si="155"/>
        <v/>
      </c>
      <c r="X516" s="94" t="str">
        <f t="shared" si="155"/>
        <v/>
      </c>
      <c r="Y516" s="94" t="str">
        <f t="shared" si="155"/>
        <v/>
      </c>
      <c r="Z516" s="58" t="str">
        <f t="shared" si="155"/>
        <v/>
      </c>
      <c r="AA516" s="58" t="str">
        <f t="shared" si="155"/>
        <v/>
      </c>
      <c r="AB516" s="60" t="str">
        <f t="shared" si="155"/>
        <v/>
      </c>
      <c r="AD516" s="87" t="str">
        <f t="shared" si="152"/>
        <v/>
      </c>
      <c r="AE516" s="54"/>
      <c r="AF516" s="94" t="str">
        <f t="shared" si="156"/>
        <v/>
      </c>
      <c r="AG516" s="94" t="str">
        <f t="shared" si="156"/>
        <v/>
      </c>
      <c r="AH516" s="58" t="str">
        <f t="shared" si="156"/>
        <v/>
      </c>
      <c r="AI516" s="94" t="str">
        <f t="shared" si="156"/>
        <v/>
      </c>
      <c r="AJ516" s="58" t="str">
        <f t="shared" si="156"/>
        <v/>
      </c>
      <c r="AK516" s="94" t="str">
        <f t="shared" si="156"/>
        <v/>
      </c>
      <c r="AL516" s="94" t="str">
        <f t="shared" si="156"/>
        <v/>
      </c>
      <c r="AM516" s="94" t="str">
        <f t="shared" si="156"/>
        <v/>
      </c>
      <c r="AN516" s="58" t="str">
        <f t="shared" si="156"/>
        <v/>
      </c>
      <c r="AO516" s="58" t="str">
        <f t="shared" si="156"/>
        <v/>
      </c>
      <c r="AP516" s="60" t="str">
        <f t="shared" si="156"/>
        <v/>
      </c>
    </row>
    <row r="517" spans="2:42" x14ac:dyDescent="0.3">
      <c r="B517" s="75" t="str">
        <f t="shared" si="148"/>
        <v/>
      </c>
      <c r="C517" s="53"/>
      <c r="D517" s="94" t="str">
        <f t="shared" si="154"/>
        <v/>
      </c>
      <c r="E517" s="94" t="str">
        <f t="shared" si="154"/>
        <v/>
      </c>
      <c r="F517" s="58" t="str">
        <f t="shared" si="154"/>
        <v/>
      </c>
      <c r="G517" s="94" t="str">
        <f t="shared" si="154"/>
        <v/>
      </c>
      <c r="H517" s="58" t="str">
        <f t="shared" si="154"/>
        <v/>
      </c>
      <c r="I517" s="94" t="str">
        <f t="shared" si="154"/>
        <v/>
      </c>
      <c r="J517" s="94" t="str">
        <f t="shared" si="154"/>
        <v/>
      </c>
      <c r="K517" s="94" t="str">
        <f t="shared" si="154"/>
        <v/>
      </c>
      <c r="L517" s="58" t="str">
        <f t="shared" si="154"/>
        <v/>
      </c>
      <c r="M517" s="58" t="str">
        <f t="shared" si="154"/>
        <v/>
      </c>
      <c r="N517" s="60" t="str">
        <f t="shared" si="154"/>
        <v/>
      </c>
      <c r="P517" s="75" t="str">
        <f t="shared" si="150"/>
        <v/>
      </c>
      <c r="Q517" s="53"/>
      <c r="R517" s="94" t="str">
        <f t="shared" si="155"/>
        <v/>
      </c>
      <c r="S517" s="94" t="str">
        <f t="shared" si="155"/>
        <v/>
      </c>
      <c r="T517" s="58" t="str">
        <f t="shared" si="155"/>
        <v/>
      </c>
      <c r="U517" s="94" t="str">
        <f t="shared" si="155"/>
        <v/>
      </c>
      <c r="V517" s="58" t="str">
        <f t="shared" si="155"/>
        <v/>
      </c>
      <c r="W517" s="94" t="str">
        <f t="shared" si="155"/>
        <v/>
      </c>
      <c r="X517" s="94" t="str">
        <f t="shared" si="155"/>
        <v/>
      </c>
      <c r="Y517" s="94" t="str">
        <f t="shared" si="155"/>
        <v/>
      </c>
      <c r="Z517" s="58" t="str">
        <f t="shared" si="155"/>
        <v/>
      </c>
      <c r="AA517" s="58" t="str">
        <f t="shared" si="155"/>
        <v/>
      </c>
      <c r="AB517" s="60" t="str">
        <f t="shared" si="155"/>
        <v/>
      </c>
      <c r="AD517" s="87" t="str">
        <f t="shared" si="152"/>
        <v/>
      </c>
      <c r="AE517" s="54"/>
      <c r="AF517" s="94" t="str">
        <f t="shared" si="156"/>
        <v/>
      </c>
      <c r="AG517" s="94" t="str">
        <f t="shared" si="156"/>
        <v/>
      </c>
      <c r="AH517" s="58" t="str">
        <f t="shared" si="156"/>
        <v/>
      </c>
      <c r="AI517" s="94" t="str">
        <f t="shared" si="156"/>
        <v/>
      </c>
      <c r="AJ517" s="58" t="str">
        <f t="shared" si="156"/>
        <v/>
      </c>
      <c r="AK517" s="94" t="str">
        <f t="shared" si="156"/>
        <v/>
      </c>
      <c r="AL517" s="94" t="str">
        <f t="shared" si="156"/>
        <v/>
      </c>
      <c r="AM517" s="94" t="str">
        <f t="shared" si="156"/>
        <v/>
      </c>
      <c r="AN517" s="58" t="str">
        <f t="shared" si="156"/>
        <v/>
      </c>
      <c r="AO517" s="58" t="str">
        <f t="shared" si="156"/>
        <v/>
      </c>
      <c r="AP517" s="60" t="str">
        <f t="shared" si="156"/>
        <v/>
      </c>
    </row>
    <row r="518" spans="2:42" x14ac:dyDescent="0.3">
      <c r="B518" s="75" t="str">
        <f t="shared" si="148"/>
        <v/>
      </c>
      <c r="C518" s="53"/>
      <c r="D518" s="94" t="str">
        <f t="shared" si="154"/>
        <v/>
      </c>
      <c r="E518" s="94" t="str">
        <f t="shared" si="154"/>
        <v/>
      </c>
      <c r="F518" s="58" t="str">
        <f t="shared" si="154"/>
        <v/>
      </c>
      <c r="G518" s="94" t="str">
        <f t="shared" si="154"/>
        <v/>
      </c>
      <c r="H518" s="58" t="str">
        <f t="shared" si="154"/>
        <v/>
      </c>
      <c r="I518" s="94" t="str">
        <f t="shared" si="154"/>
        <v/>
      </c>
      <c r="J518" s="94" t="str">
        <f t="shared" si="154"/>
        <v/>
      </c>
      <c r="K518" s="94" t="str">
        <f t="shared" si="154"/>
        <v/>
      </c>
      <c r="L518" s="58" t="str">
        <f t="shared" si="154"/>
        <v/>
      </c>
      <c r="M518" s="58" t="str">
        <f t="shared" si="154"/>
        <v/>
      </c>
      <c r="N518" s="60" t="str">
        <f t="shared" si="154"/>
        <v/>
      </c>
      <c r="P518" s="75" t="str">
        <f t="shared" si="150"/>
        <v/>
      </c>
      <c r="Q518" s="53"/>
      <c r="R518" s="94" t="str">
        <f t="shared" si="155"/>
        <v/>
      </c>
      <c r="S518" s="94" t="str">
        <f t="shared" si="155"/>
        <v/>
      </c>
      <c r="T518" s="58" t="str">
        <f t="shared" si="155"/>
        <v/>
      </c>
      <c r="U518" s="94" t="str">
        <f t="shared" si="155"/>
        <v/>
      </c>
      <c r="V518" s="58" t="str">
        <f t="shared" si="155"/>
        <v/>
      </c>
      <c r="W518" s="94" t="str">
        <f t="shared" si="155"/>
        <v/>
      </c>
      <c r="X518" s="94" t="str">
        <f t="shared" si="155"/>
        <v/>
      </c>
      <c r="Y518" s="94" t="str">
        <f t="shared" si="155"/>
        <v/>
      </c>
      <c r="Z518" s="58" t="str">
        <f t="shared" si="155"/>
        <v/>
      </c>
      <c r="AA518" s="58" t="str">
        <f t="shared" si="155"/>
        <v/>
      </c>
      <c r="AB518" s="60" t="str">
        <f t="shared" si="155"/>
        <v/>
      </c>
      <c r="AD518" s="75" t="str">
        <f t="shared" si="152"/>
        <v/>
      </c>
      <c r="AE518" s="53"/>
      <c r="AF518" s="94" t="str">
        <f t="shared" si="156"/>
        <v/>
      </c>
      <c r="AG518" s="94" t="str">
        <f t="shared" si="156"/>
        <v/>
      </c>
      <c r="AH518" s="58" t="str">
        <f t="shared" si="156"/>
        <v/>
      </c>
      <c r="AI518" s="94" t="str">
        <f t="shared" si="156"/>
        <v/>
      </c>
      <c r="AJ518" s="58" t="str">
        <f t="shared" si="156"/>
        <v/>
      </c>
      <c r="AK518" s="94" t="str">
        <f t="shared" si="156"/>
        <v/>
      </c>
      <c r="AL518" s="94" t="str">
        <f t="shared" si="156"/>
        <v/>
      </c>
      <c r="AM518" s="94" t="str">
        <f t="shared" si="156"/>
        <v/>
      </c>
      <c r="AN518" s="58" t="str">
        <f t="shared" si="156"/>
        <v/>
      </c>
      <c r="AO518" s="58" t="str">
        <f t="shared" si="156"/>
        <v/>
      </c>
      <c r="AP518" s="60" t="str">
        <f t="shared" si="156"/>
        <v/>
      </c>
    </row>
    <row r="519" spans="2:42" s="24" customFormat="1" x14ac:dyDescent="0.3">
      <c r="B519" s="162" t="s">
        <v>71</v>
      </c>
      <c r="C519" s="162"/>
      <c r="D519" s="102" t="str">
        <f t="shared" ref="D519:N519" si="157">IF(AND(D114&lt;&gt;"", D112&lt;&gt;""), D114/D112, "")</f>
        <v/>
      </c>
      <c r="E519" s="102" t="str">
        <f t="shared" si="157"/>
        <v/>
      </c>
      <c r="F519" s="59" t="str">
        <f t="shared" si="157"/>
        <v/>
      </c>
      <c r="G519" s="102" t="str">
        <f t="shared" si="157"/>
        <v/>
      </c>
      <c r="H519" s="59" t="str">
        <f t="shared" si="157"/>
        <v/>
      </c>
      <c r="I519" s="102" t="str">
        <f t="shared" si="157"/>
        <v/>
      </c>
      <c r="J519" s="102" t="str">
        <f t="shared" si="157"/>
        <v/>
      </c>
      <c r="K519" s="102" t="str">
        <f t="shared" si="157"/>
        <v/>
      </c>
      <c r="L519" s="59" t="str">
        <f t="shared" si="157"/>
        <v/>
      </c>
      <c r="M519" s="59" t="str">
        <f t="shared" si="157"/>
        <v/>
      </c>
      <c r="N519" s="102" t="str">
        <f t="shared" si="157"/>
        <v/>
      </c>
      <c r="P519" s="162" t="s">
        <v>71</v>
      </c>
      <c r="Q519" s="162"/>
      <c r="R519" s="102" t="str">
        <f t="shared" ref="R519:AB519" si="158">IF(AND(D114&lt;&gt;"", D113&lt;&gt;""), D114/D113, "")</f>
        <v/>
      </c>
      <c r="S519" s="102" t="str">
        <f t="shared" si="158"/>
        <v/>
      </c>
      <c r="T519" s="59" t="str">
        <f t="shared" si="158"/>
        <v/>
      </c>
      <c r="U519" s="102" t="str">
        <f t="shared" si="158"/>
        <v/>
      </c>
      <c r="V519" s="59" t="str">
        <f t="shared" si="158"/>
        <v/>
      </c>
      <c r="W519" s="102" t="str">
        <f t="shared" si="158"/>
        <v/>
      </c>
      <c r="X519" s="102" t="str">
        <f t="shared" si="158"/>
        <v/>
      </c>
      <c r="Y519" s="102" t="str">
        <f t="shared" si="158"/>
        <v/>
      </c>
      <c r="Z519" s="59" t="str">
        <f t="shared" si="158"/>
        <v/>
      </c>
      <c r="AA519" s="59" t="str">
        <f t="shared" si="158"/>
        <v/>
      </c>
      <c r="AB519" s="102" t="str">
        <f t="shared" si="158"/>
        <v/>
      </c>
      <c r="AD519" s="162" t="s">
        <v>71</v>
      </c>
      <c r="AE519" s="162"/>
      <c r="AF519" s="102" t="str">
        <f t="shared" ref="AF519:AP519" si="159">IF(AND(D112&lt;&gt;"", D114&lt;&gt;""), D114/D112, "")</f>
        <v/>
      </c>
      <c r="AG519" s="102" t="str">
        <f t="shared" si="159"/>
        <v/>
      </c>
      <c r="AH519" s="59" t="str">
        <f t="shared" si="159"/>
        <v/>
      </c>
      <c r="AI519" s="102" t="str">
        <f t="shared" si="159"/>
        <v/>
      </c>
      <c r="AJ519" s="59" t="str">
        <f t="shared" si="159"/>
        <v/>
      </c>
      <c r="AK519" s="102" t="str">
        <f t="shared" si="159"/>
        <v/>
      </c>
      <c r="AL519" s="102" t="str">
        <f t="shared" si="159"/>
        <v/>
      </c>
      <c r="AM519" s="102" t="str">
        <f t="shared" si="159"/>
        <v/>
      </c>
      <c r="AN519" s="59" t="str">
        <f t="shared" si="159"/>
        <v/>
      </c>
      <c r="AO519" s="59" t="str">
        <f t="shared" si="159"/>
        <v/>
      </c>
      <c r="AP519" s="102" t="str">
        <f t="shared" si="159"/>
        <v/>
      </c>
    </row>
    <row r="521" spans="2:42" ht="18" x14ac:dyDescent="0.35">
      <c r="B521" s="16" t="s">
        <v>112</v>
      </c>
      <c r="C521" s="17"/>
      <c r="D521" s="17"/>
      <c r="E521" s="17"/>
      <c r="F521" s="17"/>
      <c r="G521" s="17"/>
      <c r="H521" s="17"/>
      <c r="I521" s="17"/>
      <c r="J521" s="17"/>
      <c r="K521" s="17"/>
      <c r="L521" s="17"/>
      <c r="M521" s="17"/>
      <c r="N521" s="17"/>
      <c r="O521" s="17"/>
      <c r="P521" s="16" t="s">
        <v>114</v>
      </c>
      <c r="Q521" s="17"/>
      <c r="R521" s="17"/>
      <c r="S521" s="17"/>
      <c r="T521" s="17"/>
      <c r="U521" s="17"/>
      <c r="V521" s="17"/>
      <c r="W521" s="17"/>
      <c r="X521" s="17"/>
      <c r="Y521" s="17"/>
      <c r="Z521" s="17"/>
      <c r="AA521" s="17"/>
      <c r="AB521" s="17"/>
      <c r="AC521" s="17"/>
      <c r="AD521" s="16" t="s">
        <v>116</v>
      </c>
      <c r="AE521" s="17"/>
      <c r="AF521" s="17"/>
      <c r="AG521" s="17"/>
      <c r="AH521" s="17"/>
      <c r="AI521" s="17"/>
      <c r="AJ521" s="17"/>
      <c r="AK521" s="17"/>
      <c r="AL521" s="17"/>
      <c r="AM521" s="17"/>
      <c r="AN521" s="17"/>
      <c r="AO521" s="17"/>
      <c r="AP521" s="17"/>
    </row>
    <row r="523" spans="2:42" s="24" customFormat="1" x14ac:dyDescent="0.3">
      <c r="B523" s="25"/>
      <c r="C523" s="25"/>
      <c r="D523" s="163" t="s">
        <v>100</v>
      </c>
      <c r="E523" s="163"/>
      <c r="F523" s="163"/>
      <c r="G523" s="163"/>
      <c r="H523" s="163"/>
      <c r="I523" s="163"/>
      <c r="J523" s="163"/>
      <c r="K523" s="163"/>
      <c r="L523" s="163"/>
      <c r="M523" s="163"/>
      <c r="N523" s="163"/>
      <c r="P523" s="25"/>
      <c r="Q523" s="25"/>
      <c r="R523" s="161" t="s">
        <v>101</v>
      </c>
      <c r="S523" s="161"/>
      <c r="T523" s="161"/>
      <c r="U523" s="161"/>
      <c r="V523" s="161"/>
      <c r="W523" s="161"/>
      <c r="X523" s="161"/>
      <c r="Y523" s="161"/>
      <c r="Z523" s="161"/>
      <c r="AA523" s="161"/>
      <c r="AB523" s="161"/>
      <c r="AD523" s="25"/>
      <c r="AE523" s="25"/>
      <c r="AF523" s="161" t="s">
        <v>99</v>
      </c>
      <c r="AG523" s="161"/>
      <c r="AH523" s="161"/>
      <c r="AI523" s="161"/>
      <c r="AJ523" s="161"/>
      <c r="AK523" s="161"/>
      <c r="AL523" s="161"/>
      <c r="AM523" s="161"/>
      <c r="AN523" s="161"/>
      <c r="AO523" s="161"/>
      <c r="AP523" s="161"/>
    </row>
    <row r="524" spans="2:42" x14ac:dyDescent="0.3">
      <c r="B524" s="26"/>
      <c r="C524" s="13" t="s">
        <v>6</v>
      </c>
      <c r="D524" s="76" t="str">
        <f t="shared" ref="D524:N524" si="160">IF(D15&lt;&gt;"",D15, "")</f>
        <v>y &lt; 1.25</v>
      </c>
      <c r="E524" s="76" t="str">
        <f t="shared" si="160"/>
        <v>1.25 &lt; y &lt; 2.5</v>
      </c>
      <c r="F524" s="78" t="str">
        <f t="shared" si="160"/>
        <v>y &lt; 2.5</v>
      </c>
      <c r="G524" s="76" t="str">
        <f t="shared" si="160"/>
        <v>2.5 &lt; y &lt; 4</v>
      </c>
      <c r="H524" s="78" t="str">
        <f t="shared" si="160"/>
        <v>y &lt; 4</v>
      </c>
      <c r="I524" s="76" t="str">
        <f t="shared" si="160"/>
        <v>4 &lt; y &lt; 10</v>
      </c>
      <c r="J524" s="76" t="str">
        <f t="shared" si="160"/>
        <v>10 &lt; y &lt; 50</v>
      </c>
      <c r="K524" s="76" t="str">
        <f t="shared" si="160"/>
        <v>y &gt; 50</v>
      </c>
      <c r="L524" s="78" t="str">
        <f t="shared" si="160"/>
        <v>y &gt; 10</v>
      </c>
      <c r="M524" s="78" t="str">
        <f t="shared" si="160"/>
        <v>y &gt; 4</v>
      </c>
      <c r="N524" s="78" t="str">
        <f t="shared" si="160"/>
        <v>Total</v>
      </c>
      <c r="P524" s="26"/>
      <c r="Q524" s="13" t="s">
        <v>6</v>
      </c>
      <c r="R524" s="103" t="str">
        <f t="shared" ref="R524:AB524" si="161">IF(D15&lt;&gt;"",D15, "")</f>
        <v>y &lt; 1.25</v>
      </c>
      <c r="S524" s="103" t="str">
        <f t="shared" si="161"/>
        <v>1.25 &lt; y &lt; 2.5</v>
      </c>
      <c r="T524" s="78" t="str">
        <f t="shared" si="161"/>
        <v>y &lt; 2.5</v>
      </c>
      <c r="U524" s="103" t="str">
        <f t="shared" si="161"/>
        <v>2.5 &lt; y &lt; 4</v>
      </c>
      <c r="V524" s="78" t="str">
        <f t="shared" si="161"/>
        <v>y &lt; 4</v>
      </c>
      <c r="W524" s="103" t="str">
        <f t="shared" si="161"/>
        <v>4 &lt; y &lt; 10</v>
      </c>
      <c r="X524" s="103" t="str">
        <f t="shared" si="161"/>
        <v>10 &lt; y &lt; 50</v>
      </c>
      <c r="Y524" s="103" t="str">
        <f t="shared" si="161"/>
        <v>y &gt; 50</v>
      </c>
      <c r="Z524" s="78" t="str">
        <f t="shared" si="161"/>
        <v>y &gt; 10</v>
      </c>
      <c r="AA524" s="78" t="str">
        <f t="shared" si="161"/>
        <v>y &gt; 4</v>
      </c>
      <c r="AB524" s="78" t="str">
        <f t="shared" si="161"/>
        <v>Total</v>
      </c>
      <c r="AD524" s="26"/>
      <c r="AE524" s="13" t="s">
        <v>6</v>
      </c>
      <c r="AF524" s="103" t="str">
        <f t="shared" ref="AF524:AP524" si="162">IF(D15&lt;&gt;"",D15, "")</f>
        <v>y &lt; 1.25</v>
      </c>
      <c r="AG524" s="103" t="str">
        <f t="shared" si="162"/>
        <v>1.25 &lt; y &lt; 2.5</v>
      </c>
      <c r="AH524" s="78" t="str">
        <f t="shared" si="162"/>
        <v>y &lt; 2.5</v>
      </c>
      <c r="AI524" s="103" t="str">
        <f t="shared" si="162"/>
        <v>2.5 &lt; y &lt; 4</v>
      </c>
      <c r="AJ524" s="78" t="str">
        <f t="shared" si="162"/>
        <v>y &lt; 4</v>
      </c>
      <c r="AK524" s="103" t="str">
        <f t="shared" si="162"/>
        <v>4 &lt; y &lt; 10</v>
      </c>
      <c r="AL524" s="103" t="str">
        <f t="shared" si="162"/>
        <v>10 &lt; y &lt; 50</v>
      </c>
      <c r="AM524" s="103" t="str">
        <f t="shared" si="162"/>
        <v>y &gt; 50</v>
      </c>
      <c r="AN524" s="78" t="str">
        <f t="shared" si="162"/>
        <v>y &gt; 10</v>
      </c>
      <c r="AO524" s="78" t="str">
        <f t="shared" si="162"/>
        <v>y &gt; 4</v>
      </c>
      <c r="AP524" s="78" t="str">
        <f t="shared" si="162"/>
        <v>Total</v>
      </c>
    </row>
    <row r="525" spans="2:42" x14ac:dyDescent="0.3">
      <c r="B525" s="62" t="str">
        <f t="shared" ref="B525:B588" si="163">IF(B16&lt;&gt;"", B16, "")</f>
        <v>Direct Transfers</v>
      </c>
      <c r="C525" s="30"/>
      <c r="D525" s="89" t="str">
        <f t="shared" ref="D525:N540" si="164">IF(AND(R16&lt;&gt;"",D120&lt;&gt;""),R16/D120,"")</f>
        <v/>
      </c>
      <c r="E525" s="89" t="str">
        <f t="shared" si="164"/>
        <v/>
      </c>
      <c r="F525" s="58" t="str">
        <f t="shared" si="164"/>
        <v/>
      </c>
      <c r="G525" s="89" t="str">
        <f t="shared" si="164"/>
        <v/>
      </c>
      <c r="H525" s="58" t="str">
        <f t="shared" si="164"/>
        <v/>
      </c>
      <c r="I525" s="89" t="str">
        <f t="shared" si="164"/>
        <v/>
      </c>
      <c r="J525" s="89" t="str">
        <f t="shared" si="164"/>
        <v/>
      </c>
      <c r="K525" s="89" t="str">
        <f t="shared" si="164"/>
        <v/>
      </c>
      <c r="L525" s="58" t="str">
        <f t="shared" si="164"/>
        <v/>
      </c>
      <c r="M525" s="58" t="str">
        <f t="shared" si="164"/>
        <v/>
      </c>
      <c r="N525" s="60" t="str">
        <f t="shared" si="164"/>
        <v/>
      </c>
      <c r="P525" s="62" t="str">
        <f t="shared" ref="P525:P588" si="165">IF(B16&lt;&gt;"", B16, "")</f>
        <v>Direct Transfers</v>
      </c>
      <c r="Q525" s="30"/>
      <c r="R525" s="89" t="str">
        <f t="shared" ref="R525:AB540" si="166">IF(AND(R16&lt;&gt;"", R120&lt;&gt;""), R16/R120, "")</f>
        <v/>
      </c>
      <c r="S525" s="89" t="str">
        <f t="shared" si="166"/>
        <v/>
      </c>
      <c r="T525" s="58" t="str">
        <f t="shared" si="166"/>
        <v/>
      </c>
      <c r="U525" s="89" t="str">
        <f t="shared" si="166"/>
        <v/>
      </c>
      <c r="V525" s="58" t="str">
        <f t="shared" si="166"/>
        <v/>
      </c>
      <c r="W525" s="89" t="str">
        <f t="shared" si="166"/>
        <v/>
      </c>
      <c r="X525" s="89" t="str">
        <f t="shared" si="166"/>
        <v/>
      </c>
      <c r="Y525" s="89" t="str">
        <f t="shared" si="166"/>
        <v/>
      </c>
      <c r="Z525" s="58" t="str">
        <f t="shared" si="166"/>
        <v/>
      </c>
      <c r="AA525" s="58" t="str">
        <f t="shared" si="166"/>
        <v/>
      </c>
      <c r="AB525" s="60" t="str">
        <f t="shared" si="166"/>
        <v/>
      </c>
      <c r="AD525" s="62" t="str">
        <f t="shared" ref="AD525:AD588" si="167">IF(B16&lt;&gt;"", B16, "")</f>
        <v>Direct Transfers</v>
      </c>
      <c r="AE525" s="30"/>
      <c r="AF525" s="89" t="str">
        <f t="shared" ref="AF525:AP540" si="168">IF(AND(R16&lt;&gt;"", AF120&lt;&gt;""), R16/AF120, "")</f>
        <v/>
      </c>
      <c r="AG525" s="89" t="str">
        <f t="shared" si="168"/>
        <v/>
      </c>
      <c r="AH525" s="58" t="str">
        <f t="shared" si="168"/>
        <v/>
      </c>
      <c r="AI525" s="89" t="str">
        <f t="shared" si="168"/>
        <v/>
      </c>
      <c r="AJ525" s="58" t="str">
        <f t="shared" si="168"/>
        <v/>
      </c>
      <c r="AK525" s="89" t="str">
        <f t="shared" si="168"/>
        <v/>
      </c>
      <c r="AL525" s="89" t="str">
        <f t="shared" si="168"/>
        <v/>
      </c>
      <c r="AM525" s="89" t="str">
        <f t="shared" si="168"/>
        <v/>
      </c>
      <c r="AN525" s="58" t="str">
        <f t="shared" si="168"/>
        <v/>
      </c>
      <c r="AO525" s="58" t="str">
        <f t="shared" si="168"/>
        <v/>
      </c>
      <c r="AP525" s="60" t="str">
        <f t="shared" si="168"/>
        <v/>
      </c>
    </row>
    <row r="526" spans="2:42" x14ac:dyDescent="0.3">
      <c r="B526" s="63" t="str">
        <f t="shared" si="163"/>
        <v/>
      </c>
      <c r="C526" s="34"/>
      <c r="D526" s="89" t="str">
        <f t="shared" si="164"/>
        <v/>
      </c>
      <c r="E526" s="89" t="str">
        <f t="shared" si="164"/>
        <v/>
      </c>
      <c r="F526" s="58" t="str">
        <f t="shared" si="164"/>
        <v/>
      </c>
      <c r="G526" s="89" t="str">
        <f t="shared" si="164"/>
        <v/>
      </c>
      <c r="H526" s="58" t="str">
        <f t="shared" si="164"/>
        <v/>
      </c>
      <c r="I526" s="89" t="str">
        <f t="shared" si="164"/>
        <v/>
      </c>
      <c r="J526" s="89" t="str">
        <f t="shared" si="164"/>
        <v/>
      </c>
      <c r="K526" s="89" t="str">
        <f t="shared" si="164"/>
        <v/>
      </c>
      <c r="L526" s="58" t="str">
        <f t="shared" si="164"/>
        <v/>
      </c>
      <c r="M526" s="58" t="str">
        <f t="shared" si="164"/>
        <v/>
      </c>
      <c r="N526" s="60" t="str">
        <f t="shared" si="164"/>
        <v/>
      </c>
      <c r="P526" s="63" t="str">
        <f t="shared" si="165"/>
        <v/>
      </c>
      <c r="Q526" s="34"/>
      <c r="R526" s="89" t="str">
        <f t="shared" si="166"/>
        <v/>
      </c>
      <c r="S526" s="89" t="str">
        <f t="shared" si="166"/>
        <v/>
      </c>
      <c r="T526" s="58" t="str">
        <f t="shared" si="166"/>
        <v/>
      </c>
      <c r="U526" s="89" t="str">
        <f t="shared" si="166"/>
        <v/>
      </c>
      <c r="V526" s="58" t="str">
        <f t="shared" si="166"/>
        <v/>
      </c>
      <c r="W526" s="89" t="str">
        <f t="shared" si="166"/>
        <v/>
      </c>
      <c r="X526" s="89" t="str">
        <f t="shared" si="166"/>
        <v/>
      </c>
      <c r="Y526" s="89" t="str">
        <f t="shared" si="166"/>
        <v/>
      </c>
      <c r="Z526" s="58" t="str">
        <f t="shared" si="166"/>
        <v/>
      </c>
      <c r="AA526" s="58" t="str">
        <f t="shared" si="166"/>
        <v/>
      </c>
      <c r="AB526" s="60" t="str">
        <f t="shared" si="166"/>
        <v/>
      </c>
      <c r="AD526" s="63" t="str">
        <f t="shared" si="167"/>
        <v/>
      </c>
      <c r="AE526" s="34"/>
      <c r="AF526" s="89" t="str">
        <f t="shared" si="168"/>
        <v/>
      </c>
      <c r="AG526" s="89" t="str">
        <f t="shared" si="168"/>
        <v/>
      </c>
      <c r="AH526" s="58" t="str">
        <f t="shared" si="168"/>
        <v/>
      </c>
      <c r="AI526" s="89" t="str">
        <f t="shared" si="168"/>
        <v/>
      </c>
      <c r="AJ526" s="58" t="str">
        <f t="shared" si="168"/>
        <v/>
      </c>
      <c r="AK526" s="89" t="str">
        <f t="shared" si="168"/>
        <v/>
      </c>
      <c r="AL526" s="89" t="str">
        <f t="shared" si="168"/>
        <v/>
      </c>
      <c r="AM526" s="89" t="str">
        <f t="shared" si="168"/>
        <v/>
      </c>
      <c r="AN526" s="58" t="str">
        <f t="shared" si="168"/>
        <v/>
      </c>
      <c r="AO526" s="58" t="str">
        <f t="shared" si="168"/>
        <v/>
      </c>
      <c r="AP526" s="60" t="str">
        <f t="shared" si="168"/>
        <v/>
      </c>
    </row>
    <row r="527" spans="2:42" x14ac:dyDescent="0.3">
      <c r="B527" s="63" t="str">
        <f t="shared" si="163"/>
        <v/>
      </c>
      <c r="C527" s="34"/>
      <c r="D527" s="89" t="str">
        <f t="shared" si="164"/>
        <v/>
      </c>
      <c r="E527" s="89" t="str">
        <f t="shared" si="164"/>
        <v/>
      </c>
      <c r="F527" s="58" t="str">
        <f t="shared" si="164"/>
        <v/>
      </c>
      <c r="G527" s="89" t="str">
        <f t="shared" si="164"/>
        <v/>
      </c>
      <c r="H527" s="58" t="str">
        <f t="shared" si="164"/>
        <v/>
      </c>
      <c r="I527" s="89" t="str">
        <f t="shared" si="164"/>
        <v/>
      </c>
      <c r="J527" s="89" t="str">
        <f t="shared" si="164"/>
        <v/>
      </c>
      <c r="K527" s="89" t="str">
        <f t="shared" si="164"/>
        <v/>
      </c>
      <c r="L527" s="58" t="str">
        <f t="shared" si="164"/>
        <v/>
      </c>
      <c r="M527" s="58" t="str">
        <f t="shared" si="164"/>
        <v/>
      </c>
      <c r="N527" s="60" t="str">
        <f t="shared" si="164"/>
        <v/>
      </c>
      <c r="P527" s="63" t="str">
        <f t="shared" si="165"/>
        <v/>
      </c>
      <c r="Q527" s="34"/>
      <c r="R527" s="89" t="str">
        <f t="shared" si="166"/>
        <v/>
      </c>
      <c r="S527" s="89" t="str">
        <f t="shared" si="166"/>
        <v/>
      </c>
      <c r="T527" s="58" t="str">
        <f t="shared" si="166"/>
        <v/>
      </c>
      <c r="U527" s="89" t="str">
        <f t="shared" si="166"/>
        <v/>
      </c>
      <c r="V527" s="58" t="str">
        <f t="shared" si="166"/>
        <v/>
      </c>
      <c r="W527" s="89" t="str">
        <f t="shared" si="166"/>
        <v/>
      </c>
      <c r="X527" s="89" t="str">
        <f t="shared" si="166"/>
        <v/>
      </c>
      <c r="Y527" s="89" t="str">
        <f t="shared" si="166"/>
        <v/>
      </c>
      <c r="Z527" s="58" t="str">
        <f t="shared" si="166"/>
        <v/>
      </c>
      <c r="AA527" s="58" t="str">
        <f t="shared" si="166"/>
        <v/>
      </c>
      <c r="AB527" s="60" t="str">
        <f t="shared" si="166"/>
        <v/>
      </c>
      <c r="AD527" s="63" t="str">
        <f t="shared" si="167"/>
        <v/>
      </c>
      <c r="AE527" s="34"/>
      <c r="AF527" s="89" t="str">
        <f t="shared" si="168"/>
        <v/>
      </c>
      <c r="AG527" s="89" t="str">
        <f t="shared" si="168"/>
        <v/>
      </c>
      <c r="AH527" s="58" t="str">
        <f t="shared" si="168"/>
        <v/>
      </c>
      <c r="AI527" s="89" t="str">
        <f t="shared" si="168"/>
        <v/>
      </c>
      <c r="AJ527" s="58" t="str">
        <f t="shared" si="168"/>
        <v/>
      </c>
      <c r="AK527" s="89" t="str">
        <f t="shared" si="168"/>
        <v/>
      </c>
      <c r="AL527" s="89" t="str">
        <f t="shared" si="168"/>
        <v/>
      </c>
      <c r="AM527" s="89" t="str">
        <f t="shared" si="168"/>
        <v/>
      </c>
      <c r="AN527" s="58" t="str">
        <f t="shared" si="168"/>
        <v/>
      </c>
      <c r="AO527" s="58" t="str">
        <f t="shared" si="168"/>
        <v/>
      </c>
      <c r="AP527" s="60" t="str">
        <f t="shared" si="168"/>
        <v/>
      </c>
    </row>
    <row r="528" spans="2:42" x14ac:dyDescent="0.3">
      <c r="B528" s="63" t="str">
        <f t="shared" si="163"/>
        <v/>
      </c>
      <c r="C528" s="34"/>
      <c r="D528" s="89" t="str">
        <f t="shared" si="164"/>
        <v/>
      </c>
      <c r="E528" s="89" t="str">
        <f t="shared" si="164"/>
        <v/>
      </c>
      <c r="F528" s="58" t="str">
        <f t="shared" si="164"/>
        <v/>
      </c>
      <c r="G528" s="89" t="str">
        <f t="shared" si="164"/>
        <v/>
      </c>
      <c r="H528" s="58" t="str">
        <f t="shared" si="164"/>
        <v/>
      </c>
      <c r="I528" s="89" t="str">
        <f t="shared" si="164"/>
        <v/>
      </c>
      <c r="J528" s="89" t="str">
        <f t="shared" si="164"/>
        <v/>
      </c>
      <c r="K528" s="89" t="str">
        <f t="shared" si="164"/>
        <v/>
      </c>
      <c r="L528" s="58" t="str">
        <f t="shared" si="164"/>
        <v/>
      </c>
      <c r="M528" s="58" t="str">
        <f t="shared" si="164"/>
        <v/>
      </c>
      <c r="N528" s="60" t="str">
        <f t="shared" si="164"/>
        <v/>
      </c>
      <c r="P528" s="63" t="str">
        <f t="shared" si="165"/>
        <v/>
      </c>
      <c r="Q528" s="34"/>
      <c r="R528" s="89" t="str">
        <f t="shared" si="166"/>
        <v/>
      </c>
      <c r="S528" s="89" t="str">
        <f t="shared" si="166"/>
        <v/>
      </c>
      <c r="T528" s="58" t="str">
        <f t="shared" si="166"/>
        <v/>
      </c>
      <c r="U528" s="89" t="str">
        <f t="shared" si="166"/>
        <v/>
      </c>
      <c r="V528" s="58" t="str">
        <f t="shared" si="166"/>
        <v/>
      </c>
      <c r="W528" s="89" t="str">
        <f t="shared" si="166"/>
        <v/>
      </c>
      <c r="X528" s="89" t="str">
        <f t="shared" si="166"/>
        <v/>
      </c>
      <c r="Y528" s="89" t="str">
        <f t="shared" si="166"/>
        <v/>
      </c>
      <c r="Z528" s="58" t="str">
        <f t="shared" si="166"/>
        <v/>
      </c>
      <c r="AA528" s="58" t="str">
        <f t="shared" si="166"/>
        <v/>
      </c>
      <c r="AB528" s="60" t="str">
        <f t="shared" si="166"/>
        <v/>
      </c>
      <c r="AD528" s="63" t="str">
        <f t="shared" si="167"/>
        <v/>
      </c>
      <c r="AE528" s="34"/>
      <c r="AF528" s="89" t="str">
        <f t="shared" si="168"/>
        <v/>
      </c>
      <c r="AG528" s="89" t="str">
        <f t="shared" si="168"/>
        <v/>
      </c>
      <c r="AH528" s="58" t="str">
        <f t="shared" si="168"/>
        <v/>
      </c>
      <c r="AI528" s="89" t="str">
        <f t="shared" si="168"/>
        <v/>
      </c>
      <c r="AJ528" s="58" t="str">
        <f t="shared" si="168"/>
        <v/>
      </c>
      <c r="AK528" s="89" t="str">
        <f t="shared" si="168"/>
        <v/>
      </c>
      <c r="AL528" s="89" t="str">
        <f t="shared" si="168"/>
        <v/>
      </c>
      <c r="AM528" s="89" t="str">
        <f t="shared" si="168"/>
        <v/>
      </c>
      <c r="AN528" s="58" t="str">
        <f t="shared" si="168"/>
        <v/>
      </c>
      <c r="AO528" s="58" t="str">
        <f t="shared" si="168"/>
        <v/>
      </c>
      <c r="AP528" s="60" t="str">
        <f t="shared" si="168"/>
        <v/>
      </c>
    </row>
    <row r="529" spans="2:42" x14ac:dyDescent="0.3">
      <c r="B529" s="63" t="str">
        <f t="shared" si="163"/>
        <v/>
      </c>
      <c r="C529" s="34"/>
      <c r="D529" s="89" t="str">
        <f t="shared" si="164"/>
        <v/>
      </c>
      <c r="E529" s="89" t="str">
        <f t="shared" si="164"/>
        <v/>
      </c>
      <c r="F529" s="58" t="str">
        <f t="shared" si="164"/>
        <v/>
      </c>
      <c r="G529" s="89" t="str">
        <f t="shared" si="164"/>
        <v/>
      </c>
      <c r="H529" s="58" t="str">
        <f t="shared" si="164"/>
        <v/>
      </c>
      <c r="I529" s="89" t="str">
        <f t="shared" si="164"/>
        <v/>
      </c>
      <c r="J529" s="89" t="str">
        <f t="shared" si="164"/>
        <v/>
      </c>
      <c r="K529" s="89" t="str">
        <f t="shared" si="164"/>
        <v/>
      </c>
      <c r="L529" s="58" t="str">
        <f t="shared" si="164"/>
        <v/>
      </c>
      <c r="M529" s="58" t="str">
        <f t="shared" si="164"/>
        <v/>
      </c>
      <c r="N529" s="60" t="str">
        <f t="shared" si="164"/>
        <v/>
      </c>
      <c r="P529" s="63" t="str">
        <f t="shared" si="165"/>
        <v/>
      </c>
      <c r="Q529" s="34"/>
      <c r="R529" s="89" t="str">
        <f t="shared" si="166"/>
        <v/>
      </c>
      <c r="S529" s="89" t="str">
        <f t="shared" si="166"/>
        <v/>
      </c>
      <c r="T529" s="58" t="str">
        <f t="shared" si="166"/>
        <v/>
      </c>
      <c r="U529" s="89" t="str">
        <f t="shared" si="166"/>
        <v/>
      </c>
      <c r="V529" s="58" t="str">
        <f t="shared" si="166"/>
        <v/>
      </c>
      <c r="W529" s="89" t="str">
        <f t="shared" si="166"/>
        <v/>
      </c>
      <c r="X529" s="89" t="str">
        <f t="shared" si="166"/>
        <v/>
      </c>
      <c r="Y529" s="89" t="str">
        <f t="shared" si="166"/>
        <v/>
      </c>
      <c r="Z529" s="58" t="str">
        <f t="shared" si="166"/>
        <v/>
      </c>
      <c r="AA529" s="58" t="str">
        <f t="shared" si="166"/>
        <v/>
      </c>
      <c r="AB529" s="60" t="str">
        <f t="shared" si="166"/>
        <v/>
      </c>
      <c r="AD529" s="63" t="str">
        <f t="shared" si="167"/>
        <v/>
      </c>
      <c r="AE529" s="34"/>
      <c r="AF529" s="89" t="str">
        <f t="shared" si="168"/>
        <v/>
      </c>
      <c r="AG529" s="89" t="str">
        <f t="shared" si="168"/>
        <v/>
      </c>
      <c r="AH529" s="58" t="str">
        <f t="shared" si="168"/>
        <v/>
      </c>
      <c r="AI529" s="89" t="str">
        <f t="shared" si="168"/>
        <v/>
      </c>
      <c r="AJ529" s="58" t="str">
        <f t="shared" si="168"/>
        <v/>
      </c>
      <c r="AK529" s="89" t="str">
        <f t="shared" si="168"/>
        <v/>
      </c>
      <c r="AL529" s="89" t="str">
        <f t="shared" si="168"/>
        <v/>
      </c>
      <c r="AM529" s="89" t="str">
        <f t="shared" si="168"/>
        <v/>
      </c>
      <c r="AN529" s="58" t="str">
        <f t="shared" si="168"/>
        <v/>
      </c>
      <c r="AO529" s="58" t="str">
        <f t="shared" si="168"/>
        <v/>
      </c>
      <c r="AP529" s="60" t="str">
        <f t="shared" si="168"/>
        <v/>
      </c>
    </row>
    <row r="530" spans="2:42" x14ac:dyDescent="0.3">
      <c r="B530" s="63" t="str">
        <f t="shared" si="163"/>
        <v/>
      </c>
      <c r="C530" s="34"/>
      <c r="D530" s="89" t="str">
        <f t="shared" si="164"/>
        <v/>
      </c>
      <c r="E530" s="89" t="str">
        <f t="shared" si="164"/>
        <v/>
      </c>
      <c r="F530" s="58" t="str">
        <f t="shared" si="164"/>
        <v/>
      </c>
      <c r="G530" s="89" t="str">
        <f t="shared" si="164"/>
        <v/>
      </c>
      <c r="H530" s="58" t="str">
        <f t="shared" si="164"/>
        <v/>
      </c>
      <c r="I530" s="89" t="str">
        <f t="shared" si="164"/>
        <v/>
      </c>
      <c r="J530" s="89" t="str">
        <f t="shared" si="164"/>
        <v/>
      </c>
      <c r="K530" s="89" t="str">
        <f t="shared" si="164"/>
        <v/>
      </c>
      <c r="L530" s="58" t="str">
        <f t="shared" si="164"/>
        <v/>
      </c>
      <c r="M530" s="58" t="str">
        <f t="shared" si="164"/>
        <v/>
      </c>
      <c r="N530" s="60" t="str">
        <f t="shared" si="164"/>
        <v/>
      </c>
      <c r="P530" s="63" t="str">
        <f t="shared" si="165"/>
        <v/>
      </c>
      <c r="Q530" s="34"/>
      <c r="R530" s="89" t="str">
        <f t="shared" si="166"/>
        <v/>
      </c>
      <c r="S530" s="89" t="str">
        <f t="shared" si="166"/>
        <v/>
      </c>
      <c r="T530" s="58" t="str">
        <f t="shared" si="166"/>
        <v/>
      </c>
      <c r="U530" s="89" t="str">
        <f t="shared" si="166"/>
        <v/>
      </c>
      <c r="V530" s="58" t="str">
        <f t="shared" si="166"/>
        <v/>
      </c>
      <c r="W530" s="89" t="str">
        <f t="shared" si="166"/>
        <v/>
      </c>
      <c r="X530" s="89" t="str">
        <f t="shared" si="166"/>
        <v/>
      </c>
      <c r="Y530" s="89" t="str">
        <f t="shared" si="166"/>
        <v/>
      </c>
      <c r="Z530" s="58" t="str">
        <f t="shared" si="166"/>
        <v/>
      </c>
      <c r="AA530" s="58" t="str">
        <f t="shared" si="166"/>
        <v/>
      </c>
      <c r="AB530" s="60" t="str">
        <f t="shared" si="166"/>
        <v/>
      </c>
      <c r="AD530" s="63" t="str">
        <f t="shared" si="167"/>
        <v/>
      </c>
      <c r="AE530" s="34"/>
      <c r="AF530" s="89" t="str">
        <f t="shared" si="168"/>
        <v/>
      </c>
      <c r="AG530" s="89" t="str">
        <f t="shared" si="168"/>
        <v/>
      </c>
      <c r="AH530" s="58" t="str">
        <f t="shared" si="168"/>
        <v/>
      </c>
      <c r="AI530" s="89" t="str">
        <f t="shared" si="168"/>
        <v/>
      </c>
      <c r="AJ530" s="58" t="str">
        <f t="shared" si="168"/>
        <v/>
      </c>
      <c r="AK530" s="89" t="str">
        <f t="shared" si="168"/>
        <v/>
      </c>
      <c r="AL530" s="89" t="str">
        <f t="shared" si="168"/>
        <v/>
      </c>
      <c r="AM530" s="89" t="str">
        <f t="shared" si="168"/>
        <v/>
      </c>
      <c r="AN530" s="58" t="str">
        <f t="shared" si="168"/>
        <v/>
      </c>
      <c r="AO530" s="58" t="str">
        <f t="shared" si="168"/>
        <v/>
      </c>
      <c r="AP530" s="60" t="str">
        <f t="shared" si="168"/>
        <v/>
      </c>
    </row>
    <row r="531" spans="2:42" x14ac:dyDescent="0.3">
      <c r="B531" s="63" t="str">
        <f t="shared" si="163"/>
        <v/>
      </c>
      <c r="C531" s="34"/>
      <c r="D531" s="89" t="str">
        <f t="shared" si="164"/>
        <v/>
      </c>
      <c r="E531" s="89" t="str">
        <f t="shared" si="164"/>
        <v/>
      </c>
      <c r="F531" s="58" t="str">
        <f t="shared" si="164"/>
        <v/>
      </c>
      <c r="G531" s="89" t="str">
        <f t="shared" si="164"/>
        <v/>
      </c>
      <c r="H531" s="58" t="str">
        <f t="shared" si="164"/>
        <v/>
      </c>
      <c r="I531" s="89" t="str">
        <f t="shared" si="164"/>
        <v/>
      </c>
      <c r="J531" s="89" t="str">
        <f t="shared" si="164"/>
        <v/>
      </c>
      <c r="K531" s="89" t="str">
        <f t="shared" si="164"/>
        <v/>
      </c>
      <c r="L531" s="58" t="str">
        <f t="shared" si="164"/>
        <v/>
      </c>
      <c r="M531" s="58" t="str">
        <f t="shared" si="164"/>
        <v/>
      </c>
      <c r="N531" s="60" t="str">
        <f t="shared" si="164"/>
        <v/>
      </c>
      <c r="P531" s="63" t="str">
        <f t="shared" si="165"/>
        <v/>
      </c>
      <c r="Q531" s="34"/>
      <c r="R531" s="89" t="str">
        <f t="shared" si="166"/>
        <v/>
      </c>
      <c r="S531" s="89" t="str">
        <f t="shared" si="166"/>
        <v/>
      </c>
      <c r="T531" s="58" t="str">
        <f t="shared" si="166"/>
        <v/>
      </c>
      <c r="U531" s="89" t="str">
        <f t="shared" si="166"/>
        <v/>
      </c>
      <c r="V531" s="58" t="str">
        <f t="shared" si="166"/>
        <v/>
      </c>
      <c r="W531" s="89" t="str">
        <f t="shared" si="166"/>
        <v/>
      </c>
      <c r="X531" s="89" t="str">
        <f t="shared" si="166"/>
        <v/>
      </c>
      <c r="Y531" s="89" t="str">
        <f t="shared" si="166"/>
        <v/>
      </c>
      <c r="Z531" s="58" t="str">
        <f t="shared" si="166"/>
        <v/>
      </c>
      <c r="AA531" s="58" t="str">
        <f t="shared" si="166"/>
        <v/>
      </c>
      <c r="AB531" s="60" t="str">
        <f t="shared" si="166"/>
        <v/>
      </c>
      <c r="AD531" s="63" t="str">
        <f t="shared" si="167"/>
        <v/>
      </c>
      <c r="AE531" s="34"/>
      <c r="AF531" s="89" t="str">
        <f t="shared" si="168"/>
        <v/>
      </c>
      <c r="AG531" s="89" t="str">
        <f t="shared" si="168"/>
        <v/>
      </c>
      <c r="AH531" s="58" t="str">
        <f t="shared" si="168"/>
        <v/>
      </c>
      <c r="AI531" s="89" t="str">
        <f t="shared" si="168"/>
        <v/>
      </c>
      <c r="AJ531" s="58" t="str">
        <f t="shared" si="168"/>
        <v/>
      </c>
      <c r="AK531" s="89" t="str">
        <f t="shared" si="168"/>
        <v/>
      </c>
      <c r="AL531" s="89" t="str">
        <f t="shared" si="168"/>
        <v/>
      </c>
      <c r="AM531" s="89" t="str">
        <f t="shared" si="168"/>
        <v/>
      </c>
      <c r="AN531" s="58" t="str">
        <f t="shared" si="168"/>
        <v/>
      </c>
      <c r="AO531" s="58" t="str">
        <f t="shared" si="168"/>
        <v/>
      </c>
      <c r="AP531" s="60" t="str">
        <f t="shared" si="168"/>
        <v/>
      </c>
    </row>
    <row r="532" spans="2:42" x14ac:dyDescent="0.3">
      <c r="B532" s="63" t="str">
        <f t="shared" si="163"/>
        <v/>
      </c>
      <c r="C532" s="34"/>
      <c r="D532" s="89" t="str">
        <f t="shared" si="164"/>
        <v/>
      </c>
      <c r="E532" s="89" t="str">
        <f t="shared" si="164"/>
        <v/>
      </c>
      <c r="F532" s="58" t="str">
        <f t="shared" si="164"/>
        <v/>
      </c>
      <c r="G532" s="89" t="str">
        <f t="shared" si="164"/>
        <v/>
      </c>
      <c r="H532" s="58" t="str">
        <f t="shared" si="164"/>
        <v/>
      </c>
      <c r="I532" s="89" t="str">
        <f t="shared" si="164"/>
        <v/>
      </c>
      <c r="J532" s="89" t="str">
        <f t="shared" si="164"/>
        <v/>
      </c>
      <c r="K532" s="89" t="str">
        <f t="shared" si="164"/>
        <v/>
      </c>
      <c r="L532" s="58" t="str">
        <f t="shared" si="164"/>
        <v/>
      </c>
      <c r="M532" s="58" t="str">
        <f t="shared" si="164"/>
        <v/>
      </c>
      <c r="N532" s="60" t="str">
        <f t="shared" si="164"/>
        <v/>
      </c>
      <c r="P532" s="63" t="str">
        <f t="shared" si="165"/>
        <v/>
      </c>
      <c r="Q532" s="34"/>
      <c r="R532" s="89" t="str">
        <f t="shared" si="166"/>
        <v/>
      </c>
      <c r="S532" s="89" t="str">
        <f t="shared" si="166"/>
        <v/>
      </c>
      <c r="T532" s="58" t="str">
        <f t="shared" si="166"/>
        <v/>
      </c>
      <c r="U532" s="89" t="str">
        <f t="shared" si="166"/>
        <v/>
      </c>
      <c r="V532" s="58" t="str">
        <f t="shared" si="166"/>
        <v/>
      </c>
      <c r="W532" s="89" t="str">
        <f t="shared" si="166"/>
        <v/>
      </c>
      <c r="X532" s="89" t="str">
        <f t="shared" si="166"/>
        <v/>
      </c>
      <c r="Y532" s="89" t="str">
        <f t="shared" si="166"/>
        <v/>
      </c>
      <c r="Z532" s="58" t="str">
        <f t="shared" si="166"/>
        <v/>
      </c>
      <c r="AA532" s="58" t="str">
        <f t="shared" si="166"/>
        <v/>
      </c>
      <c r="AB532" s="60" t="str">
        <f t="shared" si="166"/>
        <v/>
      </c>
      <c r="AD532" s="63" t="str">
        <f t="shared" si="167"/>
        <v/>
      </c>
      <c r="AE532" s="34"/>
      <c r="AF532" s="89" t="str">
        <f t="shared" si="168"/>
        <v/>
      </c>
      <c r="AG532" s="89" t="str">
        <f t="shared" si="168"/>
        <v/>
      </c>
      <c r="AH532" s="58" t="str">
        <f t="shared" si="168"/>
        <v/>
      </c>
      <c r="AI532" s="89" t="str">
        <f t="shared" si="168"/>
        <v/>
      </c>
      <c r="AJ532" s="58" t="str">
        <f t="shared" si="168"/>
        <v/>
      </c>
      <c r="AK532" s="89" t="str">
        <f t="shared" si="168"/>
        <v/>
      </c>
      <c r="AL532" s="89" t="str">
        <f t="shared" si="168"/>
        <v/>
      </c>
      <c r="AM532" s="89" t="str">
        <f t="shared" si="168"/>
        <v/>
      </c>
      <c r="AN532" s="58" t="str">
        <f t="shared" si="168"/>
        <v/>
      </c>
      <c r="AO532" s="58" t="str">
        <f t="shared" si="168"/>
        <v/>
      </c>
      <c r="AP532" s="60" t="str">
        <f t="shared" si="168"/>
        <v/>
      </c>
    </row>
    <row r="533" spans="2:42" x14ac:dyDescent="0.3">
      <c r="B533" s="63" t="str">
        <f t="shared" si="163"/>
        <v/>
      </c>
      <c r="C533" s="34"/>
      <c r="D533" s="89" t="str">
        <f t="shared" si="164"/>
        <v/>
      </c>
      <c r="E533" s="89" t="str">
        <f t="shared" si="164"/>
        <v/>
      </c>
      <c r="F533" s="58" t="str">
        <f t="shared" si="164"/>
        <v/>
      </c>
      <c r="G533" s="89" t="str">
        <f t="shared" si="164"/>
        <v/>
      </c>
      <c r="H533" s="58" t="str">
        <f t="shared" si="164"/>
        <v/>
      </c>
      <c r="I533" s="89" t="str">
        <f t="shared" si="164"/>
        <v/>
      </c>
      <c r="J533" s="89" t="str">
        <f t="shared" si="164"/>
        <v/>
      </c>
      <c r="K533" s="89" t="str">
        <f t="shared" si="164"/>
        <v/>
      </c>
      <c r="L533" s="58" t="str">
        <f t="shared" si="164"/>
        <v/>
      </c>
      <c r="M533" s="58" t="str">
        <f t="shared" si="164"/>
        <v/>
      </c>
      <c r="N533" s="60" t="str">
        <f t="shared" si="164"/>
        <v/>
      </c>
      <c r="P533" s="63" t="str">
        <f t="shared" si="165"/>
        <v/>
      </c>
      <c r="Q533" s="34"/>
      <c r="R533" s="89" t="str">
        <f t="shared" si="166"/>
        <v/>
      </c>
      <c r="S533" s="89" t="str">
        <f t="shared" si="166"/>
        <v/>
      </c>
      <c r="T533" s="58" t="str">
        <f t="shared" si="166"/>
        <v/>
      </c>
      <c r="U533" s="89" t="str">
        <f t="shared" si="166"/>
        <v/>
      </c>
      <c r="V533" s="58" t="str">
        <f t="shared" si="166"/>
        <v/>
      </c>
      <c r="W533" s="89" t="str">
        <f t="shared" si="166"/>
        <v/>
      </c>
      <c r="X533" s="89" t="str">
        <f t="shared" si="166"/>
        <v/>
      </c>
      <c r="Y533" s="89" t="str">
        <f t="shared" si="166"/>
        <v/>
      </c>
      <c r="Z533" s="58" t="str">
        <f t="shared" si="166"/>
        <v/>
      </c>
      <c r="AA533" s="58" t="str">
        <f t="shared" si="166"/>
        <v/>
      </c>
      <c r="AB533" s="60" t="str">
        <f t="shared" si="166"/>
        <v/>
      </c>
      <c r="AD533" s="63" t="str">
        <f t="shared" si="167"/>
        <v/>
      </c>
      <c r="AE533" s="34"/>
      <c r="AF533" s="89" t="str">
        <f t="shared" si="168"/>
        <v/>
      </c>
      <c r="AG533" s="89" t="str">
        <f t="shared" si="168"/>
        <v/>
      </c>
      <c r="AH533" s="58" t="str">
        <f t="shared" si="168"/>
        <v/>
      </c>
      <c r="AI533" s="89" t="str">
        <f t="shared" si="168"/>
        <v/>
      </c>
      <c r="AJ533" s="58" t="str">
        <f t="shared" si="168"/>
        <v/>
      </c>
      <c r="AK533" s="89" t="str">
        <f t="shared" si="168"/>
        <v/>
      </c>
      <c r="AL533" s="89" t="str">
        <f t="shared" si="168"/>
        <v/>
      </c>
      <c r="AM533" s="89" t="str">
        <f t="shared" si="168"/>
        <v/>
      </c>
      <c r="AN533" s="58" t="str">
        <f t="shared" si="168"/>
        <v/>
      </c>
      <c r="AO533" s="58" t="str">
        <f t="shared" si="168"/>
        <v/>
      </c>
      <c r="AP533" s="60" t="str">
        <f t="shared" si="168"/>
        <v/>
      </c>
    </row>
    <row r="534" spans="2:42" x14ac:dyDescent="0.3">
      <c r="B534" s="64" t="str">
        <f t="shared" si="163"/>
        <v/>
      </c>
      <c r="C534" s="36"/>
      <c r="D534" s="89" t="str">
        <f t="shared" si="164"/>
        <v/>
      </c>
      <c r="E534" s="89" t="str">
        <f t="shared" si="164"/>
        <v/>
      </c>
      <c r="F534" s="58" t="str">
        <f t="shared" si="164"/>
        <v/>
      </c>
      <c r="G534" s="89" t="str">
        <f t="shared" si="164"/>
        <v/>
      </c>
      <c r="H534" s="58" t="str">
        <f t="shared" si="164"/>
        <v/>
      </c>
      <c r="I534" s="89" t="str">
        <f t="shared" si="164"/>
        <v/>
      </c>
      <c r="J534" s="89" t="str">
        <f t="shared" si="164"/>
        <v/>
      </c>
      <c r="K534" s="89" t="str">
        <f t="shared" si="164"/>
        <v/>
      </c>
      <c r="L534" s="58" t="str">
        <f t="shared" si="164"/>
        <v/>
      </c>
      <c r="M534" s="58" t="str">
        <f t="shared" si="164"/>
        <v/>
      </c>
      <c r="N534" s="60" t="str">
        <f t="shared" si="164"/>
        <v/>
      </c>
      <c r="P534" s="64" t="str">
        <f t="shared" si="165"/>
        <v/>
      </c>
      <c r="Q534" s="36"/>
      <c r="R534" s="89" t="str">
        <f t="shared" si="166"/>
        <v/>
      </c>
      <c r="S534" s="89" t="str">
        <f t="shared" si="166"/>
        <v/>
      </c>
      <c r="T534" s="58" t="str">
        <f t="shared" si="166"/>
        <v/>
      </c>
      <c r="U534" s="89" t="str">
        <f t="shared" si="166"/>
        <v/>
      </c>
      <c r="V534" s="58" t="str">
        <f t="shared" si="166"/>
        <v/>
      </c>
      <c r="W534" s="89" t="str">
        <f t="shared" si="166"/>
        <v/>
      </c>
      <c r="X534" s="89" t="str">
        <f t="shared" si="166"/>
        <v/>
      </c>
      <c r="Y534" s="89" t="str">
        <f t="shared" si="166"/>
        <v/>
      </c>
      <c r="Z534" s="58" t="str">
        <f t="shared" si="166"/>
        <v/>
      </c>
      <c r="AA534" s="58" t="str">
        <f t="shared" si="166"/>
        <v/>
      </c>
      <c r="AB534" s="60" t="str">
        <f t="shared" si="166"/>
        <v/>
      </c>
      <c r="AD534" s="64" t="str">
        <f t="shared" si="167"/>
        <v/>
      </c>
      <c r="AE534" s="36"/>
      <c r="AF534" s="89" t="str">
        <f t="shared" si="168"/>
        <v/>
      </c>
      <c r="AG534" s="89" t="str">
        <f t="shared" si="168"/>
        <v/>
      </c>
      <c r="AH534" s="58" t="str">
        <f t="shared" si="168"/>
        <v/>
      </c>
      <c r="AI534" s="89" t="str">
        <f t="shared" si="168"/>
        <v/>
      </c>
      <c r="AJ534" s="58" t="str">
        <f t="shared" si="168"/>
        <v/>
      </c>
      <c r="AK534" s="89" t="str">
        <f t="shared" si="168"/>
        <v/>
      </c>
      <c r="AL534" s="89" t="str">
        <f t="shared" si="168"/>
        <v/>
      </c>
      <c r="AM534" s="89" t="str">
        <f t="shared" si="168"/>
        <v/>
      </c>
      <c r="AN534" s="58" t="str">
        <f t="shared" si="168"/>
        <v/>
      </c>
      <c r="AO534" s="58" t="str">
        <f t="shared" si="168"/>
        <v/>
      </c>
      <c r="AP534" s="60" t="str">
        <f t="shared" si="168"/>
        <v/>
      </c>
    </row>
    <row r="535" spans="2:42" x14ac:dyDescent="0.3">
      <c r="B535" s="64" t="str">
        <f t="shared" si="163"/>
        <v/>
      </c>
      <c r="C535" s="36"/>
      <c r="D535" s="89" t="str">
        <f t="shared" si="164"/>
        <v/>
      </c>
      <c r="E535" s="89" t="str">
        <f t="shared" si="164"/>
        <v/>
      </c>
      <c r="F535" s="58" t="str">
        <f t="shared" si="164"/>
        <v/>
      </c>
      <c r="G535" s="89" t="str">
        <f t="shared" si="164"/>
        <v/>
      </c>
      <c r="H535" s="58" t="str">
        <f t="shared" si="164"/>
        <v/>
      </c>
      <c r="I535" s="89" t="str">
        <f t="shared" si="164"/>
        <v/>
      </c>
      <c r="J535" s="89" t="str">
        <f t="shared" si="164"/>
        <v/>
      </c>
      <c r="K535" s="89" t="str">
        <f t="shared" si="164"/>
        <v/>
      </c>
      <c r="L535" s="58" t="str">
        <f t="shared" si="164"/>
        <v/>
      </c>
      <c r="M535" s="58" t="str">
        <f t="shared" si="164"/>
        <v/>
      </c>
      <c r="N535" s="60" t="str">
        <f t="shared" si="164"/>
        <v/>
      </c>
      <c r="P535" s="64" t="str">
        <f t="shared" si="165"/>
        <v/>
      </c>
      <c r="Q535" s="36"/>
      <c r="R535" s="89" t="str">
        <f t="shared" si="166"/>
        <v/>
      </c>
      <c r="S535" s="89" t="str">
        <f t="shared" si="166"/>
        <v/>
      </c>
      <c r="T535" s="58" t="str">
        <f t="shared" si="166"/>
        <v/>
      </c>
      <c r="U535" s="89" t="str">
        <f t="shared" si="166"/>
        <v/>
      </c>
      <c r="V535" s="58" t="str">
        <f t="shared" si="166"/>
        <v/>
      </c>
      <c r="W535" s="89" t="str">
        <f t="shared" si="166"/>
        <v/>
      </c>
      <c r="X535" s="89" t="str">
        <f t="shared" si="166"/>
        <v/>
      </c>
      <c r="Y535" s="89" t="str">
        <f t="shared" si="166"/>
        <v/>
      </c>
      <c r="Z535" s="58" t="str">
        <f t="shared" si="166"/>
        <v/>
      </c>
      <c r="AA535" s="58" t="str">
        <f t="shared" si="166"/>
        <v/>
      </c>
      <c r="AB535" s="60" t="str">
        <f t="shared" si="166"/>
        <v/>
      </c>
      <c r="AD535" s="64" t="str">
        <f t="shared" si="167"/>
        <v/>
      </c>
      <c r="AE535" s="36"/>
      <c r="AF535" s="89" t="str">
        <f t="shared" si="168"/>
        <v/>
      </c>
      <c r="AG535" s="89" t="str">
        <f t="shared" si="168"/>
        <v/>
      </c>
      <c r="AH535" s="58" t="str">
        <f t="shared" si="168"/>
        <v/>
      </c>
      <c r="AI535" s="89" t="str">
        <f t="shared" si="168"/>
        <v/>
      </c>
      <c r="AJ535" s="58" t="str">
        <f t="shared" si="168"/>
        <v/>
      </c>
      <c r="AK535" s="89" t="str">
        <f t="shared" si="168"/>
        <v/>
      </c>
      <c r="AL535" s="89" t="str">
        <f t="shared" si="168"/>
        <v/>
      </c>
      <c r="AM535" s="89" t="str">
        <f t="shared" si="168"/>
        <v/>
      </c>
      <c r="AN535" s="58" t="str">
        <f t="shared" si="168"/>
        <v/>
      </c>
      <c r="AO535" s="58" t="str">
        <f t="shared" si="168"/>
        <v/>
      </c>
      <c r="AP535" s="60" t="str">
        <f t="shared" si="168"/>
        <v/>
      </c>
    </row>
    <row r="536" spans="2:42" x14ac:dyDescent="0.3">
      <c r="B536" s="64" t="str">
        <f t="shared" si="163"/>
        <v/>
      </c>
      <c r="C536" s="36"/>
      <c r="D536" s="89" t="str">
        <f t="shared" si="164"/>
        <v/>
      </c>
      <c r="E536" s="89" t="str">
        <f t="shared" si="164"/>
        <v/>
      </c>
      <c r="F536" s="58" t="str">
        <f t="shared" si="164"/>
        <v/>
      </c>
      <c r="G536" s="89" t="str">
        <f t="shared" si="164"/>
        <v/>
      </c>
      <c r="H536" s="58" t="str">
        <f t="shared" si="164"/>
        <v/>
      </c>
      <c r="I536" s="89" t="str">
        <f t="shared" si="164"/>
        <v/>
      </c>
      <c r="J536" s="89" t="str">
        <f t="shared" si="164"/>
        <v/>
      </c>
      <c r="K536" s="89" t="str">
        <f t="shared" si="164"/>
        <v/>
      </c>
      <c r="L536" s="58" t="str">
        <f t="shared" si="164"/>
        <v/>
      </c>
      <c r="M536" s="58" t="str">
        <f t="shared" si="164"/>
        <v/>
      </c>
      <c r="N536" s="60" t="str">
        <f t="shared" si="164"/>
        <v/>
      </c>
      <c r="P536" s="64" t="str">
        <f t="shared" si="165"/>
        <v/>
      </c>
      <c r="Q536" s="36"/>
      <c r="R536" s="89" t="str">
        <f t="shared" si="166"/>
        <v/>
      </c>
      <c r="S536" s="89" t="str">
        <f t="shared" si="166"/>
        <v/>
      </c>
      <c r="T536" s="58" t="str">
        <f t="shared" si="166"/>
        <v/>
      </c>
      <c r="U536" s="89" t="str">
        <f t="shared" si="166"/>
        <v/>
      </c>
      <c r="V536" s="58" t="str">
        <f t="shared" si="166"/>
        <v/>
      </c>
      <c r="W536" s="89" t="str">
        <f t="shared" si="166"/>
        <v/>
      </c>
      <c r="X536" s="89" t="str">
        <f t="shared" si="166"/>
        <v/>
      </c>
      <c r="Y536" s="89" t="str">
        <f t="shared" si="166"/>
        <v/>
      </c>
      <c r="Z536" s="58" t="str">
        <f t="shared" si="166"/>
        <v/>
      </c>
      <c r="AA536" s="58" t="str">
        <f t="shared" si="166"/>
        <v/>
      </c>
      <c r="AB536" s="60" t="str">
        <f t="shared" si="166"/>
        <v/>
      </c>
      <c r="AD536" s="64" t="str">
        <f t="shared" si="167"/>
        <v/>
      </c>
      <c r="AE536" s="36"/>
      <c r="AF536" s="89" t="str">
        <f t="shared" si="168"/>
        <v/>
      </c>
      <c r="AG536" s="89" t="str">
        <f t="shared" si="168"/>
        <v/>
      </c>
      <c r="AH536" s="58" t="str">
        <f t="shared" si="168"/>
        <v/>
      </c>
      <c r="AI536" s="89" t="str">
        <f t="shared" si="168"/>
        <v/>
      </c>
      <c r="AJ536" s="58" t="str">
        <f t="shared" si="168"/>
        <v/>
      </c>
      <c r="AK536" s="89" t="str">
        <f t="shared" si="168"/>
        <v/>
      </c>
      <c r="AL536" s="89" t="str">
        <f t="shared" si="168"/>
        <v/>
      </c>
      <c r="AM536" s="89" t="str">
        <f t="shared" si="168"/>
        <v/>
      </c>
      <c r="AN536" s="58" t="str">
        <f t="shared" si="168"/>
        <v/>
      </c>
      <c r="AO536" s="58" t="str">
        <f t="shared" si="168"/>
        <v/>
      </c>
      <c r="AP536" s="60" t="str">
        <f t="shared" si="168"/>
        <v/>
      </c>
    </row>
    <row r="537" spans="2:42" x14ac:dyDescent="0.3">
      <c r="B537" s="64" t="str">
        <f t="shared" si="163"/>
        <v/>
      </c>
      <c r="C537" s="36"/>
      <c r="D537" s="89" t="str">
        <f t="shared" si="164"/>
        <v/>
      </c>
      <c r="E537" s="89" t="str">
        <f t="shared" si="164"/>
        <v/>
      </c>
      <c r="F537" s="58" t="str">
        <f t="shared" si="164"/>
        <v/>
      </c>
      <c r="G537" s="89" t="str">
        <f t="shared" si="164"/>
        <v/>
      </c>
      <c r="H537" s="58" t="str">
        <f t="shared" si="164"/>
        <v/>
      </c>
      <c r="I537" s="89" t="str">
        <f t="shared" si="164"/>
        <v/>
      </c>
      <c r="J537" s="89" t="str">
        <f t="shared" si="164"/>
        <v/>
      </c>
      <c r="K537" s="89" t="str">
        <f t="shared" si="164"/>
        <v/>
      </c>
      <c r="L537" s="58" t="str">
        <f t="shared" si="164"/>
        <v/>
      </c>
      <c r="M537" s="58" t="str">
        <f t="shared" si="164"/>
        <v/>
      </c>
      <c r="N537" s="60" t="str">
        <f t="shared" si="164"/>
        <v/>
      </c>
      <c r="P537" s="64" t="str">
        <f t="shared" si="165"/>
        <v/>
      </c>
      <c r="Q537" s="36"/>
      <c r="R537" s="89" t="str">
        <f t="shared" si="166"/>
        <v/>
      </c>
      <c r="S537" s="89" t="str">
        <f t="shared" si="166"/>
        <v/>
      </c>
      <c r="T537" s="58" t="str">
        <f t="shared" si="166"/>
        <v/>
      </c>
      <c r="U537" s="89" t="str">
        <f t="shared" si="166"/>
        <v/>
      </c>
      <c r="V537" s="58" t="str">
        <f t="shared" si="166"/>
        <v/>
      </c>
      <c r="W537" s="89" t="str">
        <f t="shared" si="166"/>
        <v/>
      </c>
      <c r="X537" s="89" t="str">
        <f t="shared" si="166"/>
        <v/>
      </c>
      <c r="Y537" s="89" t="str">
        <f t="shared" si="166"/>
        <v/>
      </c>
      <c r="Z537" s="58" t="str">
        <f t="shared" si="166"/>
        <v/>
      </c>
      <c r="AA537" s="58" t="str">
        <f t="shared" si="166"/>
        <v/>
      </c>
      <c r="AB537" s="60" t="str">
        <f t="shared" si="166"/>
        <v/>
      </c>
      <c r="AD537" s="64" t="str">
        <f t="shared" si="167"/>
        <v/>
      </c>
      <c r="AE537" s="36"/>
      <c r="AF537" s="89" t="str">
        <f t="shared" si="168"/>
        <v/>
      </c>
      <c r="AG537" s="89" t="str">
        <f t="shared" si="168"/>
        <v/>
      </c>
      <c r="AH537" s="58" t="str">
        <f t="shared" si="168"/>
        <v/>
      </c>
      <c r="AI537" s="89" t="str">
        <f t="shared" si="168"/>
        <v/>
      </c>
      <c r="AJ537" s="58" t="str">
        <f t="shared" si="168"/>
        <v/>
      </c>
      <c r="AK537" s="89" t="str">
        <f t="shared" si="168"/>
        <v/>
      </c>
      <c r="AL537" s="89" t="str">
        <f t="shared" si="168"/>
        <v/>
      </c>
      <c r="AM537" s="89" t="str">
        <f t="shared" si="168"/>
        <v/>
      </c>
      <c r="AN537" s="58" t="str">
        <f t="shared" si="168"/>
        <v/>
      </c>
      <c r="AO537" s="58" t="str">
        <f t="shared" si="168"/>
        <v/>
      </c>
      <c r="AP537" s="60" t="str">
        <f t="shared" si="168"/>
        <v/>
      </c>
    </row>
    <row r="538" spans="2:42" x14ac:dyDescent="0.3">
      <c r="B538" s="64" t="str">
        <f t="shared" si="163"/>
        <v/>
      </c>
      <c r="C538" s="36"/>
      <c r="D538" s="89" t="str">
        <f t="shared" si="164"/>
        <v/>
      </c>
      <c r="E538" s="89" t="str">
        <f t="shared" si="164"/>
        <v/>
      </c>
      <c r="F538" s="58" t="str">
        <f t="shared" si="164"/>
        <v/>
      </c>
      <c r="G538" s="89" t="str">
        <f t="shared" si="164"/>
        <v/>
      </c>
      <c r="H538" s="58" t="str">
        <f t="shared" si="164"/>
        <v/>
      </c>
      <c r="I538" s="89" t="str">
        <f t="shared" si="164"/>
        <v/>
      </c>
      <c r="J538" s="89" t="str">
        <f t="shared" si="164"/>
        <v/>
      </c>
      <c r="K538" s="89" t="str">
        <f t="shared" si="164"/>
        <v/>
      </c>
      <c r="L538" s="58" t="str">
        <f t="shared" si="164"/>
        <v/>
      </c>
      <c r="M538" s="58" t="str">
        <f t="shared" si="164"/>
        <v/>
      </c>
      <c r="N538" s="60" t="str">
        <f t="shared" si="164"/>
        <v/>
      </c>
      <c r="P538" s="64" t="str">
        <f t="shared" si="165"/>
        <v/>
      </c>
      <c r="Q538" s="36"/>
      <c r="R538" s="89" t="str">
        <f t="shared" si="166"/>
        <v/>
      </c>
      <c r="S538" s="89" t="str">
        <f t="shared" si="166"/>
        <v/>
      </c>
      <c r="T538" s="58" t="str">
        <f t="shared" si="166"/>
        <v/>
      </c>
      <c r="U538" s="89" t="str">
        <f t="shared" si="166"/>
        <v/>
      </c>
      <c r="V538" s="58" t="str">
        <f t="shared" si="166"/>
        <v/>
      </c>
      <c r="W538" s="89" t="str">
        <f t="shared" si="166"/>
        <v/>
      </c>
      <c r="X538" s="89" t="str">
        <f t="shared" si="166"/>
        <v/>
      </c>
      <c r="Y538" s="89" t="str">
        <f t="shared" si="166"/>
        <v/>
      </c>
      <c r="Z538" s="58" t="str">
        <f t="shared" si="166"/>
        <v/>
      </c>
      <c r="AA538" s="58" t="str">
        <f t="shared" si="166"/>
        <v/>
      </c>
      <c r="AB538" s="60" t="str">
        <f t="shared" si="166"/>
        <v/>
      </c>
      <c r="AD538" s="64" t="str">
        <f t="shared" si="167"/>
        <v/>
      </c>
      <c r="AE538" s="36"/>
      <c r="AF538" s="89" t="str">
        <f t="shared" si="168"/>
        <v/>
      </c>
      <c r="AG538" s="89" t="str">
        <f t="shared" si="168"/>
        <v/>
      </c>
      <c r="AH538" s="58" t="str">
        <f t="shared" si="168"/>
        <v/>
      </c>
      <c r="AI538" s="89" t="str">
        <f t="shared" si="168"/>
        <v/>
      </c>
      <c r="AJ538" s="58" t="str">
        <f t="shared" si="168"/>
        <v/>
      </c>
      <c r="AK538" s="89" t="str">
        <f t="shared" si="168"/>
        <v/>
      </c>
      <c r="AL538" s="89" t="str">
        <f t="shared" si="168"/>
        <v/>
      </c>
      <c r="AM538" s="89" t="str">
        <f t="shared" si="168"/>
        <v/>
      </c>
      <c r="AN538" s="58" t="str">
        <f t="shared" si="168"/>
        <v/>
      </c>
      <c r="AO538" s="58" t="str">
        <f t="shared" si="168"/>
        <v/>
      </c>
      <c r="AP538" s="60" t="str">
        <f t="shared" si="168"/>
        <v/>
      </c>
    </row>
    <row r="539" spans="2:42" x14ac:dyDescent="0.3">
      <c r="B539" s="64" t="str">
        <f t="shared" si="163"/>
        <v/>
      </c>
      <c r="C539" s="36"/>
      <c r="D539" s="89" t="str">
        <f t="shared" si="164"/>
        <v/>
      </c>
      <c r="E539" s="89" t="str">
        <f t="shared" si="164"/>
        <v/>
      </c>
      <c r="F539" s="58" t="str">
        <f t="shared" si="164"/>
        <v/>
      </c>
      <c r="G539" s="89" t="str">
        <f t="shared" si="164"/>
        <v/>
      </c>
      <c r="H539" s="58" t="str">
        <f t="shared" si="164"/>
        <v/>
      </c>
      <c r="I539" s="89" t="str">
        <f t="shared" si="164"/>
        <v/>
      </c>
      <c r="J539" s="89" t="str">
        <f t="shared" si="164"/>
        <v/>
      </c>
      <c r="K539" s="89" t="str">
        <f t="shared" si="164"/>
        <v/>
      </c>
      <c r="L539" s="58" t="str">
        <f t="shared" si="164"/>
        <v/>
      </c>
      <c r="M539" s="58" t="str">
        <f t="shared" si="164"/>
        <v/>
      </c>
      <c r="N539" s="60" t="str">
        <f t="shared" si="164"/>
        <v/>
      </c>
      <c r="P539" s="64" t="str">
        <f t="shared" si="165"/>
        <v/>
      </c>
      <c r="Q539" s="36"/>
      <c r="R539" s="89" t="str">
        <f t="shared" si="166"/>
        <v/>
      </c>
      <c r="S539" s="89" t="str">
        <f t="shared" si="166"/>
        <v/>
      </c>
      <c r="T539" s="58" t="str">
        <f t="shared" si="166"/>
        <v/>
      </c>
      <c r="U539" s="89" t="str">
        <f t="shared" si="166"/>
        <v/>
      </c>
      <c r="V539" s="58" t="str">
        <f t="shared" si="166"/>
        <v/>
      </c>
      <c r="W539" s="89" t="str">
        <f t="shared" si="166"/>
        <v/>
      </c>
      <c r="X539" s="89" t="str">
        <f t="shared" si="166"/>
        <v/>
      </c>
      <c r="Y539" s="89" t="str">
        <f t="shared" si="166"/>
        <v/>
      </c>
      <c r="Z539" s="58" t="str">
        <f t="shared" si="166"/>
        <v/>
      </c>
      <c r="AA539" s="58" t="str">
        <f t="shared" si="166"/>
        <v/>
      </c>
      <c r="AB539" s="60" t="str">
        <f t="shared" si="166"/>
        <v/>
      </c>
      <c r="AD539" s="64" t="str">
        <f t="shared" si="167"/>
        <v/>
      </c>
      <c r="AE539" s="36"/>
      <c r="AF539" s="89" t="str">
        <f t="shared" si="168"/>
        <v/>
      </c>
      <c r="AG539" s="89" t="str">
        <f t="shared" si="168"/>
        <v/>
      </c>
      <c r="AH539" s="58" t="str">
        <f t="shared" si="168"/>
        <v/>
      </c>
      <c r="AI539" s="89" t="str">
        <f t="shared" si="168"/>
        <v/>
      </c>
      <c r="AJ539" s="58" t="str">
        <f t="shared" si="168"/>
        <v/>
      </c>
      <c r="AK539" s="89" t="str">
        <f t="shared" si="168"/>
        <v/>
      </c>
      <c r="AL539" s="89" t="str">
        <f t="shared" si="168"/>
        <v/>
      </c>
      <c r="AM539" s="89" t="str">
        <f t="shared" si="168"/>
        <v/>
      </c>
      <c r="AN539" s="58" t="str">
        <f t="shared" si="168"/>
        <v/>
      </c>
      <c r="AO539" s="58" t="str">
        <f t="shared" si="168"/>
        <v/>
      </c>
      <c r="AP539" s="60" t="str">
        <f t="shared" si="168"/>
        <v/>
      </c>
    </row>
    <row r="540" spans="2:42" x14ac:dyDescent="0.3">
      <c r="B540" s="63" t="str">
        <f t="shared" si="163"/>
        <v/>
      </c>
      <c r="C540" s="34"/>
      <c r="D540" s="89" t="str">
        <f t="shared" si="164"/>
        <v/>
      </c>
      <c r="E540" s="89" t="str">
        <f t="shared" si="164"/>
        <v/>
      </c>
      <c r="F540" s="58" t="str">
        <f t="shared" si="164"/>
        <v/>
      </c>
      <c r="G540" s="89" t="str">
        <f t="shared" si="164"/>
        <v/>
      </c>
      <c r="H540" s="58" t="str">
        <f t="shared" si="164"/>
        <v/>
      </c>
      <c r="I540" s="89" t="str">
        <f t="shared" si="164"/>
        <v/>
      </c>
      <c r="J540" s="89" t="str">
        <f t="shared" si="164"/>
        <v/>
      </c>
      <c r="K540" s="89" t="str">
        <f t="shared" si="164"/>
        <v/>
      </c>
      <c r="L540" s="58" t="str">
        <f t="shared" si="164"/>
        <v/>
      </c>
      <c r="M540" s="58" t="str">
        <f t="shared" si="164"/>
        <v/>
      </c>
      <c r="N540" s="60" t="str">
        <f t="shared" si="164"/>
        <v/>
      </c>
      <c r="P540" s="63" t="str">
        <f t="shared" si="165"/>
        <v/>
      </c>
      <c r="Q540" s="34"/>
      <c r="R540" s="89" t="str">
        <f t="shared" si="166"/>
        <v/>
      </c>
      <c r="S540" s="89" t="str">
        <f t="shared" si="166"/>
        <v/>
      </c>
      <c r="T540" s="58" t="str">
        <f t="shared" si="166"/>
        <v/>
      </c>
      <c r="U540" s="89" t="str">
        <f t="shared" si="166"/>
        <v/>
      </c>
      <c r="V540" s="58" t="str">
        <f t="shared" si="166"/>
        <v/>
      </c>
      <c r="W540" s="89" t="str">
        <f t="shared" si="166"/>
        <v/>
      </c>
      <c r="X540" s="89" t="str">
        <f t="shared" si="166"/>
        <v/>
      </c>
      <c r="Y540" s="89" t="str">
        <f t="shared" si="166"/>
        <v/>
      </c>
      <c r="Z540" s="58" t="str">
        <f t="shared" si="166"/>
        <v/>
      </c>
      <c r="AA540" s="58" t="str">
        <f t="shared" si="166"/>
        <v/>
      </c>
      <c r="AB540" s="60" t="str">
        <f t="shared" si="166"/>
        <v/>
      </c>
      <c r="AD540" s="63" t="str">
        <f t="shared" si="167"/>
        <v/>
      </c>
      <c r="AE540" s="34"/>
      <c r="AF540" s="89" t="str">
        <f t="shared" si="168"/>
        <v/>
      </c>
      <c r="AG540" s="89" t="str">
        <f t="shared" si="168"/>
        <v/>
      </c>
      <c r="AH540" s="58" t="str">
        <f t="shared" si="168"/>
        <v/>
      </c>
      <c r="AI540" s="89" t="str">
        <f t="shared" si="168"/>
        <v/>
      </c>
      <c r="AJ540" s="58" t="str">
        <f t="shared" si="168"/>
        <v/>
      </c>
      <c r="AK540" s="89" t="str">
        <f t="shared" si="168"/>
        <v/>
      </c>
      <c r="AL540" s="89" t="str">
        <f t="shared" si="168"/>
        <v/>
      </c>
      <c r="AM540" s="89" t="str">
        <f t="shared" si="168"/>
        <v/>
      </c>
      <c r="AN540" s="58" t="str">
        <f t="shared" si="168"/>
        <v/>
      </c>
      <c r="AO540" s="58" t="str">
        <f t="shared" si="168"/>
        <v/>
      </c>
      <c r="AP540" s="60" t="str">
        <f t="shared" si="168"/>
        <v/>
      </c>
    </row>
    <row r="541" spans="2:42" x14ac:dyDescent="0.3">
      <c r="B541" s="65" t="str">
        <f t="shared" si="163"/>
        <v>Direct Taxes and Contributions</v>
      </c>
      <c r="C541" s="37"/>
      <c r="D541" s="90" t="str">
        <f t="shared" ref="D541:N556" si="169">IF(AND(R32&lt;&gt;"",D136&lt;&gt;""),R32/D136,"")</f>
        <v/>
      </c>
      <c r="E541" s="90" t="str">
        <f t="shared" si="169"/>
        <v/>
      </c>
      <c r="F541" s="58" t="str">
        <f t="shared" si="169"/>
        <v/>
      </c>
      <c r="G541" s="90" t="str">
        <f t="shared" si="169"/>
        <v/>
      </c>
      <c r="H541" s="58" t="str">
        <f t="shared" si="169"/>
        <v/>
      </c>
      <c r="I541" s="90" t="str">
        <f t="shared" si="169"/>
        <v/>
      </c>
      <c r="J541" s="90" t="str">
        <f t="shared" si="169"/>
        <v/>
      </c>
      <c r="K541" s="90" t="str">
        <f t="shared" si="169"/>
        <v/>
      </c>
      <c r="L541" s="58" t="str">
        <f t="shared" si="169"/>
        <v/>
      </c>
      <c r="M541" s="58" t="str">
        <f t="shared" si="169"/>
        <v/>
      </c>
      <c r="N541" s="60" t="str">
        <f t="shared" si="169"/>
        <v/>
      </c>
      <c r="P541" s="65" t="str">
        <f t="shared" si="165"/>
        <v>Direct Taxes and Contributions</v>
      </c>
      <c r="Q541" s="37"/>
      <c r="R541" s="90" t="str">
        <f t="shared" ref="R541:AB556" si="170">IF(AND(R32&lt;&gt;"", R136&lt;&gt;""), R32/R136, "")</f>
        <v/>
      </c>
      <c r="S541" s="90" t="str">
        <f t="shared" si="170"/>
        <v/>
      </c>
      <c r="T541" s="58" t="str">
        <f t="shared" si="170"/>
        <v/>
      </c>
      <c r="U541" s="90" t="str">
        <f t="shared" si="170"/>
        <v/>
      </c>
      <c r="V541" s="58" t="str">
        <f t="shared" si="170"/>
        <v/>
      </c>
      <c r="W541" s="90" t="str">
        <f t="shared" si="170"/>
        <v/>
      </c>
      <c r="X541" s="90" t="str">
        <f t="shared" si="170"/>
        <v/>
      </c>
      <c r="Y541" s="90" t="str">
        <f t="shared" si="170"/>
        <v/>
      </c>
      <c r="Z541" s="58" t="str">
        <f t="shared" si="170"/>
        <v/>
      </c>
      <c r="AA541" s="58" t="str">
        <f t="shared" si="170"/>
        <v/>
      </c>
      <c r="AB541" s="60" t="str">
        <f t="shared" si="170"/>
        <v/>
      </c>
      <c r="AD541" s="65" t="str">
        <f t="shared" si="167"/>
        <v>Direct Taxes and Contributions</v>
      </c>
      <c r="AE541" s="37"/>
      <c r="AF541" s="90" t="str">
        <f t="shared" ref="AF541:AP556" si="171">IF(AND(R32&lt;&gt;"", AF136&lt;&gt;""), R32/AF136, "")</f>
        <v/>
      </c>
      <c r="AG541" s="90" t="str">
        <f t="shared" si="171"/>
        <v/>
      </c>
      <c r="AH541" s="58" t="str">
        <f t="shared" si="171"/>
        <v/>
      </c>
      <c r="AI541" s="90" t="str">
        <f t="shared" si="171"/>
        <v/>
      </c>
      <c r="AJ541" s="58" t="str">
        <f t="shared" si="171"/>
        <v/>
      </c>
      <c r="AK541" s="90" t="str">
        <f t="shared" si="171"/>
        <v/>
      </c>
      <c r="AL541" s="90" t="str">
        <f t="shared" si="171"/>
        <v/>
      </c>
      <c r="AM541" s="90" t="str">
        <f t="shared" si="171"/>
        <v/>
      </c>
      <c r="AN541" s="58" t="str">
        <f t="shared" si="171"/>
        <v/>
      </c>
      <c r="AO541" s="58" t="str">
        <f t="shared" si="171"/>
        <v/>
      </c>
      <c r="AP541" s="60" t="str">
        <f t="shared" si="171"/>
        <v/>
      </c>
    </row>
    <row r="542" spans="2:42" x14ac:dyDescent="0.3">
      <c r="B542" s="66" t="str">
        <f t="shared" si="163"/>
        <v/>
      </c>
      <c r="C542" s="39"/>
      <c r="D542" s="90" t="str">
        <f t="shared" si="169"/>
        <v/>
      </c>
      <c r="E542" s="90" t="str">
        <f t="shared" si="169"/>
        <v/>
      </c>
      <c r="F542" s="58" t="str">
        <f t="shared" si="169"/>
        <v/>
      </c>
      <c r="G542" s="90" t="str">
        <f t="shared" si="169"/>
        <v/>
      </c>
      <c r="H542" s="58" t="str">
        <f t="shared" si="169"/>
        <v/>
      </c>
      <c r="I542" s="90" t="str">
        <f t="shared" si="169"/>
        <v/>
      </c>
      <c r="J542" s="90" t="str">
        <f t="shared" si="169"/>
        <v/>
      </c>
      <c r="K542" s="90" t="str">
        <f t="shared" si="169"/>
        <v/>
      </c>
      <c r="L542" s="58" t="str">
        <f t="shared" si="169"/>
        <v/>
      </c>
      <c r="M542" s="58" t="str">
        <f t="shared" si="169"/>
        <v/>
      </c>
      <c r="N542" s="60" t="str">
        <f t="shared" si="169"/>
        <v/>
      </c>
      <c r="P542" s="66" t="str">
        <f t="shared" si="165"/>
        <v/>
      </c>
      <c r="Q542" s="39"/>
      <c r="R542" s="90" t="str">
        <f t="shared" si="170"/>
        <v/>
      </c>
      <c r="S542" s="90" t="str">
        <f t="shared" si="170"/>
        <v/>
      </c>
      <c r="T542" s="58" t="str">
        <f t="shared" si="170"/>
        <v/>
      </c>
      <c r="U542" s="90" t="str">
        <f t="shared" si="170"/>
        <v/>
      </c>
      <c r="V542" s="58" t="str">
        <f t="shared" si="170"/>
        <v/>
      </c>
      <c r="W542" s="90" t="str">
        <f t="shared" si="170"/>
        <v/>
      </c>
      <c r="X542" s="90" t="str">
        <f t="shared" si="170"/>
        <v/>
      </c>
      <c r="Y542" s="90" t="str">
        <f t="shared" si="170"/>
        <v/>
      </c>
      <c r="Z542" s="58" t="str">
        <f t="shared" si="170"/>
        <v/>
      </c>
      <c r="AA542" s="58" t="str">
        <f t="shared" si="170"/>
        <v/>
      </c>
      <c r="AB542" s="60" t="str">
        <f t="shared" si="170"/>
        <v/>
      </c>
      <c r="AD542" s="66" t="str">
        <f t="shared" si="167"/>
        <v/>
      </c>
      <c r="AE542" s="39"/>
      <c r="AF542" s="90" t="str">
        <f t="shared" si="171"/>
        <v/>
      </c>
      <c r="AG542" s="90" t="str">
        <f t="shared" si="171"/>
        <v/>
      </c>
      <c r="AH542" s="58" t="str">
        <f t="shared" si="171"/>
        <v/>
      </c>
      <c r="AI542" s="90" t="str">
        <f t="shared" si="171"/>
        <v/>
      </c>
      <c r="AJ542" s="58" t="str">
        <f t="shared" si="171"/>
        <v/>
      </c>
      <c r="AK542" s="90" t="str">
        <f t="shared" si="171"/>
        <v/>
      </c>
      <c r="AL542" s="90" t="str">
        <f t="shared" si="171"/>
        <v/>
      </c>
      <c r="AM542" s="90" t="str">
        <f t="shared" si="171"/>
        <v/>
      </c>
      <c r="AN542" s="58" t="str">
        <f t="shared" si="171"/>
        <v/>
      </c>
      <c r="AO542" s="58" t="str">
        <f t="shared" si="171"/>
        <v/>
      </c>
      <c r="AP542" s="60" t="str">
        <f t="shared" si="171"/>
        <v/>
      </c>
    </row>
    <row r="543" spans="2:42" x14ac:dyDescent="0.3">
      <c r="B543" s="66" t="str">
        <f t="shared" si="163"/>
        <v/>
      </c>
      <c r="C543" s="39"/>
      <c r="D543" s="90" t="str">
        <f t="shared" si="169"/>
        <v/>
      </c>
      <c r="E543" s="90" t="str">
        <f t="shared" si="169"/>
        <v/>
      </c>
      <c r="F543" s="58" t="str">
        <f t="shared" si="169"/>
        <v/>
      </c>
      <c r="G543" s="90" t="str">
        <f t="shared" si="169"/>
        <v/>
      </c>
      <c r="H543" s="58" t="str">
        <f t="shared" si="169"/>
        <v/>
      </c>
      <c r="I543" s="90" t="str">
        <f t="shared" si="169"/>
        <v/>
      </c>
      <c r="J543" s="90" t="str">
        <f t="shared" si="169"/>
        <v/>
      </c>
      <c r="K543" s="90" t="str">
        <f t="shared" si="169"/>
        <v/>
      </c>
      <c r="L543" s="58" t="str">
        <f t="shared" si="169"/>
        <v/>
      </c>
      <c r="M543" s="58" t="str">
        <f t="shared" si="169"/>
        <v/>
      </c>
      <c r="N543" s="60" t="str">
        <f t="shared" si="169"/>
        <v/>
      </c>
      <c r="P543" s="66" t="str">
        <f t="shared" si="165"/>
        <v/>
      </c>
      <c r="Q543" s="39"/>
      <c r="R543" s="90" t="str">
        <f t="shared" si="170"/>
        <v/>
      </c>
      <c r="S543" s="90" t="str">
        <f t="shared" si="170"/>
        <v/>
      </c>
      <c r="T543" s="58" t="str">
        <f t="shared" si="170"/>
        <v/>
      </c>
      <c r="U543" s="90" t="str">
        <f t="shared" si="170"/>
        <v/>
      </c>
      <c r="V543" s="58" t="str">
        <f t="shared" si="170"/>
        <v/>
      </c>
      <c r="W543" s="90" t="str">
        <f t="shared" si="170"/>
        <v/>
      </c>
      <c r="X543" s="90" t="str">
        <f t="shared" si="170"/>
        <v/>
      </c>
      <c r="Y543" s="90" t="str">
        <f t="shared" si="170"/>
        <v/>
      </c>
      <c r="Z543" s="58" t="str">
        <f t="shared" si="170"/>
        <v/>
      </c>
      <c r="AA543" s="58" t="str">
        <f t="shared" si="170"/>
        <v/>
      </c>
      <c r="AB543" s="60" t="str">
        <f t="shared" si="170"/>
        <v/>
      </c>
      <c r="AD543" s="66" t="str">
        <f t="shared" si="167"/>
        <v/>
      </c>
      <c r="AE543" s="39"/>
      <c r="AF543" s="90" t="str">
        <f t="shared" si="171"/>
        <v/>
      </c>
      <c r="AG543" s="90" t="str">
        <f t="shared" si="171"/>
        <v/>
      </c>
      <c r="AH543" s="58" t="str">
        <f t="shared" si="171"/>
        <v/>
      </c>
      <c r="AI543" s="90" t="str">
        <f t="shared" si="171"/>
        <v/>
      </c>
      <c r="AJ543" s="58" t="str">
        <f t="shared" si="171"/>
        <v/>
      </c>
      <c r="AK543" s="90" t="str">
        <f t="shared" si="171"/>
        <v/>
      </c>
      <c r="AL543" s="90" t="str">
        <f t="shared" si="171"/>
        <v/>
      </c>
      <c r="AM543" s="90" t="str">
        <f t="shared" si="171"/>
        <v/>
      </c>
      <c r="AN543" s="58" t="str">
        <f t="shared" si="171"/>
        <v/>
      </c>
      <c r="AO543" s="58" t="str">
        <f t="shared" si="171"/>
        <v/>
      </c>
      <c r="AP543" s="60" t="str">
        <f t="shared" si="171"/>
        <v/>
      </c>
    </row>
    <row r="544" spans="2:42" x14ac:dyDescent="0.3">
      <c r="B544" s="66" t="str">
        <f t="shared" si="163"/>
        <v/>
      </c>
      <c r="C544" s="39"/>
      <c r="D544" s="90" t="str">
        <f t="shared" si="169"/>
        <v/>
      </c>
      <c r="E544" s="90" t="str">
        <f t="shared" si="169"/>
        <v/>
      </c>
      <c r="F544" s="58" t="str">
        <f t="shared" si="169"/>
        <v/>
      </c>
      <c r="G544" s="90" t="str">
        <f t="shared" si="169"/>
        <v/>
      </c>
      <c r="H544" s="58" t="str">
        <f t="shared" si="169"/>
        <v/>
      </c>
      <c r="I544" s="90" t="str">
        <f t="shared" si="169"/>
        <v/>
      </c>
      <c r="J544" s="90" t="str">
        <f t="shared" si="169"/>
        <v/>
      </c>
      <c r="K544" s="90" t="str">
        <f t="shared" si="169"/>
        <v/>
      </c>
      <c r="L544" s="58" t="str">
        <f t="shared" si="169"/>
        <v/>
      </c>
      <c r="M544" s="58" t="str">
        <f t="shared" si="169"/>
        <v/>
      </c>
      <c r="N544" s="60" t="str">
        <f t="shared" si="169"/>
        <v/>
      </c>
      <c r="P544" s="66" t="str">
        <f t="shared" si="165"/>
        <v/>
      </c>
      <c r="Q544" s="39"/>
      <c r="R544" s="90" t="str">
        <f t="shared" si="170"/>
        <v/>
      </c>
      <c r="S544" s="90" t="str">
        <f t="shared" si="170"/>
        <v/>
      </c>
      <c r="T544" s="58" t="str">
        <f t="shared" si="170"/>
        <v/>
      </c>
      <c r="U544" s="90" t="str">
        <f t="shared" si="170"/>
        <v/>
      </c>
      <c r="V544" s="58" t="str">
        <f t="shared" si="170"/>
        <v/>
      </c>
      <c r="W544" s="90" t="str">
        <f t="shared" si="170"/>
        <v/>
      </c>
      <c r="X544" s="90" t="str">
        <f t="shared" si="170"/>
        <v/>
      </c>
      <c r="Y544" s="90" t="str">
        <f t="shared" si="170"/>
        <v/>
      </c>
      <c r="Z544" s="58" t="str">
        <f t="shared" si="170"/>
        <v/>
      </c>
      <c r="AA544" s="58" t="str">
        <f t="shared" si="170"/>
        <v/>
      </c>
      <c r="AB544" s="60" t="str">
        <f t="shared" si="170"/>
        <v/>
      </c>
      <c r="AD544" s="66" t="str">
        <f t="shared" si="167"/>
        <v/>
      </c>
      <c r="AE544" s="39"/>
      <c r="AF544" s="90" t="str">
        <f t="shared" si="171"/>
        <v/>
      </c>
      <c r="AG544" s="90" t="str">
        <f t="shared" si="171"/>
        <v/>
      </c>
      <c r="AH544" s="58" t="str">
        <f t="shared" si="171"/>
        <v/>
      </c>
      <c r="AI544" s="90" t="str">
        <f t="shared" si="171"/>
        <v/>
      </c>
      <c r="AJ544" s="58" t="str">
        <f t="shared" si="171"/>
        <v/>
      </c>
      <c r="AK544" s="90" t="str">
        <f t="shared" si="171"/>
        <v/>
      </c>
      <c r="AL544" s="90" t="str">
        <f t="shared" si="171"/>
        <v/>
      </c>
      <c r="AM544" s="90" t="str">
        <f t="shared" si="171"/>
        <v/>
      </c>
      <c r="AN544" s="58" t="str">
        <f t="shared" si="171"/>
        <v/>
      </c>
      <c r="AO544" s="58" t="str">
        <f t="shared" si="171"/>
        <v/>
      </c>
      <c r="AP544" s="60" t="str">
        <f t="shared" si="171"/>
        <v/>
      </c>
    </row>
    <row r="545" spans="2:42" x14ac:dyDescent="0.3">
      <c r="B545" s="66" t="str">
        <f t="shared" si="163"/>
        <v/>
      </c>
      <c r="C545" s="39"/>
      <c r="D545" s="90" t="str">
        <f t="shared" si="169"/>
        <v/>
      </c>
      <c r="E545" s="90" t="str">
        <f t="shared" si="169"/>
        <v/>
      </c>
      <c r="F545" s="58" t="str">
        <f t="shared" si="169"/>
        <v/>
      </c>
      <c r="G545" s="90" t="str">
        <f t="shared" si="169"/>
        <v/>
      </c>
      <c r="H545" s="58" t="str">
        <f t="shared" si="169"/>
        <v/>
      </c>
      <c r="I545" s="90" t="str">
        <f t="shared" si="169"/>
        <v/>
      </c>
      <c r="J545" s="90" t="str">
        <f t="shared" si="169"/>
        <v/>
      </c>
      <c r="K545" s="90" t="str">
        <f t="shared" si="169"/>
        <v/>
      </c>
      <c r="L545" s="58" t="str">
        <f t="shared" si="169"/>
        <v/>
      </c>
      <c r="M545" s="58" t="str">
        <f t="shared" si="169"/>
        <v/>
      </c>
      <c r="N545" s="60" t="str">
        <f t="shared" si="169"/>
        <v/>
      </c>
      <c r="P545" s="66" t="str">
        <f t="shared" si="165"/>
        <v/>
      </c>
      <c r="Q545" s="39"/>
      <c r="R545" s="90" t="str">
        <f t="shared" si="170"/>
        <v/>
      </c>
      <c r="S545" s="90" t="str">
        <f t="shared" si="170"/>
        <v/>
      </c>
      <c r="T545" s="58" t="str">
        <f t="shared" si="170"/>
        <v/>
      </c>
      <c r="U545" s="90" t="str">
        <f t="shared" si="170"/>
        <v/>
      </c>
      <c r="V545" s="58" t="str">
        <f t="shared" si="170"/>
        <v/>
      </c>
      <c r="W545" s="90" t="str">
        <f t="shared" si="170"/>
        <v/>
      </c>
      <c r="X545" s="90" t="str">
        <f t="shared" si="170"/>
        <v/>
      </c>
      <c r="Y545" s="90" t="str">
        <f t="shared" si="170"/>
        <v/>
      </c>
      <c r="Z545" s="58" t="str">
        <f t="shared" si="170"/>
        <v/>
      </c>
      <c r="AA545" s="58" t="str">
        <f t="shared" si="170"/>
        <v/>
      </c>
      <c r="AB545" s="60" t="str">
        <f t="shared" si="170"/>
        <v/>
      </c>
      <c r="AD545" s="66" t="str">
        <f t="shared" si="167"/>
        <v/>
      </c>
      <c r="AE545" s="39"/>
      <c r="AF545" s="90" t="str">
        <f t="shared" si="171"/>
        <v/>
      </c>
      <c r="AG545" s="90" t="str">
        <f t="shared" si="171"/>
        <v/>
      </c>
      <c r="AH545" s="58" t="str">
        <f t="shared" si="171"/>
        <v/>
      </c>
      <c r="AI545" s="90" t="str">
        <f t="shared" si="171"/>
        <v/>
      </c>
      <c r="AJ545" s="58" t="str">
        <f t="shared" si="171"/>
        <v/>
      </c>
      <c r="AK545" s="90" t="str">
        <f t="shared" si="171"/>
        <v/>
      </c>
      <c r="AL545" s="90" t="str">
        <f t="shared" si="171"/>
        <v/>
      </c>
      <c r="AM545" s="90" t="str">
        <f t="shared" si="171"/>
        <v/>
      </c>
      <c r="AN545" s="58" t="str">
        <f t="shared" si="171"/>
        <v/>
      </c>
      <c r="AO545" s="58" t="str">
        <f t="shared" si="171"/>
        <v/>
      </c>
      <c r="AP545" s="60" t="str">
        <f t="shared" si="171"/>
        <v/>
      </c>
    </row>
    <row r="546" spans="2:42" x14ac:dyDescent="0.3">
      <c r="B546" s="66" t="str">
        <f t="shared" si="163"/>
        <v/>
      </c>
      <c r="C546" s="39"/>
      <c r="D546" s="90" t="str">
        <f t="shared" si="169"/>
        <v/>
      </c>
      <c r="E546" s="90" t="str">
        <f t="shared" si="169"/>
        <v/>
      </c>
      <c r="F546" s="58" t="str">
        <f t="shared" si="169"/>
        <v/>
      </c>
      <c r="G546" s="90" t="str">
        <f t="shared" si="169"/>
        <v/>
      </c>
      <c r="H546" s="58" t="str">
        <f t="shared" si="169"/>
        <v/>
      </c>
      <c r="I546" s="90" t="str">
        <f t="shared" si="169"/>
        <v/>
      </c>
      <c r="J546" s="90" t="str">
        <f t="shared" si="169"/>
        <v/>
      </c>
      <c r="K546" s="90" t="str">
        <f t="shared" si="169"/>
        <v/>
      </c>
      <c r="L546" s="58" t="str">
        <f t="shared" si="169"/>
        <v/>
      </c>
      <c r="M546" s="58" t="str">
        <f t="shared" si="169"/>
        <v/>
      </c>
      <c r="N546" s="60" t="str">
        <f t="shared" si="169"/>
        <v/>
      </c>
      <c r="P546" s="66" t="str">
        <f t="shared" si="165"/>
        <v/>
      </c>
      <c r="Q546" s="39"/>
      <c r="R546" s="90" t="str">
        <f t="shared" si="170"/>
        <v/>
      </c>
      <c r="S546" s="90" t="str">
        <f t="shared" si="170"/>
        <v/>
      </c>
      <c r="T546" s="58" t="str">
        <f t="shared" si="170"/>
        <v/>
      </c>
      <c r="U546" s="90" t="str">
        <f t="shared" si="170"/>
        <v/>
      </c>
      <c r="V546" s="58" t="str">
        <f t="shared" si="170"/>
        <v/>
      </c>
      <c r="W546" s="90" t="str">
        <f t="shared" si="170"/>
        <v/>
      </c>
      <c r="X546" s="90" t="str">
        <f t="shared" si="170"/>
        <v/>
      </c>
      <c r="Y546" s="90" t="str">
        <f t="shared" si="170"/>
        <v/>
      </c>
      <c r="Z546" s="58" t="str">
        <f t="shared" si="170"/>
        <v/>
      </c>
      <c r="AA546" s="58" t="str">
        <f t="shared" si="170"/>
        <v/>
      </c>
      <c r="AB546" s="60" t="str">
        <f t="shared" si="170"/>
        <v/>
      </c>
      <c r="AD546" s="66" t="str">
        <f t="shared" si="167"/>
        <v/>
      </c>
      <c r="AE546" s="39"/>
      <c r="AF546" s="90" t="str">
        <f t="shared" si="171"/>
        <v/>
      </c>
      <c r="AG546" s="90" t="str">
        <f t="shared" si="171"/>
        <v/>
      </c>
      <c r="AH546" s="58" t="str">
        <f t="shared" si="171"/>
        <v/>
      </c>
      <c r="AI546" s="90" t="str">
        <f t="shared" si="171"/>
        <v/>
      </c>
      <c r="AJ546" s="58" t="str">
        <f t="shared" si="171"/>
        <v/>
      </c>
      <c r="AK546" s="90" t="str">
        <f t="shared" si="171"/>
        <v/>
      </c>
      <c r="AL546" s="90" t="str">
        <f t="shared" si="171"/>
        <v/>
      </c>
      <c r="AM546" s="90" t="str">
        <f t="shared" si="171"/>
        <v/>
      </c>
      <c r="AN546" s="58" t="str">
        <f t="shared" si="171"/>
        <v/>
      </c>
      <c r="AO546" s="58" t="str">
        <f t="shared" si="171"/>
        <v/>
      </c>
      <c r="AP546" s="60" t="str">
        <f t="shared" si="171"/>
        <v/>
      </c>
    </row>
    <row r="547" spans="2:42" x14ac:dyDescent="0.3">
      <c r="B547" s="66" t="str">
        <f t="shared" si="163"/>
        <v/>
      </c>
      <c r="C547" s="39"/>
      <c r="D547" s="90" t="str">
        <f t="shared" si="169"/>
        <v/>
      </c>
      <c r="E547" s="90" t="str">
        <f t="shared" si="169"/>
        <v/>
      </c>
      <c r="F547" s="58" t="str">
        <f t="shared" si="169"/>
        <v/>
      </c>
      <c r="G547" s="90" t="str">
        <f t="shared" si="169"/>
        <v/>
      </c>
      <c r="H547" s="58" t="str">
        <f t="shared" si="169"/>
        <v/>
      </c>
      <c r="I547" s="90" t="str">
        <f t="shared" si="169"/>
        <v/>
      </c>
      <c r="J547" s="90" t="str">
        <f t="shared" si="169"/>
        <v/>
      </c>
      <c r="K547" s="90" t="str">
        <f t="shared" si="169"/>
        <v/>
      </c>
      <c r="L547" s="58" t="str">
        <f t="shared" si="169"/>
        <v/>
      </c>
      <c r="M547" s="58" t="str">
        <f t="shared" si="169"/>
        <v/>
      </c>
      <c r="N547" s="60" t="str">
        <f t="shared" si="169"/>
        <v/>
      </c>
      <c r="P547" s="66" t="str">
        <f t="shared" si="165"/>
        <v/>
      </c>
      <c r="Q547" s="39"/>
      <c r="R547" s="90" t="str">
        <f t="shared" si="170"/>
        <v/>
      </c>
      <c r="S547" s="90" t="str">
        <f t="shared" si="170"/>
        <v/>
      </c>
      <c r="T547" s="58" t="str">
        <f t="shared" si="170"/>
        <v/>
      </c>
      <c r="U547" s="90" t="str">
        <f t="shared" si="170"/>
        <v/>
      </c>
      <c r="V547" s="58" t="str">
        <f t="shared" si="170"/>
        <v/>
      </c>
      <c r="W547" s="90" t="str">
        <f t="shared" si="170"/>
        <v/>
      </c>
      <c r="X547" s="90" t="str">
        <f t="shared" si="170"/>
        <v/>
      </c>
      <c r="Y547" s="90" t="str">
        <f t="shared" si="170"/>
        <v/>
      </c>
      <c r="Z547" s="58" t="str">
        <f t="shared" si="170"/>
        <v/>
      </c>
      <c r="AA547" s="58" t="str">
        <f t="shared" si="170"/>
        <v/>
      </c>
      <c r="AB547" s="60" t="str">
        <f t="shared" si="170"/>
        <v/>
      </c>
      <c r="AD547" s="66" t="str">
        <f t="shared" si="167"/>
        <v/>
      </c>
      <c r="AE547" s="39"/>
      <c r="AF547" s="90" t="str">
        <f t="shared" si="171"/>
        <v/>
      </c>
      <c r="AG547" s="90" t="str">
        <f t="shared" si="171"/>
        <v/>
      </c>
      <c r="AH547" s="58" t="str">
        <f t="shared" si="171"/>
        <v/>
      </c>
      <c r="AI547" s="90" t="str">
        <f t="shared" si="171"/>
        <v/>
      </c>
      <c r="AJ547" s="58" t="str">
        <f t="shared" si="171"/>
        <v/>
      </c>
      <c r="AK547" s="90" t="str">
        <f t="shared" si="171"/>
        <v/>
      </c>
      <c r="AL547" s="90" t="str">
        <f t="shared" si="171"/>
        <v/>
      </c>
      <c r="AM547" s="90" t="str">
        <f t="shared" si="171"/>
        <v/>
      </c>
      <c r="AN547" s="58" t="str">
        <f t="shared" si="171"/>
        <v/>
      </c>
      <c r="AO547" s="58" t="str">
        <f t="shared" si="171"/>
        <v/>
      </c>
      <c r="AP547" s="60" t="str">
        <f t="shared" si="171"/>
        <v/>
      </c>
    </row>
    <row r="548" spans="2:42" x14ac:dyDescent="0.3">
      <c r="B548" s="66" t="str">
        <f t="shared" si="163"/>
        <v/>
      </c>
      <c r="C548" s="39"/>
      <c r="D548" s="90" t="str">
        <f t="shared" si="169"/>
        <v/>
      </c>
      <c r="E548" s="90" t="str">
        <f t="shared" si="169"/>
        <v/>
      </c>
      <c r="F548" s="58" t="str">
        <f t="shared" si="169"/>
        <v/>
      </c>
      <c r="G548" s="90" t="str">
        <f t="shared" si="169"/>
        <v/>
      </c>
      <c r="H548" s="58" t="str">
        <f t="shared" si="169"/>
        <v/>
      </c>
      <c r="I548" s="90" t="str">
        <f t="shared" si="169"/>
        <v/>
      </c>
      <c r="J548" s="90" t="str">
        <f t="shared" si="169"/>
        <v/>
      </c>
      <c r="K548" s="90" t="str">
        <f t="shared" si="169"/>
        <v/>
      </c>
      <c r="L548" s="58" t="str">
        <f t="shared" si="169"/>
        <v/>
      </c>
      <c r="M548" s="58" t="str">
        <f t="shared" si="169"/>
        <v/>
      </c>
      <c r="N548" s="60" t="str">
        <f t="shared" si="169"/>
        <v/>
      </c>
      <c r="P548" s="66" t="str">
        <f t="shared" si="165"/>
        <v/>
      </c>
      <c r="Q548" s="39"/>
      <c r="R548" s="90" t="str">
        <f t="shared" si="170"/>
        <v/>
      </c>
      <c r="S548" s="90" t="str">
        <f t="shared" si="170"/>
        <v/>
      </c>
      <c r="T548" s="58" t="str">
        <f t="shared" si="170"/>
        <v/>
      </c>
      <c r="U548" s="90" t="str">
        <f t="shared" si="170"/>
        <v/>
      </c>
      <c r="V548" s="58" t="str">
        <f t="shared" si="170"/>
        <v/>
      </c>
      <c r="W548" s="90" t="str">
        <f t="shared" si="170"/>
        <v/>
      </c>
      <c r="X548" s="90" t="str">
        <f t="shared" si="170"/>
        <v/>
      </c>
      <c r="Y548" s="90" t="str">
        <f t="shared" si="170"/>
        <v/>
      </c>
      <c r="Z548" s="58" t="str">
        <f t="shared" si="170"/>
        <v/>
      </c>
      <c r="AA548" s="58" t="str">
        <f t="shared" si="170"/>
        <v/>
      </c>
      <c r="AB548" s="60" t="str">
        <f t="shared" si="170"/>
        <v/>
      </c>
      <c r="AD548" s="66" t="str">
        <f t="shared" si="167"/>
        <v/>
      </c>
      <c r="AE548" s="39"/>
      <c r="AF548" s="90" t="str">
        <f t="shared" si="171"/>
        <v/>
      </c>
      <c r="AG548" s="90" t="str">
        <f t="shared" si="171"/>
        <v/>
      </c>
      <c r="AH548" s="58" t="str">
        <f t="shared" si="171"/>
        <v/>
      </c>
      <c r="AI548" s="90" t="str">
        <f t="shared" si="171"/>
        <v/>
      </c>
      <c r="AJ548" s="58" t="str">
        <f t="shared" si="171"/>
        <v/>
      </c>
      <c r="AK548" s="90" t="str">
        <f t="shared" si="171"/>
        <v/>
      </c>
      <c r="AL548" s="90" t="str">
        <f t="shared" si="171"/>
        <v/>
      </c>
      <c r="AM548" s="90" t="str">
        <f t="shared" si="171"/>
        <v/>
      </c>
      <c r="AN548" s="58" t="str">
        <f t="shared" si="171"/>
        <v/>
      </c>
      <c r="AO548" s="58" t="str">
        <f t="shared" si="171"/>
        <v/>
      </c>
      <c r="AP548" s="60" t="str">
        <f t="shared" si="171"/>
        <v/>
      </c>
    </row>
    <row r="549" spans="2:42" x14ac:dyDescent="0.3">
      <c r="B549" s="66" t="str">
        <f t="shared" si="163"/>
        <v/>
      </c>
      <c r="C549" s="39"/>
      <c r="D549" s="90" t="str">
        <f t="shared" si="169"/>
        <v/>
      </c>
      <c r="E549" s="90" t="str">
        <f t="shared" si="169"/>
        <v/>
      </c>
      <c r="F549" s="58" t="str">
        <f t="shared" si="169"/>
        <v/>
      </c>
      <c r="G549" s="90" t="str">
        <f t="shared" si="169"/>
        <v/>
      </c>
      <c r="H549" s="58" t="str">
        <f t="shared" si="169"/>
        <v/>
      </c>
      <c r="I549" s="90" t="str">
        <f t="shared" si="169"/>
        <v/>
      </c>
      <c r="J549" s="90" t="str">
        <f t="shared" si="169"/>
        <v/>
      </c>
      <c r="K549" s="90" t="str">
        <f t="shared" si="169"/>
        <v/>
      </c>
      <c r="L549" s="58" t="str">
        <f t="shared" si="169"/>
        <v/>
      </c>
      <c r="M549" s="58" t="str">
        <f t="shared" si="169"/>
        <v/>
      </c>
      <c r="N549" s="60" t="str">
        <f t="shared" si="169"/>
        <v/>
      </c>
      <c r="P549" s="66" t="str">
        <f t="shared" si="165"/>
        <v/>
      </c>
      <c r="Q549" s="39"/>
      <c r="R549" s="90" t="str">
        <f t="shared" si="170"/>
        <v/>
      </c>
      <c r="S549" s="90" t="str">
        <f t="shared" si="170"/>
        <v/>
      </c>
      <c r="T549" s="58" t="str">
        <f t="shared" si="170"/>
        <v/>
      </c>
      <c r="U549" s="90" t="str">
        <f t="shared" si="170"/>
        <v/>
      </c>
      <c r="V549" s="58" t="str">
        <f t="shared" si="170"/>
        <v/>
      </c>
      <c r="W549" s="90" t="str">
        <f t="shared" si="170"/>
        <v/>
      </c>
      <c r="X549" s="90" t="str">
        <f t="shared" si="170"/>
        <v/>
      </c>
      <c r="Y549" s="90" t="str">
        <f t="shared" si="170"/>
        <v/>
      </c>
      <c r="Z549" s="58" t="str">
        <f t="shared" si="170"/>
        <v/>
      </c>
      <c r="AA549" s="58" t="str">
        <f t="shared" si="170"/>
        <v/>
      </c>
      <c r="AB549" s="60" t="str">
        <f t="shared" si="170"/>
        <v/>
      </c>
      <c r="AD549" s="66" t="str">
        <f t="shared" si="167"/>
        <v/>
      </c>
      <c r="AE549" s="39"/>
      <c r="AF549" s="90" t="str">
        <f t="shared" si="171"/>
        <v/>
      </c>
      <c r="AG549" s="90" t="str">
        <f t="shared" si="171"/>
        <v/>
      </c>
      <c r="AH549" s="58" t="str">
        <f t="shared" si="171"/>
        <v/>
      </c>
      <c r="AI549" s="90" t="str">
        <f t="shared" si="171"/>
        <v/>
      </c>
      <c r="AJ549" s="58" t="str">
        <f t="shared" si="171"/>
        <v/>
      </c>
      <c r="AK549" s="90" t="str">
        <f t="shared" si="171"/>
        <v/>
      </c>
      <c r="AL549" s="90" t="str">
        <f t="shared" si="171"/>
        <v/>
      </c>
      <c r="AM549" s="90" t="str">
        <f t="shared" si="171"/>
        <v/>
      </c>
      <c r="AN549" s="58" t="str">
        <f t="shared" si="171"/>
        <v/>
      </c>
      <c r="AO549" s="58" t="str">
        <f t="shared" si="171"/>
        <v/>
      </c>
      <c r="AP549" s="60" t="str">
        <f t="shared" si="171"/>
        <v/>
      </c>
    </row>
    <row r="550" spans="2:42" x14ac:dyDescent="0.3">
      <c r="B550" s="66" t="str">
        <f t="shared" si="163"/>
        <v/>
      </c>
      <c r="C550" s="39"/>
      <c r="D550" s="90" t="str">
        <f t="shared" si="169"/>
        <v/>
      </c>
      <c r="E550" s="90" t="str">
        <f t="shared" si="169"/>
        <v/>
      </c>
      <c r="F550" s="58" t="str">
        <f t="shared" si="169"/>
        <v/>
      </c>
      <c r="G550" s="90" t="str">
        <f t="shared" si="169"/>
        <v/>
      </c>
      <c r="H550" s="58" t="str">
        <f t="shared" si="169"/>
        <v/>
      </c>
      <c r="I550" s="90" t="str">
        <f t="shared" si="169"/>
        <v/>
      </c>
      <c r="J550" s="90" t="str">
        <f t="shared" si="169"/>
        <v/>
      </c>
      <c r="K550" s="90" t="str">
        <f t="shared" si="169"/>
        <v/>
      </c>
      <c r="L550" s="58" t="str">
        <f t="shared" si="169"/>
        <v/>
      </c>
      <c r="M550" s="58" t="str">
        <f t="shared" si="169"/>
        <v/>
      </c>
      <c r="N550" s="60" t="str">
        <f t="shared" si="169"/>
        <v/>
      </c>
      <c r="P550" s="66" t="str">
        <f t="shared" si="165"/>
        <v/>
      </c>
      <c r="Q550" s="39"/>
      <c r="R550" s="90" t="str">
        <f t="shared" si="170"/>
        <v/>
      </c>
      <c r="S550" s="90" t="str">
        <f t="shared" si="170"/>
        <v/>
      </c>
      <c r="T550" s="58" t="str">
        <f t="shared" si="170"/>
        <v/>
      </c>
      <c r="U550" s="90" t="str">
        <f t="shared" si="170"/>
        <v/>
      </c>
      <c r="V550" s="58" t="str">
        <f t="shared" si="170"/>
        <v/>
      </c>
      <c r="W550" s="90" t="str">
        <f t="shared" si="170"/>
        <v/>
      </c>
      <c r="X550" s="90" t="str">
        <f t="shared" si="170"/>
        <v/>
      </c>
      <c r="Y550" s="90" t="str">
        <f t="shared" si="170"/>
        <v/>
      </c>
      <c r="Z550" s="58" t="str">
        <f t="shared" si="170"/>
        <v/>
      </c>
      <c r="AA550" s="58" t="str">
        <f t="shared" si="170"/>
        <v/>
      </c>
      <c r="AB550" s="60" t="str">
        <f t="shared" si="170"/>
        <v/>
      </c>
      <c r="AD550" s="66" t="str">
        <f t="shared" si="167"/>
        <v/>
      </c>
      <c r="AE550" s="39"/>
      <c r="AF550" s="90" t="str">
        <f t="shared" si="171"/>
        <v/>
      </c>
      <c r="AG550" s="90" t="str">
        <f t="shared" si="171"/>
        <v/>
      </c>
      <c r="AH550" s="58" t="str">
        <f t="shared" si="171"/>
        <v/>
      </c>
      <c r="AI550" s="90" t="str">
        <f t="shared" si="171"/>
        <v/>
      </c>
      <c r="AJ550" s="58" t="str">
        <f t="shared" si="171"/>
        <v/>
      </c>
      <c r="AK550" s="90" t="str">
        <f t="shared" si="171"/>
        <v/>
      </c>
      <c r="AL550" s="90" t="str">
        <f t="shared" si="171"/>
        <v/>
      </c>
      <c r="AM550" s="90" t="str">
        <f t="shared" si="171"/>
        <v/>
      </c>
      <c r="AN550" s="58" t="str">
        <f t="shared" si="171"/>
        <v/>
      </c>
      <c r="AO550" s="58" t="str">
        <f t="shared" si="171"/>
        <v/>
      </c>
      <c r="AP550" s="60" t="str">
        <f t="shared" si="171"/>
        <v/>
      </c>
    </row>
    <row r="551" spans="2:42" x14ac:dyDescent="0.3">
      <c r="B551" s="67" t="str">
        <f t="shared" si="163"/>
        <v/>
      </c>
      <c r="C551" s="40"/>
      <c r="D551" s="90" t="str">
        <f t="shared" si="169"/>
        <v/>
      </c>
      <c r="E551" s="90" t="str">
        <f t="shared" si="169"/>
        <v/>
      </c>
      <c r="F551" s="58" t="str">
        <f t="shared" si="169"/>
        <v/>
      </c>
      <c r="G551" s="90" t="str">
        <f t="shared" si="169"/>
        <v/>
      </c>
      <c r="H551" s="58" t="str">
        <f t="shared" si="169"/>
        <v/>
      </c>
      <c r="I551" s="90" t="str">
        <f t="shared" si="169"/>
        <v/>
      </c>
      <c r="J551" s="90" t="str">
        <f t="shared" si="169"/>
        <v/>
      </c>
      <c r="K551" s="90" t="str">
        <f t="shared" si="169"/>
        <v/>
      </c>
      <c r="L551" s="58" t="str">
        <f t="shared" si="169"/>
        <v/>
      </c>
      <c r="M551" s="58" t="str">
        <f t="shared" si="169"/>
        <v/>
      </c>
      <c r="N551" s="60" t="str">
        <f t="shared" si="169"/>
        <v/>
      </c>
      <c r="P551" s="67" t="str">
        <f t="shared" si="165"/>
        <v/>
      </c>
      <c r="Q551" s="40"/>
      <c r="R551" s="90" t="str">
        <f t="shared" si="170"/>
        <v/>
      </c>
      <c r="S551" s="90" t="str">
        <f t="shared" si="170"/>
        <v/>
      </c>
      <c r="T551" s="58" t="str">
        <f t="shared" si="170"/>
        <v/>
      </c>
      <c r="U551" s="90" t="str">
        <f t="shared" si="170"/>
        <v/>
      </c>
      <c r="V551" s="58" t="str">
        <f t="shared" si="170"/>
        <v/>
      </c>
      <c r="W551" s="90" t="str">
        <f t="shared" si="170"/>
        <v/>
      </c>
      <c r="X551" s="90" t="str">
        <f t="shared" si="170"/>
        <v/>
      </c>
      <c r="Y551" s="90" t="str">
        <f t="shared" si="170"/>
        <v/>
      </c>
      <c r="Z551" s="58" t="str">
        <f t="shared" si="170"/>
        <v/>
      </c>
      <c r="AA551" s="58" t="str">
        <f t="shared" si="170"/>
        <v/>
      </c>
      <c r="AB551" s="60" t="str">
        <f t="shared" si="170"/>
        <v/>
      </c>
      <c r="AD551" s="67" t="str">
        <f t="shared" si="167"/>
        <v/>
      </c>
      <c r="AE551" s="40"/>
      <c r="AF551" s="90" t="str">
        <f t="shared" si="171"/>
        <v/>
      </c>
      <c r="AG551" s="90" t="str">
        <f t="shared" si="171"/>
        <v/>
      </c>
      <c r="AH551" s="58" t="str">
        <f t="shared" si="171"/>
        <v/>
      </c>
      <c r="AI551" s="90" t="str">
        <f t="shared" si="171"/>
        <v/>
      </c>
      <c r="AJ551" s="58" t="str">
        <f t="shared" si="171"/>
        <v/>
      </c>
      <c r="AK551" s="90" t="str">
        <f t="shared" si="171"/>
        <v/>
      </c>
      <c r="AL551" s="90" t="str">
        <f t="shared" si="171"/>
        <v/>
      </c>
      <c r="AM551" s="90" t="str">
        <f t="shared" si="171"/>
        <v/>
      </c>
      <c r="AN551" s="58" t="str">
        <f t="shared" si="171"/>
        <v/>
      </c>
      <c r="AO551" s="58" t="str">
        <f t="shared" si="171"/>
        <v/>
      </c>
      <c r="AP551" s="60" t="str">
        <f t="shared" si="171"/>
        <v/>
      </c>
    </row>
    <row r="552" spans="2:42" x14ac:dyDescent="0.3">
      <c r="B552" s="67" t="str">
        <f t="shared" si="163"/>
        <v/>
      </c>
      <c r="C552" s="40"/>
      <c r="D552" s="90" t="str">
        <f t="shared" si="169"/>
        <v/>
      </c>
      <c r="E552" s="90" t="str">
        <f t="shared" si="169"/>
        <v/>
      </c>
      <c r="F552" s="58" t="str">
        <f t="shared" si="169"/>
        <v/>
      </c>
      <c r="G552" s="90" t="str">
        <f t="shared" si="169"/>
        <v/>
      </c>
      <c r="H552" s="58" t="str">
        <f t="shared" si="169"/>
        <v/>
      </c>
      <c r="I552" s="90" t="str">
        <f t="shared" si="169"/>
        <v/>
      </c>
      <c r="J552" s="90" t="str">
        <f t="shared" si="169"/>
        <v/>
      </c>
      <c r="K552" s="90" t="str">
        <f t="shared" si="169"/>
        <v/>
      </c>
      <c r="L552" s="58" t="str">
        <f t="shared" si="169"/>
        <v/>
      </c>
      <c r="M552" s="58" t="str">
        <f t="shared" si="169"/>
        <v/>
      </c>
      <c r="N552" s="60" t="str">
        <f t="shared" si="169"/>
        <v/>
      </c>
      <c r="P552" s="67" t="str">
        <f t="shared" si="165"/>
        <v/>
      </c>
      <c r="Q552" s="40"/>
      <c r="R552" s="90" t="str">
        <f t="shared" si="170"/>
        <v/>
      </c>
      <c r="S552" s="90" t="str">
        <f t="shared" si="170"/>
        <v/>
      </c>
      <c r="T552" s="58" t="str">
        <f t="shared" si="170"/>
        <v/>
      </c>
      <c r="U552" s="90" t="str">
        <f t="shared" si="170"/>
        <v/>
      </c>
      <c r="V552" s="58" t="str">
        <f t="shared" si="170"/>
        <v/>
      </c>
      <c r="W552" s="90" t="str">
        <f t="shared" si="170"/>
        <v/>
      </c>
      <c r="X552" s="90" t="str">
        <f t="shared" si="170"/>
        <v/>
      </c>
      <c r="Y552" s="90" t="str">
        <f t="shared" si="170"/>
        <v/>
      </c>
      <c r="Z552" s="58" t="str">
        <f t="shared" si="170"/>
        <v/>
      </c>
      <c r="AA552" s="58" t="str">
        <f t="shared" si="170"/>
        <v/>
      </c>
      <c r="AB552" s="60" t="str">
        <f t="shared" si="170"/>
        <v/>
      </c>
      <c r="AD552" s="67" t="str">
        <f t="shared" si="167"/>
        <v/>
      </c>
      <c r="AE552" s="40"/>
      <c r="AF552" s="90" t="str">
        <f t="shared" si="171"/>
        <v/>
      </c>
      <c r="AG552" s="90" t="str">
        <f t="shared" si="171"/>
        <v/>
      </c>
      <c r="AH552" s="58" t="str">
        <f t="shared" si="171"/>
        <v/>
      </c>
      <c r="AI552" s="90" t="str">
        <f t="shared" si="171"/>
        <v/>
      </c>
      <c r="AJ552" s="58" t="str">
        <f t="shared" si="171"/>
        <v/>
      </c>
      <c r="AK552" s="90" t="str">
        <f t="shared" si="171"/>
        <v/>
      </c>
      <c r="AL552" s="90" t="str">
        <f t="shared" si="171"/>
        <v/>
      </c>
      <c r="AM552" s="90" t="str">
        <f t="shared" si="171"/>
        <v/>
      </c>
      <c r="AN552" s="58" t="str">
        <f t="shared" si="171"/>
        <v/>
      </c>
      <c r="AO552" s="58" t="str">
        <f t="shared" si="171"/>
        <v/>
      </c>
      <c r="AP552" s="60" t="str">
        <f t="shared" si="171"/>
        <v/>
      </c>
    </row>
    <row r="553" spans="2:42" x14ac:dyDescent="0.3">
      <c r="B553" s="67" t="str">
        <f t="shared" si="163"/>
        <v/>
      </c>
      <c r="C553" s="40"/>
      <c r="D553" s="90" t="str">
        <f t="shared" si="169"/>
        <v/>
      </c>
      <c r="E553" s="90" t="str">
        <f t="shared" si="169"/>
        <v/>
      </c>
      <c r="F553" s="58" t="str">
        <f t="shared" si="169"/>
        <v/>
      </c>
      <c r="G553" s="90" t="str">
        <f t="shared" si="169"/>
        <v/>
      </c>
      <c r="H553" s="58" t="str">
        <f t="shared" si="169"/>
        <v/>
      </c>
      <c r="I553" s="90" t="str">
        <f t="shared" si="169"/>
        <v/>
      </c>
      <c r="J553" s="90" t="str">
        <f t="shared" si="169"/>
        <v/>
      </c>
      <c r="K553" s="90" t="str">
        <f t="shared" si="169"/>
        <v/>
      </c>
      <c r="L553" s="58" t="str">
        <f t="shared" si="169"/>
        <v/>
      </c>
      <c r="M553" s="58" t="str">
        <f t="shared" si="169"/>
        <v/>
      </c>
      <c r="N553" s="60" t="str">
        <f t="shared" si="169"/>
        <v/>
      </c>
      <c r="P553" s="67" t="str">
        <f t="shared" si="165"/>
        <v/>
      </c>
      <c r="Q553" s="40"/>
      <c r="R553" s="90" t="str">
        <f t="shared" si="170"/>
        <v/>
      </c>
      <c r="S553" s="90" t="str">
        <f t="shared" si="170"/>
        <v/>
      </c>
      <c r="T553" s="58" t="str">
        <f t="shared" si="170"/>
        <v/>
      </c>
      <c r="U553" s="90" t="str">
        <f t="shared" si="170"/>
        <v/>
      </c>
      <c r="V553" s="58" t="str">
        <f t="shared" si="170"/>
        <v/>
      </c>
      <c r="W553" s="90" t="str">
        <f t="shared" si="170"/>
        <v/>
      </c>
      <c r="X553" s="90" t="str">
        <f t="shared" si="170"/>
        <v/>
      </c>
      <c r="Y553" s="90" t="str">
        <f t="shared" si="170"/>
        <v/>
      </c>
      <c r="Z553" s="58" t="str">
        <f t="shared" si="170"/>
        <v/>
      </c>
      <c r="AA553" s="58" t="str">
        <f t="shared" si="170"/>
        <v/>
      </c>
      <c r="AB553" s="60" t="str">
        <f t="shared" si="170"/>
        <v/>
      </c>
      <c r="AD553" s="67" t="str">
        <f t="shared" si="167"/>
        <v/>
      </c>
      <c r="AE553" s="40"/>
      <c r="AF553" s="90" t="str">
        <f t="shared" si="171"/>
        <v/>
      </c>
      <c r="AG553" s="90" t="str">
        <f t="shared" si="171"/>
        <v/>
      </c>
      <c r="AH553" s="58" t="str">
        <f t="shared" si="171"/>
        <v/>
      </c>
      <c r="AI553" s="90" t="str">
        <f t="shared" si="171"/>
        <v/>
      </c>
      <c r="AJ553" s="58" t="str">
        <f t="shared" si="171"/>
        <v/>
      </c>
      <c r="AK553" s="90" t="str">
        <f t="shared" si="171"/>
        <v/>
      </c>
      <c r="AL553" s="90" t="str">
        <f t="shared" si="171"/>
        <v/>
      </c>
      <c r="AM553" s="90" t="str">
        <f t="shared" si="171"/>
        <v/>
      </c>
      <c r="AN553" s="58" t="str">
        <f t="shared" si="171"/>
        <v/>
      </c>
      <c r="AO553" s="58" t="str">
        <f t="shared" si="171"/>
        <v/>
      </c>
      <c r="AP553" s="60" t="str">
        <f t="shared" si="171"/>
        <v/>
      </c>
    </row>
    <row r="554" spans="2:42" x14ac:dyDescent="0.3">
      <c r="B554" s="67" t="str">
        <f t="shared" si="163"/>
        <v/>
      </c>
      <c r="C554" s="40"/>
      <c r="D554" s="90" t="str">
        <f t="shared" si="169"/>
        <v/>
      </c>
      <c r="E554" s="90" t="str">
        <f t="shared" si="169"/>
        <v/>
      </c>
      <c r="F554" s="58" t="str">
        <f t="shared" si="169"/>
        <v/>
      </c>
      <c r="G554" s="90" t="str">
        <f t="shared" si="169"/>
        <v/>
      </c>
      <c r="H554" s="58" t="str">
        <f t="shared" si="169"/>
        <v/>
      </c>
      <c r="I554" s="90" t="str">
        <f t="shared" si="169"/>
        <v/>
      </c>
      <c r="J554" s="90" t="str">
        <f t="shared" si="169"/>
        <v/>
      </c>
      <c r="K554" s="90" t="str">
        <f t="shared" si="169"/>
        <v/>
      </c>
      <c r="L554" s="58" t="str">
        <f t="shared" si="169"/>
        <v/>
      </c>
      <c r="M554" s="58" t="str">
        <f t="shared" si="169"/>
        <v/>
      </c>
      <c r="N554" s="60" t="str">
        <f t="shared" si="169"/>
        <v/>
      </c>
      <c r="P554" s="67" t="str">
        <f t="shared" si="165"/>
        <v/>
      </c>
      <c r="Q554" s="40"/>
      <c r="R554" s="90" t="str">
        <f t="shared" si="170"/>
        <v/>
      </c>
      <c r="S554" s="90" t="str">
        <f t="shared" si="170"/>
        <v/>
      </c>
      <c r="T554" s="58" t="str">
        <f t="shared" si="170"/>
        <v/>
      </c>
      <c r="U554" s="90" t="str">
        <f t="shared" si="170"/>
        <v/>
      </c>
      <c r="V554" s="58" t="str">
        <f t="shared" si="170"/>
        <v/>
      </c>
      <c r="W554" s="90" t="str">
        <f t="shared" si="170"/>
        <v/>
      </c>
      <c r="X554" s="90" t="str">
        <f t="shared" si="170"/>
        <v/>
      </c>
      <c r="Y554" s="90" t="str">
        <f t="shared" si="170"/>
        <v/>
      </c>
      <c r="Z554" s="58" t="str">
        <f t="shared" si="170"/>
        <v/>
      </c>
      <c r="AA554" s="58" t="str">
        <f t="shared" si="170"/>
        <v/>
      </c>
      <c r="AB554" s="60" t="str">
        <f t="shared" si="170"/>
        <v/>
      </c>
      <c r="AD554" s="67" t="str">
        <f t="shared" si="167"/>
        <v/>
      </c>
      <c r="AE554" s="40"/>
      <c r="AF554" s="90" t="str">
        <f t="shared" si="171"/>
        <v/>
      </c>
      <c r="AG554" s="90" t="str">
        <f t="shared" si="171"/>
        <v/>
      </c>
      <c r="AH554" s="58" t="str">
        <f t="shared" si="171"/>
        <v/>
      </c>
      <c r="AI554" s="90" t="str">
        <f t="shared" si="171"/>
        <v/>
      </c>
      <c r="AJ554" s="58" t="str">
        <f t="shared" si="171"/>
        <v/>
      </c>
      <c r="AK554" s="90" t="str">
        <f t="shared" si="171"/>
        <v/>
      </c>
      <c r="AL554" s="90" t="str">
        <f t="shared" si="171"/>
        <v/>
      </c>
      <c r="AM554" s="90" t="str">
        <f t="shared" si="171"/>
        <v/>
      </c>
      <c r="AN554" s="58" t="str">
        <f t="shared" si="171"/>
        <v/>
      </c>
      <c r="AO554" s="58" t="str">
        <f t="shared" si="171"/>
        <v/>
      </c>
      <c r="AP554" s="60" t="str">
        <f t="shared" si="171"/>
        <v/>
      </c>
    </row>
    <row r="555" spans="2:42" x14ac:dyDescent="0.3">
      <c r="B555" s="67" t="str">
        <f t="shared" si="163"/>
        <v/>
      </c>
      <c r="C555" s="40"/>
      <c r="D555" s="90" t="str">
        <f t="shared" si="169"/>
        <v/>
      </c>
      <c r="E555" s="90" t="str">
        <f t="shared" si="169"/>
        <v/>
      </c>
      <c r="F555" s="58" t="str">
        <f t="shared" si="169"/>
        <v/>
      </c>
      <c r="G555" s="90" t="str">
        <f t="shared" si="169"/>
        <v/>
      </c>
      <c r="H555" s="58" t="str">
        <f t="shared" si="169"/>
        <v/>
      </c>
      <c r="I555" s="90" t="str">
        <f t="shared" si="169"/>
        <v/>
      </c>
      <c r="J555" s="90" t="str">
        <f t="shared" si="169"/>
        <v/>
      </c>
      <c r="K555" s="90" t="str">
        <f t="shared" si="169"/>
        <v/>
      </c>
      <c r="L555" s="58" t="str">
        <f t="shared" si="169"/>
        <v/>
      </c>
      <c r="M555" s="58" t="str">
        <f t="shared" si="169"/>
        <v/>
      </c>
      <c r="N555" s="60" t="str">
        <f t="shared" si="169"/>
        <v/>
      </c>
      <c r="P555" s="67" t="str">
        <f t="shared" si="165"/>
        <v/>
      </c>
      <c r="Q555" s="40"/>
      <c r="R555" s="90" t="str">
        <f t="shared" si="170"/>
        <v/>
      </c>
      <c r="S555" s="90" t="str">
        <f t="shared" si="170"/>
        <v/>
      </c>
      <c r="T555" s="58" t="str">
        <f t="shared" si="170"/>
        <v/>
      </c>
      <c r="U555" s="90" t="str">
        <f t="shared" si="170"/>
        <v/>
      </c>
      <c r="V555" s="58" t="str">
        <f t="shared" si="170"/>
        <v/>
      </c>
      <c r="W555" s="90" t="str">
        <f t="shared" si="170"/>
        <v/>
      </c>
      <c r="X555" s="90" t="str">
        <f t="shared" si="170"/>
        <v/>
      </c>
      <c r="Y555" s="90" t="str">
        <f t="shared" si="170"/>
        <v/>
      </c>
      <c r="Z555" s="58" t="str">
        <f t="shared" si="170"/>
        <v/>
      </c>
      <c r="AA555" s="58" t="str">
        <f t="shared" si="170"/>
        <v/>
      </c>
      <c r="AB555" s="60" t="str">
        <f t="shared" si="170"/>
        <v/>
      </c>
      <c r="AD555" s="67" t="str">
        <f t="shared" si="167"/>
        <v/>
      </c>
      <c r="AE555" s="40"/>
      <c r="AF555" s="90" t="str">
        <f t="shared" si="171"/>
        <v/>
      </c>
      <c r="AG555" s="90" t="str">
        <f t="shared" si="171"/>
        <v/>
      </c>
      <c r="AH555" s="58" t="str">
        <f t="shared" si="171"/>
        <v/>
      </c>
      <c r="AI555" s="90" t="str">
        <f t="shared" si="171"/>
        <v/>
      </c>
      <c r="AJ555" s="58" t="str">
        <f t="shared" si="171"/>
        <v/>
      </c>
      <c r="AK555" s="90" t="str">
        <f t="shared" si="171"/>
        <v/>
      </c>
      <c r="AL555" s="90" t="str">
        <f t="shared" si="171"/>
        <v/>
      </c>
      <c r="AM555" s="90" t="str">
        <f t="shared" si="171"/>
        <v/>
      </c>
      <c r="AN555" s="58" t="str">
        <f t="shared" si="171"/>
        <v/>
      </c>
      <c r="AO555" s="58" t="str">
        <f t="shared" si="171"/>
        <v/>
      </c>
      <c r="AP555" s="60" t="str">
        <f t="shared" si="171"/>
        <v/>
      </c>
    </row>
    <row r="556" spans="2:42" x14ac:dyDescent="0.3">
      <c r="B556" s="67" t="str">
        <f t="shared" si="163"/>
        <v/>
      </c>
      <c r="C556" s="40"/>
      <c r="D556" s="90" t="str">
        <f t="shared" si="169"/>
        <v/>
      </c>
      <c r="E556" s="90" t="str">
        <f t="shared" si="169"/>
        <v/>
      </c>
      <c r="F556" s="58" t="str">
        <f t="shared" si="169"/>
        <v/>
      </c>
      <c r="G556" s="90" t="str">
        <f t="shared" si="169"/>
        <v/>
      </c>
      <c r="H556" s="58" t="str">
        <f t="shared" si="169"/>
        <v/>
      </c>
      <c r="I556" s="90" t="str">
        <f t="shared" si="169"/>
        <v/>
      </c>
      <c r="J556" s="90" t="str">
        <f t="shared" si="169"/>
        <v/>
      </c>
      <c r="K556" s="90" t="str">
        <f t="shared" si="169"/>
        <v/>
      </c>
      <c r="L556" s="58" t="str">
        <f t="shared" si="169"/>
        <v/>
      </c>
      <c r="M556" s="58" t="str">
        <f t="shared" si="169"/>
        <v/>
      </c>
      <c r="N556" s="60" t="str">
        <f t="shared" si="169"/>
        <v/>
      </c>
      <c r="P556" s="67" t="str">
        <f t="shared" si="165"/>
        <v/>
      </c>
      <c r="Q556" s="40"/>
      <c r="R556" s="90" t="str">
        <f t="shared" si="170"/>
        <v/>
      </c>
      <c r="S556" s="90" t="str">
        <f t="shared" si="170"/>
        <v/>
      </c>
      <c r="T556" s="58" t="str">
        <f t="shared" si="170"/>
        <v/>
      </c>
      <c r="U556" s="90" t="str">
        <f t="shared" si="170"/>
        <v/>
      </c>
      <c r="V556" s="58" t="str">
        <f t="shared" si="170"/>
        <v/>
      </c>
      <c r="W556" s="90" t="str">
        <f t="shared" si="170"/>
        <v/>
      </c>
      <c r="X556" s="90" t="str">
        <f t="shared" si="170"/>
        <v/>
      </c>
      <c r="Y556" s="90" t="str">
        <f t="shared" si="170"/>
        <v/>
      </c>
      <c r="Z556" s="58" t="str">
        <f t="shared" si="170"/>
        <v/>
      </c>
      <c r="AA556" s="58" t="str">
        <f t="shared" si="170"/>
        <v/>
      </c>
      <c r="AB556" s="60" t="str">
        <f t="shared" si="170"/>
        <v/>
      </c>
      <c r="AD556" s="67" t="str">
        <f t="shared" si="167"/>
        <v/>
      </c>
      <c r="AE556" s="40"/>
      <c r="AF556" s="90" t="str">
        <f t="shared" si="171"/>
        <v/>
      </c>
      <c r="AG556" s="90" t="str">
        <f t="shared" si="171"/>
        <v/>
      </c>
      <c r="AH556" s="58" t="str">
        <f t="shared" si="171"/>
        <v/>
      </c>
      <c r="AI556" s="90" t="str">
        <f t="shared" si="171"/>
        <v/>
      </c>
      <c r="AJ556" s="58" t="str">
        <f t="shared" si="171"/>
        <v/>
      </c>
      <c r="AK556" s="90" t="str">
        <f t="shared" si="171"/>
        <v/>
      </c>
      <c r="AL556" s="90" t="str">
        <f t="shared" si="171"/>
        <v/>
      </c>
      <c r="AM556" s="90" t="str">
        <f t="shared" si="171"/>
        <v/>
      </c>
      <c r="AN556" s="58" t="str">
        <f t="shared" si="171"/>
        <v/>
      </c>
      <c r="AO556" s="58" t="str">
        <f t="shared" si="171"/>
        <v/>
      </c>
      <c r="AP556" s="60" t="str">
        <f t="shared" si="171"/>
        <v/>
      </c>
    </row>
    <row r="557" spans="2:42" x14ac:dyDescent="0.3">
      <c r="B557" s="66" t="str">
        <f t="shared" si="163"/>
        <v/>
      </c>
      <c r="C557" s="39"/>
      <c r="D557" s="90" t="str">
        <f t="shared" ref="D557:N572" si="172">IF(AND(R48&lt;&gt;"",D152&lt;&gt;""),R48/D152,"")</f>
        <v/>
      </c>
      <c r="E557" s="90" t="str">
        <f t="shared" si="172"/>
        <v/>
      </c>
      <c r="F557" s="58" t="str">
        <f t="shared" si="172"/>
        <v/>
      </c>
      <c r="G557" s="90" t="str">
        <f t="shared" si="172"/>
        <v/>
      </c>
      <c r="H557" s="58" t="str">
        <f t="shared" si="172"/>
        <v/>
      </c>
      <c r="I557" s="90" t="str">
        <f t="shared" si="172"/>
        <v/>
      </c>
      <c r="J557" s="90" t="str">
        <f t="shared" si="172"/>
        <v/>
      </c>
      <c r="K557" s="90" t="str">
        <f t="shared" si="172"/>
        <v/>
      </c>
      <c r="L557" s="58" t="str">
        <f t="shared" si="172"/>
        <v/>
      </c>
      <c r="M557" s="58" t="str">
        <f t="shared" si="172"/>
        <v/>
      </c>
      <c r="N557" s="60" t="str">
        <f t="shared" si="172"/>
        <v/>
      </c>
      <c r="P557" s="66" t="str">
        <f t="shared" si="165"/>
        <v/>
      </c>
      <c r="Q557" s="39"/>
      <c r="R557" s="90" t="str">
        <f t="shared" ref="R557:AB572" si="173">IF(AND(R48&lt;&gt;"", R152&lt;&gt;""), R48/R152, "")</f>
        <v/>
      </c>
      <c r="S557" s="90" t="str">
        <f t="shared" si="173"/>
        <v/>
      </c>
      <c r="T557" s="58" t="str">
        <f t="shared" si="173"/>
        <v/>
      </c>
      <c r="U557" s="90" t="str">
        <f t="shared" si="173"/>
        <v/>
      </c>
      <c r="V557" s="58" t="str">
        <f t="shared" si="173"/>
        <v/>
      </c>
      <c r="W557" s="90" t="str">
        <f t="shared" si="173"/>
        <v/>
      </c>
      <c r="X557" s="90" t="str">
        <f t="shared" si="173"/>
        <v/>
      </c>
      <c r="Y557" s="90" t="str">
        <f t="shared" si="173"/>
        <v/>
      </c>
      <c r="Z557" s="58" t="str">
        <f t="shared" si="173"/>
        <v/>
      </c>
      <c r="AA557" s="58" t="str">
        <f t="shared" si="173"/>
        <v/>
      </c>
      <c r="AB557" s="60" t="str">
        <f t="shared" si="173"/>
        <v/>
      </c>
      <c r="AD557" s="66" t="str">
        <f t="shared" si="167"/>
        <v/>
      </c>
      <c r="AE557" s="39"/>
      <c r="AF557" s="90" t="str">
        <f t="shared" ref="AF557:AP572" si="174">IF(AND(R48&lt;&gt;"", AF152&lt;&gt;""), R48/AF152, "")</f>
        <v/>
      </c>
      <c r="AG557" s="90" t="str">
        <f t="shared" si="174"/>
        <v/>
      </c>
      <c r="AH557" s="58" t="str">
        <f t="shared" si="174"/>
        <v/>
      </c>
      <c r="AI557" s="90" t="str">
        <f t="shared" si="174"/>
        <v/>
      </c>
      <c r="AJ557" s="58" t="str">
        <f t="shared" si="174"/>
        <v/>
      </c>
      <c r="AK557" s="90" t="str">
        <f t="shared" si="174"/>
        <v/>
      </c>
      <c r="AL557" s="90" t="str">
        <f t="shared" si="174"/>
        <v/>
      </c>
      <c r="AM557" s="90" t="str">
        <f t="shared" si="174"/>
        <v/>
      </c>
      <c r="AN557" s="58" t="str">
        <f t="shared" si="174"/>
        <v/>
      </c>
      <c r="AO557" s="58" t="str">
        <f t="shared" si="174"/>
        <v/>
      </c>
      <c r="AP557" s="60" t="str">
        <f t="shared" si="174"/>
        <v/>
      </c>
    </row>
    <row r="558" spans="2:42" x14ac:dyDescent="0.3">
      <c r="B558" s="68" t="str">
        <f t="shared" si="163"/>
        <v>Indirect Subsidies</v>
      </c>
      <c r="C558" s="41"/>
      <c r="D558" s="91" t="str">
        <f t="shared" si="172"/>
        <v/>
      </c>
      <c r="E558" s="91" t="str">
        <f t="shared" si="172"/>
        <v/>
      </c>
      <c r="F558" s="58" t="str">
        <f t="shared" si="172"/>
        <v/>
      </c>
      <c r="G558" s="91" t="str">
        <f t="shared" si="172"/>
        <v/>
      </c>
      <c r="H558" s="58" t="str">
        <f t="shared" si="172"/>
        <v/>
      </c>
      <c r="I558" s="91" t="str">
        <f t="shared" si="172"/>
        <v/>
      </c>
      <c r="J558" s="91" t="str">
        <f t="shared" si="172"/>
        <v/>
      </c>
      <c r="K558" s="91" t="str">
        <f t="shared" si="172"/>
        <v/>
      </c>
      <c r="L558" s="58" t="str">
        <f t="shared" si="172"/>
        <v/>
      </c>
      <c r="M558" s="58" t="str">
        <f t="shared" si="172"/>
        <v/>
      </c>
      <c r="N558" s="60" t="str">
        <f t="shared" si="172"/>
        <v/>
      </c>
      <c r="P558" s="68" t="str">
        <f t="shared" si="165"/>
        <v>Indirect Subsidies</v>
      </c>
      <c r="Q558" s="43"/>
      <c r="R558" s="91" t="str">
        <f t="shared" si="173"/>
        <v/>
      </c>
      <c r="S558" s="91" t="str">
        <f t="shared" si="173"/>
        <v/>
      </c>
      <c r="T558" s="58" t="str">
        <f t="shared" si="173"/>
        <v/>
      </c>
      <c r="U558" s="91" t="str">
        <f t="shared" si="173"/>
        <v/>
      </c>
      <c r="V558" s="58" t="str">
        <f t="shared" si="173"/>
        <v/>
      </c>
      <c r="W558" s="91" t="str">
        <f t="shared" si="173"/>
        <v/>
      </c>
      <c r="X558" s="91" t="str">
        <f t="shared" si="173"/>
        <v/>
      </c>
      <c r="Y558" s="91" t="str">
        <f t="shared" si="173"/>
        <v/>
      </c>
      <c r="Z558" s="58" t="str">
        <f t="shared" si="173"/>
        <v/>
      </c>
      <c r="AA558" s="58" t="str">
        <f t="shared" si="173"/>
        <v/>
      </c>
      <c r="AB558" s="60" t="str">
        <f t="shared" si="173"/>
        <v/>
      </c>
      <c r="AD558" s="68" t="str">
        <f t="shared" si="167"/>
        <v>Indirect Subsidies</v>
      </c>
      <c r="AE558" s="41"/>
      <c r="AF558" s="91" t="str">
        <f t="shared" si="174"/>
        <v/>
      </c>
      <c r="AG558" s="91" t="str">
        <f t="shared" si="174"/>
        <v/>
      </c>
      <c r="AH558" s="58" t="str">
        <f t="shared" si="174"/>
        <v/>
      </c>
      <c r="AI558" s="91" t="str">
        <f t="shared" si="174"/>
        <v/>
      </c>
      <c r="AJ558" s="58" t="str">
        <f t="shared" si="174"/>
        <v/>
      </c>
      <c r="AK558" s="91" t="str">
        <f t="shared" si="174"/>
        <v/>
      </c>
      <c r="AL558" s="91" t="str">
        <f t="shared" si="174"/>
        <v/>
      </c>
      <c r="AM558" s="91" t="str">
        <f t="shared" si="174"/>
        <v/>
      </c>
      <c r="AN558" s="58" t="str">
        <f t="shared" si="174"/>
        <v/>
      </c>
      <c r="AO558" s="58" t="str">
        <f t="shared" si="174"/>
        <v/>
      </c>
      <c r="AP558" s="60" t="str">
        <f t="shared" si="174"/>
        <v/>
      </c>
    </row>
    <row r="559" spans="2:42" x14ac:dyDescent="0.3">
      <c r="B559" s="69" t="str">
        <f t="shared" si="163"/>
        <v/>
      </c>
      <c r="C559" s="43"/>
      <c r="D559" s="91" t="str">
        <f t="shared" si="172"/>
        <v/>
      </c>
      <c r="E559" s="91" t="str">
        <f t="shared" si="172"/>
        <v/>
      </c>
      <c r="F559" s="58" t="str">
        <f t="shared" si="172"/>
        <v/>
      </c>
      <c r="G559" s="91" t="str">
        <f t="shared" si="172"/>
        <v/>
      </c>
      <c r="H559" s="58" t="str">
        <f t="shared" si="172"/>
        <v/>
      </c>
      <c r="I559" s="91" t="str">
        <f t="shared" si="172"/>
        <v/>
      </c>
      <c r="J559" s="91" t="str">
        <f t="shared" si="172"/>
        <v/>
      </c>
      <c r="K559" s="91" t="str">
        <f t="shared" si="172"/>
        <v/>
      </c>
      <c r="L559" s="58" t="str">
        <f t="shared" si="172"/>
        <v/>
      </c>
      <c r="M559" s="58" t="str">
        <f t="shared" si="172"/>
        <v/>
      </c>
      <c r="N559" s="60" t="str">
        <f t="shared" si="172"/>
        <v/>
      </c>
      <c r="P559" s="69" t="str">
        <f t="shared" si="165"/>
        <v/>
      </c>
      <c r="Q559" s="43"/>
      <c r="R559" s="91" t="str">
        <f t="shared" si="173"/>
        <v/>
      </c>
      <c r="S559" s="91" t="str">
        <f t="shared" si="173"/>
        <v/>
      </c>
      <c r="T559" s="58" t="str">
        <f t="shared" si="173"/>
        <v/>
      </c>
      <c r="U559" s="91" t="str">
        <f t="shared" si="173"/>
        <v/>
      </c>
      <c r="V559" s="58" t="str">
        <f t="shared" si="173"/>
        <v/>
      </c>
      <c r="W559" s="91" t="str">
        <f t="shared" si="173"/>
        <v/>
      </c>
      <c r="X559" s="91" t="str">
        <f t="shared" si="173"/>
        <v/>
      </c>
      <c r="Y559" s="91" t="str">
        <f t="shared" si="173"/>
        <v/>
      </c>
      <c r="Z559" s="58" t="str">
        <f t="shared" si="173"/>
        <v/>
      </c>
      <c r="AA559" s="58" t="str">
        <f t="shared" si="173"/>
        <v/>
      </c>
      <c r="AB559" s="60" t="str">
        <f t="shared" si="173"/>
        <v/>
      </c>
      <c r="AD559" s="69" t="str">
        <f t="shared" si="167"/>
        <v/>
      </c>
      <c r="AE559" s="43"/>
      <c r="AF559" s="91" t="str">
        <f t="shared" si="174"/>
        <v/>
      </c>
      <c r="AG559" s="91" t="str">
        <f t="shared" si="174"/>
        <v/>
      </c>
      <c r="AH559" s="58" t="str">
        <f t="shared" si="174"/>
        <v/>
      </c>
      <c r="AI559" s="91" t="str">
        <f t="shared" si="174"/>
        <v/>
      </c>
      <c r="AJ559" s="58" t="str">
        <f t="shared" si="174"/>
        <v/>
      </c>
      <c r="AK559" s="91" t="str">
        <f t="shared" si="174"/>
        <v/>
      </c>
      <c r="AL559" s="91" t="str">
        <f t="shared" si="174"/>
        <v/>
      </c>
      <c r="AM559" s="91" t="str">
        <f t="shared" si="174"/>
        <v/>
      </c>
      <c r="AN559" s="58" t="str">
        <f t="shared" si="174"/>
        <v/>
      </c>
      <c r="AO559" s="58" t="str">
        <f t="shared" si="174"/>
        <v/>
      </c>
      <c r="AP559" s="60" t="str">
        <f t="shared" si="174"/>
        <v/>
      </c>
    </row>
    <row r="560" spans="2:42" x14ac:dyDescent="0.3">
      <c r="B560" s="69" t="str">
        <f t="shared" si="163"/>
        <v/>
      </c>
      <c r="C560" s="43"/>
      <c r="D560" s="91" t="str">
        <f t="shared" si="172"/>
        <v/>
      </c>
      <c r="E560" s="91" t="str">
        <f t="shared" si="172"/>
        <v/>
      </c>
      <c r="F560" s="58" t="str">
        <f t="shared" si="172"/>
        <v/>
      </c>
      <c r="G560" s="91" t="str">
        <f t="shared" si="172"/>
        <v/>
      </c>
      <c r="H560" s="58" t="str">
        <f t="shared" si="172"/>
        <v/>
      </c>
      <c r="I560" s="91" t="str">
        <f t="shared" si="172"/>
        <v/>
      </c>
      <c r="J560" s="91" t="str">
        <f t="shared" si="172"/>
        <v/>
      </c>
      <c r="K560" s="91" t="str">
        <f t="shared" si="172"/>
        <v/>
      </c>
      <c r="L560" s="58" t="str">
        <f t="shared" si="172"/>
        <v/>
      </c>
      <c r="M560" s="58" t="str">
        <f t="shared" si="172"/>
        <v/>
      </c>
      <c r="N560" s="60" t="str">
        <f t="shared" si="172"/>
        <v/>
      </c>
      <c r="P560" s="69" t="str">
        <f t="shared" si="165"/>
        <v/>
      </c>
      <c r="Q560" s="43"/>
      <c r="R560" s="91" t="str">
        <f t="shared" si="173"/>
        <v/>
      </c>
      <c r="S560" s="91" t="str">
        <f t="shared" si="173"/>
        <v/>
      </c>
      <c r="T560" s="58" t="str">
        <f t="shared" si="173"/>
        <v/>
      </c>
      <c r="U560" s="91" t="str">
        <f t="shared" si="173"/>
        <v/>
      </c>
      <c r="V560" s="58" t="str">
        <f t="shared" si="173"/>
        <v/>
      </c>
      <c r="W560" s="91" t="str">
        <f t="shared" si="173"/>
        <v/>
      </c>
      <c r="X560" s="91" t="str">
        <f t="shared" si="173"/>
        <v/>
      </c>
      <c r="Y560" s="91" t="str">
        <f t="shared" si="173"/>
        <v/>
      </c>
      <c r="Z560" s="58" t="str">
        <f t="shared" si="173"/>
        <v/>
      </c>
      <c r="AA560" s="58" t="str">
        <f t="shared" si="173"/>
        <v/>
      </c>
      <c r="AB560" s="60" t="str">
        <f t="shared" si="173"/>
        <v/>
      </c>
      <c r="AD560" s="69" t="str">
        <f t="shared" si="167"/>
        <v/>
      </c>
      <c r="AE560" s="43"/>
      <c r="AF560" s="91" t="str">
        <f t="shared" si="174"/>
        <v/>
      </c>
      <c r="AG560" s="91" t="str">
        <f t="shared" si="174"/>
        <v/>
      </c>
      <c r="AH560" s="58" t="str">
        <f t="shared" si="174"/>
        <v/>
      </c>
      <c r="AI560" s="91" t="str">
        <f t="shared" si="174"/>
        <v/>
      </c>
      <c r="AJ560" s="58" t="str">
        <f t="shared" si="174"/>
        <v/>
      </c>
      <c r="AK560" s="91" t="str">
        <f t="shared" si="174"/>
        <v/>
      </c>
      <c r="AL560" s="91" t="str">
        <f t="shared" si="174"/>
        <v/>
      </c>
      <c r="AM560" s="91" t="str">
        <f t="shared" si="174"/>
        <v/>
      </c>
      <c r="AN560" s="58" t="str">
        <f t="shared" si="174"/>
        <v/>
      </c>
      <c r="AO560" s="58" t="str">
        <f t="shared" si="174"/>
        <v/>
      </c>
      <c r="AP560" s="60" t="str">
        <f t="shared" si="174"/>
        <v/>
      </c>
    </row>
    <row r="561" spans="2:42" x14ac:dyDescent="0.3">
      <c r="B561" s="69" t="str">
        <f t="shared" si="163"/>
        <v/>
      </c>
      <c r="C561" s="43"/>
      <c r="D561" s="91" t="str">
        <f t="shared" si="172"/>
        <v/>
      </c>
      <c r="E561" s="91" t="str">
        <f t="shared" si="172"/>
        <v/>
      </c>
      <c r="F561" s="58" t="str">
        <f t="shared" si="172"/>
        <v/>
      </c>
      <c r="G561" s="91" t="str">
        <f t="shared" si="172"/>
        <v/>
      </c>
      <c r="H561" s="58" t="str">
        <f t="shared" si="172"/>
        <v/>
      </c>
      <c r="I561" s="91" t="str">
        <f t="shared" si="172"/>
        <v/>
      </c>
      <c r="J561" s="91" t="str">
        <f t="shared" si="172"/>
        <v/>
      </c>
      <c r="K561" s="91" t="str">
        <f t="shared" si="172"/>
        <v/>
      </c>
      <c r="L561" s="58" t="str">
        <f t="shared" si="172"/>
        <v/>
      </c>
      <c r="M561" s="58" t="str">
        <f t="shared" si="172"/>
        <v/>
      </c>
      <c r="N561" s="60" t="str">
        <f t="shared" si="172"/>
        <v/>
      </c>
      <c r="P561" s="69" t="str">
        <f t="shared" si="165"/>
        <v/>
      </c>
      <c r="Q561" s="43"/>
      <c r="R561" s="91" t="str">
        <f t="shared" si="173"/>
        <v/>
      </c>
      <c r="S561" s="91" t="str">
        <f t="shared" si="173"/>
        <v/>
      </c>
      <c r="T561" s="58" t="str">
        <f t="shared" si="173"/>
        <v/>
      </c>
      <c r="U561" s="91" t="str">
        <f t="shared" si="173"/>
        <v/>
      </c>
      <c r="V561" s="58" t="str">
        <f t="shared" si="173"/>
        <v/>
      </c>
      <c r="W561" s="91" t="str">
        <f t="shared" si="173"/>
        <v/>
      </c>
      <c r="X561" s="91" t="str">
        <f t="shared" si="173"/>
        <v/>
      </c>
      <c r="Y561" s="91" t="str">
        <f t="shared" si="173"/>
        <v/>
      </c>
      <c r="Z561" s="58" t="str">
        <f t="shared" si="173"/>
        <v/>
      </c>
      <c r="AA561" s="58" t="str">
        <f t="shared" si="173"/>
        <v/>
      </c>
      <c r="AB561" s="60" t="str">
        <f t="shared" si="173"/>
        <v/>
      </c>
      <c r="AD561" s="69" t="str">
        <f t="shared" si="167"/>
        <v/>
      </c>
      <c r="AE561" s="43"/>
      <c r="AF561" s="91" t="str">
        <f t="shared" si="174"/>
        <v/>
      </c>
      <c r="AG561" s="91" t="str">
        <f t="shared" si="174"/>
        <v/>
      </c>
      <c r="AH561" s="58" t="str">
        <f t="shared" si="174"/>
        <v/>
      </c>
      <c r="AI561" s="91" t="str">
        <f t="shared" si="174"/>
        <v/>
      </c>
      <c r="AJ561" s="58" t="str">
        <f t="shared" si="174"/>
        <v/>
      </c>
      <c r="AK561" s="91" t="str">
        <f t="shared" si="174"/>
        <v/>
      </c>
      <c r="AL561" s="91" t="str">
        <f t="shared" si="174"/>
        <v/>
      </c>
      <c r="AM561" s="91" t="str">
        <f t="shared" si="174"/>
        <v/>
      </c>
      <c r="AN561" s="58" t="str">
        <f t="shared" si="174"/>
        <v/>
      </c>
      <c r="AO561" s="58" t="str">
        <f t="shared" si="174"/>
        <v/>
      </c>
      <c r="AP561" s="60" t="str">
        <f t="shared" si="174"/>
        <v/>
      </c>
    </row>
    <row r="562" spans="2:42" x14ac:dyDescent="0.3">
      <c r="B562" s="69" t="str">
        <f t="shared" si="163"/>
        <v/>
      </c>
      <c r="C562" s="43"/>
      <c r="D562" s="91" t="str">
        <f t="shared" si="172"/>
        <v/>
      </c>
      <c r="E562" s="91" t="str">
        <f t="shared" si="172"/>
        <v/>
      </c>
      <c r="F562" s="58" t="str">
        <f t="shared" si="172"/>
        <v/>
      </c>
      <c r="G562" s="91" t="str">
        <f t="shared" si="172"/>
        <v/>
      </c>
      <c r="H562" s="58" t="str">
        <f t="shared" si="172"/>
        <v/>
      </c>
      <c r="I562" s="91" t="str">
        <f t="shared" si="172"/>
        <v/>
      </c>
      <c r="J562" s="91" t="str">
        <f t="shared" si="172"/>
        <v/>
      </c>
      <c r="K562" s="91" t="str">
        <f t="shared" si="172"/>
        <v/>
      </c>
      <c r="L562" s="58" t="str">
        <f t="shared" si="172"/>
        <v/>
      </c>
      <c r="M562" s="58" t="str">
        <f t="shared" si="172"/>
        <v/>
      </c>
      <c r="N562" s="60" t="str">
        <f t="shared" si="172"/>
        <v/>
      </c>
      <c r="P562" s="69" t="str">
        <f t="shared" si="165"/>
        <v/>
      </c>
      <c r="Q562" s="43"/>
      <c r="R562" s="91" t="str">
        <f t="shared" si="173"/>
        <v/>
      </c>
      <c r="S562" s="91" t="str">
        <f t="shared" si="173"/>
        <v/>
      </c>
      <c r="T562" s="58" t="str">
        <f t="shared" si="173"/>
        <v/>
      </c>
      <c r="U562" s="91" t="str">
        <f t="shared" si="173"/>
        <v/>
      </c>
      <c r="V562" s="58" t="str">
        <f t="shared" si="173"/>
        <v/>
      </c>
      <c r="W562" s="91" t="str">
        <f t="shared" si="173"/>
        <v/>
      </c>
      <c r="X562" s="91" t="str">
        <f t="shared" si="173"/>
        <v/>
      </c>
      <c r="Y562" s="91" t="str">
        <f t="shared" si="173"/>
        <v/>
      </c>
      <c r="Z562" s="58" t="str">
        <f t="shared" si="173"/>
        <v/>
      </c>
      <c r="AA562" s="58" t="str">
        <f t="shared" si="173"/>
        <v/>
      </c>
      <c r="AB562" s="60" t="str">
        <f t="shared" si="173"/>
        <v/>
      </c>
      <c r="AD562" s="69" t="str">
        <f t="shared" si="167"/>
        <v/>
      </c>
      <c r="AE562" s="43"/>
      <c r="AF562" s="91" t="str">
        <f t="shared" si="174"/>
        <v/>
      </c>
      <c r="AG562" s="91" t="str">
        <f t="shared" si="174"/>
        <v/>
      </c>
      <c r="AH562" s="58" t="str">
        <f t="shared" si="174"/>
        <v/>
      </c>
      <c r="AI562" s="91" t="str">
        <f t="shared" si="174"/>
        <v/>
      </c>
      <c r="AJ562" s="58" t="str">
        <f t="shared" si="174"/>
        <v/>
      </c>
      <c r="AK562" s="91" t="str">
        <f t="shared" si="174"/>
        <v/>
      </c>
      <c r="AL562" s="91" t="str">
        <f t="shared" si="174"/>
        <v/>
      </c>
      <c r="AM562" s="91" t="str">
        <f t="shared" si="174"/>
        <v/>
      </c>
      <c r="AN562" s="58" t="str">
        <f t="shared" si="174"/>
        <v/>
      </c>
      <c r="AO562" s="58" t="str">
        <f t="shared" si="174"/>
        <v/>
      </c>
      <c r="AP562" s="60" t="str">
        <f t="shared" si="174"/>
        <v/>
      </c>
    </row>
    <row r="563" spans="2:42" x14ac:dyDescent="0.3">
      <c r="B563" s="69" t="str">
        <f t="shared" si="163"/>
        <v/>
      </c>
      <c r="C563" s="43"/>
      <c r="D563" s="91" t="str">
        <f t="shared" si="172"/>
        <v/>
      </c>
      <c r="E563" s="91" t="str">
        <f t="shared" si="172"/>
        <v/>
      </c>
      <c r="F563" s="58" t="str">
        <f t="shared" si="172"/>
        <v/>
      </c>
      <c r="G563" s="91" t="str">
        <f t="shared" si="172"/>
        <v/>
      </c>
      <c r="H563" s="58" t="str">
        <f t="shared" si="172"/>
        <v/>
      </c>
      <c r="I563" s="91" t="str">
        <f t="shared" si="172"/>
        <v/>
      </c>
      <c r="J563" s="91" t="str">
        <f t="shared" si="172"/>
        <v/>
      </c>
      <c r="K563" s="91" t="str">
        <f t="shared" si="172"/>
        <v/>
      </c>
      <c r="L563" s="58" t="str">
        <f t="shared" si="172"/>
        <v/>
      </c>
      <c r="M563" s="58" t="str">
        <f t="shared" si="172"/>
        <v/>
      </c>
      <c r="N563" s="60" t="str">
        <f t="shared" si="172"/>
        <v/>
      </c>
      <c r="P563" s="69" t="str">
        <f t="shared" si="165"/>
        <v/>
      </c>
      <c r="Q563" s="43"/>
      <c r="R563" s="91" t="str">
        <f t="shared" si="173"/>
        <v/>
      </c>
      <c r="S563" s="91" t="str">
        <f t="shared" si="173"/>
        <v/>
      </c>
      <c r="T563" s="58" t="str">
        <f t="shared" si="173"/>
        <v/>
      </c>
      <c r="U563" s="91" t="str">
        <f t="shared" si="173"/>
        <v/>
      </c>
      <c r="V563" s="58" t="str">
        <f t="shared" si="173"/>
        <v/>
      </c>
      <c r="W563" s="91" t="str">
        <f t="shared" si="173"/>
        <v/>
      </c>
      <c r="X563" s="91" t="str">
        <f t="shared" si="173"/>
        <v/>
      </c>
      <c r="Y563" s="91" t="str">
        <f t="shared" si="173"/>
        <v/>
      </c>
      <c r="Z563" s="58" t="str">
        <f t="shared" si="173"/>
        <v/>
      </c>
      <c r="AA563" s="58" t="str">
        <f t="shared" si="173"/>
        <v/>
      </c>
      <c r="AB563" s="60" t="str">
        <f t="shared" si="173"/>
        <v/>
      </c>
      <c r="AD563" s="69" t="str">
        <f t="shared" si="167"/>
        <v/>
      </c>
      <c r="AE563" s="43"/>
      <c r="AF563" s="91" t="str">
        <f t="shared" si="174"/>
        <v/>
      </c>
      <c r="AG563" s="91" t="str">
        <f t="shared" si="174"/>
        <v/>
      </c>
      <c r="AH563" s="58" t="str">
        <f t="shared" si="174"/>
        <v/>
      </c>
      <c r="AI563" s="91" t="str">
        <f t="shared" si="174"/>
        <v/>
      </c>
      <c r="AJ563" s="58" t="str">
        <f t="shared" si="174"/>
        <v/>
      </c>
      <c r="AK563" s="91" t="str">
        <f t="shared" si="174"/>
        <v/>
      </c>
      <c r="AL563" s="91" t="str">
        <f t="shared" si="174"/>
        <v/>
      </c>
      <c r="AM563" s="91" t="str">
        <f t="shared" si="174"/>
        <v/>
      </c>
      <c r="AN563" s="58" t="str">
        <f t="shared" si="174"/>
        <v/>
      </c>
      <c r="AO563" s="58" t="str">
        <f t="shared" si="174"/>
        <v/>
      </c>
      <c r="AP563" s="60" t="str">
        <f t="shared" si="174"/>
        <v/>
      </c>
    </row>
    <row r="564" spans="2:42" x14ac:dyDescent="0.3">
      <c r="B564" s="69" t="str">
        <f t="shared" si="163"/>
        <v/>
      </c>
      <c r="C564" s="43"/>
      <c r="D564" s="91" t="str">
        <f t="shared" si="172"/>
        <v/>
      </c>
      <c r="E564" s="91" t="str">
        <f t="shared" si="172"/>
        <v/>
      </c>
      <c r="F564" s="58" t="str">
        <f t="shared" si="172"/>
        <v/>
      </c>
      <c r="G564" s="91" t="str">
        <f t="shared" si="172"/>
        <v/>
      </c>
      <c r="H564" s="58" t="str">
        <f t="shared" si="172"/>
        <v/>
      </c>
      <c r="I564" s="91" t="str">
        <f t="shared" si="172"/>
        <v/>
      </c>
      <c r="J564" s="91" t="str">
        <f t="shared" si="172"/>
        <v/>
      </c>
      <c r="K564" s="91" t="str">
        <f t="shared" si="172"/>
        <v/>
      </c>
      <c r="L564" s="58" t="str">
        <f t="shared" si="172"/>
        <v/>
      </c>
      <c r="M564" s="58" t="str">
        <f t="shared" si="172"/>
        <v/>
      </c>
      <c r="N564" s="60" t="str">
        <f t="shared" si="172"/>
        <v/>
      </c>
      <c r="P564" s="69" t="str">
        <f t="shared" si="165"/>
        <v/>
      </c>
      <c r="Q564" s="43"/>
      <c r="R564" s="91" t="str">
        <f t="shared" si="173"/>
        <v/>
      </c>
      <c r="S564" s="91" t="str">
        <f t="shared" si="173"/>
        <v/>
      </c>
      <c r="T564" s="58" t="str">
        <f t="shared" si="173"/>
        <v/>
      </c>
      <c r="U564" s="91" t="str">
        <f t="shared" si="173"/>
        <v/>
      </c>
      <c r="V564" s="58" t="str">
        <f t="shared" si="173"/>
        <v/>
      </c>
      <c r="W564" s="91" t="str">
        <f t="shared" si="173"/>
        <v/>
      </c>
      <c r="X564" s="91" t="str">
        <f t="shared" si="173"/>
        <v/>
      </c>
      <c r="Y564" s="91" t="str">
        <f t="shared" si="173"/>
        <v/>
      </c>
      <c r="Z564" s="58" t="str">
        <f t="shared" si="173"/>
        <v/>
      </c>
      <c r="AA564" s="58" t="str">
        <f t="shared" si="173"/>
        <v/>
      </c>
      <c r="AB564" s="60" t="str">
        <f t="shared" si="173"/>
        <v/>
      </c>
      <c r="AD564" s="69" t="str">
        <f t="shared" si="167"/>
        <v/>
      </c>
      <c r="AE564" s="43"/>
      <c r="AF564" s="91" t="str">
        <f t="shared" si="174"/>
        <v/>
      </c>
      <c r="AG564" s="91" t="str">
        <f t="shared" si="174"/>
        <v/>
      </c>
      <c r="AH564" s="58" t="str">
        <f t="shared" si="174"/>
        <v/>
      </c>
      <c r="AI564" s="91" t="str">
        <f t="shared" si="174"/>
        <v/>
      </c>
      <c r="AJ564" s="58" t="str">
        <f t="shared" si="174"/>
        <v/>
      </c>
      <c r="AK564" s="91" t="str">
        <f t="shared" si="174"/>
        <v/>
      </c>
      <c r="AL564" s="91" t="str">
        <f t="shared" si="174"/>
        <v/>
      </c>
      <c r="AM564" s="91" t="str">
        <f t="shared" si="174"/>
        <v/>
      </c>
      <c r="AN564" s="58" t="str">
        <f t="shared" si="174"/>
        <v/>
      </c>
      <c r="AO564" s="58" t="str">
        <f t="shared" si="174"/>
        <v/>
      </c>
      <c r="AP564" s="60" t="str">
        <f t="shared" si="174"/>
        <v/>
      </c>
    </row>
    <row r="565" spans="2:42" x14ac:dyDescent="0.3">
      <c r="B565" s="69" t="str">
        <f t="shared" si="163"/>
        <v/>
      </c>
      <c r="C565" s="43"/>
      <c r="D565" s="91" t="str">
        <f t="shared" si="172"/>
        <v/>
      </c>
      <c r="E565" s="91" t="str">
        <f t="shared" si="172"/>
        <v/>
      </c>
      <c r="F565" s="58" t="str">
        <f t="shared" si="172"/>
        <v/>
      </c>
      <c r="G565" s="91" t="str">
        <f t="shared" si="172"/>
        <v/>
      </c>
      <c r="H565" s="58" t="str">
        <f t="shared" si="172"/>
        <v/>
      </c>
      <c r="I565" s="91" t="str">
        <f t="shared" si="172"/>
        <v/>
      </c>
      <c r="J565" s="91" t="str">
        <f t="shared" si="172"/>
        <v/>
      </c>
      <c r="K565" s="91" t="str">
        <f t="shared" si="172"/>
        <v/>
      </c>
      <c r="L565" s="58" t="str">
        <f t="shared" si="172"/>
        <v/>
      </c>
      <c r="M565" s="58" t="str">
        <f t="shared" si="172"/>
        <v/>
      </c>
      <c r="N565" s="60" t="str">
        <f t="shared" si="172"/>
        <v/>
      </c>
      <c r="P565" s="69" t="str">
        <f t="shared" si="165"/>
        <v/>
      </c>
      <c r="Q565" s="43"/>
      <c r="R565" s="91" t="str">
        <f t="shared" si="173"/>
        <v/>
      </c>
      <c r="S565" s="91" t="str">
        <f t="shared" si="173"/>
        <v/>
      </c>
      <c r="T565" s="58" t="str">
        <f t="shared" si="173"/>
        <v/>
      </c>
      <c r="U565" s="91" t="str">
        <f t="shared" si="173"/>
        <v/>
      </c>
      <c r="V565" s="58" t="str">
        <f t="shared" si="173"/>
        <v/>
      </c>
      <c r="W565" s="91" t="str">
        <f t="shared" si="173"/>
        <v/>
      </c>
      <c r="X565" s="91" t="str">
        <f t="shared" si="173"/>
        <v/>
      </c>
      <c r="Y565" s="91" t="str">
        <f t="shared" si="173"/>
        <v/>
      </c>
      <c r="Z565" s="58" t="str">
        <f t="shared" si="173"/>
        <v/>
      </c>
      <c r="AA565" s="58" t="str">
        <f t="shared" si="173"/>
        <v/>
      </c>
      <c r="AB565" s="60" t="str">
        <f t="shared" si="173"/>
        <v/>
      </c>
      <c r="AD565" s="69" t="str">
        <f t="shared" si="167"/>
        <v/>
      </c>
      <c r="AE565" s="43"/>
      <c r="AF565" s="91" t="str">
        <f t="shared" si="174"/>
        <v/>
      </c>
      <c r="AG565" s="91" t="str">
        <f t="shared" si="174"/>
        <v/>
      </c>
      <c r="AH565" s="58" t="str">
        <f t="shared" si="174"/>
        <v/>
      </c>
      <c r="AI565" s="91" t="str">
        <f t="shared" si="174"/>
        <v/>
      </c>
      <c r="AJ565" s="58" t="str">
        <f t="shared" si="174"/>
        <v/>
      </c>
      <c r="AK565" s="91" t="str">
        <f t="shared" si="174"/>
        <v/>
      </c>
      <c r="AL565" s="91" t="str">
        <f t="shared" si="174"/>
        <v/>
      </c>
      <c r="AM565" s="91" t="str">
        <f t="shared" si="174"/>
        <v/>
      </c>
      <c r="AN565" s="58" t="str">
        <f t="shared" si="174"/>
        <v/>
      </c>
      <c r="AO565" s="58" t="str">
        <f t="shared" si="174"/>
        <v/>
      </c>
      <c r="AP565" s="60" t="str">
        <f t="shared" si="174"/>
        <v/>
      </c>
    </row>
    <row r="566" spans="2:42" x14ac:dyDescent="0.3">
      <c r="B566" s="70" t="str">
        <f t="shared" si="163"/>
        <v/>
      </c>
      <c r="C566" s="44"/>
      <c r="D566" s="91" t="str">
        <f t="shared" si="172"/>
        <v/>
      </c>
      <c r="E566" s="91" t="str">
        <f t="shared" si="172"/>
        <v/>
      </c>
      <c r="F566" s="58" t="str">
        <f t="shared" si="172"/>
        <v/>
      </c>
      <c r="G566" s="91" t="str">
        <f t="shared" si="172"/>
        <v/>
      </c>
      <c r="H566" s="58" t="str">
        <f t="shared" si="172"/>
        <v/>
      </c>
      <c r="I566" s="91" t="str">
        <f t="shared" si="172"/>
        <v/>
      </c>
      <c r="J566" s="91" t="str">
        <f t="shared" si="172"/>
        <v/>
      </c>
      <c r="K566" s="91" t="str">
        <f t="shared" si="172"/>
        <v/>
      </c>
      <c r="L566" s="58" t="str">
        <f t="shared" si="172"/>
        <v/>
      </c>
      <c r="M566" s="58" t="str">
        <f t="shared" si="172"/>
        <v/>
      </c>
      <c r="N566" s="60" t="str">
        <f t="shared" si="172"/>
        <v/>
      </c>
      <c r="P566" s="70" t="str">
        <f t="shared" si="165"/>
        <v/>
      </c>
      <c r="Q566" s="44"/>
      <c r="R566" s="91" t="str">
        <f t="shared" si="173"/>
        <v/>
      </c>
      <c r="S566" s="91" t="str">
        <f t="shared" si="173"/>
        <v/>
      </c>
      <c r="T566" s="58" t="str">
        <f t="shared" si="173"/>
        <v/>
      </c>
      <c r="U566" s="91" t="str">
        <f t="shared" si="173"/>
        <v/>
      </c>
      <c r="V566" s="58" t="str">
        <f t="shared" si="173"/>
        <v/>
      </c>
      <c r="W566" s="91" t="str">
        <f t="shared" si="173"/>
        <v/>
      </c>
      <c r="X566" s="91" t="str">
        <f t="shared" si="173"/>
        <v/>
      </c>
      <c r="Y566" s="91" t="str">
        <f t="shared" si="173"/>
        <v/>
      </c>
      <c r="Z566" s="58" t="str">
        <f t="shared" si="173"/>
        <v/>
      </c>
      <c r="AA566" s="58" t="str">
        <f t="shared" si="173"/>
        <v/>
      </c>
      <c r="AB566" s="60" t="str">
        <f t="shared" si="173"/>
        <v/>
      </c>
      <c r="AD566" s="70" t="str">
        <f t="shared" si="167"/>
        <v/>
      </c>
      <c r="AE566" s="44"/>
      <c r="AF566" s="91" t="str">
        <f t="shared" si="174"/>
        <v/>
      </c>
      <c r="AG566" s="91" t="str">
        <f t="shared" si="174"/>
        <v/>
      </c>
      <c r="AH566" s="58" t="str">
        <f t="shared" si="174"/>
        <v/>
      </c>
      <c r="AI566" s="91" t="str">
        <f t="shared" si="174"/>
        <v/>
      </c>
      <c r="AJ566" s="58" t="str">
        <f t="shared" si="174"/>
        <v/>
      </c>
      <c r="AK566" s="91" t="str">
        <f t="shared" si="174"/>
        <v/>
      </c>
      <c r="AL566" s="91" t="str">
        <f t="shared" si="174"/>
        <v/>
      </c>
      <c r="AM566" s="91" t="str">
        <f t="shared" si="174"/>
        <v/>
      </c>
      <c r="AN566" s="58" t="str">
        <f t="shared" si="174"/>
        <v/>
      </c>
      <c r="AO566" s="58" t="str">
        <f t="shared" si="174"/>
        <v/>
      </c>
      <c r="AP566" s="60" t="str">
        <f t="shared" si="174"/>
        <v/>
      </c>
    </row>
    <row r="567" spans="2:42" x14ac:dyDescent="0.3">
      <c r="B567" s="70" t="str">
        <f t="shared" si="163"/>
        <v/>
      </c>
      <c r="C567" s="44"/>
      <c r="D567" s="91" t="str">
        <f t="shared" si="172"/>
        <v/>
      </c>
      <c r="E567" s="91" t="str">
        <f t="shared" si="172"/>
        <v/>
      </c>
      <c r="F567" s="58" t="str">
        <f t="shared" si="172"/>
        <v/>
      </c>
      <c r="G567" s="91" t="str">
        <f t="shared" si="172"/>
        <v/>
      </c>
      <c r="H567" s="58" t="str">
        <f t="shared" si="172"/>
        <v/>
      </c>
      <c r="I567" s="91" t="str">
        <f t="shared" si="172"/>
        <v/>
      </c>
      <c r="J567" s="91" t="str">
        <f t="shared" si="172"/>
        <v/>
      </c>
      <c r="K567" s="91" t="str">
        <f t="shared" si="172"/>
        <v/>
      </c>
      <c r="L567" s="58" t="str">
        <f t="shared" si="172"/>
        <v/>
      </c>
      <c r="M567" s="58" t="str">
        <f t="shared" si="172"/>
        <v/>
      </c>
      <c r="N567" s="60" t="str">
        <f t="shared" si="172"/>
        <v/>
      </c>
      <c r="P567" s="70" t="str">
        <f t="shared" si="165"/>
        <v/>
      </c>
      <c r="Q567" s="44"/>
      <c r="R567" s="91" t="str">
        <f t="shared" si="173"/>
        <v/>
      </c>
      <c r="S567" s="91" t="str">
        <f t="shared" si="173"/>
        <v/>
      </c>
      <c r="T567" s="58" t="str">
        <f t="shared" si="173"/>
        <v/>
      </c>
      <c r="U567" s="91" t="str">
        <f t="shared" si="173"/>
        <v/>
      </c>
      <c r="V567" s="58" t="str">
        <f t="shared" si="173"/>
        <v/>
      </c>
      <c r="W567" s="91" t="str">
        <f t="shared" si="173"/>
        <v/>
      </c>
      <c r="X567" s="91" t="str">
        <f t="shared" si="173"/>
        <v/>
      </c>
      <c r="Y567" s="91" t="str">
        <f t="shared" si="173"/>
        <v/>
      </c>
      <c r="Z567" s="58" t="str">
        <f t="shared" si="173"/>
        <v/>
      </c>
      <c r="AA567" s="58" t="str">
        <f t="shared" si="173"/>
        <v/>
      </c>
      <c r="AB567" s="60" t="str">
        <f t="shared" si="173"/>
        <v/>
      </c>
      <c r="AD567" s="70" t="str">
        <f t="shared" si="167"/>
        <v/>
      </c>
      <c r="AE567" s="44"/>
      <c r="AF567" s="91" t="str">
        <f t="shared" si="174"/>
        <v/>
      </c>
      <c r="AG567" s="91" t="str">
        <f t="shared" si="174"/>
        <v/>
      </c>
      <c r="AH567" s="58" t="str">
        <f t="shared" si="174"/>
        <v/>
      </c>
      <c r="AI567" s="91" t="str">
        <f t="shared" si="174"/>
        <v/>
      </c>
      <c r="AJ567" s="58" t="str">
        <f t="shared" si="174"/>
        <v/>
      </c>
      <c r="AK567" s="91" t="str">
        <f t="shared" si="174"/>
        <v/>
      </c>
      <c r="AL567" s="91" t="str">
        <f t="shared" si="174"/>
        <v/>
      </c>
      <c r="AM567" s="91" t="str">
        <f t="shared" si="174"/>
        <v/>
      </c>
      <c r="AN567" s="58" t="str">
        <f t="shared" si="174"/>
        <v/>
      </c>
      <c r="AO567" s="58" t="str">
        <f t="shared" si="174"/>
        <v/>
      </c>
      <c r="AP567" s="60" t="str">
        <f t="shared" si="174"/>
        <v/>
      </c>
    </row>
    <row r="568" spans="2:42" x14ac:dyDescent="0.3">
      <c r="B568" s="70" t="str">
        <f t="shared" si="163"/>
        <v/>
      </c>
      <c r="C568" s="44"/>
      <c r="D568" s="91" t="str">
        <f t="shared" si="172"/>
        <v/>
      </c>
      <c r="E568" s="91" t="str">
        <f t="shared" si="172"/>
        <v/>
      </c>
      <c r="F568" s="58" t="str">
        <f t="shared" si="172"/>
        <v/>
      </c>
      <c r="G568" s="91" t="str">
        <f t="shared" si="172"/>
        <v/>
      </c>
      <c r="H568" s="58" t="str">
        <f t="shared" si="172"/>
        <v/>
      </c>
      <c r="I568" s="91" t="str">
        <f t="shared" si="172"/>
        <v/>
      </c>
      <c r="J568" s="91" t="str">
        <f t="shared" si="172"/>
        <v/>
      </c>
      <c r="K568" s="91" t="str">
        <f t="shared" si="172"/>
        <v/>
      </c>
      <c r="L568" s="58" t="str">
        <f t="shared" si="172"/>
        <v/>
      </c>
      <c r="M568" s="58" t="str">
        <f t="shared" si="172"/>
        <v/>
      </c>
      <c r="N568" s="60" t="str">
        <f t="shared" si="172"/>
        <v/>
      </c>
      <c r="P568" s="70" t="str">
        <f t="shared" si="165"/>
        <v/>
      </c>
      <c r="Q568" s="44"/>
      <c r="R568" s="91" t="str">
        <f t="shared" si="173"/>
        <v/>
      </c>
      <c r="S568" s="91" t="str">
        <f t="shared" si="173"/>
        <v/>
      </c>
      <c r="T568" s="58" t="str">
        <f t="shared" si="173"/>
        <v/>
      </c>
      <c r="U568" s="91" t="str">
        <f t="shared" si="173"/>
        <v/>
      </c>
      <c r="V568" s="58" t="str">
        <f t="shared" si="173"/>
        <v/>
      </c>
      <c r="W568" s="91" t="str">
        <f t="shared" si="173"/>
        <v/>
      </c>
      <c r="X568" s="91" t="str">
        <f t="shared" si="173"/>
        <v/>
      </c>
      <c r="Y568" s="91" t="str">
        <f t="shared" si="173"/>
        <v/>
      </c>
      <c r="Z568" s="58" t="str">
        <f t="shared" si="173"/>
        <v/>
      </c>
      <c r="AA568" s="58" t="str">
        <f t="shared" si="173"/>
        <v/>
      </c>
      <c r="AB568" s="60" t="str">
        <f t="shared" si="173"/>
        <v/>
      </c>
      <c r="AD568" s="70" t="str">
        <f t="shared" si="167"/>
        <v/>
      </c>
      <c r="AE568" s="44"/>
      <c r="AF568" s="91" t="str">
        <f t="shared" si="174"/>
        <v/>
      </c>
      <c r="AG568" s="91" t="str">
        <f t="shared" si="174"/>
        <v/>
      </c>
      <c r="AH568" s="58" t="str">
        <f t="shared" si="174"/>
        <v/>
      </c>
      <c r="AI568" s="91" t="str">
        <f t="shared" si="174"/>
        <v/>
      </c>
      <c r="AJ568" s="58" t="str">
        <f t="shared" si="174"/>
        <v/>
      </c>
      <c r="AK568" s="91" t="str">
        <f t="shared" si="174"/>
        <v/>
      </c>
      <c r="AL568" s="91" t="str">
        <f t="shared" si="174"/>
        <v/>
      </c>
      <c r="AM568" s="91" t="str">
        <f t="shared" si="174"/>
        <v/>
      </c>
      <c r="AN568" s="58" t="str">
        <f t="shared" si="174"/>
        <v/>
      </c>
      <c r="AO568" s="58" t="str">
        <f t="shared" si="174"/>
        <v/>
      </c>
      <c r="AP568" s="60" t="str">
        <f t="shared" si="174"/>
        <v/>
      </c>
    </row>
    <row r="569" spans="2:42" x14ac:dyDescent="0.3">
      <c r="B569" s="70" t="str">
        <f t="shared" si="163"/>
        <v/>
      </c>
      <c r="C569" s="44"/>
      <c r="D569" s="91" t="str">
        <f t="shared" si="172"/>
        <v/>
      </c>
      <c r="E569" s="91" t="str">
        <f t="shared" si="172"/>
        <v/>
      </c>
      <c r="F569" s="58" t="str">
        <f t="shared" si="172"/>
        <v/>
      </c>
      <c r="G569" s="91" t="str">
        <f t="shared" si="172"/>
        <v/>
      </c>
      <c r="H569" s="58" t="str">
        <f t="shared" si="172"/>
        <v/>
      </c>
      <c r="I569" s="91" t="str">
        <f t="shared" si="172"/>
        <v/>
      </c>
      <c r="J569" s="91" t="str">
        <f t="shared" si="172"/>
        <v/>
      </c>
      <c r="K569" s="91" t="str">
        <f t="shared" si="172"/>
        <v/>
      </c>
      <c r="L569" s="58" t="str">
        <f t="shared" si="172"/>
        <v/>
      </c>
      <c r="M569" s="58" t="str">
        <f t="shared" si="172"/>
        <v/>
      </c>
      <c r="N569" s="60" t="str">
        <f t="shared" si="172"/>
        <v/>
      </c>
      <c r="P569" s="70" t="str">
        <f t="shared" si="165"/>
        <v/>
      </c>
      <c r="Q569" s="44"/>
      <c r="R569" s="91" t="str">
        <f t="shared" si="173"/>
        <v/>
      </c>
      <c r="S569" s="91" t="str">
        <f t="shared" si="173"/>
        <v/>
      </c>
      <c r="T569" s="58" t="str">
        <f t="shared" si="173"/>
        <v/>
      </c>
      <c r="U569" s="91" t="str">
        <f t="shared" si="173"/>
        <v/>
      </c>
      <c r="V569" s="58" t="str">
        <f t="shared" si="173"/>
        <v/>
      </c>
      <c r="W569" s="91" t="str">
        <f t="shared" si="173"/>
        <v/>
      </c>
      <c r="X569" s="91" t="str">
        <f t="shared" si="173"/>
        <v/>
      </c>
      <c r="Y569" s="91" t="str">
        <f t="shared" si="173"/>
        <v/>
      </c>
      <c r="Z569" s="58" t="str">
        <f t="shared" si="173"/>
        <v/>
      </c>
      <c r="AA569" s="58" t="str">
        <f t="shared" si="173"/>
        <v/>
      </c>
      <c r="AB569" s="60" t="str">
        <f t="shared" si="173"/>
        <v/>
      </c>
      <c r="AD569" s="70" t="str">
        <f t="shared" si="167"/>
        <v/>
      </c>
      <c r="AE569" s="44"/>
      <c r="AF569" s="91" t="str">
        <f t="shared" si="174"/>
        <v/>
      </c>
      <c r="AG569" s="91" t="str">
        <f t="shared" si="174"/>
        <v/>
      </c>
      <c r="AH569" s="58" t="str">
        <f t="shared" si="174"/>
        <v/>
      </c>
      <c r="AI569" s="91" t="str">
        <f t="shared" si="174"/>
        <v/>
      </c>
      <c r="AJ569" s="58" t="str">
        <f t="shared" si="174"/>
        <v/>
      </c>
      <c r="AK569" s="91" t="str">
        <f t="shared" si="174"/>
        <v/>
      </c>
      <c r="AL569" s="91" t="str">
        <f t="shared" si="174"/>
        <v/>
      </c>
      <c r="AM569" s="91" t="str">
        <f t="shared" si="174"/>
        <v/>
      </c>
      <c r="AN569" s="58" t="str">
        <f t="shared" si="174"/>
        <v/>
      </c>
      <c r="AO569" s="58" t="str">
        <f t="shared" si="174"/>
        <v/>
      </c>
      <c r="AP569" s="60" t="str">
        <f t="shared" si="174"/>
        <v/>
      </c>
    </row>
    <row r="570" spans="2:42" x14ac:dyDescent="0.3">
      <c r="B570" s="70" t="str">
        <f t="shared" si="163"/>
        <v/>
      </c>
      <c r="C570" s="44"/>
      <c r="D570" s="91" t="str">
        <f t="shared" si="172"/>
        <v/>
      </c>
      <c r="E570" s="91" t="str">
        <f t="shared" si="172"/>
        <v/>
      </c>
      <c r="F570" s="58" t="str">
        <f t="shared" si="172"/>
        <v/>
      </c>
      <c r="G570" s="91" t="str">
        <f t="shared" si="172"/>
        <v/>
      </c>
      <c r="H570" s="58" t="str">
        <f t="shared" si="172"/>
        <v/>
      </c>
      <c r="I570" s="91" t="str">
        <f t="shared" si="172"/>
        <v/>
      </c>
      <c r="J570" s="91" t="str">
        <f t="shared" si="172"/>
        <v/>
      </c>
      <c r="K570" s="91" t="str">
        <f t="shared" si="172"/>
        <v/>
      </c>
      <c r="L570" s="58" t="str">
        <f t="shared" si="172"/>
        <v/>
      </c>
      <c r="M570" s="58" t="str">
        <f t="shared" si="172"/>
        <v/>
      </c>
      <c r="N570" s="60" t="str">
        <f t="shared" si="172"/>
        <v/>
      </c>
      <c r="P570" s="70" t="str">
        <f t="shared" si="165"/>
        <v/>
      </c>
      <c r="Q570" s="44"/>
      <c r="R570" s="91" t="str">
        <f t="shared" si="173"/>
        <v/>
      </c>
      <c r="S570" s="91" t="str">
        <f t="shared" si="173"/>
        <v/>
      </c>
      <c r="T570" s="58" t="str">
        <f t="shared" si="173"/>
        <v/>
      </c>
      <c r="U570" s="91" t="str">
        <f t="shared" si="173"/>
        <v/>
      </c>
      <c r="V570" s="58" t="str">
        <f t="shared" si="173"/>
        <v/>
      </c>
      <c r="W570" s="91" t="str">
        <f t="shared" si="173"/>
        <v/>
      </c>
      <c r="X570" s="91" t="str">
        <f t="shared" si="173"/>
        <v/>
      </c>
      <c r="Y570" s="91" t="str">
        <f t="shared" si="173"/>
        <v/>
      </c>
      <c r="Z570" s="58" t="str">
        <f t="shared" si="173"/>
        <v/>
      </c>
      <c r="AA570" s="58" t="str">
        <f t="shared" si="173"/>
        <v/>
      </c>
      <c r="AB570" s="60" t="str">
        <f t="shared" si="173"/>
        <v/>
      </c>
      <c r="AD570" s="70" t="str">
        <f t="shared" si="167"/>
        <v/>
      </c>
      <c r="AE570" s="44"/>
      <c r="AF570" s="91" t="str">
        <f t="shared" si="174"/>
        <v/>
      </c>
      <c r="AG570" s="91" t="str">
        <f t="shared" si="174"/>
        <v/>
      </c>
      <c r="AH570" s="58" t="str">
        <f t="shared" si="174"/>
        <v/>
      </c>
      <c r="AI570" s="91" t="str">
        <f t="shared" si="174"/>
        <v/>
      </c>
      <c r="AJ570" s="58" t="str">
        <f t="shared" si="174"/>
        <v/>
      </c>
      <c r="AK570" s="91" t="str">
        <f t="shared" si="174"/>
        <v/>
      </c>
      <c r="AL570" s="91" t="str">
        <f t="shared" si="174"/>
        <v/>
      </c>
      <c r="AM570" s="91" t="str">
        <f t="shared" si="174"/>
        <v/>
      </c>
      <c r="AN570" s="58" t="str">
        <f t="shared" si="174"/>
        <v/>
      </c>
      <c r="AO570" s="58" t="str">
        <f t="shared" si="174"/>
        <v/>
      </c>
      <c r="AP570" s="60" t="str">
        <f t="shared" si="174"/>
        <v/>
      </c>
    </row>
    <row r="571" spans="2:42" x14ac:dyDescent="0.3">
      <c r="B571" s="70" t="str">
        <f t="shared" si="163"/>
        <v/>
      </c>
      <c r="C571" s="44"/>
      <c r="D571" s="91" t="str">
        <f t="shared" si="172"/>
        <v/>
      </c>
      <c r="E571" s="91" t="str">
        <f t="shared" si="172"/>
        <v/>
      </c>
      <c r="F571" s="58" t="str">
        <f t="shared" si="172"/>
        <v/>
      </c>
      <c r="G571" s="91" t="str">
        <f t="shared" si="172"/>
        <v/>
      </c>
      <c r="H571" s="58" t="str">
        <f t="shared" si="172"/>
        <v/>
      </c>
      <c r="I571" s="91" t="str">
        <f t="shared" si="172"/>
        <v/>
      </c>
      <c r="J571" s="91" t="str">
        <f t="shared" si="172"/>
        <v/>
      </c>
      <c r="K571" s="91" t="str">
        <f t="shared" si="172"/>
        <v/>
      </c>
      <c r="L571" s="58" t="str">
        <f t="shared" si="172"/>
        <v/>
      </c>
      <c r="M571" s="58" t="str">
        <f t="shared" si="172"/>
        <v/>
      </c>
      <c r="N571" s="60" t="str">
        <f t="shared" si="172"/>
        <v/>
      </c>
      <c r="P571" s="70" t="str">
        <f t="shared" si="165"/>
        <v/>
      </c>
      <c r="Q571" s="44"/>
      <c r="R571" s="91" t="str">
        <f t="shared" si="173"/>
        <v/>
      </c>
      <c r="S571" s="91" t="str">
        <f t="shared" si="173"/>
        <v/>
      </c>
      <c r="T571" s="58" t="str">
        <f t="shared" si="173"/>
        <v/>
      </c>
      <c r="U571" s="91" t="str">
        <f t="shared" si="173"/>
        <v/>
      </c>
      <c r="V571" s="58" t="str">
        <f t="shared" si="173"/>
        <v/>
      </c>
      <c r="W571" s="91" t="str">
        <f t="shared" si="173"/>
        <v/>
      </c>
      <c r="X571" s="91" t="str">
        <f t="shared" si="173"/>
        <v/>
      </c>
      <c r="Y571" s="91" t="str">
        <f t="shared" si="173"/>
        <v/>
      </c>
      <c r="Z571" s="58" t="str">
        <f t="shared" si="173"/>
        <v/>
      </c>
      <c r="AA571" s="58" t="str">
        <f t="shared" si="173"/>
        <v/>
      </c>
      <c r="AB571" s="60" t="str">
        <f t="shared" si="173"/>
        <v/>
      </c>
      <c r="AD571" s="70" t="str">
        <f t="shared" si="167"/>
        <v/>
      </c>
      <c r="AE571" s="44"/>
      <c r="AF571" s="91" t="str">
        <f t="shared" si="174"/>
        <v/>
      </c>
      <c r="AG571" s="91" t="str">
        <f t="shared" si="174"/>
        <v/>
      </c>
      <c r="AH571" s="58" t="str">
        <f t="shared" si="174"/>
        <v/>
      </c>
      <c r="AI571" s="91" t="str">
        <f t="shared" si="174"/>
        <v/>
      </c>
      <c r="AJ571" s="58" t="str">
        <f t="shared" si="174"/>
        <v/>
      </c>
      <c r="AK571" s="91" t="str">
        <f t="shared" si="174"/>
        <v/>
      </c>
      <c r="AL571" s="91" t="str">
        <f t="shared" si="174"/>
        <v/>
      </c>
      <c r="AM571" s="91" t="str">
        <f t="shared" si="174"/>
        <v/>
      </c>
      <c r="AN571" s="58" t="str">
        <f t="shared" si="174"/>
        <v/>
      </c>
      <c r="AO571" s="58" t="str">
        <f t="shared" si="174"/>
        <v/>
      </c>
      <c r="AP571" s="60" t="str">
        <f t="shared" si="174"/>
        <v/>
      </c>
    </row>
    <row r="572" spans="2:42" x14ac:dyDescent="0.3">
      <c r="B572" s="70" t="str">
        <f t="shared" si="163"/>
        <v/>
      </c>
      <c r="C572" s="44"/>
      <c r="D572" s="91" t="str">
        <f t="shared" si="172"/>
        <v/>
      </c>
      <c r="E572" s="91" t="str">
        <f t="shared" si="172"/>
        <v/>
      </c>
      <c r="F572" s="58" t="str">
        <f t="shared" si="172"/>
        <v/>
      </c>
      <c r="G572" s="91" t="str">
        <f t="shared" si="172"/>
        <v/>
      </c>
      <c r="H572" s="58" t="str">
        <f t="shared" si="172"/>
        <v/>
      </c>
      <c r="I572" s="91" t="str">
        <f t="shared" si="172"/>
        <v/>
      </c>
      <c r="J572" s="91" t="str">
        <f t="shared" si="172"/>
        <v/>
      </c>
      <c r="K572" s="91" t="str">
        <f t="shared" si="172"/>
        <v/>
      </c>
      <c r="L572" s="58" t="str">
        <f t="shared" si="172"/>
        <v/>
      </c>
      <c r="M572" s="58" t="str">
        <f t="shared" si="172"/>
        <v/>
      </c>
      <c r="N572" s="60" t="str">
        <f t="shared" si="172"/>
        <v/>
      </c>
      <c r="P572" s="70" t="str">
        <f t="shared" si="165"/>
        <v/>
      </c>
      <c r="Q572" s="44"/>
      <c r="R572" s="91" t="str">
        <f t="shared" si="173"/>
        <v/>
      </c>
      <c r="S572" s="91" t="str">
        <f t="shared" si="173"/>
        <v/>
      </c>
      <c r="T572" s="58" t="str">
        <f t="shared" si="173"/>
        <v/>
      </c>
      <c r="U572" s="91" t="str">
        <f t="shared" si="173"/>
        <v/>
      </c>
      <c r="V572" s="58" t="str">
        <f t="shared" si="173"/>
        <v/>
      </c>
      <c r="W572" s="91" t="str">
        <f t="shared" si="173"/>
        <v/>
      </c>
      <c r="X572" s="91" t="str">
        <f t="shared" si="173"/>
        <v/>
      </c>
      <c r="Y572" s="91" t="str">
        <f t="shared" si="173"/>
        <v/>
      </c>
      <c r="Z572" s="58" t="str">
        <f t="shared" si="173"/>
        <v/>
      </c>
      <c r="AA572" s="58" t="str">
        <f t="shared" si="173"/>
        <v/>
      </c>
      <c r="AB572" s="60" t="str">
        <f t="shared" si="173"/>
        <v/>
      </c>
      <c r="AD572" s="70" t="str">
        <f t="shared" si="167"/>
        <v/>
      </c>
      <c r="AE572" s="44"/>
      <c r="AF572" s="91" t="str">
        <f t="shared" si="174"/>
        <v/>
      </c>
      <c r="AG572" s="91" t="str">
        <f t="shared" si="174"/>
        <v/>
      </c>
      <c r="AH572" s="58" t="str">
        <f t="shared" si="174"/>
        <v/>
      </c>
      <c r="AI572" s="91" t="str">
        <f t="shared" si="174"/>
        <v/>
      </c>
      <c r="AJ572" s="58" t="str">
        <f t="shared" si="174"/>
        <v/>
      </c>
      <c r="AK572" s="91" t="str">
        <f t="shared" si="174"/>
        <v/>
      </c>
      <c r="AL572" s="91" t="str">
        <f t="shared" si="174"/>
        <v/>
      </c>
      <c r="AM572" s="91" t="str">
        <f t="shared" si="174"/>
        <v/>
      </c>
      <c r="AN572" s="58" t="str">
        <f t="shared" si="174"/>
        <v/>
      </c>
      <c r="AO572" s="58" t="str">
        <f t="shared" si="174"/>
        <v/>
      </c>
      <c r="AP572" s="60" t="str">
        <f t="shared" si="174"/>
        <v/>
      </c>
    </row>
    <row r="573" spans="2:42" x14ac:dyDescent="0.3">
      <c r="B573" s="70" t="str">
        <f t="shared" si="163"/>
        <v/>
      </c>
      <c r="C573" s="44"/>
      <c r="D573" s="91" t="str">
        <f t="shared" ref="D573:N588" si="175">IF(AND(R64&lt;&gt;"",D168&lt;&gt;""),R64/D168,"")</f>
        <v/>
      </c>
      <c r="E573" s="91" t="str">
        <f t="shared" si="175"/>
        <v/>
      </c>
      <c r="F573" s="58" t="str">
        <f t="shared" si="175"/>
        <v/>
      </c>
      <c r="G573" s="91" t="str">
        <f t="shared" si="175"/>
        <v/>
      </c>
      <c r="H573" s="58" t="str">
        <f t="shared" si="175"/>
        <v/>
      </c>
      <c r="I573" s="91" t="str">
        <f t="shared" si="175"/>
        <v/>
      </c>
      <c r="J573" s="91" t="str">
        <f t="shared" si="175"/>
        <v/>
      </c>
      <c r="K573" s="91" t="str">
        <f t="shared" si="175"/>
        <v/>
      </c>
      <c r="L573" s="58" t="str">
        <f t="shared" si="175"/>
        <v/>
      </c>
      <c r="M573" s="58" t="str">
        <f t="shared" si="175"/>
        <v/>
      </c>
      <c r="N573" s="60" t="str">
        <f t="shared" si="175"/>
        <v/>
      </c>
      <c r="P573" s="70" t="str">
        <f t="shared" si="165"/>
        <v/>
      </c>
      <c r="Q573" s="44"/>
      <c r="R573" s="91" t="str">
        <f t="shared" ref="R573:AB588" si="176">IF(AND(R64&lt;&gt;"", R168&lt;&gt;""), R64/R168, "")</f>
        <v/>
      </c>
      <c r="S573" s="91" t="str">
        <f t="shared" si="176"/>
        <v/>
      </c>
      <c r="T573" s="58" t="str">
        <f t="shared" si="176"/>
        <v/>
      </c>
      <c r="U573" s="91" t="str">
        <f t="shared" si="176"/>
        <v/>
      </c>
      <c r="V573" s="58" t="str">
        <f t="shared" si="176"/>
        <v/>
      </c>
      <c r="W573" s="91" t="str">
        <f t="shared" si="176"/>
        <v/>
      </c>
      <c r="X573" s="91" t="str">
        <f t="shared" si="176"/>
        <v/>
      </c>
      <c r="Y573" s="91" t="str">
        <f t="shared" si="176"/>
        <v/>
      </c>
      <c r="Z573" s="58" t="str">
        <f t="shared" si="176"/>
        <v/>
      </c>
      <c r="AA573" s="58" t="str">
        <f t="shared" si="176"/>
        <v/>
      </c>
      <c r="AB573" s="60" t="str">
        <f t="shared" si="176"/>
        <v/>
      </c>
      <c r="AD573" s="70" t="str">
        <f t="shared" si="167"/>
        <v/>
      </c>
      <c r="AE573" s="44"/>
      <c r="AF573" s="91" t="str">
        <f t="shared" ref="AF573:AP588" si="177">IF(AND(R64&lt;&gt;"", AF168&lt;&gt;""), R64/AF168, "")</f>
        <v/>
      </c>
      <c r="AG573" s="91" t="str">
        <f t="shared" si="177"/>
        <v/>
      </c>
      <c r="AH573" s="58" t="str">
        <f t="shared" si="177"/>
        <v/>
      </c>
      <c r="AI573" s="91" t="str">
        <f t="shared" si="177"/>
        <v/>
      </c>
      <c r="AJ573" s="58" t="str">
        <f t="shared" si="177"/>
        <v/>
      </c>
      <c r="AK573" s="91" t="str">
        <f t="shared" si="177"/>
        <v/>
      </c>
      <c r="AL573" s="91" t="str">
        <f t="shared" si="177"/>
        <v/>
      </c>
      <c r="AM573" s="91" t="str">
        <f t="shared" si="177"/>
        <v/>
      </c>
      <c r="AN573" s="58" t="str">
        <f t="shared" si="177"/>
        <v/>
      </c>
      <c r="AO573" s="58" t="str">
        <f t="shared" si="177"/>
        <v/>
      </c>
      <c r="AP573" s="60" t="str">
        <f t="shared" si="177"/>
        <v/>
      </c>
    </row>
    <row r="574" spans="2:42" x14ac:dyDescent="0.3">
      <c r="B574" s="71" t="str">
        <f t="shared" si="163"/>
        <v>Indirect Taxes</v>
      </c>
      <c r="C574" s="45"/>
      <c r="D574" s="92" t="str">
        <f t="shared" si="175"/>
        <v/>
      </c>
      <c r="E574" s="92" t="str">
        <f t="shared" si="175"/>
        <v/>
      </c>
      <c r="F574" s="58" t="str">
        <f t="shared" si="175"/>
        <v/>
      </c>
      <c r="G574" s="92" t="str">
        <f t="shared" si="175"/>
        <v/>
      </c>
      <c r="H574" s="58" t="str">
        <f t="shared" si="175"/>
        <v/>
      </c>
      <c r="I574" s="92" t="str">
        <f t="shared" si="175"/>
        <v/>
      </c>
      <c r="J574" s="92" t="str">
        <f t="shared" si="175"/>
        <v/>
      </c>
      <c r="K574" s="92" t="str">
        <f t="shared" si="175"/>
        <v/>
      </c>
      <c r="L574" s="58" t="str">
        <f t="shared" si="175"/>
        <v/>
      </c>
      <c r="M574" s="58" t="str">
        <f t="shared" si="175"/>
        <v/>
      </c>
      <c r="N574" s="60" t="str">
        <f t="shared" si="175"/>
        <v/>
      </c>
      <c r="P574" s="71" t="str">
        <f t="shared" si="165"/>
        <v>Indirect Taxes</v>
      </c>
      <c r="Q574" s="47"/>
      <c r="R574" s="92" t="str">
        <f t="shared" si="176"/>
        <v/>
      </c>
      <c r="S574" s="92" t="str">
        <f t="shared" si="176"/>
        <v/>
      </c>
      <c r="T574" s="58" t="str">
        <f t="shared" si="176"/>
        <v/>
      </c>
      <c r="U574" s="92" t="str">
        <f t="shared" si="176"/>
        <v/>
      </c>
      <c r="V574" s="58" t="str">
        <f t="shared" si="176"/>
        <v/>
      </c>
      <c r="W574" s="92" t="str">
        <f t="shared" si="176"/>
        <v/>
      </c>
      <c r="X574" s="92" t="str">
        <f t="shared" si="176"/>
        <v/>
      </c>
      <c r="Y574" s="92" t="str">
        <f t="shared" si="176"/>
        <v/>
      </c>
      <c r="Z574" s="58" t="str">
        <f t="shared" si="176"/>
        <v/>
      </c>
      <c r="AA574" s="58" t="str">
        <f t="shared" si="176"/>
        <v/>
      </c>
      <c r="AB574" s="60" t="str">
        <f t="shared" si="176"/>
        <v/>
      </c>
      <c r="AD574" s="71" t="str">
        <f t="shared" si="167"/>
        <v>Indirect Taxes</v>
      </c>
      <c r="AE574" s="45"/>
      <c r="AF574" s="85" t="str">
        <f t="shared" si="177"/>
        <v/>
      </c>
      <c r="AG574" s="85" t="str">
        <f t="shared" si="177"/>
        <v/>
      </c>
      <c r="AH574" s="58" t="str">
        <f t="shared" si="177"/>
        <v/>
      </c>
      <c r="AI574" s="85" t="str">
        <f t="shared" si="177"/>
        <v/>
      </c>
      <c r="AJ574" s="58" t="str">
        <f t="shared" si="177"/>
        <v/>
      </c>
      <c r="AK574" s="85" t="str">
        <f t="shared" si="177"/>
        <v/>
      </c>
      <c r="AL574" s="85" t="str">
        <f t="shared" si="177"/>
        <v/>
      </c>
      <c r="AM574" s="85" t="str">
        <f t="shared" si="177"/>
        <v/>
      </c>
      <c r="AN574" s="58" t="str">
        <f t="shared" si="177"/>
        <v/>
      </c>
      <c r="AO574" s="58" t="str">
        <f t="shared" si="177"/>
        <v/>
      </c>
      <c r="AP574" s="60" t="str">
        <f t="shared" si="177"/>
        <v/>
      </c>
    </row>
    <row r="575" spans="2:42" x14ac:dyDescent="0.3">
      <c r="B575" s="93" t="str">
        <f t="shared" si="163"/>
        <v/>
      </c>
      <c r="C575" s="49"/>
      <c r="D575" s="92" t="str">
        <f t="shared" si="175"/>
        <v/>
      </c>
      <c r="E575" s="92" t="str">
        <f t="shared" si="175"/>
        <v/>
      </c>
      <c r="F575" s="58" t="str">
        <f t="shared" si="175"/>
        <v/>
      </c>
      <c r="G575" s="92" t="str">
        <f t="shared" si="175"/>
        <v/>
      </c>
      <c r="H575" s="58" t="str">
        <f t="shared" si="175"/>
        <v/>
      </c>
      <c r="I575" s="92" t="str">
        <f t="shared" si="175"/>
        <v/>
      </c>
      <c r="J575" s="92" t="str">
        <f t="shared" si="175"/>
        <v/>
      </c>
      <c r="K575" s="92" t="str">
        <f t="shared" si="175"/>
        <v/>
      </c>
      <c r="L575" s="58" t="str">
        <f t="shared" si="175"/>
        <v/>
      </c>
      <c r="M575" s="58" t="str">
        <f t="shared" si="175"/>
        <v/>
      </c>
      <c r="N575" s="60" t="str">
        <f t="shared" si="175"/>
        <v/>
      </c>
      <c r="P575" s="73" t="str">
        <f t="shared" si="165"/>
        <v/>
      </c>
      <c r="Q575" s="50"/>
      <c r="R575" s="92" t="str">
        <f t="shared" si="176"/>
        <v/>
      </c>
      <c r="S575" s="92" t="str">
        <f t="shared" si="176"/>
        <v/>
      </c>
      <c r="T575" s="58" t="str">
        <f t="shared" si="176"/>
        <v/>
      </c>
      <c r="U575" s="92" t="str">
        <f t="shared" si="176"/>
        <v/>
      </c>
      <c r="V575" s="58" t="str">
        <f t="shared" si="176"/>
        <v/>
      </c>
      <c r="W575" s="92" t="str">
        <f t="shared" si="176"/>
        <v/>
      </c>
      <c r="X575" s="92" t="str">
        <f t="shared" si="176"/>
        <v/>
      </c>
      <c r="Y575" s="92" t="str">
        <f t="shared" si="176"/>
        <v/>
      </c>
      <c r="Z575" s="58" t="str">
        <f t="shared" si="176"/>
        <v/>
      </c>
      <c r="AA575" s="58" t="str">
        <f t="shared" si="176"/>
        <v/>
      </c>
      <c r="AB575" s="60" t="str">
        <f t="shared" si="176"/>
        <v/>
      </c>
      <c r="AD575" s="73" t="str">
        <f t="shared" si="167"/>
        <v/>
      </c>
      <c r="AE575" s="50"/>
      <c r="AF575" s="85" t="str">
        <f t="shared" si="177"/>
        <v/>
      </c>
      <c r="AG575" s="85" t="str">
        <f t="shared" si="177"/>
        <v/>
      </c>
      <c r="AH575" s="58" t="str">
        <f t="shared" si="177"/>
        <v/>
      </c>
      <c r="AI575" s="85" t="str">
        <f t="shared" si="177"/>
        <v/>
      </c>
      <c r="AJ575" s="58" t="str">
        <f t="shared" si="177"/>
        <v/>
      </c>
      <c r="AK575" s="85" t="str">
        <f t="shared" si="177"/>
        <v/>
      </c>
      <c r="AL575" s="85" t="str">
        <f t="shared" si="177"/>
        <v/>
      </c>
      <c r="AM575" s="85" t="str">
        <f t="shared" si="177"/>
        <v/>
      </c>
      <c r="AN575" s="58" t="str">
        <f t="shared" si="177"/>
        <v/>
      </c>
      <c r="AO575" s="58" t="str">
        <f t="shared" si="177"/>
        <v/>
      </c>
      <c r="AP575" s="60" t="str">
        <f t="shared" si="177"/>
        <v/>
      </c>
    </row>
    <row r="576" spans="2:42" x14ac:dyDescent="0.3">
      <c r="B576" s="93" t="str">
        <f t="shared" si="163"/>
        <v/>
      </c>
      <c r="C576" s="49"/>
      <c r="D576" s="92" t="str">
        <f t="shared" si="175"/>
        <v/>
      </c>
      <c r="E576" s="92" t="str">
        <f t="shared" si="175"/>
        <v/>
      </c>
      <c r="F576" s="58" t="str">
        <f t="shared" si="175"/>
        <v/>
      </c>
      <c r="G576" s="92" t="str">
        <f t="shared" si="175"/>
        <v/>
      </c>
      <c r="H576" s="58" t="str">
        <f t="shared" si="175"/>
        <v/>
      </c>
      <c r="I576" s="92" t="str">
        <f t="shared" si="175"/>
        <v/>
      </c>
      <c r="J576" s="92" t="str">
        <f t="shared" si="175"/>
        <v/>
      </c>
      <c r="K576" s="92" t="str">
        <f t="shared" si="175"/>
        <v/>
      </c>
      <c r="L576" s="58" t="str">
        <f t="shared" si="175"/>
        <v/>
      </c>
      <c r="M576" s="58" t="str">
        <f t="shared" si="175"/>
        <v/>
      </c>
      <c r="N576" s="60" t="str">
        <f t="shared" si="175"/>
        <v/>
      </c>
      <c r="P576" s="73" t="str">
        <f t="shared" si="165"/>
        <v/>
      </c>
      <c r="Q576" s="50"/>
      <c r="R576" s="92" t="str">
        <f t="shared" si="176"/>
        <v/>
      </c>
      <c r="S576" s="92" t="str">
        <f t="shared" si="176"/>
        <v/>
      </c>
      <c r="T576" s="58" t="str">
        <f t="shared" si="176"/>
        <v/>
      </c>
      <c r="U576" s="92" t="str">
        <f t="shared" si="176"/>
        <v/>
      </c>
      <c r="V576" s="58" t="str">
        <f t="shared" si="176"/>
        <v/>
      </c>
      <c r="W576" s="92" t="str">
        <f t="shared" si="176"/>
        <v/>
      </c>
      <c r="X576" s="92" t="str">
        <f t="shared" si="176"/>
        <v/>
      </c>
      <c r="Y576" s="92" t="str">
        <f t="shared" si="176"/>
        <v/>
      </c>
      <c r="Z576" s="58" t="str">
        <f t="shared" si="176"/>
        <v/>
      </c>
      <c r="AA576" s="58" t="str">
        <f t="shared" si="176"/>
        <v/>
      </c>
      <c r="AB576" s="60" t="str">
        <f t="shared" si="176"/>
        <v/>
      </c>
      <c r="AD576" s="73" t="str">
        <f t="shared" si="167"/>
        <v/>
      </c>
      <c r="AE576" s="50"/>
      <c r="AF576" s="85" t="str">
        <f t="shared" si="177"/>
        <v/>
      </c>
      <c r="AG576" s="85" t="str">
        <f t="shared" si="177"/>
        <v/>
      </c>
      <c r="AH576" s="58" t="str">
        <f t="shared" si="177"/>
        <v/>
      </c>
      <c r="AI576" s="85" t="str">
        <f t="shared" si="177"/>
        <v/>
      </c>
      <c r="AJ576" s="58" t="str">
        <f t="shared" si="177"/>
        <v/>
      </c>
      <c r="AK576" s="85" t="str">
        <f t="shared" si="177"/>
        <v/>
      </c>
      <c r="AL576" s="85" t="str">
        <f t="shared" si="177"/>
        <v/>
      </c>
      <c r="AM576" s="85" t="str">
        <f t="shared" si="177"/>
        <v/>
      </c>
      <c r="AN576" s="58" t="str">
        <f t="shared" si="177"/>
        <v/>
      </c>
      <c r="AO576" s="58" t="str">
        <f t="shared" si="177"/>
        <v/>
      </c>
      <c r="AP576" s="60" t="str">
        <f t="shared" si="177"/>
        <v/>
      </c>
    </row>
    <row r="577" spans="2:42" x14ac:dyDescent="0.3">
      <c r="B577" s="93" t="str">
        <f t="shared" si="163"/>
        <v/>
      </c>
      <c r="C577" s="49"/>
      <c r="D577" s="92" t="str">
        <f t="shared" si="175"/>
        <v/>
      </c>
      <c r="E577" s="92" t="str">
        <f t="shared" si="175"/>
        <v/>
      </c>
      <c r="F577" s="58" t="str">
        <f t="shared" si="175"/>
        <v/>
      </c>
      <c r="G577" s="92" t="str">
        <f t="shared" si="175"/>
        <v/>
      </c>
      <c r="H577" s="58" t="str">
        <f t="shared" si="175"/>
        <v/>
      </c>
      <c r="I577" s="92" t="str">
        <f t="shared" si="175"/>
        <v/>
      </c>
      <c r="J577" s="92" t="str">
        <f t="shared" si="175"/>
        <v/>
      </c>
      <c r="K577" s="92" t="str">
        <f t="shared" si="175"/>
        <v/>
      </c>
      <c r="L577" s="58" t="str">
        <f t="shared" si="175"/>
        <v/>
      </c>
      <c r="M577" s="58" t="str">
        <f t="shared" si="175"/>
        <v/>
      </c>
      <c r="N577" s="60" t="str">
        <f t="shared" si="175"/>
        <v/>
      </c>
      <c r="P577" s="73" t="str">
        <f t="shared" si="165"/>
        <v/>
      </c>
      <c r="Q577" s="50"/>
      <c r="R577" s="92" t="str">
        <f t="shared" si="176"/>
        <v/>
      </c>
      <c r="S577" s="92" t="str">
        <f t="shared" si="176"/>
        <v/>
      </c>
      <c r="T577" s="58" t="str">
        <f t="shared" si="176"/>
        <v/>
      </c>
      <c r="U577" s="92" t="str">
        <f t="shared" si="176"/>
        <v/>
      </c>
      <c r="V577" s="58" t="str">
        <f t="shared" si="176"/>
        <v/>
      </c>
      <c r="W577" s="92" t="str">
        <f t="shared" si="176"/>
        <v/>
      </c>
      <c r="X577" s="92" t="str">
        <f t="shared" si="176"/>
        <v/>
      </c>
      <c r="Y577" s="92" t="str">
        <f t="shared" si="176"/>
        <v/>
      </c>
      <c r="Z577" s="58" t="str">
        <f t="shared" si="176"/>
        <v/>
      </c>
      <c r="AA577" s="58" t="str">
        <f t="shared" si="176"/>
        <v/>
      </c>
      <c r="AB577" s="60" t="str">
        <f t="shared" si="176"/>
        <v/>
      </c>
      <c r="AD577" s="73" t="str">
        <f t="shared" si="167"/>
        <v/>
      </c>
      <c r="AE577" s="50"/>
      <c r="AF577" s="85" t="str">
        <f t="shared" si="177"/>
        <v/>
      </c>
      <c r="AG577" s="85" t="str">
        <f t="shared" si="177"/>
        <v/>
      </c>
      <c r="AH577" s="58" t="str">
        <f t="shared" si="177"/>
        <v/>
      </c>
      <c r="AI577" s="85" t="str">
        <f t="shared" si="177"/>
        <v/>
      </c>
      <c r="AJ577" s="58" t="str">
        <f t="shared" si="177"/>
        <v/>
      </c>
      <c r="AK577" s="85" t="str">
        <f t="shared" si="177"/>
        <v/>
      </c>
      <c r="AL577" s="85" t="str">
        <f t="shared" si="177"/>
        <v/>
      </c>
      <c r="AM577" s="85" t="str">
        <f t="shared" si="177"/>
        <v/>
      </c>
      <c r="AN577" s="58" t="str">
        <f t="shared" si="177"/>
        <v/>
      </c>
      <c r="AO577" s="58" t="str">
        <f t="shared" si="177"/>
        <v/>
      </c>
      <c r="AP577" s="60" t="str">
        <f t="shared" si="177"/>
        <v/>
      </c>
    </row>
    <row r="578" spans="2:42" x14ac:dyDescent="0.3">
      <c r="B578" s="93" t="str">
        <f t="shared" si="163"/>
        <v/>
      </c>
      <c r="C578" s="49"/>
      <c r="D578" s="92" t="str">
        <f t="shared" si="175"/>
        <v/>
      </c>
      <c r="E578" s="92" t="str">
        <f t="shared" si="175"/>
        <v/>
      </c>
      <c r="F578" s="58" t="str">
        <f t="shared" si="175"/>
        <v/>
      </c>
      <c r="G578" s="92" t="str">
        <f t="shared" si="175"/>
        <v/>
      </c>
      <c r="H578" s="58" t="str">
        <f t="shared" si="175"/>
        <v/>
      </c>
      <c r="I578" s="92" t="str">
        <f t="shared" si="175"/>
        <v/>
      </c>
      <c r="J578" s="92" t="str">
        <f t="shared" si="175"/>
        <v/>
      </c>
      <c r="K578" s="92" t="str">
        <f t="shared" si="175"/>
        <v/>
      </c>
      <c r="L578" s="58" t="str">
        <f t="shared" si="175"/>
        <v/>
      </c>
      <c r="M578" s="58" t="str">
        <f t="shared" si="175"/>
        <v/>
      </c>
      <c r="N578" s="60" t="str">
        <f t="shared" si="175"/>
        <v/>
      </c>
      <c r="P578" s="73" t="str">
        <f t="shared" si="165"/>
        <v/>
      </c>
      <c r="Q578" s="50"/>
      <c r="R578" s="92" t="str">
        <f t="shared" si="176"/>
        <v/>
      </c>
      <c r="S578" s="92" t="str">
        <f t="shared" si="176"/>
        <v/>
      </c>
      <c r="T578" s="58" t="str">
        <f t="shared" si="176"/>
        <v/>
      </c>
      <c r="U578" s="92" t="str">
        <f t="shared" si="176"/>
        <v/>
      </c>
      <c r="V578" s="58" t="str">
        <f t="shared" si="176"/>
        <v/>
      </c>
      <c r="W578" s="92" t="str">
        <f t="shared" si="176"/>
        <v/>
      </c>
      <c r="X578" s="92" t="str">
        <f t="shared" si="176"/>
        <v/>
      </c>
      <c r="Y578" s="92" t="str">
        <f t="shared" si="176"/>
        <v/>
      </c>
      <c r="Z578" s="58" t="str">
        <f t="shared" si="176"/>
        <v/>
      </c>
      <c r="AA578" s="58" t="str">
        <f t="shared" si="176"/>
        <v/>
      </c>
      <c r="AB578" s="60" t="str">
        <f t="shared" si="176"/>
        <v/>
      </c>
      <c r="AD578" s="73" t="str">
        <f t="shared" si="167"/>
        <v/>
      </c>
      <c r="AE578" s="50"/>
      <c r="AF578" s="85" t="str">
        <f t="shared" si="177"/>
        <v/>
      </c>
      <c r="AG578" s="85" t="str">
        <f t="shared" si="177"/>
        <v/>
      </c>
      <c r="AH578" s="58" t="str">
        <f t="shared" si="177"/>
        <v/>
      </c>
      <c r="AI578" s="85" t="str">
        <f t="shared" si="177"/>
        <v/>
      </c>
      <c r="AJ578" s="58" t="str">
        <f t="shared" si="177"/>
        <v/>
      </c>
      <c r="AK578" s="85" t="str">
        <f t="shared" si="177"/>
        <v/>
      </c>
      <c r="AL578" s="85" t="str">
        <f t="shared" si="177"/>
        <v/>
      </c>
      <c r="AM578" s="85" t="str">
        <f t="shared" si="177"/>
        <v/>
      </c>
      <c r="AN578" s="58" t="str">
        <f t="shared" si="177"/>
        <v/>
      </c>
      <c r="AO578" s="58" t="str">
        <f t="shared" si="177"/>
        <v/>
      </c>
      <c r="AP578" s="60" t="str">
        <f t="shared" si="177"/>
        <v/>
      </c>
    </row>
    <row r="579" spans="2:42" x14ac:dyDescent="0.3">
      <c r="B579" s="93" t="str">
        <f t="shared" si="163"/>
        <v/>
      </c>
      <c r="C579" s="49"/>
      <c r="D579" s="92" t="str">
        <f t="shared" si="175"/>
        <v/>
      </c>
      <c r="E579" s="92" t="str">
        <f t="shared" si="175"/>
        <v/>
      </c>
      <c r="F579" s="58" t="str">
        <f t="shared" si="175"/>
        <v/>
      </c>
      <c r="G579" s="92" t="str">
        <f t="shared" si="175"/>
        <v/>
      </c>
      <c r="H579" s="58" t="str">
        <f t="shared" si="175"/>
        <v/>
      </c>
      <c r="I579" s="92" t="str">
        <f t="shared" si="175"/>
        <v/>
      </c>
      <c r="J579" s="92" t="str">
        <f t="shared" si="175"/>
        <v/>
      </c>
      <c r="K579" s="92" t="str">
        <f t="shared" si="175"/>
        <v/>
      </c>
      <c r="L579" s="58" t="str">
        <f t="shared" si="175"/>
        <v/>
      </c>
      <c r="M579" s="58" t="str">
        <f t="shared" si="175"/>
        <v/>
      </c>
      <c r="N579" s="60" t="str">
        <f t="shared" si="175"/>
        <v/>
      </c>
      <c r="P579" s="73" t="str">
        <f t="shared" si="165"/>
        <v/>
      </c>
      <c r="Q579" s="50"/>
      <c r="R579" s="92" t="str">
        <f t="shared" si="176"/>
        <v/>
      </c>
      <c r="S579" s="92" t="str">
        <f t="shared" si="176"/>
        <v/>
      </c>
      <c r="T579" s="58" t="str">
        <f t="shared" si="176"/>
        <v/>
      </c>
      <c r="U579" s="92" t="str">
        <f t="shared" si="176"/>
        <v/>
      </c>
      <c r="V579" s="58" t="str">
        <f t="shared" si="176"/>
        <v/>
      </c>
      <c r="W579" s="92" t="str">
        <f t="shared" si="176"/>
        <v/>
      </c>
      <c r="X579" s="92" t="str">
        <f t="shared" si="176"/>
        <v/>
      </c>
      <c r="Y579" s="92" t="str">
        <f t="shared" si="176"/>
        <v/>
      </c>
      <c r="Z579" s="58" t="str">
        <f t="shared" si="176"/>
        <v/>
      </c>
      <c r="AA579" s="58" t="str">
        <f t="shared" si="176"/>
        <v/>
      </c>
      <c r="AB579" s="60" t="str">
        <f t="shared" si="176"/>
        <v/>
      </c>
      <c r="AD579" s="73" t="str">
        <f t="shared" si="167"/>
        <v/>
      </c>
      <c r="AE579" s="50"/>
      <c r="AF579" s="85" t="str">
        <f t="shared" si="177"/>
        <v/>
      </c>
      <c r="AG579" s="85" t="str">
        <f t="shared" si="177"/>
        <v/>
      </c>
      <c r="AH579" s="58" t="str">
        <f t="shared" si="177"/>
        <v/>
      </c>
      <c r="AI579" s="85" t="str">
        <f t="shared" si="177"/>
        <v/>
      </c>
      <c r="AJ579" s="58" t="str">
        <f t="shared" si="177"/>
        <v/>
      </c>
      <c r="AK579" s="85" t="str">
        <f t="shared" si="177"/>
        <v/>
      </c>
      <c r="AL579" s="85" t="str">
        <f t="shared" si="177"/>
        <v/>
      </c>
      <c r="AM579" s="85" t="str">
        <f t="shared" si="177"/>
        <v/>
      </c>
      <c r="AN579" s="58" t="str">
        <f t="shared" si="177"/>
        <v/>
      </c>
      <c r="AO579" s="58" t="str">
        <f t="shared" si="177"/>
        <v/>
      </c>
      <c r="AP579" s="60" t="str">
        <f t="shared" si="177"/>
        <v/>
      </c>
    </row>
    <row r="580" spans="2:42" x14ac:dyDescent="0.3">
      <c r="B580" s="93" t="str">
        <f t="shared" si="163"/>
        <v/>
      </c>
      <c r="C580" s="49"/>
      <c r="D580" s="92" t="str">
        <f t="shared" si="175"/>
        <v/>
      </c>
      <c r="E580" s="92" t="str">
        <f t="shared" si="175"/>
        <v/>
      </c>
      <c r="F580" s="58" t="str">
        <f t="shared" si="175"/>
        <v/>
      </c>
      <c r="G580" s="92" t="str">
        <f t="shared" si="175"/>
        <v/>
      </c>
      <c r="H580" s="58" t="str">
        <f t="shared" si="175"/>
        <v/>
      </c>
      <c r="I580" s="92" t="str">
        <f t="shared" si="175"/>
        <v/>
      </c>
      <c r="J580" s="92" t="str">
        <f t="shared" si="175"/>
        <v/>
      </c>
      <c r="K580" s="92" t="str">
        <f t="shared" si="175"/>
        <v/>
      </c>
      <c r="L580" s="58" t="str">
        <f t="shared" si="175"/>
        <v/>
      </c>
      <c r="M580" s="58" t="str">
        <f t="shared" si="175"/>
        <v/>
      </c>
      <c r="N580" s="60" t="str">
        <f t="shared" si="175"/>
        <v/>
      </c>
      <c r="P580" s="73" t="str">
        <f t="shared" si="165"/>
        <v/>
      </c>
      <c r="Q580" s="50"/>
      <c r="R580" s="92" t="str">
        <f t="shared" si="176"/>
        <v/>
      </c>
      <c r="S580" s="92" t="str">
        <f t="shared" si="176"/>
        <v/>
      </c>
      <c r="T580" s="58" t="str">
        <f t="shared" si="176"/>
        <v/>
      </c>
      <c r="U580" s="92" t="str">
        <f t="shared" si="176"/>
        <v/>
      </c>
      <c r="V580" s="58" t="str">
        <f t="shared" si="176"/>
        <v/>
      </c>
      <c r="W580" s="92" t="str">
        <f t="shared" si="176"/>
        <v/>
      </c>
      <c r="X580" s="92" t="str">
        <f t="shared" si="176"/>
        <v/>
      </c>
      <c r="Y580" s="92" t="str">
        <f t="shared" si="176"/>
        <v/>
      </c>
      <c r="Z580" s="58" t="str">
        <f t="shared" si="176"/>
        <v/>
      </c>
      <c r="AA580" s="58" t="str">
        <f t="shared" si="176"/>
        <v/>
      </c>
      <c r="AB580" s="60" t="str">
        <f t="shared" si="176"/>
        <v/>
      </c>
      <c r="AD580" s="73" t="str">
        <f t="shared" si="167"/>
        <v/>
      </c>
      <c r="AE580" s="50"/>
      <c r="AF580" s="85" t="str">
        <f t="shared" si="177"/>
        <v/>
      </c>
      <c r="AG580" s="85" t="str">
        <f t="shared" si="177"/>
        <v/>
      </c>
      <c r="AH580" s="58" t="str">
        <f t="shared" si="177"/>
        <v/>
      </c>
      <c r="AI580" s="85" t="str">
        <f t="shared" si="177"/>
        <v/>
      </c>
      <c r="AJ580" s="58" t="str">
        <f t="shared" si="177"/>
        <v/>
      </c>
      <c r="AK580" s="85" t="str">
        <f t="shared" si="177"/>
        <v/>
      </c>
      <c r="AL580" s="85" t="str">
        <f t="shared" si="177"/>
        <v/>
      </c>
      <c r="AM580" s="85" t="str">
        <f t="shared" si="177"/>
        <v/>
      </c>
      <c r="AN580" s="58" t="str">
        <f t="shared" si="177"/>
        <v/>
      </c>
      <c r="AO580" s="58" t="str">
        <f t="shared" si="177"/>
        <v/>
      </c>
      <c r="AP580" s="60" t="str">
        <f t="shared" si="177"/>
        <v/>
      </c>
    </row>
    <row r="581" spans="2:42" x14ac:dyDescent="0.3">
      <c r="B581" s="93" t="str">
        <f t="shared" si="163"/>
        <v/>
      </c>
      <c r="C581" s="49"/>
      <c r="D581" s="92" t="str">
        <f t="shared" si="175"/>
        <v/>
      </c>
      <c r="E581" s="92" t="str">
        <f t="shared" si="175"/>
        <v/>
      </c>
      <c r="F581" s="58" t="str">
        <f t="shared" si="175"/>
        <v/>
      </c>
      <c r="G581" s="92" t="str">
        <f t="shared" si="175"/>
        <v/>
      </c>
      <c r="H581" s="58" t="str">
        <f t="shared" si="175"/>
        <v/>
      </c>
      <c r="I581" s="92" t="str">
        <f t="shared" si="175"/>
        <v/>
      </c>
      <c r="J581" s="92" t="str">
        <f t="shared" si="175"/>
        <v/>
      </c>
      <c r="K581" s="92" t="str">
        <f t="shared" si="175"/>
        <v/>
      </c>
      <c r="L581" s="58" t="str">
        <f t="shared" si="175"/>
        <v/>
      </c>
      <c r="M581" s="58" t="str">
        <f t="shared" si="175"/>
        <v/>
      </c>
      <c r="N581" s="60" t="str">
        <f t="shared" si="175"/>
        <v/>
      </c>
      <c r="P581" s="73" t="str">
        <f t="shared" si="165"/>
        <v/>
      </c>
      <c r="Q581" s="50"/>
      <c r="R581" s="92" t="str">
        <f t="shared" si="176"/>
        <v/>
      </c>
      <c r="S581" s="92" t="str">
        <f t="shared" si="176"/>
        <v/>
      </c>
      <c r="T581" s="58" t="str">
        <f t="shared" si="176"/>
        <v/>
      </c>
      <c r="U581" s="92" t="str">
        <f t="shared" si="176"/>
        <v/>
      </c>
      <c r="V581" s="58" t="str">
        <f t="shared" si="176"/>
        <v/>
      </c>
      <c r="W581" s="92" t="str">
        <f t="shared" si="176"/>
        <v/>
      </c>
      <c r="X581" s="92" t="str">
        <f t="shared" si="176"/>
        <v/>
      </c>
      <c r="Y581" s="92" t="str">
        <f t="shared" si="176"/>
        <v/>
      </c>
      <c r="Z581" s="58" t="str">
        <f t="shared" si="176"/>
        <v/>
      </c>
      <c r="AA581" s="58" t="str">
        <f t="shared" si="176"/>
        <v/>
      </c>
      <c r="AB581" s="60" t="str">
        <f t="shared" si="176"/>
        <v/>
      </c>
      <c r="AD581" s="73" t="str">
        <f t="shared" si="167"/>
        <v/>
      </c>
      <c r="AE581" s="50"/>
      <c r="AF581" s="85" t="str">
        <f t="shared" si="177"/>
        <v/>
      </c>
      <c r="AG581" s="85" t="str">
        <f t="shared" si="177"/>
        <v/>
      </c>
      <c r="AH581" s="58" t="str">
        <f t="shared" si="177"/>
        <v/>
      </c>
      <c r="AI581" s="85" t="str">
        <f t="shared" si="177"/>
        <v/>
      </c>
      <c r="AJ581" s="58" t="str">
        <f t="shared" si="177"/>
        <v/>
      </c>
      <c r="AK581" s="85" t="str">
        <f t="shared" si="177"/>
        <v/>
      </c>
      <c r="AL581" s="85" t="str">
        <f t="shared" si="177"/>
        <v/>
      </c>
      <c r="AM581" s="85" t="str">
        <f t="shared" si="177"/>
        <v/>
      </c>
      <c r="AN581" s="58" t="str">
        <f t="shared" si="177"/>
        <v/>
      </c>
      <c r="AO581" s="58" t="str">
        <f t="shared" si="177"/>
        <v/>
      </c>
      <c r="AP581" s="60" t="str">
        <f t="shared" si="177"/>
        <v/>
      </c>
    </row>
    <row r="582" spans="2:42" x14ac:dyDescent="0.3">
      <c r="B582" s="93" t="str">
        <f t="shared" si="163"/>
        <v/>
      </c>
      <c r="C582" s="49"/>
      <c r="D582" s="92" t="str">
        <f t="shared" si="175"/>
        <v/>
      </c>
      <c r="E582" s="92" t="str">
        <f t="shared" si="175"/>
        <v/>
      </c>
      <c r="F582" s="58" t="str">
        <f t="shared" si="175"/>
        <v/>
      </c>
      <c r="G582" s="92" t="str">
        <f t="shared" si="175"/>
        <v/>
      </c>
      <c r="H582" s="58" t="str">
        <f t="shared" si="175"/>
        <v/>
      </c>
      <c r="I582" s="92" t="str">
        <f t="shared" si="175"/>
        <v/>
      </c>
      <c r="J582" s="92" t="str">
        <f t="shared" si="175"/>
        <v/>
      </c>
      <c r="K582" s="92" t="str">
        <f t="shared" si="175"/>
        <v/>
      </c>
      <c r="L582" s="58" t="str">
        <f t="shared" si="175"/>
        <v/>
      </c>
      <c r="M582" s="58" t="str">
        <f t="shared" si="175"/>
        <v/>
      </c>
      <c r="N582" s="60" t="str">
        <f t="shared" si="175"/>
        <v/>
      </c>
      <c r="P582" s="73" t="str">
        <f t="shared" si="165"/>
        <v/>
      </c>
      <c r="Q582" s="50"/>
      <c r="R582" s="92" t="str">
        <f t="shared" si="176"/>
        <v/>
      </c>
      <c r="S582" s="92" t="str">
        <f t="shared" si="176"/>
        <v/>
      </c>
      <c r="T582" s="58" t="str">
        <f t="shared" si="176"/>
        <v/>
      </c>
      <c r="U582" s="92" t="str">
        <f t="shared" si="176"/>
        <v/>
      </c>
      <c r="V582" s="58" t="str">
        <f t="shared" si="176"/>
        <v/>
      </c>
      <c r="W582" s="92" t="str">
        <f t="shared" si="176"/>
        <v/>
      </c>
      <c r="X582" s="92" t="str">
        <f t="shared" si="176"/>
        <v/>
      </c>
      <c r="Y582" s="92" t="str">
        <f t="shared" si="176"/>
        <v/>
      </c>
      <c r="Z582" s="58" t="str">
        <f t="shared" si="176"/>
        <v/>
      </c>
      <c r="AA582" s="58" t="str">
        <f t="shared" si="176"/>
        <v/>
      </c>
      <c r="AB582" s="60" t="str">
        <f t="shared" si="176"/>
        <v/>
      </c>
      <c r="AD582" s="73" t="str">
        <f t="shared" si="167"/>
        <v/>
      </c>
      <c r="AE582" s="50"/>
      <c r="AF582" s="85" t="str">
        <f t="shared" si="177"/>
        <v/>
      </c>
      <c r="AG582" s="85" t="str">
        <f t="shared" si="177"/>
        <v/>
      </c>
      <c r="AH582" s="58" t="str">
        <f t="shared" si="177"/>
        <v/>
      </c>
      <c r="AI582" s="85" t="str">
        <f t="shared" si="177"/>
        <v/>
      </c>
      <c r="AJ582" s="58" t="str">
        <f t="shared" si="177"/>
        <v/>
      </c>
      <c r="AK582" s="85" t="str">
        <f t="shared" si="177"/>
        <v/>
      </c>
      <c r="AL582" s="85" t="str">
        <f t="shared" si="177"/>
        <v/>
      </c>
      <c r="AM582" s="85" t="str">
        <f t="shared" si="177"/>
        <v/>
      </c>
      <c r="AN582" s="58" t="str">
        <f t="shared" si="177"/>
        <v/>
      </c>
      <c r="AO582" s="58" t="str">
        <f t="shared" si="177"/>
        <v/>
      </c>
      <c r="AP582" s="60" t="str">
        <f t="shared" si="177"/>
        <v/>
      </c>
    </row>
    <row r="583" spans="2:42" x14ac:dyDescent="0.3">
      <c r="B583" s="93" t="str">
        <f t="shared" si="163"/>
        <v/>
      </c>
      <c r="C583" s="49"/>
      <c r="D583" s="92" t="str">
        <f t="shared" si="175"/>
        <v/>
      </c>
      <c r="E583" s="92" t="str">
        <f t="shared" si="175"/>
        <v/>
      </c>
      <c r="F583" s="58" t="str">
        <f t="shared" si="175"/>
        <v/>
      </c>
      <c r="G583" s="92" t="str">
        <f t="shared" si="175"/>
        <v/>
      </c>
      <c r="H583" s="58" t="str">
        <f t="shared" si="175"/>
        <v/>
      </c>
      <c r="I583" s="92" t="str">
        <f t="shared" si="175"/>
        <v/>
      </c>
      <c r="J583" s="92" t="str">
        <f t="shared" si="175"/>
        <v/>
      </c>
      <c r="K583" s="92" t="str">
        <f t="shared" si="175"/>
        <v/>
      </c>
      <c r="L583" s="58" t="str">
        <f t="shared" si="175"/>
        <v/>
      </c>
      <c r="M583" s="58" t="str">
        <f t="shared" si="175"/>
        <v/>
      </c>
      <c r="N583" s="60" t="str">
        <f t="shared" si="175"/>
        <v/>
      </c>
      <c r="P583" s="73" t="str">
        <f t="shared" si="165"/>
        <v/>
      </c>
      <c r="Q583" s="50"/>
      <c r="R583" s="92" t="str">
        <f t="shared" si="176"/>
        <v/>
      </c>
      <c r="S583" s="92" t="str">
        <f t="shared" si="176"/>
        <v/>
      </c>
      <c r="T583" s="58" t="str">
        <f t="shared" si="176"/>
        <v/>
      </c>
      <c r="U583" s="92" t="str">
        <f t="shared" si="176"/>
        <v/>
      </c>
      <c r="V583" s="58" t="str">
        <f t="shared" si="176"/>
        <v/>
      </c>
      <c r="W583" s="92" t="str">
        <f t="shared" si="176"/>
        <v/>
      </c>
      <c r="X583" s="92" t="str">
        <f t="shared" si="176"/>
        <v/>
      </c>
      <c r="Y583" s="92" t="str">
        <f t="shared" si="176"/>
        <v/>
      </c>
      <c r="Z583" s="58" t="str">
        <f t="shared" si="176"/>
        <v/>
      </c>
      <c r="AA583" s="58" t="str">
        <f t="shared" si="176"/>
        <v/>
      </c>
      <c r="AB583" s="60" t="str">
        <f t="shared" si="176"/>
        <v/>
      </c>
      <c r="AD583" s="73" t="str">
        <f t="shared" si="167"/>
        <v/>
      </c>
      <c r="AE583" s="50"/>
      <c r="AF583" s="85" t="str">
        <f t="shared" si="177"/>
        <v/>
      </c>
      <c r="AG583" s="85" t="str">
        <f t="shared" si="177"/>
        <v/>
      </c>
      <c r="AH583" s="58" t="str">
        <f t="shared" si="177"/>
        <v/>
      </c>
      <c r="AI583" s="85" t="str">
        <f t="shared" si="177"/>
        <v/>
      </c>
      <c r="AJ583" s="58" t="str">
        <f t="shared" si="177"/>
        <v/>
      </c>
      <c r="AK583" s="85" t="str">
        <f t="shared" si="177"/>
        <v/>
      </c>
      <c r="AL583" s="85" t="str">
        <f t="shared" si="177"/>
        <v/>
      </c>
      <c r="AM583" s="85" t="str">
        <f t="shared" si="177"/>
        <v/>
      </c>
      <c r="AN583" s="58" t="str">
        <f t="shared" si="177"/>
        <v/>
      </c>
      <c r="AO583" s="58" t="str">
        <f t="shared" si="177"/>
        <v/>
      </c>
      <c r="AP583" s="60" t="str">
        <f t="shared" si="177"/>
        <v/>
      </c>
    </row>
    <row r="584" spans="2:42" x14ac:dyDescent="0.3">
      <c r="B584" s="93" t="str">
        <f t="shared" si="163"/>
        <v/>
      </c>
      <c r="C584" s="49"/>
      <c r="D584" s="92" t="str">
        <f t="shared" si="175"/>
        <v/>
      </c>
      <c r="E584" s="92" t="str">
        <f t="shared" si="175"/>
        <v/>
      </c>
      <c r="F584" s="58" t="str">
        <f t="shared" si="175"/>
        <v/>
      </c>
      <c r="G584" s="92" t="str">
        <f t="shared" si="175"/>
        <v/>
      </c>
      <c r="H584" s="58" t="str">
        <f t="shared" si="175"/>
        <v/>
      </c>
      <c r="I584" s="92" t="str">
        <f t="shared" si="175"/>
        <v/>
      </c>
      <c r="J584" s="92" t="str">
        <f t="shared" si="175"/>
        <v/>
      </c>
      <c r="K584" s="92" t="str">
        <f t="shared" si="175"/>
        <v/>
      </c>
      <c r="L584" s="58" t="str">
        <f t="shared" si="175"/>
        <v/>
      </c>
      <c r="M584" s="58" t="str">
        <f t="shared" si="175"/>
        <v/>
      </c>
      <c r="N584" s="60" t="str">
        <f t="shared" si="175"/>
        <v/>
      </c>
      <c r="P584" s="73" t="str">
        <f t="shared" si="165"/>
        <v/>
      </c>
      <c r="Q584" s="50"/>
      <c r="R584" s="92" t="str">
        <f t="shared" si="176"/>
        <v/>
      </c>
      <c r="S584" s="92" t="str">
        <f t="shared" si="176"/>
        <v/>
      </c>
      <c r="T584" s="58" t="str">
        <f t="shared" si="176"/>
        <v/>
      </c>
      <c r="U584" s="92" t="str">
        <f t="shared" si="176"/>
        <v/>
      </c>
      <c r="V584" s="58" t="str">
        <f t="shared" si="176"/>
        <v/>
      </c>
      <c r="W584" s="92" t="str">
        <f t="shared" si="176"/>
        <v/>
      </c>
      <c r="X584" s="92" t="str">
        <f t="shared" si="176"/>
        <v/>
      </c>
      <c r="Y584" s="92" t="str">
        <f t="shared" si="176"/>
        <v/>
      </c>
      <c r="Z584" s="58" t="str">
        <f t="shared" si="176"/>
        <v/>
      </c>
      <c r="AA584" s="58" t="str">
        <f t="shared" si="176"/>
        <v/>
      </c>
      <c r="AB584" s="60" t="str">
        <f t="shared" si="176"/>
        <v/>
      </c>
      <c r="AD584" s="73" t="str">
        <f t="shared" si="167"/>
        <v/>
      </c>
      <c r="AE584" s="50"/>
      <c r="AF584" s="85" t="str">
        <f t="shared" si="177"/>
        <v/>
      </c>
      <c r="AG584" s="85" t="str">
        <f t="shared" si="177"/>
        <v/>
      </c>
      <c r="AH584" s="58" t="str">
        <f t="shared" si="177"/>
        <v/>
      </c>
      <c r="AI584" s="85" t="str">
        <f t="shared" si="177"/>
        <v/>
      </c>
      <c r="AJ584" s="58" t="str">
        <f t="shared" si="177"/>
        <v/>
      </c>
      <c r="AK584" s="85" t="str">
        <f t="shared" si="177"/>
        <v/>
      </c>
      <c r="AL584" s="85" t="str">
        <f t="shared" si="177"/>
        <v/>
      </c>
      <c r="AM584" s="85" t="str">
        <f t="shared" si="177"/>
        <v/>
      </c>
      <c r="AN584" s="58" t="str">
        <f t="shared" si="177"/>
        <v/>
      </c>
      <c r="AO584" s="58" t="str">
        <f t="shared" si="177"/>
        <v/>
      </c>
      <c r="AP584" s="60" t="str">
        <f t="shared" si="177"/>
        <v/>
      </c>
    </row>
    <row r="585" spans="2:42" x14ac:dyDescent="0.3">
      <c r="B585" s="93" t="str">
        <f t="shared" si="163"/>
        <v/>
      </c>
      <c r="C585" s="49"/>
      <c r="D585" s="92" t="str">
        <f t="shared" si="175"/>
        <v/>
      </c>
      <c r="E585" s="92" t="str">
        <f t="shared" si="175"/>
        <v/>
      </c>
      <c r="F585" s="58" t="str">
        <f t="shared" si="175"/>
        <v/>
      </c>
      <c r="G585" s="92" t="str">
        <f t="shared" si="175"/>
        <v/>
      </c>
      <c r="H585" s="58" t="str">
        <f t="shared" si="175"/>
        <v/>
      </c>
      <c r="I585" s="92" t="str">
        <f t="shared" si="175"/>
        <v/>
      </c>
      <c r="J585" s="92" t="str">
        <f t="shared" si="175"/>
        <v/>
      </c>
      <c r="K585" s="92" t="str">
        <f t="shared" si="175"/>
        <v/>
      </c>
      <c r="L585" s="58" t="str">
        <f t="shared" si="175"/>
        <v/>
      </c>
      <c r="M585" s="58" t="str">
        <f t="shared" si="175"/>
        <v/>
      </c>
      <c r="N585" s="60" t="str">
        <f t="shared" si="175"/>
        <v/>
      </c>
      <c r="P585" s="73" t="str">
        <f t="shared" si="165"/>
        <v/>
      </c>
      <c r="Q585" s="50"/>
      <c r="R585" s="92" t="str">
        <f t="shared" si="176"/>
        <v/>
      </c>
      <c r="S585" s="92" t="str">
        <f t="shared" si="176"/>
        <v/>
      </c>
      <c r="T585" s="58" t="str">
        <f t="shared" si="176"/>
        <v/>
      </c>
      <c r="U585" s="92" t="str">
        <f t="shared" si="176"/>
        <v/>
      </c>
      <c r="V585" s="58" t="str">
        <f t="shared" si="176"/>
        <v/>
      </c>
      <c r="W585" s="92" t="str">
        <f t="shared" si="176"/>
        <v/>
      </c>
      <c r="X585" s="92" t="str">
        <f t="shared" si="176"/>
        <v/>
      </c>
      <c r="Y585" s="92" t="str">
        <f t="shared" si="176"/>
        <v/>
      </c>
      <c r="Z585" s="58" t="str">
        <f t="shared" si="176"/>
        <v/>
      </c>
      <c r="AA585" s="58" t="str">
        <f t="shared" si="176"/>
        <v/>
      </c>
      <c r="AB585" s="60" t="str">
        <f t="shared" si="176"/>
        <v/>
      </c>
      <c r="AD585" s="73" t="str">
        <f t="shared" si="167"/>
        <v/>
      </c>
      <c r="AE585" s="50"/>
      <c r="AF585" s="85" t="str">
        <f t="shared" si="177"/>
        <v/>
      </c>
      <c r="AG585" s="85" t="str">
        <f t="shared" si="177"/>
        <v/>
      </c>
      <c r="AH585" s="58" t="str">
        <f t="shared" si="177"/>
        <v/>
      </c>
      <c r="AI585" s="85" t="str">
        <f t="shared" si="177"/>
        <v/>
      </c>
      <c r="AJ585" s="58" t="str">
        <f t="shared" si="177"/>
        <v/>
      </c>
      <c r="AK585" s="85" t="str">
        <f t="shared" si="177"/>
        <v/>
      </c>
      <c r="AL585" s="85" t="str">
        <f t="shared" si="177"/>
        <v/>
      </c>
      <c r="AM585" s="85" t="str">
        <f t="shared" si="177"/>
        <v/>
      </c>
      <c r="AN585" s="58" t="str">
        <f t="shared" si="177"/>
        <v/>
      </c>
      <c r="AO585" s="58" t="str">
        <f t="shared" si="177"/>
        <v/>
      </c>
      <c r="AP585" s="60" t="str">
        <f t="shared" si="177"/>
        <v/>
      </c>
    </row>
    <row r="586" spans="2:42" x14ac:dyDescent="0.3">
      <c r="B586" s="93" t="str">
        <f t="shared" si="163"/>
        <v/>
      </c>
      <c r="C586" s="49"/>
      <c r="D586" s="92" t="str">
        <f t="shared" si="175"/>
        <v/>
      </c>
      <c r="E586" s="92" t="str">
        <f t="shared" si="175"/>
        <v/>
      </c>
      <c r="F586" s="58" t="str">
        <f t="shared" si="175"/>
        <v/>
      </c>
      <c r="G586" s="92" t="str">
        <f t="shared" si="175"/>
        <v/>
      </c>
      <c r="H586" s="58" t="str">
        <f t="shared" si="175"/>
        <v/>
      </c>
      <c r="I586" s="92" t="str">
        <f t="shared" si="175"/>
        <v/>
      </c>
      <c r="J586" s="92" t="str">
        <f t="shared" si="175"/>
        <v/>
      </c>
      <c r="K586" s="92" t="str">
        <f t="shared" si="175"/>
        <v/>
      </c>
      <c r="L586" s="58" t="str">
        <f t="shared" si="175"/>
        <v/>
      </c>
      <c r="M586" s="58" t="str">
        <f t="shared" si="175"/>
        <v/>
      </c>
      <c r="N586" s="60" t="str">
        <f t="shared" si="175"/>
        <v/>
      </c>
      <c r="P586" s="73" t="str">
        <f t="shared" si="165"/>
        <v/>
      </c>
      <c r="Q586" s="50"/>
      <c r="R586" s="92" t="str">
        <f t="shared" si="176"/>
        <v/>
      </c>
      <c r="S586" s="92" t="str">
        <f t="shared" si="176"/>
        <v/>
      </c>
      <c r="T586" s="58" t="str">
        <f t="shared" si="176"/>
        <v/>
      </c>
      <c r="U586" s="92" t="str">
        <f t="shared" si="176"/>
        <v/>
      </c>
      <c r="V586" s="58" t="str">
        <f t="shared" si="176"/>
        <v/>
      </c>
      <c r="W586" s="92" t="str">
        <f t="shared" si="176"/>
        <v/>
      </c>
      <c r="X586" s="92" t="str">
        <f t="shared" si="176"/>
        <v/>
      </c>
      <c r="Y586" s="92" t="str">
        <f t="shared" si="176"/>
        <v/>
      </c>
      <c r="Z586" s="58" t="str">
        <f t="shared" si="176"/>
        <v/>
      </c>
      <c r="AA586" s="58" t="str">
        <f t="shared" si="176"/>
        <v/>
      </c>
      <c r="AB586" s="60" t="str">
        <f t="shared" si="176"/>
        <v/>
      </c>
      <c r="AD586" s="73" t="str">
        <f t="shared" si="167"/>
        <v/>
      </c>
      <c r="AE586" s="50"/>
      <c r="AF586" s="85" t="str">
        <f t="shared" si="177"/>
        <v/>
      </c>
      <c r="AG586" s="85" t="str">
        <f t="shared" si="177"/>
        <v/>
      </c>
      <c r="AH586" s="58" t="str">
        <f t="shared" si="177"/>
        <v/>
      </c>
      <c r="AI586" s="85" t="str">
        <f t="shared" si="177"/>
        <v/>
      </c>
      <c r="AJ586" s="58" t="str">
        <f t="shared" si="177"/>
        <v/>
      </c>
      <c r="AK586" s="85" t="str">
        <f t="shared" si="177"/>
        <v/>
      </c>
      <c r="AL586" s="85" t="str">
        <f t="shared" si="177"/>
        <v/>
      </c>
      <c r="AM586" s="85" t="str">
        <f t="shared" si="177"/>
        <v/>
      </c>
      <c r="AN586" s="58" t="str">
        <f t="shared" si="177"/>
        <v/>
      </c>
      <c r="AO586" s="58" t="str">
        <f t="shared" si="177"/>
        <v/>
      </c>
      <c r="AP586" s="60" t="str">
        <f t="shared" si="177"/>
        <v/>
      </c>
    </row>
    <row r="587" spans="2:42" x14ac:dyDescent="0.3">
      <c r="B587" s="93" t="str">
        <f t="shared" si="163"/>
        <v/>
      </c>
      <c r="C587" s="49"/>
      <c r="D587" s="92" t="str">
        <f t="shared" si="175"/>
        <v/>
      </c>
      <c r="E587" s="92" t="str">
        <f t="shared" si="175"/>
        <v/>
      </c>
      <c r="F587" s="58" t="str">
        <f t="shared" si="175"/>
        <v/>
      </c>
      <c r="G587" s="92" t="str">
        <f t="shared" si="175"/>
        <v/>
      </c>
      <c r="H587" s="58" t="str">
        <f t="shared" si="175"/>
        <v/>
      </c>
      <c r="I587" s="92" t="str">
        <f t="shared" si="175"/>
        <v/>
      </c>
      <c r="J587" s="92" t="str">
        <f t="shared" si="175"/>
        <v/>
      </c>
      <c r="K587" s="92" t="str">
        <f t="shared" si="175"/>
        <v/>
      </c>
      <c r="L587" s="58" t="str">
        <f t="shared" si="175"/>
        <v/>
      </c>
      <c r="M587" s="58" t="str">
        <f t="shared" si="175"/>
        <v/>
      </c>
      <c r="N587" s="60" t="str">
        <f t="shared" si="175"/>
        <v/>
      </c>
      <c r="P587" s="73" t="str">
        <f t="shared" si="165"/>
        <v/>
      </c>
      <c r="Q587" s="50"/>
      <c r="R587" s="92" t="str">
        <f t="shared" si="176"/>
        <v/>
      </c>
      <c r="S587" s="92" t="str">
        <f t="shared" si="176"/>
        <v/>
      </c>
      <c r="T587" s="58" t="str">
        <f t="shared" si="176"/>
        <v/>
      </c>
      <c r="U587" s="92" t="str">
        <f t="shared" si="176"/>
        <v/>
      </c>
      <c r="V587" s="58" t="str">
        <f t="shared" si="176"/>
        <v/>
      </c>
      <c r="W587" s="92" t="str">
        <f t="shared" si="176"/>
        <v/>
      </c>
      <c r="X587" s="92" t="str">
        <f t="shared" si="176"/>
        <v/>
      </c>
      <c r="Y587" s="92" t="str">
        <f t="shared" si="176"/>
        <v/>
      </c>
      <c r="Z587" s="58" t="str">
        <f t="shared" si="176"/>
        <v/>
      </c>
      <c r="AA587" s="58" t="str">
        <f t="shared" si="176"/>
        <v/>
      </c>
      <c r="AB587" s="60" t="str">
        <f t="shared" si="176"/>
        <v/>
      </c>
      <c r="AD587" s="73" t="str">
        <f t="shared" si="167"/>
        <v/>
      </c>
      <c r="AE587" s="50"/>
      <c r="AF587" s="85" t="str">
        <f t="shared" si="177"/>
        <v/>
      </c>
      <c r="AG587" s="85" t="str">
        <f t="shared" si="177"/>
        <v/>
      </c>
      <c r="AH587" s="58" t="str">
        <f t="shared" si="177"/>
        <v/>
      </c>
      <c r="AI587" s="85" t="str">
        <f t="shared" si="177"/>
        <v/>
      </c>
      <c r="AJ587" s="58" t="str">
        <f t="shared" si="177"/>
        <v/>
      </c>
      <c r="AK587" s="85" t="str">
        <f t="shared" si="177"/>
        <v/>
      </c>
      <c r="AL587" s="85" t="str">
        <f t="shared" si="177"/>
        <v/>
      </c>
      <c r="AM587" s="85" t="str">
        <f t="shared" si="177"/>
        <v/>
      </c>
      <c r="AN587" s="58" t="str">
        <f t="shared" si="177"/>
        <v/>
      </c>
      <c r="AO587" s="58" t="str">
        <f t="shared" si="177"/>
        <v/>
      </c>
      <c r="AP587" s="60" t="str">
        <f t="shared" si="177"/>
        <v/>
      </c>
    </row>
    <row r="588" spans="2:42" x14ac:dyDescent="0.3">
      <c r="B588" s="93" t="str">
        <f t="shared" si="163"/>
        <v/>
      </c>
      <c r="C588" s="49"/>
      <c r="D588" s="92" t="str">
        <f t="shared" si="175"/>
        <v/>
      </c>
      <c r="E588" s="92" t="str">
        <f t="shared" si="175"/>
        <v/>
      </c>
      <c r="F588" s="58" t="str">
        <f t="shared" si="175"/>
        <v/>
      </c>
      <c r="G588" s="92" t="str">
        <f t="shared" si="175"/>
        <v/>
      </c>
      <c r="H588" s="58" t="str">
        <f t="shared" si="175"/>
        <v/>
      </c>
      <c r="I588" s="92" t="str">
        <f t="shared" si="175"/>
        <v/>
      </c>
      <c r="J588" s="92" t="str">
        <f t="shared" si="175"/>
        <v/>
      </c>
      <c r="K588" s="92" t="str">
        <f t="shared" si="175"/>
        <v/>
      </c>
      <c r="L588" s="58" t="str">
        <f t="shared" si="175"/>
        <v/>
      </c>
      <c r="M588" s="58" t="str">
        <f t="shared" si="175"/>
        <v/>
      </c>
      <c r="N588" s="60" t="str">
        <f t="shared" si="175"/>
        <v/>
      </c>
      <c r="P588" s="73" t="str">
        <f t="shared" si="165"/>
        <v/>
      </c>
      <c r="Q588" s="50"/>
      <c r="R588" s="92" t="str">
        <f t="shared" si="176"/>
        <v/>
      </c>
      <c r="S588" s="92" t="str">
        <f t="shared" si="176"/>
        <v/>
      </c>
      <c r="T588" s="58" t="str">
        <f t="shared" si="176"/>
        <v/>
      </c>
      <c r="U588" s="92" t="str">
        <f t="shared" si="176"/>
        <v/>
      </c>
      <c r="V588" s="58" t="str">
        <f t="shared" si="176"/>
        <v/>
      </c>
      <c r="W588" s="92" t="str">
        <f t="shared" si="176"/>
        <v/>
      </c>
      <c r="X588" s="92" t="str">
        <f t="shared" si="176"/>
        <v/>
      </c>
      <c r="Y588" s="92" t="str">
        <f t="shared" si="176"/>
        <v/>
      </c>
      <c r="Z588" s="58" t="str">
        <f t="shared" si="176"/>
        <v/>
      </c>
      <c r="AA588" s="58" t="str">
        <f t="shared" si="176"/>
        <v/>
      </c>
      <c r="AB588" s="60" t="str">
        <f t="shared" si="176"/>
        <v/>
      </c>
      <c r="AD588" s="73" t="str">
        <f t="shared" si="167"/>
        <v/>
      </c>
      <c r="AE588" s="50"/>
      <c r="AF588" s="85" t="str">
        <f t="shared" si="177"/>
        <v/>
      </c>
      <c r="AG588" s="85" t="str">
        <f t="shared" si="177"/>
        <v/>
      </c>
      <c r="AH588" s="58" t="str">
        <f t="shared" si="177"/>
        <v/>
      </c>
      <c r="AI588" s="85" t="str">
        <f t="shared" si="177"/>
        <v/>
      </c>
      <c r="AJ588" s="58" t="str">
        <f t="shared" si="177"/>
        <v/>
      </c>
      <c r="AK588" s="85" t="str">
        <f t="shared" si="177"/>
        <v/>
      </c>
      <c r="AL588" s="85" t="str">
        <f t="shared" si="177"/>
        <v/>
      </c>
      <c r="AM588" s="85" t="str">
        <f t="shared" si="177"/>
        <v/>
      </c>
      <c r="AN588" s="58" t="str">
        <f t="shared" si="177"/>
        <v/>
      </c>
      <c r="AO588" s="58" t="str">
        <f t="shared" si="177"/>
        <v/>
      </c>
      <c r="AP588" s="60" t="str">
        <f t="shared" si="177"/>
        <v/>
      </c>
    </row>
    <row r="589" spans="2:42" x14ac:dyDescent="0.3">
      <c r="B589" s="93" t="str">
        <f t="shared" ref="B589:B620" si="178">IF(B80&lt;&gt;"", B80, "")</f>
        <v/>
      </c>
      <c r="C589" s="49"/>
      <c r="D589" s="92" t="str">
        <f t="shared" ref="D589:N604" si="179">IF(AND(R80&lt;&gt;"",D184&lt;&gt;""),R80/D184,"")</f>
        <v/>
      </c>
      <c r="E589" s="92" t="str">
        <f t="shared" si="179"/>
        <v/>
      </c>
      <c r="F589" s="58" t="str">
        <f t="shared" si="179"/>
        <v/>
      </c>
      <c r="G589" s="92" t="str">
        <f t="shared" si="179"/>
        <v/>
      </c>
      <c r="H589" s="58" t="str">
        <f t="shared" si="179"/>
        <v/>
      </c>
      <c r="I589" s="92" t="str">
        <f t="shared" si="179"/>
        <v/>
      </c>
      <c r="J589" s="92" t="str">
        <f t="shared" si="179"/>
        <v/>
      </c>
      <c r="K589" s="92" t="str">
        <f t="shared" si="179"/>
        <v/>
      </c>
      <c r="L589" s="58" t="str">
        <f t="shared" si="179"/>
        <v/>
      </c>
      <c r="M589" s="58" t="str">
        <f t="shared" si="179"/>
        <v/>
      </c>
      <c r="N589" s="60" t="str">
        <f t="shared" si="179"/>
        <v/>
      </c>
      <c r="P589" s="73" t="str">
        <f t="shared" ref="P589:P620" si="180">IF(B80&lt;&gt;"", B80, "")</f>
        <v/>
      </c>
      <c r="Q589" s="50"/>
      <c r="R589" s="92" t="str">
        <f t="shared" ref="R589:AB604" si="181">IF(AND(R80&lt;&gt;"", R184&lt;&gt;""), R80/R184, "")</f>
        <v/>
      </c>
      <c r="S589" s="92" t="str">
        <f t="shared" si="181"/>
        <v/>
      </c>
      <c r="T589" s="58" t="str">
        <f t="shared" si="181"/>
        <v/>
      </c>
      <c r="U589" s="92" t="str">
        <f t="shared" si="181"/>
        <v/>
      </c>
      <c r="V589" s="58" t="str">
        <f t="shared" si="181"/>
        <v/>
      </c>
      <c r="W589" s="92" t="str">
        <f t="shared" si="181"/>
        <v/>
      </c>
      <c r="X589" s="92" t="str">
        <f t="shared" si="181"/>
        <v/>
      </c>
      <c r="Y589" s="92" t="str">
        <f t="shared" si="181"/>
        <v/>
      </c>
      <c r="Z589" s="58" t="str">
        <f t="shared" si="181"/>
        <v/>
      </c>
      <c r="AA589" s="58" t="str">
        <f t="shared" si="181"/>
        <v/>
      </c>
      <c r="AB589" s="60" t="str">
        <f t="shared" si="181"/>
        <v/>
      </c>
      <c r="AD589" s="73" t="str">
        <f t="shared" ref="AD589:AD620" si="182">IF(B80&lt;&gt;"", B80, "")</f>
        <v/>
      </c>
      <c r="AE589" s="50"/>
      <c r="AF589" s="85" t="str">
        <f t="shared" ref="AF589:AP604" si="183">IF(AND(R80&lt;&gt;"", AF184&lt;&gt;""), R80/AF184, "")</f>
        <v/>
      </c>
      <c r="AG589" s="85" t="str">
        <f t="shared" si="183"/>
        <v/>
      </c>
      <c r="AH589" s="58" t="str">
        <f t="shared" si="183"/>
        <v/>
      </c>
      <c r="AI589" s="85" t="str">
        <f t="shared" si="183"/>
        <v/>
      </c>
      <c r="AJ589" s="58" t="str">
        <f t="shared" si="183"/>
        <v/>
      </c>
      <c r="AK589" s="85" t="str">
        <f t="shared" si="183"/>
        <v/>
      </c>
      <c r="AL589" s="85" t="str">
        <f t="shared" si="183"/>
        <v/>
      </c>
      <c r="AM589" s="85" t="str">
        <f t="shared" si="183"/>
        <v/>
      </c>
      <c r="AN589" s="58" t="str">
        <f t="shared" si="183"/>
        <v/>
      </c>
      <c r="AO589" s="58" t="str">
        <f t="shared" si="183"/>
        <v/>
      </c>
      <c r="AP589" s="60" t="str">
        <f t="shared" si="183"/>
        <v/>
      </c>
    </row>
    <row r="590" spans="2:42" x14ac:dyDescent="0.3">
      <c r="B590" s="74" t="str">
        <f t="shared" si="178"/>
        <v>In-Kind Transfers</v>
      </c>
      <c r="C590" s="51"/>
      <c r="D590" s="94" t="str">
        <f t="shared" si="179"/>
        <v/>
      </c>
      <c r="E590" s="94" t="str">
        <f t="shared" si="179"/>
        <v/>
      </c>
      <c r="F590" s="58" t="str">
        <f t="shared" si="179"/>
        <v/>
      </c>
      <c r="G590" s="94" t="str">
        <f t="shared" si="179"/>
        <v/>
      </c>
      <c r="H590" s="58" t="str">
        <f t="shared" si="179"/>
        <v/>
      </c>
      <c r="I590" s="94" t="str">
        <f t="shared" si="179"/>
        <v/>
      </c>
      <c r="J590" s="94" t="str">
        <f t="shared" si="179"/>
        <v/>
      </c>
      <c r="K590" s="94" t="str">
        <f t="shared" si="179"/>
        <v/>
      </c>
      <c r="L590" s="58" t="str">
        <f t="shared" si="179"/>
        <v/>
      </c>
      <c r="M590" s="58" t="str">
        <f t="shared" si="179"/>
        <v/>
      </c>
      <c r="N590" s="60" t="str">
        <f t="shared" si="179"/>
        <v/>
      </c>
      <c r="P590" s="74" t="str">
        <f t="shared" si="180"/>
        <v>In-Kind Transfers</v>
      </c>
      <c r="Q590" s="51"/>
      <c r="R590" s="94" t="str">
        <f t="shared" si="181"/>
        <v/>
      </c>
      <c r="S590" s="94" t="str">
        <f t="shared" si="181"/>
        <v/>
      </c>
      <c r="T590" s="58" t="str">
        <f t="shared" si="181"/>
        <v/>
      </c>
      <c r="U590" s="94" t="str">
        <f t="shared" si="181"/>
        <v/>
      </c>
      <c r="V590" s="58" t="str">
        <f t="shared" si="181"/>
        <v/>
      </c>
      <c r="W590" s="94" t="str">
        <f t="shared" si="181"/>
        <v/>
      </c>
      <c r="X590" s="94" t="str">
        <f t="shared" si="181"/>
        <v/>
      </c>
      <c r="Y590" s="94" t="str">
        <f t="shared" si="181"/>
        <v/>
      </c>
      <c r="Z590" s="58" t="str">
        <f t="shared" si="181"/>
        <v/>
      </c>
      <c r="AA590" s="58" t="str">
        <f t="shared" si="181"/>
        <v/>
      </c>
      <c r="AB590" s="60" t="str">
        <f t="shared" si="181"/>
        <v/>
      </c>
      <c r="AD590" s="74" t="str">
        <f t="shared" si="182"/>
        <v>In-Kind Transfers</v>
      </c>
      <c r="AE590" s="51"/>
      <c r="AF590" s="94" t="str">
        <f t="shared" si="183"/>
        <v/>
      </c>
      <c r="AG590" s="94" t="str">
        <f t="shared" si="183"/>
        <v/>
      </c>
      <c r="AH590" s="58" t="str">
        <f t="shared" si="183"/>
        <v/>
      </c>
      <c r="AI590" s="94" t="str">
        <f t="shared" si="183"/>
        <v/>
      </c>
      <c r="AJ590" s="58" t="str">
        <f t="shared" si="183"/>
        <v/>
      </c>
      <c r="AK590" s="94" t="str">
        <f t="shared" si="183"/>
        <v/>
      </c>
      <c r="AL590" s="94" t="str">
        <f t="shared" si="183"/>
        <v/>
      </c>
      <c r="AM590" s="94" t="str">
        <f t="shared" si="183"/>
        <v/>
      </c>
      <c r="AN590" s="58" t="str">
        <f t="shared" si="183"/>
        <v/>
      </c>
      <c r="AO590" s="58" t="str">
        <f t="shared" si="183"/>
        <v/>
      </c>
      <c r="AP590" s="60" t="str">
        <f t="shared" si="183"/>
        <v/>
      </c>
    </row>
    <row r="591" spans="2:42" x14ac:dyDescent="0.3">
      <c r="B591" s="75" t="str">
        <f t="shared" si="178"/>
        <v/>
      </c>
      <c r="C591" s="53"/>
      <c r="D591" s="94" t="str">
        <f t="shared" si="179"/>
        <v/>
      </c>
      <c r="E591" s="94" t="str">
        <f t="shared" si="179"/>
        <v/>
      </c>
      <c r="F591" s="58" t="str">
        <f t="shared" si="179"/>
        <v/>
      </c>
      <c r="G591" s="94" t="str">
        <f t="shared" si="179"/>
        <v/>
      </c>
      <c r="H591" s="58" t="str">
        <f t="shared" si="179"/>
        <v/>
      </c>
      <c r="I591" s="94" t="str">
        <f t="shared" si="179"/>
        <v/>
      </c>
      <c r="J591" s="94" t="str">
        <f t="shared" si="179"/>
        <v/>
      </c>
      <c r="K591" s="94" t="str">
        <f t="shared" si="179"/>
        <v/>
      </c>
      <c r="L591" s="58" t="str">
        <f t="shared" si="179"/>
        <v/>
      </c>
      <c r="M591" s="58" t="str">
        <f t="shared" si="179"/>
        <v/>
      </c>
      <c r="N591" s="60" t="str">
        <f t="shared" si="179"/>
        <v/>
      </c>
      <c r="P591" s="75" t="str">
        <f t="shared" si="180"/>
        <v/>
      </c>
      <c r="Q591" s="53"/>
      <c r="R591" s="94" t="str">
        <f t="shared" si="181"/>
        <v/>
      </c>
      <c r="S591" s="94" t="str">
        <f t="shared" si="181"/>
        <v/>
      </c>
      <c r="T591" s="58" t="str">
        <f t="shared" si="181"/>
        <v/>
      </c>
      <c r="U591" s="94" t="str">
        <f t="shared" si="181"/>
        <v/>
      </c>
      <c r="V591" s="58" t="str">
        <f t="shared" si="181"/>
        <v/>
      </c>
      <c r="W591" s="94" t="str">
        <f t="shared" si="181"/>
        <v/>
      </c>
      <c r="X591" s="94" t="str">
        <f t="shared" si="181"/>
        <v/>
      </c>
      <c r="Y591" s="94" t="str">
        <f t="shared" si="181"/>
        <v/>
      </c>
      <c r="Z591" s="58" t="str">
        <f t="shared" si="181"/>
        <v/>
      </c>
      <c r="AA591" s="58" t="str">
        <f t="shared" si="181"/>
        <v/>
      </c>
      <c r="AB591" s="60" t="str">
        <f t="shared" si="181"/>
        <v/>
      </c>
      <c r="AD591" s="75" t="str">
        <f t="shared" si="182"/>
        <v/>
      </c>
      <c r="AE591" s="53"/>
      <c r="AF591" s="94" t="str">
        <f t="shared" si="183"/>
        <v/>
      </c>
      <c r="AG591" s="94" t="str">
        <f t="shared" si="183"/>
        <v/>
      </c>
      <c r="AH591" s="58" t="str">
        <f t="shared" si="183"/>
        <v/>
      </c>
      <c r="AI591" s="94" t="str">
        <f t="shared" si="183"/>
        <v/>
      </c>
      <c r="AJ591" s="58" t="str">
        <f t="shared" si="183"/>
        <v/>
      </c>
      <c r="AK591" s="94" t="str">
        <f t="shared" si="183"/>
        <v/>
      </c>
      <c r="AL591" s="94" t="str">
        <f t="shared" si="183"/>
        <v/>
      </c>
      <c r="AM591" s="94" t="str">
        <f t="shared" si="183"/>
        <v/>
      </c>
      <c r="AN591" s="58" t="str">
        <f t="shared" si="183"/>
        <v/>
      </c>
      <c r="AO591" s="58" t="str">
        <f t="shared" si="183"/>
        <v/>
      </c>
      <c r="AP591" s="60" t="str">
        <f t="shared" si="183"/>
        <v/>
      </c>
    </row>
    <row r="592" spans="2:42" x14ac:dyDescent="0.3">
      <c r="B592" s="75" t="str">
        <f t="shared" si="178"/>
        <v/>
      </c>
      <c r="C592" s="53"/>
      <c r="D592" s="94" t="str">
        <f t="shared" si="179"/>
        <v/>
      </c>
      <c r="E592" s="94" t="str">
        <f t="shared" si="179"/>
        <v/>
      </c>
      <c r="F592" s="58" t="str">
        <f t="shared" si="179"/>
        <v/>
      </c>
      <c r="G592" s="94" t="str">
        <f t="shared" si="179"/>
        <v/>
      </c>
      <c r="H592" s="58" t="str">
        <f t="shared" si="179"/>
        <v/>
      </c>
      <c r="I592" s="94" t="str">
        <f t="shared" si="179"/>
        <v/>
      </c>
      <c r="J592" s="94" t="str">
        <f t="shared" si="179"/>
        <v/>
      </c>
      <c r="K592" s="94" t="str">
        <f t="shared" si="179"/>
        <v/>
      </c>
      <c r="L592" s="58" t="str">
        <f t="shared" si="179"/>
        <v/>
      </c>
      <c r="M592" s="58" t="str">
        <f t="shared" si="179"/>
        <v/>
      </c>
      <c r="N592" s="60" t="str">
        <f t="shared" si="179"/>
        <v/>
      </c>
      <c r="P592" s="75" t="str">
        <f t="shared" si="180"/>
        <v/>
      </c>
      <c r="Q592" s="53"/>
      <c r="R592" s="94" t="str">
        <f t="shared" si="181"/>
        <v/>
      </c>
      <c r="S592" s="94" t="str">
        <f t="shared" si="181"/>
        <v/>
      </c>
      <c r="T592" s="58" t="str">
        <f t="shared" si="181"/>
        <v/>
      </c>
      <c r="U592" s="94" t="str">
        <f t="shared" si="181"/>
        <v/>
      </c>
      <c r="V592" s="58" t="str">
        <f t="shared" si="181"/>
        <v/>
      </c>
      <c r="W592" s="94" t="str">
        <f t="shared" si="181"/>
        <v/>
      </c>
      <c r="X592" s="94" t="str">
        <f t="shared" si="181"/>
        <v/>
      </c>
      <c r="Y592" s="94" t="str">
        <f t="shared" si="181"/>
        <v/>
      </c>
      <c r="Z592" s="58" t="str">
        <f t="shared" si="181"/>
        <v/>
      </c>
      <c r="AA592" s="58" t="str">
        <f t="shared" si="181"/>
        <v/>
      </c>
      <c r="AB592" s="60" t="str">
        <f t="shared" si="181"/>
        <v/>
      </c>
      <c r="AD592" s="75" t="str">
        <f t="shared" si="182"/>
        <v/>
      </c>
      <c r="AE592" s="53"/>
      <c r="AF592" s="94" t="str">
        <f t="shared" si="183"/>
        <v/>
      </c>
      <c r="AG592" s="94" t="str">
        <f t="shared" si="183"/>
        <v/>
      </c>
      <c r="AH592" s="58" t="str">
        <f t="shared" si="183"/>
        <v/>
      </c>
      <c r="AI592" s="94" t="str">
        <f t="shared" si="183"/>
        <v/>
      </c>
      <c r="AJ592" s="58" t="str">
        <f t="shared" si="183"/>
        <v/>
      </c>
      <c r="AK592" s="94" t="str">
        <f t="shared" si="183"/>
        <v/>
      </c>
      <c r="AL592" s="94" t="str">
        <f t="shared" si="183"/>
        <v/>
      </c>
      <c r="AM592" s="94" t="str">
        <f t="shared" si="183"/>
        <v/>
      </c>
      <c r="AN592" s="58" t="str">
        <f t="shared" si="183"/>
        <v/>
      </c>
      <c r="AO592" s="58" t="str">
        <f t="shared" si="183"/>
        <v/>
      </c>
      <c r="AP592" s="60" t="str">
        <f t="shared" si="183"/>
        <v/>
      </c>
    </row>
    <row r="593" spans="2:42" x14ac:dyDescent="0.3">
      <c r="B593" s="75" t="str">
        <f t="shared" si="178"/>
        <v/>
      </c>
      <c r="C593" s="53"/>
      <c r="D593" s="94" t="str">
        <f t="shared" si="179"/>
        <v/>
      </c>
      <c r="E593" s="94" t="str">
        <f t="shared" si="179"/>
        <v/>
      </c>
      <c r="F593" s="58" t="str">
        <f t="shared" si="179"/>
        <v/>
      </c>
      <c r="G593" s="94" t="str">
        <f t="shared" si="179"/>
        <v/>
      </c>
      <c r="H593" s="58" t="str">
        <f t="shared" si="179"/>
        <v/>
      </c>
      <c r="I593" s="94" t="str">
        <f t="shared" si="179"/>
        <v/>
      </c>
      <c r="J593" s="94" t="str">
        <f t="shared" si="179"/>
        <v/>
      </c>
      <c r="K593" s="94" t="str">
        <f t="shared" si="179"/>
        <v/>
      </c>
      <c r="L593" s="58" t="str">
        <f t="shared" si="179"/>
        <v/>
      </c>
      <c r="M593" s="58" t="str">
        <f t="shared" si="179"/>
        <v/>
      </c>
      <c r="N593" s="60" t="str">
        <f t="shared" si="179"/>
        <v/>
      </c>
      <c r="P593" s="75" t="str">
        <f t="shared" si="180"/>
        <v/>
      </c>
      <c r="Q593" s="53"/>
      <c r="R593" s="94" t="str">
        <f t="shared" si="181"/>
        <v/>
      </c>
      <c r="S593" s="94" t="str">
        <f t="shared" si="181"/>
        <v/>
      </c>
      <c r="T593" s="58" t="str">
        <f t="shared" si="181"/>
        <v/>
      </c>
      <c r="U593" s="94" t="str">
        <f t="shared" si="181"/>
        <v/>
      </c>
      <c r="V593" s="58" t="str">
        <f t="shared" si="181"/>
        <v/>
      </c>
      <c r="W593" s="94" t="str">
        <f t="shared" si="181"/>
        <v/>
      </c>
      <c r="X593" s="94" t="str">
        <f t="shared" si="181"/>
        <v/>
      </c>
      <c r="Y593" s="94" t="str">
        <f t="shared" si="181"/>
        <v/>
      </c>
      <c r="Z593" s="58" t="str">
        <f t="shared" si="181"/>
        <v/>
      </c>
      <c r="AA593" s="58" t="str">
        <f t="shared" si="181"/>
        <v/>
      </c>
      <c r="AB593" s="60" t="str">
        <f t="shared" si="181"/>
        <v/>
      </c>
      <c r="AD593" s="75" t="str">
        <f t="shared" si="182"/>
        <v/>
      </c>
      <c r="AE593" s="53"/>
      <c r="AF593" s="94" t="str">
        <f t="shared" si="183"/>
        <v/>
      </c>
      <c r="AG593" s="94" t="str">
        <f t="shared" si="183"/>
        <v/>
      </c>
      <c r="AH593" s="58" t="str">
        <f t="shared" si="183"/>
        <v/>
      </c>
      <c r="AI593" s="94" t="str">
        <f t="shared" si="183"/>
        <v/>
      </c>
      <c r="AJ593" s="58" t="str">
        <f t="shared" si="183"/>
        <v/>
      </c>
      <c r="AK593" s="94" t="str">
        <f t="shared" si="183"/>
        <v/>
      </c>
      <c r="AL593" s="94" t="str">
        <f t="shared" si="183"/>
        <v/>
      </c>
      <c r="AM593" s="94" t="str">
        <f t="shared" si="183"/>
        <v/>
      </c>
      <c r="AN593" s="58" t="str">
        <f t="shared" si="183"/>
        <v/>
      </c>
      <c r="AO593" s="58" t="str">
        <f t="shared" si="183"/>
        <v/>
      </c>
      <c r="AP593" s="60" t="str">
        <f t="shared" si="183"/>
        <v/>
      </c>
    </row>
    <row r="594" spans="2:42" x14ac:dyDescent="0.3">
      <c r="B594" s="75" t="str">
        <f t="shared" si="178"/>
        <v/>
      </c>
      <c r="C594" s="53"/>
      <c r="D594" s="94" t="str">
        <f t="shared" si="179"/>
        <v/>
      </c>
      <c r="E594" s="94" t="str">
        <f t="shared" si="179"/>
        <v/>
      </c>
      <c r="F594" s="58" t="str">
        <f t="shared" si="179"/>
        <v/>
      </c>
      <c r="G594" s="94" t="str">
        <f t="shared" si="179"/>
        <v/>
      </c>
      <c r="H594" s="58" t="str">
        <f t="shared" si="179"/>
        <v/>
      </c>
      <c r="I594" s="94" t="str">
        <f t="shared" si="179"/>
        <v/>
      </c>
      <c r="J594" s="94" t="str">
        <f t="shared" si="179"/>
        <v/>
      </c>
      <c r="K594" s="94" t="str">
        <f t="shared" si="179"/>
        <v/>
      </c>
      <c r="L594" s="58" t="str">
        <f t="shared" si="179"/>
        <v/>
      </c>
      <c r="M594" s="58" t="str">
        <f t="shared" si="179"/>
        <v/>
      </c>
      <c r="N594" s="60" t="str">
        <f t="shared" si="179"/>
        <v/>
      </c>
      <c r="P594" s="75" t="str">
        <f t="shared" si="180"/>
        <v/>
      </c>
      <c r="Q594" s="53"/>
      <c r="R594" s="94" t="str">
        <f t="shared" si="181"/>
        <v/>
      </c>
      <c r="S594" s="94" t="str">
        <f t="shared" si="181"/>
        <v/>
      </c>
      <c r="T594" s="58" t="str">
        <f t="shared" si="181"/>
        <v/>
      </c>
      <c r="U594" s="94" t="str">
        <f t="shared" si="181"/>
        <v/>
      </c>
      <c r="V594" s="58" t="str">
        <f t="shared" si="181"/>
        <v/>
      </c>
      <c r="W594" s="94" t="str">
        <f t="shared" si="181"/>
        <v/>
      </c>
      <c r="X594" s="94" t="str">
        <f t="shared" si="181"/>
        <v/>
      </c>
      <c r="Y594" s="94" t="str">
        <f t="shared" si="181"/>
        <v/>
      </c>
      <c r="Z594" s="58" t="str">
        <f t="shared" si="181"/>
        <v/>
      </c>
      <c r="AA594" s="58" t="str">
        <f t="shared" si="181"/>
        <v/>
      </c>
      <c r="AB594" s="60" t="str">
        <f t="shared" si="181"/>
        <v/>
      </c>
      <c r="AD594" s="75" t="str">
        <f t="shared" si="182"/>
        <v/>
      </c>
      <c r="AE594" s="53"/>
      <c r="AF594" s="94" t="str">
        <f t="shared" si="183"/>
        <v/>
      </c>
      <c r="AG594" s="94" t="str">
        <f t="shared" si="183"/>
        <v/>
      </c>
      <c r="AH594" s="58" t="str">
        <f t="shared" si="183"/>
        <v/>
      </c>
      <c r="AI594" s="94" t="str">
        <f t="shared" si="183"/>
        <v/>
      </c>
      <c r="AJ594" s="58" t="str">
        <f t="shared" si="183"/>
        <v/>
      </c>
      <c r="AK594" s="94" t="str">
        <f t="shared" si="183"/>
        <v/>
      </c>
      <c r="AL594" s="94" t="str">
        <f t="shared" si="183"/>
        <v/>
      </c>
      <c r="AM594" s="94" t="str">
        <f t="shared" si="183"/>
        <v/>
      </c>
      <c r="AN594" s="58" t="str">
        <f t="shared" si="183"/>
        <v/>
      </c>
      <c r="AO594" s="58" t="str">
        <f t="shared" si="183"/>
        <v/>
      </c>
      <c r="AP594" s="60" t="str">
        <f t="shared" si="183"/>
        <v/>
      </c>
    </row>
    <row r="595" spans="2:42" x14ac:dyDescent="0.3">
      <c r="B595" s="75" t="str">
        <f t="shared" si="178"/>
        <v/>
      </c>
      <c r="C595" s="53"/>
      <c r="D595" s="94" t="str">
        <f t="shared" si="179"/>
        <v/>
      </c>
      <c r="E595" s="94" t="str">
        <f t="shared" si="179"/>
        <v/>
      </c>
      <c r="F595" s="58" t="str">
        <f t="shared" si="179"/>
        <v/>
      </c>
      <c r="G595" s="94" t="str">
        <f t="shared" si="179"/>
        <v/>
      </c>
      <c r="H595" s="58" t="str">
        <f t="shared" si="179"/>
        <v/>
      </c>
      <c r="I595" s="94" t="str">
        <f t="shared" si="179"/>
        <v/>
      </c>
      <c r="J595" s="94" t="str">
        <f t="shared" si="179"/>
        <v/>
      </c>
      <c r="K595" s="94" t="str">
        <f t="shared" si="179"/>
        <v/>
      </c>
      <c r="L595" s="58" t="str">
        <f t="shared" si="179"/>
        <v/>
      </c>
      <c r="M595" s="58" t="str">
        <f t="shared" si="179"/>
        <v/>
      </c>
      <c r="N595" s="60" t="str">
        <f t="shared" si="179"/>
        <v/>
      </c>
      <c r="P595" s="75" t="str">
        <f t="shared" si="180"/>
        <v/>
      </c>
      <c r="Q595" s="53"/>
      <c r="R595" s="94" t="str">
        <f t="shared" si="181"/>
        <v/>
      </c>
      <c r="S595" s="94" t="str">
        <f t="shared" si="181"/>
        <v/>
      </c>
      <c r="T595" s="58" t="str">
        <f t="shared" si="181"/>
        <v/>
      </c>
      <c r="U595" s="94" t="str">
        <f t="shared" si="181"/>
        <v/>
      </c>
      <c r="V595" s="58" t="str">
        <f t="shared" si="181"/>
        <v/>
      </c>
      <c r="W595" s="94" t="str">
        <f t="shared" si="181"/>
        <v/>
      </c>
      <c r="X595" s="94" t="str">
        <f t="shared" si="181"/>
        <v/>
      </c>
      <c r="Y595" s="94" t="str">
        <f t="shared" si="181"/>
        <v/>
      </c>
      <c r="Z595" s="58" t="str">
        <f t="shared" si="181"/>
        <v/>
      </c>
      <c r="AA595" s="58" t="str">
        <f t="shared" si="181"/>
        <v/>
      </c>
      <c r="AB595" s="60" t="str">
        <f t="shared" si="181"/>
        <v/>
      </c>
      <c r="AD595" s="75" t="str">
        <f t="shared" si="182"/>
        <v/>
      </c>
      <c r="AE595" s="53"/>
      <c r="AF595" s="94" t="str">
        <f t="shared" si="183"/>
        <v/>
      </c>
      <c r="AG595" s="94" t="str">
        <f t="shared" si="183"/>
        <v/>
      </c>
      <c r="AH595" s="58" t="str">
        <f t="shared" si="183"/>
        <v/>
      </c>
      <c r="AI595" s="94" t="str">
        <f t="shared" si="183"/>
        <v/>
      </c>
      <c r="AJ595" s="58" t="str">
        <f t="shared" si="183"/>
        <v/>
      </c>
      <c r="AK595" s="94" t="str">
        <f t="shared" si="183"/>
        <v/>
      </c>
      <c r="AL595" s="94" t="str">
        <f t="shared" si="183"/>
        <v/>
      </c>
      <c r="AM595" s="94" t="str">
        <f t="shared" si="183"/>
        <v/>
      </c>
      <c r="AN595" s="58" t="str">
        <f t="shared" si="183"/>
        <v/>
      </c>
      <c r="AO595" s="58" t="str">
        <f t="shared" si="183"/>
        <v/>
      </c>
      <c r="AP595" s="60" t="str">
        <f t="shared" si="183"/>
        <v/>
      </c>
    </row>
    <row r="596" spans="2:42" x14ac:dyDescent="0.3">
      <c r="B596" s="75" t="str">
        <f t="shared" si="178"/>
        <v/>
      </c>
      <c r="C596" s="53"/>
      <c r="D596" s="94" t="str">
        <f t="shared" si="179"/>
        <v/>
      </c>
      <c r="E596" s="94" t="str">
        <f t="shared" si="179"/>
        <v/>
      </c>
      <c r="F596" s="58" t="str">
        <f t="shared" si="179"/>
        <v/>
      </c>
      <c r="G596" s="94" t="str">
        <f t="shared" si="179"/>
        <v/>
      </c>
      <c r="H596" s="58" t="str">
        <f t="shared" si="179"/>
        <v/>
      </c>
      <c r="I596" s="94" t="str">
        <f t="shared" si="179"/>
        <v/>
      </c>
      <c r="J596" s="94" t="str">
        <f t="shared" si="179"/>
        <v/>
      </c>
      <c r="K596" s="94" t="str">
        <f t="shared" si="179"/>
        <v/>
      </c>
      <c r="L596" s="58" t="str">
        <f t="shared" si="179"/>
        <v/>
      </c>
      <c r="M596" s="58" t="str">
        <f t="shared" si="179"/>
        <v/>
      </c>
      <c r="N596" s="60" t="str">
        <f t="shared" si="179"/>
        <v/>
      </c>
      <c r="P596" s="75" t="str">
        <f t="shared" si="180"/>
        <v/>
      </c>
      <c r="Q596" s="53"/>
      <c r="R596" s="94" t="str">
        <f t="shared" si="181"/>
        <v/>
      </c>
      <c r="S596" s="94" t="str">
        <f t="shared" si="181"/>
        <v/>
      </c>
      <c r="T596" s="58" t="str">
        <f t="shared" si="181"/>
        <v/>
      </c>
      <c r="U596" s="94" t="str">
        <f t="shared" si="181"/>
        <v/>
      </c>
      <c r="V596" s="58" t="str">
        <f t="shared" si="181"/>
        <v/>
      </c>
      <c r="W596" s="94" t="str">
        <f t="shared" si="181"/>
        <v/>
      </c>
      <c r="X596" s="94" t="str">
        <f t="shared" si="181"/>
        <v/>
      </c>
      <c r="Y596" s="94" t="str">
        <f t="shared" si="181"/>
        <v/>
      </c>
      <c r="Z596" s="58" t="str">
        <f t="shared" si="181"/>
        <v/>
      </c>
      <c r="AA596" s="58" t="str">
        <f t="shared" si="181"/>
        <v/>
      </c>
      <c r="AB596" s="60" t="str">
        <f t="shared" si="181"/>
        <v/>
      </c>
      <c r="AD596" s="75" t="str">
        <f t="shared" si="182"/>
        <v/>
      </c>
      <c r="AE596" s="53"/>
      <c r="AF596" s="94" t="str">
        <f t="shared" si="183"/>
        <v/>
      </c>
      <c r="AG596" s="94" t="str">
        <f t="shared" si="183"/>
        <v/>
      </c>
      <c r="AH596" s="58" t="str">
        <f t="shared" si="183"/>
        <v/>
      </c>
      <c r="AI596" s="94" t="str">
        <f t="shared" si="183"/>
        <v/>
      </c>
      <c r="AJ596" s="58" t="str">
        <f t="shared" si="183"/>
        <v/>
      </c>
      <c r="AK596" s="94" t="str">
        <f t="shared" si="183"/>
        <v/>
      </c>
      <c r="AL596" s="94" t="str">
        <f t="shared" si="183"/>
        <v/>
      </c>
      <c r="AM596" s="94" t="str">
        <f t="shared" si="183"/>
        <v/>
      </c>
      <c r="AN596" s="58" t="str">
        <f t="shared" si="183"/>
        <v/>
      </c>
      <c r="AO596" s="58" t="str">
        <f t="shared" si="183"/>
        <v/>
      </c>
      <c r="AP596" s="60" t="str">
        <f t="shared" si="183"/>
        <v/>
      </c>
    </row>
    <row r="597" spans="2:42" x14ac:dyDescent="0.3">
      <c r="B597" s="75" t="str">
        <f t="shared" si="178"/>
        <v/>
      </c>
      <c r="C597" s="53"/>
      <c r="D597" s="94" t="str">
        <f t="shared" si="179"/>
        <v/>
      </c>
      <c r="E597" s="94" t="str">
        <f t="shared" si="179"/>
        <v/>
      </c>
      <c r="F597" s="58" t="str">
        <f t="shared" si="179"/>
        <v/>
      </c>
      <c r="G597" s="94" t="str">
        <f t="shared" si="179"/>
        <v/>
      </c>
      <c r="H597" s="58" t="str">
        <f t="shared" si="179"/>
        <v/>
      </c>
      <c r="I597" s="94" t="str">
        <f t="shared" si="179"/>
        <v/>
      </c>
      <c r="J597" s="94" t="str">
        <f t="shared" si="179"/>
        <v/>
      </c>
      <c r="K597" s="94" t="str">
        <f t="shared" si="179"/>
        <v/>
      </c>
      <c r="L597" s="58" t="str">
        <f t="shared" si="179"/>
        <v/>
      </c>
      <c r="M597" s="58" t="str">
        <f t="shared" si="179"/>
        <v/>
      </c>
      <c r="N597" s="60" t="str">
        <f t="shared" si="179"/>
        <v/>
      </c>
      <c r="P597" s="75" t="str">
        <f t="shared" si="180"/>
        <v/>
      </c>
      <c r="Q597" s="53"/>
      <c r="R597" s="94" t="str">
        <f t="shared" si="181"/>
        <v/>
      </c>
      <c r="S597" s="94" t="str">
        <f t="shared" si="181"/>
        <v/>
      </c>
      <c r="T597" s="58" t="str">
        <f t="shared" si="181"/>
        <v/>
      </c>
      <c r="U597" s="94" t="str">
        <f t="shared" si="181"/>
        <v/>
      </c>
      <c r="V597" s="58" t="str">
        <f t="shared" si="181"/>
        <v/>
      </c>
      <c r="W597" s="94" t="str">
        <f t="shared" si="181"/>
        <v/>
      </c>
      <c r="X597" s="94" t="str">
        <f t="shared" si="181"/>
        <v/>
      </c>
      <c r="Y597" s="94" t="str">
        <f t="shared" si="181"/>
        <v/>
      </c>
      <c r="Z597" s="58" t="str">
        <f t="shared" si="181"/>
        <v/>
      </c>
      <c r="AA597" s="58" t="str">
        <f t="shared" si="181"/>
        <v/>
      </c>
      <c r="AB597" s="60" t="str">
        <f t="shared" si="181"/>
        <v/>
      </c>
      <c r="AD597" s="75" t="str">
        <f t="shared" si="182"/>
        <v/>
      </c>
      <c r="AE597" s="53"/>
      <c r="AF597" s="94" t="str">
        <f t="shared" si="183"/>
        <v/>
      </c>
      <c r="AG597" s="94" t="str">
        <f t="shared" si="183"/>
        <v/>
      </c>
      <c r="AH597" s="58" t="str">
        <f t="shared" si="183"/>
        <v/>
      </c>
      <c r="AI597" s="94" t="str">
        <f t="shared" si="183"/>
        <v/>
      </c>
      <c r="AJ597" s="58" t="str">
        <f t="shared" si="183"/>
        <v/>
      </c>
      <c r="AK597" s="94" t="str">
        <f t="shared" si="183"/>
        <v/>
      </c>
      <c r="AL597" s="94" t="str">
        <f t="shared" si="183"/>
        <v/>
      </c>
      <c r="AM597" s="94" t="str">
        <f t="shared" si="183"/>
        <v/>
      </c>
      <c r="AN597" s="58" t="str">
        <f t="shared" si="183"/>
        <v/>
      </c>
      <c r="AO597" s="58" t="str">
        <f t="shared" si="183"/>
        <v/>
      </c>
      <c r="AP597" s="60" t="str">
        <f t="shared" si="183"/>
        <v/>
      </c>
    </row>
    <row r="598" spans="2:42" x14ac:dyDescent="0.3">
      <c r="B598" s="75" t="str">
        <f t="shared" si="178"/>
        <v/>
      </c>
      <c r="C598" s="53"/>
      <c r="D598" s="94" t="str">
        <f t="shared" si="179"/>
        <v/>
      </c>
      <c r="E598" s="94" t="str">
        <f t="shared" si="179"/>
        <v/>
      </c>
      <c r="F598" s="58" t="str">
        <f t="shared" si="179"/>
        <v/>
      </c>
      <c r="G598" s="94" t="str">
        <f t="shared" si="179"/>
        <v/>
      </c>
      <c r="H598" s="58" t="str">
        <f t="shared" si="179"/>
        <v/>
      </c>
      <c r="I598" s="94" t="str">
        <f t="shared" si="179"/>
        <v/>
      </c>
      <c r="J598" s="94" t="str">
        <f t="shared" si="179"/>
        <v/>
      </c>
      <c r="K598" s="94" t="str">
        <f t="shared" si="179"/>
        <v/>
      </c>
      <c r="L598" s="58" t="str">
        <f t="shared" si="179"/>
        <v/>
      </c>
      <c r="M598" s="58" t="str">
        <f t="shared" si="179"/>
        <v/>
      </c>
      <c r="N598" s="60" t="str">
        <f t="shared" si="179"/>
        <v/>
      </c>
      <c r="P598" s="75" t="str">
        <f t="shared" si="180"/>
        <v/>
      </c>
      <c r="Q598" s="53"/>
      <c r="R598" s="94" t="str">
        <f t="shared" si="181"/>
        <v/>
      </c>
      <c r="S598" s="94" t="str">
        <f t="shared" si="181"/>
        <v/>
      </c>
      <c r="T598" s="58" t="str">
        <f t="shared" si="181"/>
        <v/>
      </c>
      <c r="U598" s="94" t="str">
        <f t="shared" si="181"/>
        <v/>
      </c>
      <c r="V598" s="58" t="str">
        <f t="shared" si="181"/>
        <v/>
      </c>
      <c r="W598" s="94" t="str">
        <f t="shared" si="181"/>
        <v/>
      </c>
      <c r="X598" s="94" t="str">
        <f t="shared" si="181"/>
        <v/>
      </c>
      <c r="Y598" s="94" t="str">
        <f t="shared" si="181"/>
        <v/>
      </c>
      <c r="Z598" s="58" t="str">
        <f t="shared" si="181"/>
        <v/>
      </c>
      <c r="AA598" s="58" t="str">
        <f t="shared" si="181"/>
        <v/>
      </c>
      <c r="AB598" s="60" t="str">
        <f t="shared" si="181"/>
        <v/>
      </c>
      <c r="AD598" s="75" t="str">
        <f t="shared" si="182"/>
        <v/>
      </c>
      <c r="AE598" s="53"/>
      <c r="AF598" s="94" t="str">
        <f t="shared" si="183"/>
        <v/>
      </c>
      <c r="AG598" s="94" t="str">
        <f t="shared" si="183"/>
        <v/>
      </c>
      <c r="AH598" s="58" t="str">
        <f t="shared" si="183"/>
        <v/>
      </c>
      <c r="AI598" s="94" t="str">
        <f t="shared" si="183"/>
        <v/>
      </c>
      <c r="AJ598" s="58" t="str">
        <f t="shared" si="183"/>
        <v/>
      </c>
      <c r="AK598" s="94" t="str">
        <f t="shared" si="183"/>
        <v/>
      </c>
      <c r="AL598" s="94" t="str">
        <f t="shared" si="183"/>
        <v/>
      </c>
      <c r="AM598" s="94" t="str">
        <f t="shared" si="183"/>
        <v/>
      </c>
      <c r="AN598" s="58" t="str">
        <f t="shared" si="183"/>
        <v/>
      </c>
      <c r="AO598" s="58" t="str">
        <f t="shared" si="183"/>
        <v/>
      </c>
      <c r="AP598" s="60" t="str">
        <f t="shared" si="183"/>
        <v/>
      </c>
    </row>
    <row r="599" spans="2:42" x14ac:dyDescent="0.3">
      <c r="B599" s="75" t="str">
        <f t="shared" si="178"/>
        <v/>
      </c>
      <c r="C599" s="53"/>
      <c r="D599" s="94" t="str">
        <f t="shared" si="179"/>
        <v/>
      </c>
      <c r="E599" s="94" t="str">
        <f t="shared" si="179"/>
        <v/>
      </c>
      <c r="F599" s="58" t="str">
        <f t="shared" si="179"/>
        <v/>
      </c>
      <c r="G599" s="94" t="str">
        <f t="shared" si="179"/>
        <v/>
      </c>
      <c r="H599" s="58" t="str">
        <f t="shared" si="179"/>
        <v/>
      </c>
      <c r="I599" s="94" t="str">
        <f t="shared" si="179"/>
        <v/>
      </c>
      <c r="J599" s="94" t="str">
        <f t="shared" si="179"/>
        <v/>
      </c>
      <c r="K599" s="94" t="str">
        <f t="shared" si="179"/>
        <v/>
      </c>
      <c r="L599" s="58" t="str">
        <f t="shared" si="179"/>
        <v/>
      </c>
      <c r="M599" s="58" t="str">
        <f t="shared" si="179"/>
        <v/>
      </c>
      <c r="N599" s="60" t="str">
        <f t="shared" si="179"/>
        <v/>
      </c>
      <c r="P599" s="75" t="str">
        <f t="shared" si="180"/>
        <v/>
      </c>
      <c r="Q599" s="53"/>
      <c r="R599" s="94" t="str">
        <f t="shared" si="181"/>
        <v/>
      </c>
      <c r="S599" s="94" t="str">
        <f t="shared" si="181"/>
        <v/>
      </c>
      <c r="T599" s="58" t="str">
        <f t="shared" si="181"/>
        <v/>
      </c>
      <c r="U599" s="94" t="str">
        <f t="shared" si="181"/>
        <v/>
      </c>
      <c r="V599" s="58" t="str">
        <f t="shared" si="181"/>
        <v/>
      </c>
      <c r="W599" s="94" t="str">
        <f t="shared" si="181"/>
        <v/>
      </c>
      <c r="X599" s="94" t="str">
        <f t="shared" si="181"/>
        <v/>
      </c>
      <c r="Y599" s="94" t="str">
        <f t="shared" si="181"/>
        <v/>
      </c>
      <c r="Z599" s="58" t="str">
        <f t="shared" si="181"/>
        <v/>
      </c>
      <c r="AA599" s="58" t="str">
        <f t="shared" si="181"/>
        <v/>
      </c>
      <c r="AB599" s="60" t="str">
        <f t="shared" si="181"/>
        <v/>
      </c>
      <c r="AD599" s="75" t="str">
        <f t="shared" si="182"/>
        <v/>
      </c>
      <c r="AE599" s="53"/>
      <c r="AF599" s="94" t="str">
        <f t="shared" si="183"/>
        <v/>
      </c>
      <c r="AG599" s="94" t="str">
        <f t="shared" si="183"/>
        <v/>
      </c>
      <c r="AH599" s="58" t="str">
        <f t="shared" si="183"/>
        <v/>
      </c>
      <c r="AI599" s="94" t="str">
        <f t="shared" si="183"/>
        <v/>
      </c>
      <c r="AJ599" s="58" t="str">
        <f t="shared" si="183"/>
        <v/>
      </c>
      <c r="AK599" s="94" t="str">
        <f t="shared" si="183"/>
        <v/>
      </c>
      <c r="AL599" s="94" t="str">
        <f t="shared" si="183"/>
        <v/>
      </c>
      <c r="AM599" s="94" t="str">
        <f t="shared" si="183"/>
        <v/>
      </c>
      <c r="AN599" s="58" t="str">
        <f t="shared" si="183"/>
        <v/>
      </c>
      <c r="AO599" s="58" t="str">
        <f t="shared" si="183"/>
        <v/>
      </c>
      <c r="AP599" s="60" t="str">
        <f t="shared" si="183"/>
        <v/>
      </c>
    </row>
    <row r="600" spans="2:42" x14ac:dyDescent="0.3">
      <c r="B600" s="75" t="str">
        <f t="shared" si="178"/>
        <v/>
      </c>
      <c r="C600" s="53"/>
      <c r="D600" s="94" t="str">
        <f t="shared" si="179"/>
        <v/>
      </c>
      <c r="E600" s="94" t="str">
        <f t="shared" si="179"/>
        <v/>
      </c>
      <c r="F600" s="58" t="str">
        <f t="shared" si="179"/>
        <v/>
      </c>
      <c r="G600" s="94" t="str">
        <f t="shared" si="179"/>
        <v/>
      </c>
      <c r="H600" s="58" t="str">
        <f t="shared" si="179"/>
        <v/>
      </c>
      <c r="I600" s="94" t="str">
        <f t="shared" si="179"/>
        <v/>
      </c>
      <c r="J600" s="94" t="str">
        <f t="shared" si="179"/>
        <v/>
      </c>
      <c r="K600" s="94" t="str">
        <f t="shared" si="179"/>
        <v/>
      </c>
      <c r="L600" s="58" t="str">
        <f t="shared" si="179"/>
        <v/>
      </c>
      <c r="M600" s="58" t="str">
        <f t="shared" si="179"/>
        <v/>
      </c>
      <c r="N600" s="60" t="str">
        <f t="shared" si="179"/>
        <v/>
      </c>
      <c r="P600" s="75" t="str">
        <f t="shared" si="180"/>
        <v/>
      </c>
      <c r="Q600" s="53"/>
      <c r="R600" s="94" t="str">
        <f t="shared" si="181"/>
        <v/>
      </c>
      <c r="S600" s="94" t="str">
        <f t="shared" si="181"/>
        <v/>
      </c>
      <c r="T600" s="58" t="str">
        <f t="shared" si="181"/>
        <v/>
      </c>
      <c r="U600" s="94" t="str">
        <f t="shared" si="181"/>
        <v/>
      </c>
      <c r="V600" s="58" t="str">
        <f t="shared" si="181"/>
        <v/>
      </c>
      <c r="W600" s="94" t="str">
        <f t="shared" si="181"/>
        <v/>
      </c>
      <c r="X600" s="94" t="str">
        <f t="shared" si="181"/>
        <v/>
      </c>
      <c r="Y600" s="94" t="str">
        <f t="shared" si="181"/>
        <v/>
      </c>
      <c r="Z600" s="58" t="str">
        <f t="shared" si="181"/>
        <v/>
      </c>
      <c r="AA600" s="58" t="str">
        <f t="shared" si="181"/>
        <v/>
      </c>
      <c r="AB600" s="60" t="str">
        <f t="shared" si="181"/>
        <v/>
      </c>
      <c r="AD600" s="75" t="str">
        <f t="shared" si="182"/>
        <v/>
      </c>
      <c r="AE600" s="53"/>
      <c r="AF600" s="94" t="str">
        <f t="shared" si="183"/>
        <v/>
      </c>
      <c r="AG600" s="94" t="str">
        <f t="shared" si="183"/>
        <v/>
      </c>
      <c r="AH600" s="58" t="str">
        <f t="shared" si="183"/>
        <v/>
      </c>
      <c r="AI600" s="94" t="str">
        <f t="shared" si="183"/>
        <v/>
      </c>
      <c r="AJ600" s="58" t="str">
        <f t="shared" si="183"/>
        <v/>
      </c>
      <c r="AK600" s="94" t="str">
        <f t="shared" si="183"/>
        <v/>
      </c>
      <c r="AL600" s="94" t="str">
        <f t="shared" si="183"/>
        <v/>
      </c>
      <c r="AM600" s="94" t="str">
        <f t="shared" si="183"/>
        <v/>
      </c>
      <c r="AN600" s="58" t="str">
        <f t="shared" si="183"/>
        <v/>
      </c>
      <c r="AO600" s="58" t="str">
        <f t="shared" si="183"/>
        <v/>
      </c>
      <c r="AP600" s="60" t="str">
        <f t="shared" si="183"/>
        <v/>
      </c>
    </row>
    <row r="601" spans="2:42" x14ac:dyDescent="0.3">
      <c r="B601" s="75" t="str">
        <f t="shared" si="178"/>
        <v/>
      </c>
      <c r="C601" s="53"/>
      <c r="D601" s="94" t="str">
        <f t="shared" si="179"/>
        <v/>
      </c>
      <c r="E601" s="94" t="str">
        <f t="shared" si="179"/>
        <v/>
      </c>
      <c r="F601" s="58" t="str">
        <f t="shared" si="179"/>
        <v/>
      </c>
      <c r="G601" s="94" t="str">
        <f t="shared" si="179"/>
        <v/>
      </c>
      <c r="H601" s="58" t="str">
        <f t="shared" si="179"/>
        <v/>
      </c>
      <c r="I601" s="94" t="str">
        <f t="shared" si="179"/>
        <v/>
      </c>
      <c r="J601" s="94" t="str">
        <f t="shared" si="179"/>
        <v/>
      </c>
      <c r="K601" s="94" t="str">
        <f t="shared" si="179"/>
        <v/>
      </c>
      <c r="L601" s="58" t="str">
        <f t="shared" si="179"/>
        <v/>
      </c>
      <c r="M601" s="58" t="str">
        <f t="shared" si="179"/>
        <v/>
      </c>
      <c r="N601" s="60" t="str">
        <f t="shared" si="179"/>
        <v/>
      </c>
      <c r="P601" s="75" t="str">
        <f t="shared" si="180"/>
        <v/>
      </c>
      <c r="Q601" s="53"/>
      <c r="R601" s="94" t="str">
        <f t="shared" si="181"/>
        <v/>
      </c>
      <c r="S601" s="94" t="str">
        <f t="shared" si="181"/>
        <v/>
      </c>
      <c r="T601" s="58" t="str">
        <f t="shared" si="181"/>
        <v/>
      </c>
      <c r="U601" s="94" t="str">
        <f t="shared" si="181"/>
        <v/>
      </c>
      <c r="V601" s="58" t="str">
        <f t="shared" si="181"/>
        <v/>
      </c>
      <c r="W601" s="94" t="str">
        <f t="shared" si="181"/>
        <v/>
      </c>
      <c r="X601" s="94" t="str">
        <f t="shared" si="181"/>
        <v/>
      </c>
      <c r="Y601" s="94" t="str">
        <f t="shared" si="181"/>
        <v/>
      </c>
      <c r="Z601" s="58" t="str">
        <f t="shared" si="181"/>
        <v/>
      </c>
      <c r="AA601" s="58" t="str">
        <f t="shared" si="181"/>
        <v/>
      </c>
      <c r="AB601" s="60" t="str">
        <f t="shared" si="181"/>
        <v/>
      </c>
      <c r="AD601" s="75" t="str">
        <f t="shared" si="182"/>
        <v/>
      </c>
      <c r="AE601" s="53"/>
      <c r="AF601" s="94" t="str">
        <f t="shared" si="183"/>
        <v/>
      </c>
      <c r="AG601" s="94" t="str">
        <f t="shared" si="183"/>
        <v/>
      </c>
      <c r="AH601" s="58" t="str">
        <f t="shared" si="183"/>
        <v/>
      </c>
      <c r="AI601" s="94" t="str">
        <f t="shared" si="183"/>
        <v/>
      </c>
      <c r="AJ601" s="58" t="str">
        <f t="shared" si="183"/>
        <v/>
      </c>
      <c r="AK601" s="94" t="str">
        <f t="shared" si="183"/>
        <v/>
      </c>
      <c r="AL601" s="94" t="str">
        <f t="shared" si="183"/>
        <v/>
      </c>
      <c r="AM601" s="94" t="str">
        <f t="shared" si="183"/>
        <v/>
      </c>
      <c r="AN601" s="58" t="str">
        <f t="shared" si="183"/>
        <v/>
      </c>
      <c r="AO601" s="58" t="str">
        <f t="shared" si="183"/>
        <v/>
      </c>
      <c r="AP601" s="60" t="str">
        <f t="shared" si="183"/>
        <v/>
      </c>
    </row>
    <row r="602" spans="2:42" x14ac:dyDescent="0.3">
      <c r="B602" s="75" t="str">
        <f t="shared" si="178"/>
        <v/>
      </c>
      <c r="C602" s="53"/>
      <c r="D602" s="94" t="str">
        <f t="shared" si="179"/>
        <v/>
      </c>
      <c r="E602" s="94" t="str">
        <f t="shared" si="179"/>
        <v/>
      </c>
      <c r="F602" s="58" t="str">
        <f t="shared" si="179"/>
        <v/>
      </c>
      <c r="G602" s="94" t="str">
        <f t="shared" si="179"/>
        <v/>
      </c>
      <c r="H602" s="58" t="str">
        <f t="shared" si="179"/>
        <v/>
      </c>
      <c r="I602" s="94" t="str">
        <f t="shared" si="179"/>
        <v/>
      </c>
      <c r="J602" s="94" t="str">
        <f t="shared" si="179"/>
        <v/>
      </c>
      <c r="K602" s="94" t="str">
        <f t="shared" si="179"/>
        <v/>
      </c>
      <c r="L602" s="58" t="str">
        <f t="shared" si="179"/>
        <v/>
      </c>
      <c r="M602" s="58" t="str">
        <f t="shared" si="179"/>
        <v/>
      </c>
      <c r="N602" s="60" t="str">
        <f t="shared" si="179"/>
        <v/>
      </c>
      <c r="P602" s="75" t="str">
        <f t="shared" si="180"/>
        <v/>
      </c>
      <c r="Q602" s="53"/>
      <c r="R602" s="94" t="str">
        <f t="shared" si="181"/>
        <v/>
      </c>
      <c r="S602" s="94" t="str">
        <f t="shared" si="181"/>
        <v/>
      </c>
      <c r="T602" s="58" t="str">
        <f t="shared" si="181"/>
        <v/>
      </c>
      <c r="U602" s="94" t="str">
        <f t="shared" si="181"/>
        <v/>
      </c>
      <c r="V602" s="58" t="str">
        <f t="shared" si="181"/>
        <v/>
      </c>
      <c r="W602" s="94" t="str">
        <f t="shared" si="181"/>
        <v/>
      </c>
      <c r="X602" s="94" t="str">
        <f t="shared" si="181"/>
        <v/>
      </c>
      <c r="Y602" s="94" t="str">
        <f t="shared" si="181"/>
        <v/>
      </c>
      <c r="Z602" s="58" t="str">
        <f t="shared" si="181"/>
        <v/>
      </c>
      <c r="AA602" s="58" t="str">
        <f t="shared" si="181"/>
        <v/>
      </c>
      <c r="AB602" s="60" t="str">
        <f t="shared" si="181"/>
        <v/>
      </c>
      <c r="AD602" s="75" t="str">
        <f t="shared" si="182"/>
        <v/>
      </c>
      <c r="AE602" s="53"/>
      <c r="AF602" s="94" t="str">
        <f t="shared" si="183"/>
        <v/>
      </c>
      <c r="AG602" s="94" t="str">
        <f t="shared" si="183"/>
        <v/>
      </c>
      <c r="AH602" s="58" t="str">
        <f t="shared" si="183"/>
        <v/>
      </c>
      <c r="AI602" s="94" t="str">
        <f t="shared" si="183"/>
        <v/>
      </c>
      <c r="AJ602" s="58" t="str">
        <f t="shared" si="183"/>
        <v/>
      </c>
      <c r="AK602" s="94" t="str">
        <f t="shared" si="183"/>
        <v/>
      </c>
      <c r="AL602" s="94" t="str">
        <f t="shared" si="183"/>
        <v/>
      </c>
      <c r="AM602" s="94" t="str">
        <f t="shared" si="183"/>
        <v/>
      </c>
      <c r="AN602" s="58" t="str">
        <f t="shared" si="183"/>
        <v/>
      </c>
      <c r="AO602" s="58" t="str">
        <f t="shared" si="183"/>
        <v/>
      </c>
      <c r="AP602" s="60" t="str">
        <f t="shared" si="183"/>
        <v/>
      </c>
    </row>
    <row r="603" spans="2:42" x14ac:dyDescent="0.3">
      <c r="B603" s="75" t="str">
        <f t="shared" si="178"/>
        <v/>
      </c>
      <c r="C603" s="53"/>
      <c r="D603" s="94" t="str">
        <f t="shared" si="179"/>
        <v/>
      </c>
      <c r="E603" s="94" t="str">
        <f t="shared" si="179"/>
        <v/>
      </c>
      <c r="F603" s="58" t="str">
        <f t="shared" si="179"/>
        <v/>
      </c>
      <c r="G603" s="94" t="str">
        <f t="shared" si="179"/>
        <v/>
      </c>
      <c r="H603" s="58" t="str">
        <f t="shared" si="179"/>
        <v/>
      </c>
      <c r="I603" s="94" t="str">
        <f t="shared" si="179"/>
        <v/>
      </c>
      <c r="J603" s="94" t="str">
        <f t="shared" si="179"/>
        <v/>
      </c>
      <c r="K603" s="94" t="str">
        <f t="shared" si="179"/>
        <v/>
      </c>
      <c r="L603" s="58" t="str">
        <f t="shared" si="179"/>
        <v/>
      </c>
      <c r="M603" s="58" t="str">
        <f t="shared" si="179"/>
        <v/>
      </c>
      <c r="N603" s="60" t="str">
        <f t="shared" si="179"/>
        <v/>
      </c>
      <c r="P603" s="75" t="str">
        <f t="shared" si="180"/>
        <v/>
      </c>
      <c r="Q603" s="53"/>
      <c r="R603" s="94" t="str">
        <f t="shared" si="181"/>
        <v/>
      </c>
      <c r="S603" s="94" t="str">
        <f t="shared" si="181"/>
        <v/>
      </c>
      <c r="T603" s="58" t="str">
        <f t="shared" si="181"/>
        <v/>
      </c>
      <c r="U603" s="94" t="str">
        <f t="shared" si="181"/>
        <v/>
      </c>
      <c r="V603" s="58" t="str">
        <f t="shared" si="181"/>
        <v/>
      </c>
      <c r="W603" s="94" t="str">
        <f t="shared" si="181"/>
        <v/>
      </c>
      <c r="X603" s="94" t="str">
        <f t="shared" si="181"/>
        <v/>
      </c>
      <c r="Y603" s="94" t="str">
        <f t="shared" si="181"/>
        <v/>
      </c>
      <c r="Z603" s="58" t="str">
        <f t="shared" si="181"/>
        <v/>
      </c>
      <c r="AA603" s="58" t="str">
        <f t="shared" si="181"/>
        <v/>
      </c>
      <c r="AB603" s="60" t="str">
        <f t="shared" si="181"/>
        <v/>
      </c>
      <c r="AD603" s="75" t="str">
        <f t="shared" si="182"/>
        <v/>
      </c>
      <c r="AE603" s="53"/>
      <c r="AF603" s="94" t="str">
        <f t="shared" si="183"/>
        <v/>
      </c>
      <c r="AG603" s="94" t="str">
        <f t="shared" si="183"/>
        <v/>
      </c>
      <c r="AH603" s="58" t="str">
        <f t="shared" si="183"/>
        <v/>
      </c>
      <c r="AI603" s="94" t="str">
        <f t="shared" si="183"/>
        <v/>
      </c>
      <c r="AJ603" s="58" t="str">
        <f t="shared" si="183"/>
        <v/>
      </c>
      <c r="AK603" s="94" t="str">
        <f t="shared" si="183"/>
        <v/>
      </c>
      <c r="AL603" s="94" t="str">
        <f t="shared" si="183"/>
        <v/>
      </c>
      <c r="AM603" s="94" t="str">
        <f t="shared" si="183"/>
        <v/>
      </c>
      <c r="AN603" s="58" t="str">
        <f t="shared" si="183"/>
        <v/>
      </c>
      <c r="AO603" s="58" t="str">
        <f t="shared" si="183"/>
        <v/>
      </c>
      <c r="AP603" s="60" t="str">
        <f t="shared" si="183"/>
        <v/>
      </c>
    </row>
    <row r="604" spans="2:42" x14ac:dyDescent="0.3">
      <c r="B604" s="75" t="str">
        <f t="shared" si="178"/>
        <v/>
      </c>
      <c r="C604" s="53"/>
      <c r="D604" s="94" t="str">
        <f t="shared" si="179"/>
        <v/>
      </c>
      <c r="E604" s="94" t="str">
        <f t="shared" si="179"/>
        <v/>
      </c>
      <c r="F604" s="58" t="str">
        <f t="shared" si="179"/>
        <v/>
      </c>
      <c r="G604" s="94" t="str">
        <f t="shared" si="179"/>
        <v/>
      </c>
      <c r="H604" s="58" t="str">
        <f t="shared" si="179"/>
        <v/>
      </c>
      <c r="I604" s="94" t="str">
        <f t="shared" si="179"/>
        <v/>
      </c>
      <c r="J604" s="94" t="str">
        <f t="shared" si="179"/>
        <v/>
      </c>
      <c r="K604" s="94" t="str">
        <f t="shared" si="179"/>
        <v/>
      </c>
      <c r="L604" s="58" t="str">
        <f t="shared" si="179"/>
        <v/>
      </c>
      <c r="M604" s="58" t="str">
        <f t="shared" si="179"/>
        <v/>
      </c>
      <c r="N604" s="60" t="str">
        <f t="shared" si="179"/>
        <v/>
      </c>
      <c r="P604" s="75" t="str">
        <f t="shared" si="180"/>
        <v/>
      </c>
      <c r="Q604" s="53"/>
      <c r="R604" s="94" t="str">
        <f t="shared" si="181"/>
        <v/>
      </c>
      <c r="S604" s="94" t="str">
        <f t="shared" si="181"/>
        <v/>
      </c>
      <c r="T604" s="58" t="str">
        <f t="shared" si="181"/>
        <v/>
      </c>
      <c r="U604" s="94" t="str">
        <f t="shared" si="181"/>
        <v/>
      </c>
      <c r="V604" s="58" t="str">
        <f t="shared" si="181"/>
        <v/>
      </c>
      <c r="W604" s="94" t="str">
        <f t="shared" si="181"/>
        <v/>
      </c>
      <c r="X604" s="94" t="str">
        <f t="shared" si="181"/>
        <v/>
      </c>
      <c r="Y604" s="94" t="str">
        <f t="shared" si="181"/>
        <v/>
      </c>
      <c r="Z604" s="58" t="str">
        <f t="shared" si="181"/>
        <v/>
      </c>
      <c r="AA604" s="58" t="str">
        <f t="shared" si="181"/>
        <v/>
      </c>
      <c r="AB604" s="60" t="str">
        <f t="shared" si="181"/>
        <v/>
      </c>
      <c r="AD604" s="75" t="str">
        <f t="shared" si="182"/>
        <v/>
      </c>
      <c r="AE604" s="53"/>
      <c r="AF604" s="94" t="str">
        <f t="shared" si="183"/>
        <v/>
      </c>
      <c r="AG604" s="94" t="str">
        <f t="shared" si="183"/>
        <v/>
      </c>
      <c r="AH604" s="58" t="str">
        <f t="shared" si="183"/>
        <v/>
      </c>
      <c r="AI604" s="94" t="str">
        <f t="shared" si="183"/>
        <v/>
      </c>
      <c r="AJ604" s="58" t="str">
        <f t="shared" si="183"/>
        <v/>
      </c>
      <c r="AK604" s="94" t="str">
        <f t="shared" si="183"/>
        <v/>
      </c>
      <c r="AL604" s="94" t="str">
        <f t="shared" si="183"/>
        <v/>
      </c>
      <c r="AM604" s="94" t="str">
        <f t="shared" si="183"/>
        <v/>
      </c>
      <c r="AN604" s="58" t="str">
        <f t="shared" si="183"/>
        <v/>
      </c>
      <c r="AO604" s="58" t="str">
        <f t="shared" si="183"/>
        <v/>
      </c>
      <c r="AP604" s="60" t="str">
        <f t="shared" si="183"/>
        <v/>
      </c>
    </row>
    <row r="605" spans="2:42" x14ac:dyDescent="0.3">
      <c r="B605" s="75" t="str">
        <f t="shared" si="178"/>
        <v/>
      </c>
      <c r="C605" s="53"/>
      <c r="D605" s="94" t="str">
        <f t="shared" ref="D605:N620" si="184">IF(AND(R96&lt;&gt;"",D200&lt;&gt;""),R96/D200,"")</f>
        <v/>
      </c>
      <c r="E605" s="94" t="str">
        <f t="shared" si="184"/>
        <v/>
      </c>
      <c r="F605" s="58" t="str">
        <f t="shared" si="184"/>
        <v/>
      </c>
      <c r="G605" s="94" t="str">
        <f t="shared" si="184"/>
        <v/>
      </c>
      <c r="H605" s="58" t="str">
        <f t="shared" si="184"/>
        <v/>
      </c>
      <c r="I605" s="94" t="str">
        <f t="shared" si="184"/>
        <v/>
      </c>
      <c r="J605" s="94" t="str">
        <f t="shared" si="184"/>
        <v/>
      </c>
      <c r="K605" s="94" t="str">
        <f t="shared" si="184"/>
        <v/>
      </c>
      <c r="L605" s="58" t="str">
        <f t="shared" si="184"/>
        <v/>
      </c>
      <c r="M605" s="58" t="str">
        <f t="shared" si="184"/>
        <v/>
      </c>
      <c r="N605" s="60" t="str">
        <f t="shared" si="184"/>
        <v/>
      </c>
      <c r="P605" s="75" t="str">
        <f t="shared" si="180"/>
        <v/>
      </c>
      <c r="Q605" s="53"/>
      <c r="R605" s="94" t="str">
        <f t="shared" ref="R605:AB620" si="185">IF(AND(R96&lt;&gt;"", R200&lt;&gt;""), R96/R200, "")</f>
        <v/>
      </c>
      <c r="S605" s="94" t="str">
        <f t="shared" si="185"/>
        <v/>
      </c>
      <c r="T605" s="58" t="str">
        <f t="shared" si="185"/>
        <v/>
      </c>
      <c r="U605" s="94" t="str">
        <f t="shared" si="185"/>
        <v/>
      </c>
      <c r="V605" s="58" t="str">
        <f t="shared" si="185"/>
        <v/>
      </c>
      <c r="W605" s="94" t="str">
        <f t="shared" si="185"/>
        <v/>
      </c>
      <c r="X605" s="94" t="str">
        <f t="shared" si="185"/>
        <v/>
      </c>
      <c r="Y605" s="94" t="str">
        <f t="shared" si="185"/>
        <v/>
      </c>
      <c r="Z605" s="58" t="str">
        <f t="shared" si="185"/>
        <v/>
      </c>
      <c r="AA605" s="58" t="str">
        <f t="shared" si="185"/>
        <v/>
      </c>
      <c r="AB605" s="60" t="str">
        <f t="shared" si="185"/>
        <v/>
      </c>
      <c r="AD605" s="75" t="str">
        <f t="shared" si="182"/>
        <v/>
      </c>
      <c r="AE605" s="53"/>
      <c r="AF605" s="94" t="str">
        <f t="shared" ref="AF605:AP620" si="186">IF(AND(R96&lt;&gt;"", AF200&lt;&gt;""), R96/AF200, "")</f>
        <v/>
      </c>
      <c r="AG605" s="94" t="str">
        <f t="shared" si="186"/>
        <v/>
      </c>
      <c r="AH605" s="58" t="str">
        <f t="shared" si="186"/>
        <v/>
      </c>
      <c r="AI605" s="94" t="str">
        <f t="shared" si="186"/>
        <v/>
      </c>
      <c r="AJ605" s="58" t="str">
        <f t="shared" si="186"/>
        <v/>
      </c>
      <c r="AK605" s="94" t="str">
        <f t="shared" si="186"/>
        <v/>
      </c>
      <c r="AL605" s="94" t="str">
        <f t="shared" si="186"/>
        <v/>
      </c>
      <c r="AM605" s="94" t="str">
        <f t="shared" si="186"/>
        <v/>
      </c>
      <c r="AN605" s="58" t="str">
        <f t="shared" si="186"/>
        <v/>
      </c>
      <c r="AO605" s="58" t="str">
        <f t="shared" si="186"/>
        <v/>
      </c>
      <c r="AP605" s="60" t="str">
        <f t="shared" si="186"/>
        <v/>
      </c>
    </row>
    <row r="606" spans="2:42" x14ac:dyDescent="0.3">
      <c r="B606" s="75" t="str">
        <f t="shared" si="178"/>
        <v/>
      </c>
      <c r="C606" s="53"/>
      <c r="D606" s="94" t="str">
        <f t="shared" si="184"/>
        <v/>
      </c>
      <c r="E606" s="94" t="str">
        <f t="shared" si="184"/>
        <v/>
      </c>
      <c r="F606" s="58" t="str">
        <f t="shared" si="184"/>
        <v/>
      </c>
      <c r="G606" s="94" t="str">
        <f t="shared" si="184"/>
        <v/>
      </c>
      <c r="H606" s="58" t="str">
        <f t="shared" si="184"/>
        <v/>
      </c>
      <c r="I606" s="94" t="str">
        <f t="shared" si="184"/>
        <v/>
      </c>
      <c r="J606" s="94" t="str">
        <f t="shared" si="184"/>
        <v/>
      </c>
      <c r="K606" s="94" t="str">
        <f t="shared" si="184"/>
        <v/>
      </c>
      <c r="L606" s="58" t="str">
        <f t="shared" si="184"/>
        <v/>
      </c>
      <c r="M606" s="58" t="str">
        <f t="shared" si="184"/>
        <v/>
      </c>
      <c r="N606" s="60" t="str">
        <f t="shared" si="184"/>
        <v/>
      </c>
      <c r="P606" s="75" t="str">
        <f t="shared" si="180"/>
        <v/>
      </c>
      <c r="Q606" s="53"/>
      <c r="R606" s="94" t="str">
        <f t="shared" si="185"/>
        <v/>
      </c>
      <c r="S606" s="94" t="str">
        <f t="shared" si="185"/>
        <v/>
      </c>
      <c r="T606" s="58" t="str">
        <f t="shared" si="185"/>
        <v/>
      </c>
      <c r="U606" s="94" t="str">
        <f t="shared" si="185"/>
        <v/>
      </c>
      <c r="V606" s="58" t="str">
        <f t="shared" si="185"/>
        <v/>
      </c>
      <c r="W606" s="94" t="str">
        <f t="shared" si="185"/>
        <v/>
      </c>
      <c r="X606" s="94" t="str">
        <f t="shared" si="185"/>
        <v/>
      </c>
      <c r="Y606" s="94" t="str">
        <f t="shared" si="185"/>
        <v/>
      </c>
      <c r="Z606" s="58" t="str">
        <f t="shared" si="185"/>
        <v/>
      </c>
      <c r="AA606" s="58" t="str">
        <f t="shared" si="185"/>
        <v/>
      </c>
      <c r="AB606" s="60" t="str">
        <f t="shared" si="185"/>
        <v/>
      </c>
      <c r="AD606" s="75" t="str">
        <f t="shared" si="182"/>
        <v/>
      </c>
      <c r="AE606" s="53"/>
      <c r="AF606" s="94" t="str">
        <f t="shared" si="186"/>
        <v/>
      </c>
      <c r="AG606" s="94" t="str">
        <f t="shared" si="186"/>
        <v/>
      </c>
      <c r="AH606" s="58" t="str">
        <f t="shared" si="186"/>
        <v/>
      </c>
      <c r="AI606" s="94" t="str">
        <f t="shared" si="186"/>
        <v/>
      </c>
      <c r="AJ606" s="58" t="str">
        <f t="shared" si="186"/>
        <v/>
      </c>
      <c r="AK606" s="94" t="str">
        <f t="shared" si="186"/>
        <v/>
      </c>
      <c r="AL606" s="94" t="str">
        <f t="shared" si="186"/>
        <v/>
      </c>
      <c r="AM606" s="94" t="str">
        <f t="shared" si="186"/>
        <v/>
      </c>
      <c r="AN606" s="58" t="str">
        <f t="shared" si="186"/>
        <v/>
      </c>
      <c r="AO606" s="58" t="str">
        <f t="shared" si="186"/>
        <v/>
      </c>
      <c r="AP606" s="60" t="str">
        <f t="shared" si="186"/>
        <v/>
      </c>
    </row>
    <row r="607" spans="2:42" x14ac:dyDescent="0.3">
      <c r="B607" s="75" t="str">
        <f t="shared" si="178"/>
        <v/>
      </c>
      <c r="C607" s="53"/>
      <c r="D607" s="94" t="str">
        <f t="shared" si="184"/>
        <v/>
      </c>
      <c r="E607" s="94" t="str">
        <f t="shared" si="184"/>
        <v/>
      </c>
      <c r="F607" s="58" t="str">
        <f t="shared" si="184"/>
        <v/>
      </c>
      <c r="G607" s="94" t="str">
        <f t="shared" si="184"/>
        <v/>
      </c>
      <c r="H607" s="58" t="str">
        <f t="shared" si="184"/>
        <v/>
      </c>
      <c r="I607" s="94" t="str">
        <f t="shared" si="184"/>
        <v/>
      </c>
      <c r="J607" s="94" t="str">
        <f t="shared" si="184"/>
        <v/>
      </c>
      <c r="K607" s="94" t="str">
        <f t="shared" si="184"/>
        <v/>
      </c>
      <c r="L607" s="58" t="str">
        <f t="shared" si="184"/>
        <v/>
      </c>
      <c r="M607" s="58" t="str">
        <f t="shared" si="184"/>
        <v/>
      </c>
      <c r="N607" s="60" t="str">
        <f t="shared" si="184"/>
        <v/>
      </c>
      <c r="P607" s="75" t="str">
        <f t="shared" si="180"/>
        <v/>
      </c>
      <c r="Q607" s="53"/>
      <c r="R607" s="94" t="str">
        <f t="shared" si="185"/>
        <v/>
      </c>
      <c r="S607" s="94" t="str">
        <f t="shared" si="185"/>
        <v/>
      </c>
      <c r="T607" s="58" t="str">
        <f t="shared" si="185"/>
        <v/>
      </c>
      <c r="U607" s="94" t="str">
        <f t="shared" si="185"/>
        <v/>
      </c>
      <c r="V607" s="58" t="str">
        <f t="shared" si="185"/>
        <v/>
      </c>
      <c r="W607" s="94" t="str">
        <f t="shared" si="185"/>
        <v/>
      </c>
      <c r="X607" s="94" t="str">
        <f t="shared" si="185"/>
        <v/>
      </c>
      <c r="Y607" s="94" t="str">
        <f t="shared" si="185"/>
        <v/>
      </c>
      <c r="Z607" s="58" t="str">
        <f t="shared" si="185"/>
        <v/>
      </c>
      <c r="AA607" s="58" t="str">
        <f t="shared" si="185"/>
        <v/>
      </c>
      <c r="AB607" s="60" t="str">
        <f t="shared" si="185"/>
        <v/>
      </c>
      <c r="AD607" s="75" t="str">
        <f t="shared" si="182"/>
        <v/>
      </c>
      <c r="AE607" s="53"/>
      <c r="AF607" s="94" t="str">
        <f t="shared" si="186"/>
        <v/>
      </c>
      <c r="AG607" s="94" t="str">
        <f t="shared" si="186"/>
        <v/>
      </c>
      <c r="AH607" s="58" t="str">
        <f t="shared" si="186"/>
        <v/>
      </c>
      <c r="AI607" s="94" t="str">
        <f t="shared" si="186"/>
        <v/>
      </c>
      <c r="AJ607" s="58" t="str">
        <f t="shared" si="186"/>
        <v/>
      </c>
      <c r="AK607" s="94" t="str">
        <f t="shared" si="186"/>
        <v/>
      </c>
      <c r="AL607" s="94" t="str">
        <f t="shared" si="186"/>
        <v/>
      </c>
      <c r="AM607" s="94" t="str">
        <f t="shared" si="186"/>
        <v/>
      </c>
      <c r="AN607" s="58" t="str">
        <f t="shared" si="186"/>
        <v/>
      </c>
      <c r="AO607" s="58" t="str">
        <f t="shared" si="186"/>
        <v/>
      </c>
      <c r="AP607" s="60" t="str">
        <f t="shared" si="186"/>
        <v/>
      </c>
    </row>
    <row r="608" spans="2:42" x14ac:dyDescent="0.3">
      <c r="B608" s="75" t="str">
        <f t="shared" si="178"/>
        <v/>
      </c>
      <c r="C608" s="53"/>
      <c r="D608" s="94" t="str">
        <f t="shared" si="184"/>
        <v/>
      </c>
      <c r="E608" s="94" t="str">
        <f t="shared" si="184"/>
        <v/>
      </c>
      <c r="F608" s="58" t="str">
        <f t="shared" si="184"/>
        <v/>
      </c>
      <c r="G608" s="94" t="str">
        <f t="shared" si="184"/>
        <v/>
      </c>
      <c r="H608" s="58" t="str">
        <f t="shared" si="184"/>
        <v/>
      </c>
      <c r="I608" s="94" t="str">
        <f t="shared" si="184"/>
        <v/>
      </c>
      <c r="J608" s="94" t="str">
        <f t="shared" si="184"/>
        <v/>
      </c>
      <c r="K608" s="94" t="str">
        <f t="shared" si="184"/>
        <v/>
      </c>
      <c r="L608" s="58" t="str">
        <f t="shared" si="184"/>
        <v/>
      </c>
      <c r="M608" s="58" t="str">
        <f t="shared" si="184"/>
        <v/>
      </c>
      <c r="N608" s="60" t="str">
        <f t="shared" si="184"/>
        <v/>
      </c>
      <c r="P608" s="75" t="str">
        <f t="shared" si="180"/>
        <v/>
      </c>
      <c r="Q608" s="53"/>
      <c r="R608" s="94" t="str">
        <f t="shared" si="185"/>
        <v/>
      </c>
      <c r="S608" s="94" t="str">
        <f t="shared" si="185"/>
        <v/>
      </c>
      <c r="T608" s="58" t="str">
        <f t="shared" si="185"/>
        <v/>
      </c>
      <c r="U608" s="94" t="str">
        <f t="shared" si="185"/>
        <v/>
      </c>
      <c r="V608" s="58" t="str">
        <f t="shared" si="185"/>
        <v/>
      </c>
      <c r="W608" s="94" t="str">
        <f t="shared" si="185"/>
        <v/>
      </c>
      <c r="X608" s="94" t="str">
        <f t="shared" si="185"/>
        <v/>
      </c>
      <c r="Y608" s="94" t="str">
        <f t="shared" si="185"/>
        <v/>
      </c>
      <c r="Z608" s="58" t="str">
        <f t="shared" si="185"/>
        <v/>
      </c>
      <c r="AA608" s="58" t="str">
        <f t="shared" si="185"/>
        <v/>
      </c>
      <c r="AB608" s="60" t="str">
        <f t="shared" si="185"/>
        <v/>
      </c>
      <c r="AD608" s="75" t="str">
        <f t="shared" si="182"/>
        <v/>
      </c>
      <c r="AE608" s="53"/>
      <c r="AF608" s="94" t="str">
        <f t="shared" si="186"/>
        <v/>
      </c>
      <c r="AG608" s="94" t="str">
        <f t="shared" si="186"/>
        <v/>
      </c>
      <c r="AH608" s="58" t="str">
        <f t="shared" si="186"/>
        <v/>
      </c>
      <c r="AI608" s="94" t="str">
        <f t="shared" si="186"/>
        <v/>
      </c>
      <c r="AJ608" s="58" t="str">
        <f t="shared" si="186"/>
        <v/>
      </c>
      <c r="AK608" s="94" t="str">
        <f t="shared" si="186"/>
        <v/>
      </c>
      <c r="AL608" s="94" t="str">
        <f t="shared" si="186"/>
        <v/>
      </c>
      <c r="AM608" s="94" t="str">
        <f t="shared" si="186"/>
        <v/>
      </c>
      <c r="AN608" s="58" t="str">
        <f t="shared" si="186"/>
        <v/>
      </c>
      <c r="AO608" s="58" t="str">
        <f t="shared" si="186"/>
        <v/>
      </c>
      <c r="AP608" s="60" t="str">
        <f t="shared" si="186"/>
        <v/>
      </c>
    </row>
    <row r="609" spans="2:42" x14ac:dyDescent="0.3">
      <c r="B609" s="75" t="str">
        <f t="shared" si="178"/>
        <v/>
      </c>
      <c r="C609" s="53"/>
      <c r="D609" s="94" t="str">
        <f t="shared" si="184"/>
        <v/>
      </c>
      <c r="E609" s="94" t="str">
        <f t="shared" si="184"/>
        <v/>
      </c>
      <c r="F609" s="58" t="str">
        <f t="shared" si="184"/>
        <v/>
      </c>
      <c r="G609" s="94" t="str">
        <f t="shared" si="184"/>
        <v/>
      </c>
      <c r="H609" s="58" t="str">
        <f t="shared" si="184"/>
        <v/>
      </c>
      <c r="I609" s="94" t="str">
        <f t="shared" si="184"/>
        <v/>
      </c>
      <c r="J609" s="94" t="str">
        <f t="shared" si="184"/>
        <v/>
      </c>
      <c r="K609" s="94" t="str">
        <f t="shared" si="184"/>
        <v/>
      </c>
      <c r="L609" s="58" t="str">
        <f t="shared" si="184"/>
        <v/>
      </c>
      <c r="M609" s="58" t="str">
        <f t="shared" si="184"/>
        <v/>
      </c>
      <c r="N609" s="60" t="str">
        <f t="shared" si="184"/>
        <v/>
      </c>
      <c r="P609" s="75" t="str">
        <f t="shared" si="180"/>
        <v/>
      </c>
      <c r="Q609" s="53"/>
      <c r="R609" s="94" t="str">
        <f t="shared" si="185"/>
        <v/>
      </c>
      <c r="S609" s="94" t="str">
        <f t="shared" si="185"/>
        <v/>
      </c>
      <c r="T609" s="58" t="str">
        <f t="shared" si="185"/>
        <v/>
      </c>
      <c r="U609" s="94" t="str">
        <f t="shared" si="185"/>
        <v/>
      </c>
      <c r="V609" s="58" t="str">
        <f t="shared" si="185"/>
        <v/>
      </c>
      <c r="W609" s="94" t="str">
        <f t="shared" si="185"/>
        <v/>
      </c>
      <c r="X609" s="94" t="str">
        <f t="shared" si="185"/>
        <v/>
      </c>
      <c r="Y609" s="94" t="str">
        <f t="shared" si="185"/>
        <v/>
      </c>
      <c r="Z609" s="58" t="str">
        <f t="shared" si="185"/>
        <v/>
      </c>
      <c r="AA609" s="58" t="str">
        <f t="shared" si="185"/>
        <v/>
      </c>
      <c r="AB609" s="60" t="str">
        <f t="shared" si="185"/>
        <v/>
      </c>
      <c r="AD609" s="75" t="str">
        <f t="shared" si="182"/>
        <v/>
      </c>
      <c r="AE609" s="53"/>
      <c r="AF609" s="94" t="str">
        <f t="shared" si="186"/>
        <v/>
      </c>
      <c r="AG609" s="94" t="str">
        <f t="shared" si="186"/>
        <v/>
      </c>
      <c r="AH609" s="58" t="str">
        <f t="shared" si="186"/>
        <v/>
      </c>
      <c r="AI609" s="94" t="str">
        <f t="shared" si="186"/>
        <v/>
      </c>
      <c r="AJ609" s="58" t="str">
        <f t="shared" si="186"/>
        <v/>
      </c>
      <c r="AK609" s="94" t="str">
        <f t="shared" si="186"/>
        <v/>
      </c>
      <c r="AL609" s="94" t="str">
        <f t="shared" si="186"/>
        <v/>
      </c>
      <c r="AM609" s="94" t="str">
        <f t="shared" si="186"/>
        <v/>
      </c>
      <c r="AN609" s="58" t="str">
        <f t="shared" si="186"/>
        <v/>
      </c>
      <c r="AO609" s="58" t="str">
        <f t="shared" si="186"/>
        <v/>
      </c>
      <c r="AP609" s="60" t="str">
        <f t="shared" si="186"/>
        <v/>
      </c>
    </row>
    <row r="610" spans="2:42" x14ac:dyDescent="0.3">
      <c r="B610" s="75" t="str">
        <f t="shared" si="178"/>
        <v/>
      </c>
      <c r="C610" s="53"/>
      <c r="D610" s="94" t="str">
        <f t="shared" si="184"/>
        <v/>
      </c>
      <c r="E610" s="94" t="str">
        <f t="shared" si="184"/>
        <v/>
      </c>
      <c r="F610" s="58" t="str">
        <f t="shared" si="184"/>
        <v/>
      </c>
      <c r="G610" s="94" t="str">
        <f t="shared" si="184"/>
        <v/>
      </c>
      <c r="H610" s="58" t="str">
        <f t="shared" si="184"/>
        <v/>
      </c>
      <c r="I610" s="94" t="str">
        <f t="shared" si="184"/>
        <v/>
      </c>
      <c r="J610" s="94" t="str">
        <f t="shared" si="184"/>
        <v/>
      </c>
      <c r="K610" s="94" t="str">
        <f t="shared" si="184"/>
        <v/>
      </c>
      <c r="L610" s="58" t="str">
        <f t="shared" si="184"/>
        <v/>
      </c>
      <c r="M610" s="58" t="str">
        <f t="shared" si="184"/>
        <v/>
      </c>
      <c r="N610" s="60" t="str">
        <f t="shared" si="184"/>
        <v/>
      </c>
      <c r="P610" s="75" t="str">
        <f t="shared" si="180"/>
        <v/>
      </c>
      <c r="Q610" s="53"/>
      <c r="R610" s="94" t="str">
        <f t="shared" si="185"/>
        <v/>
      </c>
      <c r="S610" s="94" t="str">
        <f t="shared" si="185"/>
        <v/>
      </c>
      <c r="T610" s="58" t="str">
        <f t="shared" si="185"/>
        <v/>
      </c>
      <c r="U610" s="94" t="str">
        <f t="shared" si="185"/>
        <v/>
      </c>
      <c r="V610" s="58" t="str">
        <f t="shared" si="185"/>
        <v/>
      </c>
      <c r="W610" s="94" t="str">
        <f t="shared" si="185"/>
        <v/>
      </c>
      <c r="X610" s="94" t="str">
        <f t="shared" si="185"/>
        <v/>
      </c>
      <c r="Y610" s="94" t="str">
        <f t="shared" si="185"/>
        <v/>
      </c>
      <c r="Z610" s="58" t="str">
        <f t="shared" si="185"/>
        <v/>
      </c>
      <c r="AA610" s="58" t="str">
        <f t="shared" si="185"/>
        <v/>
      </c>
      <c r="AB610" s="60" t="str">
        <f t="shared" si="185"/>
        <v/>
      </c>
      <c r="AD610" s="75" t="str">
        <f t="shared" si="182"/>
        <v/>
      </c>
      <c r="AE610" s="53"/>
      <c r="AF610" s="94" t="str">
        <f t="shared" si="186"/>
        <v/>
      </c>
      <c r="AG610" s="94" t="str">
        <f t="shared" si="186"/>
        <v/>
      </c>
      <c r="AH610" s="58" t="str">
        <f t="shared" si="186"/>
        <v/>
      </c>
      <c r="AI610" s="94" t="str">
        <f t="shared" si="186"/>
        <v/>
      </c>
      <c r="AJ610" s="58" t="str">
        <f t="shared" si="186"/>
        <v/>
      </c>
      <c r="AK610" s="94" t="str">
        <f t="shared" si="186"/>
        <v/>
      </c>
      <c r="AL610" s="94" t="str">
        <f t="shared" si="186"/>
        <v/>
      </c>
      <c r="AM610" s="94" t="str">
        <f t="shared" si="186"/>
        <v/>
      </c>
      <c r="AN610" s="58" t="str">
        <f t="shared" si="186"/>
        <v/>
      </c>
      <c r="AO610" s="58" t="str">
        <f t="shared" si="186"/>
        <v/>
      </c>
      <c r="AP610" s="60" t="str">
        <f t="shared" si="186"/>
        <v/>
      </c>
    </row>
    <row r="611" spans="2:42" x14ac:dyDescent="0.3">
      <c r="B611" s="75" t="str">
        <f t="shared" si="178"/>
        <v/>
      </c>
      <c r="C611" s="53"/>
      <c r="D611" s="94" t="str">
        <f t="shared" si="184"/>
        <v/>
      </c>
      <c r="E611" s="94" t="str">
        <f t="shared" si="184"/>
        <v/>
      </c>
      <c r="F611" s="58" t="str">
        <f t="shared" si="184"/>
        <v/>
      </c>
      <c r="G611" s="94" t="str">
        <f t="shared" si="184"/>
        <v/>
      </c>
      <c r="H611" s="58" t="str">
        <f t="shared" si="184"/>
        <v/>
      </c>
      <c r="I611" s="94" t="str">
        <f t="shared" si="184"/>
        <v/>
      </c>
      <c r="J611" s="94" t="str">
        <f t="shared" si="184"/>
        <v/>
      </c>
      <c r="K611" s="94" t="str">
        <f t="shared" si="184"/>
        <v/>
      </c>
      <c r="L611" s="58" t="str">
        <f t="shared" si="184"/>
        <v/>
      </c>
      <c r="M611" s="58" t="str">
        <f t="shared" si="184"/>
        <v/>
      </c>
      <c r="N611" s="60" t="str">
        <f t="shared" si="184"/>
        <v/>
      </c>
      <c r="P611" s="75" t="str">
        <f t="shared" si="180"/>
        <v/>
      </c>
      <c r="Q611" s="53"/>
      <c r="R611" s="94" t="str">
        <f t="shared" si="185"/>
        <v/>
      </c>
      <c r="S611" s="94" t="str">
        <f t="shared" si="185"/>
        <v/>
      </c>
      <c r="T611" s="58" t="str">
        <f t="shared" si="185"/>
        <v/>
      </c>
      <c r="U611" s="94" t="str">
        <f t="shared" si="185"/>
        <v/>
      </c>
      <c r="V611" s="58" t="str">
        <f t="shared" si="185"/>
        <v/>
      </c>
      <c r="W611" s="94" t="str">
        <f t="shared" si="185"/>
        <v/>
      </c>
      <c r="X611" s="94" t="str">
        <f t="shared" si="185"/>
        <v/>
      </c>
      <c r="Y611" s="94" t="str">
        <f t="shared" si="185"/>
        <v/>
      </c>
      <c r="Z611" s="58" t="str">
        <f t="shared" si="185"/>
        <v/>
      </c>
      <c r="AA611" s="58" t="str">
        <f t="shared" si="185"/>
        <v/>
      </c>
      <c r="AB611" s="60" t="str">
        <f t="shared" si="185"/>
        <v/>
      </c>
      <c r="AD611" s="75" t="str">
        <f t="shared" si="182"/>
        <v/>
      </c>
      <c r="AE611" s="53"/>
      <c r="AF611" s="94" t="str">
        <f t="shared" si="186"/>
        <v/>
      </c>
      <c r="AG611" s="94" t="str">
        <f t="shared" si="186"/>
        <v/>
      </c>
      <c r="AH611" s="58" t="str">
        <f t="shared" si="186"/>
        <v/>
      </c>
      <c r="AI611" s="94" t="str">
        <f t="shared" si="186"/>
        <v/>
      </c>
      <c r="AJ611" s="58" t="str">
        <f t="shared" si="186"/>
        <v/>
      </c>
      <c r="AK611" s="94" t="str">
        <f t="shared" si="186"/>
        <v/>
      </c>
      <c r="AL611" s="94" t="str">
        <f t="shared" si="186"/>
        <v/>
      </c>
      <c r="AM611" s="94" t="str">
        <f t="shared" si="186"/>
        <v/>
      </c>
      <c r="AN611" s="58" t="str">
        <f t="shared" si="186"/>
        <v/>
      </c>
      <c r="AO611" s="58" t="str">
        <f t="shared" si="186"/>
        <v/>
      </c>
      <c r="AP611" s="60" t="str">
        <f t="shared" si="186"/>
        <v/>
      </c>
    </row>
    <row r="612" spans="2:42" x14ac:dyDescent="0.3">
      <c r="B612" s="75" t="str">
        <f t="shared" si="178"/>
        <v/>
      </c>
      <c r="C612" s="53"/>
      <c r="D612" s="94" t="str">
        <f t="shared" si="184"/>
        <v/>
      </c>
      <c r="E612" s="94" t="str">
        <f t="shared" si="184"/>
        <v/>
      </c>
      <c r="F612" s="58" t="str">
        <f t="shared" si="184"/>
        <v/>
      </c>
      <c r="G612" s="94" t="str">
        <f t="shared" si="184"/>
        <v/>
      </c>
      <c r="H612" s="58" t="str">
        <f t="shared" si="184"/>
        <v/>
      </c>
      <c r="I612" s="94" t="str">
        <f t="shared" si="184"/>
        <v/>
      </c>
      <c r="J612" s="94" t="str">
        <f t="shared" si="184"/>
        <v/>
      </c>
      <c r="K612" s="94" t="str">
        <f t="shared" si="184"/>
        <v/>
      </c>
      <c r="L612" s="58" t="str">
        <f t="shared" si="184"/>
        <v/>
      </c>
      <c r="M612" s="58" t="str">
        <f t="shared" si="184"/>
        <v/>
      </c>
      <c r="N612" s="60" t="str">
        <f t="shared" si="184"/>
        <v/>
      </c>
      <c r="P612" s="75" t="str">
        <f t="shared" si="180"/>
        <v/>
      </c>
      <c r="Q612" s="53"/>
      <c r="R612" s="94" t="str">
        <f t="shared" si="185"/>
        <v/>
      </c>
      <c r="S612" s="94" t="str">
        <f t="shared" si="185"/>
        <v/>
      </c>
      <c r="T612" s="58" t="str">
        <f t="shared" si="185"/>
        <v/>
      </c>
      <c r="U612" s="94" t="str">
        <f t="shared" si="185"/>
        <v/>
      </c>
      <c r="V612" s="58" t="str">
        <f t="shared" si="185"/>
        <v/>
      </c>
      <c r="W612" s="94" t="str">
        <f t="shared" si="185"/>
        <v/>
      </c>
      <c r="X612" s="94" t="str">
        <f t="shared" si="185"/>
        <v/>
      </c>
      <c r="Y612" s="94" t="str">
        <f t="shared" si="185"/>
        <v/>
      </c>
      <c r="Z612" s="58" t="str">
        <f t="shared" si="185"/>
        <v/>
      </c>
      <c r="AA612" s="58" t="str">
        <f t="shared" si="185"/>
        <v/>
      </c>
      <c r="AB612" s="60" t="str">
        <f t="shared" si="185"/>
        <v/>
      </c>
      <c r="AD612" s="75" t="str">
        <f t="shared" si="182"/>
        <v/>
      </c>
      <c r="AE612" s="53"/>
      <c r="AF612" s="94" t="str">
        <f t="shared" si="186"/>
        <v/>
      </c>
      <c r="AG612" s="94" t="str">
        <f t="shared" si="186"/>
        <v/>
      </c>
      <c r="AH612" s="58" t="str">
        <f t="shared" si="186"/>
        <v/>
      </c>
      <c r="AI612" s="94" t="str">
        <f t="shared" si="186"/>
        <v/>
      </c>
      <c r="AJ612" s="58" t="str">
        <f t="shared" si="186"/>
        <v/>
      </c>
      <c r="AK612" s="94" t="str">
        <f t="shared" si="186"/>
        <v/>
      </c>
      <c r="AL612" s="94" t="str">
        <f t="shared" si="186"/>
        <v/>
      </c>
      <c r="AM612" s="94" t="str">
        <f t="shared" si="186"/>
        <v/>
      </c>
      <c r="AN612" s="58" t="str">
        <f t="shared" si="186"/>
        <v/>
      </c>
      <c r="AO612" s="58" t="str">
        <f t="shared" si="186"/>
        <v/>
      </c>
      <c r="AP612" s="60" t="str">
        <f t="shared" si="186"/>
        <v/>
      </c>
    </row>
    <row r="613" spans="2:42" x14ac:dyDescent="0.3">
      <c r="B613" s="75" t="str">
        <f t="shared" si="178"/>
        <v/>
      </c>
      <c r="C613" s="53"/>
      <c r="D613" s="94" t="str">
        <f t="shared" si="184"/>
        <v/>
      </c>
      <c r="E613" s="94" t="str">
        <f t="shared" si="184"/>
        <v/>
      </c>
      <c r="F613" s="58" t="str">
        <f t="shared" si="184"/>
        <v/>
      </c>
      <c r="G613" s="94" t="str">
        <f t="shared" si="184"/>
        <v/>
      </c>
      <c r="H613" s="58" t="str">
        <f t="shared" si="184"/>
        <v/>
      </c>
      <c r="I613" s="94" t="str">
        <f t="shared" si="184"/>
        <v/>
      </c>
      <c r="J613" s="94" t="str">
        <f t="shared" si="184"/>
        <v/>
      </c>
      <c r="K613" s="94" t="str">
        <f t="shared" si="184"/>
        <v/>
      </c>
      <c r="L613" s="58" t="str">
        <f t="shared" si="184"/>
        <v/>
      </c>
      <c r="M613" s="58" t="str">
        <f t="shared" si="184"/>
        <v/>
      </c>
      <c r="N613" s="60" t="str">
        <f t="shared" si="184"/>
        <v/>
      </c>
      <c r="P613" s="75" t="str">
        <f t="shared" si="180"/>
        <v/>
      </c>
      <c r="Q613" s="53"/>
      <c r="R613" s="94" t="str">
        <f t="shared" si="185"/>
        <v/>
      </c>
      <c r="S613" s="94" t="str">
        <f t="shared" si="185"/>
        <v/>
      </c>
      <c r="T613" s="58" t="str">
        <f t="shared" si="185"/>
        <v/>
      </c>
      <c r="U613" s="94" t="str">
        <f t="shared" si="185"/>
        <v/>
      </c>
      <c r="V613" s="58" t="str">
        <f t="shared" si="185"/>
        <v/>
      </c>
      <c r="W613" s="94" t="str">
        <f t="shared" si="185"/>
        <v/>
      </c>
      <c r="X613" s="94" t="str">
        <f t="shared" si="185"/>
        <v/>
      </c>
      <c r="Y613" s="94" t="str">
        <f t="shared" si="185"/>
        <v/>
      </c>
      <c r="Z613" s="58" t="str">
        <f t="shared" si="185"/>
        <v/>
      </c>
      <c r="AA613" s="58" t="str">
        <f t="shared" si="185"/>
        <v/>
      </c>
      <c r="AB613" s="60" t="str">
        <f t="shared" si="185"/>
        <v/>
      </c>
      <c r="AD613" s="75" t="str">
        <f t="shared" si="182"/>
        <v/>
      </c>
      <c r="AE613" s="53"/>
      <c r="AF613" s="94" t="str">
        <f t="shared" si="186"/>
        <v/>
      </c>
      <c r="AG613" s="94" t="str">
        <f t="shared" si="186"/>
        <v/>
      </c>
      <c r="AH613" s="58" t="str">
        <f t="shared" si="186"/>
        <v/>
      </c>
      <c r="AI613" s="94" t="str">
        <f t="shared" si="186"/>
        <v/>
      </c>
      <c r="AJ613" s="58" t="str">
        <f t="shared" si="186"/>
        <v/>
      </c>
      <c r="AK613" s="94" t="str">
        <f t="shared" si="186"/>
        <v/>
      </c>
      <c r="AL613" s="94" t="str">
        <f t="shared" si="186"/>
        <v/>
      </c>
      <c r="AM613" s="94" t="str">
        <f t="shared" si="186"/>
        <v/>
      </c>
      <c r="AN613" s="58" t="str">
        <f t="shared" si="186"/>
        <v/>
      </c>
      <c r="AO613" s="58" t="str">
        <f t="shared" si="186"/>
        <v/>
      </c>
      <c r="AP613" s="60" t="str">
        <f t="shared" si="186"/>
        <v/>
      </c>
    </row>
    <row r="614" spans="2:42" x14ac:dyDescent="0.3">
      <c r="B614" s="75" t="str">
        <f t="shared" si="178"/>
        <v/>
      </c>
      <c r="C614" s="53"/>
      <c r="D614" s="94" t="str">
        <f t="shared" si="184"/>
        <v/>
      </c>
      <c r="E614" s="94" t="str">
        <f t="shared" si="184"/>
        <v/>
      </c>
      <c r="F614" s="58" t="str">
        <f t="shared" si="184"/>
        <v/>
      </c>
      <c r="G614" s="94" t="str">
        <f t="shared" si="184"/>
        <v/>
      </c>
      <c r="H614" s="58" t="str">
        <f t="shared" si="184"/>
        <v/>
      </c>
      <c r="I614" s="94" t="str">
        <f t="shared" si="184"/>
        <v/>
      </c>
      <c r="J614" s="94" t="str">
        <f t="shared" si="184"/>
        <v/>
      </c>
      <c r="K614" s="94" t="str">
        <f t="shared" si="184"/>
        <v/>
      </c>
      <c r="L614" s="58" t="str">
        <f t="shared" si="184"/>
        <v/>
      </c>
      <c r="M614" s="58" t="str">
        <f t="shared" si="184"/>
        <v/>
      </c>
      <c r="N614" s="60" t="str">
        <f t="shared" si="184"/>
        <v/>
      </c>
      <c r="P614" s="75" t="str">
        <f t="shared" si="180"/>
        <v/>
      </c>
      <c r="Q614" s="53"/>
      <c r="R614" s="94" t="str">
        <f t="shared" si="185"/>
        <v/>
      </c>
      <c r="S614" s="94" t="str">
        <f t="shared" si="185"/>
        <v/>
      </c>
      <c r="T614" s="58" t="str">
        <f t="shared" si="185"/>
        <v/>
      </c>
      <c r="U614" s="94" t="str">
        <f t="shared" si="185"/>
        <v/>
      </c>
      <c r="V614" s="58" t="str">
        <f t="shared" si="185"/>
        <v/>
      </c>
      <c r="W614" s="94" t="str">
        <f t="shared" si="185"/>
        <v/>
      </c>
      <c r="X614" s="94" t="str">
        <f t="shared" si="185"/>
        <v/>
      </c>
      <c r="Y614" s="94" t="str">
        <f t="shared" si="185"/>
        <v/>
      </c>
      <c r="Z614" s="58" t="str">
        <f t="shared" si="185"/>
        <v/>
      </c>
      <c r="AA614" s="58" t="str">
        <f t="shared" si="185"/>
        <v/>
      </c>
      <c r="AB614" s="60" t="str">
        <f t="shared" si="185"/>
        <v/>
      </c>
      <c r="AD614" s="87" t="str">
        <f t="shared" si="182"/>
        <v/>
      </c>
      <c r="AE614" s="54"/>
      <c r="AF614" s="94" t="str">
        <f t="shared" si="186"/>
        <v/>
      </c>
      <c r="AG614" s="94" t="str">
        <f t="shared" si="186"/>
        <v/>
      </c>
      <c r="AH614" s="58" t="str">
        <f t="shared" si="186"/>
        <v/>
      </c>
      <c r="AI614" s="94" t="str">
        <f t="shared" si="186"/>
        <v/>
      </c>
      <c r="AJ614" s="58" t="str">
        <f t="shared" si="186"/>
        <v/>
      </c>
      <c r="AK614" s="94" t="str">
        <f t="shared" si="186"/>
        <v/>
      </c>
      <c r="AL614" s="94" t="str">
        <f t="shared" si="186"/>
        <v/>
      </c>
      <c r="AM614" s="94" t="str">
        <f t="shared" si="186"/>
        <v/>
      </c>
      <c r="AN614" s="58" t="str">
        <f t="shared" si="186"/>
        <v/>
      </c>
      <c r="AO614" s="58" t="str">
        <f t="shared" si="186"/>
        <v/>
      </c>
      <c r="AP614" s="60" t="str">
        <f t="shared" si="186"/>
        <v/>
      </c>
    </row>
    <row r="615" spans="2:42" x14ac:dyDescent="0.3">
      <c r="B615" s="75" t="str">
        <f t="shared" si="178"/>
        <v/>
      </c>
      <c r="C615" s="53"/>
      <c r="D615" s="94" t="str">
        <f t="shared" si="184"/>
        <v/>
      </c>
      <c r="E615" s="94" t="str">
        <f t="shared" si="184"/>
        <v/>
      </c>
      <c r="F615" s="58" t="str">
        <f t="shared" si="184"/>
        <v/>
      </c>
      <c r="G615" s="94" t="str">
        <f t="shared" si="184"/>
        <v/>
      </c>
      <c r="H615" s="58" t="str">
        <f t="shared" si="184"/>
        <v/>
      </c>
      <c r="I615" s="94" t="str">
        <f t="shared" si="184"/>
        <v/>
      </c>
      <c r="J615" s="94" t="str">
        <f t="shared" si="184"/>
        <v/>
      </c>
      <c r="K615" s="94" t="str">
        <f t="shared" si="184"/>
        <v/>
      </c>
      <c r="L615" s="58" t="str">
        <f t="shared" si="184"/>
        <v/>
      </c>
      <c r="M615" s="58" t="str">
        <f t="shared" si="184"/>
        <v/>
      </c>
      <c r="N615" s="60" t="str">
        <f t="shared" si="184"/>
        <v/>
      </c>
      <c r="P615" s="75" t="str">
        <f t="shared" si="180"/>
        <v/>
      </c>
      <c r="Q615" s="53"/>
      <c r="R615" s="94" t="str">
        <f t="shared" si="185"/>
        <v/>
      </c>
      <c r="S615" s="94" t="str">
        <f t="shared" si="185"/>
        <v/>
      </c>
      <c r="T615" s="58" t="str">
        <f t="shared" si="185"/>
        <v/>
      </c>
      <c r="U615" s="94" t="str">
        <f t="shared" si="185"/>
        <v/>
      </c>
      <c r="V615" s="58" t="str">
        <f t="shared" si="185"/>
        <v/>
      </c>
      <c r="W615" s="94" t="str">
        <f t="shared" si="185"/>
        <v/>
      </c>
      <c r="X615" s="94" t="str">
        <f t="shared" si="185"/>
        <v/>
      </c>
      <c r="Y615" s="94" t="str">
        <f t="shared" si="185"/>
        <v/>
      </c>
      <c r="Z615" s="58" t="str">
        <f t="shared" si="185"/>
        <v/>
      </c>
      <c r="AA615" s="58" t="str">
        <f t="shared" si="185"/>
        <v/>
      </c>
      <c r="AB615" s="60" t="str">
        <f t="shared" si="185"/>
        <v/>
      </c>
      <c r="AD615" s="87" t="str">
        <f t="shared" si="182"/>
        <v/>
      </c>
      <c r="AE615" s="54"/>
      <c r="AF615" s="94" t="str">
        <f t="shared" si="186"/>
        <v/>
      </c>
      <c r="AG615" s="94" t="str">
        <f t="shared" si="186"/>
        <v/>
      </c>
      <c r="AH615" s="58" t="str">
        <f t="shared" si="186"/>
        <v/>
      </c>
      <c r="AI615" s="94" t="str">
        <f t="shared" si="186"/>
        <v/>
      </c>
      <c r="AJ615" s="58" t="str">
        <f t="shared" si="186"/>
        <v/>
      </c>
      <c r="AK615" s="94" t="str">
        <f t="shared" si="186"/>
        <v/>
      </c>
      <c r="AL615" s="94" t="str">
        <f t="shared" si="186"/>
        <v/>
      </c>
      <c r="AM615" s="94" t="str">
        <f t="shared" si="186"/>
        <v/>
      </c>
      <c r="AN615" s="58" t="str">
        <f t="shared" si="186"/>
        <v/>
      </c>
      <c r="AO615" s="58" t="str">
        <f t="shared" si="186"/>
        <v/>
      </c>
      <c r="AP615" s="60" t="str">
        <f t="shared" si="186"/>
        <v/>
      </c>
    </row>
    <row r="616" spans="2:42" x14ac:dyDescent="0.3">
      <c r="B616" s="75" t="str">
        <f t="shared" si="178"/>
        <v/>
      </c>
      <c r="C616" s="53"/>
      <c r="D616" s="94" t="str">
        <f t="shared" si="184"/>
        <v/>
      </c>
      <c r="E616" s="94" t="str">
        <f t="shared" si="184"/>
        <v/>
      </c>
      <c r="F616" s="58" t="str">
        <f t="shared" si="184"/>
        <v/>
      </c>
      <c r="G616" s="94" t="str">
        <f t="shared" si="184"/>
        <v/>
      </c>
      <c r="H616" s="58" t="str">
        <f t="shared" si="184"/>
        <v/>
      </c>
      <c r="I616" s="94" t="str">
        <f t="shared" si="184"/>
        <v/>
      </c>
      <c r="J616" s="94" t="str">
        <f t="shared" si="184"/>
        <v/>
      </c>
      <c r="K616" s="94" t="str">
        <f t="shared" si="184"/>
        <v/>
      </c>
      <c r="L616" s="58" t="str">
        <f t="shared" si="184"/>
        <v/>
      </c>
      <c r="M616" s="58" t="str">
        <f t="shared" si="184"/>
        <v/>
      </c>
      <c r="N616" s="60" t="str">
        <f t="shared" si="184"/>
        <v/>
      </c>
      <c r="P616" s="75" t="str">
        <f t="shared" si="180"/>
        <v/>
      </c>
      <c r="Q616" s="53"/>
      <c r="R616" s="94" t="str">
        <f t="shared" si="185"/>
        <v/>
      </c>
      <c r="S616" s="94" t="str">
        <f t="shared" si="185"/>
        <v/>
      </c>
      <c r="T616" s="58" t="str">
        <f t="shared" si="185"/>
        <v/>
      </c>
      <c r="U616" s="94" t="str">
        <f t="shared" si="185"/>
        <v/>
      </c>
      <c r="V616" s="58" t="str">
        <f t="shared" si="185"/>
        <v/>
      </c>
      <c r="W616" s="94" t="str">
        <f t="shared" si="185"/>
        <v/>
      </c>
      <c r="X616" s="94" t="str">
        <f t="shared" si="185"/>
        <v/>
      </c>
      <c r="Y616" s="94" t="str">
        <f t="shared" si="185"/>
        <v/>
      </c>
      <c r="Z616" s="58" t="str">
        <f t="shared" si="185"/>
        <v/>
      </c>
      <c r="AA616" s="58" t="str">
        <f t="shared" si="185"/>
        <v/>
      </c>
      <c r="AB616" s="60" t="str">
        <f t="shared" si="185"/>
        <v/>
      </c>
      <c r="AD616" s="87" t="str">
        <f t="shared" si="182"/>
        <v/>
      </c>
      <c r="AE616" s="54"/>
      <c r="AF616" s="94" t="str">
        <f t="shared" si="186"/>
        <v/>
      </c>
      <c r="AG616" s="94" t="str">
        <f t="shared" si="186"/>
        <v/>
      </c>
      <c r="AH616" s="58" t="str">
        <f t="shared" si="186"/>
        <v/>
      </c>
      <c r="AI616" s="94" t="str">
        <f t="shared" si="186"/>
        <v/>
      </c>
      <c r="AJ616" s="58" t="str">
        <f t="shared" si="186"/>
        <v/>
      </c>
      <c r="AK616" s="94" t="str">
        <f t="shared" si="186"/>
        <v/>
      </c>
      <c r="AL616" s="94" t="str">
        <f t="shared" si="186"/>
        <v/>
      </c>
      <c r="AM616" s="94" t="str">
        <f t="shared" si="186"/>
        <v/>
      </c>
      <c r="AN616" s="58" t="str">
        <f t="shared" si="186"/>
        <v/>
      </c>
      <c r="AO616" s="58" t="str">
        <f t="shared" si="186"/>
        <v/>
      </c>
      <c r="AP616" s="60" t="str">
        <f t="shared" si="186"/>
        <v/>
      </c>
    </row>
    <row r="617" spans="2:42" x14ac:dyDescent="0.3">
      <c r="B617" s="75" t="str">
        <f t="shared" si="178"/>
        <v/>
      </c>
      <c r="C617" s="53"/>
      <c r="D617" s="94" t="str">
        <f t="shared" si="184"/>
        <v/>
      </c>
      <c r="E617" s="94" t="str">
        <f t="shared" si="184"/>
        <v/>
      </c>
      <c r="F617" s="58" t="str">
        <f t="shared" si="184"/>
        <v/>
      </c>
      <c r="G617" s="94" t="str">
        <f t="shared" si="184"/>
        <v/>
      </c>
      <c r="H617" s="58" t="str">
        <f t="shared" si="184"/>
        <v/>
      </c>
      <c r="I617" s="94" t="str">
        <f t="shared" si="184"/>
        <v/>
      </c>
      <c r="J617" s="94" t="str">
        <f t="shared" si="184"/>
        <v/>
      </c>
      <c r="K617" s="94" t="str">
        <f t="shared" si="184"/>
        <v/>
      </c>
      <c r="L617" s="58" t="str">
        <f t="shared" si="184"/>
        <v/>
      </c>
      <c r="M617" s="58" t="str">
        <f t="shared" si="184"/>
        <v/>
      </c>
      <c r="N617" s="60" t="str">
        <f t="shared" si="184"/>
        <v/>
      </c>
      <c r="P617" s="75" t="str">
        <f t="shared" si="180"/>
        <v/>
      </c>
      <c r="Q617" s="53"/>
      <c r="R617" s="94" t="str">
        <f t="shared" si="185"/>
        <v/>
      </c>
      <c r="S617" s="94" t="str">
        <f t="shared" si="185"/>
        <v/>
      </c>
      <c r="T617" s="58" t="str">
        <f t="shared" si="185"/>
        <v/>
      </c>
      <c r="U617" s="94" t="str">
        <f t="shared" si="185"/>
        <v/>
      </c>
      <c r="V617" s="58" t="str">
        <f t="shared" si="185"/>
        <v/>
      </c>
      <c r="W617" s="94" t="str">
        <f t="shared" si="185"/>
        <v/>
      </c>
      <c r="X617" s="94" t="str">
        <f t="shared" si="185"/>
        <v/>
      </c>
      <c r="Y617" s="94" t="str">
        <f t="shared" si="185"/>
        <v/>
      </c>
      <c r="Z617" s="58" t="str">
        <f t="shared" si="185"/>
        <v/>
      </c>
      <c r="AA617" s="58" t="str">
        <f t="shared" si="185"/>
        <v/>
      </c>
      <c r="AB617" s="60" t="str">
        <f t="shared" si="185"/>
        <v/>
      </c>
      <c r="AD617" s="87" t="str">
        <f t="shared" si="182"/>
        <v/>
      </c>
      <c r="AE617" s="54"/>
      <c r="AF617" s="94" t="str">
        <f t="shared" si="186"/>
        <v/>
      </c>
      <c r="AG617" s="94" t="str">
        <f t="shared" si="186"/>
        <v/>
      </c>
      <c r="AH617" s="58" t="str">
        <f t="shared" si="186"/>
        <v/>
      </c>
      <c r="AI617" s="94" t="str">
        <f t="shared" si="186"/>
        <v/>
      </c>
      <c r="AJ617" s="58" t="str">
        <f t="shared" si="186"/>
        <v/>
      </c>
      <c r="AK617" s="94" t="str">
        <f t="shared" si="186"/>
        <v/>
      </c>
      <c r="AL617" s="94" t="str">
        <f t="shared" si="186"/>
        <v/>
      </c>
      <c r="AM617" s="94" t="str">
        <f t="shared" si="186"/>
        <v/>
      </c>
      <c r="AN617" s="58" t="str">
        <f t="shared" si="186"/>
        <v/>
      </c>
      <c r="AO617" s="58" t="str">
        <f t="shared" si="186"/>
        <v/>
      </c>
      <c r="AP617" s="60" t="str">
        <f t="shared" si="186"/>
        <v/>
      </c>
    </row>
    <row r="618" spans="2:42" x14ac:dyDescent="0.3">
      <c r="B618" s="75" t="str">
        <f t="shared" si="178"/>
        <v/>
      </c>
      <c r="C618" s="53"/>
      <c r="D618" s="94" t="str">
        <f t="shared" si="184"/>
        <v/>
      </c>
      <c r="E618" s="94" t="str">
        <f t="shared" si="184"/>
        <v/>
      </c>
      <c r="F618" s="58" t="str">
        <f t="shared" si="184"/>
        <v/>
      </c>
      <c r="G618" s="94" t="str">
        <f t="shared" si="184"/>
        <v/>
      </c>
      <c r="H618" s="58" t="str">
        <f t="shared" si="184"/>
        <v/>
      </c>
      <c r="I618" s="94" t="str">
        <f t="shared" si="184"/>
        <v/>
      </c>
      <c r="J618" s="94" t="str">
        <f t="shared" si="184"/>
        <v/>
      </c>
      <c r="K618" s="94" t="str">
        <f t="shared" si="184"/>
        <v/>
      </c>
      <c r="L618" s="58" t="str">
        <f t="shared" si="184"/>
        <v/>
      </c>
      <c r="M618" s="58" t="str">
        <f t="shared" si="184"/>
        <v/>
      </c>
      <c r="N618" s="60" t="str">
        <f t="shared" si="184"/>
        <v/>
      </c>
      <c r="P618" s="75" t="str">
        <f t="shared" si="180"/>
        <v/>
      </c>
      <c r="Q618" s="53"/>
      <c r="R618" s="94" t="str">
        <f t="shared" si="185"/>
        <v/>
      </c>
      <c r="S618" s="94" t="str">
        <f t="shared" si="185"/>
        <v/>
      </c>
      <c r="T618" s="58" t="str">
        <f t="shared" si="185"/>
        <v/>
      </c>
      <c r="U618" s="94" t="str">
        <f t="shared" si="185"/>
        <v/>
      </c>
      <c r="V618" s="58" t="str">
        <f t="shared" si="185"/>
        <v/>
      </c>
      <c r="W618" s="94" t="str">
        <f t="shared" si="185"/>
        <v/>
      </c>
      <c r="X618" s="94" t="str">
        <f t="shared" si="185"/>
        <v/>
      </c>
      <c r="Y618" s="94" t="str">
        <f t="shared" si="185"/>
        <v/>
      </c>
      <c r="Z618" s="58" t="str">
        <f t="shared" si="185"/>
        <v/>
      </c>
      <c r="AA618" s="58" t="str">
        <f t="shared" si="185"/>
        <v/>
      </c>
      <c r="AB618" s="60" t="str">
        <f t="shared" si="185"/>
        <v/>
      </c>
      <c r="AD618" s="87" t="str">
        <f t="shared" si="182"/>
        <v/>
      </c>
      <c r="AE618" s="54"/>
      <c r="AF618" s="94" t="str">
        <f t="shared" si="186"/>
        <v/>
      </c>
      <c r="AG618" s="94" t="str">
        <f t="shared" si="186"/>
        <v/>
      </c>
      <c r="AH618" s="58" t="str">
        <f t="shared" si="186"/>
        <v/>
      </c>
      <c r="AI618" s="94" t="str">
        <f t="shared" si="186"/>
        <v/>
      </c>
      <c r="AJ618" s="58" t="str">
        <f t="shared" si="186"/>
        <v/>
      </c>
      <c r="AK618" s="94" t="str">
        <f t="shared" si="186"/>
        <v/>
      </c>
      <c r="AL618" s="94" t="str">
        <f t="shared" si="186"/>
        <v/>
      </c>
      <c r="AM618" s="94" t="str">
        <f t="shared" si="186"/>
        <v/>
      </c>
      <c r="AN618" s="58" t="str">
        <f t="shared" si="186"/>
        <v/>
      </c>
      <c r="AO618" s="58" t="str">
        <f t="shared" si="186"/>
        <v/>
      </c>
      <c r="AP618" s="60" t="str">
        <f t="shared" si="186"/>
        <v/>
      </c>
    </row>
    <row r="619" spans="2:42" x14ac:dyDescent="0.3">
      <c r="B619" s="75" t="str">
        <f t="shared" si="178"/>
        <v/>
      </c>
      <c r="C619" s="53"/>
      <c r="D619" s="94" t="str">
        <f t="shared" si="184"/>
        <v/>
      </c>
      <c r="E619" s="94" t="str">
        <f t="shared" si="184"/>
        <v/>
      </c>
      <c r="F619" s="58" t="str">
        <f t="shared" si="184"/>
        <v/>
      </c>
      <c r="G619" s="94" t="str">
        <f t="shared" si="184"/>
        <v/>
      </c>
      <c r="H619" s="58" t="str">
        <f t="shared" si="184"/>
        <v/>
      </c>
      <c r="I619" s="94" t="str">
        <f t="shared" si="184"/>
        <v/>
      </c>
      <c r="J619" s="94" t="str">
        <f t="shared" si="184"/>
        <v/>
      </c>
      <c r="K619" s="94" t="str">
        <f t="shared" si="184"/>
        <v/>
      </c>
      <c r="L619" s="58" t="str">
        <f t="shared" si="184"/>
        <v/>
      </c>
      <c r="M619" s="58" t="str">
        <f t="shared" si="184"/>
        <v/>
      </c>
      <c r="N619" s="60" t="str">
        <f t="shared" si="184"/>
        <v/>
      </c>
      <c r="P619" s="75" t="str">
        <f t="shared" si="180"/>
        <v/>
      </c>
      <c r="Q619" s="53"/>
      <c r="R619" s="94" t="str">
        <f t="shared" si="185"/>
        <v/>
      </c>
      <c r="S619" s="94" t="str">
        <f t="shared" si="185"/>
        <v/>
      </c>
      <c r="T619" s="58" t="str">
        <f t="shared" si="185"/>
        <v/>
      </c>
      <c r="U619" s="94" t="str">
        <f t="shared" si="185"/>
        <v/>
      </c>
      <c r="V619" s="58" t="str">
        <f t="shared" si="185"/>
        <v/>
      </c>
      <c r="W619" s="94" t="str">
        <f t="shared" si="185"/>
        <v/>
      </c>
      <c r="X619" s="94" t="str">
        <f t="shared" si="185"/>
        <v/>
      </c>
      <c r="Y619" s="94" t="str">
        <f t="shared" si="185"/>
        <v/>
      </c>
      <c r="Z619" s="58" t="str">
        <f t="shared" si="185"/>
        <v/>
      </c>
      <c r="AA619" s="58" t="str">
        <f t="shared" si="185"/>
        <v/>
      </c>
      <c r="AB619" s="60" t="str">
        <f t="shared" si="185"/>
        <v/>
      </c>
      <c r="AD619" s="87" t="str">
        <f t="shared" si="182"/>
        <v/>
      </c>
      <c r="AE619" s="54"/>
      <c r="AF619" s="94" t="str">
        <f t="shared" si="186"/>
        <v/>
      </c>
      <c r="AG619" s="94" t="str">
        <f t="shared" si="186"/>
        <v/>
      </c>
      <c r="AH619" s="58" t="str">
        <f t="shared" si="186"/>
        <v/>
      </c>
      <c r="AI619" s="94" t="str">
        <f t="shared" si="186"/>
        <v/>
      </c>
      <c r="AJ619" s="58" t="str">
        <f t="shared" si="186"/>
        <v/>
      </c>
      <c r="AK619" s="94" t="str">
        <f t="shared" si="186"/>
        <v/>
      </c>
      <c r="AL619" s="94" t="str">
        <f t="shared" si="186"/>
        <v/>
      </c>
      <c r="AM619" s="94" t="str">
        <f t="shared" si="186"/>
        <v/>
      </c>
      <c r="AN619" s="58" t="str">
        <f t="shared" si="186"/>
        <v/>
      </c>
      <c r="AO619" s="58" t="str">
        <f t="shared" si="186"/>
        <v/>
      </c>
      <c r="AP619" s="60" t="str">
        <f t="shared" si="186"/>
        <v/>
      </c>
    </row>
    <row r="620" spans="2:42" x14ac:dyDescent="0.3">
      <c r="B620" s="75" t="str">
        <f t="shared" si="178"/>
        <v/>
      </c>
      <c r="C620" s="53"/>
      <c r="D620" s="94" t="str">
        <f t="shared" si="184"/>
        <v/>
      </c>
      <c r="E620" s="94" t="str">
        <f t="shared" si="184"/>
        <v/>
      </c>
      <c r="F620" s="58" t="str">
        <f t="shared" si="184"/>
        <v/>
      </c>
      <c r="G620" s="94" t="str">
        <f t="shared" si="184"/>
        <v/>
      </c>
      <c r="H620" s="58" t="str">
        <f t="shared" si="184"/>
        <v/>
      </c>
      <c r="I620" s="94" t="str">
        <f t="shared" si="184"/>
        <v/>
      </c>
      <c r="J620" s="94" t="str">
        <f t="shared" si="184"/>
        <v/>
      </c>
      <c r="K620" s="94" t="str">
        <f t="shared" si="184"/>
        <v/>
      </c>
      <c r="L620" s="58" t="str">
        <f t="shared" si="184"/>
        <v/>
      </c>
      <c r="M620" s="58" t="str">
        <f t="shared" si="184"/>
        <v/>
      </c>
      <c r="N620" s="60" t="str">
        <f t="shared" si="184"/>
        <v/>
      </c>
      <c r="P620" s="75" t="str">
        <f t="shared" si="180"/>
        <v/>
      </c>
      <c r="Q620" s="53"/>
      <c r="R620" s="94" t="str">
        <f t="shared" si="185"/>
        <v/>
      </c>
      <c r="S620" s="94" t="str">
        <f t="shared" si="185"/>
        <v/>
      </c>
      <c r="T620" s="58" t="str">
        <f t="shared" si="185"/>
        <v/>
      </c>
      <c r="U620" s="94" t="str">
        <f t="shared" si="185"/>
        <v/>
      </c>
      <c r="V620" s="58" t="str">
        <f t="shared" si="185"/>
        <v/>
      </c>
      <c r="W620" s="94" t="str">
        <f t="shared" si="185"/>
        <v/>
      </c>
      <c r="X620" s="94" t="str">
        <f t="shared" si="185"/>
        <v/>
      </c>
      <c r="Y620" s="94" t="str">
        <f t="shared" si="185"/>
        <v/>
      </c>
      <c r="Z620" s="58" t="str">
        <f t="shared" si="185"/>
        <v/>
      </c>
      <c r="AA620" s="58" t="str">
        <f t="shared" si="185"/>
        <v/>
      </c>
      <c r="AB620" s="60" t="str">
        <f t="shared" si="185"/>
        <v/>
      </c>
      <c r="AD620" s="75" t="str">
        <f t="shared" si="182"/>
        <v/>
      </c>
      <c r="AE620" s="53"/>
      <c r="AF620" s="94" t="str">
        <f t="shared" si="186"/>
        <v/>
      </c>
      <c r="AG620" s="94" t="str">
        <f t="shared" si="186"/>
        <v/>
      </c>
      <c r="AH620" s="58" t="str">
        <f t="shared" si="186"/>
        <v/>
      </c>
      <c r="AI620" s="94" t="str">
        <f t="shared" si="186"/>
        <v/>
      </c>
      <c r="AJ620" s="58" t="str">
        <f t="shared" si="186"/>
        <v/>
      </c>
      <c r="AK620" s="94" t="str">
        <f t="shared" si="186"/>
        <v/>
      </c>
      <c r="AL620" s="94" t="str">
        <f t="shared" si="186"/>
        <v/>
      </c>
      <c r="AM620" s="94" t="str">
        <f t="shared" si="186"/>
        <v/>
      </c>
      <c r="AN620" s="58" t="str">
        <f t="shared" si="186"/>
        <v/>
      </c>
      <c r="AO620" s="58" t="str">
        <f t="shared" si="186"/>
        <v/>
      </c>
      <c r="AP620" s="60" t="str">
        <f t="shared" si="186"/>
        <v/>
      </c>
    </row>
    <row r="621" spans="2:42" s="24" customFormat="1" x14ac:dyDescent="0.3">
      <c r="B621" s="162" t="s">
        <v>71</v>
      </c>
      <c r="C621" s="162"/>
      <c r="D621" s="102" t="str">
        <f>IF(AND(R114&lt;&gt;"", R112&lt;&gt;""), R114/R112, "")</f>
        <v/>
      </c>
      <c r="E621" s="102" t="str">
        <f t="shared" ref="E621:N621" si="187">IF(AND(S114&lt;&gt;"", S112&lt;&gt;""), S114/S112, "")</f>
        <v/>
      </c>
      <c r="F621" s="102" t="str">
        <f t="shared" si="187"/>
        <v/>
      </c>
      <c r="G621" s="102" t="str">
        <f t="shared" si="187"/>
        <v/>
      </c>
      <c r="H621" s="102" t="str">
        <f t="shared" si="187"/>
        <v/>
      </c>
      <c r="I621" s="102" t="str">
        <f t="shared" si="187"/>
        <v/>
      </c>
      <c r="J621" s="102" t="str">
        <f t="shared" si="187"/>
        <v/>
      </c>
      <c r="K621" s="102" t="str">
        <f t="shared" si="187"/>
        <v/>
      </c>
      <c r="L621" s="102" t="str">
        <f t="shared" si="187"/>
        <v/>
      </c>
      <c r="M621" s="102" t="str">
        <f t="shared" si="187"/>
        <v/>
      </c>
      <c r="N621" s="102" t="str">
        <f t="shared" si="187"/>
        <v/>
      </c>
      <c r="P621" s="162" t="s">
        <v>71</v>
      </c>
      <c r="Q621" s="162"/>
      <c r="R621" s="102" t="str">
        <f>IF(AND(R114&lt;&gt;"", R113&lt;&gt;""), R114/R113, "")</f>
        <v/>
      </c>
      <c r="S621" s="102" t="str">
        <f t="shared" ref="S621:AB621" si="188">IF(AND(S114&lt;&gt;"", S113&lt;&gt;""), S114/S113, "")</f>
        <v/>
      </c>
      <c r="T621" s="102" t="str">
        <f t="shared" si="188"/>
        <v/>
      </c>
      <c r="U621" s="102" t="str">
        <f t="shared" si="188"/>
        <v/>
      </c>
      <c r="V621" s="102" t="str">
        <f t="shared" si="188"/>
        <v/>
      </c>
      <c r="W621" s="102" t="str">
        <f t="shared" si="188"/>
        <v/>
      </c>
      <c r="X621" s="102" t="str">
        <f t="shared" si="188"/>
        <v/>
      </c>
      <c r="Y621" s="102" t="str">
        <f t="shared" si="188"/>
        <v/>
      </c>
      <c r="Z621" s="102" t="str">
        <f t="shared" si="188"/>
        <v/>
      </c>
      <c r="AA621" s="102" t="str">
        <f t="shared" si="188"/>
        <v/>
      </c>
      <c r="AB621" s="102" t="str">
        <f t="shared" si="188"/>
        <v/>
      </c>
      <c r="AD621" s="162" t="s">
        <v>71</v>
      </c>
      <c r="AE621" s="162"/>
      <c r="AF621" s="102" t="str">
        <f>IF(AND(R114&lt;&gt;"",R112&lt;&gt;""), R114/R112, "")</f>
        <v/>
      </c>
      <c r="AG621" s="102" t="str">
        <f t="shared" ref="AG621:AP621" si="189">IF(AND(S114&lt;&gt;"",S112&lt;&gt;""), S114/S112, "")</f>
        <v/>
      </c>
      <c r="AH621" s="102" t="str">
        <f t="shared" si="189"/>
        <v/>
      </c>
      <c r="AI621" s="102" t="str">
        <f t="shared" si="189"/>
        <v/>
      </c>
      <c r="AJ621" s="102" t="str">
        <f t="shared" si="189"/>
        <v/>
      </c>
      <c r="AK621" s="102" t="str">
        <f t="shared" si="189"/>
        <v/>
      </c>
      <c r="AL621" s="102" t="str">
        <f t="shared" si="189"/>
        <v/>
      </c>
      <c r="AM621" s="102" t="str">
        <f t="shared" si="189"/>
        <v/>
      </c>
      <c r="AN621" s="102" t="str">
        <f t="shared" si="189"/>
        <v/>
      </c>
      <c r="AO621" s="102" t="str">
        <f t="shared" si="189"/>
        <v/>
      </c>
      <c r="AP621" s="102" t="str">
        <f t="shared" si="189"/>
        <v/>
      </c>
    </row>
  </sheetData>
  <sheetProtection formatCells="0" formatColumns="0" formatRows="0" insertColumns="0" insertRows="0" insertHyperlinks="0" deleteColumns="0" deleteRows="0" sort="0" autoFilter="0" pivotTables="0"/>
  <mergeCells count="36">
    <mergeCell ref="D1:J1"/>
    <mergeCell ref="R118:AB118"/>
    <mergeCell ref="AF14:AP14"/>
    <mergeCell ref="AF118:AP118"/>
    <mergeCell ref="D219:N219"/>
    <mergeCell ref="R219:AB219"/>
    <mergeCell ref="AF219:AP219"/>
    <mergeCell ref="D118:N118"/>
    <mergeCell ref="AF421:AP421"/>
    <mergeCell ref="D421:N421"/>
    <mergeCell ref="R421:AB421"/>
    <mergeCell ref="AF320:AP320"/>
    <mergeCell ref="D320:N320"/>
    <mergeCell ref="R320:AB320"/>
    <mergeCell ref="B112:C112"/>
    <mergeCell ref="P112:Q112"/>
    <mergeCell ref="AD112:AE112"/>
    <mergeCell ref="B9:H9"/>
    <mergeCell ref="B10:H10"/>
    <mergeCell ref="D14:N14"/>
    <mergeCell ref="R14:AB14"/>
    <mergeCell ref="B113:C113"/>
    <mergeCell ref="P113:Q113"/>
    <mergeCell ref="AD113:AE113"/>
    <mergeCell ref="B114:C114"/>
    <mergeCell ref="P114:Q114"/>
    <mergeCell ref="AD114:AE114"/>
    <mergeCell ref="AF523:AP523"/>
    <mergeCell ref="B621:C621"/>
    <mergeCell ref="P621:Q621"/>
    <mergeCell ref="AD621:AE621"/>
    <mergeCell ref="B519:C519"/>
    <mergeCell ref="P519:Q519"/>
    <mergeCell ref="AD519:AE519"/>
    <mergeCell ref="D523:N523"/>
    <mergeCell ref="R523:AB523"/>
  </mergeCells>
  <pageMargins left="0.7" right="0.7" top="0.75" bottom="0.75" header="0.3" footer="0.3"/>
  <pageSetup orientation="portrait" verticalDpi="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QG621"/>
  <sheetViews>
    <sheetView workbookViewId="0">
      <selection activeCell="L1" sqref="L1"/>
    </sheetView>
  </sheetViews>
  <sheetFormatPr baseColWidth="10" defaultColWidth="7.69921875" defaultRowHeight="14.4" x14ac:dyDescent="0.3"/>
  <cols>
    <col min="1" max="1" width="14.5" style="5" customWidth="1"/>
    <col min="2" max="2" width="27.5" style="5" customWidth="1"/>
    <col min="3" max="3" width="12.19921875" style="5" customWidth="1"/>
    <col min="4" max="4" width="13.69921875" style="5" customWidth="1"/>
    <col min="5" max="5" width="12.19921875" style="5" customWidth="1"/>
    <col min="6" max="6" width="14.69921875" style="5" customWidth="1"/>
    <col min="7" max="7" width="12.69921875" style="5" customWidth="1"/>
    <col min="8" max="8" width="15.19921875" style="5" customWidth="1"/>
    <col min="9" max="9" width="18.19921875" style="5" customWidth="1"/>
    <col min="10" max="12" width="15.19921875" style="5" customWidth="1"/>
    <col min="13" max="13" width="15.5" style="5" customWidth="1"/>
    <col min="14" max="14" width="14.19921875" style="5" customWidth="1"/>
    <col min="15" max="15" width="18" style="5" customWidth="1"/>
    <col min="16" max="16" width="24" style="5" customWidth="1"/>
    <col min="17" max="17" width="19.19921875" style="5" customWidth="1"/>
    <col min="18" max="18" width="12.5" style="5" customWidth="1"/>
    <col min="19" max="19" width="11.5" style="5" customWidth="1"/>
    <col min="20" max="20" width="12.19921875" style="5" customWidth="1"/>
    <col min="21" max="21" width="12.5" style="5" customWidth="1"/>
    <col min="22" max="23" width="12.19921875" style="5" customWidth="1"/>
    <col min="24" max="24" width="11.5" style="5" customWidth="1"/>
    <col min="25" max="25" width="12" style="5" customWidth="1"/>
    <col min="26" max="26" width="11.19921875" style="5" customWidth="1"/>
    <col min="27" max="28" width="11.69921875" style="5" customWidth="1"/>
    <col min="29" max="29" width="15" style="5" customWidth="1"/>
    <col min="30" max="30" width="40" style="5" customWidth="1"/>
    <col min="31" max="31" width="11.5" style="5" customWidth="1"/>
    <col min="32" max="32" width="12.69921875" style="5" customWidth="1"/>
    <col min="33" max="33" width="12.5" style="5" customWidth="1"/>
    <col min="34" max="34" width="12.19921875" style="5" customWidth="1"/>
    <col min="35" max="35" width="14.5" style="5" customWidth="1"/>
    <col min="36" max="36" width="11.19921875" style="5" customWidth="1"/>
    <col min="37" max="37" width="11.69921875" style="5" customWidth="1"/>
    <col min="38" max="39" width="13" style="5" customWidth="1"/>
    <col min="40" max="40" width="10.69921875" style="5" customWidth="1"/>
    <col min="41" max="41" width="12.5" style="5" customWidth="1"/>
    <col min="42" max="42" width="12" style="5" customWidth="1"/>
    <col min="43" max="16384" width="7.69921875" style="5"/>
  </cols>
  <sheetData>
    <row r="1" spans="1:449" ht="126" customHeight="1" x14ac:dyDescent="0.3">
      <c r="D1" s="159" t="s">
        <v>127</v>
      </c>
      <c r="E1" s="159"/>
      <c r="F1" s="159"/>
      <c r="G1" s="159"/>
      <c r="H1" s="159"/>
      <c r="I1" s="159"/>
      <c r="J1" s="159"/>
      <c r="K1" s="119" t="s">
        <v>135</v>
      </c>
      <c r="L1" s="109" t="s">
        <v>139</v>
      </c>
      <c r="M1" s="107"/>
      <c r="N1" s="108"/>
    </row>
    <row r="2" spans="1:449" s="8" customFormat="1" ht="132" customHeight="1" x14ac:dyDescent="0.3">
      <c r="A2" s="6" t="s">
        <v>86</v>
      </c>
      <c r="B2" s="6" t="s">
        <v>87</v>
      </c>
      <c r="C2" s="6" t="s">
        <v>88</v>
      </c>
      <c r="D2" s="6" t="s">
        <v>89</v>
      </c>
      <c r="E2" s="6" t="s">
        <v>90</v>
      </c>
      <c r="F2" s="6" t="s">
        <v>91</v>
      </c>
      <c r="G2" s="6" t="s">
        <v>92</v>
      </c>
      <c r="H2" s="6" t="s">
        <v>93</v>
      </c>
      <c r="I2" s="6" t="s">
        <v>94</v>
      </c>
      <c r="J2" s="6" t="s">
        <v>117</v>
      </c>
      <c r="K2" s="6" t="s">
        <v>118</v>
      </c>
      <c r="L2" s="6" t="s">
        <v>119</v>
      </c>
      <c r="M2" s="6"/>
      <c r="N2" s="6"/>
      <c r="O2" s="6"/>
      <c r="P2" s="6"/>
      <c r="Q2" s="6"/>
      <c r="R2" s="6"/>
      <c r="S2" s="6"/>
      <c r="T2" s="6"/>
      <c r="U2" s="6"/>
      <c r="V2" s="6"/>
      <c r="W2" s="6"/>
      <c r="X2" s="6"/>
      <c r="Y2" s="6"/>
      <c r="Z2" s="6"/>
      <c r="AA2" s="6"/>
      <c r="AB2" s="6"/>
      <c r="AC2" s="6"/>
      <c r="AD2" s="6"/>
      <c r="AE2" s="6"/>
      <c r="AF2" s="7"/>
      <c r="AG2" s="7"/>
      <c r="AH2" s="7"/>
      <c r="AI2" s="7"/>
      <c r="AJ2" s="7"/>
      <c r="AK2" s="7"/>
      <c r="AL2" s="7"/>
      <c r="AM2" s="7"/>
      <c r="AN2" s="7"/>
      <c r="AO2" s="7"/>
      <c r="AP2" s="7"/>
      <c r="AQ2" s="7"/>
      <c r="AR2" s="7"/>
      <c r="AS2" s="7"/>
      <c r="AT2" s="7"/>
      <c r="AU2" s="7"/>
      <c r="AV2" s="7"/>
      <c r="AW2" s="7"/>
      <c r="AX2" s="7"/>
      <c r="AY2" s="7"/>
      <c r="AZ2" s="7"/>
      <c r="BA2" s="7"/>
      <c r="BB2" s="7"/>
      <c r="BC2" s="7"/>
      <c r="BD2" s="7"/>
      <c r="BE2" s="7"/>
      <c r="BF2" s="7"/>
      <c r="BG2" s="7"/>
      <c r="BH2" s="7"/>
      <c r="BI2" s="7"/>
      <c r="BJ2" s="7"/>
      <c r="BK2" s="7"/>
      <c r="BL2" s="7"/>
      <c r="BM2" s="7"/>
      <c r="BN2" s="7"/>
      <c r="BO2" s="7"/>
      <c r="BP2" s="7"/>
      <c r="BQ2" s="7"/>
      <c r="BR2" s="7"/>
      <c r="BS2" s="7"/>
      <c r="BT2" s="7"/>
      <c r="BU2" s="7"/>
      <c r="BV2" s="7"/>
      <c r="BW2" s="7"/>
      <c r="BX2" s="7"/>
      <c r="BY2" s="7"/>
      <c r="BZ2" s="7"/>
      <c r="CA2" s="7"/>
      <c r="CB2" s="7"/>
      <c r="CC2" s="7"/>
      <c r="CD2" s="7"/>
      <c r="CE2" s="7"/>
      <c r="CF2" s="7"/>
      <c r="CG2" s="7"/>
      <c r="CH2" s="7"/>
      <c r="CI2" s="7"/>
      <c r="CJ2" s="7"/>
      <c r="CK2" s="7"/>
      <c r="CL2" s="7"/>
      <c r="CM2" s="7"/>
      <c r="CN2" s="7"/>
      <c r="CO2" s="7"/>
      <c r="CP2" s="7"/>
      <c r="CQ2" s="7"/>
      <c r="CR2" s="7"/>
      <c r="CS2" s="7"/>
      <c r="CT2" s="7"/>
      <c r="CU2" s="7"/>
      <c r="CV2" s="7"/>
      <c r="CW2" s="7"/>
      <c r="CX2" s="7"/>
      <c r="CY2" s="7"/>
      <c r="CZ2" s="7"/>
      <c r="DA2" s="7"/>
      <c r="DB2" s="7"/>
      <c r="DC2" s="7"/>
      <c r="DD2" s="7"/>
      <c r="DE2" s="7"/>
      <c r="DF2" s="7"/>
      <c r="DG2" s="7"/>
      <c r="DH2" s="7"/>
      <c r="DI2" s="7"/>
      <c r="DJ2" s="7"/>
      <c r="DK2" s="7"/>
      <c r="DL2" s="7"/>
      <c r="DM2" s="7"/>
      <c r="DN2" s="7"/>
      <c r="DO2" s="7"/>
      <c r="DP2" s="7"/>
      <c r="DQ2" s="7"/>
      <c r="DR2" s="7"/>
      <c r="DS2" s="7"/>
      <c r="DT2" s="7"/>
      <c r="DU2" s="7"/>
      <c r="DV2" s="7"/>
      <c r="DW2" s="7"/>
      <c r="DX2" s="7"/>
      <c r="DY2" s="7"/>
      <c r="DZ2" s="7"/>
      <c r="EA2" s="7"/>
      <c r="EB2" s="7"/>
      <c r="EC2" s="7"/>
      <c r="ED2" s="7"/>
      <c r="EE2" s="7"/>
      <c r="EF2" s="7"/>
      <c r="EG2" s="7"/>
      <c r="EH2" s="7"/>
      <c r="EI2" s="7"/>
      <c r="EJ2" s="7"/>
      <c r="EK2" s="7"/>
      <c r="EL2" s="7"/>
      <c r="EM2" s="7"/>
      <c r="EN2" s="7"/>
      <c r="EO2" s="7"/>
      <c r="EP2" s="7"/>
      <c r="EQ2" s="7"/>
      <c r="ER2" s="7"/>
      <c r="ES2" s="7"/>
      <c r="ET2" s="7"/>
      <c r="EU2" s="7"/>
      <c r="EV2" s="7"/>
      <c r="EW2" s="7"/>
      <c r="EX2" s="7"/>
      <c r="EY2" s="7"/>
      <c r="EZ2" s="7"/>
      <c r="FA2" s="7"/>
      <c r="FB2" s="7"/>
      <c r="FC2" s="7"/>
      <c r="FD2" s="7"/>
      <c r="FE2" s="7"/>
      <c r="FF2" s="7"/>
      <c r="FG2" s="7"/>
      <c r="FH2" s="7"/>
      <c r="FI2" s="7"/>
      <c r="FJ2" s="7"/>
      <c r="FK2" s="7"/>
      <c r="FL2" s="7"/>
      <c r="FM2" s="7"/>
      <c r="FN2" s="7"/>
      <c r="FO2" s="7"/>
      <c r="FP2" s="7"/>
      <c r="FQ2" s="7"/>
      <c r="FR2" s="7"/>
      <c r="FS2" s="7"/>
      <c r="FT2" s="7"/>
      <c r="FU2" s="7"/>
      <c r="FV2" s="7"/>
      <c r="FW2" s="7"/>
      <c r="FX2" s="7"/>
      <c r="FY2" s="7"/>
      <c r="FZ2" s="7"/>
      <c r="GA2" s="7"/>
      <c r="GB2" s="7"/>
      <c r="GC2" s="7"/>
      <c r="GD2" s="7"/>
      <c r="GE2" s="7"/>
      <c r="GF2" s="7"/>
      <c r="GG2" s="7"/>
      <c r="GH2" s="7"/>
      <c r="GI2" s="7"/>
      <c r="GJ2" s="7"/>
      <c r="GK2" s="7"/>
      <c r="GL2" s="7"/>
      <c r="GM2" s="7"/>
      <c r="GN2" s="7"/>
      <c r="GO2" s="7"/>
      <c r="GP2" s="7"/>
      <c r="GQ2" s="7"/>
      <c r="GR2" s="7"/>
      <c r="GS2" s="7"/>
      <c r="GT2" s="7"/>
      <c r="GU2" s="7"/>
      <c r="GV2" s="7"/>
      <c r="GW2" s="7"/>
      <c r="GX2" s="7"/>
      <c r="GY2" s="7"/>
      <c r="GZ2" s="7"/>
      <c r="HA2" s="7"/>
      <c r="HB2" s="7"/>
      <c r="HC2" s="7"/>
      <c r="HD2" s="7"/>
      <c r="HE2" s="7"/>
      <c r="HF2" s="7"/>
      <c r="HG2" s="7"/>
      <c r="HH2" s="7"/>
      <c r="HI2" s="7"/>
      <c r="HJ2" s="7"/>
      <c r="HK2" s="7"/>
      <c r="HL2" s="7"/>
      <c r="HM2" s="7"/>
      <c r="HN2" s="7"/>
      <c r="HO2" s="7"/>
      <c r="HP2" s="7"/>
      <c r="HQ2" s="7"/>
      <c r="HR2" s="7"/>
      <c r="HS2" s="7"/>
      <c r="HT2" s="7"/>
      <c r="HU2" s="7"/>
      <c r="HV2" s="7"/>
      <c r="HW2" s="7"/>
      <c r="HX2" s="7"/>
      <c r="HY2" s="7"/>
      <c r="HZ2" s="7"/>
      <c r="IA2" s="7"/>
      <c r="IB2" s="7"/>
      <c r="IC2" s="7"/>
      <c r="ID2" s="7"/>
      <c r="IE2" s="7"/>
      <c r="IF2" s="7"/>
      <c r="IG2" s="7"/>
      <c r="IH2" s="7"/>
      <c r="II2" s="7"/>
      <c r="IJ2" s="7"/>
      <c r="IK2" s="7"/>
      <c r="IL2" s="7"/>
      <c r="IM2" s="7"/>
      <c r="IN2" s="7"/>
      <c r="IO2" s="7"/>
      <c r="IP2" s="7"/>
      <c r="IQ2" s="7"/>
      <c r="IR2" s="7"/>
      <c r="IS2" s="7"/>
      <c r="IT2" s="7"/>
      <c r="IU2" s="7"/>
      <c r="IV2" s="7"/>
      <c r="IW2" s="7"/>
      <c r="IX2" s="7"/>
      <c r="IY2" s="7"/>
      <c r="IZ2" s="7"/>
      <c r="JA2" s="7"/>
      <c r="JB2" s="7"/>
      <c r="JC2" s="7"/>
      <c r="JD2" s="7"/>
      <c r="JE2" s="7"/>
      <c r="JF2" s="7"/>
      <c r="JG2" s="7"/>
      <c r="JH2" s="7"/>
      <c r="JI2" s="7"/>
      <c r="JJ2" s="7"/>
      <c r="JK2" s="7"/>
      <c r="JL2" s="7"/>
      <c r="JM2" s="7"/>
      <c r="JN2" s="7"/>
      <c r="JO2" s="7"/>
      <c r="JP2" s="7"/>
      <c r="JQ2" s="7"/>
      <c r="JR2" s="7"/>
      <c r="JS2" s="7"/>
      <c r="JT2" s="7"/>
      <c r="JU2" s="7"/>
      <c r="JV2" s="7"/>
      <c r="JW2" s="7"/>
      <c r="JX2" s="7"/>
      <c r="JY2" s="7"/>
      <c r="JZ2" s="7"/>
      <c r="KA2" s="7"/>
      <c r="KB2" s="7"/>
      <c r="KC2" s="7"/>
      <c r="KD2" s="7"/>
      <c r="KE2" s="7"/>
      <c r="KF2" s="7"/>
      <c r="KG2" s="7"/>
      <c r="KH2" s="7"/>
      <c r="KI2" s="7"/>
      <c r="KJ2" s="7"/>
      <c r="KK2" s="7"/>
      <c r="KL2" s="7"/>
      <c r="KM2" s="7"/>
      <c r="KN2" s="7"/>
      <c r="KO2" s="7"/>
      <c r="KP2" s="7"/>
      <c r="KQ2" s="7"/>
      <c r="KR2" s="7"/>
      <c r="KS2" s="7"/>
      <c r="KT2" s="7"/>
      <c r="KU2" s="7"/>
      <c r="KV2" s="7"/>
      <c r="KW2" s="7"/>
      <c r="KX2" s="7"/>
      <c r="KY2" s="7"/>
      <c r="KZ2" s="7"/>
      <c r="LA2" s="7"/>
      <c r="LB2" s="7"/>
      <c r="LC2" s="7"/>
      <c r="LD2" s="7"/>
      <c r="LE2" s="7"/>
      <c r="LF2" s="7"/>
      <c r="LG2" s="7"/>
      <c r="LH2" s="7"/>
      <c r="LI2" s="7"/>
      <c r="LJ2" s="7"/>
      <c r="LK2" s="7"/>
      <c r="LL2" s="7"/>
      <c r="LM2" s="7"/>
      <c r="LN2" s="7"/>
      <c r="LO2" s="7"/>
      <c r="LP2" s="7"/>
      <c r="LQ2" s="7"/>
      <c r="LR2" s="7"/>
      <c r="LS2" s="7"/>
      <c r="LT2" s="7"/>
      <c r="LU2" s="7"/>
      <c r="LV2" s="7"/>
      <c r="LW2" s="7"/>
      <c r="LX2" s="7"/>
      <c r="LY2" s="7"/>
      <c r="LZ2" s="7"/>
      <c r="MA2" s="7"/>
      <c r="MB2" s="7"/>
      <c r="MC2" s="7"/>
      <c r="MD2" s="7"/>
      <c r="ME2" s="7"/>
      <c r="MF2" s="7"/>
      <c r="MG2" s="7"/>
      <c r="MH2" s="7"/>
      <c r="MI2" s="7"/>
      <c r="MJ2" s="7"/>
      <c r="MK2" s="7"/>
      <c r="ML2" s="7"/>
      <c r="MM2" s="7"/>
      <c r="MN2" s="7"/>
      <c r="MO2" s="7"/>
      <c r="MP2" s="7"/>
      <c r="MQ2" s="7"/>
      <c r="MR2" s="7"/>
      <c r="MS2" s="7"/>
      <c r="MT2" s="7"/>
      <c r="MU2" s="7"/>
      <c r="MV2" s="7"/>
      <c r="MW2" s="7"/>
      <c r="MX2" s="7"/>
      <c r="MY2" s="7"/>
      <c r="MZ2" s="7"/>
      <c r="NA2" s="7"/>
      <c r="NB2" s="7"/>
      <c r="NC2" s="7"/>
      <c r="ND2" s="7"/>
      <c r="NE2" s="7"/>
      <c r="NF2" s="7"/>
      <c r="NG2" s="7"/>
      <c r="NH2" s="7"/>
      <c r="NI2" s="7"/>
      <c r="NJ2" s="7"/>
      <c r="NK2" s="7"/>
      <c r="NL2" s="7"/>
      <c r="NM2" s="7"/>
      <c r="NN2" s="7"/>
      <c r="NO2" s="7"/>
      <c r="NP2" s="7"/>
      <c r="NQ2" s="7"/>
      <c r="NR2" s="7"/>
      <c r="NS2" s="7"/>
      <c r="NT2" s="7"/>
      <c r="NU2" s="7"/>
      <c r="NV2" s="7"/>
      <c r="NW2" s="7"/>
      <c r="NX2" s="7"/>
      <c r="NY2" s="7"/>
      <c r="NZ2" s="7"/>
      <c r="OA2" s="7"/>
      <c r="OB2" s="7"/>
      <c r="OC2" s="7"/>
      <c r="OD2" s="7"/>
      <c r="OE2" s="7"/>
      <c r="OF2" s="7"/>
      <c r="OG2" s="7"/>
      <c r="OH2" s="7"/>
      <c r="OI2" s="7"/>
      <c r="OJ2" s="7"/>
      <c r="OK2" s="7"/>
      <c r="OL2" s="7"/>
      <c r="OM2" s="7"/>
      <c r="ON2" s="7"/>
      <c r="OO2" s="7"/>
      <c r="OP2" s="7"/>
      <c r="OQ2" s="7"/>
      <c r="OR2" s="7"/>
      <c r="OS2" s="7"/>
      <c r="OT2" s="7"/>
      <c r="OU2" s="7"/>
      <c r="OV2" s="7"/>
      <c r="OW2" s="7"/>
      <c r="OX2" s="7"/>
      <c r="OY2" s="7"/>
      <c r="OZ2" s="7"/>
      <c r="PA2" s="7"/>
      <c r="PB2" s="7"/>
      <c r="PC2" s="7"/>
      <c r="PD2" s="7"/>
      <c r="PE2" s="7"/>
      <c r="PF2" s="7"/>
      <c r="PG2" s="7"/>
      <c r="PH2" s="7"/>
      <c r="PI2" s="7"/>
      <c r="PJ2" s="7"/>
      <c r="PK2" s="7"/>
      <c r="PL2" s="7"/>
      <c r="PM2" s="7"/>
      <c r="PN2" s="7"/>
      <c r="PO2" s="7"/>
      <c r="PP2" s="7"/>
      <c r="PQ2" s="7"/>
      <c r="PR2" s="7"/>
      <c r="PS2" s="7"/>
      <c r="PT2" s="7"/>
      <c r="PU2" s="7"/>
      <c r="PV2" s="7"/>
      <c r="PW2" s="7"/>
      <c r="PX2" s="7"/>
      <c r="PY2" s="7"/>
      <c r="PZ2" s="7"/>
      <c r="QA2" s="7"/>
      <c r="QB2" s="7"/>
      <c r="QC2" s="7"/>
      <c r="QD2" s="7"/>
      <c r="QE2" s="7"/>
      <c r="QF2" s="7"/>
      <c r="QG2" s="7"/>
    </row>
    <row r="5" spans="1:449" ht="16.2" customHeight="1" x14ac:dyDescent="0.3">
      <c r="A5" s="9"/>
      <c r="B5" s="10"/>
      <c r="D5" s="11"/>
    </row>
    <row r="6" spans="1:449" ht="18" x14ac:dyDescent="0.35">
      <c r="B6" s="12" t="s">
        <v>72</v>
      </c>
      <c r="D6" s="12"/>
    </row>
    <row r="7" spans="1:449" x14ac:dyDescent="0.3">
      <c r="B7" s="13" t="s">
        <v>73</v>
      </c>
      <c r="D7" s="14"/>
      <c r="E7" s="15"/>
    </row>
    <row r="8" spans="1:449" x14ac:dyDescent="0.3">
      <c r="B8" s="13"/>
      <c r="D8" s="14"/>
      <c r="E8" s="15"/>
    </row>
    <row r="9" spans="1:449" ht="72" customHeight="1" x14ac:dyDescent="0.3">
      <c r="B9" s="160" t="s">
        <v>1</v>
      </c>
      <c r="C9" s="160"/>
      <c r="D9" s="160"/>
      <c r="E9" s="160"/>
      <c r="F9" s="160"/>
      <c r="G9" s="160"/>
      <c r="H9" s="160"/>
    </row>
    <row r="10" spans="1:449" ht="93" customHeight="1" x14ac:dyDescent="0.3">
      <c r="B10" s="160" t="s">
        <v>2</v>
      </c>
      <c r="C10" s="160"/>
      <c r="D10" s="160"/>
      <c r="E10" s="160"/>
      <c r="F10" s="160"/>
      <c r="G10" s="160"/>
      <c r="H10" s="160"/>
    </row>
    <row r="11" spans="1:449" x14ac:dyDescent="0.3">
      <c r="B11" s="13"/>
      <c r="D11" s="14"/>
      <c r="E11" s="15"/>
    </row>
    <row r="12" spans="1:449" ht="18" x14ac:dyDescent="0.35">
      <c r="B12" s="16" t="s">
        <v>3</v>
      </c>
      <c r="C12" s="17"/>
      <c r="D12" s="18"/>
      <c r="E12" s="19"/>
      <c r="F12" s="17"/>
      <c r="G12" s="17"/>
      <c r="H12" s="17"/>
      <c r="I12" s="17"/>
      <c r="J12" s="17"/>
      <c r="K12" s="17"/>
      <c r="L12" s="17"/>
      <c r="M12" s="17"/>
      <c r="N12" s="17"/>
      <c r="O12" s="17"/>
      <c r="P12" s="16" t="s">
        <v>97</v>
      </c>
      <c r="Q12" s="17"/>
      <c r="R12" s="17"/>
      <c r="S12" s="17"/>
      <c r="T12" s="17"/>
      <c r="U12" s="17"/>
      <c r="V12" s="17"/>
      <c r="W12" s="17"/>
      <c r="X12" s="17"/>
      <c r="Y12" s="17"/>
      <c r="Z12" s="17"/>
      <c r="AA12" s="17"/>
      <c r="AB12" s="17"/>
      <c r="AC12" s="17"/>
      <c r="AD12" s="16" t="s">
        <v>4</v>
      </c>
      <c r="AE12" s="17"/>
      <c r="AF12" s="17"/>
      <c r="AG12" s="17"/>
      <c r="AH12" s="17"/>
      <c r="AI12" s="17"/>
      <c r="AJ12" s="17"/>
      <c r="AK12" s="17"/>
      <c r="AL12" s="17"/>
      <c r="AM12" s="17"/>
      <c r="AN12" s="17"/>
      <c r="AO12" s="17"/>
      <c r="AP12" s="17"/>
    </row>
    <row r="13" spans="1:449" s="20" customFormat="1" ht="18" x14ac:dyDescent="0.35">
      <c r="B13" s="21"/>
      <c r="D13" s="22"/>
      <c r="E13" s="23"/>
    </row>
    <row r="14" spans="1:449" s="24" customFormat="1" x14ac:dyDescent="0.3">
      <c r="B14" s="25"/>
      <c r="C14" s="25"/>
      <c r="D14" s="161" t="s">
        <v>5</v>
      </c>
      <c r="E14" s="161"/>
      <c r="F14" s="161"/>
      <c r="G14" s="161"/>
      <c r="H14" s="161"/>
      <c r="I14" s="161"/>
      <c r="J14" s="161"/>
      <c r="K14" s="161"/>
      <c r="L14" s="161"/>
      <c r="M14" s="161"/>
      <c r="N14" s="161"/>
      <c r="P14" s="25"/>
      <c r="Q14" s="25"/>
      <c r="R14" s="161" t="s">
        <v>98</v>
      </c>
      <c r="S14" s="161"/>
      <c r="T14" s="161"/>
      <c r="U14" s="161"/>
      <c r="V14" s="161"/>
      <c r="W14" s="161"/>
      <c r="X14" s="161"/>
      <c r="Y14" s="161"/>
      <c r="Z14" s="161"/>
      <c r="AA14" s="161"/>
      <c r="AB14" s="161"/>
      <c r="AD14" s="25"/>
      <c r="AE14" s="25"/>
      <c r="AF14" s="161" t="s">
        <v>4</v>
      </c>
      <c r="AG14" s="161"/>
      <c r="AH14" s="161"/>
      <c r="AI14" s="161"/>
      <c r="AJ14" s="161"/>
      <c r="AK14" s="161"/>
      <c r="AL14" s="161"/>
      <c r="AM14" s="161"/>
      <c r="AN14" s="161"/>
      <c r="AO14" s="161"/>
      <c r="AP14" s="161"/>
    </row>
    <row r="15" spans="1:449" x14ac:dyDescent="0.3">
      <c r="B15" s="26"/>
      <c r="C15" s="13" t="s">
        <v>6</v>
      </c>
      <c r="D15" s="27" t="s">
        <v>7</v>
      </c>
      <c r="E15" s="27" t="s">
        <v>8</v>
      </c>
      <c r="F15" s="28" t="s">
        <v>9</v>
      </c>
      <c r="G15" s="27" t="s">
        <v>10</v>
      </c>
      <c r="H15" s="28" t="s">
        <v>11</v>
      </c>
      <c r="I15" s="27" t="s">
        <v>12</v>
      </c>
      <c r="J15" s="27" t="s">
        <v>13</v>
      </c>
      <c r="K15" s="27" t="s">
        <v>14</v>
      </c>
      <c r="L15" s="28" t="s">
        <v>15</v>
      </c>
      <c r="M15" s="28" t="s">
        <v>16</v>
      </c>
      <c r="N15" s="29" t="s">
        <v>17</v>
      </c>
      <c r="P15" s="26"/>
      <c r="Q15" s="13" t="s">
        <v>6</v>
      </c>
      <c r="R15" s="76" t="str">
        <f t="shared" ref="R15:AB15" si="0">IF(D15&lt;&gt;"",D15, "")</f>
        <v>y &lt; 1.25</v>
      </c>
      <c r="S15" s="76" t="str">
        <f t="shared" si="0"/>
        <v>1.25 &lt; y &lt; 2.5</v>
      </c>
      <c r="T15" s="77" t="str">
        <f t="shared" si="0"/>
        <v>y &lt; 2.5</v>
      </c>
      <c r="U15" s="76" t="str">
        <f t="shared" si="0"/>
        <v>2.5 &lt; y &lt; 4</v>
      </c>
      <c r="V15" s="78" t="str">
        <f t="shared" si="0"/>
        <v>y &lt; 4</v>
      </c>
      <c r="W15" s="76" t="str">
        <f t="shared" si="0"/>
        <v>4 &lt; y &lt; 10</v>
      </c>
      <c r="X15" s="76" t="str">
        <f t="shared" si="0"/>
        <v>10 &lt; y &lt; 50</v>
      </c>
      <c r="Y15" s="76" t="str">
        <f t="shared" si="0"/>
        <v>y &gt; 50</v>
      </c>
      <c r="Z15" s="78" t="str">
        <f t="shared" si="0"/>
        <v>y &gt; 10</v>
      </c>
      <c r="AA15" s="78" t="str">
        <f t="shared" si="0"/>
        <v>y &gt; 4</v>
      </c>
      <c r="AB15" s="78" t="str">
        <f t="shared" si="0"/>
        <v>Total</v>
      </c>
      <c r="AD15" s="26"/>
      <c r="AE15" s="13" t="s">
        <v>6</v>
      </c>
      <c r="AF15" s="76" t="str">
        <f t="shared" ref="AF15:AP15" si="1">IF(D15&lt;&gt;"",D15, "")</f>
        <v>y &lt; 1.25</v>
      </c>
      <c r="AG15" s="76" t="str">
        <f t="shared" si="1"/>
        <v>1.25 &lt; y &lt; 2.5</v>
      </c>
      <c r="AH15" s="78" t="str">
        <f t="shared" si="1"/>
        <v>y &lt; 2.5</v>
      </c>
      <c r="AI15" s="76" t="str">
        <f t="shared" si="1"/>
        <v>2.5 &lt; y &lt; 4</v>
      </c>
      <c r="AJ15" s="78" t="str">
        <f t="shared" si="1"/>
        <v>y &lt; 4</v>
      </c>
      <c r="AK15" s="76" t="str">
        <f t="shared" si="1"/>
        <v>4 &lt; y &lt; 10</v>
      </c>
      <c r="AL15" s="76" t="str">
        <f t="shared" si="1"/>
        <v>10 &lt; y &lt; 50</v>
      </c>
      <c r="AM15" s="76" t="str">
        <f t="shared" si="1"/>
        <v>y &gt; 50</v>
      </c>
      <c r="AN15" s="78" t="str">
        <f t="shared" si="1"/>
        <v>y &gt; 10</v>
      </c>
      <c r="AO15" s="78" t="str">
        <f t="shared" si="1"/>
        <v>y &gt; 4</v>
      </c>
      <c r="AP15" s="78" t="str">
        <f t="shared" si="1"/>
        <v>Total</v>
      </c>
    </row>
    <row r="16" spans="1:449" x14ac:dyDescent="0.3">
      <c r="B16" s="30" t="s">
        <v>96</v>
      </c>
      <c r="C16" s="30"/>
      <c r="D16" s="31"/>
      <c r="E16" s="31"/>
      <c r="F16" s="58" t="str">
        <f t="shared" ref="F16:F47" si="2">IF(OR(D16&lt;&gt;"", E16&lt;&gt;""), SUM(D16:E16), "")</f>
        <v/>
      </c>
      <c r="G16" s="31"/>
      <c r="H16" s="58" t="str">
        <f t="shared" ref="H16:H79" si="3">IF(OR(F16&lt;&gt;"", G16&lt;&gt;""), SUM(F16:G16), "")</f>
        <v/>
      </c>
      <c r="I16" s="31"/>
      <c r="J16" s="31"/>
      <c r="K16" s="31"/>
      <c r="L16" s="58" t="str">
        <f>IF(OR(J16&lt;&gt;"", K16&lt;&gt;""), SUM(J16:K16), "")</f>
        <v/>
      </c>
      <c r="M16" s="58" t="str">
        <f>IF(OR(L16&lt;&gt;"", I16&lt;&gt;""), L16+I16, "")</f>
        <v/>
      </c>
      <c r="N16" s="60" t="str">
        <f>IF(OR(M16&lt;&gt;"", H16&lt;&gt;""), M16+H16, "")</f>
        <v/>
      </c>
      <c r="P16" s="62" t="str">
        <f t="shared" ref="P16:P79" si="4">IF(B16&lt;&gt;"", B16, "")</f>
        <v>Direct Transfers</v>
      </c>
      <c r="Q16" s="30"/>
      <c r="R16" s="31"/>
      <c r="S16" s="31"/>
      <c r="T16" s="58" t="str">
        <f>IF(OR(R16&lt;&gt;"", S16&lt;&gt;""), SUM(R16:S16), "")</f>
        <v/>
      </c>
      <c r="U16" s="31"/>
      <c r="V16" s="58" t="str">
        <f>IF(OR(T16&lt;&gt;"", U16&lt;&gt;""), SUM(T16:U16), "")</f>
        <v/>
      </c>
      <c r="W16" s="31"/>
      <c r="X16" s="31"/>
      <c r="Y16" s="31"/>
      <c r="Z16" s="58" t="str">
        <f>IF(OR(X16&lt;&gt;"", Y16&lt;&gt;""), SUM(X16:Y16), "")</f>
        <v/>
      </c>
      <c r="AA16" s="58" t="str">
        <f>IF(OR(Z16&lt;&gt;"", W16&lt;&gt;""), Z16+W16, "")</f>
        <v/>
      </c>
      <c r="AB16" s="60" t="str">
        <f>IF(OR(AA16&lt;&gt;"", V16&lt;&gt;""), AA16+V16, "")</f>
        <v/>
      </c>
      <c r="AD16" s="62" t="str">
        <f t="shared" ref="AD16:AD79" si="5">IF(B16&lt;&gt;"", B16, "")</f>
        <v>Direct Transfers</v>
      </c>
      <c r="AE16" s="30"/>
      <c r="AF16" s="80" t="str">
        <f t="shared" ref="AF16:AN44" si="6">IF(AND(D16&lt;&gt;"", $N16&lt;&gt;""), D16/$N16, "")</f>
        <v/>
      </c>
      <c r="AG16" s="80" t="str">
        <f t="shared" si="6"/>
        <v/>
      </c>
      <c r="AH16" s="81" t="str">
        <f t="shared" si="6"/>
        <v/>
      </c>
      <c r="AI16" s="80" t="str">
        <f t="shared" si="6"/>
        <v/>
      </c>
      <c r="AJ16" s="81" t="str">
        <f t="shared" si="6"/>
        <v/>
      </c>
      <c r="AK16" s="80" t="str">
        <f t="shared" si="6"/>
        <v/>
      </c>
      <c r="AL16" s="80" t="str">
        <f t="shared" si="6"/>
        <v/>
      </c>
      <c r="AM16" s="80" t="str">
        <f t="shared" si="6"/>
        <v/>
      </c>
      <c r="AN16" s="81" t="str">
        <f>IF(AND(L16&lt;&gt;"", $N16&lt;&gt;""), L16/$N16, "")</f>
        <v/>
      </c>
      <c r="AO16" s="81" t="str">
        <f t="shared" ref="AO16:AP62" si="7">IF(AND(M16&lt;&gt;"", $N16&lt;&gt;""), M16/$N16, "")</f>
        <v/>
      </c>
      <c r="AP16" s="82" t="str">
        <f t="shared" si="7"/>
        <v/>
      </c>
    </row>
    <row r="17" spans="2:42" x14ac:dyDescent="0.3">
      <c r="B17" s="34"/>
      <c r="C17" s="34"/>
      <c r="D17" s="31"/>
      <c r="E17" s="31"/>
      <c r="F17" s="58" t="str">
        <f t="shared" si="2"/>
        <v/>
      </c>
      <c r="G17" s="31"/>
      <c r="H17" s="58" t="str">
        <f t="shared" si="3"/>
        <v/>
      </c>
      <c r="I17" s="31"/>
      <c r="J17" s="31"/>
      <c r="K17" s="31"/>
      <c r="L17" s="58" t="str">
        <f t="shared" ref="L17:L47" si="8">IF(OR(J17&lt;&gt;"", K17&lt;&gt;""), SUM(J17:K17), "")</f>
        <v/>
      </c>
      <c r="M17" s="58" t="str">
        <f t="shared" ref="M17:M80" si="9">IF(OR(L17&lt;&gt;"", I17&lt;&gt;""), L17+I17, "")</f>
        <v/>
      </c>
      <c r="N17" s="60" t="str">
        <f t="shared" ref="N17:N80" si="10">IF(OR(M17&lt;&gt;"", H17&lt;&gt;""), M17+H17, "")</f>
        <v/>
      </c>
      <c r="P17" s="63" t="str">
        <f t="shared" si="4"/>
        <v/>
      </c>
      <c r="Q17" s="34"/>
      <c r="R17" s="31"/>
      <c r="S17" s="31"/>
      <c r="T17" s="58" t="str">
        <f t="shared" ref="T17:T80" si="11">IF(OR(R17&lt;&gt;"", S17&lt;&gt;""), SUM(R17:S17), "")</f>
        <v/>
      </c>
      <c r="U17" s="31"/>
      <c r="V17" s="58" t="str">
        <f t="shared" ref="V17:V80" si="12">IF(OR(T17&lt;&gt;"", U17&lt;&gt;""), SUM(T17:U17), "")</f>
        <v/>
      </c>
      <c r="W17" s="31"/>
      <c r="X17" s="31"/>
      <c r="Y17" s="31"/>
      <c r="Z17" s="58" t="str">
        <f t="shared" ref="Z17:Z80" si="13">IF(OR(X17&lt;&gt;"", Y17&lt;&gt;""), SUM(X17:Y17), "")</f>
        <v/>
      </c>
      <c r="AA17" s="58" t="str">
        <f t="shared" ref="AA17:AA80" si="14">IF(OR(Z17&lt;&gt;"", W17&lt;&gt;""), Z17+W17, "")</f>
        <v/>
      </c>
      <c r="AB17" s="60" t="str">
        <f t="shared" ref="AB17:AB80" si="15">IF(OR(AA17&lt;&gt;"", V17&lt;&gt;""), AA17+V17, "")</f>
        <v/>
      </c>
      <c r="AD17" s="63" t="str">
        <f t="shared" si="5"/>
        <v/>
      </c>
      <c r="AE17" s="34"/>
      <c r="AF17" s="80" t="str">
        <f t="shared" si="6"/>
        <v/>
      </c>
      <c r="AG17" s="80" t="str">
        <f t="shared" si="6"/>
        <v/>
      </c>
      <c r="AH17" s="81" t="str">
        <f t="shared" si="6"/>
        <v/>
      </c>
      <c r="AI17" s="80" t="str">
        <f t="shared" si="6"/>
        <v/>
      </c>
      <c r="AJ17" s="81" t="str">
        <f t="shared" si="6"/>
        <v/>
      </c>
      <c r="AK17" s="80" t="str">
        <f t="shared" si="6"/>
        <v/>
      </c>
      <c r="AL17" s="80" t="str">
        <f t="shared" si="6"/>
        <v/>
      </c>
      <c r="AM17" s="80" t="str">
        <f t="shared" si="6"/>
        <v/>
      </c>
      <c r="AN17" s="81" t="str">
        <f t="shared" si="6"/>
        <v/>
      </c>
      <c r="AO17" s="81" t="str">
        <f t="shared" si="7"/>
        <v/>
      </c>
      <c r="AP17" s="82" t="str">
        <f t="shared" si="7"/>
        <v/>
      </c>
    </row>
    <row r="18" spans="2:42" x14ac:dyDescent="0.3">
      <c r="B18" s="34"/>
      <c r="C18" s="34"/>
      <c r="D18" s="31"/>
      <c r="E18" s="31"/>
      <c r="F18" s="58" t="str">
        <f t="shared" si="2"/>
        <v/>
      </c>
      <c r="G18" s="31"/>
      <c r="H18" s="58" t="str">
        <f t="shared" si="3"/>
        <v/>
      </c>
      <c r="I18" s="31"/>
      <c r="J18" s="31"/>
      <c r="K18" s="31"/>
      <c r="L18" s="58" t="str">
        <f t="shared" si="8"/>
        <v/>
      </c>
      <c r="M18" s="58" t="str">
        <f t="shared" si="9"/>
        <v/>
      </c>
      <c r="N18" s="60" t="str">
        <f t="shared" si="10"/>
        <v/>
      </c>
      <c r="P18" s="63" t="str">
        <f t="shared" si="4"/>
        <v/>
      </c>
      <c r="Q18" s="34"/>
      <c r="R18" s="31"/>
      <c r="S18" s="31"/>
      <c r="T18" s="58" t="str">
        <f>IF(OR(R18&lt;&gt;"", S18&lt;&gt;""), SUM(R18:S18), "")</f>
        <v/>
      </c>
      <c r="U18" s="31"/>
      <c r="V18" s="58" t="str">
        <f t="shared" si="12"/>
        <v/>
      </c>
      <c r="W18" s="31"/>
      <c r="X18" s="31"/>
      <c r="Y18" s="31"/>
      <c r="Z18" s="58" t="str">
        <f t="shared" si="13"/>
        <v/>
      </c>
      <c r="AA18" s="58" t="str">
        <f t="shared" si="14"/>
        <v/>
      </c>
      <c r="AB18" s="60" t="str">
        <f t="shared" si="15"/>
        <v/>
      </c>
      <c r="AD18" s="63" t="str">
        <f t="shared" si="5"/>
        <v/>
      </c>
      <c r="AE18" s="34"/>
      <c r="AF18" s="80" t="str">
        <f t="shared" si="6"/>
        <v/>
      </c>
      <c r="AG18" s="80" t="str">
        <f t="shared" si="6"/>
        <v/>
      </c>
      <c r="AH18" s="81" t="str">
        <f t="shared" si="6"/>
        <v/>
      </c>
      <c r="AI18" s="80" t="str">
        <f t="shared" si="6"/>
        <v/>
      </c>
      <c r="AJ18" s="81" t="str">
        <f t="shared" si="6"/>
        <v/>
      </c>
      <c r="AK18" s="80" t="str">
        <f t="shared" si="6"/>
        <v/>
      </c>
      <c r="AL18" s="80" t="str">
        <f t="shared" si="6"/>
        <v/>
      </c>
      <c r="AM18" s="80" t="str">
        <f t="shared" si="6"/>
        <v/>
      </c>
      <c r="AN18" s="81" t="str">
        <f t="shared" si="6"/>
        <v/>
      </c>
      <c r="AO18" s="81" t="str">
        <f t="shared" si="7"/>
        <v/>
      </c>
      <c r="AP18" s="82" t="str">
        <f t="shared" si="7"/>
        <v/>
      </c>
    </row>
    <row r="19" spans="2:42" x14ac:dyDescent="0.3">
      <c r="B19" s="34"/>
      <c r="C19" s="34"/>
      <c r="D19" s="31"/>
      <c r="E19" s="31"/>
      <c r="F19" s="58" t="str">
        <f t="shared" si="2"/>
        <v/>
      </c>
      <c r="G19" s="31"/>
      <c r="H19" s="58" t="str">
        <f t="shared" si="3"/>
        <v/>
      </c>
      <c r="I19" s="31"/>
      <c r="J19" s="31"/>
      <c r="K19" s="31"/>
      <c r="L19" s="58" t="str">
        <f t="shared" si="8"/>
        <v/>
      </c>
      <c r="M19" s="58" t="str">
        <f t="shared" si="9"/>
        <v/>
      </c>
      <c r="N19" s="60" t="str">
        <f t="shared" si="10"/>
        <v/>
      </c>
      <c r="P19" s="63" t="str">
        <f t="shared" si="4"/>
        <v/>
      </c>
      <c r="Q19" s="34"/>
      <c r="R19" s="31"/>
      <c r="S19" s="31"/>
      <c r="T19" s="58" t="str">
        <f t="shared" si="11"/>
        <v/>
      </c>
      <c r="U19" s="31"/>
      <c r="V19" s="58" t="str">
        <f t="shared" si="12"/>
        <v/>
      </c>
      <c r="W19" s="31"/>
      <c r="X19" s="31"/>
      <c r="Y19" s="31"/>
      <c r="Z19" s="58" t="str">
        <f t="shared" si="13"/>
        <v/>
      </c>
      <c r="AA19" s="58" t="str">
        <f t="shared" si="14"/>
        <v/>
      </c>
      <c r="AB19" s="60" t="str">
        <f t="shared" si="15"/>
        <v/>
      </c>
      <c r="AD19" s="63" t="str">
        <f t="shared" si="5"/>
        <v/>
      </c>
      <c r="AE19" s="34"/>
      <c r="AF19" s="80" t="str">
        <f t="shared" si="6"/>
        <v/>
      </c>
      <c r="AG19" s="80" t="str">
        <f t="shared" si="6"/>
        <v/>
      </c>
      <c r="AH19" s="81" t="str">
        <f t="shared" si="6"/>
        <v/>
      </c>
      <c r="AI19" s="80" t="str">
        <f t="shared" si="6"/>
        <v/>
      </c>
      <c r="AJ19" s="81" t="str">
        <f t="shared" si="6"/>
        <v/>
      </c>
      <c r="AK19" s="80" t="str">
        <f t="shared" si="6"/>
        <v/>
      </c>
      <c r="AL19" s="80" t="str">
        <f t="shared" si="6"/>
        <v/>
      </c>
      <c r="AM19" s="80" t="str">
        <f t="shared" si="6"/>
        <v/>
      </c>
      <c r="AN19" s="81" t="str">
        <f t="shared" si="6"/>
        <v/>
      </c>
      <c r="AO19" s="81" t="str">
        <f t="shared" si="7"/>
        <v/>
      </c>
      <c r="AP19" s="82" t="str">
        <f t="shared" si="7"/>
        <v/>
      </c>
    </row>
    <row r="20" spans="2:42" x14ac:dyDescent="0.3">
      <c r="B20" s="34"/>
      <c r="C20" s="34"/>
      <c r="D20" s="31"/>
      <c r="E20" s="31"/>
      <c r="F20" s="58" t="str">
        <f t="shared" si="2"/>
        <v/>
      </c>
      <c r="G20" s="31"/>
      <c r="H20" s="58" t="str">
        <f t="shared" si="3"/>
        <v/>
      </c>
      <c r="I20" s="31"/>
      <c r="J20" s="31"/>
      <c r="K20" s="31"/>
      <c r="L20" s="58" t="str">
        <f t="shared" si="8"/>
        <v/>
      </c>
      <c r="M20" s="58" t="str">
        <f t="shared" si="9"/>
        <v/>
      </c>
      <c r="N20" s="60" t="str">
        <f t="shared" si="10"/>
        <v/>
      </c>
      <c r="P20" s="63" t="str">
        <f t="shared" si="4"/>
        <v/>
      </c>
      <c r="Q20" s="34"/>
      <c r="R20" s="31"/>
      <c r="S20" s="31"/>
      <c r="T20" s="58" t="str">
        <f t="shared" si="11"/>
        <v/>
      </c>
      <c r="U20" s="31"/>
      <c r="V20" s="58" t="str">
        <f t="shared" si="12"/>
        <v/>
      </c>
      <c r="W20" s="31"/>
      <c r="X20" s="31"/>
      <c r="Y20" s="31"/>
      <c r="Z20" s="58" t="str">
        <f t="shared" si="13"/>
        <v/>
      </c>
      <c r="AA20" s="58" t="str">
        <f t="shared" si="14"/>
        <v/>
      </c>
      <c r="AB20" s="60" t="str">
        <f t="shared" si="15"/>
        <v/>
      </c>
      <c r="AD20" s="63" t="str">
        <f t="shared" si="5"/>
        <v/>
      </c>
      <c r="AE20" s="34"/>
      <c r="AF20" s="80" t="str">
        <f t="shared" si="6"/>
        <v/>
      </c>
      <c r="AG20" s="80" t="str">
        <f t="shared" si="6"/>
        <v/>
      </c>
      <c r="AH20" s="81" t="str">
        <f t="shared" si="6"/>
        <v/>
      </c>
      <c r="AI20" s="80" t="str">
        <f t="shared" si="6"/>
        <v/>
      </c>
      <c r="AJ20" s="81" t="str">
        <f t="shared" si="6"/>
        <v/>
      </c>
      <c r="AK20" s="80" t="str">
        <f t="shared" si="6"/>
        <v/>
      </c>
      <c r="AL20" s="80" t="str">
        <f t="shared" si="6"/>
        <v/>
      </c>
      <c r="AM20" s="80" t="str">
        <f t="shared" si="6"/>
        <v/>
      </c>
      <c r="AN20" s="81" t="str">
        <f t="shared" si="6"/>
        <v/>
      </c>
      <c r="AO20" s="81" t="str">
        <f t="shared" si="7"/>
        <v/>
      </c>
      <c r="AP20" s="82" t="str">
        <f t="shared" si="7"/>
        <v/>
      </c>
    </row>
    <row r="21" spans="2:42" x14ac:dyDescent="0.3">
      <c r="B21" s="35"/>
      <c r="C21" s="35"/>
      <c r="D21" s="31"/>
      <c r="E21" s="31"/>
      <c r="F21" s="58" t="str">
        <f t="shared" si="2"/>
        <v/>
      </c>
      <c r="G21" s="31"/>
      <c r="H21" s="58" t="str">
        <f t="shared" si="3"/>
        <v/>
      </c>
      <c r="I21" s="31"/>
      <c r="J21" s="31"/>
      <c r="K21" s="31"/>
      <c r="L21" s="58" t="str">
        <f t="shared" si="8"/>
        <v/>
      </c>
      <c r="M21" s="58" t="str">
        <f t="shared" si="9"/>
        <v/>
      </c>
      <c r="N21" s="60" t="str">
        <f t="shared" si="10"/>
        <v/>
      </c>
      <c r="P21" s="64" t="str">
        <f t="shared" si="4"/>
        <v/>
      </c>
      <c r="Q21" s="36"/>
      <c r="R21" s="31"/>
      <c r="S21" s="31"/>
      <c r="T21" s="58" t="str">
        <f t="shared" si="11"/>
        <v/>
      </c>
      <c r="U21" s="31"/>
      <c r="V21" s="58" t="str">
        <f t="shared" si="12"/>
        <v/>
      </c>
      <c r="W21" s="31"/>
      <c r="X21" s="31"/>
      <c r="Y21" s="31"/>
      <c r="Z21" s="58" t="str">
        <f t="shared" si="13"/>
        <v/>
      </c>
      <c r="AA21" s="58" t="str">
        <f t="shared" si="14"/>
        <v/>
      </c>
      <c r="AB21" s="60" t="str">
        <f t="shared" si="15"/>
        <v/>
      </c>
      <c r="AD21" s="64" t="str">
        <f t="shared" si="5"/>
        <v/>
      </c>
      <c r="AE21" s="36"/>
      <c r="AF21" s="80" t="str">
        <f t="shared" si="6"/>
        <v/>
      </c>
      <c r="AG21" s="80" t="str">
        <f t="shared" si="6"/>
        <v/>
      </c>
      <c r="AH21" s="81" t="str">
        <f t="shared" si="6"/>
        <v/>
      </c>
      <c r="AI21" s="80" t="str">
        <f t="shared" si="6"/>
        <v/>
      </c>
      <c r="AJ21" s="81" t="str">
        <f t="shared" si="6"/>
        <v/>
      </c>
      <c r="AK21" s="80" t="str">
        <f t="shared" si="6"/>
        <v/>
      </c>
      <c r="AL21" s="80" t="str">
        <f t="shared" si="6"/>
        <v/>
      </c>
      <c r="AM21" s="80" t="str">
        <f t="shared" si="6"/>
        <v/>
      </c>
      <c r="AN21" s="81" t="str">
        <f t="shared" si="6"/>
        <v/>
      </c>
      <c r="AO21" s="81" t="str">
        <f t="shared" si="7"/>
        <v/>
      </c>
      <c r="AP21" s="82" t="str">
        <f t="shared" si="7"/>
        <v/>
      </c>
    </row>
    <row r="22" spans="2:42" x14ac:dyDescent="0.3">
      <c r="B22" s="35"/>
      <c r="C22" s="35"/>
      <c r="D22" s="31"/>
      <c r="E22" s="31"/>
      <c r="F22" s="58" t="str">
        <f t="shared" si="2"/>
        <v/>
      </c>
      <c r="G22" s="31"/>
      <c r="H22" s="58" t="str">
        <f t="shared" si="3"/>
        <v/>
      </c>
      <c r="I22" s="31"/>
      <c r="J22" s="31"/>
      <c r="K22" s="31"/>
      <c r="L22" s="58" t="str">
        <f t="shared" si="8"/>
        <v/>
      </c>
      <c r="M22" s="58" t="str">
        <f t="shared" si="9"/>
        <v/>
      </c>
      <c r="N22" s="60" t="str">
        <f t="shared" si="10"/>
        <v/>
      </c>
      <c r="P22" s="64" t="str">
        <f t="shared" si="4"/>
        <v/>
      </c>
      <c r="Q22" s="36"/>
      <c r="R22" s="31"/>
      <c r="S22" s="31"/>
      <c r="T22" s="58" t="str">
        <f t="shared" si="11"/>
        <v/>
      </c>
      <c r="U22" s="31"/>
      <c r="V22" s="58" t="str">
        <f t="shared" si="12"/>
        <v/>
      </c>
      <c r="W22" s="31"/>
      <c r="X22" s="31"/>
      <c r="Y22" s="31"/>
      <c r="Z22" s="58" t="str">
        <f t="shared" si="13"/>
        <v/>
      </c>
      <c r="AA22" s="58" t="str">
        <f t="shared" si="14"/>
        <v/>
      </c>
      <c r="AB22" s="60" t="str">
        <f t="shared" si="15"/>
        <v/>
      </c>
      <c r="AD22" s="64" t="str">
        <f t="shared" si="5"/>
        <v/>
      </c>
      <c r="AE22" s="36"/>
      <c r="AF22" s="80" t="str">
        <f t="shared" si="6"/>
        <v/>
      </c>
      <c r="AG22" s="80" t="str">
        <f t="shared" si="6"/>
        <v/>
      </c>
      <c r="AH22" s="81" t="str">
        <f t="shared" si="6"/>
        <v/>
      </c>
      <c r="AI22" s="80" t="str">
        <f t="shared" si="6"/>
        <v/>
      </c>
      <c r="AJ22" s="81" t="str">
        <f t="shared" si="6"/>
        <v/>
      </c>
      <c r="AK22" s="80" t="str">
        <f t="shared" si="6"/>
        <v/>
      </c>
      <c r="AL22" s="80" t="str">
        <f t="shared" si="6"/>
        <v/>
      </c>
      <c r="AM22" s="80" t="str">
        <f t="shared" si="6"/>
        <v/>
      </c>
      <c r="AN22" s="81" t="str">
        <f t="shared" si="6"/>
        <v/>
      </c>
      <c r="AO22" s="81" t="str">
        <f t="shared" si="7"/>
        <v/>
      </c>
      <c r="AP22" s="82" t="str">
        <f t="shared" si="7"/>
        <v/>
      </c>
    </row>
    <row r="23" spans="2:42" x14ac:dyDescent="0.3">
      <c r="B23" s="35"/>
      <c r="C23" s="35"/>
      <c r="D23" s="31"/>
      <c r="E23" s="31"/>
      <c r="F23" s="58" t="str">
        <f t="shared" si="2"/>
        <v/>
      </c>
      <c r="G23" s="31"/>
      <c r="H23" s="58" t="str">
        <f t="shared" si="3"/>
        <v/>
      </c>
      <c r="I23" s="31"/>
      <c r="J23" s="31"/>
      <c r="K23" s="31"/>
      <c r="L23" s="58" t="str">
        <f t="shared" si="8"/>
        <v/>
      </c>
      <c r="M23" s="58" t="str">
        <f t="shared" si="9"/>
        <v/>
      </c>
      <c r="N23" s="60" t="str">
        <f t="shared" si="10"/>
        <v/>
      </c>
      <c r="P23" s="64" t="str">
        <f t="shared" si="4"/>
        <v/>
      </c>
      <c r="Q23" s="36"/>
      <c r="R23" s="31"/>
      <c r="S23" s="31"/>
      <c r="T23" s="58" t="str">
        <f t="shared" si="11"/>
        <v/>
      </c>
      <c r="U23" s="31"/>
      <c r="V23" s="58" t="str">
        <f t="shared" si="12"/>
        <v/>
      </c>
      <c r="W23" s="31"/>
      <c r="X23" s="31"/>
      <c r="Y23" s="31"/>
      <c r="Z23" s="58" t="str">
        <f t="shared" si="13"/>
        <v/>
      </c>
      <c r="AA23" s="58" t="str">
        <f t="shared" si="14"/>
        <v/>
      </c>
      <c r="AB23" s="60" t="str">
        <f t="shared" si="15"/>
        <v/>
      </c>
      <c r="AD23" s="64" t="str">
        <f t="shared" si="5"/>
        <v/>
      </c>
      <c r="AE23" s="36"/>
      <c r="AF23" s="80" t="str">
        <f t="shared" si="6"/>
        <v/>
      </c>
      <c r="AG23" s="80" t="str">
        <f t="shared" si="6"/>
        <v/>
      </c>
      <c r="AH23" s="81" t="str">
        <f t="shared" si="6"/>
        <v/>
      </c>
      <c r="AI23" s="80" t="str">
        <f t="shared" si="6"/>
        <v/>
      </c>
      <c r="AJ23" s="81" t="str">
        <f t="shared" si="6"/>
        <v/>
      </c>
      <c r="AK23" s="80" t="str">
        <f t="shared" si="6"/>
        <v/>
      </c>
      <c r="AL23" s="80" t="str">
        <f t="shared" si="6"/>
        <v/>
      </c>
      <c r="AM23" s="80" t="str">
        <f t="shared" si="6"/>
        <v/>
      </c>
      <c r="AN23" s="81" t="str">
        <f t="shared" si="6"/>
        <v/>
      </c>
      <c r="AO23" s="81" t="str">
        <f t="shared" si="7"/>
        <v/>
      </c>
      <c r="AP23" s="82" t="str">
        <f t="shared" si="7"/>
        <v/>
      </c>
    </row>
    <row r="24" spans="2:42" x14ac:dyDescent="0.3">
      <c r="B24" s="35"/>
      <c r="C24" s="35"/>
      <c r="D24" s="31"/>
      <c r="E24" s="31"/>
      <c r="F24" s="58" t="str">
        <f t="shared" si="2"/>
        <v/>
      </c>
      <c r="G24" s="31"/>
      <c r="H24" s="58" t="str">
        <f t="shared" si="3"/>
        <v/>
      </c>
      <c r="I24" s="31"/>
      <c r="J24" s="31"/>
      <c r="K24" s="31"/>
      <c r="L24" s="58" t="str">
        <f t="shared" si="8"/>
        <v/>
      </c>
      <c r="M24" s="58" t="str">
        <f t="shared" si="9"/>
        <v/>
      </c>
      <c r="N24" s="60" t="str">
        <f t="shared" si="10"/>
        <v/>
      </c>
      <c r="P24" s="64" t="str">
        <f t="shared" si="4"/>
        <v/>
      </c>
      <c r="Q24" s="36"/>
      <c r="R24" s="31"/>
      <c r="S24" s="31"/>
      <c r="T24" s="58" t="str">
        <f t="shared" si="11"/>
        <v/>
      </c>
      <c r="U24" s="31"/>
      <c r="V24" s="58" t="str">
        <f t="shared" si="12"/>
        <v/>
      </c>
      <c r="W24" s="31"/>
      <c r="X24" s="31"/>
      <c r="Y24" s="31"/>
      <c r="Z24" s="58" t="str">
        <f t="shared" si="13"/>
        <v/>
      </c>
      <c r="AA24" s="58" t="str">
        <f t="shared" si="14"/>
        <v/>
      </c>
      <c r="AB24" s="60" t="str">
        <f t="shared" si="15"/>
        <v/>
      </c>
      <c r="AD24" s="64" t="str">
        <f t="shared" si="5"/>
        <v/>
      </c>
      <c r="AE24" s="36"/>
      <c r="AF24" s="80" t="str">
        <f t="shared" si="6"/>
        <v/>
      </c>
      <c r="AG24" s="80" t="str">
        <f t="shared" si="6"/>
        <v/>
      </c>
      <c r="AH24" s="81" t="str">
        <f t="shared" si="6"/>
        <v/>
      </c>
      <c r="AI24" s="80" t="str">
        <f t="shared" si="6"/>
        <v/>
      </c>
      <c r="AJ24" s="81" t="str">
        <f t="shared" si="6"/>
        <v/>
      </c>
      <c r="AK24" s="80" t="str">
        <f t="shared" si="6"/>
        <v/>
      </c>
      <c r="AL24" s="80" t="str">
        <f t="shared" si="6"/>
        <v/>
      </c>
      <c r="AM24" s="80" t="str">
        <f t="shared" si="6"/>
        <v/>
      </c>
      <c r="AN24" s="81" t="str">
        <f t="shared" si="6"/>
        <v/>
      </c>
      <c r="AO24" s="81" t="str">
        <f t="shared" si="7"/>
        <v/>
      </c>
      <c r="AP24" s="82" t="str">
        <f t="shared" si="7"/>
        <v/>
      </c>
    </row>
    <row r="25" spans="2:42" x14ac:dyDescent="0.3">
      <c r="B25" s="35"/>
      <c r="C25" s="35"/>
      <c r="D25" s="31"/>
      <c r="E25" s="31"/>
      <c r="F25" s="58" t="str">
        <f t="shared" si="2"/>
        <v/>
      </c>
      <c r="G25" s="31"/>
      <c r="H25" s="58" t="str">
        <f t="shared" si="3"/>
        <v/>
      </c>
      <c r="I25" s="31"/>
      <c r="J25" s="31"/>
      <c r="K25" s="31"/>
      <c r="L25" s="58" t="str">
        <f t="shared" si="8"/>
        <v/>
      </c>
      <c r="M25" s="58" t="str">
        <f t="shared" si="9"/>
        <v/>
      </c>
      <c r="N25" s="60" t="str">
        <f t="shared" si="10"/>
        <v/>
      </c>
      <c r="P25" s="64" t="str">
        <f t="shared" si="4"/>
        <v/>
      </c>
      <c r="Q25" s="36"/>
      <c r="R25" s="31"/>
      <c r="S25" s="31"/>
      <c r="T25" s="58" t="str">
        <f t="shared" si="11"/>
        <v/>
      </c>
      <c r="U25" s="31"/>
      <c r="V25" s="58" t="str">
        <f t="shared" si="12"/>
        <v/>
      </c>
      <c r="W25" s="31"/>
      <c r="X25" s="31"/>
      <c r="Y25" s="31"/>
      <c r="Z25" s="58" t="str">
        <f t="shared" si="13"/>
        <v/>
      </c>
      <c r="AA25" s="58" t="str">
        <f t="shared" si="14"/>
        <v/>
      </c>
      <c r="AB25" s="60" t="str">
        <f t="shared" si="15"/>
        <v/>
      </c>
      <c r="AD25" s="64" t="str">
        <f t="shared" si="5"/>
        <v/>
      </c>
      <c r="AE25" s="36"/>
      <c r="AF25" s="80" t="str">
        <f t="shared" si="6"/>
        <v/>
      </c>
      <c r="AG25" s="80" t="str">
        <f t="shared" si="6"/>
        <v/>
      </c>
      <c r="AH25" s="81" t="str">
        <f t="shared" si="6"/>
        <v/>
      </c>
      <c r="AI25" s="80" t="str">
        <f t="shared" si="6"/>
        <v/>
      </c>
      <c r="AJ25" s="81" t="str">
        <f t="shared" si="6"/>
        <v/>
      </c>
      <c r="AK25" s="80" t="str">
        <f t="shared" si="6"/>
        <v/>
      </c>
      <c r="AL25" s="80" t="str">
        <f t="shared" si="6"/>
        <v/>
      </c>
      <c r="AM25" s="80" t="str">
        <f t="shared" si="6"/>
        <v/>
      </c>
      <c r="AN25" s="81" t="str">
        <f t="shared" si="6"/>
        <v/>
      </c>
      <c r="AO25" s="81" t="str">
        <f t="shared" si="7"/>
        <v/>
      </c>
      <c r="AP25" s="82" t="str">
        <f t="shared" si="7"/>
        <v/>
      </c>
    </row>
    <row r="26" spans="2:42" x14ac:dyDescent="0.3">
      <c r="B26" s="35"/>
      <c r="C26" s="35"/>
      <c r="D26" s="31"/>
      <c r="E26" s="31"/>
      <c r="F26" s="58" t="str">
        <f t="shared" si="2"/>
        <v/>
      </c>
      <c r="G26" s="31"/>
      <c r="H26" s="58" t="str">
        <f t="shared" si="3"/>
        <v/>
      </c>
      <c r="I26" s="31"/>
      <c r="J26" s="31"/>
      <c r="K26" s="31"/>
      <c r="L26" s="58" t="str">
        <f t="shared" si="8"/>
        <v/>
      </c>
      <c r="M26" s="58" t="str">
        <f t="shared" si="9"/>
        <v/>
      </c>
      <c r="N26" s="60" t="str">
        <f t="shared" si="10"/>
        <v/>
      </c>
      <c r="P26" s="64" t="str">
        <f t="shared" si="4"/>
        <v/>
      </c>
      <c r="Q26" s="36"/>
      <c r="R26" s="31"/>
      <c r="S26" s="31"/>
      <c r="T26" s="58" t="str">
        <f t="shared" si="11"/>
        <v/>
      </c>
      <c r="U26" s="31"/>
      <c r="V26" s="58" t="str">
        <f t="shared" si="12"/>
        <v/>
      </c>
      <c r="W26" s="31"/>
      <c r="X26" s="31"/>
      <c r="Y26" s="31"/>
      <c r="Z26" s="58" t="str">
        <f t="shared" si="13"/>
        <v/>
      </c>
      <c r="AA26" s="58" t="str">
        <f t="shared" si="14"/>
        <v/>
      </c>
      <c r="AB26" s="60" t="str">
        <f t="shared" si="15"/>
        <v/>
      </c>
      <c r="AD26" s="64" t="str">
        <f t="shared" si="5"/>
        <v/>
      </c>
      <c r="AE26" s="36"/>
      <c r="AF26" s="80" t="str">
        <f t="shared" si="6"/>
        <v/>
      </c>
      <c r="AG26" s="80" t="str">
        <f t="shared" si="6"/>
        <v/>
      </c>
      <c r="AH26" s="81" t="str">
        <f t="shared" si="6"/>
        <v/>
      </c>
      <c r="AI26" s="80" t="str">
        <f t="shared" si="6"/>
        <v/>
      </c>
      <c r="AJ26" s="81" t="str">
        <f t="shared" si="6"/>
        <v/>
      </c>
      <c r="AK26" s="80" t="str">
        <f t="shared" si="6"/>
        <v/>
      </c>
      <c r="AL26" s="80" t="str">
        <f t="shared" si="6"/>
        <v/>
      </c>
      <c r="AM26" s="80" t="str">
        <f t="shared" si="6"/>
        <v/>
      </c>
      <c r="AN26" s="81" t="str">
        <f t="shared" si="6"/>
        <v/>
      </c>
      <c r="AO26" s="81" t="str">
        <f t="shared" si="7"/>
        <v/>
      </c>
      <c r="AP26" s="82" t="str">
        <f t="shared" si="7"/>
        <v/>
      </c>
    </row>
    <row r="27" spans="2:42" x14ac:dyDescent="0.3">
      <c r="B27" s="35"/>
      <c r="C27" s="35"/>
      <c r="D27" s="31"/>
      <c r="E27" s="31"/>
      <c r="F27" s="58" t="str">
        <f t="shared" si="2"/>
        <v/>
      </c>
      <c r="G27" s="31"/>
      <c r="H27" s="58" t="str">
        <f t="shared" si="3"/>
        <v/>
      </c>
      <c r="I27" s="31"/>
      <c r="J27" s="31"/>
      <c r="K27" s="31"/>
      <c r="L27" s="58" t="str">
        <f t="shared" si="8"/>
        <v/>
      </c>
      <c r="M27" s="58" t="str">
        <f t="shared" si="9"/>
        <v/>
      </c>
      <c r="N27" s="60" t="str">
        <f t="shared" si="10"/>
        <v/>
      </c>
      <c r="P27" s="64" t="str">
        <f t="shared" si="4"/>
        <v/>
      </c>
      <c r="Q27" s="36"/>
      <c r="R27" s="31"/>
      <c r="S27" s="31"/>
      <c r="T27" s="58" t="str">
        <f t="shared" si="11"/>
        <v/>
      </c>
      <c r="U27" s="31"/>
      <c r="V27" s="58" t="str">
        <f t="shared" si="12"/>
        <v/>
      </c>
      <c r="W27" s="31"/>
      <c r="X27" s="31"/>
      <c r="Y27" s="31"/>
      <c r="Z27" s="58" t="str">
        <f t="shared" si="13"/>
        <v/>
      </c>
      <c r="AA27" s="58" t="str">
        <f t="shared" si="14"/>
        <v/>
      </c>
      <c r="AB27" s="60" t="str">
        <f t="shared" si="15"/>
        <v/>
      </c>
      <c r="AD27" s="64" t="str">
        <f t="shared" si="5"/>
        <v/>
      </c>
      <c r="AE27" s="36"/>
      <c r="AF27" s="80" t="str">
        <f t="shared" si="6"/>
        <v/>
      </c>
      <c r="AG27" s="80" t="str">
        <f t="shared" si="6"/>
        <v/>
      </c>
      <c r="AH27" s="81" t="str">
        <f t="shared" si="6"/>
        <v/>
      </c>
      <c r="AI27" s="80" t="str">
        <f t="shared" si="6"/>
        <v/>
      </c>
      <c r="AJ27" s="81" t="str">
        <f t="shared" si="6"/>
        <v/>
      </c>
      <c r="AK27" s="80" t="str">
        <f t="shared" si="6"/>
        <v/>
      </c>
      <c r="AL27" s="80" t="str">
        <f t="shared" si="6"/>
        <v/>
      </c>
      <c r="AM27" s="80" t="str">
        <f t="shared" si="6"/>
        <v/>
      </c>
      <c r="AN27" s="81" t="str">
        <f t="shared" si="6"/>
        <v/>
      </c>
      <c r="AO27" s="81" t="str">
        <f t="shared" si="7"/>
        <v/>
      </c>
      <c r="AP27" s="82" t="str">
        <f t="shared" si="7"/>
        <v/>
      </c>
    </row>
    <row r="28" spans="2:42" x14ac:dyDescent="0.3">
      <c r="B28" s="35"/>
      <c r="C28" s="35"/>
      <c r="D28" s="31"/>
      <c r="E28" s="31"/>
      <c r="F28" s="58" t="str">
        <f t="shared" si="2"/>
        <v/>
      </c>
      <c r="G28" s="31"/>
      <c r="H28" s="58" t="str">
        <f t="shared" si="3"/>
        <v/>
      </c>
      <c r="I28" s="31"/>
      <c r="J28" s="31"/>
      <c r="K28" s="31"/>
      <c r="L28" s="58" t="str">
        <f t="shared" si="8"/>
        <v/>
      </c>
      <c r="M28" s="58" t="str">
        <f t="shared" si="9"/>
        <v/>
      </c>
      <c r="N28" s="60" t="str">
        <f t="shared" si="10"/>
        <v/>
      </c>
      <c r="P28" s="64" t="str">
        <f t="shared" si="4"/>
        <v/>
      </c>
      <c r="Q28" s="36"/>
      <c r="R28" s="31"/>
      <c r="S28" s="31"/>
      <c r="T28" s="58" t="str">
        <f t="shared" si="11"/>
        <v/>
      </c>
      <c r="U28" s="31"/>
      <c r="V28" s="58" t="str">
        <f t="shared" si="12"/>
        <v/>
      </c>
      <c r="W28" s="31"/>
      <c r="X28" s="31"/>
      <c r="Y28" s="31"/>
      <c r="Z28" s="58" t="str">
        <f t="shared" si="13"/>
        <v/>
      </c>
      <c r="AA28" s="58" t="str">
        <f t="shared" si="14"/>
        <v/>
      </c>
      <c r="AB28" s="60" t="str">
        <f t="shared" si="15"/>
        <v/>
      </c>
      <c r="AD28" s="64" t="str">
        <f t="shared" si="5"/>
        <v/>
      </c>
      <c r="AE28" s="36"/>
      <c r="AF28" s="80" t="str">
        <f t="shared" si="6"/>
        <v/>
      </c>
      <c r="AG28" s="80" t="str">
        <f t="shared" si="6"/>
        <v/>
      </c>
      <c r="AH28" s="81" t="str">
        <f t="shared" si="6"/>
        <v/>
      </c>
      <c r="AI28" s="80" t="str">
        <f t="shared" si="6"/>
        <v/>
      </c>
      <c r="AJ28" s="81" t="str">
        <f t="shared" si="6"/>
        <v/>
      </c>
      <c r="AK28" s="80" t="str">
        <f t="shared" si="6"/>
        <v/>
      </c>
      <c r="AL28" s="80" t="str">
        <f t="shared" si="6"/>
        <v/>
      </c>
      <c r="AM28" s="80" t="str">
        <f t="shared" si="6"/>
        <v/>
      </c>
      <c r="AN28" s="81" t="str">
        <f t="shared" si="6"/>
        <v/>
      </c>
      <c r="AO28" s="81" t="str">
        <f t="shared" si="7"/>
        <v/>
      </c>
      <c r="AP28" s="82" t="str">
        <f t="shared" si="7"/>
        <v/>
      </c>
    </row>
    <row r="29" spans="2:42" x14ac:dyDescent="0.3">
      <c r="B29" s="35"/>
      <c r="C29" s="35"/>
      <c r="D29" s="31"/>
      <c r="E29" s="31"/>
      <c r="F29" s="58" t="str">
        <f t="shared" si="2"/>
        <v/>
      </c>
      <c r="G29" s="31"/>
      <c r="H29" s="58" t="str">
        <f t="shared" si="3"/>
        <v/>
      </c>
      <c r="I29" s="31"/>
      <c r="J29" s="31"/>
      <c r="K29" s="31"/>
      <c r="L29" s="58" t="str">
        <f t="shared" si="8"/>
        <v/>
      </c>
      <c r="M29" s="58" t="str">
        <f t="shared" si="9"/>
        <v/>
      </c>
      <c r="N29" s="60" t="str">
        <f t="shared" si="10"/>
        <v/>
      </c>
      <c r="P29" s="64" t="str">
        <f t="shared" si="4"/>
        <v/>
      </c>
      <c r="Q29" s="36"/>
      <c r="R29" s="31"/>
      <c r="S29" s="31"/>
      <c r="T29" s="58" t="str">
        <f t="shared" si="11"/>
        <v/>
      </c>
      <c r="U29" s="31"/>
      <c r="V29" s="58" t="str">
        <f t="shared" si="12"/>
        <v/>
      </c>
      <c r="W29" s="31"/>
      <c r="X29" s="31"/>
      <c r="Y29" s="31"/>
      <c r="Z29" s="58" t="str">
        <f t="shared" si="13"/>
        <v/>
      </c>
      <c r="AA29" s="58" t="str">
        <f t="shared" si="14"/>
        <v/>
      </c>
      <c r="AB29" s="60" t="str">
        <f t="shared" si="15"/>
        <v/>
      </c>
      <c r="AD29" s="64" t="str">
        <f t="shared" si="5"/>
        <v/>
      </c>
      <c r="AE29" s="36"/>
      <c r="AF29" s="80" t="str">
        <f t="shared" si="6"/>
        <v/>
      </c>
      <c r="AG29" s="80" t="str">
        <f t="shared" si="6"/>
        <v/>
      </c>
      <c r="AH29" s="81" t="str">
        <f t="shared" si="6"/>
        <v/>
      </c>
      <c r="AI29" s="80" t="str">
        <f t="shared" si="6"/>
        <v/>
      </c>
      <c r="AJ29" s="81" t="str">
        <f t="shared" si="6"/>
        <v/>
      </c>
      <c r="AK29" s="80" t="str">
        <f t="shared" si="6"/>
        <v/>
      </c>
      <c r="AL29" s="80" t="str">
        <f t="shared" si="6"/>
        <v/>
      </c>
      <c r="AM29" s="80" t="str">
        <f t="shared" si="6"/>
        <v/>
      </c>
      <c r="AN29" s="81" t="str">
        <f t="shared" si="6"/>
        <v/>
      </c>
      <c r="AO29" s="81" t="str">
        <f t="shared" si="7"/>
        <v/>
      </c>
      <c r="AP29" s="82" t="str">
        <f t="shared" si="7"/>
        <v/>
      </c>
    </row>
    <row r="30" spans="2:42" x14ac:dyDescent="0.3">
      <c r="B30" s="35"/>
      <c r="C30" s="35"/>
      <c r="D30" s="31"/>
      <c r="E30" s="31"/>
      <c r="F30" s="58" t="str">
        <f t="shared" si="2"/>
        <v/>
      </c>
      <c r="G30" s="31"/>
      <c r="H30" s="58" t="str">
        <f t="shared" si="3"/>
        <v/>
      </c>
      <c r="I30" s="31"/>
      <c r="J30" s="31"/>
      <c r="K30" s="31"/>
      <c r="L30" s="58" t="str">
        <f t="shared" si="8"/>
        <v/>
      </c>
      <c r="M30" s="58" t="str">
        <f t="shared" si="9"/>
        <v/>
      </c>
      <c r="N30" s="60" t="str">
        <f t="shared" si="10"/>
        <v/>
      </c>
      <c r="P30" s="64" t="str">
        <f t="shared" si="4"/>
        <v/>
      </c>
      <c r="Q30" s="36"/>
      <c r="R30" s="31"/>
      <c r="S30" s="31"/>
      <c r="T30" s="58" t="str">
        <f t="shared" si="11"/>
        <v/>
      </c>
      <c r="U30" s="31"/>
      <c r="V30" s="58" t="str">
        <f t="shared" si="12"/>
        <v/>
      </c>
      <c r="W30" s="31"/>
      <c r="X30" s="31"/>
      <c r="Y30" s="31"/>
      <c r="Z30" s="58" t="str">
        <f t="shared" si="13"/>
        <v/>
      </c>
      <c r="AA30" s="58" t="str">
        <f t="shared" si="14"/>
        <v/>
      </c>
      <c r="AB30" s="60" t="str">
        <f t="shared" si="15"/>
        <v/>
      </c>
      <c r="AD30" s="64" t="str">
        <f t="shared" si="5"/>
        <v/>
      </c>
      <c r="AE30" s="36"/>
      <c r="AF30" s="80" t="str">
        <f t="shared" si="6"/>
        <v/>
      </c>
      <c r="AG30" s="80" t="str">
        <f t="shared" si="6"/>
        <v/>
      </c>
      <c r="AH30" s="81" t="str">
        <f t="shared" si="6"/>
        <v/>
      </c>
      <c r="AI30" s="80" t="str">
        <f t="shared" si="6"/>
        <v/>
      </c>
      <c r="AJ30" s="81" t="str">
        <f t="shared" si="6"/>
        <v/>
      </c>
      <c r="AK30" s="80" t="str">
        <f t="shared" si="6"/>
        <v/>
      </c>
      <c r="AL30" s="80" t="str">
        <f t="shared" si="6"/>
        <v/>
      </c>
      <c r="AM30" s="80" t="str">
        <f t="shared" si="6"/>
        <v/>
      </c>
      <c r="AN30" s="81" t="str">
        <f t="shared" si="6"/>
        <v/>
      </c>
      <c r="AO30" s="81" t="str">
        <f t="shared" si="7"/>
        <v/>
      </c>
      <c r="AP30" s="82" t="str">
        <f t="shared" si="7"/>
        <v/>
      </c>
    </row>
    <row r="31" spans="2:42" x14ac:dyDescent="0.3">
      <c r="B31" s="34"/>
      <c r="C31" s="34"/>
      <c r="D31" s="31"/>
      <c r="E31" s="31"/>
      <c r="F31" s="58" t="str">
        <f t="shared" si="2"/>
        <v/>
      </c>
      <c r="G31" s="31"/>
      <c r="H31" s="58" t="str">
        <f t="shared" si="3"/>
        <v/>
      </c>
      <c r="I31" s="31"/>
      <c r="J31" s="31"/>
      <c r="K31" s="31"/>
      <c r="L31" s="58" t="str">
        <f t="shared" si="8"/>
        <v/>
      </c>
      <c r="M31" s="58" t="str">
        <f t="shared" si="9"/>
        <v/>
      </c>
      <c r="N31" s="60" t="str">
        <f t="shared" si="10"/>
        <v/>
      </c>
      <c r="P31" s="63" t="str">
        <f t="shared" si="4"/>
        <v/>
      </c>
      <c r="Q31" s="34"/>
      <c r="R31" s="31"/>
      <c r="S31" s="31"/>
      <c r="T31" s="58" t="str">
        <f t="shared" si="11"/>
        <v/>
      </c>
      <c r="U31" s="31"/>
      <c r="V31" s="58" t="str">
        <f t="shared" si="12"/>
        <v/>
      </c>
      <c r="W31" s="31"/>
      <c r="X31" s="31"/>
      <c r="Y31" s="31"/>
      <c r="Z31" s="58" t="str">
        <f t="shared" si="13"/>
        <v/>
      </c>
      <c r="AA31" s="58" t="str">
        <f t="shared" si="14"/>
        <v/>
      </c>
      <c r="AB31" s="60" t="str">
        <f t="shared" si="15"/>
        <v/>
      </c>
      <c r="AD31" s="63" t="str">
        <f t="shared" si="5"/>
        <v/>
      </c>
      <c r="AE31" s="34"/>
      <c r="AF31" s="80" t="str">
        <f t="shared" si="6"/>
        <v/>
      </c>
      <c r="AG31" s="80" t="str">
        <f t="shared" si="6"/>
        <v/>
      </c>
      <c r="AH31" s="81" t="str">
        <f t="shared" si="6"/>
        <v/>
      </c>
      <c r="AI31" s="80" t="str">
        <f t="shared" si="6"/>
        <v/>
      </c>
      <c r="AJ31" s="81" t="str">
        <f t="shared" si="6"/>
        <v/>
      </c>
      <c r="AK31" s="80" t="str">
        <f t="shared" si="6"/>
        <v/>
      </c>
      <c r="AL31" s="80" t="str">
        <f t="shared" si="6"/>
        <v/>
      </c>
      <c r="AM31" s="80" t="str">
        <f t="shared" si="6"/>
        <v/>
      </c>
      <c r="AN31" s="81" t="str">
        <f t="shared" si="6"/>
        <v/>
      </c>
      <c r="AO31" s="81" t="str">
        <f t="shared" si="7"/>
        <v/>
      </c>
      <c r="AP31" s="82" t="str">
        <f t="shared" si="7"/>
        <v/>
      </c>
    </row>
    <row r="32" spans="2:42" x14ac:dyDescent="0.3">
      <c r="B32" s="37" t="s">
        <v>95</v>
      </c>
      <c r="C32" s="37"/>
      <c r="D32" s="38"/>
      <c r="E32" s="38"/>
      <c r="F32" s="58" t="str">
        <f t="shared" si="2"/>
        <v/>
      </c>
      <c r="G32" s="38"/>
      <c r="H32" s="58" t="str">
        <f t="shared" si="3"/>
        <v/>
      </c>
      <c r="I32" s="38"/>
      <c r="J32" s="38"/>
      <c r="K32" s="38"/>
      <c r="L32" s="58" t="str">
        <f t="shared" si="8"/>
        <v/>
      </c>
      <c r="M32" s="58" t="str">
        <f t="shared" si="9"/>
        <v/>
      </c>
      <c r="N32" s="60" t="str">
        <f t="shared" si="10"/>
        <v/>
      </c>
      <c r="P32" s="65" t="str">
        <f t="shared" si="4"/>
        <v>Direct Taxes and Contributions</v>
      </c>
      <c r="Q32" s="37"/>
      <c r="R32" s="38"/>
      <c r="S32" s="38"/>
      <c r="T32" s="58" t="str">
        <f t="shared" si="11"/>
        <v/>
      </c>
      <c r="U32" s="38"/>
      <c r="V32" s="58" t="str">
        <f t="shared" si="12"/>
        <v/>
      </c>
      <c r="W32" s="38"/>
      <c r="X32" s="38"/>
      <c r="Y32" s="38"/>
      <c r="Z32" s="58" t="str">
        <f t="shared" si="13"/>
        <v/>
      </c>
      <c r="AA32" s="58" t="str">
        <f t="shared" si="14"/>
        <v/>
      </c>
      <c r="AB32" s="60" t="str">
        <f t="shared" si="15"/>
        <v/>
      </c>
      <c r="AD32" s="65" t="str">
        <f t="shared" si="5"/>
        <v>Direct Taxes and Contributions</v>
      </c>
      <c r="AE32" s="37"/>
      <c r="AF32" s="83" t="str">
        <f t="shared" si="6"/>
        <v/>
      </c>
      <c r="AG32" s="83" t="str">
        <f t="shared" si="6"/>
        <v/>
      </c>
      <c r="AH32" s="81" t="str">
        <f t="shared" si="6"/>
        <v/>
      </c>
      <c r="AI32" s="83" t="str">
        <f t="shared" si="6"/>
        <v/>
      </c>
      <c r="AJ32" s="81" t="str">
        <f t="shared" si="6"/>
        <v/>
      </c>
      <c r="AK32" s="83" t="str">
        <f t="shared" si="6"/>
        <v/>
      </c>
      <c r="AL32" s="83" t="str">
        <f t="shared" si="6"/>
        <v/>
      </c>
      <c r="AM32" s="83" t="str">
        <f t="shared" si="6"/>
        <v/>
      </c>
      <c r="AN32" s="81" t="str">
        <f t="shared" si="6"/>
        <v/>
      </c>
      <c r="AO32" s="81" t="str">
        <f t="shared" si="7"/>
        <v/>
      </c>
      <c r="AP32" s="82" t="str">
        <f t="shared" si="7"/>
        <v/>
      </c>
    </row>
    <row r="33" spans="2:42" x14ac:dyDescent="0.3">
      <c r="B33" s="39"/>
      <c r="C33" s="39"/>
      <c r="D33" s="38"/>
      <c r="E33" s="38"/>
      <c r="F33" s="58" t="str">
        <f t="shared" si="2"/>
        <v/>
      </c>
      <c r="G33" s="38"/>
      <c r="H33" s="58" t="str">
        <f t="shared" si="3"/>
        <v/>
      </c>
      <c r="I33" s="38"/>
      <c r="J33" s="38"/>
      <c r="K33" s="38"/>
      <c r="L33" s="58" t="str">
        <f t="shared" si="8"/>
        <v/>
      </c>
      <c r="M33" s="58" t="str">
        <f t="shared" si="9"/>
        <v/>
      </c>
      <c r="N33" s="60" t="str">
        <f t="shared" si="10"/>
        <v/>
      </c>
      <c r="P33" s="66" t="str">
        <f t="shared" si="4"/>
        <v/>
      </c>
      <c r="Q33" s="39"/>
      <c r="R33" s="38"/>
      <c r="S33" s="38"/>
      <c r="T33" s="58" t="str">
        <f t="shared" si="11"/>
        <v/>
      </c>
      <c r="U33" s="38"/>
      <c r="V33" s="58" t="str">
        <f t="shared" si="12"/>
        <v/>
      </c>
      <c r="W33" s="38"/>
      <c r="X33" s="38"/>
      <c r="Y33" s="38"/>
      <c r="Z33" s="58" t="str">
        <f t="shared" si="13"/>
        <v/>
      </c>
      <c r="AA33" s="58" t="str">
        <f t="shared" si="14"/>
        <v/>
      </c>
      <c r="AB33" s="60" t="str">
        <f t="shared" si="15"/>
        <v/>
      </c>
      <c r="AD33" s="66" t="str">
        <f t="shared" si="5"/>
        <v/>
      </c>
      <c r="AE33" s="39"/>
      <c r="AF33" s="83" t="str">
        <f t="shared" si="6"/>
        <v/>
      </c>
      <c r="AG33" s="83" t="str">
        <f t="shared" si="6"/>
        <v/>
      </c>
      <c r="AH33" s="81" t="str">
        <f t="shared" si="6"/>
        <v/>
      </c>
      <c r="AI33" s="83" t="str">
        <f t="shared" si="6"/>
        <v/>
      </c>
      <c r="AJ33" s="81" t="str">
        <f t="shared" si="6"/>
        <v/>
      </c>
      <c r="AK33" s="83" t="str">
        <f t="shared" si="6"/>
        <v/>
      </c>
      <c r="AL33" s="83" t="str">
        <f t="shared" si="6"/>
        <v/>
      </c>
      <c r="AM33" s="83" t="str">
        <f t="shared" si="6"/>
        <v/>
      </c>
      <c r="AN33" s="81" t="str">
        <f t="shared" si="6"/>
        <v/>
      </c>
      <c r="AO33" s="81" t="str">
        <f t="shared" si="7"/>
        <v/>
      </c>
      <c r="AP33" s="82" t="str">
        <f t="shared" si="7"/>
        <v/>
      </c>
    </row>
    <row r="34" spans="2:42" x14ac:dyDescent="0.3">
      <c r="B34" s="39"/>
      <c r="C34" s="39"/>
      <c r="D34" s="38"/>
      <c r="E34" s="38"/>
      <c r="F34" s="58" t="str">
        <f t="shared" si="2"/>
        <v/>
      </c>
      <c r="G34" s="38"/>
      <c r="H34" s="58" t="str">
        <f t="shared" si="3"/>
        <v/>
      </c>
      <c r="I34" s="38"/>
      <c r="J34" s="38"/>
      <c r="K34" s="38"/>
      <c r="L34" s="58" t="str">
        <f t="shared" si="8"/>
        <v/>
      </c>
      <c r="M34" s="58" t="str">
        <f t="shared" si="9"/>
        <v/>
      </c>
      <c r="N34" s="60" t="str">
        <f t="shared" si="10"/>
        <v/>
      </c>
      <c r="P34" s="66" t="str">
        <f t="shared" si="4"/>
        <v/>
      </c>
      <c r="Q34" s="39"/>
      <c r="R34" s="38"/>
      <c r="S34" s="38"/>
      <c r="T34" s="58" t="str">
        <f t="shared" si="11"/>
        <v/>
      </c>
      <c r="U34" s="38"/>
      <c r="V34" s="58" t="str">
        <f t="shared" si="12"/>
        <v/>
      </c>
      <c r="W34" s="38"/>
      <c r="X34" s="38"/>
      <c r="Y34" s="38"/>
      <c r="Z34" s="58" t="str">
        <f t="shared" si="13"/>
        <v/>
      </c>
      <c r="AA34" s="58" t="str">
        <f t="shared" si="14"/>
        <v/>
      </c>
      <c r="AB34" s="60" t="str">
        <f t="shared" si="15"/>
        <v/>
      </c>
      <c r="AD34" s="66" t="str">
        <f t="shared" si="5"/>
        <v/>
      </c>
      <c r="AE34" s="39"/>
      <c r="AF34" s="83" t="str">
        <f t="shared" si="6"/>
        <v/>
      </c>
      <c r="AG34" s="83" t="str">
        <f t="shared" si="6"/>
        <v/>
      </c>
      <c r="AH34" s="81" t="str">
        <f t="shared" si="6"/>
        <v/>
      </c>
      <c r="AI34" s="83" t="str">
        <f t="shared" si="6"/>
        <v/>
      </c>
      <c r="AJ34" s="81" t="str">
        <f t="shared" si="6"/>
        <v/>
      </c>
      <c r="AK34" s="83" t="str">
        <f t="shared" si="6"/>
        <v/>
      </c>
      <c r="AL34" s="83" t="str">
        <f t="shared" si="6"/>
        <v/>
      </c>
      <c r="AM34" s="83" t="str">
        <f t="shared" si="6"/>
        <v/>
      </c>
      <c r="AN34" s="81" t="str">
        <f t="shared" si="6"/>
        <v/>
      </c>
      <c r="AO34" s="81" t="str">
        <f t="shared" si="7"/>
        <v/>
      </c>
      <c r="AP34" s="82" t="str">
        <f t="shared" si="7"/>
        <v/>
      </c>
    </row>
    <row r="35" spans="2:42" x14ac:dyDescent="0.3">
      <c r="B35" s="39"/>
      <c r="C35" s="39"/>
      <c r="D35" s="38"/>
      <c r="E35" s="38"/>
      <c r="F35" s="58" t="str">
        <f t="shared" si="2"/>
        <v/>
      </c>
      <c r="G35" s="38"/>
      <c r="H35" s="58" t="str">
        <f t="shared" si="3"/>
        <v/>
      </c>
      <c r="I35" s="38"/>
      <c r="J35" s="38"/>
      <c r="K35" s="38"/>
      <c r="L35" s="58" t="str">
        <f t="shared" si="8"/>
        <v/>
      </c>
      <c r="M35" s="58" t="str">
        <f t="shared" si="9"/>
        <v/>
      </c>
      <c r="N35" s="60" t="str">
        <f t="shared" si="10"/>
        <v/>
      </c>
      <c r="P35" s="66" t="str">
        <f t="shared" si="4"/>
        <v/>
      </c>
      <c r="Q35" s="39"/>
      <c r="R35" s="38"/>
      <c r="S35" s="38"/>
      <c r="T35" s="58" t="str">
        <f t="shared" si="11"/>
        <v/>
      </c>
      <c r="U35" s="38"/>
      <c r="V35" s="58" t="str">
        <f t="shared" si="12"/>
        <v/>
      </c>
      <c r="W35" s="38"/>
      <c r="X35" s="38"/>
      <c r="Y35" s="38"/>
      <c r="Z35" s="58" t="str">
        <f t="shared" si="13"/>
        <v/>
      </c>
      <c r="AA35" s="58" t="str">
        <f t="shared" si="14"/>
        <v/>
      </c>
      <c r="AB35" s="60" t="str">
        <f t="shared" si="15"/>
        <v/>
      </c>
      <c r="AD35" s="66" t="str">
        <f t="shared" si="5"/>
        <v/>
      </c>
      <c r="AE35" s="39"/>
      <c r="AF35" s="83" t="str">
        <f t="shared" si="6"/>
        <v/>
      </c>
      <c r="AG35" s="83" t="str">
        <f t="shared" si="6"/>
        <v/>
      </c>
      <c r="AH35" s="81" t="str">
        <f t="shared" si="6"/>
        <v/>
      </c>
      <c r="AI35" s="83" t="str">
        <f t="shared" si="6"/>
        <v/>
      </c>
      <c r="AJ35" s="81" t="str">
        <f t="shared" si="6"/>
        <v/>
      </c>
      <c r="AK35" s="83" t="str">
        <f t="shared" si="6"/>
        <v/>
      </c>
      <c r="AL35" s="83" t="str">
        <f t="shared" si="6"/>
        <v/>
      </c>
      <c r="AM35" s="83" t="str">
        <f t="shared" si="6"/>
        <v/>
      </c>
      <c r="AN35" s="81" t="str">
        <f t="shared" si="6"/>
        <v/>
      </c>
      <c r="AO35" s="81" t="str">
        <f t="shared" si="7"/>
        <v/>
      </c>
      <c r="AP35" s="82" t="str">
        <f t="shared" si="7"/>
        <v/>
      </c>
    </row>
    <row r="36" spans="2:42" x14ac:dyDescent="0.3">
      <c r="B36" s="39"/>
      <c r="C36" s="39"/>
      <c r="D36" s="38"/>
      <c r="E36" s="38"/>
      <c r="F36" s="58" t="str">
        <f t="shared" si="2"/>
        <v/>
      </c>
      <c r="G36" s="38"/>
      <c r="H36" s="58" t="str">
        <f t="shared" si="3"/>
        <v/>
      </c>
      <c r="I36" s="38"/>
      <c r="J36" s="38"/>
      <c r="K36" s="38"/>
      <c r="L36" s="58" t="str">
        <f t="shared" si="8"/>
        <v/>
      </c>
      <c r="M36" s="58" t="str">
        <f t="shared" si="9"/>
        <v/>
      </c>
      <c r="N36" s="60" t="str">
        <f t="shared" si="10"/>
        <v/>
      </c>
      <c r="P36" s="66" t="str">
        <f t="shared" si="4"/>
        <v/>
      </c>
      <c r="Q36" s="39"/>
      <c r="R36" s="38"/>
      <c r="S36" s="38"/>
      <c r="T36" s="58" t="str">
        <f t="shared" si="11"/>
        <v/>
      </c>
      <c r="U36" s="38"/>
      <c r="V36" s="58" t="str">
        <f t="shared" si="12"/>
        <v/>
      </c>
      <c r="W36" s="38"/>
      <c r="X36" s="38"/>
      <c r="Y36" s="38"/>
      <c r="Z36" s="58" t="str">
        <f t="shared" si="13"/>
        <v/>
      </c>
      <c r="AA36" s="58" t="str">
        <f t="shared" si="14"/>
        <v/>
      </c>
      <c r="AB36" s="60" t="str">
        <f t="shared" si="15"/>
        <v/>
      </c>
      <c r="AD36" s="66" t="str">
        <f t="shared" si="5"/>
        <v/>
      </c>
      <c r="AE36" s="39"/>
      <c r="AF36" s="83" t="str">
        <f t="shared" si="6"/>
        <v/>
      </c>
      <c r="AG36" s="83" t="str">
        <f t="shared" si="6"/>
        <v/>
      </c>
      <c r="AH36" s="81" t="str">
        <f t="shared" si="6"/>
        <v/>
      </c>
      <c r="AI36" s="83" t="str">
        <f t="shared" si="6"/>
        <v/>
      </c>
      <c r="AJ36" s="81" t="str">
        <f t="shared" si="6"/>
        <v/>
      </c>
      <c r="AK36" s="83" t="str">
        <f t="shared" si="6"/>
        <v/>
      </c>
      <c r="AL36" s="83" t="str">
        <f t="shared" si="6"/>
        <v/>
      </c>
      <c r="AM36" s="83" t="str">
        <f t="shared" si="6"/>
        <v/>
      </c>
      <c r="AN36" s="81" t="str">
        <f t="shared" si="6"/>
        <v/>
      </c>
      <c r="AO36" s="81" t="str">
        <f t="shared" si="7"/>
        <v/>
      </c>
      <c r="AP36" s="82" t="str">
        <f t="shared" si="7"/>
        <v/>
      </c>
    </row>
    <row r="37" spans="2:42" x14ac:dyDescent="0.3">
      <c r="B37" s="39"/>
      <c r="C37" s="39"/>
      <c r="D37" s="38"/>
      <c r="E37" s="38"/>
      <c r="F37" s="58" t="str">
        <f t="shared" si="2"/>
        <v/>
      </c>
      <c r="G37" s="38"/>
      <c r="H37" s="58" t="str">
        <f t="shared" si="3"/>
        <v/>
      </c>
      <c r="I37" s="38"/>
      <c r="J37" s="38"/>
      <c r="K37" s="38"/>
      <c r="L37" s="58" t="str">
        <f t="shared" si="8"/>
        <v/>
      </c>
      <c r="M37" s="58" t="str">
        <f t="shared" si="9"/>
        <v/>
      </c>
      <c r="N37" s="60" t="str">
        <f t="shared" si="10"/>
        <v/>
      </c>
      <c r="P37" s="66" t="str">
        <f t="shared" si="4"/>
        <v/>
      </c>
      <c r="Q37" s="39"/>
      <c r="R37" s="38"/>
      <c r="S37" s="38"/>
      <c r="T37" s="58" t="str">
        <f t="shared" si="11"/>
        <v/>
      </c>
      <c r="U37" s="38"/>
      <c r="V37" s="58" t="str">
        <f t="shared" si="12"/>
        <v/>
      </c>
      <c r="W37" s="38"/>
      <c r="X37" s="38"/>
      <c r="Y37" s="38"/>
      <c r="Z37" s="58" t="str">
        <f t="shared" si="13"/>
        <v/>
      </c>
      <c r="AA37" s="58" t="str">
        <f t="shared" si="14"/>
        <v/>
      </c>
      <c r="AB37" s="60" t="str">
        <f t="shared" si="15"/>
        <v/>
      </c>
      <c r="AD37" s="66" t="str">
        <f t="shared" si="5"/>
        <v/>
      </c>
      <c r="AE37" s="39"/>
      <c r="AF37" s="83" t="str">
        <f t="shared" si="6"/>
        <v/>
      </c>
      <c r="AG37" s="83" t="str">
        <f t="shared" si="6"/>
        <v/>
      </c>
      <c r="AH37" s="81" t="str">
        <f t="shared" si="6"/>
        <v/>
      </c>
      <c r="AI37" s="83" t="str">
        <f t="shared" si="6"/>
        <v/>
      </c>
      <c r="AJ37" s="81" t="str">
        <f t="shared" si="6"/>
        <v/>
      </c>
      <c r="AK37" s="83" t="str">
        <f t="shared" si="6"/>
        <v/>
      </c>
      <c r="AL37" s="83" t="str">
        <f t="shared" si="6"/>
        <v/>
      </c>
      <c r="AM37" s="83" t="str">
        <f t="shared" si="6"/>
        <v/>
      </c>
      <c r="AN37" s="81" t="str">
        <f t="shared" si="6"/>
        <v/>
      </c>
      <c r="AO37" s="81" t="str">
        <f t="shared" si="7"/>
        <v/>
      </c>
      <c r="AP37" s="82" t="str">
        <f t="shared" si="7"/>
        <v/>
      </c>
    </row>
    <row r="38" spans="2:42" x14ac:dyDescent="0.3">
      <c r="B38" s="39"/>
      <c r="C38" s="39"/>
      <c r="D38" s="38"/>
      <c r="E38" s="38"/>
      <c r="F38" s="58" t="str">
        <f t="shared" si="2"/>
        <v/>
      </c>
      <c r="G38" s="38"/>
      <c r="H38" s="58" t="str">
        <f t="shared" si="3"/>
        <v/>
      </c>
      <c r="I38" s="38"/>
      <c r="J38" s="38"/>
      <c r="K38" s="38"/>
      <c r="L38" s="58" t="str">
        <f t="shared" si="8"/>
        <v/>
      </c>
      <c r="M38" s="58" t="str">
        <f t="shared" si="9"/>
        <v/>
      </c>
      <c r="N38" s="60" t="str">
        <f t="shared" si="10"/>
        <v/>
      </c>
      <c r="P38" s="66" t="str">
        <f t="shared" si="4"/>
        <v/>
      </c>
      <c r="Q38" s="39"/>
      <c r="R38" s="38"/>
      <c r="S38" s="38"/>
      <c r="T38" s="58" t="str">
        <f t="shared" si="11"/>
        <v/>
      </c>
      <c r="U38" s="38"/>
      <c r="V38" s="58" t="str">
        <f t="shared" si="12"/>
        <v/>
      </c>
      <c r="W38" s="38"/>
      <c r="X38" s="38"/>
      <c r="Y38" s="38"/>
      <c r="Z38" s="58" t="str">
        <f t="shared" si="13"/>
        <v/>
      </c>
      <c r="AA38" s="58" t="str">
        <f t="shared" si="14"/>
        <v/>
      </c>
      <c r="AB38" s="60" t="str">
        <f t="shared" si="15"/>
        <v/>
      </c>
      <c r="AD38" s="66" t="str">
        <f t="shared" si="5"/>
        <v/>
      </c>
      <c r="AE38" s="39"/>
      <c r="AF38" s="83" t="str">
        <f t="shared" si="6"/>
        <v/>
      </c>
      <c r="AG38" s="83" t="str">
        <f t="shared" si="6"/>
        <v/>
      </c>
      <c r="AH38" s="81" t="str">
        <f t="shared" si="6"/>
        <v/>
      </c>
      <c r="AI38" s="83" t="str">
        <f t="shared" si="6"/>
        <v/>
      </c>
      <c r="AJ38" s="81" t="str">
        <f t="shared" si="6"/>
        <v/>
      </c>
      <c r="AK38" s="83" t="str">
        <f t="shared" si="6"/>
        <v/>
      </c>
      <c r="AL38" s="83" t="str">
        <f t="shared" si="6"/>
        <v/>
      </c>
      <c r="AM38" s="83" t="str">
        <f t="shared" si="6"/>
        <v/>
      </c>
      <c r="AN38" s="81" t="str">
        <f t="shared" si="6"/>
        <v/>
      </c>
      <c r="AO38" s="81" t="str">
        <f t="shared" si="7"/>
        <v/>
      </c>
      <c r="AP38" s="82" t="str">
        <f t="shared" si="7"/>
        <v/>
      </c>
    </row>
    <row r="39" spans="2:42" x14ac:dyDescent="0.3">
      <c r="B39" s="39"/>
      <c r="C39" s="39"/>
      <c r="D39" s="38"/>
      <c r="E39" s="38"/>
      <c r="F39" s="58" t="str">
        <f t="shared" si="2"/>
        <v/>
      </c>
      <c r="G39" s="38"/>
      <c r="H39" s="58" t="str">
        <f t="shared" si="3"/>
        <v/>
      </c>
      <c r="I39" s="38"/>
      <c r="J39" s="38"/>
      <c r="K39" s="38"/>
      <c r="L39" s="58" t="str">
        <f t="shared" si="8"/>
        <v/>
      </c>
      <c r="M39" s="58" t="str">
        <f t="shared" si="9"/>
        <v/>
      </c>
      <c r="N39" s="60" t="str">
        <f t="shared" si="10"/>
        <v/>
      </c>
      <c r="P39" s="66" t="str">
        <f t="shared" si="4"/>
        <v/>
      </c>
      <c r="Q39" s="39"/>
      <c r="R39" s="38"/>
      <c r="S39" s="38"/>
      <c r="T39" s="58" t="str">
        <f t="shared" si="11"/>
        <v/>
      </c>
      <c r="U39" s="38"/>
      <c r="V39" s="58" t="str">
        <f t="shared" si="12"/>
        <v/>
      </c>
      <c r="W39" s="38"/>
      <c r="X39" s="38"/>
      <c r="Y39" s="38"/>
      <c r="Z39" s="58" t="str">
        <f t="shared" si="13"/>
        <v/>
      </c>
      <c r="AA39" s="58" t="str">
        <f t="shared" si="14"/>
        <v/>
      </c>
      <c r="AB39" s="60" t="str">
        <f t="shared" si="15"/>
        <v/>
      </c>
      <c r="AD39" s="66" t="str">
        <f t="shared" si="5"/>
        <v/>
      </c>
      <c r="AE39" s="39"/>
      <c r="AF39" s="83" t="str">
        <f t="shared" si="6"/>
        <v/>
      </c>
      <c r="AG39" s="83" t="str">
        <f t="shared" si="6"/>
        <v/>
      </c>
      <c r="AH39" s="81" t="str">
        <f t="shared" si="6"/>
        <v/>
      </c>
      <c r="AI39" s="83" t="str">
        <f t="shared" si="6"/>
        <v/>
      </c>
      <c r="AJ39" s="81" t="str">
        <f t="shared" si="6"/>
        <v/>
      </c>
      <c r="AK39" s="83" t="str">
        <f t="shared" si="6"/>
        <v/>
      </c>
      <c r="AL39" s="83" t="str">
        <f t="shared" si="6"/>
        <v/>
      </c>
      <c r="AM39" s="83" t="str">
        <f t="shared" si="6"/>
        <v/>
      </c>
      <c r="AN39" s="81" t="str">
        <f t="shared" si="6"/>
        <v/>
      </c>
      <c r="AO39" s="81" t="str">
        <f t="shared" si="7"/>
        <v/>
      </c>
      <c r="AP39" s="82" t="str">
        <f t="shared" si="7"/>
        <v/>
      </c>
    </row>
    <row r="40" spans="2:42" x14ac:dyDescent="0.3">
      <c r="B40" s="39"/>
      <c r="C40" s="39"/>
      <c r="D40" s="38"/>
      <c r="E40" s="38"/>
      <c r="F40" s="58" t="str">
        <f t="shared" si="2"/>
        <v/>
      </c>
      <c r="G40" s="38"/>
      <c r="H40" s="58" t="str">
        <f t="shared" si="3"/>
        <v/>
      </c>
      <c r="I40" s="38"/>
      <c r="J40" s="38"/>
      <c r="K40" s="38"/>
      <c r="L40" s="58" t="str">
        <f t="shared" si="8"/>
        <v/>
      </c>
      <c r="M40" s="58" t="str">
        <f t="shared" si="9"/>
        <v/>
      </c>
      <c r="N40" s="60" t="str">
        <f t="shared" si="10"/>
        <v/>
      </c>
      <c r="P40" s="66" t="str">
        <f t="shared" si="4"/>
        <v/>
      </c>
      <c r="Q40" s="39"/>
      <c r="R40" s="38"/>
      <c r="S40" s="38"/>
      <c r="T40" s="58" t="str">
        <f t="shared" si="11"/>
        <v/>
      </c>
      <c r="U40" s="38"/>
      <c r="V40" s="58" t="str">
        <f t="shared" si="12"/>
        <v/>
      </c>
      <c r="W40" s="38"/>
      <c r="X40" s="38"/>
      <c r="Y40" s="38"/>
      <c r="Z40" s="58" t="str">
        <f t="shared" si="13"/>
        <v/>
      </c>
      <c r="AA40" s="58" t="str">
        <f t="shared" si="14"/>
        <v/>
      </c>
      <c r="AB40" s="60" t="str">
        <f t="shared" si="15"/>
        <v/>
      </c>
      <c r="AD40" s="66" t="str">
        <f t="shared" si="5"/>
        <v/>
      </c>
      <c r="AE40" s="39"/>
      <c r="AF40" s="83" t="str">
        <f t="shared" si="6"/>
        <v/>
      </c>
      <c r="AG40" s="83" t="str">
        <f t="shared" si="6"/>
        <v/>
      </c>
      <c r="AH40" s="81" t="str">
        <f t="shared" si="6"/>
        <v/>
      </c>
      <c r="AI40" s="83" t="str">
        <f t="shared" si="6"/>
        <v/>
      </c>
      <c r="AJ40" s="81" t="str">
        <f t="shared" si="6"/>
        <v/>
      </c>
      <c r="AK40" s="83" t="str">
        <f t="shared" si="6"/>
        <v/>
      </c>
      <c r="AL40" s="83" t="str">
        <f t="shared" si="6"/>
        <v/>
      </c>
      <c r="AM40" s="83" t="str">
        <f t="shared" si="6"/>
        <v/>
      </c>
      <c r="AN40" s="81" t="str">
        <f t="shared" si="6"/>
        <v/>
      </c>
      <c r="AO40" s="81" t="str">
        <f t="shared" si="7"/>
        <v/>
      </c>
      <c r="AP40" s="82" t="str">
        <f t="shared" si="7"/>
        <v/>
      </c>
    </row>
    <row r="41" spans="2:42" x14ac:dyDescent="0.3">
      <c r="B41" s="39"/>
      <c r="C41" s="39"/>
      <c r="D41" s="38"/>
      <c r="E41" s="38"/>
      <c r="F41" s="58" t="str">
        <f t="shared" si="2"/>
        <v/>
      </c>
      <c r="G41" s="38"/>
      <c r="H41" s="58" t="str">
        <f t="shared" si="3"/>
        <v/>
      </c>
      <c r="I41" s="38"/>
      <c r="J41" s="38"/>
      <c r="K41" s="38"/>
      <c r="L41" s="58" t="str">
        <f t="shared" si="8"/>
        <v/>
      </c>
      <c r="M41" s="58" t="str">
        <f t="shared" si="9"/>
        <v/>
      </c>
      <c r="N41" s="60" t="str">
        <f t="shared" si="10"/>
        <v/>
      </c>
      <c r="P41" s="66" t="str">
        <f t="shared" si="4"/>
        <v/>
      </c>
      <c r="Q41" s="39"/>
      <c r="R41" s="38"/>
      <c r="S41" s="38"/>
      <c r="T41" s="58" t="str">
        <f t="shared" si="11"/>
        <v/>
      </c>
      <c r="U41" s="38"/>
      <c r="V41" s="58" t="str">
        <f t="shared" si="12"/>
        <v/>
      </c>
      <c r="W41" s="38"/>
      <c r="X41" s="38"/>
      <c r="Y41" s="38"/>
      <c r="Z41" s="58" t="str">
        <f t="shared" si="13"/>
        <v/>
      </c>
      <c r="AA41" s="58" t="str">
        <f t="shared" si="14"/>
        <v/>
      </c>
      <c r="AB41" s="60" t="str">
        <f t="shared" si="15"/>
        <v/>
      </c>
      <c r="AD41" s="66" t="str">
        <f t="shared" si="5"/>
        <v/>
      </c>
      <c r="AE41" s="39"/>
      <c r="AF41" s="83" t="str">
        <f t="shared" si="6"/>
        <v/>
      </c>
      <c r="AG41" s="83" t="str">
        <f t="shared" si="6"/>
        <v/>
      </c>
      <c r="AH41" s="81" t="str">
        <f t="shared" si="6"/>
        <v/>
      </c>
      <c r="AI41" s="83" t="str">
        <f t="shared" si="6"/>
        <v/>
      </c>
      <c r="AJ41" s="81" t="str">
        <f t="shared" si="6"/>
        <v/>
      </c>
      <c r="AK41" s="83" t="str">
        <f t="shared" si="6"/>
        <v/>
      </c>
      <c r="AL41" s="83" t="str">
        <f t="shared" si="6"/>
        <v/>
      </c>
      <c r="AM41" s="83" t="str">
        <f t="shared" si="6"/>
        <v/>
      </c>
      <c r="AN41" s="81" t="str">
        <f t="shared" si="6"/>
        <v/>
      </c>
      <c r="AO41" s="81" t="str">
        <f t="shared" si="7"/>
        <v/>
      </c>
      <c r="AP41" s="82" t="str">
        <f t="shared" si="7"/>
        <v/>
      </c>
    </row>
    <row r="42" spans="2:42" x14ac:dyDescent="0.3">
      <c r="B42" s="40"/>
      <c r="C42" s="40"/>
      <c r="D42" s="38"/>
      <c r="E42" s="38"/>
      <c r="F42" s="58" t="str">
        <f t="shared" si="2"/>
        <v/>
      </c>
      <c r="G42" s="38"/>
      <c r="H42" s="58" t="str">
        <f t="shared" si="3"/>
        <v/>
      </c>
      <c r="I42" s="38"/>
      <c r="J42" s="38"/>
      <c r="K42" s="38"/>
      <c r="L42" s="58" t="str">
        <f t="shared" si="8"/>
        <v/>
      </c>
      <c r="M42" s="58" t="str">
        <f t="shared" si="9"/>
        <v/>
      </c>
      <c r="N42" s="60" t="str">
        <f t="shared" si="10"/>
        <v/>
      </c>
      <c r="P42" s="67" t="str">
        <f t="shared" si="4"/>
        <v/>
      </c>
      <c r="Q42" s="40"/>
      <c r="R42" s="38"/>
      <c r="S42" s="38"/>
      <c r="T42" s="58" t="str">
        <f t="shared" si="11"/>
        <v/>
      </c>
      <c r="U42" s="38"/>
      <c r="V42" s="58" t="str">
        <f t="shared" si="12"/>
        <v/>
      </c>
      <c r="W42" s="38"/>
      <c r="X42" s="38"/>
      <c r="Y42" s="38"/>
      <c r="Z42" s="58" t="str">
        <f t="shared" si="13"/>
        <v/>
      </c>
      <c r="AA42" s="58" t="str">
        <f t="shared" si="14"/>
        <v/>
      </c>
      <c r="AB42" s="60" t="str">
        <f t="shared" si="15"/>
        <v/>
      </c>
      <c r="AD42" s="67" t="str">
        <f t="shared" si="5"/>
        <v/>
      </c>
      <c r="AE42" s="40"/>
      <c r="AF42" s="83" t="str">
        <f t="shared" si="6"/>
        <v/>
      </c>
      <c r="AG42" s="83" t="str">
        <f t="shared" si="6"/>
        <v/>
      </c>
      <c r="AH42" s="81" t="str">
        <f t="shared" si="6"/>
        <v/>
      </c>
      <c r="AI42" s="83" t="str">
        <f t="shared" si="6"/>
        <v/>
      </c>
      <c r="AJ42" s="81" t="str">
        <f t="shared" si="6"/>
        <v/>
      </c>
      <c r="AK42" s="83" t="str">
        <f t="shared" si="6"/>
        <v/>
      </c>
      <c r="AL42" s="83" t="str">
        <f t="shared" si="6"/>
        <v/>
      </c>
      <c r="AM42" s="83" t="str">
        <f t="shared" si="6"/>
        <v/>
      </c>
      <c r="AN42" s="81" t="str">
        <f t="shared" si="6"/>
        <v/>
      </c>
      <c r="AO42" s="81" t="str">
        <f t="shared" si="7"/>
        <v/>
      </c>
      <c r="AP42" s="82" t="str">
        <f t="shared" si="7"/>
        <v/>
      </c>
    </row>
    <row r="43" spans="2:42" x14ac:dyDescent="0.3">
      <c r="B43" s="40"/>
      <c r="C43" s="40"/>
      <c r="D43" s="38"/>
      <c r="E43" s="38"/>
      <c r="F43" s="58" t="str">
        <f t="shared" si="2"/>
        <v/>
      </c>
      <c r="G43" s="38"/>
      <c r="H43" s="58" t="str">
        <f t="shared" si="3"/>
        <v/>
      </c>
      <c r="I43" s="38"/>
      <c r="J43" s="38"/>
      <c r="K43" s="38"/>
      <c r="L43" s="58" t="str">
        <f t="shared" si="8"/>
        <v/>
      </c>
      <c r="M43" s="58" t="str">
        <f t="shared" si="9"/>
        <v/>
      </c>
      <c r="N43" s="60" t="str">
        <f t="shared" si="10"/>
        <v/>
      </c>
      <c r="P43" s="67" t="str">
        <f t="shared" si="4"/>
        <v/>
      </c>
      <c r="Q43" s="40"/>
      <c r="R43" s="38"/>
      <c r="S43" s="38"/>
      <c r="T43" s="58" t="str">
        <f t="shared" si="11"/>
        <v/>
      </c>
      <c r="U43" s="38"/>
      <c r="V43" s="58" t="str">
        <f t="shared" si="12"/>
        <v/>
      </c>
      <c r="W43" s="38"/>
      <c r="X43" s="38"/>
      <c r="Y43" s="38"/>
      <c r="Z43" s="58" t="str">
        <f t="shared" si="13"/>
        <v/>
      </c>
      <c r="AA43" s="58" t="str">
        <f t="shared" si="14"/>
        <v/>
      </c>
      <c r="AB43" s="60" t="str">
        <f t="shared" si="15"/>
        <v/>
      </c>
      <c r="AD43" s="67" t="str">
        <f t="shared" si="5"/>
        <v/>
      </c>
      <c r="AE43" s="40"/>
      <c r="AF43" s="83" t="str">
        <f t="shared" si="6"/>
        <v/>
      </c>
      <c r="AG43" s="83" t="str">
        <f t="shared" si="6"/>
        <v/>
      </c>
      <c r="AH43" s="81" t="str">
        <f t="shared" si="6"/>
        <v/>
      </c>
      <c r="AI43" s="83" t="str">
        <f t="shared" si="6"/>
        <v/>
      </c>
      <c r="AJ43" s="81" t="str">
        <f t="shared" si="6"/>
        <v/>
      </c>
      <c r="AK43" s="83" t="str">
        <f t="shared" si="6"/>
        <v/>
      </c>
      <c r="AL43" s="83" t="str">
        <f t="shared" si="6"/>
        <v/>
      </c>
      <c r="AM43" s="83" t="str">
        <f t="shared" si="6"/>
        <v/>
      </c>
      <c r="AN43" s="81" t="str">
        <f t="shared" si="6"/>
        <v/>
      </c>
      <c r="AO43" s="81" t="str">
        <f t="shared" si="7"/>
        <v/>
      </c>
      <c r="AP43" s="82" t="str">
        <f t="shared" si="7"/>
        <v/>
      </c>
    </row>
    <row r="44" spans="2:42" x14ac:dyDescent="0.3">
      <c r="B44" s="40"/>
      <c r="C44" s="40"/>
      <c r="D44" s="38"/>
      <c r="E44" s="38"/>
      <c r="F44" s="58" t="str">
        <f t="shared" si="2"/>
        <v/>
      </c>
      <c r="G44" s="38"/>
      <c r="H44" s="58" t="str">
        <f t="shared" si="3"/>
        <v/>
      </c>
      <c r="I44" s="38"/>
      <c r="J44" s="38"/>
      <c r="K44" s="38"/>
      <c r="L44" s="58" t="str">
        <f t="shared" si="8"/>
        <v/>
      </c>
      <c r="M44" s="58" t="str">
        <f t="shared" si="9"/>
        <v/>
      </c>
      <c r="N44" s="60" t="str">
        <f t="shared" si="10"/>
        <v/>
      </c>
      <c r="P44" s="67" t="str">
        <f t="shared" si="4"/>
        <v/>
      </c>
      <c r="Q44" s="40"/>
      <c r="R44" s="38"/>
      <c r="S44" s="38"/>
      <c r="T44" s="58" t="str">
        <f t="shared" si="11"/>
        <v/>
      </c>
      <c r="U44" s="38"/>
      <c r="V44" s="58" t="str">
        <f t="shared" si="12"/>
        <v/>
      </c>
      <c r="W44" s="38"/>
      <c r="X44" s="38"/>
      <c r="Y44" s="38"/>
      <c r="Z44" s="58" t="str">
        <f t="shared" si="13"/>
        <v/>
      </c>
      <c r="AA44" s="58" t="str">
        <f t="shared" si="14"/>
        <v/>
      </c>
      <c r="AB44" s="60" t="str">
        <f t="shared" si="15"/>
        <v/>
      </c>
      <c r="AD44" s="67" t="str">
        <f t="shared" si="5"/>
        <v/>
      </c>
      <c r="AE44" s="40"/>
      <c r="AF44" s="83" t="str">
        <f t="shared" si="6"/>
        <v/>
      </c>
      <c r="AG44" s="83" t="str">
        <f t="shared" si="6"/>
        <v/>
      </c>
      <c r="AH44" s="81" t="str">
        <f t="shared" si="6"/>
        <v/>
      </c>
      <c r="AI44" s="83" t="str">
        <f t="shared" si="6"/>
        <v/>
      </c>
      <c r="AJ44" s="81" t="str">
        <f t="shared" ref="AJ44:AP86" si="16">IF(AND(H44&lt;&gt;"", $N44&lt;&gt;""), H44/$N44, "")</f>
        <v/>
      </c>
      <c r="AK44" s="83" t="str">
        <f t="shared" si="16"/>
        <v/>
      </c>
      <c r="AL44" s="83" t="str">
        <f t="shared" si="16"/>
        <v/>
      </c>
      <c r="AM44" s="83" t="str">
        <f t="shared" si="16"/>
        <v/>
      </c>
      <c r="AN44" s="81" t="str">
        <f t="shared" si="16"/>
        <v/>
      </c>
      <c r="AO44" s="81" t="str">
        <f t="shared" si="7"/>
        <v/>
      </c>
      <c r="AP44" s="82" t="str">
        <f t="shared" si="7"/>
        <v/>
      </c>
    </row>
    <row r="45" spans="2:42" x14ac:dyDescent="0.3">
      <c r="B45" s="40"/>
      <c r="C45" s="40"/>
      <c r="D45" s="38"/>
      <c r="E45" s="38"/>
      <c r="F45" s="58" t="str">
        <f t="shared" si="2"/>
        <v/>
      </c>
      <c r="G45" s="38"/>
      <c r="H45" s="58" t="str">
        <f t="shared" si="3"/>
        <v/>
      </c>
      <c r="I45" s="38"/>
      <c r="J45" s="38"/>
      <c r="K45" s="38"/>
      <c r="L45" s="58" t="str">
        <f t="shared" si="8"/>
        <v/>
      </c>
      <c r="M45" s="58" t="str">
        <f t="shared" si="9"/>
        <v/>
      </c>
      <c r="N45" s="60" t="str">
        <f t="shared" si="10"/>
        <v/>
      </c>
      <c r="P45" s="67" t="str">
        <f t="shared" si="4"/>
        <v/>
      </c>
      <c r="Q45" s="40"/>
      <c r="R45" s="38"/>
      <c r="S45" s="38"/>
      <c r="T45" s="58" t="str">
        <f t="shared" si="11"/>
        <v/>
      </c>
      <c r="U45" s="38"/>
      <c r="V45" s="58" t="str">
        <f t="shared" si="12"/>
        <v/>
      </c>
      <c r="W45" s="38"/>
      <c r="X45" s="38"/>
      <c r="Y45" s="38"/>
      <c r="Z45" s="58" t="str">
        <f t="shared" si="13"/>
        <v/>
      </c>
      <c r="AA45" s="58" t="str">
        <f t="shared" si="14"/>
        <v/>
      </c>
      <c r="AB45" s="60" t="str">
        <f t="shared" si="15"/>
        <v/>
      </c>
      <c r="AD45" s="67" t="str">
        <f t="shared" si="5"/>
        <v/>
      </c>
      <c r="AE45" s="40"/>
      <c r="AF45" s="83" t="str">
        <f t="shared" ref="AF45:AK91" si="17">IF(AND(D45&lt;&gt;"", $N45&lt;&gt;""), D45/$N45, "")</f>
        <v/>
      </c>
      <c r="AG45" s="83" t="str">
        <f t="shared" si="17"/>
        <v/>
      </c>
      <c r="AH45" s="81" t="str">
        <f t="shared" si="17"/>
        <v/>
      </c>
      <c r="AI45" s="83" t="str">
        <f t="shared" si="17"/>
        <v/>
      </c>
      <c r="AJ45" s="81" t="str">
        <f t="shared" si="16"/>
        <v/>
      </c>
      <c r="AK45" s="83" t="str">
        <f t="shared" si="16"/>
        <v/>
      </c>
      <c r="AL45" s="83" t="str">
        <f t="shared" si="16"/>
        <v/>
      </c>
      <c r="AM45" s="83" t="str">
        <f t="shared" si="16"/>
        <v/>
      </c>
      <c r="AN45" s="81" t="str">
        <f t="shared" si="16"/>
        <v/>
      </c>
      <c r="AO45" s="81" t="str">
        <f t="shared" si="7"/>
        <v/>
      </c>
      <c r="AP45" s="82" t="str">
        <f t="shared" si="7"/>
        <v/>
      </c>
    </row>
    <row r="46" spans="2:42" x14ac:dyDescent="0.3">
      <c r="B46" s="40"/>
      <c r="C46" s="40"/>
      <c r="D46" s="38"/>
      <c r="E46" s="38"/>
      <c r="F46" s="58" t="str">
        <f t="shared" si="2"/>
        <v/>
      </c>
      <c r="G46" s="38"/>
      <c r="H46" s="58" t="str">
        <f t="shared" si="3"/>
        <v/>
      </c>
      <c r="I46" s="38"/>
      <c r="J46" s="38"/>
      <c r="K46" s="38"/>
      <c r="L46" s="58" t="str">
        <f t="shared" si="8"/>
        <v/>
      </c>
      <c r="M46" s="58" t="str">
        <f t="shared" si="9"/>
        <v/>
      </c>
      <c r="N46" s="60" t="str">
        <f t="shared" si="10"/>
        <v/>
      </c>
      <c r="P46" s="67" t="str">
        <f t="shared" si="4"/>
        <v/>
      </c>
      <c r="Q46" s="40"/>
      <c r="R46" s="38"/>
      <c r="S46" s="38"/>
      <c r="T46" s="58" t="str">
        <f t="shared" si="11"/>
        <v/>
      </c>
      <c r="U46" s="38"/>
      <c r="V46" s="58" t="str">
        <f t="shared" si="12"/>
        <v/>
      </c>
      <c r="W46" s="38"/>
      <c r="X46" s="38"/>
      <c r="Y46" s="38"/>
      <c r="Z46" s="58" t="str">
        <f t="shared" si="13"/>
        <v/>
      </c>
      <c r="AA46" s="58" t="str">
        <f t="shared" si="14"/>
        <v/>
      </c>
      <c r="AB46" s="60" t="str">
        <f t="shared" si="15"/>
        <v/>
      </c>
      <c r="AD46" s="67" t="str">
        <f t="shared" si="5"/>
        <v/>
      </c>
      <c r="AE46" s="40"/>
      <c r="AF46" s="83" t="str">
        <f t="shared" si="17"/>
        <v/>
      </c>
      <c r="AG46" s="83" t="str">
        <f t="shared" si="17"/>
        <v/>
      </c>
      <c r="AH46" s="81" t="str">
        <f t="shared" si="17"/>
        <v/>
      </c>
      <c r="AI46" s="83" t="str">
        <f t="shared" si="17"/>
        <v/>
      </c>
      <c r="AJ46" s="81" t="str">
        <f t="shared" si="16"/>
        <v/>
      </c>
      <c r="AK46" s="83" t="str">
        <f t="shared" si="16"/>
        <v/>
      </c>
      <c r="AL46" s="83" t="str">
        <f t="shared" si="16"/>
        <v/>
      </c>
      <c r="AM46" s="83" t="str">
        <f t="shared" si="16"/>
        <v/>
      </c>
      <c r="AN46" s="81" t="str">
        <f t="shared" si="16"/>
        <v/>
      </c>
      <c r="AO46" s="81" t="str">
        <f t="shared" si="7"/>
        <v/>
      </c>
      <c r="AP46" s="82" t="str">
        <f t="shared" si="7"/>
        <v/>
      </c>
    </row>
    <row r="47" spans="2:42" x14ac:dyDescent="0.3">
      <c r="B47" s="40"/>
      <c r="C47" s="40"/>
      <c r="D47" s="38"/>
      <c r="E47" s="38"/>
      <c r="F47" s="58" t="str">
        <f t="shared" si="2"/>
        <v/>
      </c>
      <c r="G47" s="38"/>
      <c r="H47" s="58" t="str">
        <f t="shared" si="3"/>
        <v/>
      </c>
      <c r="I47" s="38"/>
      <c r="J47" s="38"/>
      <c r="K47" s="38"/>
      <c r="L47" s="58" t="str">
        <f t="shared" si="8"/>
        <v/>
      </c>
      <c r="M47" s="58" t="str">
        <f t="shared" si="9"/>
        <v/>
      </c>
      <c r="N47" s="60" t="str">
        <f t="shared" si="10"/>
        <v/>
      </c>
      <c r="P47" s="67" t="str">
        <f t="shared" si="4"/>
        <v/>
      </c>
      <c r="Q47" s="40"/>
      <c r="R47" s="38"/>
      <c r="S47" s="38"/>
      <c r="T47" s="58" t="str">
        <f t="shared" si="11"/>
        <v/>
      </c>
      <c r="U47" s="38"/>
      <c r="V47" s="58" t="str">
        <f t="shared" si="12"/>
        <v/>
      </c>
      <c r="W47" s="38"/>
      <c r="X47" s="38"/>
      <c r="Y47" s="38"/>
      <c r="Z47" s="58" t="str">
        <f t="shared" si="13"/>
        <v/>
      </c>
      <c r="AA47" s="58" t="str">
        <f t="shared" si="14"/>
        <v/>
      </c>
      <c r="AB47" s="60" t="str">
        <f t="shared" si="15"/>
        <v/>
      </c>
      <c r="AD47" s="67" t="str">
        <f t="shared" si="5"/>
        <v/>
      </c>
      <c r="AE47" s="40"/>
      <c r="AF47" s="83" t="str">
        <f t="shared" si="17"/>
        <v/>
      </c>
      <c r="AG47" s="83" t="str">
        <f t="shared" si="17"/>
        <v/>
      </c>
      <c r="AH47" s="81" t="str">
        <f t="shared" si="17"/>
        <v/>
      </c>
      <c r="AI47" s="83" t="str">
        <f t="shared" si="17"/>
        <v/>
      </c>
      <c r="AJ47" s="81" t="str">
        <f t="shared" si="16"/>
        <v/>
      </c>
      <c r="AK47" s="83" t="str">
        <f t="shared" si="16"/>
        <v/>
      </c>
      <c r="AL47" s="83" t="str">
        <f t="shared" si="16"/>
        <v/>
      </c>
      <c r="AM47" s="83" t="str">
        <f t="shared" si="16"/>
        <v/>
      </c>
      <c r="AN47" s="81" t="str">
        <f t="shared" si="16"/>
        <v/>
      </c>
      <c r="AO47" s="81" t="str">
        <f t="shared" si="7"/>
        <v/>
      </c>
      <c r="AP47" s="82" t="str">
        <f t="shared" si="7"/>
        <v/>
      </c>
    </row>
    <row r="48" spans="2:42" x14ac:dyDescent="0.3">
      <c r="B48" s="39"/>
      <c r="C48" s="39"/>
      <c r="D48" s="38"/>
      <c r="E48" s="38"/>
      <c r="F48" s="58" t="str">
        <f t="shared" ref="F48:F78" si="18">IF(OR(D48&lt;&gt;"", E48&lt;&gt;""), SUM(D48:E48), "")</f>
        <v/>
      </c>
      <c r="G48" s="38"/>
      <c r="H48" s="58" t="str">
        <f t="shared" si="3"/>
        <v/>
      </c>
      <c r="I48" s="38"/>
      <c r="J48" s="38"/>
      <c r="K48" s="38"/>
      <c r="L48" s="58" t="str">
        <f t="shared" ref="L48:L111" si="19">IF(OR(J48&lt;&gt;"", K48&lt;&gt;""), SUM(J48:K48), "")</f>
        <v/>
      </c>
      <c r="M48" s="58" t="str">
        <f t="shared" si="9"/>
        <v/>
      </c>
      <c r="N48" s="60" t="str">
        <f t="shared" si="10"/>
        <v/>
      </c>
      <c r="P48" s="66" t="str">
        <f t="shared" si="4"/>
        <v/>
      </c>
      <c r="Q48" s="39"/>
      <c r="R48" s="38"/>
      <c r="S48" s="38"/>
      <c r="T48" s="58" t="str">
        <f t="shared" si="11"/>
        <v/>
      </c>
      <c r="U48" s="38"/>
      <c r="V48" s="58" t="str">
        <f t="shared" si="12"/>
        <v/>
      </c>
      <c r="W48" s="38"/>
      <c r="X48" s="38"/>
      <c r="Y48" s="38"/>
      <c r="Z48" s="58" t="str">
        <f t="shared" si="13"/>
        <v/>
      </c>
      <c r="AA48" s="58" t="str">
        <f t="shared" si="14"/>
        <v/>
      </c>
      <c r="AB48" s="60" t="str">
        <f t="shared" si="15"/>
        <v/>
      </c>
      <c r="AD48" s="66" t="str">
        <f t="shared" si="5"/>
        <v/>
      </c>
      <c r="AE48" s="39"/>
      <c r="AF48" s="83" t="str">
        <f t="shared" si="17"/>
        <v/>
      </c>
      <c r="AG48" s="83" t="str">
        <f t="shared" si="17"/>
        <v/>
      </c>
      <c r="AH48" s="81" t="str">
        <f t="shared" si="17"/>
        <v/>
      </c>
      <c r="AI48" s="83" t="str">
        <f t="shared" si="17"/>
        <v/>
      </c>
      <c r="AJ48" s="81" t="str">
        <f t="shared" si="16"/>
        <v/>
      </c>
      <c r="AK48" s="83" t="str">
        <f t="shared" si="16"/>
        <v/>
      </c>
      <c r="AL48" s="83" t="str">
        <f t="shared" si="16"/>
        <v/>
      </c>
      <c r="AM48" s="83" t="str">
        <f t="shared" si="16"/>
        <v/>
      </c>
      <c r="AN48" s="81" t="str">
        <f t="shared" si="16"/>
        <v/>
      </c>
      <c r="AO48" s="81" t="str">
        <f t="shared" si="7"/>
        <v/>
      </c>
      <c r="AP48" s="82" t="str">
        <f t="shared" si="7"/>
        <v/>
      </c>
    </row>
    <row r="49" spans="2:42" x14ac:dyDescent="0.3">
      <c r="B49" s="41" t="s">
        <v>106</v>
      </c>
      <c r="C49" s="41"/>
      <c r="D49" s="42"/>
      <c r="E49" s="42"/>
      <c r="F49" s="58" t="str">
        <f t="shared" si="18"/>
        <v/>
      </c>
      <c r="G49" s="42"/>
      <c r="H49" s="58" t="str">
        <f t="shared" si="3"/>
        <v/>
      </c>
      <c r="I49" s="42"/>
      <c r="J49" s="42"/>
      <c r="K49" s="42"/>
      <c r="L49" s="58" t="str">
        <f t="shared" si="19"/>
        <v/>
      </c>
      <c r="M49" s="58" t="str">
        <f t="shared" si="9"/>
        <v/>
      </c>
      <c r="N49" s="60" t="str">
        <f t="shared" si="10"/>
        <v/>
      </c>
      <c r="P49" s="68" t="str">
        <f t="shared" si="4"/>
        <v>Indirect Subsidies</v>
      </c>
      <c r="Q49" s="43"/>
      <c r="R49" s="42"/>
      <c r="S49" s="42"/>
      <c r="T49" s="58" t="str">
        <f t="shared" si="11"/>
        <v/>
      </c>
      <c r="U49" s="42"/>
      <c r="V49" s="58" t="str">
        <f t="shared" si="12"/>
        <v/>
      </c>
      <c r="W49" s="42"/>
      <c r="X49" s="42"/>
      <c r="Y49" s="42"/>
      <c r="Z49" s="58" t="str">
        <f t="shared" si="13"/>
        <v/>
      </c>
      <c r="AA49" s="58" t="str">
        <f t="shared" si="14"/>
        <v/>
      </c>
      <c r="AB49" s="60" t="str">
        <f t="shared" si="15"/>
        <v/>
      </c>
      <c r="AD49" s="68" t="str">
        <f t="shared" si="5"/>
        <v>Indirect Subsidies</v>
      </c>
      <c r="AE49" s="43"/>
      <c r="AF49" s="84" t="str">
        <f t="shared" si="17"/>
        <v/>
      </c>
      <c r="AG49" s="84" t="str">
        <f t="shared" si="17"/>
        <v/>
      </c>
      <c r="AH49" s="81" t="str">
        <f t="shared" si="17"/>
        <v/>
      </c>
      <c r="AI49" s="84" t="str">
        <f t="shared" si="17"/>
        <v/>
      </c>
      <c r="AJ49" s="81" t="str">
        <f t="shared" si="16"/>
        <v/>
      </c>
      <c r="AK49" s="84" t="str">
        <f t="shared" si="16"/>
        <v/>
      </c>
      <c r="AL49" s="84" t="str">
        <f t="shared" si="16"/>
        <v/>
      </c>
      <c r="AM49" s="84" t="str">
        <f t="shared" si="16"/>
        <v/>
      </c>
      <c r="AN49" s="81" t="str">
        <f t="shared" si="16"/>
        <v/>
      </c>
      <c r="AO49" s="81" t="str">
        <f t="shared" si="7"/>
        <v/>
      </c>
      <c r="AP49" s="82" t="str">
        <f t="shared" si="7"/>
        <v/>
      </c>
    </row>
    <row r="50" spans="2:42" x14ac:dyDescent="0.3">
      <c r="B50" s="43"/>
      <c r="C50" s="43"/>
      <c r="D50" s="42"/>
      <c r="E50" s="42"/>
      <c r="F50" s="58" t="str">
        <f t="shared" si="18"/>
        <v/>
      </c>
      <c r="G50" s="42"/>
      <c r="H50" s="58" t="str">
        <f t="shared" si="3"/>
        <v/>
      </c>
      <c r="I50" s="42"/>
      <c r="J50" s="42"/>
      <c r="K50" s="42"/>
      <c r="L50" s="58" t="str">
        <f t="shared" si="19"/>
        <v/>
      </c>
      <c r="M50" s="58" t="str">
        <f t="shared" si="9"/>
        <v/>
      </c>
      <c r="N50" s="60" t="str">
        <f t="shared" si="10"/>
        <v/>
      </c>
      <c r="P50" s="69" t="str">
        <f t="shared" si="4"/>
        <v/>
      </c>
      <c r="Q50" s="43"/>
      <c r="R50" s="42"/>
      <c r="S50" s="42"/>
      <c r="T50" s="58" t="str">
        <f t="shared" si="11"/>
        <v/>
      </c>
      <c r="U50" s="42"/>
      <c r="V50" s="58" t="str">
        <f t="shared" si="12"/>
        <v/>
      </c>
      <c r="W50" s="42"/>
      <c r="X50" s="42"/>
      <c r="Y50" s="42"/>
      <c r="Z50" s="58" t="str">
        <f t="shared" si="13"/>
        <v/>
      </c>
      <c r="AA50" s="58" t="str">
        <f t="shared" si="14"/>
        <v/>
      </c>
      <c r="AB50" s="60" t="str">
        <f t="shared" si="15"/>
        <v/>
      </c>
      <c r="AD50" s="69" t="str">
        <f t="shared" si="5"/>
        <v/>
      </c>
      <c r="AE50" s="43"/>
      <c r="AF50" s="84" t="str">
        <f t="shared" si="17"/>
        <v/>
      </c>
      <c r="AG50" s="84" t="str">
        <f t="shared" si="17"/>
        <v/>
      </c>
      <c r="AH50" s="81" t="str">
        <f t="shared" si="17"/>
        <v/>
      </c>
      <c r="AI50" s="84" t="str">
        <f t="shared" si="17"/>
        <v/>
      </c>
      <c r="AJ50" s="81" t="str">
        <f t="shared" si="16"/>
        <v/>
      </c>
      <c r="AK50" s="84" t="str">
        <f t="shared" si="16"/>
        <v/>
      </c>
      <c r="AL50" s="84" t="str">
        <f t="shared" si="16"/>
        <v/>
      </c>
      <c r="AM50" s="84" t="str">
        <f t="shared" si="16"/>
        <v/>
      </c>
      <c r="AN50" s="81" t="str">
        <f t="shared" si="16"/>
        <v/>
      </c>
      <c r="AO50" s="81" t="str">
        <f t="shared" si="7"/>
        <v/>
      </c>
      <c r="AP50" s="82" t="str">
        <f t="shared" si="7"/>
        <v/>
      </c>
    </row>
    <row r="51" spans="2:42" x14ac:dyDescent="0.3">
      <c r="B51" s="43"/>
      <c r="C51" s="43"/>
      <c r="D51" s="42"/>
      <c r="E51" s="42"/>
      <c r="F51" s="58" t="str">
        <f t="shared" si="18"/>
        <v/>
      </c>
      <c r="G51" s="42"/>
      <c r="H51" s="58" t="str">
        <f t="shared" si="3"/>
        <v/>
      </c>
      <c r="I51" s="42"/>
      <c r="J51" s="42"/>
      <c r="K51" s="42"/>
      <c r="L51" s="58" t="str">
        <f t="shared" si="19"/>
        <v/>
      </c>
      <c r="M51" s="58" t="str">
        <f t="shared" si="9"/>
        <v/>
      </c>
      <c r="N51" s="60" t="str">
        <f t="shared" si="10"/>
        <v/>
      </c>
      <c r="P51" s="69" t="str">
        <f t="shared" si="4"/>
        <v/>
      </c>
      <c r="Q51" s="43"/>
      <c r="R51" s="42"/>
      <c r="S51" s="42"/>
      <c r="T51" s="58" t="str">
        <f t="shared" si="11"/>
        <v/>
      </c>
      <c r="U51" s="42"/>
      <c r="V51" s="58" t="str">
        <f t="shared" si="12"/>
        <v/>
      </c>
      <c r="W51" s="42"/>
      <c r="X51" s="42"/>
      <c r="Y51" s="42"/>
      <c r="Z51" s="58" t="str">
        <f t="shared" si="13"/>
        <v/>
      </c>
      <c r="AA51" s="58" t="str">
        <f t="shared" si="14"/>
        <v/>
      </c>
      <c r="AB51" s="60" t="str">
        <f t="shared" si="15"/>
        <v/>
      </c>
      <c r="AD51" s="69" t="str">
        <f t="shared" si="5"/>
        <v/>
      </c>
      <c r="AE51" s="43"/>
      <c r="AF51" s="84" t="str">
        <f t="shared" si="17"/>
        <v/>
      </c>
      <c r="AG51" s="84" t="str">
        <f t="shared" si="17"/>
        <v/>
      </c>
      <c r="AH51" s="81" t="str">
        <f t="shared" si="17"/>
        <v/>
      </c>
      <c r="AI51" s="84" t="str">
        <f t="shared" si="17"/>
        <v/>
      </c>
      <c r="AJ51" s="81" t="str">
        <f t="shared" si="16"/>
        <v/>
      </c>
      <c r="AK51" s="84" t="str">
        <f t="shared" si="16"/>
        <v/>
      </c>
      <c r="AL51" s="84" t="str">
        <f t="shared" si="16"/>
        <v/>
      </c>
      <c r="AM51" s="84" t="str">
        <f t="shared" si="16"/>
        <v/>
      </c>
      <c r="AN51" s="81" t="str">
        <f t="shared" si="16"/>
        <v/>
      </c>
      <c r="AO51" s="81" t="str">
        <f t="shared" si="7"/>
        <v/>
      </c>
      <c r="AP51" s="82" t="str">
        <f t="shared" si="7"/>
        <v/>
      </c>
    </row>
    <row r="52" spans="2:42" x14ac:dyDescent="0.3">
      <c r="B52" s="43"/>
      <c r="C52" s="43"/>
      <c r="D52" s="42"/>
      <c r="E52" s="42"/>
      <c r="F52" s="58" t="str">
        <f t="shared" si="18"/>
        <v/>
      </c>
      <c r="G52" s="42"/>
      <c r="H52" s="58" t="str">
        <f t="shared" si="3"/>
        <v/>
      </c>
      <c r="I52" s="42"/>
      <c r="J52" s="42"/>
      <c r="K52" s="42"/>
      <c r="L52" s="58" t="str">
        <f t="shared" si="19"/>
        <v/>
      </c>
      <c r="M52" s="58" t="str">
        <f t="shared" si="9"/>
        <v/>
      </c>
      <c r="N52" s="60" t="str">
        <f t="shared" si="10"/>
        <v/>
      </c>
      <c r="P52" s="69" t="str">
        <f t="shared" si="4"/>
        <v/>
      </c>
      <c r="Q52" s="43"/>
      <c r="R52" s="42"/>
      <c r="S52" s="42"/>
      <c r="T52" s="58" t="str">
        <f t="shared" si="11"/>
        <v/>
      </c>
      <c r="U52" s="42"/>
      <c r="V52" s="58" t="str">
        <f t="shared" si="12"/>
        <v/>
      </c>
      <c r="W52" s="42"/>
      <c r="X52" s="42"/>
      <c r="Y52" s="42"/>
      <c r="Z52" s="58" t="str">
        <f t="shared" si="13"/>
        <v/>
      </c>
      <c r="AA52" s="58" t="str">
        <f t="shared" si="14"/>
        <v/>
      </c>
      <c r="AB52" s="60" t="str">
        <f t="shared" si="15"/>
        <v/>
      </c>
      <c r="AD52" s="69" t="str">
        <f t="shared" si="5"/>
        <v/>
      </c>
      <c r="AE52" s="43"/>
      <c r="AF52" s="84" t="str">
        <f t="shared" si="17"/>
        <v/>
      </c>
      <c r="AG52" s="84" t="str">
        <f t="shared" si="17"/>
        <v/>
      </c>
      <c r="AH52" s="81" t="str">
        <f t="shared" si="17"/>
        <v/>
      </c>
      <c r="AI52" s="84" t="str">
        <f t="shared" si="17"/>
        <v/>
      </c>
      <c r="AJ52" s="81" t="str">
        <f t="shared" si="16"/>
        <v/>
      </c>
      <c r="AK52" s="84" t="str">
        <f t="shared" si="16"/>
        <v/>
      </c>
      <c r="AL52" s="84" t="str">
        <f t="shared" si="16"/>
        <v/>
      </c>
      <c r="AM52" s="84" t="str">
        <f t="shared" si="16"/>
        <v/>
      </c>
      <c r="AN52" s="81" t="str">
        <f t="shared" si="16"/>
        <v/>
      </c>
      <c r="AO52" s="81" t="str">
        <f t="shared" si="7"/>
        <v/>
      </c>
      <c r="AP52" s="82" t="str">
        <f t="shared" si="7"/>
        <v/>
      </c>
    </row>
    <row r="53" spans="2:42" x14ac:dyDescent="0.3">
      <c r="B53" s="43"/>
      <c r="C53" s="43"/>
      <c r="D53" s="42"/>
      <c r="E53" s="42"/>
      <c r="F53" s="58" t="str">
        <f t="shared" si="18"/>
        <v/>
      </c>
      <c r="G53" s="42"/>
      <c r="H53" s="58" t="str">
        <f t="shared" si="3"/>
        <v/>
      </c>
      <c r="I53" s="42"/>
      <c r="J53" s="42"/>
      <c r="K53" s="42"/>
      <c r="L53" s="58" t="str">
        <f t="shared" si="19"/>
        <v/>
      </c>
      <c r="M53" s="58" t="str">
        <f t="shared" si="9"/>
        <v/>
      </c>
      <c r="N53" s="60" t="str">
        <f t="shared" si="10"/>
        <v/>
      </c>
      <c r="P53" s="69" t="str">
        <f t="shared" si="4"/>
        <v/>
      </c>
      <c r="Q53" s="43"/>
      <c r="R53" s="42"/>
      <c r="S53" s="42"/>
      <c r="T53" s="58" t="str">
        <f t="shared" si="11"/>
        <v/>
      </c>
      <c r="U53" s="42"/>
      <c r="V53" s="58" t="str">
        <f t="shared" si="12"/>
        <v/>
      </c>
      <c r="W53" s="42"/>
      <c r="X53" s="42"/>
      <c r="Y53" s="42"/>
      <c r="Z53" s="58" t="str">
        <f t="shared" si="13"/>
        <v/>
      </c>
      <c r="AA53" s="58" t="str">
        <f t="shared" si="14"/>
        <v/>
      </c>
      <c r="AB53" s="60" t="str">
        <f t="shared" si="15"/>
        <v/>
      </c>
      <c r="AD53" s="69" t="str">
        <f t="shared" si="5"/>
        <v/>
      </c>
      <c r="AE53" s="43"/>
      <c r="AF53" s="84" t="str">
        <f t="shared" si="17"/>
        <v/>
      </c>
      <c r="AG53" s="84" t="str">
        <f t="shared" si="17"/>
        <v/>
      </c>
      <c r="AH53" s="81" t="str">
        <f t="shared" si="17"/>
        <v/>
      </c>
      <c r="AI53" s="84" t="str">
        <f t="shared" si="17"/>
        <v/>
      </c>
      <c r="AJ53" s="81" t="str">
        <f t="shared" si="16"/>
        <v/>
      </c>
      <c r="AK53" s="84" t="str">
        <f t="shared" si="16"/>
        <v/>
      </c>
      <c r="AL53" s="84" t="str">
        <f t="shared" si="16"/>
        <v/>
      </c>
      <c r="AM53" s="84" t="str">
        <f t="shared" si="16"/>
        <v/>
      </c>
      <c r="AN53" s="81" t="str">
        <f t="shared" si="16"/>
        <v/>
      </c>
      <c r="AO53" s="81" t="str">
        <f t="shared" si="7"/>
        <v/>
      </c>
      <c r="AP53" s="82" t="str">
        <f t="shared" si="7"/>
        <v/>
      </c>
    </row>
    <row r="54" spans="2:42" x14ac:dyDescent="0.3">
      <c r="B54" s="43"/>
      <c r="C54" s="43"/>
      <c r="D54" s="42"/>
      <c r="E54" s="42"/>
      <c r="F54" s="58" t="str">
        <f t="shared" si="18"/>
        <v/>
      </c>
      <c r="G54" s="42"/>
      <c r="H54" s="58" t="str">
        <f t="shared" si="3"/>
        <v/>
      </c>
      <c r="I54" s="42"/>
      <c r="J54" s="42"/>
      <c r="K54" s="42"/>
      <c r="L54" s="58" t="str">
        <f t="shared" si="19"/>
        <v/>
      </c>
      <c r="M54" s="58" t="str">
        <f t="shared" si="9"/>
        <v/>
      </c>
      <c r="N54" s="60" t="str">
        <f t="shared" si="10"/>
        <v/>
      </c>
      <c r="P54" s="69" t="str">
        <f t="shared" si="4"/>
        <v/>
      </c>
      <c r="Q54" s="43"/>
      <c r="R54" s="42"/>
      <c r="S54" s="42"/>
      <c r="T54" s="58" t="str">
        <f t="shared" si="11"/>
        <v/>
      </c>
      <c r="U54" s="42"/>
      <c r="V54" s="58" t="str">
        <f t="shared" si="12"/>
        <v/>
      </c>
      <c r="W54" s="42"/>
      <c r="X54" s="42"/>
      <c r="Y54" s="42"/>
      <c r="Z54" s="58" t="str">
        <f t="shared" si="13"/>
        <v/>
      </c>
      <c r="AA54" s="58" t="str">
        <f t="shared" si="14"/>
        <v/>
      </c>
      <c r="AB54" s="60" t="str">
        <f t="shared" si="15"/>
        <v/>
      </c>
      <c r="AD54" s="69" t="str">
        <f t="shared" si="5"/>
        <v/>
      </c>
      <c r="AE54" s="43"/>
      <c r="AF54" s="84" t="str">
        <f t="shared" si="17"/>
        <v/>
      </c>
      <c r="AG54" s="84" t="str">
        <f t="shared" si="17"/>
        <v/>
      </c>
      <c r="AH54" s="81" t="str">
        <f t="shared" si="17"/>
        <v/>
      </c>
      <c r="AI54" s="84" t="str">
        <f t="shared" si="17"/>
        <v/>
      </c>
      <c r="AJ54" s="81" t="str">
        <f t="shared" si="16"/>
        <v/>
      </c>
      <c r="AK54" s="84" t="str">
        <f t="shared" si="16"/>
        <v/>
      </c>
      <c r="AL54" s="84" t="str">
        <f t="shared" si="16"/>
        <v/>
      </c>
      <c r="AM54" s="84" t="str">
        <f t="shared" si="16"/>
        <v/>
      </c>
      <c r="AN54" s="81" t="str">
        <f t="shared" si="16"/>
        <v/>
      </c>
      <c r="AO54" s="81" t="str">
        <f t="shared" si="7"/>
        <v/>
      </c>
      <c r="AP54" s="82" t="str">
        <f t="shared" si="7"/>
        <v/>
      </c>
    </row>
    <row r="55" spans="2:42" x14ac:dyDescent="0.3">
      <c r="B55" s="41"/>
      <c r="C55" s="41"/>
      <c r="D55" s="42"/>
      <c r="E55" s="42"/>
      <c r="F55" s="58" t="str">
        <f t="shared" si="18"/>
        <v/>
      </c>
      <c r="G55" s="42"/>
      <c r="H55" s="58" t="str">
        <f t="shared" si="3"/>
        <v/>
      </c>
      <c r="I55" s="42"/>
      <c r="J55" s="42"/>
      <c r="K55" s="42"/>
      <c r="L55" s="58" t="str">
        <f t="shared" si="19"/>
        <v/>
      </c>
      <c r="M55" s="58" t="str">
        <f t="shared" si="9"/>
        <v/>
      </c>
      <c r="N55" s="60" t="str">
        <f t="shared" si="10"/>
        <v/>
      </c>
      <c r="P55" s="69" t="str">
        <f t="shared" si="4"/>
        <v/>
      </c>
      <c r="Q55" s="43"/>
      <c r="R55" s="42"/>
      <c r="S55" s="42"/>
      <c r="T55" s="58" t="str">
        <f t="shared" si="11"/>
        <v/>
      </c>
      <c r="U55" s="42"/>
      <c r="V55" s="58" t="str">
        <f t="shared" si="12"/>
        <v/>
      </c>
      <c r="W55" s="42"/>
      <c r="X55" s="42"/>
      <c r="Y55" s="42"/>
      <c r="Z55" s="58" t="str">
        <f t="shared" si="13"/>
        <v/>
      </c>
      <c r="AA55" s="58" t="str">
        <f t="shared" si="14"/>
        <v/>
      </c>
      <c r="AB55" s="60" t="str">
        <f t="shared" si="15"/>
        <v/>
      </c>
      <c r="AD55" s="69" t="str">
        <f t="shared" si="5"/>
        <v/>
      </c>
      <c r="AE55" s="43"/>
      <c r="AF55" s="84" t="str">
        <f t="shared" si="17"/>
        <v/>
      </c>
      <c r="AG55" s="84" t="str">
        <f t="shared" si="17"/>
        <v/>
      </c>
      <c r="AH55" s="81" t="str">
        <f t="shared" si="17"/>
        <v/>
      </c>
      <c r="AI55" s="84" t="str">
        <f t="shared" si="17"/>
        <v/>
      </c>
      <c r="AJ55" s="81" t="str">
        <f t="shared" si="16"/>
        <v/>
      </c>
      <c r="AK55" s="84" t="str">
        <f t="shared" si="16"/>
        <v/>
      </c>
      <c r="AL55" s="84" t="str">
        <f t="shared" si="16"/>
        <v/>
      </c>
      <c r="AM55" s="84" t="str">
        <f t="shared" si="16"/>
        <v/>
      </c>
      <c r="AN55" s="81" t="str">
        <f t="shared" si="16"/>
        <v/>
      </c>
      <c r="AO55" s="81" t="str">
        <f t="shared" si="7"/>
        <v/>
      </c>
      <c r="AP55" s="82" t="str">
        <f t="shared" si="7"/>
        <v/>
      </c>
    </row>
    <row r="56" spans="2:42" x14ac:dyDescent="0.3">
      <c r="B56" s="43"/>
      <c r="C56" s="43"/>
      <c r="D56" s="42"/>
      <c r="E56" s="42"/>
      <c r="F56" s="58" t="str">
        <f t="shared" si="18"/>
        <v/>
      </c>
      <c r="G56" s="42"/>
      <c r="H56" s="58" t="str">
        <f t="shared" si="3"/>
        <v/>
      </c>
      <c r="I56" s="42"/>
      <c r="J56" s="42"/>
      <c r="K56" s="42"/>
      <c r="L56" s="58" t="str">
        <f t="shared" si="19"/>
        <v/>
      </c>
      <c r="M56" s="58" t="str">
        <f t="shared" si="9"/>
        <v/>
      </c>
      <c r="N56" s="60" t="str">
        <f t="shared" si="10"/>
        <v/>
      </c>
      <c r="P56" s="69" t="str">
        <f t="shared" si="4"/>
        <v/>
      </c>
      <c r="Q56" s="43"/>
      <c r="R56" s="42"/>
      <c r="S56" s="42"/>
      <c r="T56" s="58" t="str">
        <f t="shared" si="11"/>
        <v/>
      </c>
      <c r="U56" s="42"/>
      <c r="V56" s="58" t="str">
        <f t="shared" si="12"/>
        <v/>
      </c>
      <c r="W56" s="42"/>
      <c r="X56" s="42"/>
      <c r="Y56" s="42"/>
      <c r="Z56" s="58" t="str">
        <f t="shared" si="13"/>
        <v/>
      </c>
      <c r="AA56" s="58" t="str">
        <f t="shared" si="14"/>
        <v/>
      </c>
      <c r="AB56" s="60" t="str">
        <f t="shared" si="15"/>
        <v/>
      </c>
      <c r="AD56" s="69" t="str">
        <f t="shared" si="5"/>
        <v/>
      </c>
      <c r="AE56" s="43"/>
      <c r="AF56" s="84" t="str">
        <f t="shared" si="17"/>
        <v/>
      </c>
      <c r="AG56" s="84" t="str">
        <f t="shared" si="17"/>
        <v/>
      </c>
      <c r="AH56" s="81" t="str">
        <f t="shared" si="17"/>
        <v/>
      </c>
      <c r="AI56" s="84" t="str">
        <f t="shared" si="17"/>
        <v/>
      </c>
      <c r="AJ56" s="81" t="str">
        <f t="shared" si="16"/>
        <v/>
      </c>
      <c r="AK56" s="84" t="str">
        <f t="shared" si="16"/>
        <v/>
      </c>
      <c r="AL56" s="84" t="str">
        <f t="shared" si="16"/>
        <v/>
      </c>
      <c r="AM56" s="84" t="str">
        <f t="shared" si="16"/>
        <v/>
      </c>
      <c r="AN56" s="81" t="str">
        <f t="shared" si="16"/>
        <v/>
      </c>
      <c r="AO56" s="81" t="str">
        <f t="shared" si="7"/>
        <v/>
      </c>
      <c r="AP56" s="82" t="str">
        <f t="shared" si="7"/>
        <v/>
      </c>
    </row>
    <row r="57" spans="2:42" x14ac:dyDescent="0.3">
      <c r="B57" s="44"/>
      <c r="C57" s="44"/>
      <c r="D57" s="42"/>
      <c r="E57" s="42"/>
      <c r="F57" s="58" t="str">
        <f t="shared" si="18"/>
        <v/>
      </c>
      <c r="G57" s="42"/>
      <c r="H57" s="58" t="str">
        <f t="shared" si="3"/>
        <v/>
      </c>
      <c r="I57" s="42"/>
      <c r="J57" s="42"/>
      <c r="K57" s="42"/>
      <c r="L57" s="58" t="str">
        <f t="shared" si="19"/>
        <v/>
      </c>
      <c r="M57" s="58" t="str">
        <f t="shared" si="9"/>
        <v/>
      </c>
      <c r="N57" s="60" t="str">
        <f t="shared" si="10"/>
        <v/>
      </c>
      <c r="P57" s="70" t="str">
        <f t="shared" si="4"/>
        <v/>
      </c>
      <c r="Q57" s="44"/>
      <c r="R57" s="42"/>
      <c r="S57" s="42"/>
      <c r="T57" s="58" t="str">
        <f t="shared" si="11"/>
        <v/>
      </c>
      <c r="U57" s="42"/>
      <c r="V57" s="58" t="str">
        <f t="shared" si="12"/>
        <v/>
      </c>
      <c r="W57" s="42"/>
      <c r="X57" s="42"/>
      <c r="Y57" s="42"/>
      <c r="Z57" s="58" t="str">
        <f t="shared" si="13"/>
        <v/>
      </c>
      <c r="AA57" s="58" t="str">
        <f t="shared" si="14"/>
        <v/>
      </c>
      <c r="AB57" s="60" t="str">
        <f t="shared" si="15"/>
        <v/>
      </c>
      <c r="AD57" s="70" t="str">
        <f t="shared" si="5"/>
        <v/>
      </c>
      <c r="AE57" s="44"/>
      <c r="AF57" s="84" t="str">
        <f t="shared" si="17"/>
        <v/>
      </c>
      <c r="AG57" s="84" t="str">
        <f t="shared" si="17"/>
        <v/>
      </c>
      <c r="AH57" s="81" t="str">
        <f t="shared" si="17"/>
        <v/>
      </c>
      <c r="AI57" s="84" t="str">
        <f t="shared" si="17"/>
        <v/>
      </c>
      <c r="AJ57" s="81" t="str">
        <f t="shared" si="16"/>
        <v/>
      </c>
      <c r="AK57" s="84" t="str">
        <f t="shared" si="16"/>
        <v/>
      </c>
      <c r="AL57" s="84" t="str">
        <f t="shared" si="16"/>
        <v/>
      </c>
      <c r="AM57" s="84" t="str">
        <f t="shared" si="16"/>
        <v/>
      </c>
      <c r="AN57" s="81" t="str">
        <f t="shared" si="16"/>
        <v/>
      </c>
      <c r="AO57" s="81" t="str">
        <f t="shared" si="7"/>
        <v/>
      </c>
      <c r="AP57" s="82" t="str">
        <f t="shared" si="7"/>
        <v/>
      </c>
    </row>
    <row r="58" spans="2:42" x14ac:dyDescent="0.3">
      <c r="B58" s="44"/>
      <c r="C58" s="44"/>
      <c r="D58" s="42"/>
      <c r="E58" s="42"/>
      <c r="F58" s="58" t="str">
        <f t="shared" si="18"/>
        <v/>
      </c>
      <c r="G58" s="42"/>
      <c r="H58" s="58" t="str">
        <f t="shared" si="3"/>
        <v/>
      </c>
      <c r="I58" s="42"/>
      <c r="J58" s="42"/>
      <c r="K58" s="42"/>
      <c r="L58" s="58" t="str">
        <f t="shared" si="19"/>
        <v/>
      </c>
      <c r="M58" s="58" t="str">
        <f t="shared" si="9"/>
        <v/>
      </c>
      <c r="N58" s="60" t="str">
        <f t="shared" si="10"/>
        <v/>
      </c>
      <c r="P58" s="70" t="str">
        <f t="shared" si="4"/>
        <v/>
      </c>
      <c r="Q58" s="44"/>
      <c r="R58" s="42"/>
      <c r="S58" s="42"/>
      <c r="T58" s="58" t="str">
        <f t="shared" si="11"/>
        <v/>
      </c>
      <c r="U58" s="42"/>
      <c r="V58" s="58" t="str">
        <f t="shared" si="12"/>
        <v/>
      </c>
      <c r="W58" s="42"/>
      <c r="X58" s="42"/>
      <c r="Y58" s="42"/>
      <c r="Z58" s="58" t="str">
        <f t="shared" si="13"/>
        <v/>
      </c>
      <c r="AA58" s="58" t="str">
        <f t="shared" si="14"/>
        <v/>
      </c>
      <c r="AB58" s="60" t="str">
        <f t="shared" si="15"/>
        <v/>
      </c>
      <c r="AD58" s="70" t="str">
        <f t="shared" si="5"/>
        <v/>
      </c>
      <c r="AE58" s="44"/>
      <c r="AF58" s="84" t="str">
        <f t="shared" si="17"/>
        <v/>
      </c>
      <c r="AG58" s="84" t="str">
        <f t="shared" si="17"/>
        <v/>
      </c>
      <c r="AH58" s="81" t="str">
        <f t="shared" si="17"/>
        <v/>
      </c>
      <c r="AI58" s="84" t="str">
        <f t="shared" si="17"/>
        <v/>
      </c>
      <c r="AJ58" s="81" t="str">
        <f t="shared" si="16"/>
        <v/>
      </c>
      <c r="AK58" s="84" t="str">
        <f t="shared" si="16"/>
        <v/>
      </c>
      <c r="AL58" s="84" t="str">
        <f t="shared" si="16"/>
        <v/>
      </c>
      <c r="AM58" s="84" t="str">
        <f t="shared" si="16"/>
        <v/>
      </c>
      <c r="AN58" s="81" t="str">
        <f t="shared" si="16"/>
        <v/>
      </c>
      <c r="AO58" s="81" t="str">
        <f t="shared" si="7"/>
        <v/>
      </c>
      <c r="AP58" s="82" t="str">
        <f t="shared" si="7"/>
        <v/>
      </c>
    </row>
    <row r="59" spans="2:42" x14ac:dyDescent="0.3">
      <c r="B59" s="44"/>
      <c r="C59" s="44"/>
      <c r="D59" s="42"/>
      <c r="E59" s="42"/>
      <c r="F59" s="58" t="str">
        <f t="shared" si="18"/>
        <v/>
      </c>
      <c r="G59" s="42"/>
      <c r="H59" s="58" t="str">
        <f t="shared" si="3"/>
        <v/>
      </c>
      <c r="I59" s="42"/>
      <c r="J59" s="42"/>
      <c r="K59" s="42"/>
      <c r="L59" s="58" t="str">
        <f t="shared" si="19"/>
        <v/>
      </c>
      <c r="M59" s="58" t="str">
        <f t="shared" si="9"/>
        <v/>
      </c>
      <c r="N59" s="60" t="str">
        <f t="shared" si="10"/>
        <v/>
      </c>
      <c r="P59" s="70" t="str">
        <f t="shared" si="4"/>
        <v/>
      </c>
      <c r="Q59" s="44"/>
      <c r="R59" s="42"/>
      <c r="S59" s="42"/>
      <c r="T59" s="58" t="str">
        <f t="shared" si="11"/>
        <v/>
      </c>
      <c r="U59" s="42"/>
      <c r="V59" s="58" t="str">
        <f t="shared" si="12"/>
        <v/>
      </c>
      <c r="W59" s="42"/>
      <c r="X59" s="42"/>
      <c r="Y59" s="42"/>
      <c r="Z59" s="58" t="str">
        <f t="shared" si="13"/>
        <v/>
      </c>
      <c r="AA59" s="58" t="str">
        <f t="shared" si="14"/>
        <v/>
      </c>
      <c r="AB59" s="60" t="str">
        <f t="shared" si="15"/>
        <v/>
      </c>
      <c r="AD59" s="70" t="str">
        <f t="shared" si="5"/>
        <v/>
      </c>
      <c r="AE59" s="44"/>
      <c r="AF59" s="84" t="str">
        <f t="shared" si="17"/>
        <v/>
      </c>
      <c r="AG59" s="84" t="str">
        <f t="shared" si="17"/>
        <v/>
      </c>
      <c r="AH59" s="81" t="str">
        <f t="shared" si="17"/>
        <v/>
      </c>
      <c r="AI59" s="84" t="str">
        <f t="shared" si="17"/>
        <v/>
      </c>
      <c r="AJ59" s="81" t="str">
        <f t="shared" si="16"/>
        <v/>
      </c>
      <c r="AK59" s="84" t="str">
        <f t="shared" si="16"/>
        <v/>
      </c>
      <c r="AL59" s="84" t="str">
        <f t="shared" si="16"/>
        <v/>
      </c>
      <c r="AM59" s="84" t="str">
        <f t="shared" si="16"/>
        <v/>
      </c>
      <c r="AN59" s="81" t="str">
        <f t="shared" si="16"/>
        <v/>
      </c>
      <c r="AO59" s="81" t="str">
        <f t="shared" si="7"/>
        <v/>
      </c>
      <c r="AP59" s="82" t="str">
        <f t="shared" si="7"/>
        <v/>
      </c>
    </row>
    <row r="60" spans="2:42" x14ac:dyDescent="0.3">
      <c r="B60" s="44"/>
      <c r="C60" s="44"/>
      <c r="D60" s="42"/>
      <c r="E60" s="42"/>
      <c r="F60" s="58" t="str">
        <f t="shared" si="18"/>
        <v/>
      </c>
      <c r="G60" s="42"/>
      <c r="H60" s="58" t="str">
        <f t="shared" si="3"/>
        <v/>
      </c>
      <c r="I60" s="42"/>
      <c r="J60" s="42"/>
      <c r="K60" s="42"/>
      <c r="L60" s="58" t="str">
        <f t="shared" si="19"/>
        <v/>
      </c>
      <c r="M60" s="58" t="str">
        <f t="shared" si="9"/>
        <v/>
      </c>
      <c r="N60" s="60" t="str">
        <f t="shared" si="10"/>
        <v/>
      </c>
      <c r="P60" s="70" t="str">
        <f t="shared" si="4"/>
        <v/>
      </c>
      <c r="Q60" s="44"/>
      <c r="R60" s="42"/>
      <c r="S60" s="42"/>
      <c r="T60" s="58" t="str">
        <f t="shared" si="11"/>
        <v/>
      </c>
      <c r="U60" s="42"/>
      <c r="V60" s="58" t="str">
        <f t="shared" si="12"/>
        <v/>
      </c>
      <c r="W60" s="42"/>
      <c r="X60" s="42"/>
      <c r="Y60" s="42"/>
      <c r="Z60" s="58" t="str">
        <f t="shared" si="13"/>
        <v/>
      </c>
      <c r="AA60" s="58" t="str">
        <f t="shared" si="14"/>
        <v/>
      </c>
      <c r="AB60" s="60" t="str">
        <f t="shared" si="15"/>
        <v/>
      </c>
      <c r="AD60" s="70" t="str">
        <f t="shared" si="5"/>
        <v/>
      </c>
      <c r="AE60" s="44"/>
      <c r="AF60" s="84" t="str">
        <f t="shared" si="17"/>
        <v/>
      </c>
      <c r="AG60" s="84" t="str">
        <f t="shared" si="17"/>
        <v/>
      </c>
      <c r="AH60" s="81" t="str">
        <f t="shared" si="17"/>
        <v/>
      </c>
      <c r="AI60" s="84" t="str">
        <f t="shared" si="17"/>
        <v/>
      </c>
      <c r="AJ60" s="81" t="str">
        <f t="shared" si="16"/>
        <v/>
      </c>
      <c r="AK60" s="84" t="str">
        <f t="shared" si="16"/>
        <v/>
      </c>
      <c r="AL60" s="84" t="str">
        <f t="shared" si="16"/>
        <v/>
      </c>
      <c r="AM60" s="84" t="str">
        <f t="shared" si="16"/>
        <v/>
      </c>
      <c r="AN60" s="81" t="str">
        <f t="shared" si="16"/>
        <v/>
      </c>
      <c r="AO60" s="81" t="str">
        <f t="shared" si="7"/>
        <v/>
      </c>
      <c r="AP60" s="82" t="str">
        <f t="shared" si="7"/>
        <v/>
      </c>
    </row>
    <row r="61" spans="2:42" x14ac:dyDescent="0.3">
      <c r="B61" s="44"/>
      <c r="C61" s="44"/>
      <c r="D61" s="42"/>
      <c r="E61" s="42"/>
      <c r="F61" s="58" t="str">
        <f t="shared" si="18"/>
        <v/>
      </c>
      <c r="G61" s="42"/>
      <c r="H61" s="58" t="str">
        <f t="shared" si="3"/>
        <v/>
      </c>
      <c r="I61" s="42"/>
      <c r="J61" s="42"/>
      <c r="K61" s="42"/>
      <c r="L61" s="58" t="str">
        <f t="shared" si="19"/>
        <v/>
      </c>
      <c r="M61" s="58" t="str">
        <f t="shared" si="9"/>
        <v/>
      </c>
      <c r="N61" s="60" t="str">
        <f t="shared" si="10"/>
        <v/>
      </c>
      <c r="P61" s="70" t="str">
        <f t="shared" si="4"/>
        <v/>
      </c>
      <c r="Q61" s="44"/>
      <c r="R61" s="42"/>
      <c r="S61" s="42"/>
      <c r="T61" s="58" t="str">
        <f t="shared" si="11"/>
        <v/>
      </c>
      <c r="U61" s="42"/>
      <c r="V61" s="58" t="str">
        <f t="shared" si="12"/>
        <v/>
      </c>
      <c r="W61" s="42"/>
      <c r="X61" s="42"/>
      <c r="Y61" s="42"/>
      <c r="Z61" s="58" t="str">
        <f t="shared" si="13"/>
        <v/>
      </c>
      <c r="AA61" s="58" t="str">
        <f t="shared" si="14"/>
        <v/>
      </c>
      <c r="AB61" s="60" t="str">
        <f t="shared" si="15"/>
        <v/>
      </c>
      <c r="AD61" s="70" t="str">
        <f t="shared" si="5"/>
        <v/>
      </c>
      <c r="AE61" s="44"/>
      <c r="AF61" s="84" t="str">
        <f t="shared" si="17"/>
        <v/>
      </c>
      <c r="AG61" s="84" t="str">
        <f t="shared" si="17"/>
        <v/>
      </c>
      <c r="AH61" s="81" t="str">
        <f t="shared" si="17"/>
        <v/>
      </c>
      <c r="AI61" s="84" t="str">
        <f t="shared" si="17"/>
        <v/>
      </c>
      <c r="AJ61" s="81" t="str">
        <f t="shared" si="16"/>
        <v/>
      </c>
      <c r="AK61" s="84" t="str">
        <f t="shared" si="16"/>
        <v/>
      </c>
      <c r="AL61" s="84" t="str">
        <f t="shared" si="16"/>
        <v/>
      </c>
      <c r="AM61" s="84" t="str">
        <f t="shared" si="16"/>
        <v/>
      </c>
      <c r="AN61" s="81" t="str">
        <f t="shared" si="16"/>
        <v/>
      </c>
      <c r="AO61" s="81" t="str">
        <f t="shared" si="7"/>
        <v/>
      </c>
      <c r="AP61" s="82" t="str">
        <f t="shared" si="7"/>
        <v/>
      </c>
    </row>
    <row r="62" spans="2:42" x14ac:dyDescent="0.3">
      <c r="B62" s="44"/>
      <c r="C62" s="44"/>
      <c r="D62" s="42"/>
      <c r="E62" s="42"/>
      <c r="F62" s="58" t="str">
        <f t="shared" si="18"/>
        <v/>
      </c>
      <c r="G62" s="42"/>
      <c r="H62" s="58" t="str">
        <f t="shared" si="3"/>
        <v/>
      </c>
      <c r="I62" s="42"/>
      <c r="J62" s="42"/>
      <c r="K62" s="42"/>
      <c r="L62" s="58" t="str">
        <f t="shared" si="19"/>
        <v/>
      </c>
      <c r="M62" s="58" t="str">
        <f t="shared" si="9"/>
        <v/>
      </c>
      <c r="N62" s="60" t="str">
        <f t="shared" si="10"/>
        <v/>
      </c>
      <c r="P62" s="70" t="str">
        <f t="shared" si="4"/>
        <v/>
      </c>
      <c r="Q62" s="44"/>
      <c r="R62" s="42"/>
      <c r="S62" s="42"/>
      <c r="T62" s="58" t="str">
        <f t="shared" si="11"/>
        <v/>
      </c>
      <c r="U62" s="42"/>
      <c r="V62" s="58" t="str">
        <f t="shared" si="12"/>
        <v/>
      </c>
      <c r="W62" s="42"/>
      <c r="X62" s="42"/>
      <c r="Y62" s="42"/>
      <c r="Z62" s="58" t="str">
        <f t="shared" si="13"/>
        <v/>
      </c>
      <c r="AA62" s="58" t="str">
        <f t="shared" si="14"/>
        <v/>
      </c>
      <c r="AB62" s="60" t="str">
        <f t="shared" si="15"/>
        <v/>
      </c>
      <c r="AD62" s="70" t="str">
        <f t="shared" si="5"/>
        <v/>
      </c>
      <c r="AE62" s="44"/>
      <c r="AF62" s="84" t="str">
        <f t="shared" si="17"/>
        <v/>
      </c>
      <c r="AG62" s="84" t="str">
        <f t="shared" si="17"/>
        <v/>
      </c>
      <c r="AH62" s="81" t="str">
        <f t="shared" si="17"/>
        <v/>
      </c>
      <c r="AI62" s="84" t="str">
        <f t="shared" si="17"/>
        <v/>
      </c>
      <c r="AJ62" s="81" t="str">
        <f t="shared" si="16"/>
        <v/>
      </c>
      <c r="AK62" s="84" t="str">
        <f t="shared" si="16"/>
        <v/>
      </c>
      <c r="AL62" s="84" t="str">
        <f t="shared" si="16"/>
        <v/>
      </c>
      <c r="AM62" s="84" t="str">
        <f t="shared" si="16"/>
        <v/>
      </c>
      <c r="AN62" s="81" t="str">
        <f t="shared" si="16"/>
        <v/>
      </c>
      <c r="AO62" s="81" t="str">
        <f t="shared" si="7"/>
        <v/>
      </c>
      <c r="AP62" s="82" t="str">
        <f t="shared" si="7"/>
        <v/>
      </c>
    </row>
    <row r="63" spans="2:42" x14ac:dyDescent="0.3">
      <c r="B63" s="44"/>
      <c r="C63" s="44"/>
      <c r="D63" s="42"/>
      <c r="E63" s="42"/>
      <c r="F63" s="58" t="str">
        <f t="shared" si="18"/>
        <v/>
      </c>
      <c r="G63" s="42"/>
      <c r="H63" s="58" t="str">
        <f t="shared" si="3"/>
        <v/>
      </c>
      <c r="I63" s="42"/>
      <c r="J63" s="42"/>
      <c r="K63" s="42"/>
      <c r="L63" s="58" t="str">
        <f t="shared" si="19"/>
        <v/>
      </c>
      <c r="M63" s="58" t="str">
        <f t="shared" si="9"/>
        <v/>
      </c>
      <c r="N63" s="60" t="str">
        <f t="shared" si="10"/>
        <v/>
      </c>
      <c r="P63" s="70" t="str">
        <f t="shared" si="4"/>
        <v/>
      </c>
      <c r="Q63" s="44"/>
      <c r="R63" s="42"/>
      <c r="S63" s="42"/>
      <c r="T63" s="58" t="str">
        <f t="shared" si="11"/>
        <v/>
      </c>
      <c r="U63" s="42"/>
      <c r="V63" s="58" t="str">
        <f t="shared" si="12"/>
        <v/>
      </c>
      <c r="W63" s="42"/>
      <c r="X63" s="42"/>
      <c r="Y63" s="42"/>
      <c r="Z63" s="58" t="str">
        <f t="shared" si="13"/>
        <v/>
      </c>
      <c r="AA63" s="58" t="str">
        <f t="shared" si="14"/>
        <v/>
      </c>
      <c r="AB63" s="60" t="str">
        <f t="shared" si="15"/>
        <v/>
      </c>
      <c r="AD63" s="70" t="str">
        <f t="shared" si="5"/>
        <v/>
      </c>
      <c r="AE63" s="44"/>
      <c r="AF63" s="84" t="str">
        <f t="shared" si="17"/>
        <v/>
      </c>
      <c r="AG63" s="84" t="str">
        <f t="shared" si="17"/>
        <v/>
      </c>
      <c r="AH63" s="81" t="str">
        <f t="shared" si="17"/>
        <v/>
      </c>
      <c r="AI63" s="84"/>
      <c r="AJ63" s="81" t="str">
        <f t="shared" si="16"/>
        <v/>
      </c>
      <c r="AK63" s="84" t="str">
        <f t="shared" si="16"/>
        <v/>
      </c>
      <c r="AL63" s="84" t="str">
        <f t="shared" si="16"/>
        <v/>
      </c>
      <c r="AM63" s="84" t="str">
        <f t="shared" si="16"/>
        <v/>
      </c>
      <c r="AN63" s="81" t="str">
        <f t="shared" si="16"/>
        <v/>
      </c>
      <c r="AO63" s="81" t="str">
        <f t="shared" si="16"/>
        <v/>
      </c>
      <c r="AP63" s="82" t="str">
        <f t="shared" si="16"/>
        <v/>
      </c>
    </row>
    <row r="64" spans="2:42" x14ac:dyDescent="0.3">
      <c r="B64" s="44"/>
      <c r="C64" s="44"/>
      <c r="D64" s="42"/>
      <c r="E64" s="42"/>
      <c r="F64" s="58" t="str">
        <f t="shared" si="18"/>
        <v/>
      </c>
      <c r="G64" s="42"/>
      <c r="H64" s="58" t="str">
        <f t="shared" si="3"/>
        <v/>
      </c>
      <c r="I64" s="42"/>
      <c r="J64" s="42"/>
      <c r="K64" s="42"/>
      <c r="L64" s="58" t="str">
        <f t="shared" si="19"/>
        <v/>
      </c>
      <c r="M64" s="58" t="str">
        <f t="shared" si="9"/>
        <v/>
      </c>
      <c r="N64" s="60" t="str">
        <f t="shared" si="10"/>
        <v/>
      </c>
      <c r="P64" s="70" t="str">
        <f t="shared" si="4"/>
        <v/>
      </c>
      <c r="Q64" s="44"/>
      <c r="R64" s="42"/>
      <c r="S64" s="42"/>
      <c r="T64" s="58" t="str">
        <f t="shared" si="11"/>
        <v/>
      </c>
      <c r="U64" s="42"/>
      <c r="V64" s="58" t="str">
        <f t="shared" si="12"/>
        <v/>
      </c>
      <c r="W64" s="42"/>
      <c r="X64" s="42"/>
      <c r="Y64" s="42"/>
      <c r="Z64" s="58" t="str">
        <f t="shared" si="13"/>
        <v/>
      </c>
      <c r="AA64" s="58" t="str">
        <f t="shared" si="14"/>
        <v/>
      </c>
      <c r="AB64" s="60" t="str">
        <f t="shared" si="15"/>
        <v/>
      </c>
      <c r="AD64" s="70" t="str">
        <f t="shared" si="5"/>
        <v/>
      </c>
      <c r="AE64" s="44"/>
      <c r="AF64" s="84" t="str">
        <f t="shared" si="17"/>
        <v/>
      </c>
      <c r="AG64" s="84" t="str">
        <f t="shared" si="17"/>
        <v/>
      </c>
      <c r="AH64" s="81" t="str">
        <f t="shared" si="17"/>
        <v/>
      </c>
      <c r="AI64" s="84"/>
      <c r="AJ64" s="81" t="str">
        <f t="shared" si="16"/>
        <v/>
      </c>
      <c r="AK64" s="84" t="str">
        <f t="shared" si="16"/>
        <v/>
      </c>
      <c r="AL64" s="84" t="str">
        <f t="shared" si="16"/>
        <v/>
      </c>
      <c r="AM64" s="84" t="str">
        <f t="shared" si="16"/>
        <v/>
      </c>
      <c r="AN64" s="81" t="str">
        <f t="shared" si="16"/>
        <v/>
      </c>
      <c r="AO64" s="81" t="str">
        <f t="shared" si="16"/>
        <v/>
      </c>
      <c r="AP64" s="82" t="str">
        <f t="shared" si="16"/>
        <v/>
      </c>
    </row>
    <row r="65" spans="2:42" x14ac:dyDescent="0.3">
      <c r="B65" s="45" t="s">
        <v>107</v>
      </c>
      <c r="C65" s="45"/>
      <c r="D65" s="46"/>
      <c r="E65" s="46"/>
      <c r="F65" s="58" t="str">
        <f t="shared" si="18"/>
        <v/>
      </c>
      <c r="G65" s="46"/>
      <c r="H65" s="58" t="str">
        <f t="shared" si="3"/>
        <v/>
      </c>
      <c r="I65" s="46"/>
      <c r="J65" s="46"/>
      <c r="K65" s="46"/>
      <c r="L65" s="58" t="str">
        <f t="shared" si="19"/>
        <v/>
      </c>
      <c r="M65" s="58" t="str">
        <f t="shared" si="9"/>
        <v/>
      </c>
      <c r="N65" s="60" t="str">
        <f t="shared" si="10"/>
        <v/>
      </c>
      <c r="P65" s="71" t="str">
        <f t="shared" si="4"/>
        <v>Indirect Taxes</v>
      </c>
      <c r="Q65" s="47"/>
      <c r="R65" s="46"/>
      <c r="S65" s="46"/>
      <c r="T65" s="58" t="str">
        <f t="shared" si="11"/>
        <v/>
      </c>
      <c r="U65" s="46"/>
      <c r="V65" s="58" t="str">
        <f t="shared" si="12"/>
        <v/>
      </c>
      <c r="W65" s="46"/>
      <c r="X65" s="46"/>
      <c r="Y65" s="46"/>
      <c r="Z65" s="58" t="str">
        <f t="shared" si="13"/>
        <v/>
      </c>
      <c r="AA65" s="58" t="str">
        <f t="shared" si="14"/>
        <v/>
      </c>
      <c r="AB65" s="60" t="str">
        <f t="shared" si="15"/>
        <v/>
      </c>
      <c r="AD65" s="71" t="str">
        <f t="shared" si="5"/>
        <v>Indirect Taxes</v>
      </c>
      <c r="AE65" s="47"/>
      <c r="AF65" s="85" t="str">
        <f t="shared" si="17"/>
        <v/>
      </c>
      <c r="AG65" s="85" t="str">
        <f t="shared" si="17"/>
        <v/>
      </c>
      <c r="AH65" s="81" t="str">
        <f t="shared" si="17"/>
        <v/>
      </c>
      <c r="AI65" s="85" t="str">
        <f>IF(AND(G65&lt;&gt;"", $N65&lt;&gt;""), G65/$N65, "")</f>
        <v/>
      </c>
      <c r="AJ65" s="81" t="str">
        <f t="shared" si="16"/>
        <v/>
      </c>
      <c r="AK65" s="85" t="str">
        <f>IF(AND(I65&lt;&gt;"", $N65&lt;&gt;""), I65/$N65, "")</f>
        <v/>
      </c>
      <c r="AL65" s="85" t="str">
        <f>IF(AND(J65&lt;&gt;"", $N65&lt;&gt;""), J65/$N65, "")</f>
        <v/>
      </c>
      <c r="AM65" s="85" t="str">
        <f>IF(AND(K65&lt;&gt;"", $N65&lt;&gt;""), K65/$N65, "")</f>
        <v/>
      </c>
      <c r="AN65" s="81" t="str">
        <f t="shared" si="16"/>
        <v/>
      </c>
      <c r="AO65" s="81" t="str">
        <f t="shared" si="16"/>
        <v/>
      </c>
      <c r="AP65" s="82" t="str">
        <f t="shared" si="16"/>
        <v/>
      </c>
    </row>
    <row r="66" spans="2:42" x14ac:dyDescent="0.3">
      <c r="B66" s="49"/>
      <c r="C66" s="49"/>
      <c r="D66" s="46"/>
      <c r="E66" s="46"/>
      <c r="F66" s="58" t="str">
        <f t="shared" si="18"/>
        <v/>
      </c>
      <c r="G66" s="46"/>
      <c r="H66" s="58" t="str">
        <f t="shared" si="3"/>
        <v/>
      </c>
      <c r="I66" s="46"/>
      <c r="J66" s="46"/>
      <c r="K66" s="46"/>
      <c r="L66" s="58" t="str">
        <f t="shared" si="19"/>
        <v/>
      </c>
      <c r="M66" s="58" t="str">
        <f t="shared" si="9"/>
        <v/>
      </c>
      <c r="N66" s="60" t="str">
        <f t="shared" si="10"/>
        <v/>
      </c>
      <c r="P66" s="73" t="str">
        <f t="shared" si="4"/>
        <v/>
      </c>
      <c r="Q66" s="50"/>
      <c r="R66" s="46"/>
      <c r="S66" s="46"/>
      <c r="T66" s="58" t="str">
        <f t="shared" si="11"/>
        <v/>
      </c>
      <c r="U66" s="46"/>
      <c r="V66" s="58" t="str">
        <f t="shared" si="12"/>
        <v/>
      </c>
      <c r="W66" s="46"/>
      <c r="X66" s="46"/>
      <c r="Y66" s="46"/>
      <c r="Z66" s="58" t="str">
        <f t="shared" si="13"/>
        <v/>
      </c>
      <c r="AA66" s="58" t="str">
        <f t="shared" si="14"/>
        <v/>
      </c>
      <c r="AB66" s="60" t="str">
        <f t="shared" si="15"/>
        <v/>
      </c>
      <c r="AD66" s="73" t="str">
        <f t="shared" si="5"/>
        <v/>
      </c>
      <c r="AE66" s="50"/>
      <c r="AF66" s="85" t="str">
        <f t="shared" si="17"/>
        <v/>
      </c>
      <c r="AG66" s="85" t="str">
        <f t="shared" si="17"/>
        <v/>
      </c>
      <c r="AH66" s="81" t="str">
        <f t="shared" si="17"/>
        <v/>
      </c>
      <c r="AI66" s="85"/>
      <c r="AJ66" s="81" t="str">
        <f t="shared" si="16"/>
        <v/>
      </c>
      <c r="AK66" s="85" t="str">
        <f t="shared" si="16"/>
        <v/>
      </c>
      <c r="AL66" s="85" t="str">
        <f t="shared" si="16"/>
        <v/>
      </c>
      <c r="AM66" s="85" t="str">
        <f t="shared" si="16"/>
        <v/>
      </c>
      <c r="AN66" s="81" t="str">
        <f t="shared" si="16"/>
        <v/>
      </c>
      <c r="AO66" s="81" t="str">
        <f t="shared" si="16"/>
        <v/>
      </c>
      <c r="AP66" s="82" t="str">
        <f t="shared" si="16"/>
        <v/>
      </c>
    </row>
    <row r="67" spans="2:42" x14ac:dyDescent="0.3">
      <c r="B67" s="49"/>
      <c r="C67" s="49"/>
      <c r="D67" s="46"/>
      <c r="E67" s="46"/>
      <c r="F67" s="58" t="str">
        <f t="shared" si="18"/>
        <v/>
      </c>
      <c r="G67" s="46"/>
      <c r="H67" s="58" t="str">
        <f t="shared" si="3"/>
        <v/>
      </c>
      <c r="I67" s="46"/>
      <c r="J67" s="46"/>
      <c r="K67" s="46"/>
      <c r="L67" s="58" t="str">
        <f t="shared" si="19"/>
        <v/>
      </c>
      <c r="M67" s="58" t="str">
        <f t="shared" si="9"/>
        <v/>
      </c>
      <c r="N67" s="60" t="str">
        <f t="shared" si="10"/>
        <v/>
      </c>
      <c r="P67" s="73" t="str">
        <f t="shared" si="4"/>
        <v/>
      </c>
      <c r="Q67" s="50"/>
      <c r="R67" s="46"/>
      <c r="S67" s="46"/>
      <c r="T67" s="58" t="str">
        <f t="shared" si="11"/>
        <v/>
      </c>
      <c r="U67" s="46"/>
      <c r="V67" s="58" t="str">
        <f t="shared" si="12"/>
        <v/>
      </c>
      <c r="W67" s="46"/>
      <c r="X67" s="46"/>
      <c r="Y67" s="46"/>
      <c r="Z67" s="58" t="str">
        <f t="shared" si="13"/>
        <v/>
      </c>
      <c r="AA67" s="58" t="str">
        <f t="shared" si="14"/>
        <v/>
      </c>
      <c r="AB67" s="60" t="str">
        <f t="shared" si="15"/>
        <v/>
      </c>
      <c r="AD67" s="73" t="str">
        <f t="shared" si="5"/>
        <v/>
      </c>
      <c r="AE67" s="50"/>
      <c r="AF67" s="85" t="str">
        <f t="shared" si="17"/>
        <v/>
      </c>
      <c r="AG67" s="85" t="str">
        <f t="shared" si="17"/>
        <v/>
      </c>
      <c r="AH67" s="81" t="str">
        <f t="shared" si="17"/>
        <v/>
      </c>
      <c r="AI67" s="85"/>
      <c r="AJ67" s="81" t="str">
        <f t="shared" si="16"/>
        <v/>
      </c>
      <c r="AK67" s="85" t="str">
        <f t="shared" si="16"/>
        <v/>
      </c>
      <c r="AL67" s="85" t="str">
        <f t="shared" si="16"/>
        <v/>
      </c>
      <c r="AM67" s="85" t="str">
        <f t="shared" si="16"/>
        <v/>
      </c>
      <c r="AN67" s="81" t="str">
        <f t="shared" si="16"/>
        <v/>
      </c>
      <c r="AO67" s="81" t="str">
        <f t="shared" si="16"/>
        <v/>
      </c>
      <c r="AP67" s="82" t="str">
        <f t="shared" si="16"/>
        <v/>
      </c>
    </row>
    <row r="68" spans="2:42" x14ac:dyDescent="0.3">
      <c r="B68" s="49"/>
      <c r="C68" s="49"/>
      <c r="D68" s="46"/>
      <c r="E68" s="46"/>
      <c r="F68" s="58" t="str">
        <f t="shared" si="18"/>
        <v/>
      </c>
      <c r="G68" s="46"/>
      <c r="H68" s="58" t="str">
        <f t="shared" si="3"/>
        <v/>
      </c>
      <c r="I68" s="46"/>
      <c r="J68" s="46"/>
      <c r="K68" s="46"/>
      <c r="L68" s="58" t="str">
        <f t="shared" si="19"/>
        <v/>
      </c>
      <c r="M68" s="58" t="str">
        <f t="shared" si="9"/>
        <v/>
      </c>
      <c r="N68" s="60" t="str">
        <f t="shared" si="10"/>
        <v/>
      </c>
      <c r="P68" s="73" t="str">
        <f t="shared" si="4"/>
        <v/>
      </c>
      <c r="Q68" s="50"/>
      <c r="R68" s="46"/>
      <c r="S68" s="46"/>
      <c r="T68" s="58" t="str">
        <f t="shared" si="11"/>
        <v/>
      </c>
      <c r="U68" s="46"/>
      <c r="V68" s="58" t="str">
        <f t="shared" si="12"/>
        <v/>
      </c>
      <c r="W68" s="46"/>
      <c r="X68" s="46"/>
      <c r="Y68" s="46"/>
      <c r="Z68" s="58" t="str">
        <f t="shared" si="13"/>
        <v/>
      </c>
      <c r="AA68" s="58" t="str">
        <f t="shared" si="14"/>
        <v/>
      </c>
      <c r="AB68" s="60" t="str">
        <f t="shared" si="15"/>
        <v/>
      </c>
      <c r="AD68" s="73" t="str">
        <f t="shared" si="5"/>
        <v/>
      </c>
      <c r="AE68" s="50"/>
      <c r="AF68" s="85" t="str">
        <f t="shared" si="17"/>
        <v/>
      </c>
      <c r="AG68" s="85" t="str">
        <f t="shared" si="17"/>
        <v/>
      </c>
      <c r="AH68" s="81" t="str">
        <f t="shared" si="17"/>
        <v/>
      </c>
      <c r="AI68" s="85"/>
      <c r="AJ68" s="81" t="str">
        <f t="shared" si="16"/>
        <v/>
      </c>
      <c r="AK68" s="85" t="str">
        <f t="shared" si="16"/>
        <v/>
      </c>
      <c r="AL68" s="85" t="str">
        <f t="shared" si="16"/>
        <v/>
      </c>
      <c r="AM68" s="85" t="str">
        <f t="shared" si="16"/>
        <v/>
      </c>
      <c r="AN68" s="81" t="str">
        <f t="shared" si="16"/>
        <v/>
      </c>
      <c r="AO68" s="81" t="str">
        <f t="shared" si="16"/>
        <v/>
      </c>
      <c r="AP68" s="82" t="str">
        <f t="shared" si="16"/>
        <v/>
      </c>
    </row>
    <row r="69" spans="2:42" x14ac:dyDescent="0.3">
      <c r="B69" s="49"/>
      <c r="C69" s="49"/>
      <c r="D69" s="46"/>
      <c r="E69" s="46"/>
      <c r="F69" s="58" t="str">
        <f t="shared" si="18"/>
        <v/>
      </c>
      <c r="G69" s="46"/>
      <c r="H69" s="58" t="str">
        <f t="shared" si="3"/>
        <v/>
      </c>
      <c r="I69" s="46"/>
      <c r="J69" s="46"/>
      <c r="K69" s="46"/>
      <c r="L69" s="58" t="str">
        <f t="shared" si="19"/>
        <v/>
      </c>
      <c r="M69" s="58" t="str">
        <f t="shared" si="9"/>
        <v/>
      </c>
      <c r="N69" s="60" t="str">
        <f t="shared" si="10"/>
        <v/>
      </c>
      <c r="P69" s="73" t="str">
        <f t="shared" si="4"/>
        <v/>
      </c>
      <c r="Q69" s="50"/>
      <c r="R69" s="46"/>
      <c r="S69" s="46"/>
      <c r="T69" s="58" t="str">
        <f t="shared" si="11"/>
        <v/>
      </c>
      <c r="U69" s="46"/>
      <c r="V69" s="58" t="str">
        <f t="shared" si="12"/>
        <v/>
      </c>
      <c r="W69" s="46"/>
      <c r="X69" s="46"/>
      <c r="Y69" s="46"/>
      <c r="Z69" s="58" t="str">
        <f t="shared" si="13"/>
        <v/>
      </c>
      <c r="AA69" s="58" t="str">
        <f t="shared" si="14"/>
        <v/>
      </c>
      <c r="AB69" s="60" t="str">
        <f t="shared" si="15"/>
        <v/>
      </c>
      <c r="AD69" s="73" t="str">
        <f t="shared" si="5"/>
        <v/>
      </c>
      <c r="AE69" s="50"/>
      <c r="AF69" s="85" t="str">
        <f t="shared" si="17"/>
        <v/>
      </c>
      <c r="AG69" s="85" t="str">
        <f t="shared" si="17"/>
        <v/>
      </c>
      <c r="AH69" s="81" t="str">
        <f t="shared" si="17"/>
        <v/>
      </c>
      <c r="AI69" s="85"/>
      <c r="AJ69" s="81" t="str">
        <f t="shared" si="16"/>
        <v/>
      </c>
      <c r="AK69" s="85" t="str">
        <f t="shared" si="16"/>
        <v/>
      </c>
      <c r="AL69" s="85" t="str">
        <f t="shared" si="16"/>
        <v/>
      </c>
      <c r="AM69" s="85" t="str">
        <f t="shared" si="16"/>
        <v/>
      </c>
      <c r="AN69" s="81" t="str">
        <f t="shared" si="16"/>
        <v/>
      </c>
      <c r="AO69" s="81" t="str">
        <f t="shared" si="16"/>
        <v/>
      </c>
      <c r="AP69" s="82" t="str">
        <f t="shared" si="16"/>
        <v/>
      </c>
    </row>
    <row r="70" spans="2:42" x14ac:dyDescent="0.3">
      <c r="B70" s="49"/>
      <c r="C70" s="49"/>
      <c r="D70" s="46"/>
      <c r="E70" s="46"/>
      <c r="F70" s="58" t="str">
        <f t="shared" si="18"/>
        <v/>
      </c>
      <c r="G70" s="46"/>
      <c r="H70" s="58" t="str">
        <f t="shared" si="3"/>
        <v/>
      </c>
      <c r="I70" s="46"/>
      <c r="J70" s="46"/>
      <c r="K70" s="46"/>
      <c r="L70" s="58" t="str">
        <f t="shared" si="19"/>
        <v/>
      </c>
      <c r="M70" s="58" t="str">
        <f t="shared" si="9"/>
        <v/>
      </c>
      <c r="N70" s="60" t="str">
        <f t="shared" si="10"/>
        <v/>
      </c>
      <c r="P70" s="73" t="str">
        <f t="shared" si="4"/>
        <v/>
      </c>
      <c r="Q70" s="50"/>
      <c r="R70" s="46"/>
      <c r="S70" s="46"/>
      <c r="T70" s="58" t="str">
        <f t="shared" si="11"/>
        <v/>
      </c>
      <c r="U70" s="46"/>
      <c r="V70" s="58" t="str">
        <f t="shared" si="12"/>
        <v/>
      </c>
      <c r="W70" s="46"/>
      <c r="X70" s="46"/>
      <c r="Y70" s="46"/>
      <c r="Z70" s="58" t="str">
        <f t="shared" si="13"/>
        <v/>
      </c>
      <c r="AA70" s="58" t="str">
        <f t="shared" si="14"/>
        <v/>
      </c>
      <c r="AB70" s="60" t="str">
        <f t="shared" si="15"/>
        <v/>
      </c>
      <c r="AD70" s="73" t="str">
        <f t="shared" si="5"/>
        <v/>
      </c>
      <c r="AE70" s="50"/>
      <c r="AF70" s="85" t="str">
        <f t="shared" si="17"/>
        <v/>
      </c>
      <c r="AG70" s="85" t="str">
        <f t="shared" si="17"/>
        <v/>
      </c>
      <c r="AH70" s="81" t="str">
        <f t="shared" si="17"/>
        <v/>
      </c>
      <c r="AI70" s="85"/>
      <c r="AJ70" s="81" t="str">
        <f t="shared" si="16"/>
        <v/>
      </c>
      <c r="AK70" s="85" t="str">
        <f t="shared" si="16"/>
        <v/>
      </c>
      <c r="AL70" s="85" t="str">
        <f t="shared" si="16"/>
        <v/>
      </c>
      <c r="AM70" s="85" t="str">
        <f t="shared" si="16"/>
        <v/>
      </c>
      <c r="AN70" s="81" t="str">
        <f t="shared" si="16"/>
        <v/>
      </c>
      <c r="AO70" s="81" t="str">
        <f t="shared" si="16"/>
        <v/>
      </c>
      <c r="AP70" s="82" t="str">
        <f t="shared" si="16"/>
        <v/>
      </c>
    </row>
    <row r="71" spans="2:42" x14ac:dyDescent="0.3">
      <c r="B71" s="49"/>
      <c r="C71" s="49"/>
      <c r="D71" s="46"/>
      <c r="E71" s="46"/>
      <c r="F71" s="58" t="str">
        <f t="shared" si="18"/>
        <v/>
      </c>
      <c r="G71" s="46"/>
      <c r="H71" s="58" t="str">
        <f t="shared" si="3"/>
        <v/>
      </c>
      <c r="I71" s="46"/>
      <c r="J71" s="46"/>
      <c r="K71" s="46"/>
      <c r="L71" s="58" t="str">
        <f t="shared" si="19"/>
        <v/>
      </c>
      <c r="M71" s="58" t="str">
        <f t="shared" si="9"/>
        <v/>
      </c>
      <c r="N71" s="60" t="str">
        <f t="shared" si="10"/>
        <v/>
      </c>
      <c r="P71" s="73" t="str">
        <f t="shared" si="4"/>
        <v/>
      </c>
      <c r="Q71" s="50"/>
      <c r="R71" s="46"/>
      <c r="S71" s="46"/>
      <c r="T71" s="58" t="str">
        <f t="shared" si="11"/>
        <v/>
      </c>
      <c r="U71" s="46"/>
      <c r="V71" s="58" t="str">
        <f t="shared" si="12"/>
        <v/>
      </c>
      <c r="W71" s="46"/>
      <c r="X71" s="46"/>
      <c r="Y71" s="46"/>
      <c r="Z71" s="58" t="str">
        <f t="shared" si="13"/>
        <v/>
      </c>
      <c r="AA71" s="58" t="str">
        <f t="shared" si="14"/>
        <v/>
      </c>
      <c r="AB71" s="60" t="str">
        <f t="shared" si="15"/>
        <v/>
      </c>
      <c r="AD71" s="73" t="str">
        <f t="shared" si="5"/>
        <v/>
      </c>
      <c r="AE71" s="50"/>
      <c r="AF71" s="85" t="str">
        <f t="shared" si="17"/>
        <v/>
      </c>
      <c r="AG71" s="85" t="str">
        <f t="shared" si="17"/>
        <v/>
      </c>
      <c r="AH71" s="81" t="str">
        <f t="shared" si="17"/>
        <v/>
      </c>
      <c r="AI71" s="85"/>
      <c r="AJ71" s="81" t="str">
        <f t="shared" si="16"/>
        <v/>
      </c>
      <c r="AK71" s="85" t="str">
        <f t="shared" si="16"/>
        <v/>
      </c>
      <c r="AL71" s="85" t="str">
        <f t="shared" si="16"/>
        <v/>
      </c>
      <c r="AM71" s="85" t="str">
        <f t="shared" si="16"/>
        <v/>
      </c>
      <c r="AN71" s="81" t="str">
        <f t="shared" si="16"/>
        <v/>
      </c>
      <c r="AO71" s="81" t="str">
        <f t="shared" si="16"/>
        <v/>
      </c>
      <c r="AP71" s="82" t="str">
        <f t="shared" si="16"/>
        <v/>
      </c>
    </row>
    <row r="72" spans="2:42" x14ac:dyDescent="0.3">
      <c r="B72" s="49"/>
      <c r="C72" s="49"/>
      <c r="D72" s="46"/>
      <c r="E72" s="46"/>
      <c r="F72" s="58" t="str">
        <f t="shared" si="18"/>
        <v/>
      </c>
      <c r="G72" s="46"/>
      <c r="H72" s="58" t="str">
        <f t="shared" si="3"/>
        <v/>
      </c>
      <c r="I72" s="46"/>
      <c r="J72" s="46"/>
      <c r="K72" s="46"/>
      <c r="L72" s="58" t="str">
        <f t="shared" si="19"/>
        <v/>
      </c>
      <c r="M72" s="58" t="str">
        <f t="shared" si="9"/>
        <v/>
      </c>
      <c r="N72" s="60" t="str">
        <f t="shared" si="10"/>
        <v/>
      </c>
      <c r="P72" s="73" t="str">
        <f t="shared" si="4"/>
        <v/>
      </c>
      <c r="Q72" s="50"/>
      <c r="R72" s="46"/>
      <c r="S72" s="46"/>
      <c r="T72" s="58" t="str">
        <f t="shared" si="11"/>
        <v/>
      </c>
      <c r="U72" s="46"/>
      <c r="V72" s="58" t="str">
        <f t="shared" si="12"/>
        <v/>
      </c>
      <c r="W72" s="46"/>
      <c r="X72" s="46"/>
      <c r="Y72" s="46"/>
      <c r="Z72" s="58" t="str">
        <f t="shared" si="13"/>
        <v/>
      </c>
      <c r="AA72" s="58" t="str">
        <f t="shared" si="14"/>
        <v/>
      </c>
      <c r="AB72" s="60" t="str">
        <f t="shared" si="15"/>
        <v/>
      </c>
      <c r="AD72" s="73" t="str">
        <f t="shared" si="5"/>
        <v/>
      </c>
      <c r="AE72" s="50"/>
      <c r="AF72" s="85" t="str">
        <f t="shared" si="17"/>
        <v/>
      </c>
      <c r="AG72" s="85" t="str">
        <f t="shared" si="17"/>
        <v/>
      </c>
      <c r="AH72" s="81" t="str">
        <f t="shared" si="17"/>
        <v/>
      </c>
      <c r="AI72" s="85"/>
      <c r="AJ72" s="81" t="str">
        <f t="shared" si="16"/>
        <v/>
      </c>
      <c r="AK72" s="85" t="str">
        <f t="shared" si="16"/>
        <v/>
      </c>
      <c r="AL72" s="85" t="str">
        <f t="shared" si="16"/>
        <v/>
      </c>
      <c r="AM72" s="85" t="str">
        <f t="shared" si="16"/>
        <v/>
      </c>
      <c r="AN72" s="81" t="str">
        <f t="shared" si="16"/>
        <v/>
      </c>
      <c r="AO72" s="81" t="str">
        <f t="shared" si="16"/>
        <v/>
      </c>
      <c r="AP72" s="82" t="str">
        <f t="shared" si="16"/>
        <v/>
      </c>
    </row>
    <row r="73" spans="2:42" x14ac:dyDescent="0.3">
      <c r="B73" s="49"/>
      <c r="C73" s="49"/>
      <c r="D73" s="46"/>
      <c r="E73" s="46"/>
      <c r="F73" s="58" t="str">
        <f t="shared" si="18"/>
        <v/>
      </c>
      <c r="G73" s="46"/>
      <c r="H73" s="58" t="str">
        <f t="shared" si="3"/>
        <v/>
      </c>
      <c r="I73" s="46"/>
      <c r="J73" s="46"/>
      <c r="K73" s="46"/>
      <c r="L73" s="58" t="str">
        <f t="shared" si="19"/>
        <v/>
      </c>
      <c r="M73" s="58" t="str">
        <f t="shared" si="9"/>
        <v/>
      </c>
      <c r="N73" s="60" t="str">
        <f t="shared" si="10"/>
        <v/>
      </c>
      <c r="P73" s="73" t="str">
        <f t="shared" si="4"/>
        <v/>
      </c>
      <c r="Q73" s="50"/>
      <c r="R73" s="46"/>
      <c r="S73" s="46"/>
      <c r="T73" s="58" t="str">
        <f t="shared" si="11"/>
        <v/>
      </c>
      <c r="U73" s="46"/>
      <c r="V73" s="58" t="str">
        <f t="shared" si="12"/>
        <v/>
      </c>
      <c r="W73" s="46"/>
      <c r="X73" s="46"/>
      <c r="Y73" s="46"/>
      <c r="Z73" s="58" t="str">
        <f t="shared" si="13"/>
        <v/>
      </c>
      <c r="AA73" s="58" t="str">
        <f t="shared" si="14"/>
        <v/>
      </c>
      <c r="AB73" s="60" t="str">
        <f t="shared" si="15"/>
        <v/>
      </c>
      <c r="AD73" s="73" t="str">
        <f t="shared" si="5"/>
        <v/>
      </c>
      <c r="AE73" s="50"/>
      <c r="AF73" s="85" t="str">
        <f t="shared" si="17"/>
        <v/>
      </c>
      <c r="AG73" s="85" t="str">
        <f t="shared" si="17"/>
        <v/>
      </c>
      <c r="AH73" s="81" t="str">
        <f t="shared" si="17"/>
        <v/>
      </c>
      <c r="AI73" s="85"/>
      <c r="AJ73" s="81" t="str">
        <f t="shared" si="16"/>
        <v/>
      </c>
      <c r="AK73" s="85" t="str">
        <f t="shared" si="16"/>
        <v/>
      </c>
      <c r="AL73" s="85" t="str">
        <f t="shared" si="16"/>
        <v/>
      </c>
      <c r="AM73" s="85" t="str">
        <f t="shared" si="16"/>
        <v/>
      </c>
      <c r="AN73" s="81" t="str">
        <f t="shared" si="16"/>
        <v/>
      </c>
      <c r="AO73" s="81" t="str">
        <f t="shared" si="16"/>
        <v/>
      </c>
      <c r="AP73" s="82" t="str">
        <f t="shared" si="16"/>
        <v/>
      </c>
    </row>
    <row r="74" spans="2:42" x14ac:dyDescent="0.3">
      <c r="B74" s="49"/>
      <c r="C74" s="49"/>
      <c r="D74" s="46"/>
      <c r="E74" s="46"/>
      <c r="F74" s="58" t="str">
        <f t="shared" si="18"/>
        <v/>
      </c>
      <c r="G74" s="46"/>
      <c r="H74" s="58" t="str">
        <f t="shared" si="3"/>
        <v/>
      </c>
      <c r="I74" s="46"/>
      <c r="J74" s="46"/>
      <c r="K74" s="46"/>
      <c r="L74" s="58" t="str">
        <f t="shared" si="19"/>
        <v/>
      </c>
      <c r="M74" s="58" t="str">
        <f t="shared" si="9"/>
        <v/>
      </c>
      <c r="N74" s="60" t="str">
        <f t="shared" si="10"/>
        <v/>
      </c>
      <c r="P74" s="73" t="str">
        <f t="shared" si="4"/>
        <v/>
      </c>
      <c r="Q74" s="50"/>
      <c r="R74" s="46"/>
      <c r="S74" s="46"/>
      <c r="T74" s="58" t="str">
        <f t="shared" si="11"/>
        <v/>
      </c>
      <c r="U74" s="46"/>
      <c r="V74" s="58" t="str">
        <f t="shared" si="12"/>
        <v/>
      </c>
      <c r="W74" s="46"/>
      <c r="X74" s="46"/>
      <c r="Y74" s="46"/>
      <c r="Z74" s="58" t="str">
        <f t="shared" si="13"/>
        <v/>
      </c>
      <c r="AA74" s="58" t="str">
        <f t="shared" si="14"/>
        <v/>
      </c>
      <c r="AB74" s="60" t="str">
        <f t="shared" si="15"/>
        <v/>
      </c>
      <c r="AD74" s="73" t="str">
        <f t="shared" si="5"/>
        <v/>
      </c>
      <c r="AE74" s="50"/>
      <c r="AF74" s="85" t="str">
        <f t="shared" si="17"/>
        <v/>
      </c>
      <c r="AG74" s="85" t="str">
        <f t="shared" si="17"/>
        <v/>
      </c>
      <c r="AH74" s="81" t="str">
        <f t="shared" si="17"/>
        <v/>
      </c>
      <c r="AI74" s="85"/>
      <c r="AJ74" s="81" t="str">
        <f t="shared" si="16"/>
        <v/>
      </c>
      <c r="AK74" s="85" t="str">
        <f t="shared" si="16"/>
        <v/>
      </c>
      <c r="AL74" s="85" t="str">
        <f t="shared" si="16"/>
        <v/>
      </c>
      <c r="AM74" s="85" t="str">
        <f t="shared" si="16"/>
        <v/>
      </c>
      <c r="AN74" s="81" t="str">
        <f t="shared" si="16"/>
        <v/>
      </c>
      <c r="AO74" s="81" t="str">
        <f t="shared" si="16"/>
        <v/>
      </c>
      <c r="AP74" s="82" t="str">
        <f t="shared" si="16"/>
        <v/>
      </c>
    </row>
    <row r="75" spans="2:42" x14ac:dyDescent="0.3">
      <c r="B75" s="49"/>
      <c r="C75" s="49"/>
      <c r="D75" s="46"/>
      <c r="E75" s="46"/>
      <c r="F75" s="58" t="str">
        <f t="shared" si="18"/>
        <v/>
      </c>
      <c r="G75" s="46"/>
      <c r="H75" s="58" t="str">
        <f t="shared" si="3"/>
        <v/>
      </c>
      <c r="I75" s="46"/>
      <c r="J75" s="46"/>
      <c r="K75" s="46"/>
      <c r="L75" s="58" t="str">
        <f t="shared" si="19"/>
        <v/>
      </c>
      <c r="M75" s="58" t="str">
        <f t="shared" si="9"/>
        <v/>
      </c>
      <c r="N75" s="60" t="str">
        <f t="shared" si="10"/>
        <v/>
      </c>
      <c r="P75" s="73" t="str">
        <f t="shared" si="4"/>
        <v/>
      </c>
      <c r="Q75" s="50"/>
      <c r="R75" s="46"/>
      <c r="S75" s="46"/>
      <c r="T75" s="58" t="str">
        <f t="shared" si="11"/>
        <v/>
      </c>
      <c r="U75" s="46"/>
      <c r="V75" s="58" t="str">
        <f t="shared" si="12"/>
        <v/>
      </c>
      <c r="W75" s="46"/>
      <c r="X75" s="46"/>
      <c r="Y75" s="46"/>
      <c r="Z75" s="58" t="str">
        <f t="shared" si="13"/>
        <v/>
      </c>
      <c r="AA75" s="58" t="str">
        <f t="shared" si="14"/>
        <v/>
      </c>
      <c r="AB75" s="60" t="str">
        <f t="shared" si="15"/>
        <v/>
      </c>
      <c r="AD75" s="73" t="str">
        <f t="shared" si="5"/>
        <v/>
      </c>
      <c r="AE75" s="50"/>
      <c r="AF75" s="85" t="str">
        <f t="shared" si="17"/>
        <v/>
      </c>
      <c r="AG75" s="85" t="str">
        <f t="shared" si="17"/>
        <v/>
      </c>
      <c r="AH75" s="81" t="str">
        <f t="shared" si="17"/>
        <v/>
      </c>
      <c r="AI75" s="85"/>
      <c r="AJ75" s="81" t="str">
        <f t="shared" si="16"/>
        <v/>
      </c>
      <c r="AK75" s="85" t="str">
        <f t="shared" si="16"/>
        <v/>
      </c>
      <c r="AL75" s="85" t="str">
        <f t="shared" si="16"/>
        <v/>
      </c>
      <c r="AM75" s="85" t="str">
        <f t="shared" si="16"/>
        <v/>
      </c>
      <c r="AN75" s="81" t="str">
        <f t="shared" si="16"/>
        <v/>
      </c>
      <c r="AO75" s="81" t="str">
        <f t="shared" si="16"/>
        <v/>
      </c>
      <c r="AP75" s="82" t="str">
        <f t="shared" si="16"/>
        <v/>
      </c>
    </row>
    <row r="76" spans="2:42" x14ac:dyDescent="0.3">
      <c r="B76" s="49"/>
      <c r="C76" s="49"/>
      <c r="D76" s="46"/>
      <c r="E76" s="46"/>
      <c r="F76" s="58" t="str">
        <f t="shared" si="18"/>
        <v/>
      </c>
      <c r="G76" s="46"/>
      <c r="H76" s="58" t="str">
        <f t="shared" si="3"/>
        <v/>
      </c>
      <c r="I76" s="46"/>
      <c r="J76" s="46"/>
      <c r="K76" s="46"/>
      <c r="L76" s="58" t="str">
        <f t="shared" si="19"/>
        <v/>
      </c>
      <c r="M76" s="58" t="str">
        <f t="shared" si="9"/>
        <v/>
      </c>
      <c r="N76" s="60" t="str">
        <f t="shared" si="10"/>
        <v/>
      </c>
      <c r="P76" s="73" t="str">
        <f t="shared" si="4"/>
        <v/>
      </c>
      <c r="Q76" s="50"/>
      <c r="R76" s="46"/>
      <c r="S76" s="46"/>
      <c r="T76" s="58" t="str">
        <f t="shared" si="11"/>
        <v/>
      </c>
      <c r="U76" s="46"/>
      <c r="V76" s="58" t="str">
        <f t="shared" si="12"/>
        <v/>
      </c>
      <c r="W76" s="46"/>
      <c r="X76" s="46"/>
      <c r="Y76" s="46"/>
      <c r="Z76" s="58" t="str">
        <f t="shared" si="13"/>
        <v/>
      </c>
      <c r="AA76" s="58" t="str">
        <f t="shared" si="14"/>
        <v/>
      </c>
      <c r="AB76" s="60" t="str">
        <f t="shared" si="15"/>
        <v/>
      </c>
      <c r="AD76" s="73" t="str">
        <f t="shared" si="5"/>
        <v/>
      </c>
      <c r="AE76" s="50"/>
      <c r="AF76" s="85" t="str">
        <f t="shared" si="17"/>
        <v/>
      </c>
      <c r="AG76" s="85" t="str">
        <f t="shared" si="17"/>
        <v/>
      </c>
      <c r="AH76" s="81" t="str">
        <f t="shared" si="17"/>
        <v/>
      </c>
      <c r="AI76" s="85"/>
      <c r="AJ76" s="81" t="str">
        <f t="shared" si="16"/>
        <v/>
      </c>
      <c r="AK76" s="85" t="str">
        <f t="shared" si="16"/>
        <v/>
      </c>
      <c r="AL76" s="85" t="str">
        <f t="shared" si="16"/>
        <v/>
      </c>
      <c r="AM76" s="85" t="str">
        <f t="shared" si="16"/>
        <v/>
      </c>
      <c r="AN76" s="81" t="str">
        <f t="shared" si="16"/>
        <v/>
      </c>
      <c r="AO76" s="81" t="str">
        <f t="shared" si="16"/>
        <v/>
      </c>
      <c r="AP76" s="82" t="str">
        <f t="shared" si="16"/>
        <v/>
      </c>
    </row>
    <row r="77" spans="2:42" x14ac:dyDescent="0.3">
      <c r="B77" s="49"/>
      <c r="C77" s="49"/>
      <c r="D77" s="46"/>
      <c r="E77" s="46"/>
      <c r="F77" s="58" t="str">
        <f t="shared" si="18"/>
        <v/>
      </c>
      <c r="G77" s="46"/>
      <c r="H77" s="58" t="str">
        <f t="shared" si="3"/>
        <v/>
      </c>
      <c r="I77" s="46"/>
      <c r="J77" s="46"/>
      <c r="K77" s="46"/>
      <c r="L77" s="58" t="str">
        <f t="shared" si="19"/>
        <v/>
      </c>
      <c r="M77" s="58" t="str">
        <f t="shared" si="9"/>
        <v/>
      </c>
      <c r="N77" s="60" t="str">
        <f t="shared" si="10"/>
        <v/>
      </c>
      <c r="P77" s="73" t="str">
        <f t="shared" si="4"/>
        <v/>
      </c>
      <c r="Q77" s="50"/>
      <c r="R77" s="46"/>
      <c r="S77" s="46"/>
      <c r="T77" s="58" t="str">
        <f t="shared" si="11"/>
        <v/>
      </c>
      <c r="U77" s="46"/>
      <c r="V77" s="58" t="str">
        <f t="shared" si="12"/>
        <v/>
      </c>
      <c r="W77" s="46"/>
      <c r="X77" s="46"/>
      <c r="Y77" s="46"/>
      <c r="Z77" s="58" t="str">
        <f t="shared" si="13"/>
        <v/>
      </c>
      <c r="AA77" s="58" t="str">
        <f t="shared" si="14"/>
        <v/>
      </c>
      <c r="AB77" s="60" t="str">
        <f t="shared" si="15"/>
        <v/>
      </c>
      <c r="AD77" s="73" t="str">
        <f t="shared" si="5"/>
        <v/>
      </c>
      <c r="AE77" s="50"/>
      <c r="AF77" s="85" t="str">
        <f t="shared" si="17"/>
        <v/>
      </c>
      <c r="AG77" s="85" t="str">
        <f t="shared" si="17"/>
        <v/>
      </c>
      <c r="AH77" s="81" t="str">
        <f t="shared" si="17"/>
        <v/>
      </c>
      <c r="AI77" s="85"/>
      <c r="AJ77" s="81" t="str">
        <f t="shared" si="16"/>
        <v/>
      </c>
      <c r="AK77" s="85" t="str">
        <f t="shared" si="16"/>
        <v/>
      </c>
      <c r="AL77" s="85" t="str">
        <f t="shared" si="16"/>
        <v/>
      </c>
      <c r="AM77" s="85" t="str">
        <f t="shared" si="16"/>
        <v/>
      </c>
      <c r="AN77" s="81" t="str">
        <f t="shared" si="16"/>
        <v/>
      </c>
      <c r="AO77" s="81" t="str">
        <f t="shared" si="16"/>
        <v/>
      </c>
      <c r="AP77" s="82" t="str">
        <f t="shared" si="16"/>
        <v/>
      </c>
    </row>
    <row r="78" spans="2:42" x14ac:dyDescent="0.3">
      <c r="B78" s="49"/>
      <c r="C78" s="49"/>
      <c r="D78" s="46"/>
      <c r="E78" s="46"/>
      <c r="F78" s="58" t="str">
        <f t="shared" si="18"/>
        <v/>
      </c>
      <c r="G78" s="46"/>
      <c r="H78" s="58" t="str">
        <f t="shared" si="3"/>
        <v/>
      </c>
      <c r="I78" s="46"/>
      <c r="J78" s="46"/>
      <c r="K78" s="46"/>
      <c r="L78" s="58" t="str">
        <f t="shared" si="19"/>
        <v/>
      </c>
      <c r="M78" s="58" t="str">
        <f t="shared" si="9"/>
        <v/>
      </c>
      <c r="N78" s="60" t="str">
        <f t="shared" si="10"/>
        <v/>
      </c>
      <c r="P78" s="73" t="str">
        <f t="shared" si="4"/>
        <v/>
      </c>
      <c r="Q78" s="50"/>
      <c r="R78" s="46"/>
      <c r="S78" s="46"/>
      <c r="T78" s="58" t="str">
        <f t="shared" si="11"/>
        <v/>
      </c>
      <c r="U78" s="46"/>
      <c r="V78" s="58" t="str">
        <f t="shared" si="12"/>
        <v/>
      </c>
      <c r="W78" s="46"/>
      <c r="X78" s="46"/>
      <c r="Y78" s="46"/>
      <c r="Z78" s="58" t="str">
        <f t="shared" si="13"/>
        <v/>
      </c>
      <c r="AA78" s="58" t="str">
        <f t="shared" si="14"/>
        <v/>
      </c>
      <c r="AB78" s="60" t="str">
        <f t="shared" si="15"/>
        <v/>
      </c>
      <c r="AD78" s="73" t="str">
        <f t="shared" si="5"/>
        <v/>
      </c>
      <c r="AE78" s="50"/>
      <c r="AF78" s="85" t="str">
        <f t="shared" si="17"/>
        <v/>
      </c>
      <c r="AG78" s="85" t="str">
        <f t="shared" si="17"/>
        <v/>
      </c>
      <c r="AH78" s="81" t="str">
        <f t="shared" si="17"/>
        <v/>
      </c>
      <c r="AI78" s="85"/>
      <c r="AJ78" s="81" t="str">
        <f t="shared" si="16"/>
        <v/>
      </c>
      <c r="AK78" s="85" t="str">
        <f t="shared" si="16"/>
        <v/>
      </c>
      <c r="AL78" s="85" t="str">
        <f t="shared" si="16"/>
        <v/>
      </c>
      <c r="AM78" s="85" t="str">
        <f t="shared" si="16"/>
        <v/>
      </c>
      <c r="AN78" s="81" t="str">
        <f t="shared" si="16"/>
        <v/>
      </c>
      <c r="AO78" s="81" t="str">
        <f t="shared" si="16"/>
        <v/>
      </c>
      <c r="AP78" s="82" t="str">
        <f t="shared" si="16"/>
        <v/>
      </c>
    </row>
    <row r="79" spans="2:42" x14ac:dyDescent="0.3">
      <c r="B79" s="49"/>
      <c r="C79" s="49"/>
      <c r="D79" s="46"/>
      <c r="E79" s="46"/>
      <c r="F79" s="58" t="str">
        <f t="shared" ref="F79:F114" si="20">IF(OR(D79&lt;&gt;"", E79&lt;&gt;""), SUM(D79:E79), "")</f>
        <v/>
      </c>
      <c r="G79" s="46"/>
      <c r="H79" s="58" t="str">
        <f t="shared" si="3"/>
        <v/>
      </c>
      <c r="I79" s="46"/>
      <c r="J79" s="46"/>
      <c r="K79" s="46"/>
      <c r="L79" s="58" t="str">
        <f t="shared" si="19"/>
        <v/>
      </c>
      <c r="M79" s="58" t="str">
        <f t="shared" si="9"/>
        <v/>
      </c>
      <c r="N79" s="60" t="str">
        <f t="shared" si="10"/>
        <v/>
      </c>
      <c r="P79" s="73" t="str">
        <f t="shared" si="4"/>
        <v/>
      </c>
      <c r="Q79" s="50"/>
      <c r="R79" s="46"/>
      <c r="S79" s="46"/>
      <c r="T79" s="58" t="str">
        <f t="shared" si="11"/>
        <v/>
      </c>
      <c r="U79" s="46"/>
      <c r="V79" s="58" t="str">
        <f t="shared" si="12"/>
        <v/>
      </c>
      <c r="W79" s="46"/>
      <c r="X79" s="46"/>
      <c r="Y79" s="46"/>
      <c r="Z79" s="58" t="str">
        <f t="shared" si="13"/>
        <v/>
      </c>
      <c r="AA79" s="58" t="str">
        <f t="shared" si="14"/>
        <v/>
      </c>
      <c r="AB79" s="60" t="str">
        <f t="shared" si="15"/>
        <v/>
      </c>
      <c r="AD79" s="73" t="str">
        <f t="shared" si="5"/>
        <v/>
      </c>
      <c r="AE79" s="50"/>
      <c r="AF79" s="85" t="str">
        <f t="shared" si="17"/>
        <v/>
      </c>
      <c r="AG79" s="85" t="str">
        <f t="shared" si="17"/>
        <v/>
      </c>
      <c r="AH79" s="81" t="str">
        <f t="shared" si="17"/>
        <v/>
      </c>
      <c r="AI79" s="85"/>
      <c r="AJ79" s="81" t="str">
        <f t="shared" si="16"/>
        <v/>
      </c>
      <c r="AK79" s="85" t="str">
        <f t="shared" si="16"/>
        <v/>
      </c>
      <c r="AL79" s="85" t="str">
        <f t="shared" si="16"/>
        <v/>
      </c>
      <c r="AM79" s="85" t="str">
        <f t="shared" si="16"/>
        <v/>
      </c>
      <c r="AN79" s="81" t="str">
        <f t="shared" si="16"/>
        <v/>
      </c>
      <c r="AO79" s="81" t="str">
        <f t="shared" si="16"/>
        <v/>
      </c>
      <c r="AP79" s="82" t="str">
        <f t="shared" si="16"/>
        <v/>
      </c>
    </row>
    <row r="80" spans="2:42" x14ac:dyDescent="0.3">
      <c r="B80" s="49"/>
      <c r="C80" s="49"/>
      <c r="D80" s="46"/>
      <c r="E80" s="46"/>
      <c r="F80" s="58" t="str">
        <f t="shared" si="20"/>
        <v/>
      </c>
      <c r="G80" s="46"/>
      <c r="H80" s="58" t="str">
        <f t="shared" ref="H80:H114" si="21">IF(OR(F80&lt;&gt;"", G80&lt;&gt;""), SUM(F80:G80), "")</f>
        <v/>
      </c>
      <c r="I80" s="46"/>
      <c r="J80" s="46"/>
      <c r="K80" s="46"/>
      <c r="L80" s="58" t="str">
        <f t="shared" si="19"/>
        <v/>
      </c>
      <c r="M80" s="58" t="str">
        <f t="shared" si="9"/>
        <v/>
      </c>
      <c r="N80" s="60" t="str">
        <f t="shared" si="10"/>
        <v/>
      </c>
      <c r="P80" s="73" t="str">
        <f t="shared" ref="P80:P111" si="22">IF(B80&lt;&gt;"", B80, "")</f>
        <v/>
      </c>
      <c r="Q80" s="50"/>
      <c r="R80" s="46"/>
      <c r="S80" s="46"/>
      <c r="T80" s="58" t="str">
        <f t="shared" si="11"/>
        <v/>
      </c>
      <c r="U80" s="46"/>
      <c r="V80" s="58" t="str">
        <f t="shared" si="12"/>
        <v/>
      </c>
      <c r="W80" s="46"/>
      <c r="X80" s="46"/>
      <c r="Y80" s="46"/>
      <c r="Z80" s="58" t="str">
        <f t="shared" si="13"/>
        <v/>
      </c>
      <c r="AA80" s="58" t="str">
        <f t="shared" si="14"/>
        <v/>
      </c>
      <c r="AB80" s="60" t="str">
        <f t="shared" si="15"/>
        <v/>
      </c>
      <c r="AD80" s="73" t="str">
        <f t="shared" ref="AD80:AD114" si="23">IF(B80&lt;&gt;"", B80, "")</f>
        <v/>
      </c>
      <c r="AE80" s="50"/>
      <c r="AF80" s="85" t="str">
        <f t="shared" si="17"/>
        <v/>
      </c>
      <c r="AG80" s="85" t="str">
        <f t="shared" si="17"/>
        <v/>
      </c>
      <c r="AH80" s="81" t="str">
        <f t="shared" si="17"/>
        <v/>
      </c>
      <c r="AI80" s="85"/>
      <c r="AJ80" s="81" t="str">
        <f t="shared" si="16"/>
        <v/>
      </c>
      <c r="AK80" s="85" t="str">
        <f t="shared" si="16"/>
        <v/>
      </c>
      <c r="AL80" s="85" t="str">
        <f t="shared" si="16"/>
        <v/>
      </c>
      <c r="AM80" s="85" t="str">
        <f t="shared" si="16"/>
        <v/>
      </c>
      <c r="AN80" s="81" t="str">
        <f t="shared" si="16"/>
        <v/>
      </c>
      <c r="AO80" s="81" t="str">
        <f t="shared" si="16"/>
        <v/>
      </c>
      <c r="AP80" s="82" t="str">
        <f t="shared" si="16"/>
        <v/>
      </c>
    </row>
    <row r="81" spans="2:42" x14ac:dyDescent="0.3">
      <c r="B81" s="51" t="s">
        <v>18</v>
      </c>
      <c r="C81" s="51"/>
      <c r="D81" s="52"/>
      <c r="E81" s="52"/>
      <c r="F81" s="58" t="str">
        <f t="shared" si="20"/>
        <v/>
      </c>
      <c r="G81" s="52"/>
      <c r="H81" s="58" t="str">
        <f t="shared" si="21"/>
        <v/>
      </c>
      <c r="I81" s="52"/>
      <c r="J81" s="52"/>
      <c r="K81" s="52"/>
      <c r="L81" s="58" t="str">
        <f t="shared" si="19"/>
        <v/>
      </c>
      <c r="M81" s="58" t="str">
        <f t="shared" ref="M81:M114" si="24">IF(OR(L81&lt;&gt;"", I81&lt;&gt;""), L81+I81, "")</f>
        <v/>
      </c>
      <c r="N81" s="60" t="str">
        <f t="shared" ref="N81:N114" si="25">IF(OR(M81&lt;&gt;"", H81&lt;&gt;""), M81+H81, "")</f>
        <v/>
      </c>
      <c r="P81" s="74" t="str">
        <f t="shared" si="22"/>
        <v>In-Kind Transfers</v>
      </c>
      <c r="Q81" s="51"/>
      <c r="R81" s="52"/>
      <c r="S81" s="52"/>
      <c r="T81" s="58" t="str">
        <f t="shared" ref="T81:T111" si="26">IF(OR(R81&lt;&gt;"", S81&lt;&gt;""), SUM(R81:S81), "")</f>
        <v/>
      </c>
      <c r="U81" s="52"/>
      <c r="V81" s="58" t="str">
        <f t="shared" ref="V81:V114" si="27">IF(OR(T81&lt;&gt;"", U81&lt;&gt;""), SUM(T81:U81), "")</f>
        <v/>
      </c>
      <c r="W81" s="52"/>
      <c r="X81" s="52"/>
      <c r="Y81" s="52"/>
      <c r="Z81" s="58" t="str">
        <f t="shared" ref="Z81:Z114" si="28">IF(OR(X81&lt;&gt;"", Y81&lt;&gt;""), SUM(X81:Y81), "")</f>
        <v/>
      </c>
      <c r="AA81" s="58" t="str">
        <f t="shared" ref="AA81:AA114" si="29">IF(OR(Z81&lt;&gt;"", W81&lt;&gt;""), Z81+W81, "")</f>
        <v/>
      </c>
      <c r="AB81" s="60" t="str">
        <f t="shared" ref="AB81:AB114" si="30">IF(OR(AA81&lt;&gt;"", V81&lt;&gt;""), AA81+V81, "")</f>
        <v/>
      </c>
      <c r="AD81" s="74" t="str">
        <f t="shared" si="23"/>
        <v>In-Kind Transfers</v>
      </c>
      <c r="AE81" s="51"/>
      <c r="AF81" s="86" t="str">
        <f t="shared" si="17"/>
        <v/>
      </c>
      <c r="AG81" s="86" t="str">
        <f t="shared" si="17"/>
        <v/>
      </c>
      <c r="AH81" s="81" t="str">
        <f t="shared" si="17"/>
        <v/>
      </c>
      <c r="AI81" s="86" t="str">
        <f t="shared" si="17"/>
        <v/>
      </c>
      <c r="AJ81" s="81" t="str">
        <f t="shared" si="16"/>
        <v/>
      </c>
      <c r="AK81" s="86" t="str">
        <f t="shared" si="16"/>
        <v/>
      </c>
      <c r="AL81" s="86" t="str">
        <f t="shared" si="16"/>
        <v/>
      </c>
      <c r="AM81" s="86" t="str">
        <f t="shared" si="16"/>
        <v/>
      </c>
      <c r="AN81" s="81" t="str">
        <f t="shared" si="16"/>
        <v/>
      </c>
      <c r="AO81" s="81" t="str">
        <f t="shared" si="16"/>
        <v/>
      </c>
      <c r="AP81" s="82" t="str">
        <f t="shared" si="16"/>
        <v/>
      </c>
    </row>
    <row r="82" spans="2:42" x14ac:dyDescent="0.3">
      <c r="B82" s="53"/>
      <c r="C82" s="53"/>
      <c r="D82" s="52"/>
      <c r="E82" s="52"/>
      <c r="F82" s="58" t="str">
        <f t="shared" si="20"/>
        <v/>
      </c>
      <c r="G82" s="52"/>
      <c r="H82" s="58" t="str">
        <f t="shared" si="21"/>
        <v/>
      </c>
      <c r="I82" s="52"/>
      <c r="J82" s="52"/>
      <c r="K82" s="52"/>
      <c r="L82" s="58" t="str">
        <f t="shared" si="19"/>
        <v/>
      </c>
      <c r="M82" s="58" t="str">
        <f t="shared" si="24"/>
        <v/>
      </c>
      <c r="N82" s="60" t="str">
        <f t="shared" si="25"/>
        <v/>
      </c>
      <c r="P82" s="75" t="str">
        <f t="shared" si="22"/>
        <v/>
      </c>
      <c r="Q82" s="53"/>
      <c r="R82" s="52"/>
      <c r="S82" s="52"/>
      <c r="T82" s="58" t="str">
        <f t="shared" si="26"/>
        <v/>
      </c>
      <c r="U82" s="52"/>
      <c r="V82" s="58" t="str">
        <f t="shared" si="27"/>
        <v/>
      </c>
      <c r="W82" s="52"/>
      <c r="X82" s="52"/>
      <c r="Y82" s="52"/>
      <c r="Z82" s="58" t="str">
        <f t="shared" si="28"/>
        <v/>
      </c>
      <c r="AA82" s="58" t="str">
        <f t="shared" si="29"/>
        <v/>
      </c>
      <c r="AB82" s="60" t="str">
        <f t="shared" si="30"/>
        <v/>
      </c>
      <c r="AD82" s="75" t="str">
        <f t="shared" si="23"/>
        <v/>
      </c>
      <c r="AE82" s="53"/>
      <c r="AF82" s="86" t="str">
        <f t="shared" si="17"/>
        <v/>
      </c>
      <c r="AG82" s="86" t="str">
        <f t="shared" si="17"/>
        <v/>
      </c>
      <c r="AH82" s="81" t="str">
        <f t="shared" si="17"/>
        <v/>
      </c>
      <c r="AI82" s="86" t="str">
        <f t="shared" si="17"/>
        <v/>
      </c>
      <c r="AJ82" s="81" t="str">
        <f t="shared" si="16"/>
        <v/>
      </c>
      <c r="AK82" s="86" t="str">
        <f t="shared" si="16"/>
        <v/>
      </c>
      <c r="AL82" s="86" t="str">
        <f t="shared" si="16"/>
        <v/>
      </c>
      <c r="AM82" s="86" t="str">
        <f t="shared" si="16"/>
        <v/>
      </c>
      <c r="AN82" s="81" t="str">
        <f t="shared" si="16"/>
        <v/>
      </c>
      <c r="AO82" s="81" t="str">
        <f t="shared" si="16"/>
        <v/>
      </c>
      <c r="AP82" s="82" t="str">
        <f t="shared" si="16"/>
        <v/>
      </c>
    </row>
    <row r="83" spans="2:42" x14ac:dyDescent="0.3">
      <c r="B83" s="54"/>
      <c r="C83" s="54"/>
      <c r="D83" s="52"/>
      <c r="E83" s="52"/>
      <c r="F83" s="58" t="str">
        <f t="shared" si="20"/>
        <v/>
      </c>
      <c r="G83" s="52"/>
      <c r="H83" s="58" t="str">
        <f t="shared" si="21"/>
        <v/>
      </c>
      <c r="I83" s="52"/>
      <c r="J83" s="52"/>
      <c r="K83" s="52"/>
      <c r="L83" s="58" t="str">
        <f t="shared" si="19"/>
        <v/>
      </c>
      <c r="M83" s="58" t="str">
        <f t="shared" si="24"/>
        <v/>
      </c>
      <c r="N83" s="60" t="str">
        <f t="shared" si="25"/>
        <v/>
      </c>
      <c r="P83" s="75" t="str">
        <f t="shared" si="22"/>
        <v/>
      </c>
      <c r="Q83" s="53"/>
      <c r="R83" s="52"/>
      <c r="S83" s="52"/>
      <c r="T83" s="58" t="str">
        <f t="shared" si="26"/>
        <v/>
      </c>
      <c r="U83" s="52"/>
      <c r="V83" s="58" t="str">
        <f t="shared" si="27"/>
        <v/>
      </c>
      <c r="W83" s="52"/>
      <c r="X83" s="52"/>
      <c r="Y83" s="52"/>
      <c r="Z83" s="58" t="str">
        <f t="shared" si="28"/>
        <v/>
      </c>
      <c r="AA83" s="58" t="str">
        <f t="shared" si="29"/>
        <v/>
      </c>
      <c r="AB83" s="60" t="str">
        <f t="shared" si="30"/>
        <v/>
      </c>
      <c r="AD83" s="87" t="str">
        <f t="shared" si="23"/>
        <v/>
      </c>
      <c r="AE83" s="54"/>
      <c r="AF83" s="86" t="str">
        <f t="shared" si="17"/>
        <v/>
      </c>
      <c r="AG83" s="86" t="str">
        <f t="shared" si="17"/>
        <v/>
      </c>
      <c r="AH83" s="81" t="str">
        <f t="shared" si="17"/>
        <v/>
      </c>
      <c r="AI83" s="86" t="str">
        <f t="shared" si="17"/>
        <v/>
      </c>
      <c r="AJ83" s="81" t="str">
        <f t="shared" si="16"/>
        <v/>
      </c>
      <c r="AK83" s="86" t="str">
        <f t="shared" si="16"/>
        <v/>
      </c>
      <c r="AL83" s="86" t="str">
        <f t="shared" si="16"/>
        <v/>
      </c>
      <c r="AM83" s="86" t="str">
        <f t="shared" si="16"/>
        <v/>
      </c>
      <c r="AN83" s="81" t="str">
        <f t="shared" si="16"/>
        <v/>
      </c>
      <c r="AO83" s="81" t="str">
        <f t="shared" si="16"/>
        <v/>
      </c>
      <c r="AP83" s="82" t="str">
        <f t="shared" si="16"/>
        <v/>
      </c>
    </row>
    <row r="84" spans="2:42" x14ac:dyDescent="0.3">
      <c r="B84" s="54"/>
      <c r="C84" s="54"/>
      <c r="D84" s="52"/>
      <c r="E84" s="52"/>
      <c r="F84" s="58" t="str">
        <f t="shared" si="20"/>
        <v/>
      </c>
      <c r="G84" s="52"/>
      <c r="H84" s="58" t="str">
        <f t="shared" si="21"/>
        <v/>
      </c>
      <c r="I84" s="52"/>
      <c r="J84" s="52"/>
      <c r="K84" s="52"/>
      <c r="L84" s="58" t="str">
        <f t="shared" si="19"/>
        <v/>
      </c>
      <c r="M84" s="58" t="str">
        <f t="shared" si="24"/>
        <v/>
      </c>
      <c r="N84" s="60" t="str">
        <f t="shared" si="25"/>
        <v/>
      </c>
      <c r="P84" s="75" t="str">
        <f t="shared" si="22"/>
        <v/>
      </c>
      <c r="Q84" s="53"/>
      <c r="R84" s="52"/>
      <c r="S84" s="52"/>
      <c r="T84" s="58" t="str">
        <f t="shared" si="26"/>
        <v/>
      </c>
      <c r="U84" s="52"/>
      <c r="V84" s="58" t="str">
        <f t="shared" si="27"/>
        <v/>
      </c>
      <c r="W84" s="52"/>
      <c r="X84" s="52"/>
      <c r="Y84" s="52"/>
      <c r="Z84" s="58" t="str">
        <f t="shared" si="28"/>
        <v/>
      </c>
      <c r="AA84" s="58" t="str">
        <f t="shared" si="29"/>
        <v/>
      </c>
      <c r="AB84" s="60" t="str">
        <f t="shared" si="30"/>
        <v/>
      </c>
      <c r="AD84" s="87" t="str">
        <f t="shared" si="23"/>
        <v/>
      </c>
      <c r="AE84" s="54"/>
      <c r="AF84" s="86" t="str">
        <f t="shared" si="17"/>
        <v/>
      </c>
      <c r="AG84" s="86" t="str">
        <f t="shared" si="17"/>
        <v/>
      </c>
      <c r="AH84" s="81" t="str">
        <f t="shared" si="17"/>
        <v/>
      </c>
      <c r="AI84" s="86" t="str">
        <f t="shared" si="17"/>
        <v/>
      </c>
      <c r="AJ84" s="81" t="str">
        <f t="shared" si="16"/>
        <v/>
      </c>
      <c r="AK84" s="86" t="str">
        <f t="shared" si="16"/>
        <v/>
      </c>
      <c r="AL84" s="86" t="str">
        <f t="shared" si="16"/>
        <v/>
      </c>
      <c r="AM84" s="86" t="str">
        <f t="shared" si="16"/>
        <v/>
      </c>
      <c r="AN84" s="81" t="str">
        <f t="shared" si="16"/>
        <v/>
      </c>
      <c r="AO84" s="81" t="str">
        <f t="shared" si="16"/>
        <v/>
      </c>
      <c r="AP84" s="82" t="str">
        <f t="shared" si="16"/>
        <v/>
      </c>
    </row>
    <row r="85" spans="2:42" x14ac:dyDescent="0.3">
      <c r="B85" s="54"/>
      <c r="C85" s="54"/>
      <c r="D85" s="52"/>
      <c r="E85" s="52"/>
      <c r="F85" s="58" t="str">
        <f t="shared" si="20"/>
        <v/>
      </c>
      <c r="G85" s="52"/>
      <c r="H85" s="58" t="str">
        <f t="shared" si="21"/>
        <v/>
      </c>
      <c r="I85" s="52"/>
      <c r="J85" s="52"/>
      <c r="K85" s="52"/>
      <c r="L85" s="58" t="str">
        <f t="shared" si="19"/>
        <v/>
      </c>
      <c r="M85" s="58" t="str">
        <f t="shared" si="24"/>
        <v/>
      </c>
      <c r="N85" s="60" t="str">
        <f t="shared" si="25"/>
        <v/>
      </c>
      <c r="P85" s="75" t="str">
        <f t="shared" si="22"/>
        <v/>
      </c>
      <c r="Q85" s="53"/>
      <c r="R85" s="52"/>
      <c r="S85" s="52"/>
      <c r="T85" s="58" t="str">
        <f t="shared" si="26"/>
        <v/>
      </c>
      <c r="U85" s="52"/>
      <c r="V85" s="58" t="str">
        <f t="shared" si="27"/>
        <v/>
      </c>
      <c r="W85" s="52"/>
      <c r="X85" s="52"/>
      <c r="Y85" s="52"/>
      <c r="Z85" s="58" t="str">
        <f t="shared" si="28"/>
        <v/>
      </c>
      <c r="AA85" s="58" t="str">
        <f t="shared" si="29"/>
        <v/>
      </c>
      <c r="AB85" s="60" t="str">
        <f t="shared" si="30"/>
        <v/>
      </c>
      <c r="AD85" s="87" t="str">
        <f t="shared" si="23"/>
        <v/>
      </c>
      <c r="AE85" s="54"/>
      <c r="AF85" s="86" t="str">
        <f t="shared" si="17"/>
        <v/>
      </c>
      <c r="AG85" s="86" t="str">
        <f t="shared" si="17"/>
        <v/>
      </c>
      <c r="AH85" s="81" t="str">
        <f t="shared" si="17"/>
        <v/>
      </c>
      <c r="AI85" s="86" t="str">
        <f t="shared" si="17"/>
        <v/>
      </c>
      <c r="AJ85" s="81" t="str">
        <f t="shared" si="16"/>
        <v/>
      </c>
      <c r="AK85" s="86" t="str">
        <f t="shared" si="16"/>
        <v/>
      </c>
      <c r="AL85" s="86" t="str">
        <f t="shared" si="16"/>
        <v/>
      </c>
      <c r="AM85" s="86" t="str">
        <f t="shared" si="16"/>
        <v/>
      </c>
      <c r="AN85" s="81" t="str">
        <f t="shared" si="16"/>
        <v/>
      </c>
      <c r="AO85" s="81" t="str">
        <f t="shared" si="16"/>
        <v/>
      </c>
      <c r="AP85" s="82" t="str">
        <f t="shared" si="16"/>
        <v/>
      </c>
    </row>
    <row r="86" spans="2:42" x14ac:dyDescent="0.3">
      <c r="B86" s="54"/>
      <c r="C86" s="54"/>
      <c r="D86" s="52"/>
      <c r="E86" s="52"/>
      <c r="F86" s="58" t="str">
        <f t="shared" si="20"/>
        <v/>
      </c>
      <c r="G86" s="52"/>
      <c r="H86" s="58" t="str">
        <f t="shared" si="21"/>
        <v/>
      </c>
      <c r="I86" s="52"/>
      <c r="J86" s="52"/>
      <c r="K86" s="52"/>
      <c r="L86" s="58" t="str">
        <f t="shared" si="19"/>
        <v/>
      </c>
      <c r="M86" s="58" t="str">
        <f t="shared" si="24"/>
        <v/>
      </c>
      <c r="N86" s="60" t="str">
        <f t="shared" si="25"/>
        <v/>
      </c>
      <c r="P86" s="75" t="str">
        <f t="shared" si="22"/>
        <v/>
      </c>
      <c r="Q86" s="53"/>
      <c r="R86" s="52"/>
      <c r="S86" s="52"/>
      <c r="T86" s="58" t="str">
        <f t="shared" si="26"/>
        <v/>
      </c>
      <c r="U86" s="52"/>
      <c r="V86" s="58" t="str">
        <f t="shared" si="27"/>
        <v/>
      </c>
      <c r="W86" s="52"/>
      <c r="X86" s="52"/>
      <c r="Y86" s="52"/>
      <c r="Z86" s="58" t="str">
        <f t="shared" si="28"/>
        <v/>
      </c>
      <c r="AA86" s="58" t="str">
        <f t="shared" si="29"/>
        <v/>
      </c>
      <c r="AB86" s="60" t="str">
        <f t="shared" si="30"/>
        <v/>
      </c>
      <c r="AD86" s="87" t="str">
        <f t="shared" si="23"/>
        <v/>
      </c>
      <c r="AE86" s="54"/>
      <c r="AF86" s="86" t="str">
        <f t="shared" si="17"/>
        <v/>
      </c>
      <c r="AG86" s="86" t="str">
        <f t="shared" si="17"/>
        <v/>
      </c>
      <c r="AH86" s="81" t="str">
        <f t="shared" si="17"/>
        <v/>
      </c>
      <c r="AI86" s="86" t="str">
        <f t="shared" si="17"/>
        <v/>
      </c>
      <c r="AJ86" s="81" t="str">
        <f t="shared" si="16"/>
        <v/>
      </c>
      <c r="AK86" s="86" t="str">
        <f t="shared" si="16"/>
        <v/>
      </c>
      <c r="AL86" s="86" t="str">
        <f t="shared" ref="AL86:AP114" si="31">IF(AND(J86&lt;&gt;"", $N86&lt;&gt;""), J86/$N86, "")</f>
        <v/>
      </c>
      <c r="AM86" s="86" t="str">
        <f t="shared" si="31"/>
        <v/>
      </c>
      <c r="AN86" s="81" t="str">
        <f t="shared" si="31"/>
        <v/>
      </c>
      <c r="AO86" s="81" t="str">
        <f t="shared" si="31"/>
        <v/>
      </c>
      <c r="AP86" s="82" t="str">
        <f t="shared" si="31"/>
        <v/>
      </c>
    </row>
    <row r="87" spans="2:42" x14ac:dyDescent="0.3">
      <c r="B87" s="54"/>
      <c r="C87" s="54"/>
      <c r="D87" s="52"/>
      <c r="E87" s="52"/>
      <c r="F87" s="58" t="str">
        <f t="shared" si="20"/>
        <v/>
      </c>
      <c r="G87" s="52"/>
      <c r="H87" s="58" t="str">
        <f t="shared" si="21"/>
        <v/>
      </c>
      <c r="I87" s="52"/>
      <c r="J87" s="52"/>
      <c r="K87" s="52"/>
      <c r="L87" s="58" t="str">
        <f t="shared" si="19"/>
        <v/>
      </c>
      <c r="M87" s="58" t="str">
        <f t="shared" si="24"/>
        <v/>
      </c>
      <c r="N87" s="60" t="str">
        <f t="shared" si="25"/>
        <v/>
      </c>
      <c r="P87" s="75" t="str">
        <f t="shared" si="22"/>
        <v/>
      </c>
      <c r="Q87" s="53"/>
      <c r="R87" s="52"/>
      <c r="S87" s="52"/>
      <c r="T87" s="58" t="str">
        <f t="shared" si="26"/>
        <v/>
      </c>
      <c r="U87" s="52"/>
      <c r="V87" s="58" t="str">
        <f t="shared" si="27"/>
        <v/>
      </c>
      <c r="W87" s="52"/>
      <c r="X87" s="52"/>
      <c r="Y87" s="52"/>
      <c r="Z87" s="58" t="str">
        <f t="shared" si="28"/>
        <v/>
      </c>
      <c r="AA87" s="58" t="str">
        <f t="shared" si="29"/>
        <v/>
      </c>
      <c r="AB87" s="60" t="str">
        <f t="shared" si="30"/>
        <v/>
      </c>
      <c r="AD87" s="87" t="str">
        <f t="shared" si="23"/>
        <v/>
      </c>
      <c r="AE87" s="54"/>
      <c r="AF87" s="86" t="str">
        <f t="shared" si="17"/>
        <v/>
      </c>
      <c r="AG87" s="86" t="str">
        <f t="shared" si="17"/>
        <v/>
      </c>
      <c r="AH87" s="81" t="str">
        <f t="shared" si="17"/>
        <v/>
      </c>
      <c r="AI87" s="86" t="str">
        <f t="shared" si="17"/>
        <v/>
      </c>
      <c r="AJ87" s="81" t="str">
        <f t="shared" si="17"/>
        <v/>
      </c>
      <c r="AK87" s="86" t="str">
        <f t="shared" si="17"/>
        <v/>
      </c>
      <c r="AL87" s="86" t="str">
        <f t="shared" si="31"/>
        <v/>
      </c>
      <c r="AM87" s="86" t="str">
        <f t="shared" si="31"/>
        <v/>
      </c>
      <c r="AN87" s="81" t="str">
        <f t="shared" si="31"/>
        <v/>
      </c>
      <c r="AO87" s="81" t="str">
        <f t="shared" si="31"/>
        <v/>
      </c>
      <c r="AP87" s="82" t="str">
        <f t="shared" si="31"/>
        <v/>
      </c>
    </row>
    <row r="88" spans="2:42" x14ac:dyDescent="0.3">
      <c r="B88" s="54"/>
      <c r="C88" s="54"/>
      <c r="D88" s="52"/>
      <c r="E88" s="52"/>
      <c r="F88" s="58" t="str">
        <f t="shared" si="20"/>
        <v/>
      </c>
      <c r="G88" s="52"/>
      <c r="H88" s="58" t="str">
        <f t="shared" si="21"/>
        <v/>
      </c>
      <c r="I88" s="52"/>
      <c r="J88" s="52"/>
      <c r="K88" s="52"/>
      <c r="L88" s="58" t="str">
        <f t="shared" si="19"/>
        <v/>
      </c>
      <c r="M88" s="58" t="str">
        <f t="shared" si="24"/>
        <v/>
      </c>
      <c r="N88" s="60" t="str">
        <f t="shared" si="25"/>
        <v/>
      </c>
      <c r="P88" s="75" t="str">
        <f t="shared" si="22"/>
        <v/>
      </c>
      <c r="Q88" s="53"/>
      <c r="R88" s="52"/>
      <c r="S88" s="52"/>
      <c r="T88" s="58" t="str">
        <f t="shared" si="26"/>
        <v/>
      </c>
      <c r="U88" s="52"/>
      <c r="V88" s="58" t="str">
        <f t="shared" si="27"/>
        <v/>
      </c>
      <c r="W88" s="52"/>
      <c r="X88" s="52"/>
      <c r="Y88" s="52"/>
      <c r="Z88" s="58" t="str">
        <f t="shared" si="28"/>
        <v/>
      </c>
      <c r="AA88" s="58" t="str">
        <f t="shared" si="29"/>
        <v/>
      </c>
      <c r="AB88" s="60" t="str">
        <f t="shared" si="30"/>
        <v/>
      </c>
      <c r="AD88" s="87" t="str">
        <f t="shared" si="23"/>
        <v/>
      </c>
      <c r="AE88" s="54"/>
      <c r="AF88" s="86" t="str">
        <f t="shared" si="17"/>
        <v/>
      </c>
      <c r="AG88" s="86" t="str">
        <f t="shared" si="17"/>
        <v/>
      </c>
      <c r="AH88" s="81" t="str">
        <f t="shared" si="17"/>
        <v/>
      </c>
      <c r="AI88" s="86" t="str">
        <f t="shared" si="17"/>
        <v/>
      </c>
      <c r="AJ88" s="81" t="str">
        <f t="shared" si="17"/>
        <v/>
      </c>
      <c r="AK88" s="86" t="str">
        <f t="shared" si="17"/>
        <v/>
      </c>
      <c r="AL88" s="86" t="str">
        <f t="shared" si="31"/>
        <v/>
      </c>
      <c r="AM88" s="86" t="str">
        <f t="shared" si="31"/>
        <v/>
      </c>
      <c r="AN88" s="81" t="str">
        <f t="shared" si="31"/>
        <v/>
      </c>
      <c r="AO88" s="81" t="str">
        <f t="shared" si="31"/>
        <v/>
      </c>
      <c r="AP88" s="82" t="str">
        <f t="shared" si="31"/>
        <v/>
      </c>
    </row>
    <row r="89" spans="2:42" x14ac:dyDescent="0.3">
      <c r="B89" s="54"/>
      <c r="C89" s="54"/>
      <c r="D89" s="52"/>
      <c r="E89" s="52"/>
      <c r="F89" s="58" t="str">
        <f t="shared" si="20"/>
        <v/>
      </c>
      <c r="G89" s="52"/>
      <c r="H89" s="58" t="str">
        <f t="shared" si="21"/>
        <v/>
      </c>
      <c r="I89" s="52"/>
      <c r="J89" s="52"/>
      <c r="K89" s="52"/>
      <c r="L89" s="58" t="str">
        <f t="shared" si="19"/>
        <v/>
      </c>
      <c r="M89" s="58" t="str">
        <f t="shared" si="24"/>
        <v/>
      </c>
      <c r="N89" s="60" t="str">
        <f t="shared" si="25"/>
        <v/>
      </c>
      <c r="P89" s="75" t="str">
        <f t="shared" si="22"/>
        <v/>
      </c>
      <c r="Q89" s="53"/>
      <c r="R89" s="52"/>
      <c r="S89" s="52"/>
      <c r="T89" s="58" t="str">
        <f t="shared" si="26"/>
        <v/>
      </c>
      <c r="U89" s="52"/>
      <c r="V89" s="58" t="str">
        <f t="shared" si="27"/>
        <v/>
      </c>
      <c r="W89" s="52"/>
      <c r="X89" s="52"/>
      <c r="Y89" s="52"/>
      <c r="Z89" s="58" t="str">
        <f t="shared" si="28"/>
        <v/>
      </c>
      <c r="AA89" s="58" t="str">
        <f t="shared" si="29"/>
        <v/>
      </c>
      <c r="AB89" s="60" t="str">
        <f t="shared" si="30"/>
        <v/>
      </c>
      <c r="AD89" s="87" t="str">
        <f t="shared" si="23"/>
        <v/>
      </c>
      <c r="AE89" s="54"/>
      <c r="AF89" s="86" t="str">
        <f t="shared" si="17"/>
        <v/>
      </c>
      <c r="AG89" s="86" t="str">
        <f t="shared" si="17"/>
        <v/>
      </c>
      <c r="AH89" s="81" t="str">
        <f t="shared" si="17"/>
        <v/>
      </c>
      <c r="AI89" s="86" t="str">
        <f t="shared" si="17"/>
        <v/>
      </c>
      <c r="AJ89" s="81" t="str">
        <f t="shared" si="17"/>
        <v/>
      </c>
      <c r="AK89" s="86" t="str">
        <f t="shared" si="17"/>
        <v/>
      </c>
      <c r="AL89" s="86" t="str">
        <f t="shared" si="31"/>
        <v/>
      </c>
      <c r="AM89" s="86" t="str">
        <f t="shared" si="31"/>
        <v/>
      </c>
      <c r="AN89" s="81" t="str">
        <f t="shared" si="31"/>
        <v/>
      </c>
      <c r="AO89" s="81" t="str">
        <f t="shared" si="31"/>
        <v/>
      </c>
      <c r="AP89" s="82" t="str">
        <f t="shared" si="31"/>
        <v/>
      </c>
    </row>
    <row r="90" spans="2:42" x14ac:dyDescent="0.3">
      <c r="B90" s="54"/>
      <c r="C90" s="54"/>
      <c r="D90" s="52"/>
      <c r="E90" s="52"/>
      <c r="F90" s="58" t="str">
        <f t="shared" si="20"/>
        <v/>
      </c>
      <c r="G90" s="52"/>
      <c r="H90" s="58" t="str">
        <f t="shared" si="21"/>
        <v/>
      </c>
      <c r="I90" s="52"/>
      <c r="J90" s="52"/>
      <c r="K90" s="52"/>
      <c r="L90" s="58" t="str">
        <f t="shared" si="19"/>
        <v/>
      </c>
      <c r="M90" s="58" t="str">
        <f t="shared" si="24"/>
        <v/>
      </c>
      <c r="N90" s="60" t="str">
        <f t="shared" si="25"/>
        <v/>
      </c>
      <c r="P90" s="75" t="str">
        <f t="shared" si="22"/>
        <v/>
      </c>
      <c r="Q90" s="53"/>
      <c r="R90" s="52"/>
      <c r="S90" s="52"/>
      <c r="T90" s="58" t="str">
        <f t="shared" si="26"/>
        <v/>
      </c>
      <c r="U90" s="52"/>
      <c r="V90" s="58" t="str">
        <f t="shared" si="27"/>
        <v/>
      </c>
      <c r="W90" s="52"/>
      <c r="X90" s="52"/>
      <c r="Y90" s="52"/>
      <c r="Z90" s="58" t="str">
        <f t="shared" si="28"/>
        <v/>
      </c>
      <c r="AA90" s="58" t="str">
        <f t="shared" si="29"/>
        <v/>
      </c>
      <c r="AB90" s="60" t="str">
        <f t="shared" si="30"/>
        <v/>
      </c>
      <c r="AD90" s="87" t="str">
        <f t="shared" si="23"/>
        <v/>
      </c>
      <c r="AE90" s="54"/>
      <c r="AF90" s="86" t="str">
        <f t="shared" si="17"/>
        <v/>
      </c>
      <c r="AG90" s="86" t="str">
        <f t="shared" si="17"/>
        <v/>
      </c>
      <c r="AH90" s="81" t="str">
        <f t="shared" si="17"/>
        <v/>
      </c>
      <c r="AI90" s="86" t="str">
        <f t="shared" si="17"/>
        <v/>
      </c>
      <c r="AJ90" s="81" t="str">
        <f t="shared" si="17"/>
        <v/>
      </c>
      <c r="AK90" s="86" t="str">
        <f t="shared" si="17"/>
        <v/>
      </c>
      <c r="AL90" s="86" t="str">
        <f t="shared" si="31"/>
        <v/>
      </c>
      <c r="AM90" s="86" t="str">
        <f t="shared" si="31"/>
        <v/>
      </c>
      <c r="AN90" s="81" t="str">
        <f t="shared" si="31"/>
        <v/>
      </c>
      <c r="AO90" s="81" t="str">
        <f t="shared" si="31"/>
        <v/>
      </c>
      <c r="AP90" s="82" t="str">
        <f t="shared" si="31"/>
        <v/>
      </c>
    </row>
    <row r="91" spans="2:42" x14ac:dyDescent="0.3">
      <c r="B91" s="54"/>
      <c r="C91" s="54"/>
      <c r="D91" s="52"/>
      <c r="E91" s="52"/>
      <c r="F91" s="58" t="str">
        <f t="shared" si="20"/>
        <v/>
      </c>
      <c r="G91" s="52"/>
      <c r="H91" s="58" t="str">
        <f t="shared" si="21"/>
        <v/>
      </c>
      <c r="I91" s="52"/>
      <c r="J91" s="52"/>
      <c r="K91" s="52"/>
      <c r="L91" s="58" t="str">
        <f t="shared" si="19"/>
        <v/>
      </c>
      <c r="M91" s="58" t="str">
        <f t="shared" si="24"/>
        <v/>
      </c>
      <c r="N91" s="60" t="str">
        <f t="shared" si="25"/>
        <v/>
      </c>
      <c r="P91" s="75" t="str">
        <f t="shared" si="22"/>
        <v/>
      </c>
      <c r="Q91" s="53"/>
      <c r="R91" s="52"/>
      <c r="S91" s="52"/>
      <c r="T91" s="58" t="str">
        <f t="shared" si="26"/>
        <v/>
      </c>
      <c r="U91" s="52"/>
      <c r="V91" s="58" t="str">
        <f t="shared" si="27"/>
        <v/>
      </c>
      <c r="W91" s="52"/>
      <c r="X91" s="52"/>
      <c r="Y91" s="52"/>
      <c r="Z91" s="58" t="str">
        <f t="shared" si="28"/>
        <v/>
      </c>
      <c r="AA91" s="58" t="str">
        <f t="shared" si="29"/>
        <v/>
      </c>
      <c r="AB91" s="60" t="str">
        <f t="shared" si="30"/>
        <v/>
      </c>
      <c r="AD91" s="87" t="str">
        <f t="shared" si="23"/>
        <v/>
      </c>
      <c r="AE91" s="54"/>
      <c r="AF91" s="86" t="str">
        <f t="shared" si="17"/>
        <v/>
      </c>
      <c r="AG91" s="86" t="str">
        <f t="shared" si="17"/>
        <v/>
      </c>
      <c r="AH91" s="81" t="str">
        <f t="shared" si="17"/>
        <v/>
      </c>
      <c r="AI91" s="86" t="str">
        <f t="shared" si="17"/>
        <v/>
      </c>
      <c r="AJ91" s="81" t="str">
        <f t="shared" si="17"/>
        <v/>
      </c>
      <c r="AK91" s="86" t="str">
        <f t="shared" si="17"/>
        <v/>
      </c>
      <c r="AL91" s="86" t="str">
        <f t="shared" si="31"/>
        <v/>
      </c>
      <c r="AM91" s="86" t="str">
        <f t="shared" si="31"/>
        <v/>
      </c>
      <c r="AN91" s="81" t="str">
        <f t="shared" si="31"/>
        <v/>
      </c>
      <c r="AO91" s="81" t="str">
        <f t="shared" si="31"/>
        <v/>
      </c>
      <c r="AP91" s="82" t="str">
        <f t="shared" si="31"/>
        <v/>
      </c>
    </row>
    <row r="92" spans="2:42" x14ac:dyDescent="0.3">
      <c r="B92" s="54"/>
      <c r="C92" s="54"/>
      <c r="D92" s="52"/>
      <c r="E92" s="52"/>
      <c r="F92" s="58" t="str">
        <f t="shared" si="20"/>
        <v/>
      </c>
      <c r="G92" s="52"/>
      <c r="H92" s="58" t="str">
        <f t="shared" si="21"/>
        <v/>
      </c>
      <c r="I92" s="52"/>
      <c r="J92" s="52"/>
      <c r="K92" s="52"/>
      <c r="L92" s="58" t="str">
        <f t="shared" si="19"/>
        <v/>
      </c>
      <c r="M92" s="58" t="str">
        <f t="shared" si="24"/>
        <v/>
      </c>
      <c r="N92" s="60" t="str">
        <f t="shared" si="25"/>
        <v/>
      </c>
      <c r="P92" s="75" t="str">
        <f t="shared" si="22"/>
        <v/>
      </c>
      <c r="Q92" s="53"/>
      <c r="R92" s="52"/>
      <c r="S92" s="52"/>
      <c r="T92" s="58" t="str">
        <f t="shared" si="26"/>
        <v/>
      </c>
      <c r="U92" s="52"/>
      <c r="V92" s="58" t="str">
        <f t="shared" si="27"/>
        <v/>
      </c>
      <c r="W92" s="52"/>
      <c r="X92" s="52"/>
      <c r="Y92" s="52"/>
      <c r="Z92" s="58" t="str">
        <f t="shared" si="28"/>
        <v/>
      </c>
      <c r="AA92" s="58" t="str">
        <f t="shared" si="29"/>
        <v/>
      </c>
      <c r="AB92" s="60" t="str">
        <f t="shared" si="30"/>
        <v/>
      </c>
      <c r="AD92" s="87" t="str">
        <f t="shared" si="23"/>
        <v/>
      </c>
      <c r="AE92" s="54"/>
      <c r="AF92" s="86" t="str">
        <f t="shared" ref="AF92:AK114" si="32">IF(AND(D92&lt;&gt;"", $N92&lt;&gt;""), D92/$N92, "")</f>
        <v/>
      </c>
      <c r="AG92" s="86" t="str">
        <f t="shared" si="32"/>
        <v/>
      </c>
      <c r="AH92" s="81" t="str">
        <f t="shared" si="32"/>
        <v/>
      </c>
      <c r="AI92" s="86" t="str">
        <f t="shared" si="32"/>
        <v/>
      </c>
      <c r="AJ92" s="81" t="str">
        <f t="shared" si="32"/>
        <v/>
      </c>
      <c r="AK92" s="86" t="str">
        <f t="shared" si="32"/>
        <v/>
      </c>
      <c r="AL92" s="86" t="str">
        <f t="shared" si="31"/>
        <v/>
      </c>
      <c r="AM92" s="86" t="str">
        <f t="shared" si="31"/>
        <v/>
      </c>
      <c r="AN92" s="81" t="str">
        <f t="shared" si="31"/>
        <v/>
      </c>
      <c r="AO92" s="81" t="str">
        <f t="shared" si="31"/>
        <v/>
      </c>
      <c r="AP92" s="82" t="str">
        <f t="shared" si="31"/>
        <v/>
      </c>
    </row>
    <row r="93" spans="2:42" x14ac:dyDescent="0.3">
      <c r="B93" s="54"/>
      <c r="C93" s="54"/>
      <c r="D93" s="52"/>
      <c r="E93" s="52"/>
      <c r="F93" s="58" t="str">
        <f t="shared" si="20"/>
        <v/>
      </c>
      <c r="G93" s="52"/>
      <c r="H93" s="58" t="str">
        <f t="shared" si="21"/>
        <v/>
      </c>
      <c r="I93" s="52"/>
      <c r="J93" s="52"/>
      <c r="K93" s="52"/>
      <c r="L93" s="58" t="str">
        <f t="shared" si="19"/>
        <v/>
      </c>
      <c r="M93" s="58" t="str">
        <f t="shared" si="24"/>
        <v/>
      </c>
      <c r="N93" s="60" t="str">
        <f t="shared" si="25"/>
        <v/>
      </c>
      <c r="P93" s="75" t="str">
        <f t="shared" si="22"/>
        <v/>
      </c>
      <c r="Q93" s="53"/>
      <c r="R93" s="52"/>
      <c r="S93" s="52"/>
      <c r="T93" s="58" t="str">
        <f t="shared" si="26"/>
        <v/>
      </c>
      <c r="U93" s="52"/>
      <c r="V93" s="58" t="str">
        <f t="shared" si="27"/>
        <v/>
      </c>
      <c r="W93" s="52"/>
      <c r="X93" s="52"/>
      <c r="Y93" s="52"/>
      <c r="Z93" s="58" t="str">
        <f t="shared" si="28"/>
        <v/>
      </c>
      <c r="AA93" s="58" t="str">
        <f t="shared" si="29"/>
        <v/>
      </c>
      <c r="AB93" s="60" t="str">
        <f t="shared" si="30"/>
        <v/>
      </c>
      <c r="AD93" s="87" t="str">
        <f t="shared" si="23"/>
        <v/>
      </c>
      <c r="AE93" s="54"/>
      <c r="AF93" s="86" t="str">
        <f t="shared" si="32"/>
        <v/>
      </c>
      <c r="AG93" s="86" t="str">
        <f t="shared" si="32"/>
        <v/>
      </c>
      <c r="AH93" s="81" t="str">
        <f t="shared" si="32"/>
        <v/>
      </c>
      <c r="AI93" s="86" t="str">
        <f t="shared" si="32"/>
        <v/>
      </c>
      <c r="AJ93" s="81" t="str">
        <f t="shared" si="32"/>
        <v/>
      </c>
      <c r="AK93" s="86" t="str">
        <f t="shared" si="32"/>
        <v/>
      </c>
      <c r="AL93" s="86" t="str">
        <f t="shared" si="31"/>
        <v/>
      </c>
      <c r="AM93" s="86" t="str">
        <f t="shared" si="31"/>
        <v/>
      </c>
      <c r="AN93" s="81" t="str">
        <f t="shared" si="31"/>
        <v/>
      </c>
      <c r="AO93" s="81" t="str">
        <f t="shared" si="31"/>
        <v/>
      </c>
      <c r="AP93" s="82" t="str">
        <f t="shared" si="31"/>
        <v/>
      </c>
    </row>
    <row r="94" spans="2:42" x14ac:dyDescent="0.3">
      <c r="B94" s="54"/>
      <c r="C94" s="54"/>
      <c r="D94" s="52"/>
      <c r="E94" s="52"/>
      <c r="F94" s="58" t="str">
        <f t="shared" si="20"/>
        <v/>
      </c>
      <c r="G94" s="52"/>
      <c r="H94" s="58" t="str">
        <f t="shared" si="21"/>
        <v/>
      </c>
      <c r="I94" s="52"/>
      <c r="J94" s="52"/>
      <c r="K94" s="52"/>
      <c r="L94" s="58" t="str">
        <f t="shared" si="19"/>
        <v/>
      </c>
      <c r="M94" s="58" t="str">
        <f t="shared" si="24"/>
        <v/>
      </c>
      <c r="N94" s="60" t="str">
        <f t="shared" si="25"/>
        <v/>
      </c>
      <c r="P94" s="75" t="str">
        <f t="shared" si="22"/>
        <v/>
      </c>
      <c r="Q94" s="53"/>
      <c r="R94" s="52"/>
      <c r="S94" s="52"/>
      <c r="T94" s="58" t="str">
        <f t="shared" si="26"/>
        <v/>
      </c>
      <c r="U94" s="52"/>
      <c r="V94" s="58" t="str">
        <f t="shared" si="27"/>
        <v/>
      </c>
      <c r="W94" s="52"/>
      <c r="X94" s="52"/>
      <c r="Y94" s="52"/>
      <c r="Z94" s="58" t="str">
        <f t="shared" si="28"/>
        <v/>
      </c>
      <c r="AA94" s="58" t="str">
        <f t="shared" si="29"/>
        <v/>
      </c>
      <c r="AB94" s="60" t="str">
        <f t="shared" si="30"/>
        <v/>
      </c>
      <c r="AD94" s="87" t="str">
        <f t="shared" si="23"/>
        <v/>
      </c>
      <c r="AE94" s="54"/>
      <c r="AF94" s="86" t="str">
        <f t="shared" si="32"/>
        <v/>
      </c>
      <c r="AG94" s="86" t="str">
        <f t="shared" si="32"/>
        <v/>
      </c>
      <c r="AH94" s="81" t="str">
        <f t="shared" si="32"/>
        <v/>
      </c>
      <c r="AI94" s="86" t="str">
        <f t="shared" si="32"/>
        <v/>
      </c>
      <c r="AJ94" s="81" t="str">
        <f t="shared" si="32"/>
        <v/>
      </c>
      <c r="AK94" s="86" t="str">
        <f t="shared" si="32"/>
        <v/>
      </c>
      <c r="AL94" s="86" t="str">
        <f t="shared" si="31"/>
        <v/>
      </c>
      <c r="AM94" s="86" t="str">
        <f t="shared" si="31"/>
        <v/>
      </c>
      <c r="AN94" s="81" t="str">
        <f t="shared" si="31"/>
        <v/>
      </c>
      <c r="AO94" s="81" t="str">
        <f t="shared" si="31"/>
        <v/>
      </c>
      <c r="AP94" s="82" t="str">
        <f t="shared" si="31"/>
        <v/>
      </c>
    </row>
    <row r="95" spans="2:42" x14ac:dyDescent="0.3">
      <c r="B95" s="54"/>
      <c r="C95" s="54"/>
      <c r="D95" s="52"/>
      <c r="E95" s="52"/>
      <c r="F95" s="58" t="str">
        <f t="shared" si="20"/>
        <v/>
      </c>
      <c r="G95" s="52"/>
      <c r="H95" s="58" t="str">
        <f t="shared" si="21"/>
        <v/>
      </c>
      <c r="I95" s="52"/>
      <c r="J95" s="52"/>
      <c r="K95" s="52"/>
      <c r="L95" s="58" t="str">
        <f t="shared" si="19"/>
        <v/>
      </c>
      <c r="M95" s="58" t="str">
        <f t="shared" si="24"/>
        <v/>
      </c>
      <c r="N95" s="60" t="str">
        <f t="shared" si="25"/>
        <v/>
      </c>
      <c r="P95" s="75" t="str">
        <f t="shared" si="22"/>
        <v/>
      </c>
      <c r="Q95" s="53"/>
      <c r="R95" s="52"/>
      <c r="S95" s="52"/>
      <c r="T95" s="58" t="str">
        <f t="shared" si="26"/>
        <v/>
      </c>
      <c r="U95" s="52"/>
      <c r="V95" s="58" t="str">
        <f t="shared" si="27"/>
        <v/>
      </c>
      <c r="W95" s="52"/>
      <c r="X95" s="52"/>
      <c r="Y95" s="52"/>
      <c r="Z95" s="58" t="str">
        <f t="shared" si="28"/>
        <v/>
      </c>
      <c r="AA95" s="58" t="str">
        <f t="shared" si="29"/>
        <v/>
      </c>
      <c r="AB95" s="60" t="str">
        <f t="shared" si="30"/>
        <v/>
      </c>
      <c r="AD95" s="87" t="str">
        <f t="shared" si="23"/>
        <v/>
      </c>
      <c r="AE95" s="54"/>
      <c r="AF95" s="86" t="str">
        <f t="shared" si="32"/>
        <v/>
      </c>
      <c r="AG95" s="86" t="str">
        <f t="shared" si="32"/>
        <v/>
      </c>
      <c r="AH95" s="81" t="str">
        <f t="shared" si="32"/>
        <v/>
      </c>
      <c r="AI95" s="86" t="str">
        <f t="shared" si="32"/>
        <v/>
      </c>
      <c r="AJ95" s="81" t="str">
        <f t="shared" si="32"/>
        <v/>
      </c>
      <c r="AK95" s="86" t="str">
        <f t="shared" si="32"/>
        <v/>
      </c>
      <c r="AL95" s="86" t="str">
        <f t="shared" si="31"/>
        <v/>
      </c>
      <c r="AM95" s="86" t="str">
        <f t="shared" si="31"/>
        <v/>
      </c>
      <c r="AN95" s="81" t="str">
        <f t="shared" si="31"/>
        <v/>
      </c>
      <c r="AO95" s="81" t="str">
        <f t="shared" si="31"/>
        <v/>
      </c>
      <c r="AP95" s="82" t="str">
        <f t="shared" si="31"/>
        <v/>
      </c>
    </row>
    <row r="96" spans="2:42" x14ac:dyDescent="0.3">
      <c r="B96" s="54"/>
      <c r="C96" s="54"/>
      <c r="D96" s="52"/>
      <c r="E96" s="52"/>
      <c r="F96" s="58" t="str">
        <f t="shared" si="20"/>
        <v/>
      </c>
      <c r="G96" s="52"/>
      <c r="H96" s="58" t="str">
        <f t="shared" si="21"/>
        <v/>
      </c>
      <c r="I96" s="52"/>
      <c r="J96" s="52"/>
      <c r="K96" s="52"/>
      <c r="L96" s="58" t="str">
        <f t="shared" si="19"/>
        <v/>
      </c>
      <c r="M96" s="58" t="str">
        <f t="shared" si="24"/>
        <v/>
      </c>
      <c r="N96" s="60" t="str">
        <f t="shared" si="25"/>
        <v/>
      </c>
      <c r="P96" s="75" t="str">
        <f t="shared" si="22"/>
        <v/>
      </c>
      <c r="Q96" s="53"/>
      <c r="R96" s="52"/>
      <c r="S96" s="52"/>
      <c r="T96" s="58" t="str">
        <f t="shared" si="26"/>
        <v/>
      </c>
      <c r="U96" s="52"/>
      <c r="V96" s="58" t="str">
        <f t="shared" si="27"/>
        <v/>
      </c>
      <c r="W96" s="52"/>
      <c r="X96" s="52"/>
      <c r="Y96" s="52"/>
      <c r="Z96" s="58" t="str">
        <f t="shared" si="28"/>
        <v/>
      </c>
      <c r="AA96" s="58" t="str">
        <f t="shared" si="29"/>
        <v/>
      </c>
      <c r="AB96" s="60" t="str">
        <f t="shared" si="30"/>
        <v/>
      </c>
      <c r="AD96" s="87" t="str">
        <f t="shared" si="23"/>
        <v/>
      </c>
      <c r="AE96" s="54"/>
      <c r="AF96" s="86" t="str">
        <f t="shared" si="32"/>
        <v/>
      </c>
      <c r="AG96" s="86" t="str">
        <f t="shared" si="32"/>
        <v/>
      </c>
      <c r="AH96" s="81" t="str">
        <f t="shared" si="32"/>
        <v/>
      </c>
      <c r="AI96" s="86" t="str">
        <f t="shared" si="32"/>
        <v/>
      </c>
      <c r="AJ96" s="81" t="str">
        <f t="shared" si="32"/>
        <v/>
      </c>
      <c r="AK96" s="86" t="str">
        <f t="shared" si="32"/>
        <v/>
      </c>
      <c r="AL96" s="86" t="str">
        <f t="shared" si="31"/>
        <v/>
      </c>
      <c r="AM96" s="86" t="str">
        <f t="shared" si="31"/>
        <v/>
      </c>
      <c r="AN96" s="81" t="str">
        <f t="shared" si="31"/>
        <v/>
      </c>
      <c r="AO96" s="81" t="str">
        <f t="shared" si="31"/>
        <v/>
      </c>
      <c r="AP96" s="82" t="str">
        <f t="shared" si="31"/>
        <v/>
      </c>
    </row>
    <row r="97" spans="2:42" x14ac:dyDescent="0.3">
      <c r="B97" s="53"/>
      <c r="C97" s="53"/>
      <c r="D97" s="52"/>
      <c r="E97" s="52"/>
      <c r="F97" s="58" t="str">
        <f t="shared" si="20"/>
        <v/>
      </c>
      <c r="G97" s="52"/>
      <c r="H97" s="58" t="str">
        <f t="shared" si="21"/>
        <v/>
      </c>
      <c r="I97" s="52"/>
      <c r="J97" s="52"/>
      <c r="K97" s="52"/>
      <c r="L97" s="58" t="str">
        <f t="shared" si="19"/>
        <v/>
      </c>
      <c r="M97" s="58" t="str">
        <f t="shared" si="24"/>
        <v/>
      </c>
      <c r="N97" s="60" t="str">
        <f t="shared" si="25"/>
        <v/>
      </c>
      <c r="P97" s="75" t="str">
        <f t="shared" si="22"/>
        <v/>
      </c>
      <c r="Q97" s="53"/>
      <c r="R97" s="52"/>
      <c r="S97" s="52"/>
      <c r="T97" s="58" t="str">
        <f t="shared" si="26"/>
        <v/>
      </c>
      <c r="U97" s="52"/>
      <c r="V97" s="58" t="str">
        <f t="shared" si="27"/>
        <v/>
      </c>
      <c r="W97" s="52"/>
      <c r="X97" s="52"/>
      <c r="Y97" s="52"/>
      <c r="Z97" s="58" t="str">
        <f t="shared" si="28"/>
        <v/>
      </c>
      <c r="AA97" s="58" t="str">
        <f t="shared" si="29"/>
        <v/>
      </c>
      <c r="AB97" s="60" t="str">
        <f t="shared" si="30"/>
        <v/>
      </c>
      <c r="AD97" s="87" t="str">
        <f t="shared" si="23"/>
        <v/>
      </c>
      <c r="AE97" s="53"/>
      <c r="AF97" s="86" t="str">
        <f t="shared" si="32"/>
        <v/>
      </c>
      <c r="AG97" s="86" t="str">
        <f t="shared" si="32"/>
        <v/>
      </c>
      <c r="AH97" s="81" t="str">
        <f t="shared" si="32"/>
        <v/>
      </c>
      <c r="AI97" s="86" t="str">
        <f t="shared" si="32"/>
        <v/>
      </c>
      <c r="AJ97" s="81" t="str">
        <f t="shared" si="32"/>
        <v/>
      </c>
      <c r="AK97" s="86" t="str">
        <f t="shared" si="32"/>
        <v/>
      </c>
      <c r="AL97" s="86" t="str">
        <f t="shared" si="31"/>
        <v/>
      </c>
      <c r="AM97" s="86" t="str">
        <f t="shared" si="31"/>
        <v/>
      </c>
      <c r="AN97" s="81" t="str">
        <f t="shared" si="31"/>
        <v/>
      </c>
      <c r="AO97" s="81" t="str">
        <f t="shared" si="31"/>
        <v/>
      </c>
      <c r="AP97" s="82" t="str">
        <f t="shared" si="31"/>
        <v/>
      </c>
    </row>
    <row r="98" spans="2:42" x14ac:dyDescent="0.3">
      <c r="B98" s="53"/>
      <c r="C98" s="53"/>
      <c r="D98" s="52"/>
      <c r="E98" s="52"/>
      <c r="F98" s="58" t="str">
        <f t="shared" si="20"/>
        <v/>
      </c>
      <c r="G98" s="52"/>
      <c r="H98" s="58" t="str">
        <f t="shared" si="21"/>
        <v/>
      </c>
      <c r="I98" s="52"/>
      <c r="J98" s="52"/>
      <c r="K98" s="52"/>
      <c r="L98" s="58" t="str">
        <f t="shared" si="19"/>
        <v/>
      </c>
      <c r="M98" s="58" t="str">
        <f t="shared" si="24"/>
        <v/>
      </c>
      <c r="N98" s="60" t="str">
        <f t="shared" si="25"/>
        <v/>
      </c>
      <c r="P98" s="75" t="str">
        <f t="shared" si="22"/>
        <v/>
      </c>
      <c r="Q98" s="53"/>
      <c r="R98" s="52"/>
      <c r="S98" s="52"/>
      <c r="T98" s="58" t="str">
        <f t="shared" si="26"/>
        <v/>
      </c>
      <c r="U98" s="52"/>
      <c r="V98" s="58" t="str">
        <f t="shared" si="27"/>
        <v/>
      </c>
      <c r="W98" s="52"/>
      <c r="X98" s="52"/>
      <c r="Y98" s="52"/>
      <c r="Z98" s="58" t="str">
        <f t="shared" si="28"/>
        <v/>
      </c>
      <c r="AA98" s="58" t="str">
        <f t="shared" si="29"/>
        <v/>
      </c>
      <c r="AB98" s="60" t="str">
        <f t="shared" si="30"/>
        <v/>
      </c>
      <c r="AD98" s="87" t="str">
        <f t="shared" si="23"/>
        <v/>
      </c>
      <c r="AE98" s="53"/>
      <c r="AF98" s="86" t="str">
        <f t="shared" si="32"/>
        <v/>
      </c>
      <c r="AG98" s="86" t="str">
        <f t="shared" si="32"/>
        <v/>
      </c>
      <c r="AH98" s="81" t="str">
        <f t="shared" si="32"/>
        <v/>
      </c>
      <c r="AI98" s="86" t="str">
        <f t="shared" si="32"/>
        <v/>
      </c>
      <c r="AJ98" s="81" t="str">
        <f t="shared" si="32"/>
        <v/>
      </c>
      <c r="AK98" s="86" t="str">
        <f t="shared" si="32"/>
        <v/>
      </c>
      <c r="AL98" s="86" t="str">
        <f t="shared" si="31"/>
        <v/>
      </c>
      <c r="AM98" s="86" t="str">
        <f t="shared" si="31"/>
        <v/>
      </c>
      <c r="AN98" s="81" t="str">
        <f t="shared" si="31"/>
        <v/>
      </c>
      <c r="AO98" s="81" t="str">
        <f t="shared" si="31"/>
        <v/>
      </c>
      <c r="AP98" s="82" t="str">
        <f t="shared" si="31"/>
        <v/>
      </c>
    </row>
    <row r="99" spans="2:42" x14ac:dyDescent="0.3">
      <c r="B99" s="53"/>
      <c r="C99" s="53"/>
      <c r="D99" s="52"/>
      <c r="E99" s="52"/>
      <c r="F99" s="58" t="str">
        <f t="shared" si="20"/>
        <v/>
      </c>
      <c r="G99" s="52"/>
      <c r="H99" s="58" t="str">
        <f t="shared" si="21"/>
        <v/>
      </c>
      <c r="I99" s="52"/>
      <c r="J99" s="52"/>
      <c r="K99" s="52"/>
      <c r="L99" s="58" t="str">
        <f t="shared" si="19"/>
        <v/>
      </c>
      <c r="M99" s="58" t="str">
        <f t="shared" si="24"/>
        <v/>
      </c>
      <c r="N99" s="60" t="str">
        <f t="shared" si="25"/>
        <v/>
      </c>
      <c r="P99" s="75" t="str">
        <f t="shared" si="22"/>
        <v/>
      </c>
      <c r="Q99" s="53"/>
      <c r="R99" s="52"/>
      <c r="S99" s="52"/>
      <c r="T99" s="58" t="str">
        <f t="shared" si="26"/>
        <v/>
      </c>
      <c r="U99" s="52"/>
      <c r="V99" s="58" t="str">
        <f t="shared" si="27"/>
        <v/>
      </c>
      <c r="W99" s="52"/>
      <c r="X99" s="52"/>
      <c r="Y99" s="52"/>
      <c r="Z99" s="58" t="str">
        <f t="shared" si="28"/>
        <v/>
      </c>
      <c r="AA99" s="58" t="str">
        <f t="shared" si="29"/>
        <v/>
      </c>
      <c r="AB99" s="60" t="str">
        <f t="shared" si="30"/>
        <v/>
      </c>
      <c r="AD99" s="87" t="str">
        <f t="shared" si="23"/>
        <v/>
      </c>
      <c r="AE99" s="53"/>
      <c r="AF99" s="86" t="str">
        <f t="shared" si="32"/>
        <v/>
      </c>
      <c r="AG99" s="86" t="str">
        <f t="shared" si="32"/>
        <v/>
      </c>
      <c r="AH99" s="81" t="str">
        <f t="shared" si="32"/>
        <v/>
      </c>
      <c r="AI99" s="86" t="str">
        <f t="shared" si="32"/>
        <v/>
      </c>
      <c r="AJ99" s="81" t="str">
        <f t="shared" si="32"/>
        <v/>
      </c>
      <c r="AK99" s="86" t="str">
        <f t="shared" si="32"/>
        <v/>
      </c>
      <c r="AL99" s="86" t="str">
        <f t="shared" si="31"/>
        <v/>
      </c>
      <c r="AM99" s="86" t="str">
        <f t="shared" si="31"/>
        <v/>
      </c>
      <c r="AN99" s="81" t="str">
        <f t="shared" si="31"/>
        <v/>
      </c>
      <c r="AO99" s="81" t="str">
        <f t="shared" si="31"/>
        <v/>
      </c>
      <c r="AP99" s="82" t="str">
        <f t="shared" si="31"/>
        <v/>
      </c>
    </row>
    <row r="100" spans="2:42" x14ac:dyDescent="0.3">
      <c r="B100" s="53"/>
      <c r="C100" s="53"/>
      <c r="D100" s="52"/>
      <c r="E100" s="52"/>
      <c r="F100" s="58" t="str">
        <f t="shared" si="20"/>
        <v/>
      </c>
      <c r="G100" s="52"/>
      <c r="H100" s="58" t="str">
        <f t="shared" si="21"/>
        <v/>
      </c>
      <c r="I100" s="52"/>
      <c r="J100" s="52"/>
      <c r="K100" s="52"/>
      <c r="L100" s="58" t="str">
        <f t="shared" si="19"/>
        <v/>
      </c>
      <c r="M100" s="58" t="str">
        <f t="shared" si="24"/>
        <v/>
      </c>
      <c r="N100" s="60" t="str">
        <f t="shared" si="25"/>
        <v/>
      </c>
      <c r="P100" s="75" t="str">
        <f t="shared" si="22"/>
        <v/>
      </c>
      <c r="Q100" s="53"/>
      <c r="R100" s="52"/>
      <c r="S100" s="52"/>
      <c r="T100" s="58" t="str">
        <f t="shared" si="26"/>
        <v/>
      </c>
      <c r="U100" s="52"/>
      <c r="V100" s="58" t="str">
        <f t="shared" si="27"/>
        <v/>
      </c>
      <c r="W100" s="52"/>
      <c r="X100" s="52"/>
      <c r="Y100" s="52"/>
      <c r="Z100" s="58" t="str">
        <f t="shared" si="28"/>
        <v/>
      </c>
      <c r="AA100" s="58" t="str">
        <f t="shared" si="29"/>
        <v/>
      </c>
      <c r="AB100" s="60" t="str">
        <f t="shared" si="30"/>
        <v/>
      </c>
      <c r="AD100" s="87" t="str">
        <f t="shared" si="23"/>
        <v/>
      </c>
      <c r="AE100" s="53"/>
      <c r="AF100" s="86" t="str">
        <f t="shared" si="32"/>
        <v/>
      </c>
      <c r="AG100" s="86" t="str">
        <f t="shared" si="32"/>
        <v/>
      </c>
      <c r="AH100" s="81" t="str">
        <f t="shared" si="32"/>
        <v/>
      </c>
      <c r="AI100" s="86" t="str">
        <f t="shared" si="32"/>
        <v/>
      </c>
      <c r="AJ100" s="81" t="str">
        <f t="shared" si="32"/>
        <v/>
      </c>
      <c r="AK100" s="86" t="str">
        <f t="shared" si="32"/>
        <v/>
      </c>
      <c r="AL100" s="86" t="str">
        <f t="shared" si="31"/>
        <v/>
      </c>
      <c r="AM100" s="86" t="str">
        <f t="shared" si="31"/>
        <v/>
      </c>
      <c r="AN100" s="81" t="str">
        <f t="shared" si="31"/>
        <v/>
      </c>
      <c r="AO100" s="81" t="str">
        <f t="shared" si="31"/>
        <v/>
      </c>
      <c r="AP100" s="82" t="str">
        <f t="shared" si="31"/>
        <v/>
      </c>
    </row>
    <row r="101" spans="2:42" x14ac:dyDescent="0.3">
      <c r="B101" s="53"/>
      <c r="C101" s="53"/>
      <c r="D101" s="52"/>
      <c r="E101" s="52"/>
      <c r="F101" s="58" t="str">
        <f t="shared" si="20"/>
        <v/>
      </c>
      <c r="G101" s="52"/>
      <c r="H101" s="58" t="str">
        <f t="shared" si="21"/>
        <v/>
      </c>
      <c r="I101" s="52"/>
      <c r="J101" s="52"/>
      <c r="K101" s="52"/>
      <c r="L101" s="58" t="str">
        <f t="shared" si="19"/>
        <v/>
      </c>
      <c r="M101" s="58" t="str">
        <f t="shared" si="24"/>
        <v/>
      </c>
      <c r="N101" s="60" t="str">
        <f t="shared" si="25"/>
        <v/>
      </c>
      <c r="P101" s="75" t="str">
        <f t="shared" si="22"/>
        <v/>
      </c>
      <c r="Q101" s="53"/>
      <c r="R101" s="52"/>
      <c r="S101" s="52"/>
      <c r="T101" s="58" t="str">
        <f t="shared" si="26"/>
        <v/>
      </c>
      <c r="U101" s="52"/>
      <c r="V101" s="58" t="str">
        <f t="shared" si="27"/>
        <v/>
      </c>
      <c r="W101" s="52"/>
      <c r="X101" s="52"/>
      <c r="Y101" s="52"/>
      <c r="Z101" s="58" t="str">
        <f t="shared" si="28"/>
        <v/>
      </c>
      <c r="AA101" s="58" t="str">
        <f t="shared" si="29"/>
        <v/>
      </c>
      <c r="AB101" s="60" t="str">
        <f t="shared" si="30"/>
        <v/>
      </c>
      <c r="AD101" s="87" t="str">
        <f t="shared" si="23"/>
        <v/>
      </c>
      <c r="AE101" s="53"/>
      <c r="AF101" s="86" t="str">
        <f t="shared" si="32"/>
        <v/>
      </c>
      <c r="AG101" s="86" t="str">
        <f t="shared" si="32"/>
        <v/>
      </c>
      <c r="AH101" s="81" t="str">
        <f t="shared" si="32"/>
        <v/>
      </c>
      <c r="AI101" s="86" t="str">
        <f t="shared" si="32"/>
        <v/>
      </c>
      <c r="AJ101" s="81" t="str">
        <f t="shared" si="32"/>
        <v/>
      </c>
      <c r="AK101" s="86" t="str">
        <f t="shared" si="32"/>
        <v/>
      </c>
      <c r="AL101" s="86" t="str">
        <f t="shared" si="31"/>
        <v/>
      </c>
      <c r="AM101" s="86" t="str">
        <f t="shared" si="31"/>
        <v/>
      </c>
      <c r="AN101" s="81" t="str">
        <f t="shared" si="31"/>
        <v/>
      </c>
      <c r="AO101" s="81" t="str">
        <f t="shared" si="31"/>
        <v/>
      </c>
      <c r="AP101" s="82" t="str">
        <f t="shared" si="31"/>
        <v/>
      </c>
    </row>
    <row r="102" spans="2:42" x14ac:dyDescent="0.3">
      <c r="B102" s="53"/>
      <c r="C102" s="53"/>
      <c r="D102" s="52"/>
      <c r="E102" s="52"/>
      <c r="F102" s="58" t="str">
        <f t="shared" si="20"/>
        <v/>
      </c>
      <c r="G102" s="52"/>
      <c r="H102" s="58" t="str">
        <f t="shared" si="21"/>
        <v/>
      </c>
      <c r="I102" s="52"/>
      <c r="J102" s="52"/>
      <c r="K102" s="52"/>
      <c r="L102" s="58" t="str">
        <f t="shared" si="19"/>
        <v/>
      </c>
      <c r="M102" s="58" t="str">
        <f t="shared" si="24"/>
        <v/>
      </c>
      <c r="N102" s="60" t="str">
        <f t="shared" si="25"/>
        <v/>
      </c>
      <c r="P102" s="75" t="str">
        <f t="shared" si="22"/>
        <v/>
      </c>
      <c r="Q102" s="53"/>
      <c r="R102" s="52"/>
      <c r="S102" s="52"/>
      <c r="T102" s="58" t="str">
        <f t="shared" si="26"/>
        <v/>
      </c>
      <c r="U102" s="52"/>
      <c r="V102" s="58" t="str">
        <f t="shared" si="27"/>
        <v/>
      </c>
      <c r="W102" s="52"/>
      <c r="X102" s="52"/>
      <c r="Y102" s="52"/>
      <c r="Z102" s="58" t="str">
        <f t="shared" si="28"/>
        <v/>
      </c>
      <c r="AA102" s="58" t="str">
        <f t="shared" si="29"/>
        <v/>
      </c>
      <c r="AB102" s="60" t="str">
        <f t="shared" si="30"/>
        <v/>
      </c>
      <c r="AD102" s="87" t="str">
        <f t="shared" si="23"/>
        <v/>
      </c>
      <c r="AE102" s="53"/>
      <c r="AF102" s="86" t="str">
        <f t="shared" si="32"/>
        <v/>
      </c>
      <c r="AG102" s="86" t="str">
        <f t="shared" si="32"/>
        <v/>
      </c>
      <c r="AH102" s="81" t="str">
        <f t="shared" si="32"/>
        <v/>
      </c>
      <c r="AI102" s="86" t="str">
        <f t="shared" si="32"/>
        <v/>
      </c>
      <c r="AJ102" s="81" t="str">
        <f t="shared" si="32"/>
        <v/>
      </c>
      <c r="AK102" s="86" t="str">
        <f t="shared" si="32"/>
        <v/>
      </c>
      <c r="AL102" s="86" t="str">
        <f t="shared" si="31"/>
        <v/>
      </c>
      <c r="AM102" s="86" t="str">
        <f t="shared" si="31"/>
        <v/>
      </c>
      <c r="AN102" s="81" t="str">
        <f t="shared" si="31"/>
        <v/>
      </c>
      <c r="AO102" s="81" t="str">
        <f t="shared" si="31"/>
        <v/>
      </c>
      <c r="AP102" s="82" t="str">
        <f t="shared" si="31"/>
        <v/>
      </c>
    </row>
    <row r="103" spans="2:42" x14ac:dyDescent="0.3">
      <c r="B103" s="53"/>
      <c r="C103" s="53"/>
      <c r="D103" s="52"/>
      <c r="E103" s="52"/>
      <c r="F103" s="58" t="str">
        <f t="shared" si="20"/>
        <v/>
      </c>
      <c r="G103" s="52"/>
      <c r="H103" s="58" t="str">
        <f t="shared" si="21"/>
        <v/>
      </c>
      <c r="I103" s="52"/>
      <c r="J103" s="52"/>
      <c r="K103" s="52"/>
      <c r="L103" s="58" t="str">
        <f t="shared" si="19"/>
        <v/>
      </c>
      <c r="M103" s="58" t="str">
        <f t="shared" si="24"/>
        <v/>
      </c>
      <c r="N103" s="60" t="str">
        <f t="shared" si="25"/>
        <v/>
      </c>
      <c r="P103" s="75" t="str">
        <f t="shared" si="22"/>
        <v/>
      </c>
      <c r="Q103" s="53"/>
      <c r="R103" s="52"/>
      <c r="S103" s="52"/>
      <c r="T103" s="58" t="str">
        <f t="shared" si="26"/>
        <v/>
      </c>
      <c r="U103" s="52"/>
      <c r="V103" s="58" t="str">
        <f t="shared" si="27"/>
        <v/>
      </c>
      <c r="W103" s="52"/>
      <c r="X103" s="52"/>
      <c r="Y103" s="52"/>
      <c r="Z103" s="58" t="str">
        <f t="shared" si="28"/>
        <v/>
      </c>
      <c r="AA103" s="58" t="str">
        <f t="shared" si="29"/>
        <v/>
      </c>
      <c r="AB103" s="60" t="str">
        <f t="shared" si="30"/>
        <v/>
      </c>
      <c r="AD103" s="87" t="str">
        <f t="shared" si="23"/>
        <v/>
      </c>
      <c r="AE103" s="53"/>
      <c r="AF103" s="86" t="str">
        <f t="shared" si="32"/>
        <v/>
      </c>
      <c r="AG103" s="86" t="str">
        <f t="shared" si="32"/>
        <v/>
      </c>
      <c r="AH103" s="81" t="str">
        <f t="shared" si="32"/>
        <v/>
      </c>
      <c r="AI103" s="86" t="str">
        <f t="shared" si="32"/>
        <v/>
      </c>
      <c r="AJ103" s="81" t="str">
        <f t="shared" si="32"/>
        <v/>
      </c>
      <c r="AK103" s="86" t="str">
        <f t="shared" si="32"/>
        <v/>
      </c>
      <c r="AL103" s="86" t="str">
        <f t="shared" si="31"/>
        <v/>
      </c>
      <c r="AM103" s="86" t="str">
        <f t="shared" si="31"/>
        <v/>
      </c>
      <c r="AN103" s="81" t="str">
        <f t="shared" si="31"/>
        <v/>
      </c>
      <c r="AO103" s="81" t="str">
        <f t="shared" si="31"/>
        <v/>
      </c>
      <c r="AP103" s="82" t="str">
        <f t="shared" si="31"/>
        <v/>
      </c>
    </row>
    <row r="104" spans="2:42" x14ac:dyDescent="0.3">
      <c r="B104" s="53"/>
      <c r="C104" s="53"/>
      <c r="D104" s="52"/>
      <c r="E104" s="52"/>
      <c r="F104" s="58" t="str">
        <f t="shared" si="20"/>
        <v/>
      </c>
      <c r="G104" s="52"/>
      <c r="H104" s="58" t="str">
        <f t="shared" si="21"/>
        <v/>
      </c>
      <c r="I104" s="52"/>
      <c r="J104" s="52"/>
      <c r="K104" s="52"/>
      <c r="L104" s="58" t="str">
        <f t="shared" si="19"/>
        <v/>
      </c>
      <c r="M104" s="58" t="str">
        <f t="shared" si="24"/>
        <v/>
      </c>
      <c r="N104" s="60" t="str">
        <f t="shared" si="25"/>
        <v/>
      </c>
      <c r="P104" s="75" t="str">
        <f t="shared" si="22"/>
        <v/>
      </c>
      <c r="Q104" s="53"/>
      <c r="R104" s="52"/>
      <c r="S104" s="52"/>
      <c r="T104" s="58" t="str">
        <f t="shared" si="26"/>
        <v/>
      </c>
      <c r="U104" s="52"/>
      <c r="V104" s="58" t="str">
        <f t="shared" si="27"/>
        <v/>
      </c>
      <c r="W104" s="52"/>
      <c r="X104" s="52"/>
      <c r="Y104" s="52"/>
      <c r="Z104" s="58" t="str">
        <f t="shared" si="28"/>
        <v/>
      </c>
      <c r="AA104" s="58" t="str">
        <f t="shared" si="29"/>
        <v/>
      </c>
      <c r="AB104" s="60" t="str">
        <f t="shared" si="30"/>
        <v/>
      </c>
      <c r="AD104" s="87" t="str">
        <f t="shared" si="23"/>
        <v/>
      </c>
      <c r="AE104" s="53"/>
      <c r="AF104" s="86" t="str">
        <f t="shared" si="32"/>
        <v/>
      </c>
      <c r="AG104" s="86" t="str">
        <f t="shared" si="32"/>
        <v/>
      </c>
      <c r="AH104" s="81" t="str">
        <f t="shared" si="32"/>
        <v/>
      </c>
      <c r="AI104" s="86" t="str">
        <f t="shared" si="32"/>
        <v/>
      </c>
      <c r="AJ104" s="81" t="str">
        <f t="shared" si="32"/>
        <v/>
      </c>
      <c r="AK104" s="86" t="str">
        <f t="shared" si="32"/>
        <v/>
      </c>
      <c r="AL104" s="86" t="str">
        <f t="shared" si="31"/>
        <v/>
      </c>
      <c r="AM104" s="86" t="str">
        <f t="shared" si="31"/>
        <v/>
      </c>
      <c r="AN104" s="81" t="str">
        <f t="shared" si="31"/>
        <v/>
      </c>
      <c r="AO104" s="81" t="str">
        <f t="shared" si="31"/>
        <v/>
      </c>
      <c r="AP104" s="82" t="str">
        <f t="shared" si="31"/>
        <v/>
      </c>
    </row>
    <row r="105" spans="2:42" x14ac:dyDescent="0.3">
      <c r="B105" s="54"/>
      <c r="C105" s="54"/>
      <c r="D105" s="52"/>
      <c r="E105" s="52"/>
      <c r="F105" s="58" t="str">
        <f t="shared" si="20"/>
        <v/>
      </c>
      <c r="G105" s="52"/>
      <c r="H105" s="58" t="str">
        <f t="shared" si="21"/>
        <v/>
      </c>
      <c r="I105" s="52"/>
      <c r="J105" s="52"/>
      <c r="K105" s="52"/>
      <c r="L105" s="58" t="str">
        <f t="shared" si="19"/>
        <v/>
      </c>
      <c r="M105" s="58" t="str">
        <f t="shared" si="24"/>
        <v/>
      </c>
      <c r="N105" s="60" t="str">
        <f t="shared" si="25"/>
        <v/>
      </c>
      <c r="P105" s="75" t="str">
        <f t="shared" si="22"/>
        <v/>
      </c>
      <c r="Q105" s="53"/>
      <c r="R105" s="52"/>
      <c r="S105" s="52"/>
      <c r="T105" s="58" t="str">
        <f t="shared" si="26"/>
        <v/>
      </c>
      <c r="U105" s="52"/>
      <c r="V105" s="58" t="str">
        <f t="shared" si="27"/>
        <v/>
      </c>
      <c r="W105" s="52"/>
      <c r="X105" s="52"/>
      <c r="Y105" s="52"/>
      <c r="Z105" s="58" t="str">
        <f t="shared" si="28"/>
        <v/>
      </c>
      <c r="AA105" s="58" t="str">
        <f t="shared" si="29"/>
        <v/>
      </c>
      <c r="AB105" s="60" t="str">
        <f t="shared" si="30"/>
        <v/>
      </c>
      <c r="AD105" s="87" t="str">
        <f t="shared" si="23"/>
        <v/>
      </c>
      <c r="AE105" s="54"/>
      <c r="AF105" s="86" t="str">
        <f t="shared" si="32"/>
        <v/>
      </c>
      <c r="AG105" s="86" t="str">
        <f t="shared" si="32"/>
        <v/>
      </c>
      <c r="AH105" s="81" t="str">
        <f t="shared" si="32"/>
        <v/>
      </c>
      <c r="AI105" s="86" t="str">
        <f t="shared" si="32"/>
        <v/>
      </c>
      <c r="AJ105" s="81" t="str">
        <f t="shared" si="32"/>
        <v/>
      </c>
      <c r="AK105" s="86" t="str">
        <f t="shared" si="32"/>
        <v/>
      </c>
      <c r="AL105" s="86" t="str">
        <f t="shared" si="31"/>
        <v/>
      </c>
      <c r="AM105" s="86" t="str">
        <f t="shared" si="31"/>
        <v/>
      </c>
      <c r="AN105" s="81" t="str">
        <f t="shared" si="31"/>
        <v/>
      </c>
      <c r="AO105" s="81" t="str">
        <f t="shared" si="31"/>
        <v/>
      </c>
      <c r="AP105" s="82" t="str">
        <f t="shared" si="31"/>
        <v/>
      </c>
    </row>
    <row r="106" spans="2:42" x14ac:dyDescent="0.3">
      <c r="B106" s="54"/>
      <c r="C106" s="54"/>
      <c r="D106" s="52"/>
      <c r="E106" s="52"/>
      <c r="F106" s="58" t="str">
        <f t="shared" si="20"/>
        <v/>
      </c>
      <c r="G106" s="52"/>
      <c r="H106" s="58" t="str">
        <f t="shared" si="21"/>
        <v/>
      </c>
      <c r="I106" s="52"/>
      <c r="J106" s="52"/>
      <c r="K106" s="52"/>
      <c r="L106" s="58" t="str">
        <f t="shared" si="19"/>
        <v/>
      </c>
      <c r="M106" s="58" t="str">
        <f t="shared" si="24"/>
        <v/>
      </c>
      <c r="N106" s="60" t="str">
        <f t="shared" si="25"/>
        <v/>
      </c>
      <c r="P106" s="75" t="str">
        <f t="shared" si="22"/>
        <v/>
      </c>
      <c r="Q106" s="53"/>
      <c r="R106" s="52"/>
      <c r="S106" s="52"/>
      <c r="T106" s="58" t="str">
        <f t="shared" si="26"/>
        <v/>
      </c>
      <c r="U106" s="52"/>
      <c r="V106" s="58" t="str">
        <f t="shared" si="27"/>
        <v/>
      </c>
      <c r="W106" s="52"/>
      <c r="X106" s="52"/>
      <c r="Y106" s="52"/>
      <c r="Z106" s="58" t="str">
        <f t="shared" si="28"/>
        <v/>
      </c>
      <c r="AA106" s="58" t="str">
        <f t="shared" si="29"/>
        <v/>
      </c>
      <c r="AB106" s="60" t="str">
        <f t="shared" si="30"/>
        <v/>
      </c>
      <c r="AD106" s="87" t="str">
        <f t="shared" si="23"/>
        <v/>
      </c>
      <c r="AE106" s="54"/>
      <c r="AF106" s="86" t="str">
        <f t="shared" si="32"/>
        <v/>
      </c>
      <c r="AG106" s="86" t="str">
        <f t="shared" si="32"/>
        <v/>
      </c>
      <c r="AH106" s="81" t="str">
        <f t="shared" si="32"/>
        <v/>
      </c>
      <c r="AI106" s="86" t="str">
        <f t="shared" si="32"/>
        <v/>
      </c>
      <c r="AJ106" s="81" t="str">
        <f t="shared" si="32"/>
        <v/>
      </c>
      <c r="AK106" s="86" t="str">
        <f t="shared" si="32"/>
        <v/>
      </c>
      <c r="AL106" s="86" t="str">
        <f t="shared" si="31"/>
        <v/>
      </c>
      <c r="AM106" s="86" t="str">
        <f t="shared" si="31"/>
        <v/>
      </c>
      <c r="AN106" s="81" t="str">
        <f t="shared" si="31"/>
        <v/>
      </c>
      <c r="AO106" s="81" t="str">
        <f t="shared" si="31"/>
        <v/>
      </c>
      <c r="AP106" s="82" t="str">
        <f t="shared" si="31"/>
        <v/>
      </c>
    </row>
    <row r="107" spans="2:42" x14ac:dyDescent="0.3">
      <c r="B107" s="54"/>
      <c r="C107" s="54"/>
      <c r="D107" s="52"/>
      <c r="E107" s="52"/>
      <c r="F107" s="58" t="str">
        <f t="shared" si="20"/>
        <v/>
      </c>
      <c r="G107" s="52"/>
      <c r="H107" s="58" t="str">
        <f t="shared" si="21"/>
        <v/>
      </c>
      <c r="I107" s="52"/>
      <c r="J107" s="52"/>
      <c r="K107" s="52"/>
      <c r="L107" s="58" t="str">
        <f t="shared" si="19"/>
        <v/>
      </c>
      <c r="M107" s="58" t="str">
        <f t="shared" si="24"/>
        <v/>
      </c>
      <c r="N107" s="60" t="str">
        <f t="shared" si="25"/>
        <v/>
      </c>
      <c r="P107" s="75" t="str">
        <f t="shared" si="22"/>
        <v/>
      </c>
      <c r="Q107" s="53"/>
      <c r="R107" s="52"/>
      <c r="S107" s="52"/>
      <c r="T107" s="58" t="str">
        <f t="shared" si="26"/>
        <v/>
      </c>
      <c r="U107" s="52"/>
      <c r="V107" s="58" t="str">
        <f t="shared" si="27"/>
        <v/>
      </c>
      <c r="W107" s="52"/>
      <c r="X107" s="52"/>
      <c r="Y107" s="52"/>
      <c r="Z107" s="58" t="str">
        <f t="shared" si="28"/>
        <v/>
      </c>
      <c r="AA107" s="58" t="str">
        <f t="shared" si="29"/>
        <v/>
      </c>
      <c r="AB107" s="60" t="str">
        <f t="shared" si="30"/>
        <v/>
      </c>
      <c r="AD107" s="87" t="str">
        <f t="shared" si="23"/>
        <v/>
      </c>
      <c r="AE107" s="54"/>
      <c r="AF107" s="86" t="str">
        <f t="shared" si="32"/>
        <v/>
      </c>
      <c r="AG107" s="86" t="str">
        <f t="shared" si="32"/>
        <v/>
      </c>
      <c r="AH107" s="81" t="str">
        <f t="shared" si="32"/>
        <v/>
      </c>
      <c r="AI107" s="86" t="str">
        <f t="shared" si="32"/>
        <v/>
      </c>
      <c r="AJ107" s="81" t="str">
        <f t="shared" si="32"/>
        <v/>
      </c>
      <c r="AK107" s="86" t="str">
        <f t="shared" si="32"/>
        <v/>
      </c>
      <c r="AL107" s="86" t="str">
        <f t="shared" si="31"/>
        <v/>
      </c>
      <c r="AM107" s="86" t="str">
        <f t="shared" si="31"/>
        <v/>
      </c>
      <c r="AN107" s="81" t="str">
        <f t="shared" si="31"/>
        <v/>
      </c>
      <c r="AO107" s="81" t="str">
        <f t="shared" si="31"/>
        <v/>
      </c>
      <c r="AP107" s="82" t="str">
        <f t="shared" si="31"/>
        <v/>
      </c>
    </row>
    <row r="108" spans="2:42" x14ac:dyDescent="0.3">
      <c r="B108" s="54"/>
      <c r="C108" s="54"/>
      <c r="D108" s="52"/>
      <c r="E108" s="52"/>
      <c r="F108" s="58" t="str">
        <f t="shared" si="20"/>
        <v/>
      </c>
      <c r="G108" s="52"/>
      <c r="H108" s="58" t="str">
        <f t="shared" si="21"/>
        <v/>
      </c>
      <c r="I108" s="52"/>
      <c r="J108" s="52"/>
      <c r="K108" s="52"/>
      <c r="L108" s="58" t="str">
        <f t="shared" si="19"/>
        <v/>
      </c>
      <c r="M108" s="58" t="str">
        <f t="shared" si="24"/>
        <v/>
      </c>
      <c r="N108" s="60" t="str">
        <f t="shared" si="25"/>
        <v/>
      </c>
      <c r="P108" s="75" t="str">
        <f t="shared" si="22"/>
        <v/>
      </c>
      <c r="Q108" s="53"/>
      <c r="R108" s="52"/>
      <c r="S108" s="52"/>
      <c r="T108" s="58" t="str">
        <f t="shared" si="26"/>
        <v/>
      </c>
      <c r="U108" s="52"/>
      <c r="V108" s="58" t="str">
        <f t="shared" si="27"/>
        <v/>
      </c>
      <c r="W108" s="52"/>
      <c r="X108" s="52"/>
      <c r="Y108" s="52"/>
      <c r="Z108" s="58" t="str">
        <f t="shared" si="28"/>
        <v/>
      </c>
      <c r="AA108" s="58" t="str">
        <f t="shared" si="29"/>
        <v/>
      </c>
      <c r="AB108" s="60" t="str">
        <f t="shared" si="30"/>
        <v/>
      </c>
      <c r="AD108" s="87" t="str">
        <f t="shared" si="23"/>
        <v/>
      </c>
      <c r="AE108" s="54"/>
      <c r="AF108" s="86" t="str">
        <f t="shared" si="32"/>
        <v/>
      </c>
      <c r="AG108" s="86" t="str">
        <f t="shared" si="32"/>
        <v/>
      </c>
      <c r="AH108" s="81" t="str">
        <f t="shared" si="32"/>
        <v/>
      </c>
      <c r="AI108" s="86" t="str">
        <f t="shared" si="32"/>
        <v/>
      </c>
      <c r="AJ108" s="81" t="str">
        <f t="shared" si="32"/>
        <v/>
      </c>
      <c r="AK108" s="86" t="str">
        <f t="shared" si="32"/>
        <v/>
      </c>
      <c r="AL108" s="86" t="str">
        <f t="shared" si="31"/>
        <v/>
      </c>
      <c r="AM108" s="86" t="str">
        <f t="shared" si="31"/>
        <v/>
      </c>
      <c r="AN108" s="81" t="str">
        <f t="shared" si="31"/>
        <v/>
      </c>
      <c r="AO108" s="81" t="str">
        <f t="shared" si="31"/>
        <v/>
      </c>
      <c r="AP108" s="82" t="str">
        <f t="shared" si="31"/>
        <v/>
      </c>
    </row>
    <row r="109" spans="2:42" x14ac:dyDescent="0.3">
      <c r="B109" s="54"/>
      <c r="C109" s="54"/>
      <c r="D109" s="52"/>
      <c r="E109" s="52"/>
      <c r="F109" s="58" t="str">
        <f t="shared" si="20"/>
        <v/>
      </c>
      <c r="G109" s="52"/>
      <c r="H109" s="58" t="str">
        <f t="shared" si="21"/>
        <v/>
      </c>
      <c r="I109" s="52"/>
      <c r="J109" s="52"/>
      <c r="K109" s="52"/>
      <c r="L109" s="58" t="str">
        <f t="shared" si="19"/>
        <v/>
      </c>
      <c r="M109" s="58" t="str">
        <f t="shared" si="24"/>
        <v/>
      </c>
      <c r="N109" s="60" t="str">
        <f t="shared" si="25"/>
        <v/>
      </c>
      <c r="P109" s="75" t="str">
        <f t="shared" si="22"/>
        <v/>
      </c>
      <c r="Q109" s="53"/>
      <c r="R109" s="52"/>
      <c r="S109" s="52"/>
      <c r="T109" s="58" t="str">
        <f t="shared" si="26"/>
        <v/>
      </c>
      <c r="U109" s="52"/>
      <c r="V109" s="58" t="str">
        <f t="shared" si="27"/>
        <v/>
      </c>
      <c r="W109" s="52"/>
      <c r="X109" s="52"/>
      <c r="Y109" s="52"/>
      <c r="Z109" s="58" t="str">
        <f t="shared" si="28"/>
        <v/>
      </c>
      <c r="AA109" s="58" t="str">
        <f t="shared" si="29"/>
        <v/>
      </c>
      <c r="AB109" s="60" t="str">
        <f t="shared" si="30"/>
        <v/>
      </c>
      <c r="AD109" s="87" t="str">
        <f t="shared" si="23"/>
        <v/>
      </c>
      <c r="AE109" s="54"/>
      <c r="AF109" s="86" t="str">
        <f t="shared" si="32"/>
        <v/>
      </c>
      <c r="AG109" s="86" t="str">
        <f t="shared" si="32"/>
        <v/>
      </c>
      <c r="AH109" s="81" t="str">
        <f t="shared" si="32"/>
        <v/>
      </c>
      <c r="AI109" s="86" t="str">
        <f t="shared" si="32"/>
        <v/>
      </c>
      <c r="AJ109" s="81" t="str">
        <f t="shared" si="32"/>
        <v/>
      </c>
      <c r="AK109" s="86" t="str">
        <f t="shared" si="32"/>
        <v/>
      </c>
      <c r="AL109" s="86" t="str">
        <f t="shared" si="31"/>
        <v/>
      </c>
      <c r="AM109" s="86" t="str">
        <f t="shared" si="31"/>
        <v/>
      </c>
      <c r="AN109" s="81" t="str">
        <f t="shared" si="31"/>
        <v/>
      </c>
      <c r="AO109" s="81" t="str">
        <f t="shared" si="31"/>
        <v/>
      </c>
      <c r="AP109" s="82" t="str">
        <f t="shared" si="31"/>
        <v/>
      </c>
    </row>
    <row r="110" spans="2:42" x14ac:dyDescent="0.3">
      <c r="B110" s="54"/>
      <c r="C110" s="54"/>
      <c r="D110" s="52"/>
      <c r="E110" s="52"/>
      <c r="F110" s="58" t="str">
        <f t="shared" si="20"/>
        <v/>
      </c>
      <c r="G110" s="52"/>
      <c r="H110" s="58" t="str">
        <f t="shared" si="21"/>
        <v/>
      </c>
      <c r="I110" s="52"/>
      <c r="J110" s="52"/>
      <c r="K110" s="52"/>
      <c r="L110" s="58" t="str">
        <f t="shared" si="19"/>
        <v/>
      </c>
      <c r="M110" s="58" t="str">
        <f t="shared" si="24"/>
        <v/>
      </c>
      <c r="N110" s="60" t="str">
        <f t="shared" si="25"/>
        <v/>
      </c>
      <c r="P110" s="75" t="str">
        <f t="shared" si="22"/>
        <v/>
      </c>
      <c r="Q110" s="53"/>
      <c r="R110" s="52"/>
      <c r="S110" s="52"/>
      <c r="T110" s="58" t="str">
        <f t="shared" si="26"/>
        <v/>
      </c>
      <c r="U110" s="52"/>
      <c r="V110" s="58" t="str">
        <f t="shared" si="27"/>
        <v/>
      </c>
      <c r="W110" s="52"/>
      <c r="X110" s="52"/>
      <c r="Y110" s="52"/>
      <c r="Z110" s="58" t="str">
        <f t="shared" si="28"/>
        <v/>
      </c>
      <c r="AA110" s="58" t="str">
        <f t="shared" si="29"/>
        <v/>
      </c>
      <c r="AB110" s="60" t="str">
        <f t="shared" si="30"/>
        <v/>
      </c>
      <c r="AD110" s="87" t="str">
        <f t="shared" si="23"/>
        <v/>
      </c>
      <c r="AE110" s="54"/>
      <c r="AF110" s="86" t="str">
        <f t="shared" si="32"/>
        <v/>
      </c>
      <c r="AG110" s="86" t="str">
        <f t="shared" si="32"/>
        <v/>
      </c>
      <c r="AH110" s="81" t="str">
        <f t="shared" si="32"/>
        <v/>
      </c>
      <c r="AI110" s="86" t="str">
        <f t="shared" si="32"/>
        <v/>
      </c>
      <c r="AJ110" s="81" t="str">
        <f t="shared" si="32"/>
        <v/>
      </c>
      <c r="AK110" s="86" t="str">
        <f t="shared" si="32"/>
        <v/>
      </c>
      <c r="AL110" s="86" t="str">
        <f t="shared" si="31"/>
        <v/>
      </c>
      <c r="AM110" s="86" t="str">
        <f t="shared" si="31"/>
        <v/>
      </c>
      <c r="AN110" s="81" t="str">
        <f t="shared" si="31"/>
        <v/>
      </c>
      <c r="AO110" s="81" t="str">
        <f t="shared" si="31"/>
        <v/>
      </c>
      <c r="AP110" s="82" t="str">
        <f t="shared" si="31"/>
        <v/>
      </c>
    </row>
    <row r="111" spans="2:42" x14ac:dyDescent="0.3">
      <c r="B111" s="53"/>
      <c r="C111" s="53"/>
      <c r="D111" s="52"/>
      <c r="E111" s="52"/>
      <c r="F111" s="58" t="str">
        <f t="shared" si="20"/>
        <v/>
      </c>
      <c r="G111" s="52"/>
      <c r="H111" s="58" t="str">
        <f t="shared" si="21"/>
        <v/>
      </c>
      <c r="I111" s="52"/>
      <c r="J111" s="52"/>
      <c r="K111" s="52"/>
      <c r="L111" s="58" t="str">
        <f t="shared" si="19"/>
        <v/>
      </c>
      <c r="M111" s="58" t="str">
        <f t="shared" si="24"/>
        <v/>
      </c>
      <c r="N111" s="60" t="str">
        <f t="shared" si="25"/>
        <v/>
      </c>
      <c r="P111" s="75" t="str">
        <f t="shared" si="22"/>
        <v/>
      </c>
      <c r="Q111" s="53"/>
      <c r="R111" s="52"/>
      <c r="S111" s="52"/>
      <c r="T111" s="58" t="str">
        <f t="shared" si="26"/>
        <v/>
      </c>
      <c r="U111" s="52"/>
      <c r="V111" s="58" t="str">
        <f t="shared" si="27"/>
        <v/>
      </c>
      <c r="W111" s="52"/>
      <c r="X111" s="52"/>
      <c r="Y111" s="52"/>
      <c r="Z111" s="58" t="str">
        <f t="shared" si="28"/>
        <v/>
      </c>
      <c r="AA111" s="58" t="str">
        <f t="shared" si="29"/>
        <v/>
      </c>
      <c r="AB111" s="60" t="str">
        <f t="shared" si="30"/>
        <v/>
      </c>
      <c r="AD111" s="75" t="str">
        <f t="shared" si="23"/>
        <v/>
      </c>
      <c r="AE111" s="53"/>
      <c r="AF111" s="86" t="str">
        <f t="shared" si="32"/>
        <v/>
      </c>
      <c r="AG111" s="86" t="str">
        <f t="shared" si="32"/>
        <v/>
      </c>
      <c r="AH111" s="81" t="str">
        <f t="shared" si="32"/>
        <v/>
      </c>
      <c r="AI111" s="86" t="str">
        <f t="shared" si="32"/>
        <v/>
      </c>
      <c r="AJ111" s="81" t="str">
        <f t="shared" si="32"/>
        <v/>
      </c>
      <c r="AK111" s="86" t="str">
        <f t="shared" si="32"/>
        <v/>
      </c>
      <c r="AL111" s="86" t="str">
        <f t="shared" si="31"/>
        <v/>
      </c>
      <c r="AM111" s="86" t="str">
        <f t="shared" si="31"/>
        <v/>
      </c>
      <c r="AN111" s="81" t="str">
        <f t="shared" si="31"/>
        <v/>
      </c>
      <c r="AO111" s="81" t="str">
        <f t="shared" si="31"/>
        <v/>
      </c>
      <c r="AP111" s="82" t="str">
        <f t="shared" si="31"/>
        <v/>
      </c>
    </row>
    <row r="112" spans="2:42" s="24" customFormat="1" x14ac:dyDescent="0.3">
      <c r="B112" s="162" t="s">
        <v>74</v>
      </c>
      <c r="C112" s="162"/>
      <c r="D112" s="55"/>
      <c r="E112" s="55"/>
      <c r="F112" s="59" t="str">
        <f t="shared" si="20"/>
        <v/>
      </c>
      <c r="G112" s="55"/>
      <c r="H112" s="59" t="str">
        <f t="shared" si="21"/>
        <v/>
      </c>
      <c r="I112" s="55"/>
      <c r="J112" s="55"/>
      <c r="K112" s="55"/>
      <c r="L112" s="59" t="str">
        <f>IF(OR(J112&lt;&gt;"", K112&lt;&gt;""), SUM(J112:K112), "")</f>
        <v/>
      </c>
      <c r="M112" s="59" t="str">
        <f t="shared" si="24"/>
        <v/>
      </c>
      <c r="N112" s="61" t="str">
        <f t="shared" si="25"/>
        <v/>
      </c>
      <c r="P112" s="162" t="s">
        <v>74</v>
      </c>
      <c r="Q112" s="162"/>
      <c r="R112" s="55"/>
      <c r="S112" s="55"/>
      <c r="T112" s="79" t="str">
        <f>IF(OR(R112&lt;&gt;"", S112&lt;&gt;""), SUM(R112:S112), "")</f>
        <v/>
      </c>
      <c r="U112" s="55"/>
      <c r="V112" s="79" t="str">
        <f t="shared" si="27"/>
        <v/>
      </c>
      <c r="W112" s="55"/>
      <c r="X112" s="55"/>
      <c r="Y112" s="55"/>
      <c r="Z112" s="79" t="str">
        <f t="shared" si="28"/>
        <v/>
      </c>
      <c r="AA112" s="79" t="str">
        <f t="shared" si="29"/>
        <v/>
      </c>
      <c r="AB112" s="61" t="str">
        <f t="shared" si="30"/>
        <v/>
      </c>
      <c r="AD112" s="162" t="str">
        <f t="shared" si="23"/>
        <v>Population (by Final Income Group)</v>
      </c>
      <c r="AE112" s="162"/>
      <c r="AF112" s="88" t="str">
        <f t="shared" si="32"/>
        <v/>
      </c>
      <c r="AG112" s="88" t="str">
        <f t="shared" si="32"/>
        <v/>
      </c>
      <c r="AH112" s="88" t="str">
        <f t="shared" si="32"/>
        <v/>
      </c>
      <c r="AI112" s="88" t="str">
        <f t="shared" si="32"/>
        <v/>
      </c>
      <c r="AJ112" s="88" t="str">
        <f t="shared" si="32"/>
        <v/>
      </c>
      <c r="AK112" s="88" t="str">
        <f t="shared" si="32"/>
        <v/>
      </c>
      <c r="AL112" s="88" t="str">
        <f t="shared" si="31"/>
        <v/>
      </c>
      <c r="AM112" s="88" t="str">
        <f t="shared" si="31"/>
        <v/>
      </c>
      <c r="AN112" s="88" t="str">
        <f t="shared" si="31"/>
        <v/>
      </c>
      <c r="AO112" s="88" t="str">
        <f t="shared" si="31"/>
        <v/>
      </c>
      <c r="AP112" s="88" t="str">
        <f t="shared" si="31"/>
        <v/>
      </c>
    </row>
    <row r="113" spans="2:42" s="24" customFormat="1" x14ac:dyDescent="0.3">
      <c r="B113" s="162" t="s">
        <v>76</v>
      </c>
      <c r="C113" s="162"/>
      <c r="D113" s="55"/>
      <c r="E113" s="55"/>
      <c r="F113" s="59" t="str">
        <f t="shared" si="20"/>
        <v/>
      </c>
      <c r="G113" s="55"/>
      <c r="H113" s="59" t="str">
        <f t="shared" si="21"/>
        <v/>
      </c>
      <c r="I113" s="55"/>
      <c r="J113" s="55"/>
      <c r="K113" s="55"/>
      <c r="L113" s="59" t="str">
        <f>IF(OR(J113&lt;&gt;"", K113&lt;&gt;""), SUM(J113:K113), "")</f>
        <v/>
      </c>
      <c r="M113" s="59" t="str">
        <f t="shared" si="24"/>
        <v/>
      </c>
      <c r="N113" s="61" t="str">
        <f t="shared" si="25"/>
        <v/>
      </c>
      <c r="P113" s="162" t="s">
        <v>76</v>
      </c>
      <c r="Q113" s="162"/>
      <c r="R113" s="55"/>
      <c r="S113" s="55"/>
      <c r="T113" s="79" t="str">
        <f>IF(OR(R113&lt;&gt;"", S113&lt;&gt;""), SUM(R113:S113), "")</f>
        <v/>
      </c>
      <c r="U113" s="55"/>
      <c r="V113" s="79" t="str">
        <f t="shared" si="27"/>
        <v/>
      </c>
      <c r="W113" s="55"/>
      <c r="X113" s="55"/>
      <c r="Y113" s="55"/>
      <c r="Z113" s="79" t="str">
        <f t="shared" si="28"/>
        <v/>
      </c>
      <c r="AA113" s="79" t="str">
        <f t="shared" si="29"/>
        <v/>
      </c>
      <c r="AB113" s="61" t="str">
        <f t="shared" si="30"/>
        <v/>
      </c>
      <c r="AD113" s="162" t="str">
        <f t="shared" si="23"/>
        <v>Total Number of Households (by Final Income Group)</v>
      </c>
      <c r="AE113" s="162"/>
      <c r="AF113" s="88" t="str">
        <f t="shared" si="32"/>
        <v/>
      </c>
      <c r="AG113" s="88" t="str">
        <f t="shared" si="32"/>
        <v/>
      </c>
      <c r="AH113" s="88" t="str">
        <f t="shared" si="32"/>
        <v/>
      </c>
      <c r="AI113" s="88" t="str">
        <f t="shared" si="32"/>
        <v/>
      </c>
      <c r="AJ113" s="88" t="str">
        <f t="shared" si="32"/>
        <v/>
      </c>
      <c r="AK113" s="88" t="str">
        <f t="shared" si="32"/>
        <v/>
      </c>
      <c r="AL113" s="88" t="str">
        <f t="shared" si="31"/>
        <v/>
      </c>
      <c r="AM113" s="88" t="str">
        <f t="shared" si="31"/>
        <v/>
      </c>
      <c r="AN113" s="88" t="str">
        <f t="shared" si="31"/>
        <v/>
      </c>
      <c r="AO113" s="88" t="str">
        <f t="shared" si="31"/>
        <v/>
      </c>
      <c r="AP113" s="88" t="str">
        <f t="shared" si="31"/>
        <v/>
      </c>
    </row>
    <row r="114" spans="2:42" s="24" customFormat="1" x14ac:dyDescent="0.3">
      <c r="B114" s="162" t="s">
        <v>75</v>
      </c>
      <c r="C114" s="162"/>
      <c r="D114" s="55"/>
      <c r="E114" s="55"/>
      <c r="F114" s="59" t="str">
        <f t="shared" si="20"/>
        <v/>
      </c>
      <c r="G114" s="55"/>
      <c r="H114" s="59" t="str">
        <f t="shared" si="21"/>
        <v/>
      </c>
      <c r="I114" s="55"/>
      <c r="J114" s="55"/>
      <c r="K114" s="55"/>
      <c r="L114" s="59" t="str">
        <f>IF(OR(J114&lt;&gt;"", K114&lt;&gt;""), SUM(J114:K114), "")</f>
        <v/>
      </c>
      <c r="M114" s="59" t="str">
        <f t="shared" si="24"/>
        <v/>
      </c>
      <c r="N114" s="61" t="str">
        <f t="shared" si="25"/>
        <v/>
      </c>
      <c r="P114" s="162" t="s">
        <v>75</v>
      </c>
      <c r="Q114" s="162"/>
      <c r="R114" s="55"/>
      <c r="S114" s="55"/>
      <c r="T114" s="79" t="str">
        <f>IF(OR(R114&lt;&gt;"", S114&lt;&gt;""), SUM(R114:S114), "")</f>
        <v/>
      </c>
      <c r="U114" s="55"/>
      <c r="V114" s="79" t="str">
        <f t="shared" si="27"/>
        <v/>
      </c>
      <c r="W114" s="55"/>
      <c r="X114" s="55"/>
      <c r="Y114" s="55"/>
      <c r="Z114" s="79" t="str">
        <f t="shared" si="28"/>
        <v/>
      </c>
      <c r="AA114" s="79" t="str">
        <f t="shared" si="29"/>
        <v/>
      </c>
      <c r="AB114" s="61" t="str">
        <f t="shared" si="30"/>
        <v/>
      </c>
      <c r="AD114" s="162" t="str">
        <f t="shared" si="23"/>
        <v>Final Income</v>
      </c>
      <c r="AE114" s="162"/>
      <c r="AF114" s="88" t="str">
        <f t="shared" si="32"/>
        <v/>
      </c>
      <c r="AG114" s="88" t="str">
        <f t="shared" si="32"/>
        <v/>
      </c>
      <c r="AH114" s="88" t="str">
        <f t="shared" si="32"/>
        <v/>
      </c>
      <c r="AI114" s="88" t="str">
        <f t="shared" si="32"/>
        <v/>
      </c>
      <c r="AJ114" s="88" t="str">
        <f t="shared" si="32"/>
        <v/>
      </c>
      <c r="AK114" s="88" t="str">
        <f t="shared" si="32"/>
        <v/>
      </c>
      <c r="AL114" s="88" t="str">
        <f t="shared" si="31"/>
        <v/>
      </c>
      <c r="AM114" s="88" t="str">
        <f t="shared" si="31"/>
        <v/>
      </c>
      <c r="AN114" s="88" t="str">
        <f t="shared" si="31"/>
        <v/>
      </c>
      <c r="AO114" s="88" t="str">
        <f t="shared" si="31"/>
        <v/>
      </c>
      <c r="AP114" s="88" t="str">
        <f t="shared" si="31"/>
        <v/>
      </c>
    </row>
    <row r="116" spans="2:42" ht="20.25" customHeight="1" x14ac:dyDescent="0.35">
      <c r="B116" s="16" t="s">
        <v>22</v>
      </c>
      <c r="C116" s="17"/>
      <c r="D116" s="17"/>
      <c r="E116" s="17"/>
      <c r="F116" s="17"/>
      <c r="G116" s="17"/>
      <c r="H116" s="17"/>
      <c r="I116" s="17"/>
      <c r="J116" s="17"/>
      <c r="K116" s="17"/>
      <c r="L116" s="17"/>
      <c r="M116" s="17"/>
      <c r="N116" s="17"/>
      <c r="O116" s="17"/>
      <c r="P116" s="16" t="s">
        <v>23</v>
      </c>
      <c r="Q116" s="17"/>
      <c r="R116" s="17"/>
      <c r="S116" s="17"/>
      <c r="T116" s="17"/>
      <c r="U116" s="17"/>
      <c r="V116" s="17"/>
      <c r="W116" s="17"/>
      <c r="X116" s="17"/>
      <c r="Y116" s="17"/>
      <c r="Z116" s="17"/>
      <c r="AA116" s="17"/>
      <c r="AB116" s="17"/>
      <c r="AC116" s="17"/>
      <c r="AD116" s="16" t="s">
        <v>24</v>
      </c>
      <c r="AE116" s="17"/>
      <c r="AF116" s="17"/>
      <c r="AG116" s="17"/>
      <c r="AH116" s="17"/>
      <c r="AI116" s="17"/>
      <c r="AJ116" s="17"/>
      <c r="AK116" s="17"/>
      <c r="AL116" s="17"/>
      <c r="AM116" s="17"/>
      <c r="AN116" s="17"/>
      <c r="AO116" s="17"/>
      <c r="AP116" s="17"/>
    </row>
    <row r="118" spans="2:42" s="24" customFormat="1" x14ac:dyDescent="0.3">
      <c r="B118" s="25"/>
      <c r="C118" s="25"/>
      <c r="D118" s="161" t="s">
        <v>25</v>
      </c>
      <c r="E118" s="161"/>
      <c r="F118" s="161"/>
      <c r="G118" s="161"/>
      <c r="H118" s="161"/>
      <c r="I118" s="161"/>
      <c r="J118" s="161"/>
      <c r="K118" s="161"/>
      <c r="L118" s="161"/>
      <c r="M118" s="161"/>
      <c r="N118" s="161"/>
      <c r="P118" s="25"/>
      <c r="Q118" s="25"/>
      <c r="R118" s="161" t="s">
        <v>23</v>
      </c>
      <c r="S118" s="161"/>
      <c r="T118" s="161"/>
      <c r="U118" s="161"/>
      <c r="V118" s="161"/>
      <c r="W118" s="161"/>
      <c r="X118" s="161"/>
      <c r="Y118" s="161"/>
      <c r="Z118" s="161"/>
      <c r="AA118" s="161"/>
      <c r="AB118" s="161"/>
      <c r="AD118" s="25"/>
      <c r="AE118" s="25"/>
      <c r="AF118" s="161" t="s">
        <v>26</v>
      </c>
      <c r="AG118" s="161"/>
      <c r="AH118" s="161"/>
      <c r="AI118" s="161"/>
      <c r="AJ118" s="161"/>
      <c r="AK118" s="161"/>
      <c r="AL118" s="161"/>
      <c r="AM118" s="161"/>
      <c r="AN118" s="161"/>
      <c r="AO118" s="161"/>
      <c r="AP118" s="161"/>
    </row>
    <row r="119" spans="2:42" x14ac:dyDescent="0.3">
      <c r="B119" s="26"/>
      <c r="C119" s="13" t="s">
        <v>6</v>
      </c>
      <c r="D119" s="76" t="str">
        <f t="shared" ref="D119:N119" si="33">IF(D15&lt;&gt;"",D15, "")</f>
        <v>y &lt; 1.25</v>
      </c>
      <c r="E119" s="76" t="str">
        <f t="shared" si="33"/>
        <v>1.25 &lt; y &lt; 2.5</v>
      </c>
      <c r="F119" s="78" t="str">
        <f t="shared" si="33"/>
        <v>y &lt; 2.5</v>
      </c>
      <c r="G119" s="76" t="str">
        <f t="shared" si="33"/>
        <v>2.5 &lt; y &lt; 4</v>
      </c>
      <c r="H119" s="78" t="str">
        <f t="shared" si="33"/>
        <v>y &lt; 4</v>
      </c>
      <c r="I119" s="76" t="str">
        <f t="shared" si="33"/>
        <v>4 &lt; y &lt; 10</v>
      </c>
      <c r="J119" s="76" t="str">
        <f t="shared" si="33"/>
        <v>10 &lt; y &lt; 50</v>
      </c>
      <c r="K119" s="76" t="str">
        <f t="shared" si="33"/>
        <v>y &gt; 50</v>
      </c>
      <c r="L119" s="78" t="str">
        <f t="shared" si="33"/>
        <v>y &gt; 10</v>
      </c>
      <c r="M119" s="78" t="str">
        <f t="shared" si="33"/>
        <v>y &gt; 4</v>
      </c>
      <c r="N119" s="78" t="str">
        <f t="shared" si="33"/>
        <v>Total</v>
      </c>
      <c r="P119" s="26"/>
      <c r="Q119" s="13" t="s">
        <v>6</v>
      </c>
      <c r="R119" s="76" t="str">
        <f t="shared" ref="R119:AB119" si="34">IF(D15&lt;&gt;"",D15, "")</f>
        <v>y &lt; 1.25</v>
      </c>
      <c r="S119" s="76" t="str">
        <f t="shared" si="34"/>
        <v>1.25 &lt; y &lt; 2.5</v>
      </c>
      <c r="T119" s="78" t="str">
        <f t="shared" si="34"/>
        <v>y &lt; 2.5</v>
      </c>
      <c r="U119" s="76" t="str">
        <f t="shared" si="34"/>
        <v>2.5 &lt; y &lt; 4</v>
      </c>
      <c r="V119" s="78" t="str">
        <f t="shared" si="34"/>
        <v>y &lt; 4</v>
      </c>
      <c r="W119" s="76" t="str">
        <f t="shared" si="34"/>
        <v>4 &lt; y &lt; 10</v>
      </c>
      <c r="X119" s="76" t="str">
        <f t="shared" si="34"/>
        <v>10 &lt; y &lt; 50</v>
      </c>
      <c r="Y119" s="76" t="str">
        <f t="shared" si="34"/>
        <v>y &gt; 50</v>
      </c>
      <c r="Z119" s="78" t="str">
        <f t="shared" si="34"/>
        <v>y &gt; 10</v>
      </c>
      <c r="AA119" s="78" t="str">
        <f t="shared" si="34"/>
        <v>y &gt; 4</v>
      </c>
      <c r="AB119" s="78" t="str">
        <f t="shared" si="34"/>
        <v>Total</v>
      </c>
      <c r="AD119" s="26"/>
      <c r="AE119" s="13" t="s">
        <v>6</v>
      </c>
      <c r="AF119" s="76" t="str">
        <f t="shared" ref="AF119:AP119" si="35">IF(D15&lt;&gt;"",D15, "")</f>
        <v>y &lt; 1.25</v>
      </c>
      <c r="AG119" s="76" t="str">
        <f t="shared" si="35"/>
        <v>1.25 &lt; y &lt; 2.5</v>
      </c>
      <c r="AH119" s="78" t="str">
        <f t="shared" si="35"/>
        <v>y &lt; 2.5</v>
      </c>
      <c r="AI119" s="76" t="str">
        <f t="shared" si="35"/>
        <v>2.5 &lt; y &lt; 4</v>
      </c>
      <c r="AJ119" s="78" t="str">
        <f t="shared" si="35"/>
        <v>y &lt; 4</v>
      </c>
      <c r="AK119" s="76" t="str">
        <f t="shared" si="35"/>
        <v>4 &lt; y &lt; 10</v>
      </c>
      <c r="AL119" s="76" t="str">
        <f t="shared" si="35"/>
        <v>10 &lt; y &lt; 50</v>
      </c>
      <c r="AM119" s="76" t="str">
        <f t="shared" si="35"/>
        <v>y &gt; 50</v>
      </c>
      <c r="AN119" s="78" t="str">
        <f t="shared" si="35"/>
        <v>y &gt; 10</v>
      </c>
      <c r="AO119" s="78" t="str">
        <f t="shared" si="35"/>
        <v>y &gt; 4</v>
      </c>
      <c r="AP119" s="78" t="str">
        <f t="shared" si="35"/>
        <v>Total</v>
      </c>
    </row>
    <row r="120" spans="2:42" x14ac:dyDescent="0.3">
      <c r="B120" s="62" t="str">
        <f t="shared" ref="B120:B183" si="36">IF(B16&lt;&gt;"", B16, "")</f>
        <v>Direct Transfers</v>
      </c>
      <c r="C120" s="30"/>
      <c r="D120" s="31"/>
      <c r="E120" s="31"/>
      <c r="F120" s="58" t="str">
        <f t="shared" ref="F120:F151" si="37">IF(OR(D120&lt;&gt;"", E120&lt;&gt;""), SUM(D120:E120), "")</f>
        <v/>
      </c>
      <c r="G120" s="31"/>
      <c r="H120" s="58" t="str">
        <f t="shared" ref="H120:H183" si="38">IF(OR(F120&lt;&gt;"", G120&lt;&gt;""), SUM(F120:G120), "")</f>
        <v/>
      </c>
      <c r="I120" s="31"/>
      <c r="J120" s="31"/>
      <c r="K120" s="31"/>
      <c r="L120" s="58" t="str">
        <f t="shared" ref="L120:L183" si="39">IF(OR(J120&lt;&gt;"", K120&lt;&gt;""), SUM(J120:K120), "")</f>
        <v/>
      </c>
      <c r="M120" s="58" t="str">
        <f t="shared" ref="M120:M183" si="40">IF(OR(L120&lt;&gt;"", I120&lt;&gt;""), L120+I120, "")</f>
        <v/>
      </c>
      <c r="N120" s="60" t="str">
        <f>IF(OR(M120&lt;&gt;"", H120&lt;&gt;""), M120+H120, "")</f>
        <v/>
      </c>
      <c r="P120" s="62" t="str">
        <f t="shared" ref="P120:P169" si="41">IF(B16&lt;&gt;"", B16,"")</f>
        <v>Direct Transfers</v>
      </c>
      <c r="Q120" s="30"/>
      <c r="R120" s="31"/>
      <c r="S120" s="31"/>
      <c r="T120" s="58" t="str">
        <f t="shared" ref="T120:T183" si="42">IF(OR(R120&lt;&gt;"", S120&lt;&gt;""), SUM(R120:S120), "")</f>
        <v/>
      </c>
      <c r="U120" s="31"/>
      <c r="V120" s="58" t="str">
        <f t="shared" ref="V120:V183" si="43">IF(OR(T120&lt;&gt;"", U120&lt;&gt;""), SUM(T120:U120), "")</f>
        <v/>
      </c>
      <c r="W120" s="31"/>
      <c r="X120" s="31"/>
      <c r="Y120" s="31"/>
      <c r="Z120" s="58" t="str">
        <f t="shared" ref="Z120:Z183" si="44">IF(OR(X120&lt;&gt;"", Y120&lt;&gt;""), SUM(X120:Y120), "")</f>
        <v/>
      </c>
      <c r="AA120" s="58" t="str">
        <f t="shared" ref="AA120:AA183" si="45">IF(OR(Z120&lt;&gt;"", W120&lt;&gt;""), Z120+W120, "")</f>
        <v/>
      </c>
      <c r="AB120" s="60" t="str">
        <f>IF(OR(AA120&lt;&gt;"", V120&lt;&gt;""), AA120+V120, "")</f>
        <v/>
      </c>
      <c r="AD120" s="62" t="str">
        <f t="shared" ref="AD120:AD183" si="46">IF(B16&lt;&gt;"", B16, "")</f>
        <v>Direct Transfers</v>
      </c>
      <c r="AE120" s="30"/>
      <c r="AF120" s="31"/>
      <c r="AG120" s="31"/>
      <c r="AH120" s="58" t="str">
        <f t="shared" ref="AH120:AH183" si="47">IF(OR(AF120&lt;&gt;"", AG120&lt;&gt;""), SUM(AF120:AG120), "")</f>
        <v/>
      </c>
      <c r="AI120" s="31"/>
      <c r="AJ120" s="58" t="str">
        <f t="shared" ref="AJ120:AJ183" si="48">IF(OR(AH120&lt;&gt;"", AI120&lt;&gt;""), SUM(AH120:AI120), "")</f>
        <v/>
      </c>
      <c r="AK120" s="31"/>
      <c r="AL120" s="31"/>
      <c r="AM120" s="31"/>
      <c r="AN120" s="58" t="str">
        <f t="shared" ref="AN120:AN151" si="49">IF(OR(AL120&lt;&gt;"", AM120&lt;&gt;""), SUM(AL120:AM120), "")</f>
        <v/>
      </c>
      <c r="AO120" s="58" t="str">
        <f t="shared" ref="AO120:AO183" si="50">IF(OR(AN120&lt;&gt;"", AK120&lt;&gt;""), AN120+AK120, "")</f>
        <v/>
      </c>
      <c r="AP120" s="60" t="str">
        <f>IF(OR(AO120&lt;&gt;"", AJ120&lt;&gt;""), AO120+AJ120, "")</f>
        <v/>
      </c>
    </row>
    <row r="121" spans="2:42" x14ac:dyDescent="0.3">
      <c r="B121" s="63" t="str">
        <f t="shared" si="36"/>
        <v/>
      </c>
      <c r="C121" s="34"/>
      <c r="D121" s="31"/>
      <c r="E121" s="31"/>
      <c r="F121" s="58" t="str">
        <f t="shared" si="37"/>
        <v/>
      </c>
      <c r="G121" s="31"/>
      <c r="H121" s="58" t="str">
        <f t="shared" si="38"/>
        <v/>
      </c>
      <c r="I121" s="31"/>
      <c r="J121" s="31"/>
      <c r="K121" s="31"/>
      <c r="L121" s="58" t="str">
        <f t="shared" si="39"/>
        <v/>
      </c>
      <c r="M121" s="58" t="str">
        <f t="shared" si="40"/>
        <v/>
      </c>
      <c r="N121" s="60" t="str">
        <f t="shared" ref="N121:N184" si="51">IF(OR(M121&lt;&gt;"", H121&lt;&gt;""), M121+H121, "")</f>
        <v/>
      </c>
      <c r="P121" s="63" t="str">
        <f t="shared" si="41"/>
        <v/>
      </c>
      <c r="Q121" s="34"/>
      <c r="R121" s="31"/>
      <c r="S121" s="31"/>
      <c r="T121" s="58" t="str">
        <f t="shared" si="42"/>
        <v/>
      </c>
      <c r="U121" s="31"/>
      <c r="V121" s="58" t="str">
        <f t="shared" si="43"/>
        <v/>
      </c>
      <c r="W121" s="31"/>
      <c r="X121" s="31"/>
      <c r="Y121" s="31"/>
      <c r="Z121" s="58" t="str">
        <f t="shared" si="44"/>
        <v/>
      </c>
      <c r="AA121" s="58" t="str">
        <f t="shared" si="45"/>
        <v/>
      </c>
      <c r="AB121" s="60" t="str">
        <f t="shared" ref="AB121:AB184" si="52">IF(OR(AA121&lt;&gt;"", V121&lt;&gt;""), AA121+V121, "")</f>
        <v/>
      </c>
      <c r="AD121" s="63" t="str">
        <f t="shared" si="46"/>
        <v/>
      </c>
      <c r="AE121" s="34"/>
      <c r="AF121" s="31"/>
      <c r="AG121" s="31"/>
      <c r="AH121" s="58" t="str">
        <f t="shared" si="47"/>
        <v/>
      </c>
      <c r="AI121" s="31"/>
      <c r="AJ121" s="58" t="str">
        <f t="shared" si="48"/>
        <v/>
      </c>
      <c r="AK121" s="31"/>
      <c r="AL121" s="31"/>
      <c r="AM121" s="31"/>
      <c r="AN121" s="58" t="str">
        <f t="shared" si="49"/>
        <v/>
      </c>
      <c r="AO121" s="58" t="str">
        <f t="shared" si="50"/>
        <v/>
      </c>
      <c r="AP121" s="60" t="str">
        <f t="shared" ref="AP121:AP184" si="53">IF(OR(AO121&lt;&gt;"", AJ121&lt;&gt;""), AO121+AJ121, "")</f>
        <v/>
      </c>
    </row>
    <row r="122" spans="2:42" x14ac:dyDescent="0.3">
      <c r="B122" s="63" t="str">
        <f t="shared" si="36"/>
        <v/>
      </c>
      <c r="C122" s="34"/>
      <c r="D122" s="31"/>
      <c r="E122" s="31"/>
      <c r="F122" s="58" t="str">
        <f t="shared" si="37"/>
        <v/>
      </c>
      <c r="G122" s="31"/>
      <c r="H122" s="58" t="str">
        <f t="shared" si="38"/>
        <v/>
      </c>
      <c r="I122" s="31"/>
      <c r="J122" s="31"/>
      <c r="K122" s="31"/>
      <c r="L122" s="58" t="str">
        <f t="shared" si="39"/>
        <v/>
      </c>
      <c r="M122" s="58" t="str">
        <f t="shared" si="40"/>
        <v/>
      </c>
      <c r="N122" s="60" t="str">
        <f t="shared" si="51"/>
        <v/>
      </c>
      <c r="P122" s="63" t="str">
        <f t="shared" si="41"/>
        <v/>
      </c>
      <c r="Q122" s="34"/>
      <c r="R122" s="31"/>
      <c r="S122" s="31"/>
      <c r="T122" s="58" t="str">
        <f t="shared" si="42"/>
        <v/>
      </c>
      <c r="U122" s="31"/>
      <c r="V122" s="58" t="str">
        <f t="shared" si="43"/>
        <v/>
      </c>
      <c r="W122" s="31"/>
      <c r="X122" s="31"/>
      <c r="Y122" s="31"/>
      <c r="Z122" s="58" t="str">
        <f t="shared" si="44"/>
        <v/>
      </c>
      <c r="AA122" s="58" t="str">
        <f t="shared" si="45"/>
        <v/>
      </c>
      <c r="AB122" s="60" t="str">
        <f t="shared" si="52"/>
        <v/>
      </c>
      <c r="AD122" s="63" t="str">
        <f t="shared" si="46"/>
        <v/>
      </c>
      <c r="AE122" s="34"/>
      <c r="AF122" s="31"/>
      <c r="AG122" s="31"/>
      <c r="AH122" s="58" t="str">
        <f t="shared" si="47"/>
        <v/>
      </c>
      <c r="AI122" s="31"/>
      <c r="AJ122" s="58" t="str">
        <f t="shared" si="48"/>
        <v/>
      </c>
      <c r="AK122" s="31"/>
      <c r="AL122" s="31"/>
      <c r="AM122" s="31"/>
      <c r="AN122" s="58" t="str">
        <f t="shared" si="49"/>
        <v/>
      </c>
      <c r="AO122" s="58" t="str">
        <f t="shared" si="50"/>
        <v/>
      </c>
      <c r="AP122" s="60" t="str">
        <f t="shared" si="53"/>
        <v/>
      </c>
    </row>
    <row r="123" spans="2:42" x14ac:dyDescent="0.3">
      <c r="B123" s="63" t="str">
        <f t="shared" si="36"/>
        <v/>
      </c>
      <c r="C123" s="34"/>
      <c r="D123" s="31"/>
      <c r="E123" s="31"/>
      <c r="F123" s="58" t="str">
        <f t="shared" si="37"/>
        <v/>
      </c>
      <c r="G123" s="31"/>
      <c r="H123" s="58" t="str">
        <f t="shared" si="38"/>
        <v/>
      </c>
      <c r="I123" s="31"/>
      <c r="J123" s="31"/>
      <c r="K123" s="31"/>
      <c r="L123" s="58" t="str">
        <f t="shared" si="39"/>
        <v/>
      </c>
      <c r="M123" s="58" t="str">
        <f t="shared" si="40"/>
        <v/>
      </c>
      <c r="N123" s="60" t="str">
        <f t="shared" si="51"/>
        <v/>
      </c>
      <c r="P123" s="63" t="str">
        <f t="shared" si="41"/>
        <v/>
      </c>
      <c r="Q123" s="34"/>
      <c r="R123" s="31"/>
      <c r="S123" s="31"/>
      <c r="T123" s="58" t="str">
        <f t="shared" si="42"/>
        <v/>
      </c>
      <c r="U123" s="31"/>
      <c r="V123" s="58" t="str">
        <f t="shared" si="43"/>
        <v/>
      </c>
      <c r="W123" s="31"/>
      <c r="X123" s="31"/>
      <c r="Y123" s="31"/>
      <c r="Z123" s="58" t="str">
        <f t="shared" si="44"/>
        <v/>
      </c>
      <c r="AA123" s="58" t="str">
        <f t="shared" si="45"/>
        <v/>
      </c>
      <c r="AB123" s="60" t="str">
        <f t="shared" si="52"/>
        <v/>
      </c>
      <c r="AD123" s="63" t="str">
        <f t="shared" si="46"/>
        <v/>
      </c>
      <c r="AE123" s="34"/>
      <c r="AF123" s="31"/>
      <c r="AG123" s="31"/>
      <c r="AH123" s="58" t="str">
        <f t="shared" si="47"/>
        <v/>
      </c>
      <c r="AI123" s="31"/>
      <c r="AJ123" s="58" t="str">
        <f t="shared" si="48"/>
        <v/>
      </c>
      <c r="AK123" s="31"/>
      <c r="AL123" s="31"/>
      <c r="AM123" s="31"/>
      <c r="AN123" s="58" t="str">
        <f t="shared" si="49"/>
        <v/>
      </c>
      <c r="AO123" s="58" t="str">
        <f t="shared" si="50"/>
        <v/>
      </c>
      <c r="AP123" s="60" t="str">
        <f t="shared" si="53"/>
        <v/>
      </c>
    </row>
    <row r="124" spans="2:42" x14ac:dyDescent="0.3">
      <c r="B124" s="63" t="str">
        <f t="shared" si="36"/>
        <v/>
      </c>
      <c r="C124" s="34"/>
      <c r="D124" s="31"/>
      <c r="E124" s="31"/>
      <c r="F124" s="58" t="str">
        <f t="shared" si="37"/>
        <v/>
      </c>
      <c r="G124" s="31"/>
      <c r="H124" s="58" t="str">
        <f t="shared" si="38"/>
        <v/>
      </c>
      <c r="I124" s="31"/>
      <c r="J124" s="31"/>
      <c r="K124" s="31"/>
      <c r="L124" s="58" t="str">
        <f t="shared" si="39"/>
        <v/>
      </c>
      <c r="M124" s="58" t="str">
        <f t="shared" si="40"/>
        <v/>
      </c>
      <c r="N124" s="60" t="str">
        <f t="shared" si="51"/>
        <v/>
      </c>
      <c r="P124" s="63" t="str">
        <f t="shared" si="41"/>
        <v/>
      </c>
      <c r="Q124" s="34"/>
      <c r="R124" s="31"/>
      <c r="S124" s="31"/>
      <c r="T124" s="58" t="str">
        <f t="shared" si="42"/>
        <v/>
      </c>
      <c r="U124" s="31"/>
      <c r="V124" s="58" t="str">
        <f t="shared" si="43"/>
        <v/>
      </c>
      <c r="W124" s="31"/>
      <c r="X124" s="31"/>
      <c r="Y124" s="31"/>
      <c r="Z124" s="58" t="str">
        <f t="shared" si="44"/>
        <v/>
      </c>
      <c r="AA124" s="58" t="str">
        <f t="shared" si="45"/>
        <v/>
      </c>
      <c r="AB124" s="60" t="str">
        <f t="shared" si="52"/>
        <v/>
      </c>
      <c r="AD124" s="63" t="str">
        <f t="shared" si="46"/>
        <v/>
      </c>
      <c r="AE124" s="34"/>
      <c r="AF124" s="31"/>
      <c r="AG124" s="31"/>
      <c r="AH124" s="58" t="str">
        <f t="shared" si="47"/>
        <v/>
      </c>
      <c r="AI124" s="31"/>
      <c r="AJ124" s="58" t="str">
        <f t="shared" si="48"/>
        <v/>
      </c>
      <c r="AK124" s="31"/>
      <c r="AL124" s="31"/>
      <c r="AM124" s="31"/>
      <c r="AN124" s="58" t="str">
        <f t="shared" si="49"/>
        <v/>
      </c>
      <c r="AO124" s="58" t="str">
        <f t="shared" si="50"/>
        <v/>
      </c>
      <c r="AP124" s="60" t="str">
        <f t="shared" si="53"/>
        <v/>
      </c>
    </row>
    <row r="125" spans="2:42" x14ac:dyDescent="0.3">
      <c r="B125" s="63" t="str">
        <f t="shared" si="36"/>
        <v/>
      </c>
      <c r="C125" s="34"/>
      <c r="D125" s="31"/>
      <c r="E125" s="31"/>
      <c r="F125" s="58" t="str">
        <f t="shared" si="37"/>
        <v/>
      </c>
      <c r="G125" s="31"/>
      <c r="H125" s="58" t="str">
        <f t="shared" si="38"/>
        <v/>
      </c>
      <c r="I125" s="31"/>
      <c r="J125" s="31"/>
      <c r="K125" s="31"/>
      <c r="L125" s="58" t="str">
        <f t="shared" si="39"/>
        <v/>
      </c>
      <c r="M125" s="58" t="str">
        <f t="shared" si="40"/>
        <v/>
      </c>
      <c r="N125" s="60" t="str">
        <f t="shared" si="51"/>
        <v/>
      </c>
      <c r="P125" s="63" t="str">
        <f t="shared" si="41"/>
        <v/>
      </c>
      <c r="Q125" s="34"/>
      <c r="R125" s="31"/>
      <c r="S125" s="31"/>
      <c r="T125" s="58" t="str">
        <f t="shared" si="42"/>
        <v/>
      </c>
      <c r="U125" s="31"/>
      <c r="V125" s="58" t="str">
        <f t="shared" si="43"/>
        <v/>
      </c>
      <c r="W125" s="31"/>
      <c r="X125" s="31"/>
      <c r="Y125" s="31"/>
      <c r="Z125" s="58" t="str">
        <f t="shared" si="44"/>
        <v/>
      </c>
      <c r="AA125" s="58" t="str">
        <f t="shared" si="45"/>
        <v/>
      </c>
      <c r="AB125" s="60" t="str">
        <f t="shared" si="52"/>
        <v/>
      </c>
      <c r="AD125" s="63" t="str">
        <f t="shared" si="46"/>
        <v/>
      </c>
      <c r="AE125" s="34"/>
      <c r="AF125" s="31"/>
      <c r="AG125" s="31"/>
      <c r="AH125" s="58" t="str">
        <f t="shared" si="47"/>
        <v/>
      </c>
      <c r="AI125" s="31"/>
      <c r="AJ125" s="58" t="str">
        <f t="shared" si="48"/>
        <v/>
      </c>
      <c r="AK125" s="31"/>
      <c r="AL125" s="31"/>
      <c r="AM125" s="31"/>
      <c r="AN125" s="58" t="str">
        <f t="shared" si="49"/>
        <v/>
      </c>
      <c r="AO125" s="58" t="str">
        <f t="shared" si="50"/>
        <v/>
      </c>
      <c r="AP125" s="60" t="str">
        <f t="shared" si="53"/>
        <v/>
      </c>
    </row>
    <row r="126" spans="2:42" x14ac:dyDescent="0.3">
      <c r="B126" s="63" t="str">
        <f t="shared" si="36"/>
        <v/>
      </c>
      <c r="C126" s="34"/>
      <c r="D126" s="31"/>
      <c r="E126" s="31"/>
      <c r="F126" s="58" t="str">
        <f t="shared" si="37"/>
        <v/>
      </c>
      <c r="G126" s="31"/>
      <c r="H126" s="58" t="str">
        <f t="shared" si="38"/>
        <v/>
      </c>
      <c r="I126" s="31"/>
      <c r="J126" s="31"/>
      <c r="K126" s="31"/>
      <c r="L126" s="58" t="str">
        <f t="shared" si="39"/>
        <v/>
      </c>
      <c r="M126" s="58" t="str">
        <f t="shared" si="40"/>
        <v/>
      </c>
      <c r="N126" s="60" t="str">
        <f t="shared" si="51"/>
        <v/>
      </c>
      <c r="P126" s="63" t="str">
        <f t="shared" si="41"/>
        <v/>
      </c>
      <c r="Q126" s="34"/>
      <c r="R126" s="31"/>
      <c r="S126" s="31"/>
      <c r="T126" s="58" t="str">
        <f t="shared" si="42"/>
        <v/>
      </c>
      <c r="U126" s="31"/>
      <c r="V126" s="58" t="str">
        <f t="shared" si="43"/>
        <v/>
      </c>
      <c r="W126" s="31"/>
      <c r="X126" s="31"/>
      <c r="Y126" s="31"/>
      <c r="Z126" s="58" t="str">
        <f t="shared" si="44"/>
        <v/>
      </c>
      <c r="AA126" s="58" t="str">
        <f t="shared" si="45"/>
        <v/>
      </c>
      <c r="AB126" s="60" t="str">
        <f t="shared" si="52"/>
        <v/>
      </c>
      <c r="AD126" s="63" t="str">
        <f t="shared" si="46"/>
        <v/>
      </c>
      <c r="AE126" s="34"/>
      <c r="AF126" s="31"/>
      <c r="AG126" s="31"/>
      <c r="AH126" s="58" t="str">
        <f t="shared" si="47"/>
        <v/>
      </c>
      <c r="AI126" s="31"/>
      <c r="AJ126" s="58" t="str">
        <f t="shared" si="48"/>
        <v/>
      </c>
      <c r="AK126" s="31"/>
      <c r="AL126" s="31"/>
      <c r="AM126" s="31"/>
      <c r="AN126" s="58" t="str">
        <f t="shared" si="49"/>
        <v/>
      </c>
      <c r="AO126" s="58" t="str">
        <f t="shared" si="50"/>
        <v/>
      </c>
      <c r="AP126" s="60" t="str">
        <f t="shared" si="53"/>
        <v/>
      </c>
    </row>
    <row r="127" spans="2:42" x14ac:dyDescent="0.3">
      <c r="B127" s="63" t="str">
        <f t="shared" si="36"/>
        <v/>
      </c>
      <c r="C127" s="34"/>
      <c r="D127" s="31"/>
      <c r="E127" s="31"/>
      <c r="F127" s="58" t="str">
        <f t="shared" si="37"/>
        <v/>
      </c>
      <c r="G127" s="31"/>
      <c r="H127" s="58" t="str">
        <f t="shared" si="38"/>
        <v/>
      </c>
      <c r="I127" s="31"/>
      <c r="J127" s="31"/>
      <c r="K127" s="31"/>
      <c r="L127" s="58" t="str">
        <f t="shared" si="39"/>
        <v/>
      </c>
      <c r="M127" s="58" t="str">
        <f t="shared" si="40"/>
        <v/>
      </c>
      <c r="N127" s="60" t="str">
        <f t="shared" si="51"/>
        <v/>
      </c>
      <c r="P127" s="63" t="str">
        <f t="shared" si="41"/>
        <v/>
      </c>
      <c r="Q127" s="34"/>
      <c r="R127" s="31"/>
      <c r="S127" s="31"/>
      <c r="T127" s="58" t="str">
        <f t="shared" si="42"/>
        <v/>
      </c>
      <c r="U127" s="31"/>
      <c r="V127" s="58" t="str">
        <f t="shared" si="43"/>
        <v/>
      </c>
      <c r="W127" s="31"/>
      <c r="X127" s="31"/>
      <c r="Y127" s="31"/>
      <c r="Z127" s="58" t="str">
        <f t="shared" si="44"/>
        <v/>
      </c>
      <c r="AA127" s="58" t="str">
        <f t="shared" si="45"/>
        <v/>
      </c>
      <c r="AB127" s="60" t="str">
        <f t="shared" si="52"/>
        <v/>
      </c>
      <c r="AD127" s="63" t="str">
        <f t="shared" si="46"/>
        <v/>
      </c>
      <c r="AE127" s="34"/>
      <c r="AF127" s="31"/>
      <c r="AG127" s="31"/>
      <c r="AH127" s="58" t="str">
        <f t="shared" si="47"/>
        <v/>
      </c>
      <c r="AI127" s="31"/>
      <c r="AJ127" s="58" t="str">
        <f t="shared" si="48"/>
        <v/>
      </c>
      <c r="AK127" s="31"/>
      <c r="AL127" s="31"/>
      <c r="AM127" s="31"/>
      <c r="AN127" s="58" t="str">
        <f t="shared" si="49"/>
        <v/>
      </c>
      <c r="AO127" s="58" t="str">
        <f t="shared" si="50"/>
        <v/>
      </c>
      <c r="AP127" s="60" t="str">
        <f t="shared" si="53"/>
        <v/>
      </c>
    </row>
    <row r="128" spans="2:42" x14ac:dyDescent="0.3">
      <c r="B128" s="63" t="str">
        <f t="shared" si="36"/>
        <v/>
      </c>
      <c r="C128" s="34"/>
      <c r="D128" s="31"/>
      <c r="E128" s="31"/>
      <c r="F128" s="58" t="str">
        <f t="shared" si="37"/>
        <v/>
      </c>
      <c r="G128" s="31"/>
      <c r="H128" s="58" t="str">
        <f t="shared" si="38"/>
        <v/>
      </c>
      <c r="I128" s="31"/>
      <c r="J128" s="31"/>
      <c r="K128" s="31"/>
      <c r="L128" s="58" t="str">
        <f t="shared" si="39"/>
        <v/>
      </c>
      <c r="M128" s="58" t="str">
        <f t="shared" si="40"/>
        <v/>
      </c>
      <c r="N128" s="60" t="str">
        <f t="shared" si="51"/>
        <v/>
      </c>
      <c r="P128" s="63" t="str">
        <f t="shared" si="41"/>
        <v/>
      </c>
      <c r="Q128" s="34"/>
      <c r="R128" s="31"/>
      <c r="S128" s="31"/>
      <c r="T128" s="58" t="str">
        <f t="shared" si="42"/>
        <v/>
      </c>
      <c r="U128" s="31"/>
      <c r="V128" s="58" t="str">
        <f t="shared" si="43"/>
        <v/>
      </c>
      <c r="W128" s="31"/>
      <c r="X128" s="31"/>
      <c r="Y128" s="31"/>
      <c r="Z128" s="58" t="str">
        <f t="shared" si="44"/>
        <v/>
      </c>
      <c r="AA128" s="58" t="str">
        <f t="shared" si="45"/>
        <v/>
      </c>
      <c r="AB128" s="60" t="str">
        <f t="shared" si="52"/>
        <v/>
      </c>
      <c r="AD128" s="63" t="str">
        <f t="shared" si="46"/>
        <v/>
      </c>
      <c r="AE128" s="34"/>
      <c r="AF128" s="31"/>
      <c r="AG128" s="31"/>
      <c r="AH128" s="58" t="str">
        <f t="shared" si="47"/>
        <v/>
      </c>
      <c r="AI128" s="31"/>
      <c r="AJ128" s="58" t="str">
        <f t="shared" si="48"/>
        <v/>
      </c>
      <c r="AK128" s="31"/>
      <c r="AL128" s="31"/>
      <c r="AM128" s="31"/>
      <c r="AN128" s="58" t="str">
        <f t="shared" si="49"/>
        <v/>
      </c>
      <c r="AO128" s="58" t="str">
        <f t="shared" si="50"/>
        <v/>
      </c>
      <c r="AP128" s="60" t="str">
        <f t="shared" si="53"/>
        <v/>
      </c>
    </row>
    <row r="129" spans="2:42" x14ac:dyDescent="0.3">
      <c r="B129" s="64" t="str">
        <f t="shared" si="36"/>
        <v/>
      </c>
      <c r="C129" s="36"/>
      <c r="D129" s="31"/>
      <c r="E129" s="31"/>
      <c r="F129" s="58" t="str">
        <f t="shared" si="37"/>
        <v/>
      </c>
      <c r="G129" s="31"/>
      <c r="H129" s="58" t="str">
        <f t="shared" si="38"/>
        <v/>
      </c>
      <c r="I129" s="31"/>
      <c r="J129" s="31"/>
      <c r="K129" s="31"/>
      <c r="L129" s="58" t="str">
        <f t="shared" si="39"/>
        <v/>
      </c>
      <c r="M129" s="58" t="str">
        <f t="shared" si="40"/>
        <v/>
      </c>
      <c r="N129" s="60" t="str">
        <f t="shared" si="51"/>
        <v/>
      </c>
      <c r="P129" s="64" t="str">
        <f t="shared" si="41"/>
        <v/>
      </c>
      <c r="Q129" s="36"/>
      <c r="R129" s="31"/>
      <c r="S129" s="31"/>
      <c r="T129" s="58" t="str">
        <f t="shared" si="42"/>
        <v/>
      </c>
      <c r="U129" s="31"/>
      <c r="V129" s="58" t="str">
        <f t="shared" si="43"/>
        <v/>
      </c>
      <c r="W129" s="31"/>
      <c r="X129" s="31"/>
      <c r="Y129" s="31"/>
      <c r="Z129" s="58" t="str">
        <f t="shared" si="44"/>
        <v/>
      </c>
      <c r="AA129" s="58" t="str">
        <f t="shared" si="45"/>
        <v/>
      </c>
      <c r="AB129" s="60" t="str">
        <f t="shared" si="52"/>
        <v/>
      </c>
      <c r="AD129" s="64" t="str">
        <f t="shared" si="46"/>
        <v/>
      </c>
      <c r="AE129" s="36"/>
      <c r="AF129" s="31"/>
      <c r="AG129" s="31"/>
      <c r="AH129" s="58" t="str">
        <f t="shared" si="47"/>
        <v/>
      </c>
      <c r="AI129" s="31"/>
      <c r="AJ129" s="58" t="str">
        <f t="shared" si="48"/>
        <v/>
      </c>
      <c r="AK129" s="31"/>
      <c r="AL129" s="31"/>
      <c r="AM129" s="31"/>
      <c r="AN129" s="58" t="str">
        <f t="shared" si="49"/>
        <v/>
      </c>
      <c r="AO129" s="58" t="str">
        <f t="shared" si="50"/>
        <v/>
      </c>
      <c r="AP129" s="60" t="str">
        <f t="shared" si="53"/>
        <v/>
      </c>
    </row>
    <row r="130" spans="2:42" x14ac:dyDescent="0.3">
      <c r="B130" s="64" t="str">
        <f t="shared" si="36"/>
        <v/>
      </c>
      <c r="C130" s="36"/>
      <c r="D130" s="31"/>
      <c r="E130" s="31"/>
      <c r="F130" s="58" t="str">
        <f t="shared" si="37"/>
        <v/>
      </c>
      <c r="G130" s="31"/>
      <c r="H130" s="58" t="str">
        <f t="shared" si="38"/>
        <v/>
      </c>
      <c r="I130" s="31"/>
      <c r="J130" s="31"/>
      <c r="K130" s="31"/>
      <c r="L130" s="58" t="str">
        <f t="shared" si="39"/>
        <v/>
      </c>
      <c r="M130" s="58" t="str">
        <f t="shared" si="40"/>
        <v/>
      </c>
      <c r="N130" s="60" t="str">
        <f t="shared" si="51"/>
        <v/>
      </c>
      <c r="P130" s="64" t="str">
        <f t="shared" si="41"/>
        <v/>
      </c>
      <c r="Q130" s="36"/>
      <c r="R130" s="31"/>
      <c r="S130" s="31"/>
      <c r="T130" s="58" t="str">
        <f t="shared" si="42"/>
        <v/>
      </c>
      <c r="U130" s="31"/>
      <c r="V130" s="58" t="str">
        <f t="shared" si="43"/>
        <v/>
      </c>
      <c r="W130" s="31"/>
      <c r="X130" s="31"/>
      <c r="Y130" s="31"/>
      <c r="Z130" s="58" t="str">
        <f t="shared" si="44"/>
        <v/>
      </c>
      <c r="AA130" s="58" t="str">
        <f t="shared" si="45"/>
        <v/>
      </c>
      <c r="AB130" s="60" t="str">
        <f t="shared" si="52"/>
        <v/>
      </c>
      <c r="AD130" s="64" t="str">
        <f t="shared" si="46"/>
        <v/>
      </c>
      <c r="AE130" s="36"/>
      <c r="AF130" s="31"/>
      <c r="AG130" s="31"/>
      <c r="AH130" s="58" t="str">
        <f t="shared" si="47"/>
        <v/>
      </c>
      <c r="AI130" s="31"/>
      <c r="AJ130" s="58" t="str">
        <f t="shared" si="48"/>
        <v/>
      </c>
      <c r="AK130" s="31"/>
      <c r="AL130" s="31"/>
      <c r="AM130" s="31"/>
      <c r="AN130" s="58" t="str">
        <f t="shared" si="49"/>
        <v/>
      </c>
      <c r="AO130" s="58" t="str">
        <f t="shared" si="50"/>
        <v/>
      </c>
      <c r="AP130" s="60" t="str">
        <f t="shared" si="53"/>
        <v/>
      </c>
    </row>
    <row r="131" spans="2:42" x14ac:dyDescent="0.3">
      <c r="B131" s="64" t="str">
        <f t="shared" si="36"/>
        <v/>
      </c>
      <c r="C131" s="36"/>
      <c r="D131" s="31"/>
      <c r="E131" s="31"/>
      <c r="F131" s="58" t="str">
        <f t="shared" si="37"/>
        <v/>
      </c>
      <c r="G131" s="31"/>
      <c r="H131" s="58" t="str">
        <f t="shared" si="38"/>
        <v/>
      </c>
      <c r="I131" s="31"/>
      <c r="J131" s="31"/>
      <c r="K131" s="31"/>
      <c r="L131" s="58" t="str">
        <f t="shared" si="39"/>
        <v/>
      </c>
      <c r="M131" s="58" t="str">
        <f t="shared" si="40"/>
        <v/>
      </c>
      <c r="N131" s="60" t="str">
        <f t="shared" si="51"/>
        <v/>
      </c>
      <c r="P131" s="64" t="str">
        <f t="shared" si="41"/>
        <v/>
      </c>
      <c r="Q131" s="36"/>
      <c r="R131" s="31"/>
      <c r="S131" s="31"/>
      <c r="T131" s="58" t="str">
        <f t="shared" si="42"/>
        <v/>
      </c>
      <c r="U131" s="31"/>
      <c r="V131" s="58" t="str">
        <f t="shared" si="43"/>
        <v/>
      </c>
      <c r="W131" s="31"/>
      <c r="X131" s="31"/>
      <c r="Y131" s="31"/>
      <c r="Z131" s="58" t="str">
        <f t="shared" si="44"/>
        <v/>
      </c>
      <c r="AA131" s="58" t="str">
        <f t="shared" si="45"/>
        <v/>
      </c>
      <c r="AB131" s="60" t="str">
        <f t="shared" si="52"/>
        <v/>
      </c>
      <c r="AD131" s="64" t="str">
        <f t="shared" si="46"/>
        <v/>
      </c>
      <c r="AE131" s="36"/>
      <c r="AF131" s="31"/>
      <c r="AG131" s="31"/>
      <c r="AH131" s="58" t="str">
        <f t="shared" si="47"/>
        <v/>
      </c>
      <c r="AI131" s="31"/>
      <c r="AJ131" s="58" t="str">
        <f t="shared" si="48"/>
        <v/>
      </c>
      <c r="AK131" s="31"/>
      <c r="AL131" s="31"/>
      <c r="AM131" s="31"/>
      <c r="AN131" s="58" t="str">
        <f t="shared" si="49"/>
        <v/>
      </c>
      <c r="AO131" s="58" t="str">
        <f t="shared" si="50"/>
        <v/>
      </c>
      <c r="AP131" s="60" t="str">
        <f t="shared" si="53"/>
        <v/>
      </c>
    </row>
    <row r="132" spans="2:42" x14ac:dyDescent="0.3">
      <c r="B132" s="64" t="str">
        <f t="shared" si="36"/>
        <v/>
      </c>
      <c r="C132" s="36"/>
      <c r="D132" s="31"/>
      <c r="E132" s="31"/>
      <c r="F132" s="58" t="str">
        <f t="shared" si="37"/>
        <v/>
      </c>
      <c r="G132" s="31"/>
      <c r="H132" s="58" t="str">
        <f t="shared" si="38"/>
        <v/>
      </c>
      <c r="I132" s="31"/>
      <c r="J132" s="31"/>
      <c r="K132" s="31"/>
      <c r="L132" s="58" t="str">
        <f t="shared" si="39"/>
        <v/>
      </c>
      <c r="M132" s="58" t="str">
        <f t="shared" si="40"/>
        <v/>
      </c>
      <c r="N132" s="60" t="str">
        <f t="shared" si="51"/>
        <v/>
      </c>
      <c r="P132" s="64" t="str">
        <f t="shared" si="41"/>
        <v/>
      </c>
      <c r="Q132" s="36"/>
      <c r="R132" s="31"/>
      <c r="S132" s="31"/>
      <c r="T132" s="58" t="str">
        <f t="shared" si="42"/>
        <v/>
      </c>
      <c r="U132" s="31"/>
      <c r="V132" s="58" t="str">
        <f t="shared" si="43"/>
        <v/>
      </c>
      <c r="W132" s="31"/>
      <c r="X132" s="31"/>
      <c r="Y132" s="31"/>
      <c r="Z132" s="58" t="str">
        <f t="shared" si="44"/>
        <v/>
      </c>
      <c r="AA132" s="58" t="str">
        <f t="shared" si="45"/>
        <v/>
      </c>
      <c r="AB132" s="60" t="str">
        <f t="shared" si="52"/>
        <v/>
      </c>
      <c r="AD132" s="64" t="str">
        <f t="shared" si="46"/>
        <v/>
      </c>
      <c r="AE132" s="36"/>
      <c r="AF132" s="31"/>
      <c r="AG132" s="31"/>
      <c r="AH132" s="58" t="str">
        <f t="shared" si="47"/>
        <v/>
      </c>
      <c r="AI132" s="31"/>
      <c r="AJ132" s="58" t="str">
        <f t="shared" si="48"/>
        <v/>
      </c>
      <c r="AK132" s="31"/>
      <c r="AL132" s="31"/>
      <c r="AM132" s="31"/>
      <c r="AN132" s="58" t="str">
        <f t="shared" si="49"/>
        <v/>
      </c>
      <c r="AO132" s="58" t="str">
        <f t="shared" si="50"/>
        <v/>
      </c>
      <c r="AP132" s="60" t="str">
        <f t="shared" si="53"/>
        <v/>
      </c>
    </row>
    <row r="133" spans="2:42" x14ac:dyDescent="0.3">
      <c r="B133" s="64" t="str">
        <f t="shared" si="36"/>
        <v/>
      </c>
      <c r="C133" s="36"/>
      <c r="D133" s="31"/>
      <c r="E133" s="31"/>
      <c r="F133" s="58" t="str">
        <f t="shared" si="37"/>
        <v/>
      </c>
      <c r="G133" s="31"/>
      <c r="H133" s="58" t="str">
        <f t="shared" si="38"/>
        <v/>
      </c>
      <c r="I133" s="31"/>
      <c r="J133" s="31"/>
      <c r="K133" s="31"/>
      <c r="L133" s="58" t="str">
        <f t="shared" si="39"/>
        <v/>
      </c>
      <c r="M133" s="58" t="str">
        <f t="shared" si="40"/>
        <v/>
      </c>
      <c r="N133" s="60" t="str">
        <f t="shared" si="51"/>
        <v/>
      </c>
      <c r="P133" s="64" t="str">
        <f t="shared" si="41"/>
        <v/>
      </c>
      <c r="Q133" s="36"/>
      <c r="R133" s="31"/>
      <c r="S133" s="31"/>
      <c r="T133" s="58" t="str">
        <f t="shared" si="42"/>
        <v/>
      </c>
      <c r="U133" s="31"/>
      <c r="V133" s="58" t="str">
        <f t="shared" si="43"/>
        <v/>
      </c>
      <c r="W133" s="31"/>
      <c r="X133" s="31"/>
      <c r="Y133" s="31"/>
      <c r="Z133" s="58" t="str">
        <f t="shared" si="44"/>
        <v/>
      </c>
      <c r="AA133" s="58" t="str">
        <f t="shared" si="45"/>
        <v/>
      </c>
      <c r="AB133" s="60" t="str">
        <f t="shared" si="52"/>
        <v/>
      </c>
      <c r="AD133" s="64" t="str">
        <f t="shared" si="46"/>
        <v/>
      </c>
      <c r="AE133" s="36"/>
      <c r="AF133" s="31"/>
      <c r="AG133" s="31"/>
      <c r="AH133" s="58" t="str">
        <f t="shared" si="47"/>
        <v/>
      </c>
      <c r="AI133" s="31"/>
      <c r="AJ133" s="58" t="str">
        <f t="shared" si="48"/>
        <v/>
      </c>
      <c r="AK133" s="31"/>
      <c r="AL133" s="31"/>
      <c r="AM133" s="31"/>
      <c r="AN133" s="58" t="str">
        <f t="shared" si="49"/>
        <v/>
      </c>
      <c r="AO133" s="58" t="str">
        <f t="shared" si="50"/>
        <v/>
      </c>
      <c r="AP133" s="60" t="str">
        <f t="shared" si="53"/>
        <v/>
      </c>
    </row>
    <row r="134" spans="2:42" x14ac:dyDescent="0.3">
      <c r="B134" s="64" t="str">
        <f t="shared" si="36"/>
        <v/>
      </c>
      <c r="C134" s="36"/>
      <c r="D134" s="31"/>
      <c r="E134" s="31"/>
      <c r="F134" s="58" t="str">
        <f t="shared" si="37"/>
        <v/>
      </c>
      <c r="G134" s="31"/>
      <c r="H134" s="58" t="str">
        <f t="shared" si="38"/>
        <v/>
      </c>
      <c r="I134" s="31"/>
      <c r="J134" s="31"/>
      <c r="K134" s="31"/>
      <c r="L134" s="58" t="str">
        <f t="shared" si="39"/>
        <v/>
      </c>
      <c r="M134" s="58" t="str">
        <f t="shared" si="40"/>
        <v/>
      </c>
      <c r="N134" s="60" t="str">
        <f t="shared" si="51"/>
        <v/>
      </c>
      <c r="P134" s="64" t="str">
        <f t="shared" si="41"/>
        <v/>
      </c>
      <c r="Q134" s="36"/>
      <c r="R134" s="31"/>
      <c r="S134" s="31"/>
      <c r="T134" s="58" t="str">
        <f t="shared" si="42"/>
        <v/>
      </c>
      <c r="U134" s="31"/>
      <c r="V134" s="58" t="str">
        <f t="shared" si="43"/>
        <v/>
      </c>
      <c r="W134" s="31"/>
      <c r="X134" s="31"/>
      <c r="Y134" s="31"/>
      <c r="Z134" s="58" t="str">
        <f t="shared" si="44"/>
        <v/>
      </c>
      <c r="AA134" s="58" t="str">
        <f t="shared" si="45"/>
        <v/>
      </c>
      <c r="AB134" s="60" t="str">
        <f t="shared" si="52"/>
        <v/>
      </c>
      <c r="AD134" s="64" t="str">
        <f t="shared" si="46"/>
        <v/>
      </c>
      <c r="AE134" s="36"/>
      <c r="AF134" s="31"/>
      <c r="AG134" s="31"/>
      <c r="AH134" s="58" t="str">
        <f t="shared" si="47"/>
        <v/>
      </c>
      <c r="AI134" s="31"/>
      <c r="AJ134" s="58" t="str">
        <f t="shared" si="48"/>
        <v/>
      </c>
      <c r="AK134" s="31"/>
      <c r="AL134" s="31"/>
      <c r="AM134" s="31"/>
      <c r="AN134" s="58" t="str">
        <f t="shared" si="49"/>
        <v/>
      </c>
      <c r="AO134" s="58" t="str">
        <f t="shared" si="50"/>
        <v/>
      </c>
      <c r="AP134" s="60" t="str">
        <f t="shared" si="53"/>
        <v/>
      </c>
    </row>
    <row r="135" spans="2:42" x14ac:dyDescent="0.3">
      <c r="B135" s="63" t="str">
        <f t="shared" si="36"/>
        <v/>
      </c>
      <c r="C135" s="34"/>
      <c r="D135" s="31"/>
      <c r="E135" s="31"/>
      <c r="F135" s="58" t="str">
        <f t="shared" si="37"/>
        <v/>
      </c>
      <c r="G135" s="31"/>
      <c r="H135" s="58" t="str">
        <f t="shared" si="38"/>
        <v/>
      </c>
      <c r="I135" s="31"/>
      <c r="J135" s="31"/>
      <c r="K135" s="31"/>
      <c r="L135" s="58" t="str">
        <f t="shared" si="39"/>
        <v/>
      </c>
      <c r="M135" s="58" t="str">
        <f t="shared" si="40"/>
        <v/>
      </c>
      <c r="N135" s="60" t="str">
        <f t="shared" si="51"/>
        <v/>
      </c>
      <c r="P135" s="63" t="str">
        <f t="shared" si="41"/>
        <v/>
      </c>
      <c r="Q135" s="34"/>
      <c r="R135" s="31"/>
      <c r="S135" s="31"/>
      <c r="T135" s="58" t="str">
        <f t="shared" si="42"/>
        <v/>
      </c>
      <c r="U135" s="31"/>
      <c r="V135" s="58" t="str">
        <f t="shared" si="43"/>
        <v/>
      </c>
      <c r="W135" s="31"/>
      <c r="X135" s="31"/>
      <c r="Y135" s="31"/>
      <c r="Z135" s="58" t="str">
        <f t="shared" si="44"/>
        <v/>
      </c>
      <c r="AA135" s="58" t="str">
        <f t="shared" si="45"/>
        <v/>
      </c>
      <c r="AB135" s="60" t="str">
        <f t="shared" si="52"/>
        <v/>
      </c>
      <c r="AD135" s="63" t="str">
        <f t="shared" si="46"/>
        <v/>
      </c>
      <c r="AE135" s="34"/>
      <c r="AF135" s="31"/>
      <c r="AG135" s="31"/>
      <c r="AH135" s="58" t="str">
        <f t="shared" si="47"/>
        <v/>
      </c>
      <c r="AI135" s="31"/>
      <c r="AJ135" s="58" t="str">
        <f t="shared" si="48"/>
        <v/>
      </c>
      <c r="AK135" s="31"/>
      <c r="AL135" s="31"/>
      <c r="AM135" s="31"/>
      <c r="AN135" s="58" t="str">
        <f t="shared" si="49"/>
        <v/>
      </c>
      <c r="AO135" s="58" t="str">
        <f t="shared" si="50"/>
        <v/>
      </c>
      <c r="AP135" s="60" t="str">
        <f t="shared" si="53"/>
        <v/>
      </c>
    </row>
    <row r="136" spans="2:42" x14ac:dyDescent="0.3">
      <c r="B136" s="65" t="str">
        <f t="shared" si="36"/>
        <v>Direct Taxes and Contributions</v>
      </c>
      <c r="C136" s="37"/>
      <c r="D136" s="38"/>
      <c r="E136" s="38"/>
      <c r="F136" s="58" t="str">
        <f t="shared" si="37"/>
        <v/>
      </c>
      <c r="G136" s="38"/>
      <c r="H136" s="58" t="str">
        <f t="shared" si="38"/>
        <v/>
      </c>
      <c r="I136" s="38"/>
      <c r="J136" s="38"/>
      <c r="K136" s="38"/>
      <c r="L136" s="58" t="str">
        <f t="shared" si="39"/>
        <v/>
      </c>
      <c r="M136" s="58" t="str">
        <f t="shared" si="40"/>
        <v/>
      </c>
      <c r="N136" s="60" t="str">
        <f t="shared" si="51"/>
        <v/>
      </c>
      <c r="P136" s="65" t="str">
        <f t="shared" si="41"/>
        <v>Direct Taxes and Contributions</v>
      </c>
      <c r="Q136" s="37"/>
      <c r="R136" s="38"/>
      <c r="S136" s="38"/>
      <c r="T136" s="58" t="str">
        <f t="shared" si="42"/>
        <v/>
      </c>
      <c r="U136" s="38"/>
      <c r="V136" s="58" t="str">
        <f t="shared" si="43"/>
        <v/>
      </c>
      <c r="W136" s="38"/>
      <c r="X136" s="38"/>
      <c r="Y136" s="38"/>
      <c r="Z136" s="58" t="str">
        <f t="shared" si="44"/>
        <v/>
      </c>
      <c r="AA136" s="58" t="str">
        <f t="shared" si="45"/>
        <v/>
      </c>
      <c r="AB136" s="60" t="str">
        <f t="shared" si="52"/>
        <v/>
      </c>
      <c r="AD136" s="65" t="str">
        <f t="shared" si="46"/>
        <v>Direct Taxes and Contributions</v>
      </c>
      <c r="AE136" s="37"/>
      <c r="AF136" s="38"/>
      <c r="AG136" s="38"/>
      <c r="AH136" s="58" t="str">
        <f t="shared" si="47"/>
        <v/>
      </c>
      <c r="AI136" s="38"/>
      <c r="AJ136" s="58" t="str">
        <f t="shared" si="48"/>
        <v/>
      </c>
      <c r="AK136" s="38"/>
      <c r="AL136" s="38"/>
      <c r="AM136" s="38"/>
      <c r="AN136" s="58" t="str">
        <f t="shared" si="49"/>
        <v/>
      </c>
      <c r="AO136" s="58" t="str">
        <f t="shared" si="50"/>
        <v/>
      </c>
      <c r="AP136" s="60" t="str">
        <f t="shared" si="53"/>
        <v/>
      </c>
    </row>
    <row r="137" spans="2:42" x14ac:dyDescent="0.3">
      <c r="B137" s="66" t="str">
        <f t="shared" si="36"/>
        <v/>
      </c>
      <c r="C137" s="39"/>
      <c r="D137" s="38"/>
      <c r="E137" s="38"/>
      <c r="F137" s="58" t="str">
        <f t="shared" si="37"/>
        <v/>
      </c>
      <c r="G137" s="38"/>
      <c r="H137" s="58" t="str">
        <f t="shared" si="38"/>
        <v/>
      </c>
      <c r="I137" s="38"/>
      <c r="J137" s="38"/>
      <c r="K137" s="38"/>
      <c r="L137" s="58" t="str">
        <f t="shared" si="39"/>
        <v/>
      </c>
      <c r="M137" s="58" t="str">
        <f t="shared" si="40"/>
        <v/>
      </c>
      <c r="N137" s="60" t="str">
        <f t="shared" si="51"/>
        <v/>
      </c>
      <c r="P137" s="66" t="str">
        <f t="shared" si="41"/>
        <v/>
      </c>
      <c r="Q137" s="39"/>
      <c r="R137" s="38"/>
      <c r="S137" s="38"/>
      <c r="T137" s="58" t="str">
        <f t="shared" si="42"/>
        <v/>
      </c>
      <c r="U137" s="38"/>
      <c r="V137" s="58" t="str">
        <f t="shared" si="43"/>
        <v/>
      </c>
      <c r="W137" s="38"/>
      <c r="X137" s="38"/>
      <c r="Y137" s="38"/>
      <c r="Z137" s="58" t="str">
        <f t="shared" si="44"/>
        <v/>
      </c>
      <c r="AA137" s="58" t="str">
        <f t="shared" si="45"/>
        <v/>
      </c>
      <c r="AB137" s="60" t="str">
        <f t="shared" si="52"/>
        <v/>
      </c>
      <c r="AD137" s="66" t="str">
        <f t="shared" si="46"/>
        <v/>
      </c>
      <c r="AE137" s="39"/>
      <c r="AF137" s="38"/>
      <c r="AG137" s="38"/>
      <c r="AH137" s="58" t="str">
        <f t="shared" si="47"/>
        <v/>
      </c>
      <c r="AI137" s="38"/>
      <c r="AJ137" s="58" t="str">
        <f t="shared" si="48"/>
        <v/>
      </c>
      <c r="AK137" s="38"/>
      <c r="AL137" s="38"/>
      <c r="AM137" s="38"/>
      <c r="AN137" s="58" t="str">
        <f t="shared" si="49"/>
        <v/>
      </c>
      <c r="AO137" s="58" t="str">
        <f t="shared" si="50"/>
        <v/>
      </c>
      <c r="AP137" s="60" t="str">
        <f t="shared" si="53"/>
        <v/>
      </c>
    </row>
    <row r="138" spans="2:42" x14ac:dyDescent="0.3">
      <c r="B138" s="66" t="str">
        <f t="shared" si="36"/>
        <v/>
      </c>
      <c r="C138" s="39"/>
      <c r="D138" s="38"/>
      <c r="E138" s="38"/>
      <c r="F138" s="58" t="str">
        <f t="shared" si="37"/>
        <v/>
      </c>
      <c r="G138" s="38"/>
      <c r="H138" s="58" t="str">
        <f t="shared" si="38"/>
        <v/>
      </c>
      <c r="I138" s="38"/>
      <c r="J138" s="38"/>
      <c r="K138" s="38"/>
      <c r="L138" s="58" t="str">
        <f t="shared" si="39"/>
        <v/>
      </c>
      <c r="M138" s="58" t="str">
        <f t="shared" si="40"/>
        <v/>
      </c>
      <c r="N138" s="60" t="str">
        <f t="shared" si="51"/>
        <v/>
      </c>
      <c r="P138" s="66" t="str">
        <f t="shared" si="41"/>
        <v/>
      </c>
      <c r="Q138" s="39"/>
      <c r="R138" s="38"/>
      <c r="S138" s="38"/>
      <c r="T138" s="58" t="str">
        <f t="shared" si="42"/>
        <v/>
      </c>
      <c r="U138" s="38"/>
      <c r="V138" s="58" t="str">
        <f t="shared" si="43"/>
        <v/>
      </c>
      <c r="W138" s="38"/>
      <c r="X138" s="38"/>
      <c r="Y138" s="38"/>
      <c r="Z138" s="58" t="str">
        <f t="shared" si="44"/>
        <v/>
      </c>
      <c r="AA138" s="58" t="str">
        <f t="shared" si="45"/>
        <v/>
      </c>
      <c r="AB138" s="60" t="str">
        <f t="shared" si="52"/>
        <v/>
      </c>
      <c r="AD138" s="66" t="str">
        <f t="shared" si="46"/>
        <v/>
      </c>
      <c r="AE138" s="39"/>
      <c r="AF138" s="38"/>
      <c r="AG138" s="38"/>
      <c r="AH138" s="58" t="str">
        <f t="shared" si="47"/>
        <v/>
      </c>
      <c r="AI138" s="38"/>
      <c r="AJ138" s="58" t="str">
        <f t="shared" si="48"/>
        <v/>
      </c>
      <c r="AK138" s="38"/>
      <c r="AL138" s="38"/>
      <c r="AM138" s="38"/>
      <c r="AN138" s="58" t="str">
        <f t="shared" si="49"/>
        <v/>
      </c>
      <c r="AO138" s="58" t="str">
        <f t="shared" si="50"/>
        <v/>
      </c>
      <c r="AP138" s="60" t="str">
        <f t="shared" si="53"/>
        <v/>
      </c>
    </row>
    <row r="139" spans="2:42" x14ac:dyDescent="0.3">
      <c r="B139" s="66" t="str">
        <f t="shared" si="36"/>
        <v/>
      </c>
      <c r="C139" s="39"/>
      <c r="D139" s="38"/>
      <c r="E139" s="38"/>
      <c r="F139" s="58" t="str">
        <f t="shared" si="37"/>
        <v/>
      </c>
      <c r="G139" s="38"/>
      <c r="H139" s="58" t="str">
        <f t="shared" si="38"/>
        <v/>
      </c>
      <c r="I139" s="38"/>
      <c r="J139" s="38"/>
      <c r="K139" s="38"/>
      <c r="L139" s="58" t="str">
        <f t="shared" si="39"/>
        <v/>
      </c>
      <c r="M139" s="58" t="str">
        <f t="shared" si="40"/>
        <v/>
      </c>
      <c r="N139" s="60" t="str">
        <f t="shared" si="51"/>
        <v/>
      </c>
      <c r="P139" s="66" t="str">
        <f t="shared" si="41"/>
        <v/>
      </c>
      <c r="Q139" s="39"/>
      <c r="R139" s="38"/>
      <c r="S139" s="38"/>
      <c r="T139" s="58" t="str">
        <f t="shared" si="42"/>
        <v/>
      </c>
      <c r="U139" s="38"/>
      <c r="V139" s="58" t="str">
        <f t="shared" si="43"/>
        <v/>
      </c>
      <c r="W139" s="38"/>
      <c r="X139" s="38"/>
      <c r="Y139" s="38"/>
      <c r="Z139" s="58" t="str">
        <f t="shared" si="44"/>
        <v/>
      </c>
      <c r="AA139" s="58" t="str">
        <f t="shared" si="45"/>
        <v/>
      </c>
      <c r="AB139" s="60" t="str">
        <f t="shared" si="52"/>
        <v/>
      </c>
      <c r="AD139" s="66" t="str">
        <f t="shared" si="46"/>
        <v/>
      </c>
      <c r="AE139" s="39"/>
      <c r="AF139" s="38"/>
      <c r="AG139" s="38"/>
      <c r="AH139" s="58" t="str">
        <f t="shared" si="47"/>
        <v/>
      </c>
      <c r="AI139" s="38"/>
      <c r="AJ139" s="58" t="str">
        <f t="shared" si="48"/>
        <v/>
      </c>
      <c r="AK139" s="38"/>
      <c r="AL139" s="38"/>
      <c r="AM139" s="38"/>
      <c r="AN139" s="58" t="str">
        <f t="shared" si="49"/>
        <v/>
      </c>
      <c r="AO139" s="58" t="str">
        <f t="shared" si="50"/>
        <v/>
      </c>
      <c r="AP139" s="60" t="str">
        <f t="shared" si="53"/>
        <v/>
      </c>
    </row>
    <row r="140" spans="2:42" x14ac:dyDescent="0.3">
      <c r="B140" s="66" t="str">
        <f t="shared" si="36"/>
        <v/>
      </c>
      <c r="C140" s="39"/>
      <c r="D140" s="38"/>
      <c r="E140" s="38"/>
      <c r="F140" s="58" t="str">
        <f t="shared" si="37"/>
        <v/>
      </c>
      <c r="G140" s="38"/>
      <c r="H140" s="58" t="str">
        <f t="shared" si="38"/>
        <v/>
      </c>
      <c r="I140" s="38"/>
      <c r="J140" s="38"/>
      <c r="K140" s="38"/>
      <c r="L140" s="58" t="str">
        <f t="shared" si="39"/>
        <v/>
      </c>
      <c r="M140" s="58" t="str">
        <f t="shared" si="40"/>
        <v/>
      </c>
      <c r="N140" s="60" t="str">
        <f t="shared" si="51"/>
        <v/>
      </c>
      <c r="P140" s="66" t="str">
        <f t="shared" si="41"/>
        <v/>
      </c>
      <c r="Q140" s="39"/>
      <c r="R140" s="38"/>
      <c r="S140" s="38"/>
      <c r="T140" s="58" t="str">
        <f t="shared" si="42"/>
        <v/>
      </c>
      <c r="U140" s="38"/>
      <c r="V140" s="58" t="str">
        <f t="shared" si="43"/>
        <v/>
      </c>
      <c r="W140" s="38"/>
      <c r="X140" s="38"/>
      <c r="Y140" s="38"/>
      <c r="Z140" s="58" t="str">
        <f t="shared" si="44"/>
        <v/>
      </c>
      <c r="AA140" s="58" t="str">
        <f t="shared" si="45"/>
        <v/>
      </c>
      <c r="AB140" s="60" t="str">
        <f t="shared" si="52"/>
        <v/>
      </c>
      <c r="AD140" s="66" t="str">
        <f t="shared" si="46"/>
        <v/>
      </c>
      <c r="AE140" s="39"/>
      <c r="AF140" s="38"/>
      <c r="AG140" s="38"/>
      <c r="AH140" s="58" t="str">
        <f t="shared" si="47"/>
        <v/>
      </c>
      <c r="AI140" s="38"/>
      <c r="AJ140" s="58" t="str">
        <f t="shared" si="48"/>
        <v/>
      </c>
      <c r="AK140" s="38"/>
      <c r="AL140" s="38"/>
      <c r="AM140" s="38"/>
      <c r="AN140" s="58" t="str">
        <f t="shared" si="49"/>
        <v/>
      </c>
      <c r="AO140" s="58" t="str">
        <f t="shared" si="50"/>
        <v/>
      </c>
      <c r="AP140" s="60" t="str">
        <f t="shared" si="53"/>
        <v/>
      </c>
    </row>
    <row r="141" spans="2:42" x14ac:dyDescent="0.3">
      <c r="B141" s="66" t="str">
        <f t="shared" si="36"/>
        <v/>
      </c>
      <c r="C141" s="39"/>
      <c r="D141" s="38"/>
      <c r="E141" s="38"/>
      <c r="F141" s="58" t="str">
        <f t="shared" si="37"/>
        <v/>
      </c>
      <c r="G141" s="38"/>
      <c r="H141" s="58" t="str">
        <f t="shared" si="38"/>
        <v/>
      </c>
      <c r="I141" s="38"/>
      <c r="J141" s="38"/>
      <c r="K141" s="38"/>
      <c r="L141" s="58" t="str">
        <f t="shared" si="39"/>
        <v/>
      </c>
      <c r="M141" s="58" t="str">
        <f t="shared" si="40"/>
        <v/>
      </c>
      <c r="N141" s="60" t="str">
        <f t="shared" si="51"/>
        <v/>
      </c>
      <c r="P141" s="66" t="str">
        <f t="shared" si="41"/>
        <v/>
      </c>
      <c r="Q141" s="39"/>
      <c r="R141" s="38"/>
      <c r="S141" s="38"/>
      <c r="T141" s="58" t="str">
        <f t="shared" si="42"/>
        <v/>
      </c>
      <c r="U141" s="38"/>
      <c r="V141" s="58" t="str">
        <f t="shared" si="43"/>
        <v/>
      </c>
      <c r="W141" s="38"/>
      <c r="X141" s="38"/>
      <c r="Y141" s="38"/>
      <c r="Z141" s="58" t="str">
        <f t="shared" si="44"/>
        <v/>
      </c>
      <c r="AA141" s="58" t="str">
        <f t="shared" si="45"/>
        <v/>
      </c>
      <c r="AB141" s="60" t="str">
        <f t="shared" si="52"/>
        <v/>
      </c>
      <c r="AD141" s="66" t="str">
        <f t="shared" si="46"/>
        <v/>
      </c>
      <c r="AE141" s="39"/>
      <c r="AF141" s="38"/>
      <c r="AG141" s="38"/>
      <c r="AH141" s="58" t="str">
        <f t="shared" si="47"/>
        <v/>
      </c>
      <c r="AI141" s="38"/>
      <c r="AJ141" s="58" t="str">
        <f t="shared" si="48"/>
        <v/>
      </c>
      <c r="AK141" s="38"/>
      <c r="AL141" s="38"/>
      <c r="AM141" s="38"/>
      <c r="AN141" s="58" t="str">
        <f t="shared" si="49"/>
        <v/>
      </c>
      <c r="AO141" s="58" t="str">
        <f t="shared" si="50"/>
        <v/>
      </c>
      <c r="AP141" s="60" t="str">
        <f t="shared" si="53"/>
        <v/>
      </c>
    </row>
    <row r="142" spans="2:42" x14ac:dyDescent="0.3">
      <c r="B142" s="66" t="str">
        <f t="shared" si="36"/>
        <v/>
      </c>
      <c r="C142" s="39"/>
      <c r="D142" s="38"/>
      <c r="E142" s="38"/>
      <c r="F142" s="58" t="str">
        <f t="shared" si="37"/>
        <v/>
      </c>
      <c r="G142" s="38"/>
      <c r="H142" s="58" t="str">
        <f t="shared" si="38"/>
        <v/>
      </c>
      <c r="I142" s="38"/>
      <c r="J142" s="38"/>
      <c r="K142" s="38"/>
      <c r="L142" s="58" t="str">
        <f t="shared" si="39"/>
        <v/>
      </c>
      <c r="M142" s="58" t="str">
        <f t="shared" si="40"/>
        <v/>
      </c>
      <c r="N142" s="60" t="str">
        <f t="shared" si="51"/>
        <v/>
      </c>
      <c r="P142" s="66" t="str">
        <f t="shared" si="41"/>
        <v/>
      </c>
      <c r="Q142" s="39"/>
      <c r="R142" s="38"/>
      <c r="S142" s="38"/>
      <c r="T142" s="58" t="str">
        <f t="shared" si="42"/>
        <v/>
      </c>
      <c r="U142" s="38"/>
      <c r="V142" s="58" t="str">
        <f t="shared" si="43"/>
        <v/>
      </c>
      <c r="W142" s="38"/>
      <c r="X142" s="38"/>
      <c r="Y142" s="38"/>
      <c r="Z142" s="58" t="str">
        <f t="shared" si="44"/>
        <v/>
      </c>
      <c r="AA142" s="58" t="str">
        <f t="shared" si="45"/>
        <v/>
      </c>
      <c r="AB142" s="60" t="str">
        <f t="shared" si="52"/>
        <v/>
      </c>
      <c r="AD142" s="66" t="str">
        <f t="shared" si="46"/>
        <v/>
      </c>
      <c r="AE142" s="39"/>
      <c r="AF142" s="38"/>
      <c r="AG142" s="38"/>
      <c r="AH142" s="58" t="str">
        <f t="shared" si="47"/>
        <v/>
      </c>
      <c r="AI142" s="38"/>
      <c r="AJ142" s="58" t="str">
        <f t="shared" si="48"/>
        <v/>
      </c>
      <c r="AK142" s="38"/>
      <c r="AL142" s="38"/>
      <c r="AM142" s="38"/>
      <c r="AN142" s="58" t="str">
        <f t="shared" si="49"/>
        <v/>
      </c>
      <c r="AO142" s="58" t="str">
        <f t="shared" si="50"/>
        <v/>
      </c>
      <c r="AP142" s="60" t="str">
        <f t="shared" si="53"/>
        <v/>
      </c>
    </row>
    <row r="143" spans="2:42" x14ac:dyDescent="0.3">
      <c r="B143" s="66" t="str">
        <f t="shared" si="36"/>
        <v/>
      </c>
      <c r="C143" s="39"/>
      <c r="D143" s="38"/>
      <c r="E143" s="38"/>
      <c r="F143" s="58" t="str">
        <f t="shared" si="37"/>
        <v/>
      </c>
      <c r="G143" s="38"/>
      <c r="H143" s="58" t="str">
        <f t="shared" si="38"/>
        <v/>
      </c>
      <c r="I143" s="38"/>
      <c r="J143" s="38"/>
      <c r="K143" s="38"/>
      <c r="L143" s="58" t="str">
        <f t="shared" si="39"/>
        <v/>
      </c>
      <c r="M143" s="58" t="str">
        <f t="shared" si="40"/>
        <v/>
      </c>
      <c r="N143" s="60" t="str">
        <f t="shared" si="51"/>
        <v/>
      </c>
      <c r="P143" s="66" t="str">
        <f t="shared" si="41"/>
        <v/>
      </c>
      <c r="Q143" s="39"/>
      <c r="R143" s="38"/>
      <c r="S143" s="38"/>
      <c r="T143" s="58" t="str">
        <f t="shared" si="42"/>
        <v/>
      </c>
      <c r="U143" s="38"/>
      <c r="V143" s="58" t="str">
        <f t="shared" si="43"/>
        <v/>
      </c>
      <c r="W143" s="38"/>
      <c r="X143" s="38"/>
      <c r="Y143" s="38"/>
      <c r="Z143" s="58" t="str">
        <f t="shared" si="44"/>
        <v/>
      </c>
      <c r="AA143" s="58" t="str">
        <f t="shared" si="45"/>
        <v/>
      </c>
      <c r="AB143" s="60" t="str">
        <f t="shared" si="52"/>
        <v/>
      </c>
      <c r="AD143" s="66" t="str">
        <f t="shared" si="46"/>
        <v/>
      </c>
      <c r="AE143" s="39"/>
      <c r="AF143" s="38"/>
      <c r="AG143" s="38"/>
      <c r="AH143" s="58" t="str">
        <f t="shared" si="47"/>
        <v/>
      </c>
      <c r="AI143" s="38"/>
      <c r="AJ143" s="58" t="str">
        <f t="shared" si="48"/>
        <v/>
      </c>
      <c r="AK143" s="38"/>
      <c r="AL143" s="38"/>
      <c r="AM143" s="38"/>
      <c r="AN143" s="58" t="str">
        <f t="shared" si="49"/>
        <v/>
      </c>
      <c r="AO143" s="58" t="str">
        <f t="shared" si="50"/>
        <v/>
      </c>
      <c r="AP143" s="60" t="str">
        <f t="shared" si="53"/>
        <v/>
      </c>
    </row>
    <row r="144" spans="2:42" x14ac:dyDescent="0.3">
      <c r="B144" s="66" t="str">
        <f t="shared" si="36"/>
        <v/>
      </c>
      <c r="C144" s="39"/>
      <c r="D144" s="38"/>
      <c r="E144" s="38"/>
      <c r="F144" s="58" t="str">
        <f t="shared" si="37"/>
        <v/>
      </c>
      <c r="G144" s="38"/>
      <c r="H144" s="58" t="str">
        <f t="shared" si="38"/>
        <v/>
      </c>
      <c r="I144" s="38"/>
      <c r="J144" s="38"/>
      <c r="K144" s="38"/>
      <c r="L144" s="58" t="str">
        <f t="shared" si="39"/>
        <v/>
      </c>
      <c r="M144" s="58" t="str">
        <f t="shared" si="40"/>
        <v/>
      </c>
      <c r="N144" s="60" t="str">
        <f t="shared" si="51"/>
        <v/>
      </c>
      <c r="P144" s="66" t="str">
        <f t="shared" si="41"/>
        <v/>
      </c>
      <c r="Q144" s="39"/>
      <c r="R144" s="38"/>
      <c r="S144" s="38"/>
      <c r="T144" s="58" t="str">
        <f t="shared" si="42"/>
        <v/>
      </c>
      <c r="U144" s="38"/>
      <c r="V144" s="58" t="str">
        <f t="shared" si="43"/>
        <v/>
      </c>
      <c r="W144" s="38"/>
      <c r="X144" s="38"/>
      <c r="Y144" s="38"/>
      <c r="Z144" s="58" t="str">
        <f t="shared" si="44"/>
        <v/>
      </c>
      <c r="AA144" s="58" t="str">
        <f t="shared" si="45"/>
        <v/>
      </c>
      <c r="AB144" s="60" t="str">
        <f t="shared" si="52"/>
        <v/>
      </c>
      <c r="AD144" s="66" t="str">
        <f t="shared" si="46"/>
        <v/>
      </c>
      <c r="AE144" s="39"/>
      <c r="AF144" s="38"/>
      <c r="AG144" s="38"/>
      <c r="AH144" s="58" t="str">
        <f t="shared" si="47"/>
        <v/>
      </c>
      <c r="AI144" s="38"/>
      <c r="AJ144" s="58" t="str">
        <f t="shared" si="48"/>
        <v/>
      </c>
      <c r="AK144" s="38"/>
      <c r="AL144" s="38"/>
      <c r="AM144" s="38"/>
      <c r="AN144" s="58" t="str">
        <f t="shared" si="49"/>
        <v/>
      </c>
      <c r="AO144" s="58" t="str">
        <f t="shared" si="50"/>
        <v/>
      </c>
      <c r="AP144" s="60" t="str">
        <f t="shared" si="53"/>
        <v/>
      </c>
    </row>
    <row r="145" spans="2:42" x14ac:dyDescent="0.3">
      <c r="B145" s="66" t="str">
        <f t="shared" si="36"/>
        <v/>
      </c>
      <c r="C145" s="39"/>
      <c r="D145" s="38"/>
      <c r="E145" s="38"/>
      <c r="F145" s="58" t="str">
        <f t="shared" si="37"/>
        <v/>
      </c>
      <c r="G145" s="38"/>
      <c r="H145" s="58" t="str">
        <f t="shared" si="38"/>
        <v/>
      </c>
      <c r="I145" s="38"/>
      <c r="J145" s="38"/>
      <c r="K145" s="38"/>
      <c r="L145" s="58" t="str">
        <f t="shared" si="39"/>
        <v/>
      </c>
      <c r="M145" s="58" t="str">
        <f t="shared" si="40"/>
        <v/>
      </c>
      <c r="N145" s="60" t="str">
        <f t="shared" si="51"/>
        <v/>
      </c>
      <c r="P145" s="66" t="str">
        <f t="shared" si="41"/>
        <v/>
      </c>
      <c r="Q145" s="39"/>
      <c r="R145" s="38"/>
      <c r="S145" s="38"/>
      <c r="T145" s="58" t="str">
        <f t="shared" si="42"/>
        <v/>
      </c>
      <c r="U145" s="38"/>
      <c r="V145" s="58" t="str">
        <f t="shared" si="43"/>
        <v/>
      </c>
      <c r="W145" s="38"/>
      <c r="X145" s="38"/>
      <c r="Y145" s="38"/>
      <c r="Z145" s="58" t="str">
        <f t="shared" si="44"/>
        <v/>
      </c>
      <c r="AA145" s="58" t="str">
        <f t="shared" si="45"/>
        <v/>
      </c>
      <c r="AB145" s="60" t="str">
        <f t="shared" si="52"/>
        <v/>
      </c>
      <c r="AD145" s="66" t="str">
        <f t="shared" si="46"/>
        <v/>
      </c>
      <c r="AE145" s="39"/>
      <c r="AF145" s="38"/>
      <c r="AG145" s="38"/>
      <c r="AH145" s="58" t="str">
        <f t="shared" si="47"/>
        <v/>
      </c>
      <c r="AI145" s="38"/>
      <c r="AJ145" s="58" t="str">
        <f t="shared" si="48"/>
        <v/>
      </c>
      <c r="AK145" s="38"/>
      <c r="AL145" s="38"/>
      <c r="AM145" s="38"/>
      <c r="AN145" s="58" t="str">
        <f t="shared" si="49"/>
        <v/>
      </c>
      <c r="AO145" s="58" t="str">
        <f t="shared" si="50"/>
        <v/>
      </c>
      <c r="AP145" s="60" t="str">
        <f t="shared" si="53"/>
        <v/>
      </c>
    </row>
    <row r="146" spans="2:42" x14ac:dyDescent="0.3">
      <c r="B146" s="67" t="str">
        <f t="shared" si="36"/>
        <v/>
      </c>
      <c r="C146" s="40"/>
      <c r="D146" s="38"/>
      <c r="E146" s="38"/>
      <c r="F146" s="58" t="str">
        <f t="shared" si="37"/>
        <v/>
      </c>
      <c r="G146" s="38"/>
      <c r="H146" s="58" t="str">
        <f t="shared" si="38"/>
        <v/>
      </c>
      <c r="I146" s="38"/>
      <c r="J146" s="38"/>
      <c r="K146" s="38"/>
      <c r="L146" s="58" t="str">
        <f t="shared" si="39"/>
        <v/>
      </c>
      <c r="M146" s="58" t="str">
        <f t="shared" si="40"/>
        <v/>
      </c>
      <c r="N146" s="60" t="str">
        <f t="shared" si="51"/>
        <v/>
      </c>
      <c r="P146" s="67" t="str">
        <f t="shared" si="41"/>
        <v/>
      </c>
      <c r="Q146" s="40"/>
      <c r="R146" s="38"/>
      <c r="S146" s="38"/>
      <c r="T146" s="58" t="str">
        <f t="shared" si="42"/>
        <v/>
      </c>
      <c r="U146" s="38"/>
      <c r="V146" s="58" t="str">
        <f t="shared" si="43"/>
        <v/>
      </c>
      <c r="W146" s="38"/>
      <c r="X146" s="38"/>
      <c r="Y146" s="38"/>
      <c r="Z146" s="58" t="str">
        <f t="shared" si="44"/>
        <v/>
      </c>
      <c r="AA146" s="58" t="str">
        <f t="shared" si="45"/>
        <v/>
      </c>
      <c r="AB146" s="60" t="str">
        <f t="shared" si="52"/>
        <v/>
      </c>
      <c r="AD146" s="67" t="str">
        <f t="shared" si="46"/>
        <v/>
      </c>
      <c r="AE146" s="40"/>
      <c r="AF146" s="38"/>
      <c r="AG146" s="38"/>
      <c r="AH146" s="58" t="str">
        <f t="shared" si="47"/>
        <v/>
      </c>
      <c r="AI146" s="38"/>
      <c r="AJ146" s="58" t="str">
        <f t="shared" si="48"/>
        <v/>
      </c>
      <c r="AK146" s="38"/>
      <c r="AL146" s="38"/>
      <c r="AM146" s="38"/>
      <c r="AN146" s="58" t="str">
        <f t="shared" si="49"/>
        <v/>
      </c>
      <c r="AO146" s="58" t="str">
        <f t="shared" si="50"/>
        <v/>
      </c>
      <c r="AP146" s="60" t="str">
        <f t="shared" si="53"/>
        <v/>
      </c>
    </row>
    <row r="147" spans="2:42" x14ac:dyDescent="0.3">
      <c r="B147" s="67" t="str">
        <f t="shared" si="36"/>
        <v/>
      </c>
      <c r="C147" s="40"/>
      <c r="D147" s="38"/>
      <c r="E147" s="38"/>
      <c r="F147" s="58" t="str">
        <f t="shared" si="37"/>
        <v/>
      </c>
      <c r="G147" s="38"/>
      <c r="H147" s="58" t="str">
        <f t="shared" si="38"/>
        <v/>
      </c>
      <c r="I147" s="38"/>
      <c r="J147" s="38"/>
      <c r="K147" s="38"/>
      <c r="L147" s="58" t="str">
        <f t="shared" si="39"/>
        <v/>
      </c>
      <c r="M147" s="58" t="str">
        <f t="shared" si="40"/>
        <v/>
      </c>
      <c r="N147" s="60" t="str">
        <f t="shared" si="51"/>
        <v/>
      </c>
      <c r="P147" s="67" t="str">
        <f t="shared" si="41"/>
        <v/>
      </c>
      <c r="Q147" s="40"/>
      <c r="R147" s="38"/>
      <c r="S147" s="38"/>
      <c r="T147" s="58" t="str">
        <f t="shared" si="42"/>
        <v/>
      </c>
      <c r="U147" s="38"/>
      <c r="V147" s="58" t="str">
        <f t="shared" si="43"/>
        <v/>
      </c>
      <c r="W147" s="38"/>
      <c r="X147" s="38"/>
      <c r="Y147" s="38"/>
      <c r="Z147" s="58" t="str">
        <f t="shared" si="44"/>
        <v/>
      </c>
      <c r="AA147" s="58" t="str">
        <f t="shared" si="45"/>
        <v/>
      </c>
      <c r="AB147" s="60" t="str">
        <f t="shared" si="52"/>
        <v/>
      </c>
      <c r="AD147" s="67" t="str">
        <f t="shared" si="46"/>
        <v/>
      </c>
      <c r="AE147" s="40"/>
      <c r="AF147" s="38"/>
      <c r="AG147" s="38"/>
      <c r="AH147" s="58" t="str">
        <f t="shared" si="47"/>
        <v/>
      </c>
      <c r="AI147" s="38"/>
      <c r="AJ147" s="58" t="str">
        <f t="shared" si="48"/>
        <v/>
      </c>
      <c r="AK147" s="38"/>
      <c r="AL147" s="38"/>
      <c r="AM147" s="38"/>
      <c r="AN147" s="58" t="str">
        <f t="shared" si="49"/>
        <v/>
      </c>
      <c r="AO147" s="58" t="str">
        <f t="shared" si="50"/>
        <v/>
      </c>
      <c r="AP147" s="60" t="str">
        <f t="shared" si="53"/>
        <v/>
      </c>
    </row>
    <row r="148" spans="2:42" x14ac:dyDescent="0.3">
      <c r="B148" s="67" t="str">
        <f t="shared" si="36"/>
        <v/>
      </c>
      <c r="C148" s="40"/>
      <c r="D148" s="38"/>
      <c r="E148" s="38"/>
      <c r="F148" s="58" t="str">
        <f t="shared" si="37"/>
        <v/>
      </c>
      <c r="G148" s="38"/>
      <c r="H148" s="58" t="str">
        <f t="shared" si="38"/>
        <v/>
      </c>
      <c r="I148" s="38"/>
      <c r="J148" s="38"/>
      <c r="K148" s="38"/>
      <c r="L148" s="58" t="str">
        <f t="shared" si="39"/>
        <v/>
      </c>
      <c r="M148" s="58" t="str">
        <f t="shared" si="40"/>
        <v/>
      </c>
      <c r="N148" s="60" t="str">
        <f t="shared" si="51"/>
        <v/>
      </c>
      <c r="P148" s="67" t="str">
        <f t="shared" si="41"/>
        <v/>
      </c>
      <c r="Q148" s="40"/>
      <c r="R148" s="38"/>
      <c r="S148" s="38"/>
      <c r="T148" s="58" t="str">
        <f t="shared" si="42"/>
        <v/>
      </c>
      <c r="U148" s="38"/>
      <c r="V148" s="58" t="str">
        <f t="shared" si="43"/>
        <v/>
      </c>
      <c r="W148" s="38"/>
      <c r="X148" s="38"/>
      <c r="Y148" s="38"/>
      <c r="Z148" s="58" t="str">
        <f t="shared" si="44"/>
        <v/>
      </c>
      <c r="AA148" s="58" t="str">
        <f t="shared" si="45"/>
        <v/>
      </c>
      <c r="AB148" s="60" t="str">
        <f t="shared" si="52"/>
        <v/>
      </c>
      <c r="AD148" s="67" t="str">
        <f t="shared" si="46"/>
        <v/>
      </c>
      <c r="AE148" s="40"/>
      <c r="AF148" s="38"/>
      <c r="AG148" s="38"/>
      <c r="AH148" s="58" t="str">
        <f t="shared" si="47"/>
        <v/>
      </c>
      <c r="AI148" s="38"/>
      <c r="AJ148" s="58" t="str">
        <f t="shared" si="48"/>
        <v/>
      </c>
      <c r="AK148" s="38"/>
      <c r="AL148" s="38"/>
      <c r="AM148" s="38"/>
      <c r="AN148" s="58" t="str">
        <f t="shared" si="49"/>
        <v/>
      </c>
      <c r="AO148" s="58" t="str">
        <f t="shared" si="50"/>
        <v/>
      </c>
      <c r="AP148" s="60" t="str">
        <f t="shared" si="53"/>
        <v/>
      </c>
    </row>
    <row r="149" spans="2:42" x14ac:dyDescent="0.3">
      <c r="B149" s="67" t="str">
        <f t="shared" si="36"/>
        <v/>
      </c>
      <c r="C149" s="40"/>
      <c r="D149" s="38"/>
      <c r="E149" s="38"/>
      <c r="F149" s="58" t="str">
        <f t="shared" si="37"/>
        <v/>
      </c>
      <c r="G149" s="38"/>
      <c r="H149" s="58" t="str">
        <f t="shared" si="38"/>
        <v/>
      </c>
      <c r="I149" s="38"/>
      <c r="J149" s="38"/>
      <c r="K149" s="38"/>
      <c r="L149" s="58" t="str">
        <f t="shared" si="39"/>
        <v/>
      </c>
      <c r="M149" s="58" t="str">
        <f t="shared" si="40"/>
        <v/>
      </c>
      <c r="N149" s="60" t="str">
        <f t="shared" si="51"/>
        <v/>
      </c>
      <c r="P149" s="67" t="str">
        <f t="shared" si="41"/>
        <v/>
      </c>
      <c r="Q149" s="40"/>
      <c r="R149" s="38"/>
      <c r="S149" s="38"/>
      <c r="T149" s="58" t="str">
        <f t="shared" si="42"/>
        <v/>
      </c>
      <c r="U149" s="38"/>
      <c r="V149" s="58" t="str">
        <f t="shared" si="43"/>
        <v/>
      </c>
      <c r="W149" s="38"/>
      <c r="X149" s="38"/>
      <c r="Y149" s="38"/>
      <c r="Z149" s="58" t="str">
        <f t="shared" si="44"/>
        <v/>
      </c>
      <c r="AA149" s="58" t="str">
        <f t="shared" si="45"/>
        <v/>
      </c>
      <c r="AB149" s="60" t="str">
        <f t="shared" si="52"/>
        <v/>
      </c>
      <c r="AD149" s="67" t="str">
        <f t="shared" si="46"/>
        <v/>
      </c>
      <c r="AE149" s="40"/>
      <c r="AF149" s="38"/>
      <c r="AG149" s="38"/>
      <c r="AH149" s="58" t="str">
        <f t="shared" si="47"/>
        <v/>
      </c>
      <c r="AI149" s="38"/>
      <c r="AJ149" s="58" t="str">
        <f t="shared" si="48"/>
        <v/>
      </c>
      <c r="AK149" s="38"/>
      <c r="AL149" s="38"/>
      <c r="AM149" s="38"/>
      <c r="AN149" s="58" t="str">
        <f t="shared" si="49"/>
        <v/>
      </c>
      <c r="AO149" s="58" t="str">
        <f t="shared" si="50"/>
        <v/>
      </c>
      <c r="AP149" s="60" t="str">
        <f t="shared" si="53"/>
        <v/>
      </c>
    </row>
    <row r="150" spans="2:42" x14ac:dyDescent="0.3">
      <c r="B150" s="67" t="str">
        <f t="shared" si="36"/>
        <v/>
      </c>
      <c r="C150" s="40"/>
      <c r="D150" s="38"/>
      <c r="E150" s="38"/>
      <c r="F150" s="58" t="str">
        <f t="shared" si="37"/>
        <v/>
      </c>
      <c r="G150" s="38"/>
      <c r="H150" s="58" t="str">
        <f t="shared" si="38"/>
        <v/>
      </c>
      <c r="I150" s="38"/>
      <c r="J150" s="38"/>
      <c r="K150" s="38"/>
      <c r="L150" s="58" t="str">
        <f t="shared" si="39"/>
        <v/>
      </c>
      <c r="M150" s="58" t="str">
        <f t="shared" si="40"/>
        <v/>
      </c>
      <c r="N150" s="60" t="str">
        <f t="shared" si="51"/>
        <v/>
      </c>
      <c r="P150" s="67" t="str">
        <f t="shared" si="41"/>
        <v/>
      </c>
      <c r="Q150" s="40"/>
      <c r="R150" s="38"/>
      <c r="S150" s="38"/>
      <c r="T150" s="58" t="str">
        <f t="shared" si="42"/>
        <v/>
      </c>
      <c r="U150" s="38"/>
      <c r="V150" s="58" t="str">
        <f t="shared" si="43"/>
        <v/>
      </c>
      <c r="W150" s="38"/>
      <c r="X150" s="38"/>
      <c r="Y150" s="38"/>
      <c r="Z150" s="58" t="str">
        <f t="shared" si="44"/>
        <v/>
      </c>
      <c r="AA150" s="58" t="str">
        <f t="shared" si="45"/>
        <v/>
      </c>
      <c r="AB150" s="60" t="str">
        <f t="shared" si="52"/>
        <v/>
      </c>
      <c r="AD150" s="67" t="str">
        <f t="shared" si="46"/>
        <v/>
      </c>
      <c r="AE150" s="40"/>
      <c r="AF150" s="38"/>
      <c r="AG150" s="38"/>
      <c r="AH150" s="58" t="str">
        <f t="shared" si="47"/>
        <v/>
      </c>
      <c r="AI150" s="38"/>
      <c r="AJ150" s="58" t="str">
        <f t="shared" si="48"/>
        <v/>
      </c>
      <c r="AK150" s="38"/>
      <c r="AL150" s="38"/>
      <c r="AM150" s="38"/>
      <c r="AN150" s="58" t="str">
        <f t="shared" si="49"/>
        <v/>
      </c>
      <c r="AO150" s="58" t="str">
        <f t="shared" si="50"/>
        <v/>
      </c>
      <c r="AP150" s="60" t="str">
        <f t="shared" si="53"/>
        <v/>
      </c>
    </row>
    <row r="151" spans="2:42" x14ac:dyDescent="0.3">
      <c r="B151" s="67" t="str">
        <f t="shared" si="36"/>
        <v/>
      </c>
      <c r="C151" s="40"/>
      <c r="D151" s="38"/>
      <c r="E151" s="38"/>
      <c r="F151" s="58" t="str">
        <f t="shared" si="37"/>
        <v/>
      </c>
      <c r="G151" s="38"/>
      <c r="H151" s="58" t="str">
        <f t="shared" si="38"/>
        <v/>
      </c>
      <c r="I151" s="38"/>
      <c r="J151" s="38"/>
      <c r="K151" s="38"/>
      <c r="L151" s="58" t="str">
        <f t="shared" si="39"/>
        <v/>
      </c>
      <c r="M151" s="58" t="str">
        <f t="shared" si="40"/>
        <v/>
      </c>
      <c r="N151" s="60" t="str">
        <f t="shared" si="51"/>
        <v/>
      </c>
      <c r="P151" s="67" t="str">
        <f t="shared" si="41"/>
        <v/>
      </c>
      <c r="Q151" s="40"/>
      <c r="R151" s="38"/>
      <c r="S151" s="38"/>
      <c r="T151" s="58" t="str">
        <f t="shared" si="42"/>
        <v/>
      </c>
      <c r="U151" s="38"/>
      <c r="V151" s="58" t="str">
        <f t="shared" si="43"/>
        <v/>
      </c>
      <c r="W151" s="38"/>
      <c r="X151" s="38"/>
      <c r="Y151" s="38"/>
      <c r="Z151" s="58" t="str">
        <f t="shared" si="44"/>
        <v/>
      </c>
      <c r="AA151" s="58" t="str">
        <f t="shared" si="45"/>
        <v/>
      </c>
      <c r="AB151" s="60" t="str">
        <f t="shared" si="52"/>
        <v/>
      </c>
      <c r="AD151" s="67" t="str">
        <f t="shared" si="46"/>
        <v/>
      </c>
      <c r="AE151" s="40"/>
      <c r="AF151" s="38"/>
      <c r="AG151" s="38"/>
      <c r="AH151" s="58" t="str">
        <f t="shared" si="47"/>
        <v/>
      </c>
      <c r="AI151" s="38"/>
      <c r="AJ151" s="58" t="str">
        <f t="shared" si="48"/>
        <v/>
      </c>
      <c r="AK151" s="38"/>
      <c r="AL151" s="38"/>
      <c r="AM151" s="38"/>
      <c r="AN151" s="58" t="str">
        <f t="shared" si="49"/>
        <v/>
      </c>
      <c r="AO151" s="58" t="str">
        <f t="shared" si="50"/>
        <v/>
      </c>
      <c r="AP151" s="60" t="str">
        <f t="shared" si="53"/>
        <v/>
      </c>
    </row>
    <row r="152" spans="2:42" x14ac:dyDescent="0.3">
      <c r="B152" s="66" t="str">
        <f t="shared" si="36"/>
        <v/>
      </c>
      <c r="C152" s="39"/>
      <c r="D152" s="38"/>
      <c r="E152" s="38"/>
      <c r="F152" s="58" t="str">
        <f t="shared" ref="F152:F182" si="54">IF(OR(D152&lt;&gt;"", E152&lt;&gt;""), SUM(D152:E152), "")</f>
        <v/>
      </c>
      <c r="G152" s="38"/>
      <c r="H152" s="58" t="str">
        <f t="shared" si="38"/>
        <v/>
      </c>
      <c r="I152" s="38"/>
      <c r="J152" s="38"/>
      <c r="K152" s="38"/>
      <c r="L152" s="58" t="str">
        <f t="shared" si="39"/>
        <v/>
      </c>
      <c r="M152" s="58" t="str">
        <f t="shared" si="40"/>
        <v/>
      </c>
      <c r="N152" s="60" t="str">
        <f t="shared" si="51"/>
        <v/>
      </c>
      <c r="P152" s="66" t="str">
        <f t="shared" si="41"/>
        <v/>
      </c>
      <c r="Q152" s="39"/>
      <c r="R152" s="38"/>
      <c r="S152" s="38"/>
      <c r="T152" s="58" t="str">
        <f t="shared" si="42"/>
        <v/>
      </c>
      <c r="U152" s="38"/>
      <c r="V152" s="58" t="str">
        <f t="shared" si="43"/>
        <v/>
      </c>
      <c r="W152" s="38"/>
      <c r="X152" s="38"/>
      <c r="Y152" s="38"/>
      <c r="Z152" s="58" t="str">
        <f t="shared" si="44"/>
        <v/>
      </c>
      <c r="AA152" s="58" t="str">
        <f t="shared" si="45"/>
        <v/>
      </c>
      <c r="AB152" s="60" t="str">
        <f t="shared" si="52"/>
        <v/>
      </c>
      <c r="AD152" s="66" t="str">
        <f t="shared" si="46"/>
        <v/>
      </c>
      <c r="AE152" s="39"/>
      <c r="AF152" s="38"/>
      <c r="AG152" s="38"/>
      <c r="AH152" s="58" t="str">
        <f t="shared" si="47"/>
        <v/>
      </c>
      <c r="AI152" s="38"/>
      <c r="AJ152" s="58" t="str">
        <f t="shared" si="48"/>
        <v/>
      </c>
      <c r="AK152" s="38"/>
      <c r="AL152" s="38"/>
      <c r="AM152" s="38"/>
      <c r="AN152" s="58" t="str">
        <f t="shared" ref="AN152:AN215" si="55">IF(OR(AL152&lt;&gt;"", AM152&lt;&gt;""), SUM(AL152:AM152), "")</f>
        <v/>
      </c>
      <c r="AO152" s="58" t="str">
        <f t="shared" si="50"/>
        <v/>
      </c>
      <c r="AP152" s="60" t="str">
        <f t="shared" si="53"/>
        <v/>
      </c>
    </row>
    <row r="153" spans="2:42" x14ac:dyDescent="0.3">
      <c r="B153" s="68" t="str">
        <f t="shared" si="36"/>
        <v>Indirect Subsidies</v>
      </c>
      <c r="C153" s="41"/>
      <c r="D153" s="42"/>
      <c r="E153" s="42"/>
      <c r="F153" s="58" t="str">
        <f t="shared" si="54"/>
        <v/>
      </c>
      <c r="G153" s="42"/>
      <c r="H153" s="58" t="str">
        <f t="shared" si="38"/>
        <v/>
      </c>
      <c r="I153" s="42"/>
      <c r="J153" s="42"/>
      <c r="K153" s="42"/>
      <c r="L153" s="58" t="str">
        <f t="shared" si="39"/>
        <v/>
      </c>
      <c r="M153" s="58" t="str">
        <f t="shared" si="40"/>
        <v/>
      </c>
      <c r="N153" s="60" t="str">
        <f t="shared" si="51"/>
        <v/>
      </c>
      <c r="P153" s="68" t="str">
        <f t="shared" si="41"/>
        <v>Indirect Subsidies</v>
      </c>
      <c r="Q153" s="43"/>
      <c r="R153" s="42"/>
      <c r="S153" s="42"/>
      <c r="T153" s="58" t="str">
        <f t="shared" si="42"/>
        <v/>
      </c>
      <c r="U153" s="42"/>
      <c r="V153" s="58" t="str">
        <f t="shared" si="43"/>
        <v/>
      </c>
      <c r="W153" s="42"/>
      <c r="X153" s="42"/>
      <c r="Y153" s="42"/>
      <c r="Z153" s="58" t="str">
        <f t="shared" si="44"/>
        <v/>
      </c>
      <c r="AA153" s="58" t="str">
        <f t="shared" si="45"/>
        <v/>
      </c>
      <c r="AB153" s="60" t="str">
        <f t="shared" si="52"/>
        <v/>
      </c>
      <c r="AD153" s="68" t="str">
        <f t="shared" si="46"/>
        <v>Indirect Subsidies</v>
      </c>
      <c r="AE153" s="43"/>
      <c r="AF153" s="42"/>
      <c r="AG153" s="42"/>
      <c r="AH153" s="58" t="str">
        <f t="shared" si="47"/>
        <v/>
      </c>
      <c r="AI153" s="42"/>
      <c r="AJ153" s="58" t="str">
        <f t="shared" si="48"/>
        <v/>
      </c>
      <c r="AK153" s="42"/>
      <c r="AL153" s="42"/>
      <c r="AM153" s="42"/>
      <c r="AN153" s="58" t="str">
        <f t="shared" si="55"/>
        <v/>
      </c>
      <c r="AO153" s="58" t="str">
        <f t="shared" si="50"/>
        <v/>
      </c>
      <c r="AP153" s="60" t="str">
        <f t="shared" si="53"/>
        <v/>
      </c>
    </row>
    <row r="154" spans="2:42" x14ac:dyDescent="0.3">
      <c r="B154" s="69" t="str">
        <f t="shared" si="36"/>
        <v/>
      </c>
      <c r="C154" s="43"/>
      <c r="D154" s="42"/>
      <c r="E154" s="42"/>
      <c r="F154" s="58" t="str">
        <f t="shared" si="54"/>
        <v/>
      </c>
      <c r="G154" s="42"/>
      <c r="H154" s="58" t="str">
        <f t="shared" si="38"/>
        <v/>
      </c>
      <c r="I154" s="42"/>
      <c r="J154" s="42"/>
      <c r="K154" s="42"/>
      <c r="L154" s="58" t="str">
        <f t="shared" si="39"/>
        <v/>
      </c>
      <c r="M154" s="58" t="str">
        <f t="shared" si="40"/>
        <v/>
      </c>
      <c r="N154" s="60" t="str">
        <f t="shared" si="51"/>
        <v/>
      </c>
      <c r="P154" s="69" t="str">
        <f t="shared" si="41"/>
        <v/>
      </c>
      <c r="Q154" s="43"/>
      <c r="R154" s="42"/>
      <c r="S154" s="42"/>
      <c r="T154" s="58" t="str">
        <f t="shared" si="42"/>
        <v/>
      </c>
      <c r="U154" s="42"/>
      <c r="V154" s="58" t="str">
        <f t="shared" si="43"/>
        <v/>
      </c>
      <c r="W154" s="42"/>
      <c r="X154" s="42"/>
      <c r="Y154" s="42"/>
      <c r="Z154" s="58" t="str">
        <f t="shared" si="44"/>
        <v/>
      </c>
      <c r="AA154" s="58" t="str">
        <f t="shared" si="45"/>
        <v/>
      </c>
      <c r="AB154" s="60" t="str">
        <f t="shared" si="52"/>
        <v/>
      </c>
      <c r="AD154" s="69" t="str">
        <f t="shared" si="46"/>
        <v/>
      </c>
      <c r="AE154" s="43"/>
      <c r="AF154" s="42"/>
      <c r="AG154" s="42"/>
      <c r="AH154" s="58" t="str">
        <f t="shared" si="47"/>
        <v/>
      </c>
      <c r="AI154" s="42"/>
      <c r="AJ154" s="58" t="str">
        <f t="shared" si="48"/>
        <v/>
      </c>
      <c r="AK154" s="42"/>
      <c r="AL154" s="42"/>
      <c r="AM154" s="42"/>
      <c r="AN154" s="58" t="str">
        <f t="shared" si="55"/>
        <v/>
      </c>
      <c r="AO154" s="58" t="str">
        <f t="shared" si="50"/>
        <v/>
      </c>
      <c r="AP154" s="60" t="str">
        <f t="shared" si="53"/>
        <v/>
      </c>
    </row>
    <row r="155" spans="2:42" x14ac:dyDescent="0.3">
      <c r="B155" s="69" t="str">
        <f t="shared" si="36"/>
        <v/>
      </c>
      <c r="C155" s="43"/>
      <c r="D155" s="42"/>
      <c r="E155" s="42"/>
      <c r="F155" s="58" t="str">
        <f t="shared" si="54"/>
        <v/>
      </c>
      <c r="G155" s="42"/>
      <c r="H155" s="58" t="str">
        <f t="shared" si="38"/>
        <v/>
      </c>
      <c r="I155" s="42"/>
      <c r="J155" s="42"/>
      <c r="K155" s="42"/>
      <c r="L155" s="58" t="str">
        <f t="shared" si="39"/>
        <v/>
      </c>
      <c r="M155" s="58" t="str">
        <f t="shared" si="40"/>
        <v/>
      </c>
      <c r="N155" s="60" t="str">
        <f t="shared" si="51"/>
        <v/>
      </c>
      <c r="P155" s="69" t="str">
        <f t="shared" si="41"/>
        <v/>
      </c>
      <c r="Q155" s="43"/>
      <c r="R155" s="42"/>
      <c r="S155" s="42"/>
      <c r="T155" s="58" t="str">
        <f t="shared" si="42"/>
        <v/>
      </c>
      <c r="U155" s="42"/>
      <c r="V155" s="58" t="str">
        <f t="shared" si="43"/>
        <v/>
      </c>
      <c r="W155" s="42"/>
      <c r="X155" s="42"/>
      <c r="Y155" s="42"/>
      <c r="Z155" s="58" t="str">
        <f t="shared" si="44"/>
        <v/>
      </c>
      <c r="AA155" s="58" t="str">
        <f t="shared" si="45"/>
        <v/>
      </c>
      <c r="AB155" s="60" t="str">
        <f t="shared" si="52"/>
        <v/>
      </c>
      <c r="AD155" s="69" t="str">
        <f t="shared" si="46"/>
        <v/>
      </c>
      <c r="AE155" s="43"/>
      <c r="AF155" s="42"/>
      <c r="AG155" s="42"/>
      <c r="AH155" s="58" t="str">
        <f t="shared" si="47"/>
        <v/>
      </c>
      <c r="AI155" s="42"/>
      <c r="AJ155" s="58" t="str">
        <f t="shared" si="48"/>
        <v/>
      </c>
      <c r="AK155" s="42"/>
      <c r="AL155" s="42"/>
      <c r="AM155" s="42"/>
      <c r="AN155" s="58" t="str">
        <f t="shared" si="55"/>
        <v/>
      </c>
      <c r="AO155" s="58" t="str">
        <f t="shared" si="50"/>
        <v/>
      </c>
      <c r="AP155" s="60" t="str">
        <f t="shared" si="53"/>
        <v/>
      </c>
    </row>
    <row r="156" spans="2:42" x14ac:dyDescent="0.3">
      <c r="B156" s="69" t="str">
        <f t="shared" si="36"/>
        <v/>
      </c>
      <c r="C156" s="43"/>
      <c r="D156" s="42"/>
      <c r="E156" s="42"/>
      <c r="F156" s="58" t="str">
        <f t="shared" si="54"/>
        <v/>
      </c>
      <c r="G156" s="42"/>
      <c r="H156" s="58" t="str">
        <f t="shared" si="38"/>
        <v/>
      </c>
      <c r="I156" s="42"/>
      <c r="J156" s="42"/>
      <c r="K156" s="42"/>
      <c r="L156" s="58" t="str">
        <f t="shared" si="39"/>
        <v/>
      </c>
      <c r="M156" s="58" t="str">
        <f t="shared" si="40"/>
        <v/>
      </c>
      <c r="N156" s="60" t="str">
        <f t="shared" si="51"/>
        <v/>
      </c>
      <c r="P156" s="69" t="str">
        <f t="shared" si="41"/>
        <v/>
      </c>
      <c r="Q156" s="43"/>
      <c r="R156" s="42"/>
      <c r="S156" s="42"/>
      <c r="T156" s="58" t="str">
        <f t="shared" si="42"/>
        <v/>
      </c>
      <c r="U156" s="42"/>
      <c r="V156" s="58" t="str">
        <f t="shared" si="43"/>
        <v/>
      </c>
      <c r="W156" s="42"/>
      <c r="X156" s="42"/>
      <c r="Y156" s="42"/>
      <c r="Z156" s="58" t="str">
        <f t="shared" si="44"/>
        <v/>
      </c>
      <c r="AA156" s="58" t="str">
        <f t="shared" si="45"/>
        <v/>
      </c>
      <c r="AB156" s="60" t="str">
        <f t="shared" si="52"/>
        <v/>
      </c>
      <c r="AD156" s="69" t="str">
        <f t="shared" si="46"/>
        <v/>
      </c>
      <c r="AE156" s="43"/>
      <c r="AF156" s="42"/>
      <c r="AG156" s="42"/>
      <c r="AH156" s="58" t="str">
        <f t="shared" si="47"/>
        <v/>
      </c>
      <c r="AI156" s="42"/>
      <c r="AJ156" s="58" t="str">
        <f t="shared" si="48"/>
        <v/>
      </c>
      <c r="AK156" s="42"/>
      <c r="AL156" s="42"/>
      <c r="AM156" s="42"/>
      <c r="AN156" s="58" t="str">
        <f t="shared" si="55"/>
        <v/>
      </c>
      <c r="AO156" s="58" t="str">
        <f t="shared" si="50"/>
        <v/>
      </c>
      <c r="AP156" s="60" t="str">
        <f t="shared" si="53"/>
        <v/>
      </c>
    </row>
    <row r="157" spans="2:42" x14ac:dyDescent="0.3">
      <c r="B157" s="69" t="str">
        <f t="shared" si="36"/>
        <v/>
      </c>
      <c r="C157" s="43"/>
      <c r="D157" s="42"/>
      <c r="E157" s="42"/>
      <c r="F157" s="58" t="str">
        <f t="shared" si="54"/>
        <v/>
      </c>
      <c r="G157" s="42"/>
      <c r="H157" s="58" t="str">
        <f t="shared" si="38"/>
        <v/>
      </c>
      <c r="I157" s="42"/>
      <c r="J157" s="42"/>
      <c r="K157" s="42"/>
      <c r="L157" s="58" t="str">
        <f t="shared" si="39"/>
        <v/>
      </c>
      <c r="M157" s="58" t="str">
        <f t="shared" si="40"/>
        <v/>
      </c>
      <c r="N157" s="60" t="str">
        <f t="shared" si="51"/>
        <v/>
      </c>
      <c r="P157" s="69" t="str">
        <f t="shared" si="41"/>
        <v/>
      </c>
      <c r="Q157" s="43"/>
      <c r="R157" s="42"/>
      <c r="S157" s="42"/>
      <c r="T157" s="58" t="str">
        <f t="shared" si="42"/>
        <v/>
      </c>
      <c r="U157" s="42"/>
      <c r="V157" s="58" t="str">
        <f t="shared" si="43"/>
        <v/>
      </c>
      <c r="W157" s="42"/>
      <c r="X157" s="42"/>
      <c r="Y157" s="42"/>
      <c r="Z157" s="58" t="str">
        <f t="shared" si="44"/>
        <v/>
      </c>
      <c r="AA157" s="58" t="str">
        <f t="shared" si="45"/>
        <v/>
      </c>
      <c r="AB157" s="60" t="str">
        <f t="shared" si="52"/>
        <v/>
      </c>
      <c r="AD157" s="69" t="str">
        <f t="shared" si="46"/>
        <v/>
      </c>
      <c r="AE157" s="43"/>
      <c r="AF157" s="42"/>
      <c r="AG157" s="42"/>
      <c r="AH157" s="58" t="str">
        <f t="shared" si="47"/>
        <v/>
      </c>
      <c r="AI157" s="42"/>
      <c r="AJ157" s="58" t="str">
        <f t="shared" si="48"/>
        <v/>
      </c>
      <c r="AK157" s="42"/>
      <c r="AL157" s="42"/>
      <c r="AM157" s="42"/>
      <c r="AN157" s="58" t="str">
        <f t="shared" si="55"/>
        <v/>
      </c>
      <c r="AO157" s="58" t="str">
        <f t="shared" si="50"/>
        <v/>
      </c>
      <c r="AP157" s="60" t="str">
        <f t="shared" si="53"/>
        <v/>
      </c>
    </row>
    <row r="158" spans="2:42" x14ac:dyDescent="0.3">
      <c r="B158" s="69" t="str">
        <f t="shared" si="36"/>
        <v/>
      </c>
      <c r="C158" s="43"/>
      <c r="D158" s="42"/>
      <c r="E158" s="42"/>
      <c r="F158" s="58" t="str">
        <f t="shared" si="54"/>
        <v/>
      </c>
      <c r="G158" s="42"/>
      <c r="H158" s="58" t="str">
        <f t="shared" si="38"/>
        <v/>
      </c>
      <c r="I158" s="42"/>
      <c r="J158" s="42"/>
      <c r="K158" s="42"/>
      <c r="L158" s="58" t="str">
        <f t="shared" si="39"/>
        <v/>
      </c>
      <c r="M158" s="58" t="str">
        <f t="shared" si="40"/>
        <v/>
      </c>
      <c r="N158" s="60" t="str">
        <f t="shared" si="51"/>
        <v/>
      </c>
      <c r="P158" s="69" t="str">
        <f t="shared" si="41"/>
        <v/>
      </c>
      <c r="Q158" s="43"/>
      <c r="R158" s="42"/>
      <c r="S158" s="42"/>
      <c r="T158" s="58" t="str">
        <f t="shared" si="42"/>
        <v/>
      </c>
      <c r="U158" s="42"/>
      <c r="V158" s="58" t="str">
        <f t="shared" si="43"/>
        <v/>
      </c>
      <c r="W158" s="42"/>
      <c r="X158" s="42"/>
      <c r="Y158" s="42"/>
      <c r="Z158" s="58" t="str">
        <f t="shared" si="44"/>
        <v/>
      </c>
      <c r="AA158" s="58" t="str">
        <f t="shared" si="45"/>
        <v/>
      </c>
      <c r="AB158" s="60" t="str">
        <f t="shared" si="52"/>
        <v/>
      </c>
      <c r="AD158" s="69" t="str">
        <f t="shared" si="46"/>
        <v/>
      </c>
      <c r="AE158" s="43"/>
      <c r="AF158" s="42"/>
      <c r="AG158" s="42"/>
      <c r="AH158" s="58" t="str">
        <f t="shared" si="47"/>
        <v/>
      </c>
      <c r="AI158" s="42"/>
      <c r="AJ158" s="58" t="str">
        <f t="shared" si="48"/>
        <v/>
      </c>
      <c r="AK158" s="42"/>
      <c r="AL158" s="42"/>
      <c r="AM158" s="42"/>
      <c r="AN158" s="58" t="str">
        <f t="shared" si="55"/>
        <v/>
      </c>
      <c r="AO158" s="58" t="str">
        <f t="shared" si="50"/>
        <v/>
      </c>
      <c r="AP158" s="60" t="str">
        <f t="shared" si="53"/>
        <v/>
      </c>
    </row>
    <row r="159" spans="2:42" x14ac:dyDescent="0.3">
      <c r="B159" s="69" t="str">
        <f t="shared" si="36"/>
        <v/>
      </c>
      <c r="C159" s="43"/>
      <c r="D159" s="42"/>
      <c r="E159" s="42"/>
      <c r="F159" s="58" t="str">
        <f t="shared" si="54"/>
        <v/>
      </c>
      <c r="G159" s="42"/>
      <c r="H159" s="58" t="str">
        <f t="shared" si="38"/>
        <v/>
      </c>
      <c r="I159" s="42"/>
      <c r="J159" s="42"/>
      <c r="K159" s="42"/>
      <c r="L159" s="58" t="str">
        <f t="shared" si="39"/>
        <v/>
      </c>
      <c r="M159" s="58" t="str">
        <f t="shared" si="40"/>
        <v/>
      </c>
      <c r="N159" s="60" t="str">
        <f t="shared" si="51"/>
        <v/>
      </c>
      <c r="P159" s="69" t="str">
        <f t="shared" si="41"/>
        <v/>
      </c>
      <c r="Q159" s="43"/>
      <c r="R159" s="42"/>
      <c r="S159" s="42"/>
      <c r="T159" s="58" t="str">
        <f t="shared" si="42"/>
        <v/>
      </c>
      <c r="U159" s="42"/>
      <c r="V159" s="58" t="str">
        <f t="shared" si="43"/>
        <v/>
      </c>
      <c r="W159" s="42"/>
      <c r="X159" s="42"/>
      <c r="Y159" s="42"/>
      <c r="Z159" s="58" t="str">
        <f t="shared" si="44"/>
        <v/>
      </c>
      <c r="AA159" s="58" t="str">
        <f t="shared" si="45"/>
        <v/>
      </c>
      <c r="AB159" s="60" t="str">
        <f t="shared" si="52"/>
        <v/>
      </c>
      <c r="AD159" s="69" t="str">
        <f t="shared" si="46"/>
        <v/>
      </c>
      <c r="AE159" s="43"/>
      <c r="AF159" s="42"/>
      <c r="AG159" s="42"/>
      <c r="AH159" s="58" t="str">
        <f t="shared" si="47"/>
        <v/>
      </c>
      <c r="AI159" s="42"/>
      <c r="AJ159" s="58" t="str">
        <f t="shared" si="48"/>
        <v/>
      </c>
      <c r="AK159" s="42"/>
      <c r="AL159" s="42"/>
      <c r="AM159" s="42"/>
      <c r="AN159" s="58" t="str">
        <f t="shared" si="55"/>
        <v/>
      </c>
      <c r="AO159" s="58" t="str">
        <f t="shared" si="50"/>
        <v/>
      </c>
      <c r="AP159" s="60" t="str">
        <f t="shared" si="53"/>
        <v/>
      </c>
    </row>
    <row r="160" spans="2:42" x14ac:dyDescent="0.3">
      <c r="B160" s="69" t="str">
        <f t="shared" si="36"/>
        <v/>
      </c>
      <c r="C160" s="43"/>
      <c r="D160" s="42"/>
      <c r="E160" s="42"/>
      <c r="F160" s="58" t="str">
        <f t="shared" si="54"/>
        <v/>
      </c>
      <c r="G160" s="42"/>
      <c r="H160" s="58" t="str">
        <f t="shared" si="38"/>
        <v/>
      </c>
      <c r="I160" s="42"/>
      <c r="J160" s="42"/>
      <c r="K160" s="42"/>
      <c r="L160" s="58" t="str">
        <f t="shared" si="39"/>
        <v/>
      </c>
      <c r="M160" s="58" t="str">
        <f t="shared" si="40"/>
        <v/>
      </c>
      <c r="N160" s="60" t="str">
        <f t="shared" si="51"/>
        <v/>
      </c>
      <c r="P160" s="69" t="str">
        <f t="shared" si="41"/>
        <v/>
      </c>
      <c r="Q160" s="43"/>
      <c r="R160" s="42"/>
      <c r="S160" s="42"/>
      <c r="T160" s="58" t="str">
        <f t="shared" si="42"/>
        <v/>
      </c>
      <c r="U160" s="42"/>
      <c r="V160" s="58" t="str">
        <f t="shared" si="43"/>
        <v/>
      </c>
      <c r="W160" s="42"/>
      <c r="X160" s="42"/>
      <c r="Y160" s="42"/>
      <c r="Z160" s="58" t="str">
        <f t="shared" si="44"/>
        <v/>
      </c>
      <c r="AA160" s="58" t="str">
        <f t="shared" si="45"/>
        <v/>
      </c>
      <c r="AB160" s="60" t="str">
        <f t="shared" si="52"/>
        <v/>
      </c>
      <c r="AD160" s="69" t="str">
        <f t="shared" si="46"/>
        <v/>
      </c>
      <c r="AE160" s="43"/>
      <c r="AF160" s="42"/>
      <c r="AG160" s="42"/>
      <c r="AH160" s="58" t="str">
        <f t="shared" si="47"/>
        <v/>
      </c>
      <c r="AI160" s="42"/>
      <c r="AJ160" s="58" t="str">
        <f t="shared" si="48"/>
        <v/>
      </c>
      <c r="AK160" s="42"/>
      <c r="AL160" s="42"/>
      <c r="AM160" s="42"/>
      <c r="AN160" s="58" t="str">
        <f t="shared" si="55"/>
        <v/>
      </c>
      <c r="AO160" s="58" t="str">
        <f t="shared" si="50"/>
        <v/>
      </c>
      <c r="AP160" s="60" t="str">
        <f t="shared" si="53"/>
        <v/>
      </c>
    </row>
    <row r="161" spans="2:42" x14ac:dyDescent="0.3">
      <c r="B161" s="70" t="str">
        <f t="shared" si="36"/>
        <v/>
      </c>
      <c r="C161" s="44"/>
      <c r="D161" s="42"/>
      <c r="E161" s="42"/>
      <c r="F161" s="58" t="str">
        <f t="shared" si="54"/>
        <v/>
      </c>
      <c r="G161" s="42"/>
      <c r="H161" s="58" t="str">
        <f t="shared" si="38"/>
        <v/>
      </c>
      <c r="I161" s="42"/>
      <c r="J161" s="42"/>
      <c r="K161" s="42"/>
      <c r="L161" s="58" t="str">
        <f t="shared" si="39"/>
        <v/>
      </c>
      <c r="M161" s="58" t="str">
        <f t="shared" si="40"/>
        <v/>
      </c>
      <c r="N161" s="60" t="str">
        <f t="shared" si="51"/>
        <v/>
      </c>
      <c r="P161" s="70" t="str">
        <f t="shared" si="41"/>
        <v/>
      </c>
      <c r="Q161" s="44"/>
      <c r="R161" s="42"/>
      <c r="S161" s="42"/>
      <c r="T161" s="58" t="str">
        <f t="shared" si="42"/>
        <v/>
      </c>
      <c r="U161" s="42"/>
      <c r="V161" s="58" t="str">
        <f t="shared" si="43"/>
        <v/>
      </c>
      <c r="W161" s="42"/>
      <c r="X161" s="42"/>
      <c r="Y161" s="42"/>
      <c r="Z161" s="58" t="str">
        <f t="shared" si="44"/>
        <v/>
      </c>
      <c r="AA161" s="58" t="str">
        <f t="shared" si="45"/>
        <v/>
      </c>
      <c r="AB161" s="60" t="str">
        <f t="shared" si="52"/>
        <v/>
      </c>
      <c r="AD161" s="70" t="str">
        <f t="shared" si="46"/>
        <v/>
      </c>
      <c r="AE161" s="44"/>
      <c r="AF161" s="42"/>
      <c r="AG161" s="42"/>
      <c r="AH161" s="58" t="str">
        <f t="shared" si="47"/>
        <v/>
      </c>
      <c r="AI161" s="42"/>
      <c r="AJ161" s="58" t="str">
        <f t="shared" si="48"/>
        <v/>
      </c>
      <c r="AK161" s="42"/>
      <c r="AL161" s="42"/>
      <c r="AM161" s="42"/>
      <c r="AN161" s="58" t="str">
        <f t="shared" si="55"/>
        <v/>
      </c>
      <c r="AO161" s="58" t="str">
        <f t="shared" si="50"/>
        <v/>
      </c>
      <c r="AP161" s="60" t="str">
        <f t="shared" si="53"/>
        <v/>
      </c>
    </row>
    <row r="162" spans="2:42" x14ac:dyDescent="0.3">
      <c r="B162" s="70" t="str">
        <f t="shared" si="36"/>
        <v/>
      </c>
      <c r="C162" s="44"/>
      <c r="D162" s="42"/>
      <c r="E162" s="42"/>
      <c r="F162" s="58" t="str">
        <f t="shared" si="54"/>
        <v/>
      </c>
      <c r="G162" s="42"/>
      <c r="H162" s="58" t="str">
        <f t="shared" si="38"/>
        <v/>
      </c>
      <c r="I162" s="42"/>
      <c r="J162" s="42"/>
      <c r="K162" s="42"/>
      <c r="L162" s="58" t="str">
        <f t="shared" si="39"/>
        <v/>
      </c>
      <c r="M162" s="58" t="str">
        <f t="shared" si="40"/>
        <v/>
      </c>
      <c r="N162" s="60" t="str">
        <f t="shared" si="51"/>
        <v/>
      </c>
      <c r="P162" s="70" t="str">
        <f t="shared" si="41"/>
        <v/>
      </c>
      <c r="Q162" s="44"/>
      <c r="R162" s="42"/>
      <c r="S162" s="42"/>
      <c r="T162" s="58" t="str">
        <f t="shared" si="42"/>
        <v/>
      </c>
      <c r="U162" s="42"/>
      <c r="V162" s="58" t="str">
        <f t="shared" si="43"/>
        <v/>
      </c>
      <c r="W162" s="42"/>
      <c r="X162" s="42"/>
      <c r="Y162" s="42"/>
      <c r="Z162" s="58" t="str">
        <f t="shared" si="44"/>
        <v/>
      </c>
      <c r="AA162" s="58" t="str">
        <f t="shared" si="45"/>
        <v/>
      </c>
      <c r="AB162" s="60" t="str">
        <f t="shared" si="52"/>
        <v/>
      </c>
      <c r="AD162" s="70" t="str">
        <f t="shared" si="46"/>
        <v/>
      </c>
      <c r="AE162" s="44"/>
      <c r="AF162" s="42"/>
      <c r="AG162" s="42"/>
      <c r="AH162" s="58" t="str">
        <f t="shared" si="47"/>
        <v/>
      </c>
      <c r="AI162" s="42"/>
      <c r="AJ162" s="58" t="str">
        <f t="shared" si="48"/>
        <v/>
      </c>
      <c r="AK162" s="42"/>
      <c r="AL162" s="42"/>
      <c r="AM162" s="42"/>
      <c r="AN162" s="58" t="str">
        <f t="shared" si="55"/>
        <v/>
      </c>
      <c r="AO162" s="58" t="str">
        <f t="shared" si="50"/>
        <v/>
      </c>
      <c r="AP162" s="60" t="str">
        <f t="shared" si="53"/>
        <v/>
      </c>
    </row>
    <row r="163" spans="2:42" x14ac:dyDescent="0.3">
      <c r="B163" s="70" t="str">
        <f t="shared" si="36"/>
        <v/>
      </c>
      <c r="C163" s="44"/>
      <c r="D163" s="42"/>
      <c r="E163" s="42"/>
      <c r="F163" s="58" t="str">
        <f t="shared" si="54"/>
        <v/>
      </c>
      <c r="G163" s="42"/>
      <c r="H163" s="58" t="str">
        <f t="shared" si="38"/>
        <v/>
      </c>
      <c r="I163" s="42"/>
      <c r="J163" s="42"/>
      <c r="K163" s="42"/>
      <c r="L163" s="58" t="str">
        <f t="shared" si="39"/>
        <v/>
      </c>
      <c r="M163" s="58" t="str">
        <f t="shared" si="40"/>
        <v/>
      </c>
      <c r="N163" s="60" t="str">
        <f t="shared" si="51"/>
        <v/>
      </c>
      <c r="P163" s="70" t="str">
        <f t="shared" si="41"/>
        <v/>
      </c>
      <c r="Q163" s="44"/>
      <c r="R163" s="42"/>
      <c r="S163" s="42"/>
      <c r="T163" s="58" t="str">
        <f t="shared" si="42"/>
        <v/>
      </c>
      <c r="U163" s="42"/>
      <c r="V163" s="58" t="str">
        <f t="shared" si="43"/>
        <v/>
      </c>
      <c r="W163" s="42"/>
      <c r="X163" s="42"/>
      <c r="Y163" s="42"/>
      <c r="Z163" s="58" t="str">
        <f t="shared" si="44"/>
        <v/>
      </c>
      <c r="AA163" s="58" t="str">
        <f t="shared" si="45"/>
        <v/>
      </c>
      <c r="AB163" s="60" t="str">
        <f t="shared" si="52"/>
        <v/>
      </c>
      <c r="AD163" s="70" t="str">
        <f t="shared" si="46"/>
        <v/>
      </c>
      <c r="AE163" s="44"/>
      <c r="AF163" s="42"/>
      <c r="AG163" s="42"/>
      <c r="AH163" s="58" t="str">
        <f t="shared" si="47"/>
        <v/>
      </c>
      <c r="AI163" s="42"/>
      <c r="AJ163" s="58" t="str">
        <f t="shared" si="48"/>
        <v/>
      </c>
      <c r="AK163" s="42"/>
      <c r="AL163" s="42"/>
      <c r="AM163" s="42"/>
      <c r="AN163" s="58" t="str">
        <f t="shared" si="55"/>
        <v/>
      </c>
      <c r="AO163" s="58" t="str">
        <f t="shared" si="50"/>
        <v/>
      </c>
      <c r="AP163" s="60" t="str">
        <f t="shared" si="53"/>
        <v/>
      </c>
    </row>
    <row r="164" spans="2:42" x14ac:dyDescent="0.3">
      <c r="B164" s="70" t="str">
        <f t="shared" si="36"/>
        <v/>
      </c>
      <c r="C164" s="44"/>
      <c r="D164" s="42"/>
      <c r="E164" s="42"/>
      <c r="F164" s="58" t="str">
        <f t="shared" si="54"/>
        <v/>
      </c>
      <c r="G164" s="42"/>
      <c r="H164" s="58" t="str">
        <f t="shared" si="38"/>
        <v/>
      </c>
      <c r="I164" s="42"/>
      <c r="J164" s="42"/>
      <c r="K164" s="42"/>
      <c r="L164" s="58" t="str">
        <f t="shared" si="39"/>
        <v/>
      </c>
      <c r="M164" s="58" t="str">
        <f t="shared" si="40"/>
        <v/>
      </c>
      <c r="N164" s="60" t="str">
        <f t="shared" si="51"/>
        <v/>
      </c>
      <c r="P164" s="70" t="str">
        <f t="shared" si="41"/>
        <v/>
      </c>
      <c r="Q164" s="44"/>
      <c r="R164" s="42"/>
      <c r="S164" s="42"/>
      <c r="T164" s="58" t="str">
        <f t="shared" si="42"/>
        <v/>
      </c>
      <c r="U164" s="42"/>
      <c r="V164" s="58" t="str">
        <f t="shared" si="43"/>
        <v/>
      </c>
      <c r="W164" s="42"/>
      <c r="X164" s="42"/>
      <c r="Y164" s="42"/>
      <c r="Z164" s="58" t="str">
        <f t="shared" si="44"/>
        <v/>
      </c>
      <c r="AA164" s="58" t="str">
        <f t="shared" si="45"/>
        <v/>
      </c>
      <c r="AB164" s="60" t="str">
        <f t="shared" si="52"/>
        <v/>
      </c>
      <c r="AD164" s="70" t="str">
        <f t="shared" si="46"/>
        <v/>
      </c>
      <c r="AE164" s="44"/>
      <c r="AF164" s="42"/>
      <c r="AG164" s="42"/>
      <c r="AH164" s="58" t="str">
        <f t="shared" si="47"/>
        <v/>
      </c>
      <c r="AI164" s="42"/>
      <c r="AJ164" s="58" t="str">
        <f t="shared" si="48"/>
        <v/>
      </c>
      <c r="AK164" s="42"/>
      <c r="AL164" s="42"/>
      <c r="AM164" s="42"/>
      <c r="AN164" s="58" t="str">
        <f t="shared" si="55"/>
        <v/>
      </c>
      <c r="AO164" s="58" t="str">
        <f t="shared" si="50"/>
        <v/>
      </c>
      <c r="AP164" s="60" t="str">
        <f t="shared" si="53"/>
        <v/>
      </c>
    </row>
    <row r="165" spans="2:42" x14ac:dyDescent="0.3">
      <c r="B165" s="70" t="str">
        <f t="shared" si="36"/>
        <v/>
      </c>
      <c r="C165" s="44"/>
      <c r="D165" s="42"/>
      <c r="E165" s="42"/>
      <c r="F165" s="58" t="str">
        <f t="shared" si="54"/>
        <v/>
      </c>
      <c r="G165" s="42"/>
      <c r="H165" s="58" t="str">
        <f t="shared" si="38"/>
        <v/>
      </c>
      <c r="I165" s="42"/>
      <c r="J165" s="42"/>
      <c r="K165" s="42"/>
      <c r="L165" s="58" t="str">
        <f t="shared" si="39"/>
        <v/>
      </c>
      <c r="M165" s="58" t="str">
        <f t="shared" si="40"/>
        <v/>
      </c>
      <c r="N165" s="60" t="str">
        <f t="shared" si="51"/>
        <v/>
      </c>
      <c r="P165" s="70" t="str">
        <f t="shared" si="41"/>
        <v/>
      </c>
      <c r="Q165" s="44"/>
      <c r="R165" s="42"/>
      <c r="S165" s="42"/>
      <c r="T165" s="58" t="str">
        <f t="shared" si="42"/>
        <v/>
      </c>
      <c r="U165" s="42"/>
      <c r="V165" s="58" t="str">
        <f t="shared" si="43"/>
        <v/>
      </c>
      <c r="W165" s="42"/>
      <c r="X165" s="42"/>
      <c r="Y165" s="42"/>
      <c r="Z165" s="58" t="str">
        <f t="shared" si="44"/>
        <v/>
      </c>
      <c r="AA165" s="58" t="str">
        <f t="shared" si="45"/>
        <v/>
      </c>
      <c r="AB165" s="60" t="str">
        <f t="shared" si="52"/>
        <v/>
      </c>
      <c r="AD165" s="70" t="str">
        <f t="shared" si="46"/>
        <v/>
      </c>
      <c r="AE165" s="44"/>
      <c r="AF165" s="42"/>
      <c r="AG165" s="42"/>
      <c r="AH165" s="58" t="str">
        <f t="shared" si="47"/>
        <v/>
      </c>
      <c r="AI165" s="42"/>
      <c r="AJ165" s="58" t="str">
        <f t="shared" si="48"/>
        <v/>
      </c>
      <c r="AK165" s="42"/>
      <c r="AL165" s="42"/>
      <c r="AM165" s="42"/>
      <c r="AN165" s="58" t="str">
        <f t="shared" si="55"/>
        <v/>
      </c>
      <c r="AO165" s="58" t="str">
        <f t="shared" si="50"/>
        <v/>
      </c>
      <c r="AP165" s="60" t="str">
        <f t="shared" si="53"/>
        <v/>
      </c>
    </row>
    <row r="166" spans="2:42" x14ac:dyDescent="0.3">
      <c r="B166" s="70" t="str">
        <f t="shared" si="36"/>
        <v/>
      </c>
      <c r="C166" s="44"/>
      <c r="D166" s="42"/>
      <c r="E166" s="42"/>
      <c r="F166" s="58" t="str">
        <f t="shared" si="54"/>
        <v/>
      </c>
      <c r="G166" s="42"/>
      <c r="H166" s="58" t="str">
        <f t="shared" si="38"/>
        <v/>
      </c>
      <c r="I166" s="42"/>
      <c r="J166" s="42"/>
      <c r="K166" s="42"/>
      <c r="L166" s="58" t="str">
        <f t="shared" si="39"/>
        <v/>
      </c>
      <c r="M166" s="58" t="str">
        <f t="shared" si="40"/>
        <v/>
      </c>
      <c r="N166" s="60" t="str">
        <f t="shared" si="51"/>
        <v/>
      </c>
      <c r="P166" s="70" t="str">
        <f t="shared" si="41"/>
        <v/>
      </c>
      <c r="Q166" s="44"/>
      <c r="R166" s="42"/>
      <c r="S166" s="42"/>
      <c r="T166" s="58" t="str">
        <f t="shared" si="42"/>
        <v/>
      </c>
      <c r="U166" s="42"/>
      <c r="V166" s="58" t="str">
        <f t="shared" si="43"/>
        <v/>
      </c>
      <c r="W166" s="42"/>
      <c r="X166" s="42"/>
      <c r="Y166" s="42"/>
      <c r="Z166" s="58" t="str">
        <f t="shared" si="44"/>
        <v/>
      </c>
      <c r="AA166" s="58" t="str">
        <f t="shared" si="45"/>
        <v/>
      </c>
      <c r="AB166" s="60" t="str">
        <f t="shared" si="52"/>
        <v/>
      </c>
      <c r="AD166" s="70" t="str">
        <f t="shared" si="46"/>
        <v/>
      </c>
      <c r="AE166" s="44"/>
      <c r="AF166" s="42"/>
      <c r="AG166" s="42"/>
      <c r="AH166" s="58" t="str">
        <f t="shared" si="47"/>
        <v/>
      </c>
      <c r="AI166" s="42"/>
      <c r="AJ166" s="58" t="str">
        <f t="shared" si="48"/>
        <v/>
      </c>
      <c r="AK166" s="42"/>
      <c r="AL166" s="42"/>
      <c r="AM166" s="42"/>
      <c r="AN166" s="58" t="str">
        <f t="shared" si="55"/>
        <v/>
      </c>
      <c r="AO166" s="58" t="str">
        <f t="shared" si="50"/>
        <v/>
      </c>
      <c r="AP166" s="60" t="str">
        <f t="shared" si="53"/>
        <v/>
      </c>
    </row>
    <row r="167" spans="2:42" x14ac:dyDescent="0.3">
      <c r="B167" s="70" t="str">
        <f t="shared" si="36"/>
        <v/>
      </c>
      <c r="C167" s="44"/>
      <c r="D167" s="42"/>
      <c r="E167" s="42"/>
      <c r="F167" s="58" t="str">
        <f t="shared" si="54"/>
        <v/>
      </c>
      <c r="G167" s="42"/>
      <c r="H167" s="58" t="str">
        <f t="shared" si="38"/>
        <v/>
      </c>
      <c r="I167" s="42"/>
      <c r="J167" s="42"/>
      <c r="K167" s="42"/>
      <c r="L167" s="58" t="str">
        <f t="shared" si="39"/>
        <v/>
      </c>
      <c r="M167" s="58" t="str">
        <f t="shared" si="40"/>
        <v/>
      </c>
      <c r="N167" s="60" t="str">
        <f t="shared" si="51"/>
        <v/>
      </c>
      <c r="P167" s="70" t="str">
        <f t="shared" si="41"/>
        <v/>
      </c>
      <c r="Q167" s="44"/>
      <c r="R167" s="42"/>
      <c r="S167" s="42"/>
      <c r="T167" s="58" t="str">
        <f t="shared" si="42"/>
        <v/>
      </c>
      <c r="U167" s="42"/>
      <c r="V167" s="58" t="str">
        <f t="shared" si="43"/>
        <v/>
      </c>
      <c r="W167" s="42"/>
      <c r="X167" s="42"/>
      <c r="Y167" s="42"/>
      <c r="Z167" s="58" t="str">
        <f t="shared" si="44"/>
        <v/>
      </c>
      <c r="AA167" s="58" t="str">
        <f t="shared" si="45"/>
        <v/>
      </c>
      <c r="AB167" s="60" t="str">
        <f t="shared" si="52"/>
        <v/>
      </c>
      <c r="AD167" s="70" t="str">
        <f t="shared" si="46"/>
        <v/>
      </c>
      <c r="AE167" s="44"/>
      <c r="AF167" s="42"/>
      <c r="AG167" s="42"/>
      <c r="AH167" s="58" t="str">
        <f t="shared" si="47"/>
        <v/>
      </c>
      <c r="AI167" s="42"/>
      <c r="AJ167" s="58" t="str">
        <f t="shared" si="48"/>
        <v/>
      </c>
      <c r="AK167" s="42"/>
      <c r="AL167" s="42"/>
      <c r="AM167" s="42"/>
      <c r="AN167" s="58" t="str">
        <f t="shared" si="55"/>
        <v/>
      </c>
      <c r="AO167" s="58" t="str">
        <f t="shared" si="50"/>
        <v/>
      </c>
      <c r="AP167" s="60" t="str">
        <f t="shared" si="53"/>
        <v/>
      </c>
    </row>
    <row r="168" spans="2:42" x14ac:dyDescent="0.3">
      <c r="B168" s="70" t="str">
        <f t="shared" si="36"/>
        <v/>
      </c>
      <c r="C168" s="44"/>
      <c r="D168" s="42"/>
      <c r="E168" s="42"/>
      <c r="F168" s="58" t="str">
        <f t="shared" si="54"/>
        <v/>
      </c>
      <c r="G168" s="42"/>
      <c r="H168" s="58" t="str">
        <f t="shared" si="38"/>
        <v/>
      </c>
      <c r="I168" s="42"/>
      <c r="J168" s="42"/>
      <c r="K168" s="42"/>
      <c r="L168" s="58" t="str">
        <f t="shared" si="39"/>
        <v/>
      </c>
      <c r="M168" s="58" t="str">
        <f t="shared" si="40"/>
        <v/>
      </c>
      <c r="N168" s="60" t="str">
        <f t="shared" si="51"/>
        <v/>
      </c>
      <c r="P168" s="70" t="str">
        <f t="shared" si="41"/>
        <v/>
      </c>
      <c r="Q168" s="44"/>
      <c r="R168" s="42"/>
      <c r="S168" s="42"/>
      <c r="T168" s="58" t="str">
        <f t="shared" si="42"/>
        <v/>
      </c>
      <c r="U168" s="42"/>
      <c r="V168" s="58" t="str">
        <f t="shared" si="43"/>
        <v/>
      </c>
      <c r="W168" s="42"/>
      <c r="X168" s="42"/>
      <c r="Y168" s="42"/>
      <c r="Z168" s="58" t="str">
        <f t="shared" si="44"/>
        <v/>
      </c>
      <c r="AA168" s="58" t="str">
        <f t="shared" si="45"/>
        <v/>
      </c>
      <c r="AB168" s="60" t="str">
        <f t="shared" si="52"/>
        <v/>
      </c>
      <c r="AD168" s="70" t="str">
        <f t="shared" si="46"/>
        <v/>
      </c>
      <c r="AE168" s="44"/>
      <c r="AF168" s="42"/>
      <c r="AG168" s="42"/>
      <c r="AH168" s="58" t="str">
        <f t="shared" si="47"/>
        <v/>
      </c>
      <c r="AI168" s="42"/>
      <c r="AJ168" s="58" t="str">
        <f t="shared" si="48"/>
        <v/>
      </c>
      <c r="AK168" s="42"/>
      <c r="AL168" s="42"/>
      <c r="AM168" s="42"/>
      <c r="AN168" s="58" t="str">
        <f t="shared" si="55"/>
        <v/>
      </c>
      <c r="AO168" s="58" t="str">
        <f t="shared" si="50"/>
        <v/>
      </c>
      <c r="AP168" s="60" t="str">
        <f t="shared" si="53"/>
        <v/>
      </c>
    </row>
    <row r="169" spans="2:42" x14ac:dyDescent="0.3">
      <c r="B169" s="71" t="str">
        <f t="shared" si="36"/>
        <v>Indirect Taxes</v>
      </c>
      <c r="C169" s="45"/>
      <c r="D169" s="46"/>
      <c r="E169" s="46"/>
      <c r="F169" s="58" t="str">
        <f t="shared" si="54"/>
        <v/>
      </c>
      <c r="G169" s="46"/>
      <c r="H169" s="58" t="str">
        <f t="shared" si="38"/>
        <v/>
      </c>
      <c r="I169" s="46"/>
      <c r="J169" s="46"/>
      <c r="K169" s="46"/>
      <c r="L169" s="58" t="str">
        <f t="shared" si="39"/>
        <v/>
      </c>
      <c r="M169" s="58" t="str">
        <f t="shared" si="40"/>
        <v/>
      </c>
      <c r="N169" s="60" t="str">
        <f t="shared" si="51"/>
        <v/>
      </c>
      <c r="P169" s="71" t="str">
        <f t="shared" si="41"/>
        <v>Indirect Taxes</v>
      </c>
      <c r="Q169" s="47"/>
      <c r="R169" s="46"/>
      <c r="S169" s="46"/>
      <c r="T169" s="58" t="str">
        <f t="shared" si="42"/>
        <v/>
      </c>
      <c r="U169" s="46"/>
      <c r="V169" s="58" t="str">
        <f t="shared" si="43"/>
        <v/>
      </c>
      <c r="W169" s="46"/>
      <c r="X169" s="46"/>
      <c r="Y169" s="46"/>
      <c r="Z169" s="58" t="str">
        <f t="shared" si="44"/>
        <v/>
      </c>
      <c r="AA169" s="58" t="str">
        <f t="shared" si="45"/>
        <v/>
      </c>
      <c r="AB169" s="60" t="str">
        <f t="shared" si="52"/>
        <v/>
      </c>
      <c r="AD169" s="71" t="str">
        <f t="shared" si="46"/>
        <v>Indirect Taxes</v>
      </c>
      <c r="AE169" s="47"/>
      <c r="AF169" s="48"/>
      <c r="AG169" s="48"/>
      <c r="AH169" s="58" t="str">
        <f t="shared" si="47"/>
        <v/>
      </c>
      <c r="AI169" s="48"/>
      <c r="AJ169" s="58" t="str">
        <f t="shared" si="48"/>
        <v/>
      </c>
      <c r="AK169" s="48"/>
      <c r="AL169" s="48"/>
      <c r="AM169" s="48"/>
      <c r="AN169" s="58" t="str">
        <f t="shared" si="55"/>
        <v/>
      </c>
      <c r="AO169" s="58" t="str">
        <f t="shared" si="50"/>
        <v/>
      </c>
      <c r="AP169" s="60" t="str">
        <f t="shared" si="53"/>
        <v/>
      </c>
    </row>
    <row r="170" spans="2:42" x14ac:dyDescent="0.3">
      <c r="B170" s="93" t="str">
        <f t="shared" si="36"/>
        <v/>
      </c>
      <c r="C170" s="49"/>
      <c r="D170" s="46"/>
      <c r="E170" s="46"/>
      <c r="F170" s="58" t="str">
        <f t="shared" si="54"/>
        <v/>
      </c>
      <c r="G170" s="46"/>
      <c r="H170" s="58" t="str">
        <f t="shared" si="38"/>
        <v/>
      </c>
      <c r="I170" s="46"/>
      <c r="J170" s="46"/>
      <c r="K170" s="46"/>
      <c r="L170" s="58" t="str">
        <f t="shared" si="39"/>
        <v/>
      </c>
      <c r="M170" s="58" t="str">
        <f t="shared" si="40"/>
        <v/>
      </c>
      <c r="N170" s="60" t="str">
        <f t="shared" si="51"/>
        <v/>
      </c>
      <c r="P170" s="73" t="str">
        <f t="shared" ref="P170:P184" si="56">IF(B66&lt;&gt;"", B66, "")</f>
        <v/>
      </c>
      <c r="Q170" s="50"/>
      <c r="R170" s="46"/>
      <c r="S170" s="46"/>
      <c r="T170" s="58" t="str">
        <f t="shared" si="42"/>
        <v/>
      </c>
      <c r="U170" s="46"/>
      <c r="V170" s="58" t="str">
        <f t="shared" si="43"/>
        <v/>
      </c>
      <c r="W170" s="46"/>
      <c r="X170" s="46"/>
      <c r="Y170" s="46"/>
      <c r="Z170" s="58" t="str">
        <f t="shared" si="44"/>
        <v/>
      </c>
      <c r="AA170" s="58" t="str">
        <f t="shared" si="45"/>
        <v/>
      </c>
      <c r="AB170" s="60" t="str">
        <f t="shared" si="52"/>
        <v/>
      </c>
      <c r="AD170" s="73" t="str">
        <f t="shared" si="46"/>
        <v/>
      </c>
      <c r="AE170" s="50"/>
      <c r="AF170" s="48"/>
      <c r="AG170" s="48"/>
      <c r="AH170" s="58" t="str">
        <f t="shared" si="47"/>
        <v/>
      </c>
      <c r="AI170" s="48"/>
      <c r="AJ170" s="58" t="str">
        <f t="shared" si="48"/>
        <v/>
      </c>
      <c r="AK170" s="48"/>
      <c r="AL170" s="48"/>
      <c r="AM170" s="48"/>
      <c r="AN170" s="58" t="str">
        <f t="shared" si="55"/>
        <v/>
      </c>
      <c r="AO170" s="58" t="str">
        <f t="shared" si="50"/>
        <v/>
      </c>
      <c r="AP170" s="60" t="str">
        <f t="shared" si="53"/>
        <v/>
      </c>
    </row>
    <row r="171" spans="2:42" x14ac:dyDescent="0.3">
      <c r="B171" s="93" t="str">
        <f t="shared" si="36"/>
        <v/>
      </c>
      <c r="C171" s="49"/>
      <c r="D171" s="46"/>
      <c r="E171" s="46"/>
      <c r="F171" s="58" t="str">
        <f t="shared" si="54"/>
        <v/>
      </c>
      <c r="G171" s="46"/>
      <c r="H171" s="58" t="str">
        <f t="shared" si="38"/>
        <v/>
      </c>
      <c r="I171" s="46"/>
      <c r="J171" s="46"/>
      <c r="K171" s="46"/>
      <c r="L171" s="58" t="str">
        <f t="shared" si="39"/>
        <v/>
      </c>
      <c r="M171" s="58" t="str">
        <f t="shared" si="40"/>
        <v/>
      </c>
      <c r="N171" s="60" t="str">
        <f t="shared" si="51"/>
        <v/>
      </c>
      <c r="P171" s="73" t="str">
        <f t="shared" si="56"/>
        <v/>
      </c>
      <c r="Q171" s="50"/>
      <c r="R171" s="46"/>
      <c r="S171" s="46"/>
      <c r="T171" s="58" t="str">
        <f t="shared" si="42"/>
        <v/>
      </c>
      <c r="U171" s="46"/>
      <c r="V171" s="58" t="str">
        <f t="shared" si="43"/>
        <v/>
      </c>
      <c r="W171" s="46"/>
      <c r="X171" s="46"/>
      <c r="Y171" s="46"/>
      <c r="Z171" s="58" t="str">
        <f t="shared" si="44"/>
        <v/>
      </c>
      <c r="AA171" s="58" t="str">
        <f t="shared" si="45"/>
        <v/>
      </c>
      <c r="AB171" s="60" t="str">
        <f t="shared" si="52"/>
        <v/>
      </c>
      <c r="AD171" s="73" t="str">
        <f t="shared" si="46"/>
        <v/>
      </c>
      <c r="AE171" s="50"/>
      <c r="AF171" s="48"/>
      <c r="AG171" s="48"/>
      <c r="AH171" s="58" t="str">
        <f t="shared" si="47"/>
        <v/>
      </c>
      <c r="AI171" s="48"/>
      <c r="AJ171" s="58" t="str">
        <f t="shared" si="48"/>
        <v/>
      </c>
      <c r="AK171" s="48"/>
      <c r="AL171" s="48"/>
      <c r="AM171" s="48"/>
      <c r="AN171" s="58" t="str">
        <f t="shared" si="55"/>
        <v/>
      </c>
      <c r="AO171" s="58" t="str">
        <f t="shared" si="50"/>
        <v/>
      </c>
      <c r="AP171" s="60" t="str">
        <f t="shared" si="53"/>
        <v/>
      </c>
    </row>
    <row r="172" spans="2:42" x14ac:dyDescent="0.3">
      <c r="B172" s="93" t="str">
        <f t="shared" si="36"/>
        <v/>
      </c>
      <c r="C172" s="49"/>
      <c r="D172" s="46"/>
      <c r="E172" s="46"/>
      <c r="F172" s="58" t="str">
        <f t="shared" si="54"/>
        <v/>
      </c>
      <c r="G172" s="46"/>
      <c r="H172" s="58" t="str">
        <f t="shared" si="38"/>
        <v/>
      </c>
      <c r="I172" s="46"/>
      <c r="J172" s="46"/>
      <c r="K172" s="46"/>
      <c r="L172" s="58" t="str">
        <f t="shared" si="39"/>
        <v/>
      </c>
      <c r="M172" s="58" t="str">
        <f t="shared" si="40"/>
        <v/>
      </c>
      <c r="N172" s="60" t="str">
        <f t="shared" si="51"/>
        <v/>
      </c>
      <c r="P172" s="73" t="str">
        <f t="shared" si="56"/>
        <v/>
      </c>
      <c r="Q172" s="50"/>
      <c r="R172" s="46"/>
      <c r="S172" s="46"/>
      <c r="T172" s="58" t="str">
        <f t="shared" si="42"/>
        <v/>
      </c>
      <c r="U172" s="46"/>
      <c r="V172" s="58" t="str">
        <f t="shared" si="43"/>
        <v/>
      </c>
      <c r="W172" s="46"/>
      <c r="X172" s="46"/>
      <c r="Y172" s="46"/>
      <c r="Z172" s="58" t="str">
        <f t="shared" si="44"/>
        <v/>
      </c>
      <c r="AA172" s="58" t="str">
        <f t="shared" si="45"/>
        <v/>
      </c>
      <c r="AB172" s="60" t="str">
        <f t="shared" si="52"/>
        <v/>
      </c>
      <c r="AD172" s="73" t="str">
        <f t="shared" si="46"/>
        <v/>
      </c>
      <c r="AE172" s="50"/>
      <c r="AF172" s="48"/>
      <c r="AG172" s="48"/>
      <c r="AH172" s="58" t="str">
        <f t="shared" si="47"/>
        <v/>
      </c>
      <c r="AI172" s="48"/>
      <c r="AJ172" s="58" t="str">
        <f t="shared" si="48"/>
        <v/>
      </c>
      <c r="AK172" s="48"/>
      <c r="AL172" s="48"/>
      <c r="AM172" s="48"/>
      <c r="AN172" s="58" t="str">
        <f t="shared" si="55"/>
        <v/>
      </c>
      <c r="AO172" s="58" t="str">
        <f t="shared" si="50"/>
        <v/>
      </c>
      <c r="AP172" s="60" t="str">
        <f t="shared" si="53"/>
        <v/>
      </c>
    </row>
    <row r="173" spans="2:42" x14ac:dyDescent="0.3">
      <c r="B173" s="93" t="str">
        <f t="shared" si="36"/>
        <v/>
      </c>
      <c r="C173" s="49"/>
      <c r="D173" s="46"/>
      <c r="E173" s="46"/>
      <c r="F173" s="58" t="str">
        <f t="shared" si="54"/>
        <v/>
      </c>
      <c r="G173" s="46"/>
      <c r="H173" s="58" t="str">
        <f t="shared" si="38"/>
        <v/>
      </c>
      <c r="I173" s="46"/>
      <c r="J173" s="46"/>
      <c r="K173" s="46"/>
      <c r="L173" s="58" t="str">
        <f t="shared" si="39"/>
        <v/>
      </c>
      <c r="M173" s="58" t="str">
        <f t="shared" si="40"/>
        <v/>
      </c>
      <c r="N173" s="60" t="str">
        <f t="shared" si="51"/>
        <v/>
      </c>
      <c r="P173" s="73" t="str">
        <f t="shared" si="56"/>
        <v/>
      </c>
      <c r="Q173" s="50"/>
      <c r="R173" s="46"/>
      <c r="S173" s="46"/>
      <c r="T173" s="58" t="str">
        <f t="shared" si="42"/>
        <v/>
      </c>
      <c r="U173" s="46"/>
      <c r="V173" s="58" t="str">
        <f t="shared" si="43"/>
        <v/>
      </c>
      <c r="W173" s="46"/>
      <c r="X173" s="46"/>
      <c r="Y173" s="46"/>
      <c r="Z173" s="58" t="str">
        <f t="shared" si="44"/>
        <v/>
      </c>
      <c r="AA173" s="58" t="str">
        <f t="shared" si="45"/>
        <v/>
      </c>
      <c r="AB173" s="60" t="str">
        <f t="shared" si="52"/>
        <v/>
      </c>
      <c r="AD173" s="73" t="str">
        <f t="shared" si="46"/>
        <v/>
      </c>
      <c r="AE173" s="50"/>
      <c r="AF173" s="48"/>
      <c r="AG173" s="48"/>
      <c r="AH173" s="58" t="str">
        <f t="shared" si="47"/>
        <v/>
      </c>
      <c r="AI173" s="48"/>
      <c r="AJ173" s="58" t="str">
        <f t="shared" si="48"/>
        <v/>
      </c>
      <c r="AK173" s="48"/>
      <c r="AL173" s="48"/>
      <c r="AM173" s="48"/>
      <c r="AN173" s="58" t="str">
        <f t="shared" si="55"/>
        <v/>
      </c>
      <c r="AO173" s="58" t="str">
        <f t="shared" si="50"/>
        <v/>
      </c>
      <c r="AP173" s="60" t="str">
        <f t="shared" si="53"/>
        <v/>
      </c>
    </row>
    <row r="174" spans="2:42" x14ac:dyDescent="0.3">
      <c r="B174" s="93" t="str">
        <f t="shared" si="36"/>
        <v/>
      </c>
      <c r="C174" s="49"/>
      <c r="D174" s="46"/>
      <c r="E174" s="46"/>
      <c r="F174" s="58" t="str">
        <f t="shared" si="54"/>
        <v/>
      </c>
      <c r="G174" s="46"/>
      <c r="H174" s="58" t="str">
        <f t="shared" si="38"/>
        <v/>
      </c>
      <c r="I174" s="46"/>
      <c r="J174" s="46"/>
      <c r="K174" s="46"/>
      <c r="L174" s="58" t="str">
        <f t="shared" si="39"/>
        <v/>
      </c>
      <c r="M174" s="58" t="str">
        <f t="shared" si="40"/>
        <v/>
      </c>
      <c r="N174" s="60" t="str">
        <f t="shared" si="51"/>
        <v/>
      </c>
      <c r="P174" s="73" t="str">
        <f t="shared" si="56"/>
        <v/>
      </c>
      <c r="Q174" s="50"/>
      <c r="R174" s="46"/>
      <c r="S174" s="46"/>
      <c r="T174" s="58" t="str">
        <f t="shared" si="42"/>
        <v/>
      </c>
      <c r="U174" s="46"/>
      <c r="V174" s="58" t="str">
        <f t="shared" si="43"/>
        <v/>
      </c>
      <c r="W174" s="46"/>
      <c r="X174" s="46"/>
      <c r="Y174" s="46"/>
      <c r="Z174" s="58" t="str">
        <f t="shared" si="44"/>
        <v/>
      </c>
      <c r="AA174" s="58" t="str">
        <f t="shared" si="45"/>
        <v/>
      </c>
      <c r="AB174" s="60" t="str">
        <f t="shared" si="52"/>
        <v/>
      </c>
      <c r="AD174" s="73" t="str">
        <f t="shared" si="46"/>
        <v/>
      </c>
      <c r="AE174" s="50"/>
      <c r="AF174" s="48"/>
      <c r="AG174" s="48"/>
      <c r="AH174" s="58" t="str">
        <f t="shared" si="47"/>
        <v/>
      </c>
      <c r="AI174" s="48"/>
      <c r="AJ174" s="58" t="str">
        <f t="shared" si="48"/>
        <v/>
      </c>
      <c r="AK174" s="48"/>
      <c r="AL174" s="48"/>
      <c r="AM174" s="48"/>
      <c r="AN174" s="58" t="str">
        <f t="shared" si="55"/>
        <v/>
      </c>
      <c r="AO174" s="58" t="str">
        <f t="shared" si="50"/>
        <v/>
      </c>
      <c r="AP174" s="60" t="str">
        <f t="shared" si="53"/>
        <v/>
      </c>
    </row>
    <row r="175" spans="2:42" x14ac:dyDescent="0.3">
      <c r="B175" s="93" t="str">
        <f t="shared" si="36"/>
        <v/>
      </c>
      <c r="C175" s="49"/>
      <c r="D175" s="46"/>
      <c r="E175" s="46"/>
      <c r="F175" s="58" t="str">
        <f t="shared" si="54"/>
        <v/>
      </c>
      <c r="G175" s="46"/>
      <c r="H175" s="58" t="str">
        <f t="shared" si="38"/>
        <v/>
      </c>
      <c r="I175" s="46"/>
      <c r="J175" s="46"/>
      <c r="K175" s="46"/>
      <c r="L175" s="58" t="str">
        <f t="shared" si="39"/>
        <v/>
      </c>
      <c r="M175" s="58" t="str">
        <f t="shared" si="40"/>
        <v/>
      </c>
      <c r="N175" s="60" t="str">
        <f t="shared" si="51"/>
        <v/>
      </c>
      <c r="P175" s="73" t="str">
        <f t="shared" si="56"/>
        <v/>
      </c>
      <c r="Q175" s="50"/>
      <c r="R175" s="46"/>
      <c r="S175" s="46"/>
      <c r="T175" s="58" t="str">
        <f t="shared" si="42"/>
        <v/>
      </c>
      <c r="U175" s="46"/>
      <c r="V175" s="58" t="str">
        <f t="shared" si="43"/>
        <v/>
      </c>
      <c r="W175" s="46"/>
      <c r="X175" s="46"/>
      <c r="Y175" s="46"/>
      <c r="Z175" s="58" t="str">
        <f t="shared" si="44"/>
        <v/>
      </c>
      <c r="AA175" s="58" t="str">
        <f t="shared" si="45"/>
        <v/>
      </c>
      <c r="AB175" s="60" t="str">
        <f t="shared" si="52"/>
        <v/>
      </c>
      <c r="AD175" s="73" t="str">
        <f t="shared" si="46"/>
        <v/>
      </c>
      <c r="AE175" s="50"/>
      <c r="AF175" s="48"/>
      <c r="AG175" s="48"/>
      <c r="AH175" s="58" t="str">
        <f t="shared" si="47"/>
        <v/>
      </c>
      <c r="AI175" s="48"/>
      <c r="AJ175" s="58" t="str">
        <f t="shared" si="48"/>
        <v/>
      </c>
      <c r="AK175" s="48"/>
      <c r="AL175" s="48"/>
      <c r="AM175" s="48"/>
      <c r="AN175" s="58" t="str">
        <f t="shared" si="55"/>
        <v/>
      </c>
      <c r="AO175" s="58" t="str">
        <f t="shared" si="50"/>
        <v/>
      </c>
      <c r="AP175" s="60" t="str">
        <f t="shared" si="53"/>
        <v/>
      </c>
    </row>
    <row r="176" spans="2:42" x14ac:dyDescent="0.3">
      <c r="B176" s="93" t="str">
        <f t="shared" si="36"/>
        <v/>
      </c>
      <c r="C176" s="49"/>
      <c r="D176" s="46"/>
      <c r="E176" s="46"/>
      <c r="F176" s="58" t="str">
        <f t="shared" si="54"/>
        <v/>
      </c>
      <c r="G176" s="46"/>
      <c r="H176" s="58" t="str">
        <f t="shared" si="38"/>
        <v/>
      </c>
      <c r="I176" s="46"/>
      <c r="J176" s="46"/>
      <c r="K176" s="46"/>
      <c r="L176" s="58" t="str">
        <f t="shared" si="39"/>
        <v/>
      </c>
      <c r="M176" s="58" t="str">
        <f t="shared" si="40"/>
        <v/>
      </c>
      <c r="N176" s="60" t="str">
        <f t="shared" si="51"/>
        <v/>
      </c>
      <c r="P176" s="73" t="str">
        <f t="shared" si="56"/>
        <v/>
      </c>
      <c r="Q176" s="50"/>
      <c r="R176" s="46"/>
      <c r="S176" s="46"/>
      <c r="T176" s="58" t="str">
        <f t="shared" si="42"/>
        <v/>
      </c>
      <c r="U176" s="46"/>
      <c r="V176" s="58" t="str">
        <f t="shared" si="43"/>
        <v/>
      </c>
      <c r="W176" s="46"/>
      <c r="X176" s="46"/>
      <c r="Y176" s="46"/>
      <c r="Z176" s="58" t="str">
        <f t="shared" si="44"/>
        <v/>
      </c>
      <c r="AA176" s="58" t="str">
        <f t="shared" si="45"/>
        <v/>
      </c>
      <c r="AB176" s="60" t="str">
        <f t="shared" si="52"/>
        <v/>
      </c>
      <c r="AD176" s="73" t="str">
        <f t="shared" si="46"/>
        <v/>
      </c>
      <c r="AE176" s="50"/>
      <c r="AF176" s="48"/>
      <c r="AG176" s="48"/>
      <c r="AH176" s="58" t="str">
        <f t="shared" si="47"/>
        <v/>
      </c>
      <c r="AI176" s="48"/>
      <c r="AJ176" s="58" t="str">
        <f t="shared" si="48"/>
        <v/>
      </c>
      <c r="AK176" s="48"/>
      <c r="AL176" s="48"/>
      <c r="AM176" s="48"/>
      <c r="AN176" s="58" t="str">
        <f t="shared" si="55"/>
        <v/>
      </c>
      <c r="AO176" s="58" t="str">
        <f t="shared" si="50"/>
        <v/>
      </c>
      <c r="AP176" s="60" t="str">
        <f t="shared" si="53"/>
        <v/>
      </c>
    </row>
    <row r="177" spans="2:42" x14ac:dyDescent="0.3">
      <c r="B177" s="93" t="str">
        <f t="shared" si="36"/>
        <v/>
      </c>
      <c r="C177" s="49"/>
      <c r="D177" s="46"/>
      <c r="E177" s="46"/>
      <c r="F177" s="58" t="str">
        <f t="shared" si="54"/>
        <v/>
      </c>
      <c r="G177" s="46"/>
      <c r="H177" s="58" t="str">
        <f t="shared" si="38"/>
        <v/>
      </c>
      <c r="I177" s="46"/>
      <c r="J177" s="46"/>
      <c r="K177" s="46"/>
      <c r="L177" s="58" t="str">
        <f t="shared" si="39"/>
        <v/>
      </c>
      <c r="M177" s="58" t="str">
        <f t="shared" si="40"/>
        <v/>
      </c>
      <c r="N177" s="60" t="str">
        <f t="shared" si="51"/>
        <v/>
      </c>
      <c r="P177" s="73" t="str">
        <f t="shared" si="56"/>
        <v/>
      </c>
      <c r="Q177" s="50"/>
      <c r="R177" s="46"/>
      <c r="S177" s="46"/>
      <c r="T177" s="58" t="str">
        <f t="shared" si="42"/>
        <v/>
      </c>
      <c r="U177" s="46"/>
      <c r="V177" s="58" t="str">
        <f t="shared" si="43"/>
        <v/>
      </c>
      <c r="W177" s="46"/>
      <c r="X177" s="46"/>
      <c r="Y177" s="46"/>
      <c r="Z177" s="58" t="str">
        <f t="shared" si="44"/>
        <v/>
      </c>
      <c r="AA177" s="58" t="str">
        <f t="shared" si="45"/>
        <v/>
      </c>
      <c r="AB177" s="60" t="str">
        <f t="shared" si="52"/>
        <v/>
      </c>
      <c r="AD177" s="73" t="str">
        <f t="shared" si="46"/>
        <v/>
      </c>
      <c r="AE177" s="50"/>
      <c r="AF177" s="48"/>
      <c r="AG177" s="48"/>
      <c r="AH177" s="58" t="str">
        <f t="shared" si="47"/>
        <v/>
      </c>
      <c r="AI177" s="48"/>
      <c r="AJ177" s="58" t="str">
        <f t="shared" si="48"/>
        <v/>
      </c>
      <c r="AK177" s="48"/>
      <c r="AL177" s="48"/>
      <c r="AM177" s="48"/>
      <c r="AN177" s="58" t="str">
        <f t="shared" si="55"/>
        <v/>
      </c>
      <c r="AO177" s="58" t="str">
        <f t="shared" si="50"/>
        <v/>
      </c>
      <c r="AP177" s="60" t="str">
        <f t="shared" si="53"/>
        <v/>
      </c>
    </row>
    <row r="178" spans="2:42" x14ac:dyDescent="0.3">
      <c r="B178" s="93" t="str">
        <f t="shared" si="36"/>
        <v/>
      </c>
      <c r="C178" s="49"/>
      <c r="D178" s="46"/>
      <c r="E178" s="46"/>
      <c r="F178" s="58" t="str">
        <f t="shared" si="54"/>
        <v/>
      </c>
      <c r="G178" s="46"/>
      <c r="H178" s="58" t="str">
        <f t="shared" si="38"/>
        <v/>
      </c>
      <c r="I178" s="46"/>
      <c r="J178" s="46"/>
      <c r="K178" s="46"/>
      <c r="L178" s="58" t="str">
        <f t="shared" si="39"/>
        <v/>
      </c>
      <c r="M178" s="58" t="str">
        <f t="shared" si="40"/>
        <v/>
      </c>
      <c r="N178" s="60" t="str">
        <f t="shared" si="51"/>
        <v/>
      </c>
      <c r="P178" s="73" t="str">
        <f t="shared" si="56"/>
        <v/>
      </c>
      <c r="Q178" s="50"/>
      <c r="R178" s="46"/>
      <c r="S178" s="46"/>
      <c r="T178" s="58" t="str">
        <f t="shared" si="42"/>
        <v/>
      </c>
      <c r="U178" s="46"/>
      <c r="V178" s="58" t="str">
        <f t="shared" si="43"/>
        <v/>
      </c>
      <c r="W178" s="46"/>
      <c r="X178" s="46"/>
      <c r="Y178" s="46"/>
      <c r="Z178" s="58" t="str">
        <f t="shared" si="44"/>
        <v/>
      </c>
      <c r="AA178" s="58" t="str">
        <f t="shared" si="45"/>
        <v/>
      </c>
      <c r="AB178" s="60" t="str">
        <f t="shared" si="52"/>
        <v/>
      </c>
      <c r="AD178" s="73" t="str">
        <f t="shared" si="46"/>
        <v/>
      </c>
      <c r="AE178" s="50"/>
      <c r="AF178" s="48"/>
      <c r="AG178" s="48"/>
      <c r="AH178" s="58" t="str">
        <f t="shared" si="47"/>
        <v/>
      </c>
      <c r="AI178" s="48"/>
      <c r="AJ178" s="58" t="str">
        <f t="shared" si="48"/>
        <v/>
      </c>
      <c r="AK178" s="48"/>
      <c r="AL178" s="48"/>
      <c r="AM178" s="48"/>
      <c r="AN178" s="58" t="str">
        <f t="shared" si="55"/>
        <v/>
      </c>
      <c r="AO178" s="58" t="str">
        <f t="shared" si="50"/>
        <v/>
      </c>
      <c r="AP178" s="60" t="str">
        <f t="shared" si="53"/>
        <v/>
      </c>
    </row>
    <row r="179" spans="2:42" x14ac:dyDescent="0.3">
      <c r="B179" s="93" t="str">
        <f t="shared" si="36"/>
        <v/>
      </c>
      <c r="C179" s="49"/>
      <c r="D179" s="46"/>
      <c r="E179" s="46"/>
      <c r="F179" s="58" t="str">
        <f t="shared" si="54"/>
        <v/>
      </c>
      <c r="G179" s="46"/>
      <c r="H179" s="58" t="str">
        <f t="shared" si="38"/>
        <v/>
      </c>
      <c r="I179" s="46"/>
      <c r="J179" s="46"/>
      <c r="K179" s="46"/>
      <c r="L179" s="58" t="str">
        <f t="shared" si="39"/>
        <v/>
      </c>
      <c r="M179" s="58" t="str">
        <f t="shared" si="40"/>
        <v/>
      </c>
      <c r="N179" s="60" t="str">
        <f t="shared" si="51"/>
        <v/>
      </c>
      <c r="P179" s="73" t="str">
        <f t="shared" si="56"/>
        <v/>
      </c>
      <c r="Q179" s="50"/>
      <c r="R179" s="46"/>
      <c r="S179" s="46"/>
      <c r="T179" s="58" t="str">
        <f t="shared" si="42"/>
        <v/>
      </c>
      <c r="U179" s="46"/>
      <c r="V179" s="58" t="str">
        <f t="shared" si="43"/>
        <v/>
      </c>
      <c r="W179" s="46"/>
      <c r="X179" s="46"/>
      <c r="Y179" s="46"/>
      <c r="Z179" s="58" t="str">
        <f t="shared" si="44"/>
        <v/>
      </c>
      <c r="AA179" s="58" t="str">
        <f t="shared" si="45"/>
        <v/>
      </c>
      <c r="AB179" s="60" t="str">
        <f t="shared" si="52"/>
        <v/>
      </c>
      <c r="AD179" s="73" t="str">
        <f t="shared" si="46"/>
        <v/>
      </c>
      <c r="AE179" s="50"/>
      <c r="AF179" s="48"/>
      <c r="AG179" s="48"/>
      <c r="AH179" s="58" t="str">
        <f t="shared" si="47"/>
        <v/>
      </c>
      <c r="AI179" s="48"/>
      <c r="AJ179" s="58" t="str">
        <f t="shared" si="48"/>
        <v/>
      </c>
      <c r="AK179" s="48"/>
      <c r="AL179" s="48"/>
      <c r="AM179" s="48"/>
      <c r="AN179" s="58" t="str">
        <f t="shared" si="55"/>
        <v/>
      </c>
      <c r="AO179" s="58" t="str">
        <f t="shared" si="50"/>
        <v/>
      </c>
      <c r="AP179" s="60" t="str">
        <f t="shared" si="53"/>
        <v/>
      </c>
    </row>
    <row r="180" spans="2:42" x14ac:dyDescent="0.3">
      <c r="B180" s="93" t="str">
        <f t="shared" si="36"/>
        <v/>
      </c>
      <c r="C180" s="49"/>
      <c r="D180" s="46"/>
      <c r="E180" s="46"/>
      <c r="F180" s="58" t="str">
        <f t="shared" si="54"/>
        <v/>
      </c>
      <c r="G180" s="46"/>
      <c r="H180" s="58" t="str">
        <f t="shared" si="38"/>
        <v/>
      </c>
      <c r="I180" s="46"/>
      <c r="J180" s="46"/>
      <c r="K180" s="46"/>
      <c r="L180" s="58" t="str">
        <f t="shared" si="39"/>
        <v/>
      </c>
      <c r="M180" s="58" t="str">
        <f t="shared" si="40"/>
        <v/>
      </c>
      <c r="N180" s="60" t="str">
        <f t="shared" si="51"/>
        <v/>
      </c>
      <c r="P180" s="73" t="str">
        <f t="shared" si="56"/>
        <v/>
      </c>
      <c r="Q180" s="50"/>
      <c r="R180" s="46"/>
      <c r="S180" s="46"/>
      <c r="T180" s="58" t="str">
        <f t="shared" si="42"/>
        <v/>
      </c>
      <c r="U180" s="46"/>
      <c r="V180" s="58" t="str">
        <f t="shared" si="43"/>
        <v/>
      </c>
      <c r="W180" s="46"/>
      <c r="X180" s="46"/>
      <c r="Y180" s="46"/>
      <c r="Z180" s="58" t="str">
        <f t="shared" si="44"/>
        <v/>
      </c>
      <c r="AA180" s="58" t="str">
        <f t="shared" si="45"/>
        <v/>
      </c>
      <c r="AB180" s="60" t="str">
        <f t="shared" si="52"/>
        <v/>
      </c>
      <c r="AD180" s="73" t="str">
        <f t="shared" si="46"/>
        <v/>
      </c>
      <c r="AE180" s="50"/>
      <c r="AF180" s="48"/>
      <c r="AG180" s="48"/>
      <c r="AH180" s="58" t="str">
        <f t="shared" si="47"/>
        <v/>
      </c>
      <c r="AI180" s="48"/>
      <c r="AJ180" s="58" t="str">
        <f t="shared" si="48"/>
        <v/>
      </c>
      <c r="AK180" s="48"/>
      <c r="AL180" s="48"/>
      <c r="AM180" s="48"/>
      <c r="AN180" s="58" t="str">
        <f t="shared" si="55"/>
        <v/>
      </c>
      <c r="AO180" s="58" t="str">
        <f t="shared" si="50"/>
        <v/>
      </c>
      <c r="AP180" s="60" t="str">
        <f t="shared" si="53"/>
        <v/>
      </c>
    </row>
    <row r="181" spans="2:42" x14ac:dyDescent="0.3">
      <c r="B181" s="93" t="str">
        <f t="shared" si="36"/>
        <v/>
      </c>
      <c r="C181" s="49"/>
      <c r="D181" s="46"/>
      <c r="E181" s="46"/>
      <c r="F181" s="58" t="str">
        <f t="shared" si="54"/>
        <v/>
      </c>
      <c r="G181" s="46"/>
      <c r="H181" s="58" t="str">
        <f t="shared" si="38"/>
        <v/>
      </c>
      <c r="I181" s="46"/>
      <c r="J181" s="46"/>
      <c r="K181" s="46"/>
      <c r="L181" s="58" t="str">
        <f t="shared" si="39"/>
        <v/>
      </c>
      <c r="M181" s="58" t="str">
        <f t="shared" si="40"/>
        <v/>
      </c>
      <c r="N181" s="60" t="str">
        <f t="shared" si="51"/>
        <v/>
      </c>
      <c r="P181" s="73" t="str">
        <f t="shared" si="56"/>
        <v/>
      </c>
      <c r="Q181" s="50"/>
      <c r="R181" s="46"/>
      <c r="S181" s="46"/>
      <c r="T181" s="58" t="str">
        <f t="shared" si="42"/>
        <v/>
      </c>
      <c r="U181" s="46"/>
      <c r="V181" s="58" t="str">
        <f t="shared" si="43"/>
        <v/>
      </c>
      <c r="W181" s="46"/>
      <c r="X181" s="46"/>
      <c r="Y181" s="46"/>
      <c r="Z181" s="58" t="str">
        <f t="shared" si="44"/>
        <v/>
      </c>
      <c r="AA181" s="58" t="str">
        <f t="shared" si="45"/>
        <v/>
      </c>
      <c r="AB181" s="60" t="str">
        <f t="shared" si="52"/>
        <v/>
      </c>
      <c r="AD181" s="73" t="str">
        <f t="shared" si="46"/>
        <v/>
      </c>
      <c r="AE181" s="50"/>
      <c r="AF181" s="48"/>
      <c r="AG181" s="48"/>
      <c r="AH181" s="58" t="str">
        <f t="shared" si="47"/>
        <v/>
      </c>
      <c r="AI181" s="48"/>
      <c r="AJ181" s="58" t="str">
        <f t="shared" si="48"/>
        <v/>
      </c>
      <c r="AK181" s="48"/>
      <c r="AL181" s="48"/>
      <c r="AM181" s="48"/>
      <c r="AN181" s="58" t="str">
        <f t="shared" si="55"/>
        <v/>
      </c>
      <c r="AO181" s="58" t="str">
        <f t="shared" si="50"/>
        <v/>
      </c>
      <c r="AP181" s="60" t="str">
        <f t="shared" si="53"/>
        <v/>
      </c>
    </row>
    <row r="182" spans="2:42" x14ac:dyDescent="0.3">
      <c r="B182" s="93" t="str">
        <f t="shared" si="36"/>
        <v/>
      </c>
      <c r="C182" s="49"/>
      <c r="D182" s="46"/>
      <c r="E182" s="46"/>
      <c r="F182" s="58" t="str">
        <f t="shared" si="54"/>
        <v/>
      </c>
      <c r="G182" s="46"/>
      <c r="H182" s="58" t="str">
        <f t="shared" si="38"/>
        <v/>
      </c>
      <c r="I182" s="46"/>
      <c r="J182" s="46"/>
      <c r="K182" s="46"/>
      <c r="L182" s="58" t="str">
        <f t="shared" si="39"/>
        <v/>
      </c>
      <c r="M182" s="58" t="str">
        <f t="shared" si="40"/>
        <v/>
      </c>
      <c r="N182" s="60" t="str">
        <f t="shared" si="51"/>
        <v/>
      </c>
      <c r="P182" s="73" t="str">
        <f t="shared" si="56"/>
        <v/>
      </c>
      <c r="Q182" s="50"/>
      <c r="R182" s="46"/>
      <c r="S182" s="46"/>
      <c r="T182" s="58" t="str">
        <f t="shared" si="42"/>
        <v/>
      </c>
      <c r="U182" s="46"/>
      <c r="V182" s="58" t="str">
        <f t="shared" si="43"/>
        <v/>
      </c>
      <c r="W182" s="46"/>
      <c r="X182" s="46"/>
      <c r="Y182" s="46"/>
      <c r="Z182" s="58" t="str">
        <f t="shared" si="44"/>
        <v/>
      </c>
      <c r="AA182" s="58" t="str">
        <f t="shared" si="45"/>
        <v/>
      </c>
      <c r="AB182" s="60" t="str">
        <f t="shared" si="52"/>
        <v/>
      </c>
      <c r="AD182" s="73" t="str">
        <f t="shared" si="46"/>
        <v/>
      </c>
      <c r="AE182" s="50"/>
      <c r="AF182" s="48"/>
      <c r="AG182" s="48"/>
      <c r="AH182" s="58" t="str">
        <f t="shared" si="47"/>
        <v/>
      </c>
      <c r="AI182" s="48"/>
      <c r="AJ182" s="58" t="str">
        <f t="shared" si="48"/>
        <v/>
      </c>
      <c r="AK182" s="48"/>
      <c r="AL182" s="48"/>
      <c r="AM182" s="48"/>
      <c r="AN182" s="58" t="str">
        <f t="shared" si="55"/>
        <v/>
      </c>
      <c r="AO182" s="58" t="str">
        <f t="shared" si="50"/>
        <v/>
      </c>
      <c r="AP182" s="60" t="str">
        <f t="shared" si="53"/>
        <v/>
      </c>
    </row>
    <row r="183" spans="2:42" x14ac:dyDescent="0.3">
      <c r="B183" s="93" t="str">
        <f t="shared" si="36"/>
        <v/>
      </c>
      <c r="C183" s="49"/>
      <c r="D183" s="46"/>
      <c r="E183" s="46"/>
      <c r="F183" s="58" t="str">
        <f t="shared" ref="F183:F214" si="57">IF(OR(D183&lt;&gt;"", E183&lt;&gt;""), SUM(D183:E183), "")</f>
        <v/>
      </c>
      <c r="G183" s="46"/>
      <c r="H183" s="58" t="str">
        <f t="shared" si="38"/>
        <v/>
      </c>
      <c r="I183" s="46"/>
      <c r="J183" s="46"/>
      <c r="K183" s="46"/>
      <c r="L183" s="58" t="str">
        <f t="shared" si="39"/>
        <v/>
      </c>
      <c r="M183" s="58" t="str">
        <f t="shared" si="40"/>
        <v/>
      </c>
      <c r="N183" s="60" t="str">
        <f t="shared" si="51"/>
        <v/>
      </c>
      <c r="P183" s="73" t="str">
        <f t="shared" si="56"/>
        <v/>
      </c>
      <c r="Q183" s="50"/>
      <c r="R183" s="46"/>
      <c r="S183" s="46"/>
      <c r="T183" s="58" t="str">
        <f t="shared" si="42"/>
        <v/>
      </c>
      <c r="U183" s="46"/>
      <c r="V183" s="58" t="str">
        <f t="shared" si="43"/>
        <v/>
      </c>
      <c r="W183" s="46"/>
      <c r="X183" s="46"/>
      <c r="Y183" s="46"/>
      <c r="Z183" s="58" t="str">
        <f t="shared" si="44"/>
        <v/>
      </c>
      <c r="AA183" s="58" t="str">
        <f t="shared" si="45"/>
        <v/>
      </c>
      <c r="AB183" s="60" t="str">
        <f t="shared" si="52"/>
        <v/>
      </c>
      <c r="AD183" s="73" t="str">
        <f t="shared" si="46"/>
        <v/>
      </c>
      <c r="AE183" s="50"/>
      <c r="AF183" s="48"/>
      <c r="AG183" s="48"/>
      <c r="AH183" s="58" t="str">
        <f t="shared" si="47"/>
        <v/>
      </c>
      <c r="AI183" s="48"/>
      <c r="AJ183" s="58" t="str">
        <f t="shared" si="48"/>
        <v/>
      </c>
      <c r="AK183" s="48"/>
      <c r="AL183" s="48"/>
      <c r="AM183" s="48"/>
      <c r="AN183" s="58" t="str">
        <f t="shared" si="55"/>
        <v/>
      </c>
      <c r="AO183" s="58" t="str">
        <f t="shared" si="50"/>
        <v/>
      </c>
      <c r="AP183" s="60" t="str">
        <f t="shared" si="53"/>
        <v/>
      </c>
    </row>
    <row r="184" spans="2:42" x14ac:dyDescent="0.3">
      <c r="B184" s="93" t="str">
        <f t="shared" ref="B184:B215" si="58">IF(B80&lt;&gt;"", B80, "")</f>
        <v/>
      </c>
      <c r="C184" s="49"/>
      <c r="D184" s="46"/>
      <c r="E184" s="46"/>
      <c r="F184" s="58" t="str">
        <f t="shared" si="57"/>
        <v/>
      </c>
      <c r="G184" s="46"/>
      <c r="H184" s="58" t="str">
        <f t="shared" ref="H184:H215" si="59">IF(OR(F184&lt;&gt;"", G184&lt;&gt;""), SUM(F184:G184), "")</f>
        <v/>
      </c>
      <c r="I184" s="46"/>
      <c r="J184" s="46"/>
      <c r="K184" s="46"/>
      <c r="L184" s="58" t="str">
        <f t="shared" ref="L184:L215" si="60">IF(OR(J184&lt;&gt;"", K184&lt;&gt;""), SUM(J184:K184), "")</f>
        <v/>
      </c>
      <c r="M184" s="58" t="str">
        <f t="shared" ref="M184:M215" si="61">IF(OR(L184&lt;&gt;"", I184&lt;&gt;""), L184+I184, "")</f>
        <v/>
      </c>
      <c r="N184" s="60" t="str">
        <f t="shared" si="51"/>
        <v/>
      </c>
      <c r="P184" s="73" t="str">
        <f t="shared" si="56"/>
        <v/>
      </c>
      <c r="Q184" s="50"/>
      <c r="R184" s="46"/>
      <c r="S184" s="46"/>
      <c r="T184" s="58" t="str">
        <f t="shared" ref="T184:T215" si="62">IF(OR(R184&lt;&gt;"", S184&lt;&gt;""), SUM(R184:S184), "")</f>
        <v/>
      </c>
      <c r="U184" s="46"/>
      <c r="V184" s="58" t="str">
        <f t="shared" ref="V184:V215" si="63">IF(OR(T184&lt;&gt;"", U184&lt;&gt;""), SUM(T184:U184), "")</f>
        <v/>
      </c>
      <c r="W184" s="46"/>
      <c r="X184" s="46"/>
      <c r="Y184" s="46"/>
      <c r="Z184" s="58" t="str">
        <f t="shared" ref="Z184:Z215" si="64">IF(OR(X184&lt;&gt;"", Y184&lt;&gt;""), SUM(X184:Y184), "")</f>
        <v/>
      </c>
      <c r="AA184" s="58" t="str">
        <f t="shared" ref="AA184:AA215" si="65">IF(OR(Z184&lt;&gt;"", W184&lt;&gt;""), Z184+W184, "")</f>
        <v/>
      </c>
      <c r="AB184" s="60" t="str">
        <f t="shared" si="52"/>
        <v/>
      </c>
      <c r="AD184" s="73" t="str">
        <f t="shared" ref="AD184:AD215" si="66">IF(B80&lt;&gt;"", B80, "")</f>
        <v/>
      </c>
      <c r="AE184" s="50"/>
      <c r="AF184" s="48"/>
      <c r="AG184" s="48"/>
      <c r="AH184" s="58" t="str">
        <f t="shared" ref="AH184:AH215" si="67">IF(OR(AF184&lt;&gt;"", AG184&lt;&gt;""), SUM(AF184:AG184), "")</f>
        <v/>
      </c>
      <c r="AI184" s="48"/>
      <c r="AJ184" s="58" t="str">
        <f t="shared" ref="AJ184:AJ215" si="68">IF(OR(AH184&lt;&gt;"", AI184&lt;&gt;""), SUM(AH184:AI184), "")</f>
        <v/>
      </c>
      <c r="AK184" s="48"/>
      <c r="AL184" s="48"/>
      <c r="AM184" s="48"/>
      <c r="AN184" s="58" t="str">
        <f t="shared" si="55"/>
        <v/>
      </c>
      <c r="AO184" s="58" t="str">
        <f t="shared" ref="AO184:AO215" si="69">IF(OR(AN184&lt;&gt;"", AK184&lt;&gt;""), AN184+AK184, "")</f>
        <v/>
      </c>
      <c r="AP184" s="60" t="str">
        <f t="shared" si="53"/>
        <v/>
      </c>
    </row>
    <row r="185" spans="2:42" x14ac:dyDescent="0.3">
      <c r="B185" s="74" t="str">
        <f t="shared" si="58"/>
        <v>In-Kind Transfers</v>
      </c>
      <c r="C185" s="51"/>
      <c r="D185" s="52"/>
      <c r="E185" s="52"/>
      <c r="F185" s="58" t="str">
        <f t="shared" si="57"/>
        <v/>
      </c>
      <c r="G185" s="52"/>
      <c r="H185" s="58" t="str">
        <f t="shared" si="59"/>
        <v/>
      </c>
      <c r="I185" s="52"/>
      <c r="J185" s="52"/>
      <c r="K185" s="52"/>
      <c r="L185" s="58" t="str">
        <f t="shared" si="60"/>
        <v/>
      </c>
      <c r="M185" s="58" t="str">
        <f t="shared" si="61"/>
        <v/>
      </c>
      <c r="N185" s="60" t="str">
        <f t="shared" ref="N185:N215" si="70">IF(OR(M185&lt;&gt;"", H185&lt;&gt;""), M185+H185, "")</f>
        <v/>
      </c>
      <c r="P185" s="74" t="str">
        <f t="shared" ref="P185:P215" si="71">IF(B81&lt;&gt;"", B81,"")</f>
        <v>In-Kind Transfers</v>
      </c>
      <c r="Q185" s="51"/>
      <c r="R185" s="52"/>
      <c r="S185" s="52"/>
      <c r="T185" s="58" t="str">
        <f t="shared" si="62"/>
        <v/>
      </c>
      <c r="U185" s="52"/>
      <c r="V185" s="58" t="str">
        <f t="shared" si="63"/>
        <v/>
      </c>
      <c r="W185" s="52"/>
      <c r="X185" s="52"/>
      <c r="Y185" s="52"/>
      <c r="Z185" s="58" t="str">
        <f t="shared" si="64"/>
        <v/>
      </c>
      <c r="AA185" s="58" t="str">
        <f t="shared" si="65"/>
        <v/>
      </c>
      <c r="AB185" s="60" t="str">
        <f t="shared" ref="AB185:AB215" si="72">IF(OR(AA185&lt;&gt;"", V185&lt;&gt;""), AA185+V185, "")</f>
        <v/>
      </c>
      <c r="AD185" s="74" t="str">
        <f t="shared" si="66"/>
        <v>In-Kind Transfers</v>
      </c>
      <c r="AE185" s="51"/>
      <c r="AF185" s="52"/>
      <c r="AG185" s="52"/>
      <c r="AH185" s="58" t="str">
        <f t="shared" si="67"/>
        <v/>
      </c>
      <c r="AI185" s="52"/>
      <c r="AJ185" s="58" t="str">
        <f t="shared" si="68"/>
        <v/>
      </c>
      <c r="AK185" s="52"/>
      <c r="AL185" s="52"/>
      <c r="AM185" s="52"/>
      <c r="AN185" s="58" t="str">
        <f t="shared" si="55"/>
        <v/>
      </c>
      <c r="AO185" s="58" t="str">
        <f t="shared" si="69"/>
        <v/>
      </c>
      <c r="AP185" s="60" t="str">
        <f t="shared" ref="AP185:AP215" si="73">IF(OR(AO185&lt;&gt;"", AJ185&lt;&gt;""), AO185+AJ185, "")</f>
        <v/>
      </c>
    </row>
    <row r="186" spans="2:42" x14ac:dyDescent="0.3">
      <c r="B186" s="75" t="str">
        <f t="shared" si="58"/>
        <v/>
      </c>
      <c r="C186" s="53"/>
      <c r="D186" s="52"/>
      <c r="E186" s="52"/>
      <c r="F186" s="58" t="str">
        <f t="shared" si="57"/>
        <v/>
      </c>
      <c r="G186" s="52"/>
      <c r="H186" s="58" t="str">
        <f t="shared" si="59"/>
        <v/>
      </c>
      <c r="I186" s="52"/>
      <c r="J186" s="52"/>
      <c r="K186" s="52"/>
      <c r="L186" s="58" t="str">
        <f t="shared" si="60"/>
        <v/>
      </c>
      <c r="M186" s="58" t="str">
        <f t="shared" si="61"/>
        <v/>
      </c>
      <c r="N186" s="60" t="str">
        <f t="shared" si="70"/>
        <v/>
      </c>
      <c r="P186" s="75" t="str">
        <f t="shared" si="71"/>
        <v/>
      </c>
      <c r="Q186" s="53"/>
      <c r="R186" s="52"/>
      <c r="S186" s="52"/>
      <c r="T186" s="58" t="str">
        <f t="shared" si="62"/>
        <v/>
      </c>
      <c r="U186" s="52"/>
      <c r="V186" s="58" t="str">
        <f t="shared" si="63"/>
        <v/>
      </c>
      <c r="W186" s="52"/>
      <c r="X186" s="52"/>
      <c r="Y186" s="52"/>
      <c r="Z186" s="58" t="str">
        <f t="shared" si="64"/>
        <v/>
      </c>
      <c r="AA186" s="58" t="str">
        <f t="shared" si="65"/>
        <v/>
      </c>
      <c r="AB186" s="60" t="str">
        <f t="shared" si="72"/>
        <v/>
      </c>
      <c r="AD186" s="75" t="str">
        <f t="shared" si="66"/>
        <v/>
      </c>
      <c r="AE186" s="53"/>
      <c r="AF186" s="52"/>
      <c r="AG186" s="52"/>
      <c r="AH186" s="58" t="str">
        <f t="shared" si="67"/>
        <v/>
      </c>
      <c r="AI186" s="52"/>
      <c r="AJ186" s="58" t="str">
        <f t="shared" si="68"/>
        <v/>
      </c>
      <c r="AK186" s="52"/>
      <c r="AL186" s="52"/>
      <c r="AM186" s="52"/>
      <c r="AN186" s="58" t="str">
        <f t="shared" si="55"/>
        <v/>
      </c>
      <c r="AO186" s="58" t="str">
        <f t="shared" si="69"/>
        <v/>
      </c>
      <c r="AP186" s="60" t="str">
        <f t="shared" si="73"/>
        <v/>
      </c>
    </row>
    <row r="187" spans="2:42" x14ac:dyDescent="0.3">
      <c r="B187" s="75" t="str">
        <f t="shared" si="58"/>
        <v/>
      </c>
      <c r="C187" s="53"/>
      <c r="D187" s="52"/>
      <c r="E187" s="52"/>
      <c r="F187" s="58" t="str">
        <f t="shared" si="57"/>
        <v/>
      </c>
      <c r="G187" s="52"/>
      <c r="H187" s="58" t="str">
        <f t="shared" si="59"/>
        <v/>
      </c>
      <c r="I187" s="52"/>
      <c r="J187" s="52"/>
      <c r="K187" s="52"/>
      <c r="L187" s="58" t="str">
        <f t="shared" si="60"/>
        <v/>
      </c>
      <c r="M187" s="58" t="str">
        <f t="shared" si="61"/>
        <v/>
      </c>
      <c r="N187" s="60" t="str">
        <f t="shared" si="70"/>
        <v/>
      </c>
      <c r="P187" s="75" t="str">
        <f t="shared" si="71"/>
        <v/>
      </c>
      <c r="Q187" s="53"/>
      <c r="R187" s="52"/>
      <c r="S187" s="52"/>
      <c r="T187" s="58" t="str">
        <f t="shared" si="62"/>
        <v/>
      </c>
      <c r="U187" s="52"/>
      <c r="V187" s="58" t="str">
        <f t="shared" si="63"/>
        <v/>
      </c>
      <c r="W187" s="52"/>
      <c r="X187" s="52"/>
      <c r="Y187" s="52"/>
      <c r="Z187" s="58" t="str">
        <f t="shared" si="64"/>
        <v/>
      </c>
      <c r="AA187" s="58" t="str">
        <f t="shared" si="65"/>
        <v/>
      </c>
      <c r="AB187" s="60" t="str">
        <f t="shared" si="72"/>
        <v/>
      </c>
      <c r="AD187" s="75" t="str">
        <f t="shared" si="66"/>
        <v/>
      </c>
      <c r="AE187" s="53"/>
      <c r="AF187" s="52"/>
      <c r="AG187" s="52"/>
      <c r="AH187" s="58" t="str">
        <f t="shared" si="67"/>
        <v/>
      </c>
      <c r="AI187" s="52"/>
      <c r="AJ187" s="58" t="str">
        <f t="shared" si="68"/>
        <v/>
      </c>
      <c r="AK187" s="52"/>
      <c r="AL187" s="52"/>
      <c r="AM187" s="52"/>
      <c r="AN187" s="58" t="str">
        <f t="shared" si="55"/>
        <v/>
      </c>
      <c r="AO187" s="58" t="str">
        <f t="shared" si="69"/>
        <v/>
      </c>
      <c r="AP187" s="60" t="str">
        <f t="shared" si="73"/>
        <v/>
      </c>
    </row>
    <row r="188" spans="2:42" x14ac:dyDescent="0.3">
      <c r="B188" s="75" t="str">
        <f t="shared" si="58"/>
        <v/>
      </c>
      <c r="C188" s="53"/>
      <c r="D188" s="52"/>
      <c r="E188" s="52"/>
      <c r="F188" s="58" t="str">
        <f t="shared" si="57"/>
        <v/>
      </c>
      <c r="G188" s="52"/>
      <c r="H188" s="58" t="str">
        <f t="shared" si="59"/>
        <v/>
      </c>
      <c r="I188" s="52"/>
      <c r="J188" s="52"/>
      <c r="K188" s="52"/>
      <c r="L188" s="58" t="str">
        <f t="shared" si="60"/>
        <v/>
      </c>
      <c r="M188" s="58" t="str">
        <f t="shared" si="61"/>
        <v/>
      </c>
      <c r="N188" s="60" t="str">
        <f t="shared" si="70"/>
        <v/>
      </c>
      <c r="P188" s="75" t="str">
        <f t="shared" si="71"/>
        <v/>
      </c>
      <c r="Q188" s="53"/>
      <c r="R188" s="52"/>
      <c r="S188" s="52"/>
      <c r="T188" s="58" t="str">
        <f t="shared" si="62"/>
        <v/>
      </c>
      <c r="U188" s="52"/>
      <c r="V188" s="58" t="str">
        <f t="shared" si="63"/>
        <v/>
      </c>
      <c r="W188" s="52"/>
      <c r="X188" s="52"/>
      <c r="Y188" s="52"/>
      <c r="Z188" s="58" t="str">
        <f t="shared" si="64"/>
        <v/>
      </c>
      <c r="AA188" s="58" t="str">
        <f t="shared" si="65"/>
        <v/>
      </c>
      <c r="AB188" s="60" t="str">
        <f t="shared" si="72"/>
        <v/>
      </c>
      <c r="AD188" s="75" t="str">
        <f t="shared" si="66"/>
        <v/>
      </c>
      <c r="AE188" s="53"/>
      <c r="AF188" s="52"/>
      <c r="AG188" s="52"/>
      <c r="AH188" s="58" t="str">
        <f t="shared" si="67"/>
        <v/>
      </c>
      <c r="AI188" s="52"/>
      <c r="AJ188" s="58" t="str">
        <f t="shared" si="68"/>
        <v/>
      </c>
      <c r="AK188" s="52"/>
      <c r="AL188" s="52"/>
      <c r="AM188" s="52"/>
      <c r="AN188" s="58" t="str">
        <f t="shared" si="55"/>
        <v/>
      </c>
      <c r="AO188" s="58" t="str">
        <f t="shared" si="69"/>
        <v/>
      </c>
      <c r="AP188" s="60" t="str">
        <f t="shared" si="73"/>
        <v/>
      </c>
    </row>
    <row r="189" spans="2:42" x14ac:dyDescent="0.3">
      <c r="B189" s="75" t="str">
        <f t="shared" si="58"/>
        <v/>
      </c>
      <c r="C189" s="53"/>
      <c r="D189" s="52"/>
      <c r="E189" s="52"/>
      <c r="F189" s="58" t="str">
        <f t="shared" si="57"/>
        <v/>
      </c>
      <c r="G189" s="52"/>
      <c r="H189" s="58" t="str">
        <f t="shared" si="59"/>
        <v/>
      </c>
      <c r="I189" s="52"/>
      <c r="J189" s="52"/>
      <c r="K189" s="52"/>
      <c r="L189" s="58" t="str">
        <f t="shared" si="60"/>
        <v/>
      </c>
      <c r="M189" s="58" t="str">
        <f t="shared" si="61"/>
        <v/>
      </c>
      <c r="N189" s="60" t="str">
        <f t="shared" si="70"/>
        <v/>
      </c>
      <c r="P189" s="75" t="str">
        <f t="shared" si="71"/>
        <v/>
      </c>
      <c r="Q189" s="53"/>
      <c r="R189" s="52"/>
      <c r="S189" s="52"/>
      <c r="T189" s="58" t="str">
        <f t="shared" si="62"/>
        <v/>
      </c>
      <c r="U189" s="52"/>
      <c r="V189" s="58" t="str">
        <f t="shared" si="63"/>
        <v/>
      </c>
      <c r="W189" s="52"/>
      <c r="X189" s="52"/>
      <c r="Y189" s="52"/>
      <c r="Z189" s="58" t="str">
        <f t="shared" si="64"/>
        <v/>
      </c>
      <c r="AA189" s="58" t="str">
        <f t="shared" si="65"/>
        <v/>
      </c>
      <c r="AB189" s="60" t="str">
        <f t="shared" si="72"/>
        <v/>
      </c>
      <c r="AD189" s="75" t="str">
        <f t="shared" si="66"/>
        <v/>
      </c>
      <c r="AE189" s="53"/>
      <c r="AF189" s="52"/>
      <c r="AG189" s="52"/>
      <c r="AH189" s="58" t="str">
        <f t="shared" si="67"/>
        <v/>
      </c>
      <c r="AI189" s="52"/>
      <c r="AJ189" s="58" t="str">
        <f t="shared" si="68"/>
        <v/>
      </c>
      <c r="AK189" s="52"/>
      <c r="AL189" s="52"/>
      <c r="AM189" s="52"/>
      <c r="AN189" s="58" t="str">
        <f t="shared" si="55"/>
        <v/>
      </c>
      <c r="AO189" s="58" t="str">
        <f t="shared" si="69"/>
        <v/>
      </c>
      <c r="AP189" s="60" t="str">
        <f t="shared" si="73"/>
        <v/>
      </c>
    </row>
    <row r="190" spans="2:42" x14ac:dyDescent="0.3">
      <c r="B190" s="75" t="str">
        <f t="shared" si="58"/>
        <v/>
      </c>
      <c r="C190" s="53"/>
      <c r="D190" s="52"/>
      <c r="E190" s="52"/>
      <c r="F190" s="58" t="str">
        <f t="shared" si="57"/>
        <v/>
      </c>
      <c r="G190" s="52"/>
      <c r="H190" s="58" t="str">
        <f t="shared" si="59"/>
        <v/>
      </c>
      <c r="I190" s="52"/>
      <c r="J190" s="52"/>
      <c r="K190" s="52"/>
      <c r="L190" s="58" t="str">
        <f t="shared" si="60"/>
        <v/>
      </c>
      <c r="M190" s="58" t="str">
        <f t="shared" si="61"/>
        <v/>
      </c>
      <c r="N190" s="60" t="str">
        <f t="shared" si="70"/>
        <v/>
      </c>
      <c r="P190" s="75" t="str">
        <f t="shared" si="71"/>
        <v/>
      </c>
      <c r="Q190" s="53"/>
      <c r="R190" s="52"/>
      <c r="S190" s="52"/>
      <c r="T190" s="58" t="str">
        <f t="shared" si="62"/>
        <v/>
      </c>
      <c r="U190" s="52"/>
      <c r="V190" s="58" t="str">
        <f t="shared" si="63"/>
        <v/>
      </c>
      <c r="W190" s="52"/>
      <c r="X190" s="52"/>
      <c r="Y190" s="52"/>
      <c r="Z190" s="58" t="str">
        <f t="shared" si="64"/>
        <v/>
      </c>
      <c r="AA190" s="58" t="str">
        <f t="shared" si="65"/>
        <v/>
      </c>
      <c r="AB190" s="60" t="str">
        <f t="shared" si="72"/>
        <v/>
      </c>
      <c r="AD190" s="75" t="str">
        <f t="shared" si="66"/>
        <v/>
      </c>
      <c r="AE190" s="53"/>
      <c r="AF190" s="52"/>
      <c r="AG190" s="52"/>
      <c r="AH190" s="58" t="str">
        <f t="shared" si="67"/>
        <v/>
      </c>
      <c r="AI190" s="52"/>
      <c r="AJ190" s="58" t="str">
        <f t="shared" si="68"/>
        <v/>
      </c>
      <c r="AK190" s="52"/>
      <c r="AL190" s="52"/>
      <c r="AM190" s="52"/>
      <c r="AN190" s="58" t="str">
        <f t="shared" si="55"/>
        <v/>
      </c>
      <c r="AO190" s="58" t="str">
        <f t="shared" si="69"/>
        <v/>
      </c>
      <c r="AP190" s="60" t="str">
        <f t="shared" si="73"/>
        <v/>
      </c>
    </row>
    <row r="191" spans="2:42" x14ac:dyDescent="0.3">
      <c r="B191" s="75" t="str">
        <f t="shared" si="58"/>
        <v/>
      </c>
      <c r="C191" s="53"/>
      <c r="D191" s="52"/>
      <c r="E191" s="52"/>
      <c r="F191" s="58" t="str">
        <f t="shared" si="57"/>
        <v/>
      </c>
      <c r="G191" s="52"/>
      <c r="H191" s="58" t="str">
        <f t="shared" si="59"/>
        <v/>
      </c>
      <c r="I191" s="52"/>
      <c r="J191" s="52"/>
      <c r="K191" s="52"/>
      <c r="L191" s="58" t="str">
        <f t="shared" si="60"/>
        <v/>
      </c>
      <c r="M191" s="58" t="str">
        <f t="shared" si="61"/>
        <v/>
      </c>
      <c r="N191" s="60" t="str">
        <f t="shared" si="70"/>
        <v/>
      </c>
      <c r="P191" s="75" t="str">
        <f t="shared" si="71"/>
        <v/>
      </c>
      <c r="Q191" s="53"/>
      <c r="R191" s="52"/>
      <c r="S191" s="52"/>
      <c r="T191" s="58" t="str">
        <f t="shared" si="62"/>
        <v/>
      </c>
      <c r="U191" s="52"/>
      <c r="V191" s="58" t="str">
        <f t="shared" si="63"/>
        <v/>
      </c>
      <c r="W191" s="52"/>
      <c r="X191" s="52"/>
      <c r="Y191" s="52"/>
      <c r="Z191" s="58" t="str">
        <f t="shared" si="64"/>
        <v/>
      </c>
      <c r="AA191" s="58" t="str">
        <f t="shared" si="65"/>
        <v/>
      </c>
      <c r="AB191" s="60" t="str">
        <f t="shared" si="72"/>
        <v/>
      </c>
      <c r="AD191" s="75" t="str">
        <f t="shared" si="66"/>
        <v/>
      </c>
      <c r="AE191" s="53"/>
      <c r="AF191" s="52"/>
      <c r="AG191" s="52"/>
      <c r="AH191" s="58" t="str">
        <f t="shared" si="67"/>
        <v/>
      </c>
      <c r="AI191" s="52"/>
      <c r="AJ191" s="58" t="str">
        <f t="shared" si="68"/>
        <v/>
      </c>
      <c r="AK191" s="52"/>
      <c r="AL191" s="52"/>
      <c r="AM191" s="52"/>
      <c r="AN191" s="58" t="str">
        <f t="shared" si="55"/>
        <v/>
      </c>
      <c r="AO191" s="58" t="str">
        <f t="shared" si="69"/>
        <v/>
      </c>
      <c r="AP191" s="60" t="str">
        <f t="shared" si="73"/>
        <v/>
      </c>
    </row>
    <row r="192" spans="2:42" x14ac:dyDescent="0.3">
      <c r="B192" s="75" t="str">
        <f t="shared" si="58"/>
        <v/>
      </c>
      <c r="C192" s="53"/>
      <c r="D192" s="52"/>
      <c r="E192" s="52"/>
      <c r="F192" s="58" t="str">
        <f t="shared" si="57"/>
        <v/>
      </c>
      <c r="G192" s="52"/>
      <c r="H192" s="58" t="str">
        <f t="shared" si="59"/>
        <v/>
      </c>
      <c r="I192" s="52"/>
      <c r="J192" s="52"/>
      <c r="K192" s="52"/>
      <c r="L192" s="58" t="str">
        <f t="shared" si="60"/>
        <v/>
      </c>
      <c r="M192" s="58" t="str">
        <f t="shared" si="61"/>
        <v/>
      </c>
      <c r="N192" s="60" t="str">
        <f t="shared" si="70"/>
        <v/>
      </c>
      <c r="P192" s="75" t="str">
        <f t="shared" si="71"/>
        <v/>
      </c>
      <c r="Q192" s="53"/>
      <c r="R192" s="52"/>
      <c r="S192" s="52"/>
      <c r="T192" s="58" t="str">
        <f t="shared" si="62"/>
        <v/>
      </c>
      <c r="U192" s="52"/>
      <c r="V192" s="58" t="str">
        <f t="shared" si="63"/>
        <v/>
      </c>
      <c r="W192" s="52"/>
      <c r="X192" s="52"/>
      <c r="Y192" s="52"/>
      <c r="Z192" s="58" t="str">
        <f t="shared" si="64"/>
        <v/>
      </c>
      <c r="AA192" s="58" t="str">
        <f t="shared" si="65"/>
        <v/>
      </c>
      <c r="AB192" s="60" t="str">
        <f t="shared" si="72"/>
        <v/>
      </c>
      <c r="AD192" s="75" t="str">
        <f t="shared" si="66"/>
        <v/>
      </c>
      <c r="AE192" s="53"/>
      <c r="AF192" s="52"/>
      <c r="AG192" s="52"/>
      <c r="AH192" s="58" t="str">
        <f t="shared" si="67"/>
        <v/>
      </c>
      <c r="AI192" s="52"/>
      <c r="AJ192" s="58" t="str">
        <f t="shared" si="68"/>
        <v/>
      </c>
      <c r="AK192" s="52"/>
      <c r="AL192" s="52"/>
      <c r="AM192" s="52"/>
      <c r="AN192" s="58" t="str">
        <f t="shared" si="55"/>
        <v/>
      </c>
      <c r="AO192" s="58" t="str">
        <f t="shared" si="69"/>
        <v/>
      </c>
      <c r="AP192" s="60" t="str">
        <f t="shared" si="73"/>
        <v/>
      </c>
    </row>
    <row r="193" spans="2:42" x14ac:dyDescent="0.3">
      <c r="B193" s="75" t="str">
        <f t="shared" si="58"/>
        <v/>
      </c>
      <c r="C193" s="53"/>
      <c r="D193" s="52"/>
      <c r="E193" s="52"/>
      <c r="F193" s="58" t="str">
        <f t="shared" si="57"/>
        <v/>
      </c>
      <c r="G193" s="52"/>
      <c r="H193" s="58" t="str">
        <f t="shared" si="59"/>
        <v/>
      </c>
      <c r="I193" s="52"/>
      <c r="J193" s="52"/>
      <c r="K193" s="52"/>
      <c r="L193" s="58" t="str">
        <f t="shared" si="60"/>
        <v/>
      </c>
      <c r="M193" s="58" t="str">
        <f t="shared" si="61"/>
        <v/>
      </c>
      <c r="N193" s="60" t="str">
        <f t="shared" si="70"/>
        <v/>
      </c>
      <c r="P193" s="75" t="str">
        <f t="shared" si="71"/>
        <v/>
      </c>
      <c r="Q193" s="53"/>
      <c r="R193" s="52"/>
      <c r="S193" s="52"/>
      <c r="T193" s="58" t="str">
        <f t="shared" si="62"/>
        <v/>
      </c>
      <c r="U193" s="52"/>
      <c r="V193" s="58" t="str">
        <f t="shared" si="63"/>
        <v/>
      </c>
      <c r="W193" s="52"/>
      <c r="X193" s="52"/>
      <c r="Y193" s="52"/>
      <c r="Z193" s="58" t="str">
        <f t="shared" si="64"/>
        <v/>
      </c>
      <c r="AA193" s="58" t="str">
        <f t="shared" si="65"/>
        <v/>
      </c>
      <c r="AB193" s="60" t="str">
        <f t="shared" si="72"/>
        <v/>
      </c>
      <c r="AD193" s="75" t="str">
        <f t="shared" si="66"/>
        <v/>
      </c>
      <c r="AE193" s="53"/>
      <c r="AF193" s="52"/>
      <c r="AG193" s="52"/>
      <c r="AH193" s="58" t="str">
        <f t="shared" si="67"/>
        <v/>
      </c>
      <c r="AI193" s="52"/>
      <c r="AJ193" s="58" t="str">
        <f t="shared" si="68"/>
        <v/>
      </c>
      <c r="AK193" s="52"/>
      <c r="AL193" s="52"/>
      <c r="AM193" s="52"/>
      <c r="AN193" s="58" t="str">
        <f t="shared" si="55"/>
        <v/>
      </c>
      <c r="AO193" s="58" t="str">
        <f t="shared" si="69"/>
        <v/>
      </c>
      <c r="AP193" s="60" t="str">
        <f t="shared" si="73"/>
        <v/>
      </c>
    </row>
    <row r="194" spans="2:42" x14ac:dyDescent="0.3">
      <c r="B194" s="75" t="str">
        <f t="shared" si="58"/>
        <v/>
      </c>
      <c r="C194" s="53"/>
      <c r="D194" s="52"/>
      <c r="E194" s="52"/>
      <c r="F194" s="58" t="str">
        <f t="shared" si="57"/>
        <v/>
      </c>
      <c r="G194" s="52"/>
      <c r="H194" s="58" t="str">
        <f t="shared" si="59"/>
        <v/>
      </c>
      <c r="I194" s="52"/>
      <c r="J194" s="52"/>
      <c r="K194" s="52"/>
      <c r="L194" s="58" t="str">
        <f t="shared" si="60"/>
        <v/>
      </c>
      <c r="M194" s="58" t="str">
        <f t="shared" si="61"/>
        <v/>
      </c>
      <c r="N194" s="60" t="str">
        <f t="shared" si="70"/>
        <v/>
      </c>
      <c r="P194" s="75" t="str">
        <f t="shared" si="71"/>
        <v/>
      </c>
      <c r="Q194" s="53"/>
      <c r="R194" s="52"/>
      <c r="S194" s="52"/>
      <c r="T194" s="58" t="str">
        <f t="shared" si="62"/>
        <v/>
      </c>
      <c r="U194" s="52"/>
      <c r="V194" s="58" t="str">
        <f t="shared" si="63"/>
        <v/>
      </c>
      <c r="W194" s="52"/>
      <c r="X194" s="52"/>
      <c r="Y194" s="52"/>
      <c r="Z194" s="58" t="str">
        <f t="shared" si="64"/>
        <v/>
      </c>
      <c r="AA194" s="58" t="str">
        <f t="shared" si="65"/>
        <v/>
      </c>
      <c r="AB194" s="60" t="str">
        <f t="shared" si="72"/>
        <v/>
      </c>
      <c r="AD194" s="75" t="str">
        <f t="shared" si="66"/>
        <v/>
      </c>
      <c r="AE194" s="53"/>
      <c r="AF194" s="52"/>
      <c r="AG194" s="52"/>
      <c r="AH194" s="58" t="str">
        <f t="shared" si="67"/>
        <v/>
      </c>
      <c r="AI194" s="52"/>
      <c r="AJ194" s="58" t="str">
        <f t="shared" si="68"/>
        <v/>
      </c>
      <c r="AK194" s="52"/>
      <c r="AL194" s="52"/>
      <c r="AM194" s="52"/>
      <c r="AN194" s="58" t="str">
        <f t="shared" si="55"/>
        <v/>
      </c>
      <c r="AO194" s="58" t="str">
        <f t="shared" si="69"/>
        <v/>
      </c>
      <c r="AP194" s="60" t="str">
        <f t="shared" si="73"/>
        <v/>
      </c>
    </row>
    <row r="195" spans="2:42" x14ac:dyDescent="0.3">
      <c r="B195" s="75" t="str">
        <f t="shared" si="58"/>
        <v/>
      </c>
      <c r="C195" s="53"/>
      <c r="D195" s="52"/>
      <c r="E195" s="52"/>
      <c r="F195" s="58" t="str">
        <f t="shared" si="57"/>
        <v/>
      </c>
      <c r="G195" s="52"/>
      <c r="H195" s="58" t="str">
        <f t="shared" si="59"/>
        <v/>
      </c>
      <c r="I195" s="52"/>
      <c r="J195" s="52"/>
      <c r="K195" s="52"/>
      <c r="L195" s="58" t="str">
        <f t="shared" si="60"/>
        <v/>
      </c>
      <c r="M195" s="58" t="str">
        <f t="shared" si="61"/>
        <v/>
      </c>
      <c r="N195" s="60" t="str">
        <f t="shared" si="70"/>
        <v/>
      </c>
      <c r="P195" s="75" t="str">
        <f t="shared" si="71"/>
        <v/>
      </c>
      <c r="Q195" s="53"/>
      <c r="R195" s="52"/>
      <c r="S195" s="52"/>
      <c r="T195" s="58" t="str">
        <f t="shared" si="62"/>
        <v/>
      </c>
      <c r="U195" s="52"/>
      <c r="V195" s="58" t="str">
        <f t="shared" si="63"/>
        <v/>
      </c>
      <c r="W195" s="52"/>
      <c r="X195" s="52"/>
      <c r="Y195" s="52"/>
      <c r="Z195" s="58" t="str">
        <f t="shared" si="64"/>
        <v/>
      </c>
      <c r="AA195" s="58" t="str">
        <f t="shared" si="65"/>
        <v/>
      </c>
      <c r="AB195" s="60" t="str">
        <f t="shared" si="72"/>
        <v/>
      </c>
      <c r="AD195" s="75" t="str">
        <f t="shared" si="66"/>
        <v/>
      </c>
      <c r="AE195" s="53"/>
      <c r="AF195" s="52"/>
      <c r="AG195" s="52"/>
      <c r="AH195" s="58" t="str">
        <f t="shared" si="67"/>
        <v/>
      </c>
      <c r="AI195" s="52"/>
      <c r="AJ195" s="58" t="str">
        <f t="shared" si="68"/>
        <v/>
      </c>
      <c r="AK195" s="52"/>
      <c r="AL195" s="52"/>
      <c r="AM195" s="52"/>
      <c r="AN195" s="58" t="str">
        <f t="shared" si="55"/>
        <v/>
      </c>
      <c r="AO195" s="58" t="str">
        <f t="shared" si="69"/>
        <v/>
      </c>
      <c r="AP195" s="60" t="str">
        <f t="shared" si="73"/>
        <v/>
      </c>
    </row>
    <row r="196" spans="2:42" x14ac:dyDescent="0.3">
      <c r="B196" s="75" t="str">
        <f t="shared" si="58"/>
        <v/>
      </c>
      <c r="C196" s="53"/>
      <c r="D196" s="52"/>
      <c r="E196" s="52"/>
      <c r="F196" s="58" t="str">
        <f t="shared" si="57"/>
        <v/>
      </c>
      <c r="G196" s="52"/>
      <c r="H196" s="58" t="str">
        <f t="shared" si="59"/>
        <v/>
      </c>
      <c r="I196" s="52"/>
      <c r="J196" s="52"/>
      <c r="K196" s="52"/>
      <c r="L196" s="58" t="str">
        <f t="shared" si="60"/>
        <v/>
      </c>
      <c r="M196" s="58" t="str">
        <f t="shared" si="61"/>
        <v/>
      </c>
      <c r="N196" s="60" t="str">
        <f t="shared" si="70"/>
        <v/>
      </c>
      <c r="P196" s="75" t="str">
        <f t="shared" si="71"/>
        <v/>
      </c>
      <c r="Q196" s="53"/>
      <c r="R196" s="52"/>
      <c r="S196" s="52"/>
      <c r="T196" s="58" t="str">
        <f t="shared" si="62"/>
        <v/>
      </c>
      <c r="U196" s="52"/>
      <c r="V196" s="58" t="str">
        <f t="shared" si="63"/>
        <v/>
      </c>
      <c r="W196" s="52"/>
      <c r="X196" s="52"/>
      <c r="Y196" s="52"/>
      <c r="Z196" s="58" t="str">
        <f t="shared" si="64"/>
        <v/>
      </c>
      <c r="AA196" s="58" t="str">
        <f t="shared" si="65"/>
        <v/>
      </c>
      <c r="AB196" s="60" t="str">
        <f t="shared" si="72"/>
        <v/>
      </c>
      <c r="AD196" s="75" t="str">
        <f t="shared" si="66"/>
        <v/>
      </c>
      <c r="AE196" s="53"/>
      <c r="AF196" s="52"/>
      <c r="AG196" s="52"/>
      <c r="AH196" s="58" t="str">
        <f t="shared" si="67"/>
        <v/>
      </c>
      <c r="AI196" s="52"/>
      <c r="AJ196" s="58" t="str">
        <f t="shared" si="68"/>
        <v/>
      </c>
      <c r="AK196" s="52"/>
      <c r="AL196" s="52"/>
      <c r="AM196" s="52"/>
      <c r="AN196" s="58" t="str">
        <f t="shared" si="55"/>
        <v/>
      </c>
      <c r="AO196" s="58" t="str">
        <f t="shared" si="69"/>
        <v/>
      </c>
      <c r="AP196" s="60" t="str">
        <f t="shared" si="73"/>
        <v/>
      </c>
    </row>
    <row r="197" spans="2:42" x14ac:dyDescent="0.3">
      <c r="B197" s="75" t="str">
        <f t="shared" si="58"/>
        <v/>
      </c>
      <c r="C197" s="53"/>
      <c r="D197" s="52"/>
      <c r="E197" s="52"/>
      <c r="F197" s="58" t="str">
        <f t="shared" si="57"/>
        <v/>
      </c>
      <c r="G197" s="52"/>
      <c r="H197" s="58" t="str">
        <f t="shared" si="59"/>
        <v/>
      </c>
      <c r="I197" s="52"/>
      <c r="J197" s="52"/>
      <c r="K197" s="52"/>
      <c r="L197" s="58" t="str">
        <f t="shared" si="60"/>
        <v/>
      </c>
      <c r="M197" s="58" t="str">
        <f t="shared" si="61"/>
        <v/>
      </c>
      <c r="N197" s="60" t="str">
        <f t="shared" si="70"/>
        <v/>
      </c>
      <c r="P197" s="75" t="str">
        <f t="shared" si="71"/>
        <v/>
      </c>
      <c r="Q197" s="53"/>
      <c r="R197" s="52"/>
      <c r="S197" s="52"/>
      <c r="T197" s="58" t="str">
        <f t="shared" si="62"/>
        <v/>
      </c>
      <c r="U197" s="52"/>
      <c r="V197" s="58" t="str">
        <f t="shared" si="63"/>
        <v/>
      </c>
      <c r="W197" s="52"/>
      <c r="X197" s="52"/>
      <c r="Y197" s="52"/>
      <c r="Z197" s="58" t="str">
        <f t="shared" si="64"/>
        <v/>
      </c>
      <c r="AA197" s="58" t="str">
        <f t="shared" si="65"/>
        <v/>
      </c>
      <c r="AB197" s="60" t="str">
        <f t="shared" si="72"/>
        <v/>
      </c>
      <c r="AD197" s="75" t="str">
        <f t="shared" si="66"/>
        <v/>
      </c>
      <c r="AE197" s="53"/>
      <c r="AF197" s="52"/>
      <c r="AG197" s="52"/>
      <c r="AH197" s="58" t="str">
        <f t="shared" si="67"/>
        <v/>
      </c>
      <c r="AI197" s="52"/>
      <c r="AJ197" s="58" t="str">
        <f t="shared" si="68"/>
        <v/>
      </c>
      <c r="AK197" s="52"/>
      <c r="AL197" s="52"/>
      <c r="AM197" s="52"/>
      <c r="AN197" s="58" t="str">
        <f t="shared" si="55"/>
        <v/>
      </c>
      <c r="AO197" s="58" t="str">
        <f t="shared" si="69"/>
        <v/>
      </c>
      <c r="AP197" s="60" t="str">
        <f t="shared" si="73"/>
        <v/>
      </c>
    </row>
    <row r="198" spans="2:42" x14ac:dyDescent="0.3">
      <c r="B198" s="75" t="str">
        <f t="shared" si="58"/>
        <v/>
      </c>
      <c r="C198" s="53"/>
      <c r="D198" s="52"/>
      <c r="E198" s="52"/>
      <c r="F198" s="58" t="str">
        <f t="shared" si="57"/>
        <v/>
      </c>
      <c r="G198" s="52"/>
      <c r="H198" s="58" t="str">
        <f t="shared" si="59"/>
        <v/>
      </c>
      <c r="I198" s="52"/>
      <c r="J198" s="52"/>
      <c r="K198" s="52"/>
      <c r="L198" s="58" t="str">
        <f t="shared" si="60"/>
        <v/>
      </c>
      <c r="M198" s="58" t="str">
        <f t="shared" si="61"/>
        <v/>
      </c>
      <c r="N198" s="60" t="str">
        <f t="shared" si="70"/>
        <v/>
      </c>
      <c r="P198" s="75" t="str">
        <f t="shared" si="71"/>
        <v/>
      </c>
      <c r="Q198" s="53"/>
      <c r="R198" s="52"/>
      <c r="S198" s="52"/>
      <c r="T198" s="58" t="str">
        <f t="shared" si="62"/>
        <v/>
      </c>
      <c r="U198" s="52"/>
      <c r="V198" s="58" t="str">
        <f t="shared" si="63"/>
        <v/>
      </c>
      <c r="W198" s="52"/>
      <c r="X198" s="52"/>
      <c r="Y198" s="52"/>
      <c r="Z198" s="58" t="str">
        <f t="shared" si="64"/>
        <v/>
      </c>
      <c r="AA198" s="58" t="str">
        <f t="shared" si="65"/>
        <v/>
      </c>
      <c r="AB198" s="60" t="str">
        <f t="shared" si="72"/>
        <v/>
      </c>
      <c r="AD198" s="75" t="str">
        <f t="shared" si="66"/>
        <v/>
      </c>
      <c r="AE198" s="53"/>
      <c r="AF198" s="52"/>
      <c r="AG198" s="52"/>
      <c r="AH198" s="58" t="str">
        <f t="shared" si="67"/>
        <v/>
      </c>
      <c r="AI198" s="52"/>
      <c r="AJ198" s="58" t="str">
        <f t="shared" si="68"/>
        <v/>
      </c>
      <c r="AK198" s="52"/>
      <c r="AL198" s="52"/>
      <c r="AM198" s="52"/>
      <c r="AN198" s="58" t="str">
        <f t="shared" si="55"/>
        <v/>
      </c>
      <c r="AO198" s="58" t="str">
        <f t="shared" si="69"/>
        <v/>
      </c>
      <c r="AP198" s="60" t="str">
        <f t="shared" si="73"/>
        <v/>
      </c>
    </row>
    <row r="199" spans="2:42" x14ac:dyDescent="0.3">
      <c r="B199" s="75" t="str">
        <f t="shared" si="58"/>
        <v/>
      </c>
      <c r="C199" s="53"/>
      <c r="D199" s="52"/>
      <c r="E199" s="52"/>
      <c r="F199" s="58" t="str">
        <f t="shared" si="57"/>
        <v/>
      </c>
      <c r="G199" s="52"/>
      <c r="H199" s="58" t="str">
        <f t="shared" si="59"/>
        <v/>
      </c>
      <c r="I199" s="52"/>
      <c r="J199" s="52"/>
      <c r="K199" s="52"/>
      <c r="L199" s="58" t="str">
        <f t="shared" si="60"/>
        <v/>
      </c>
      <c r="M199" s="58" t="str">
        <f t="shared" si="61"/>
        <v/>
      </c>
      <c r="N199" s="60" t="str">
        <f t="shared" si="70"/>
        <v/>
      </c>
      <c r="P199" s="75" t="str">
        <f t="shared" si="71"/>
        <v/>
      </c>
      <c r="Q199" s="53"/>
      <c r="R199" s="52"/>
      <c r="S199" s="52"/>
      <c r="T199" s="58" t="str">
        <f t="shared" si="62"/>
        <v/>
      </c>
      <c r="U199" s="52"/>
      <c r="V199" s="58" t="str">
        <f t="shared" si="63"/>
        <v/>
      </c>
      <c r="W199" s="52"/>
      <c r="X199" s="52"/>
      <c r="Y199" s="52"/>
      <c r="Z199" s="58" t="str">
        <f t="shared" si="64"/>
        <v/>
      </c>
      <c r="AA199" s="58" t="str">
        <f t="shared" si="65"/>
        <v/>
      </c>
      <c r="AB199" s="60" t="str">
        <f t="shared" si="72"/>
        <v/>
      </c>
      <c r="AD199" s="75" t="str">
        <f t="shared" si="66"/>
        <v/>
      </c>
      <c r="AE199" s="53"/>
      <c r="AF199" s="52"/>
      <c r="AG199" s="52"/>
      <c r="AH199" s="58" t="str">
        <f t="shared" si="67"/>
        <v/>
      </c>
      <c r="AI199" s="52"/>
      <c r="AJ199" s="58" t="str">
        <f t="shared" si="68"/>
        <v/>
      </c>
      <c r="AK199" s="52"/>
      <c r="AL199" s="52"/>
      <c r="AM199" s="52"/>
      <c r="AN199" s="58" t="str">
        <f t="shared" si="55"/>
        <v/>
      </c>
      <c r="AO199" s="58" t="str">
        <f t="shared" si="69"/>
        <v/>
      </c>
      <c r="AP199" s="60" t="str">
        <f t="shared" si="73"/>
        <v/>
      </c>
    </row>
    <row r="200" spans="2:42" x14ac:dyDescent="0.3">
      <c r="B200" s="75" t="str">
        <f t="shared" si="58"/>
        <v/>
      </c>
      <c r="C200" s="53"/>
      <c r="D200" s="52"/>
      <c r="E200" s="52"/>
      <c r="F200" s="58" t="str">
        <f t="shared" si="57"/>
        <v/>
      </c>
      <c r="G200" s="52"/>
      <c r="H200" s="58" t="str">
        <f t="shared" si="59"/>
        <v/>
      </c>
      <c r="I200" s="52"/>
      <c r="J200" s="52"/>
      <c r="K200" s="52"/>
      <c r="L200" s="58" t="str">
        <f t="shared" si="60"/>
        <v/>
      </c>
      <c r="M200" s="58" t="str">
        <f t="shared" si="61"/>
        <v/>
      </c>
      <c r="N200" s="60" t="str">
        <f t="shared" si="70"/>
        <v/>
      </c>
      <c r="P200" s="75" t="str">
        <f t="shared" si="71"/>
        <v/>
      </c>
      <c r="Q200" s="53"/>
      <c r="R200" s="52"/>
      <c r="S200" s="52"/>
      <c r="T200" s="58" t="str">
        <f t="shared" si="62"/>
        <v/>
      </c>
      <c r="U200" s="52"/>
      <c r="V200" s="58" t="str">
        <f t="shared" si="63"/>
        <v/>
      </c>
      <c r="W200" s="52"/>
      <c r="X200" s="52"/>
      <c r="Y200" s="52"/>
      <c r="Z200" s="58" t="str">
        <f t="shared" si="64"/>
        <v/>
      </c>
      <c r="AA200" s="58" t="str">
        <f t="shared" si="65"/>
        <v/>
      </c>
      <c r="AB200" s="60" t="str">
        <f t="shared" si="72"/>
        <v/>
      </c>
      <c r="AD200" s="75" t="str">
        <f t="shared" si="66"/>
        <v/>
      </c>
      <c r="AE200" s="53"/>
      <c r="AF200" s="52"/>
      <c r="AG200" s="52"/>
      <c r="AH200" s="58" t="str">
        <f t="shared" si="67"/>
        <v/>
      </c>
      <c r="AI200" s="52"/>
      <c r="AJ200" s="58" t="str">
        <f t="shared" si="68"/>
        <v/>
      </c>
      <c r="AK200" s="52"/>
      <c r="AL200" s="52"/>
      <c r="AM200" s="52"/>
      <c r="AN200" s="58" t="str">
        <f t="shared" si="55"/>
        <v/>
      </c>
      <c r="AO200" s="58" t="str">
        <f t="shared" si="69"/>
        <v/>
      </c>
      <c r="AP200" s="60" t="str">
        <f t="shared" si="73"/>
        <v/>
      </c>
    </row>
    <row r="201" spans="2:42" x14ac:dyDescent="0.3">
      <c r="B201" s="75" t="str">
        <f t="shared" si="58"/>
        <v/>
      </c>
      <c r="C201" s="53"/>
      <c r="D201" s="52"/>
      <c r="E201" s="52"/>
      <c r="F201" s="58" t="str">
        <f t="shared" si="57"/>
        <v/>
      </c>
      <c r="G201" s="52"/>
      <c r="H201" s="58" t="str">
        <f t="shared" si="59"/>
        <v/>
      </c>
      <c r="I201" s="52"/>
      <c r="J201" s="52"/>
      <c r="K201" s="52"/>
      <c r="L201" s="58" t="str">
        <f t="shared" si="60"/>
        <v/>
      </c>
      <c r="M201" s="58" t="str">
        <f t="shared" si="61"/>
        <v/>
      </c>
      <c r="N201" s="60" t="str">
        <f t="shared" si="70"/>
        <v/>
      </c>
      <c r="P201" s="75" t="str">
        <f t="shared" si="71"/>
        <v/>
      </c>
      <c r="Q201" s="53"/>
      <c r="R201" s="52"/>
      <c r="S201" s="52"/>
      <c r="T201" s="58" t="str">
        <f t="shared" si="62"/>
        <v/>
      </c>
      <c r="U201" s="52"/>
      <c r="V201" s="58" t="str">
        <f t="shared" si="63"/>
        <v/>
      </c>
      <c r="W201" s="52"/>
      <c r="X201" s="52"/>
      <c r="Y201" s="52"/>
      <c r="Z201" s="58" t="str">
        <f t="shared" si="64"/>
        <v/>
      </c>
      <c r="AA201" s="58" t="str">
        <f t="shared" si="65"/>
        <v/>
      </c>
      <c r="AB201" s="60" t="str">
        <f t="shared" si="72"/>
        <v/>
      </c>
      <c r="AD201" s="75" t="str">
        <f t="shared" si="66"/>
        <v/>
      </c>
      <c r="AE201" s="53"/>
      <c r="AF201" s="52"/>
      <c r="AG201" s="52"/>
      <c r="AH201" s="58" t="str">
        <f t="shared" si="67"/>
        <v/>
      </c>
      <c r="AI201" s="52"/>
      <c r="AJ201" s="58" t="str">
        <f t="shared" si="68"/>
        <v/>
      </c>
      <c r="AK201" s="52"/>
      <c r="AL201" s="52"/>
      <c r="AM201" s="52"/>
      <c r="AN201" s="58" t="str">
        <f t="shared" si="55"/>
        <v/>
      </c>
      <c r="AO201" s="58" t="str">
        <f t="shared" si="69"/>
        <v/>
      </c>
      <c r="AP201" s="60" t="str">
        <f t="shared" si="73"/>
        <v/>
      </c>
    </row>
    <row r="202" spans="2:42" x14ac:dyDescent="0.3">
      <c r="B202" s="75" t="str">
        <f t="shared" si="58"/>
        <v/>
      </c>
      <c r="C202" s="53"/>
      <c r="D202" s="52"/>
      <c r="E202" s="52"/>
      <c r="F202" s="58" t="str">
        <f t="shared" si="57"/>
        <v/>
      </c>
      <c r="G202" s="52"/>
      <c r="H202" s="58" t="str">
        <f t="shared" si="59"/>
        <v/>
      </c>
      <c r="I202" s="52"/>
      <c r="J202" s="52"/>
      <c r="K202" s="52"/>
      <c r="L202" s="58" t="str">
        <f t="shared" si="60"/>
        <v/>
      </c>
      <c r="M202" s="58" t="str">
        <f t="shared" si="61"/>
        <v/>
      </c>
      <c r="N202" s="60" t="str">
        <f t="shared" si="70"/>
        <v/>
      </c>
      <c r="P202" s="75" t="str">
        <f t="shared" si="71"/>
        <v/>
      </c>
      <c r="Q202" s="53"/>
      <c r="R202" s="52"/>
      <c r="S202" s="52"/>
      <c r="T202" s="58" t="str">
        <f t="shared" si="62"/>
        <v/>
      </c>
      <c r="U202" s="52"/>
      <c r="V202" s="58" t="str">
        <f t="shared" si="63"/>
        <v/>
      </c>
      <c r="W202" s="52"/>
      <c r="X202" s="52"/>
      <c r="Y202" s="52"/>
      <c r="Z202" s="58" t="str">
        <f t="shared" si="64"/>
        <v/>
      </c>
      <c r="AA202" s="58" t="str">
        <f t="shared" si="65"/>
        <v/>
      </c>
      <c r="AB202" s="60" t="str">
        <f t="shared" si="72"/>
        <v/>
      </c>
      <c r="AD202" s="75" t="str">
        <f t="shared" si="66"/>
        <v/>
      </c>
      <c r="AE202" s="53"/>
      <c r="AF202" s="52"/>
      <c r="AG202" s="52"/>
      <c r="AH202" s="58" t="str">
        <f t="shared" si="67"/>
        <v/>
      </c>
      <c r="AI202" s="52"/>
      <c r="AJ202" s="58" t="str">
        <f t="shared" si="68"/>
        <v/>
      </c>
      <c r="AK202" s="52"/>
      <c r="AL202" s="52"/>
      <c r="AM202" s="52"/>
      <c r="AN202" s="58" t="str">
        <f t="shared" si="55"/>
        <v/>
      </c>
      <c r="AO202" s="58" t="str">
        <f t="shared" si="69"/>
        <v/>
      </c>
      <c r="AP202" s="60" t="str">
        <f t="shared" si="73"/>
        <v/>
      </c>
    </row>
    <row r="203" spans="2:42" x14ac:dyDescent="0.3">
      <c r="B203" s="75" t="str">
        <f t="shared" si="58"/>
        <v/>
      </c>
      <c r="C203" s="53"/>
      <c r="D203" s="52"/>
      <c r="E203" s="52"/>
      <c r="F203" s="58" t="str">
        <f t="shared" si="57"/>
        <v/>
      </c>
      <c r="G203" s="52"/>
      <c r="H203" s="58" t="str">
        <f t="shared" si="59"/>
        <v/>
      </c>
      <c r="I203" s="52"/>
      <c r="J203" s="52"/>
      <c r="K203" s="52"/>
      <c r="L203" s="58" t="str">
        <f t="shared" si="60"/>
        <v/>
      </c>
      <c r="M203" s="58" t="str">
        <f t="shared" si="61"/>
        <v/>
      </c>
      <c r="N203" s="60" t="str">
        <f t="shared" si="70"/>
        <v/>
      </c>
      <c r="P203" s="75" t="str">
        <f t="shared" si="71"/>
        <v/>
      </c>
      <c r="Q203" s="53"/>
      <c r="R203" s="52"/>
      <c r="S203" s="52"/>
      <c r="T203" s="58" t="str">
        <f t="shared" si="62"/>
        <v/>
      </c>
      <c r="U203" s="52"/>
      <c r="V203" s="58" t="str">
        <f t="shared" si="63"/>
        <v/>
      </c>
      <c r="W203" s="52"/>
      <c r="X203" s="52"/>
      <c r="Y203" s="52"/>
      <c r="Z203" s="58" t="str">
        <f t="shared" si="64"/>
        <v/>
      </c>
      <c r="AA203" s="58" t="str">
        <f t="shared" si="65"/>
        <v/>
      </c>
      <c r="AB203" s="60" t="str">
        <f t="shared" si="72"/>
        <v/>
      </c>
      <c r="AD203" s="75" t="str">
        <f t="shared" si="66"/>
        <v/>
      </c>
      <c r="AE203" s="53"/>
      <c r="AF203" s="52"/>
      <c r="AG203" s="52"/>
      <c r="AH203" s="58" t="str">
        <f t="shared" si="67"/>
        <v/>
      </c>
      <c r="AI203" s="52"/>
      <c r="AJ203" s="58" t="str">
        <f t="shared" si="68"/>
        <v/>
      </c>
      <c r="AK203" s="52"/>
      <c r="AL203" s="52"/>
      <c r="AM203" s="52"/>
      <c r="AN203" s="58" t="str">
        <f t="shared" si="55"/>
        <v/>
      </c>
      <c r="AO203" s="58" t="str">
        <f t="shared" si="69"/>
        <v/>
      </c>
      <c r="AP203" s="60" t="str">
        <f t="shared" si="73"/>
        <v/>
      </c>
    </row>
    <row r="204" spans="2:42" x14ac:dyDescent="0.3">
      <c r="B204" s="75" t="str">
        <f t="shared" si="58"/>
        <v/>
      </c>
      <c r="C204" s="53"/>
      <c r="D204" s="52"/>
      <c r="E204" s="52"/>
      <c r="F204" s="58" t="str">
        <f t="shared" si="57"/>
        <v/>
      </c>
      <c r="G204" s="52"/>
      <c r="H204" s="58" t="str">
        <f t="shared" si="59"/>
        <v/>
      </c>
      <c r="I204" s="52"/>
      <c r="J204" s="52"/>
      <c r="K204" s="52"/>
      <c r="L204" s="58" t="str">
        <f t="shared" si="60"/>
        <v/>
      </c>
      <c r="M204" s="58" t="str">
        <f t="shared" si="61"/>
        <v/>
      </c>
      <c r="N204" s="60" t="str">
        <f t="shared" si="70"/>
        <v/>
      </c>
      <c r="P204" s="75" t="str">
        <f t="shared" si="71"/>
        <v/>
      </c>
      <c r="Q204" s="53"/>
      <c r="R204" s="52"/>
      <c r="S204" s="52"/>
      <c r="T204" s="58" t="str">
        <f t="shared" si="62"/>
        <v/>
      </c>
      <c r="U204" s="52"/>
      <c r="V204" s="58" t="str">
        <f t="shared" si="63"/>
        <v/>
      </c>
      <c r="W204" s="52"/>
      <c r="X204" s="52"/>
      <c r="Y204" s="52"/>
      <c r="Z204" s="58" t="str">
        <f t="shared" si="64"/>
        <v/>
      </c>
      <c r="AA204" s="58" t="str">
        <f t="shared" si="65"/>
        <v/>
      </c>
      <c r="AB204" s="60" t="str">
        <f t="shared" si="72"/>
        <v/>
      </c>
      <c r="AD204" s="75" t="str">
        <f t="shared" si="66"/>
        <v/>
      </c>
      <c r="AE204" s="53"/>
      <c r="AF204" s="52"/>
      <c r="AG204" s="52"/>
      <c r="AH204" s="58" t="str">
        <f t="shared" si="67"/>
        <v/>
      </c>
      <c r="AI204" s="52"/>
      <c r="AJ204" s="58" t="str">
        <f t="shared" si="68"/>
        <v/>
      </c>
      <c r="AK204" s="52"/>
      <c r="AL204" s="52"/>
      <c r="AM204" s="52"/>
      <c r="AN204" s="58" t="str">
        <f t="shared" si="55"/>
        <v/>
      </c>
      <c r="AO204" s="58" t="str">
        <f t="shared" si="69"/>
        <v/>
      </c>
      <c r="AP204" s="60" t="str">
        <f t="shared" si="73"/>
        <v/>
      </c>
    </row>
    <row r="205" spans="2:42" x14ac:dyDescent="0.3">
      <c r="B205" s="75" t="str">
        <f t="shared" si="58"/>
        <v/>
      </c>
      <c r="C205" s="53"/>
      <c r="D205" s="52"/>
      <c r="E205" s="52"/>
      <c r="F205" s="58" t="str">
        <f t="shared" si="57"/>
        <v/>
      </c>
      <c r="G205" s="52"/>
      <c r="H205" s="58" t="str">
        <f t="shared" si="59"/>
        <v/>
      </c>
      <c r="I205" s="52"/>
      <c r="J205" s="52"/>
      <c r="K205" s="52"/>
      <c r="L205" s="58" t="str">
        <f t="shared" si="60"/>
        <v/>
      </c>
      <c r="M205" s="58" t="str">
        <f t="shared" si="61"/>
        <v/>
      </c>
      <c r="N205" s="60" t="str">
        <f t="shared" si="70"/>
        <v/>
      </c>
      <c r="P205" s="75" t="str">
        <f t="shared" si="71"/>
        <v/>
      </c>
      <c r="Q205" s="53"/>
      <c r="R205" s="52"/>
      <c r="S205" s="52"/>
      <c r="T205" s="58" t="str">
        <f t="shared" si="62"/>
        <v/>
      </c>
      <c r="U205" s="52"/>
      <c r="V205" s="58" t="str">
        <f t="shared" si="63"/>
        <v/>
      </c>
      <c r="W205" s="52"/>
      <c r="X205" s="52"/>
      <c r="Y205" s="52"/>
      <c r="Z205" s="58" t="str">
        <f t="shared" si="64"/>
        <v/>
      </c>
      <c r="AA205" s="58" t="str">
        <f t="shared" si="65"/>
        <v/>
      </c>
      <c r="AB205" s="60" t="str">
        <f t="shared" si="72"/>
        <v/>
      </c>
      <c r="AD205" s="75" t="str">
        <f t="shared" si="66"/>
        <v/>
      </c>
      <c r="AE205" s="53"/>
      <c r="AF205" s="52"/>
      <c r="AG205" s="52"/>
      <c r="AH205" s="58" t="str">
        <f t="shared" si="67"/>
        <v/>
      </c>
      <c r="AI205" s="52"/>
      <c r="AJ205" s="58" t="str">
        <f t="shared" si="68"/>
        <v/>
      </c>
      <c r="AK205" s="52"/>
      <c r="AL205" s="52"/>
      <c r="AM205" s="52"/>
      <c r="AN205" s="58" t="str">
        <f t="shared" si="55"/>
        <v/>
      </c>
      <c r="AO205" s="58" t="str">
        <f t="shared" si="69"/>
        <v/>
      </c>
      <c r="AP205" s="60" t="str">
        <f t="shared" si="73"/>
        <v/>
      </c>
    </row>
    <row r="206" spans="2:42" x14ac:dyDescent="0.3">
      <c r="B206" s="75" t="str">
        <f t="shared" si="58"/>
        <v/>
      </c>
      <c r="C206" s="53"/>
      <c r="D206" s="52"/>
      <c r="E206" s="52"/>
      <c r="F206" s="58" t="str">
        <f t="shared" si="57"/>
        <v/>
      </c>
      <c r="G206" s="52"/>
      <c r="H206" s="58" t="str">
        <f t="shared" si="59"/>
        <v/>
      </c>
      <c r="I206" s="52"/>
      <c r="J206" s="52"/>
      <c r="K206" s="52"/>
      <c r="L206" s="58" t="str">
        <f t="shared" si="60"/>
        <v/>
      </c>
      <c r="M206" s="58" t="str">
        <f t="shared" si="61"/>
        <v/>
      </c>
      <c r="N206" s="60" t="str">
        <f t="shared" si="70"/>
        <v/>
      </c>
      <c r="P206" s="75" t="str">
        <f t="shared" si="71"/>
        <v/>
      </c>
      <c r="Q206" s="53"/>
      <c r="R206" s="52"/>
      <c r="S206" s="52"/>
      <c r="T206" s="58" t="str">
        <f t="shared" si="62"/>
        <v/>
      </c>
      <c r="U206" s="52"/>
      <c r="V206" s="58" t="str">
        <f t="shared" si="63"/>
        <v/>
      </c>
      <c r="W206" s="52"/>
      <c r="X206" s="52"/>
      <c r="Y206" s="52"/>
      <c r="Z206" s="58" t="str">
        <f t="shared" si="64"/>
        <v/>
      </c>
      <c r="AA206" s="58" t="str">
        <f t="shared" si="65"/>
        <v/>
      </c>
      <c r="AB206" s="60" t="str">
        <f t="shared" si="72"/>
        <v/>
      </c>
      <c r="AD206" s="75" t="str">
        <f t="shared" si="66"/>
        <v/>
      </c>
      <c r="AE206" s="53"/>
      <c r="AF206" s="52"/>
      <c r="AG206" s="52"/>
      <c r="AH206" s="58" t="str">
        <f t="shared" si="67"/>
        <v/>
      </c>
      <c r="AI206" s="52"/>
      <c r="AJ206" s="58" t="str">
        <f t="shared" si="68"/>
        <v/>
      </c>
      <c r="AK206" s="52"/>
      <c r="AL206" s="52"/>
      <c r="AM206" s="52"/>
      <c r="AN206" s="58" t="str">
        <f t="shared" si="55"/>
        <v/>
      </c>
      <c r="AO206" s="58" t="str">
        <f t="shared" si="69"/>
        <v/>
      </c>
      <c r="AP206" s="60" t="str">
        <f t="shared" si="73"/>
        <v/>
      </c>
    </row>
    <row r="207" spans="2:42" x14ac:dyDescent="0.3">
      <c r="B207" s="75" t="str">
        <f t="shared" si="58"/>
        <v/>
      </c>
      <c r="C207" s="53"/>
      <c r="D207" s="52"/>
      <c r="E207" s="52"/>
      <c r="F207" s="58" t="str">
        <f t="shared" si="57"/>
        <v/>
      </c>
      <c r="G207" s="52"/>
      <c r="H207" s="58" t="str">
        <f t="shared" si="59"/>
        <v/>
      </c>
      <c r="I207" s="52"/>
      <c r="J207" s="52"/>
      <c r="K207" s="52"/>
      <c r="L207" s="58" t="str">
        <f t="shared" si="60"/>
        <v/>
      </c>
      <c r="M207" s="58" t="str">
        <f t="shared" si="61"/>
        <v/>
      </c>
      <c r="N207" s="60" t="str">
        <f t="shared" si="70"/>
        <v/>
      </c>
      <c r="P207" s="75" t="str">
        <f t="shared" si="71"/>
        <v/>
      </c>
      <c r="Q207" s="53"/>
      <c r="R207" s="52"/>
      <c r="S207" s="52"/>
      <c r="T207" s="58" t="str">
        <f t="shared" si="62"/>
        <v/>
      </c>
      <c r="U207" s="52"/>
      <c r="V207" s="58" t="str">
        <f t="shared" si="63"/>
        <v/>
      </c>
      <c r="W207" s="52"/>
      <c r="X207" s="52"/>
      <c r="Y207" s="52"/>
      <c r="Z207" s="58" t="str">
        <f t="shared" si="64"/>
        <v/>
      </c>
      <c r="AA207" s="58" t="str">
        <f t="shared" si="65"/>
        <v/>
      </c>
      <c r="AB207" s="60" t="str">
        <f t="shared" si="72"/>
        <v/>
      </c>
      <c r="AD207" s="75" t="str">
        <f t="shared" si="66"/>
        <v/>
      </c>
      <c r="AE207" s="53"/>
      <c r="AF207" s="52"/>
      <c r="AG207" s="52"/>
      <c r="AH207" s="58" t="str">
        <f t="shared" si="67"/>
        <v/>
      </c>
      <c r="AI207" s="52"/>
      <c r="AJ207" s="58" t="str">
        <f t="shared" si="68"/>
        <v/>
      </c>
      <c r="AK207" s="52"/>
      <c r="AL207" s="52"/>
      <c r="AM207" s="52"/>
      <c r="AN207" s="58" t="str">
        <f t="shared" si="55"/>
        <v/>
      </c>
      <c r="AO207" s="58" t="str">
        <f t="shared" si="69"/>
        <v/>
      </c>
      <c r="AP207" s="60" t="str">
        <f t="shared" si="73"/>
        <v/>
      </c>
    </row>
    <row r="208" spans="2:42" x14ac:dyDescent="0.3">
      <c r="B208" s="75" t="str">
        <f t="shared" si="58"/>
        <v/>
      </c>
      <c r="C208" s="53"/>
      <c r="D208" s="52"/>
      <c r="E208" s="52"/>
      <c r="F208" s="58" t="str">
        <f t="shared" si="57"/>
        <v/>
      </c>
      <c r="G208" s="52"/>
      <c r="H208" s="58" t="str">
        <f t="shared" si="59"/>
        <v/>
      </c>
      <c r="I208" s="52"/>
      <c r="J208" s="52"/>
      <c r="K208" s="52"/>
      <c r="L208" s="58" t="str">
        <f t="shared" si="60"/>
        <v/>
      </c>
      <c r="M208" s="58" t="str">
        <f t="shared" si="61"/>
        <v/>
      </c>
      <c r="N208" s="60" t="str">
        <f t="shared" si="70"/>
        <v/>
      </c>
      <c r="P208" s="75" t="str">
        <f t="shared" si="71"/>
        <v/>
      </c>
      <c r="Q208" s="53"/>
      <c r="R208" s="52"/>
      <c r="S208" s="52"/>
      <c r="T208" s="58" t="str">
        <f t="shared" si="62"/>
        <v/>
      </c>
      <c r="U208" s="52"/>
      <c r="V208" s="58" t="str">
        <f t="shared" si="63"/>
        <v/>
      </c>
      <c r="W208" s="52"/>
      <c r="X208" s="52"/>
      <c r="Y208" s="52"/>
      <c r="Z208" s="58" t="str">
        <f t="shared" si="64"/>
        <v/>
      </c>
      <c r="AA208" s="58" t="str">
        <f t="shared" si="65"/>
        <v/>
      </c>
      <c r="AB208" s="60" t="str">
        <f t="shared" si="72"/>
        <v/>
      </c>
      <c r="AD208" s="75" t="str">
        <f t="shared" si="66"/>
        <v/>
      </c>
      <c r="AE208" s="53"/>
      <c r="AF208" s="52"/>
      <c r="AG208" s="52"/>
      <c r="AH208" s="58" t="str">
        <f t="shared" si="67"/>
        <v/>
      </c>
      <c r="AI208" s="52"/>
      <c r="AJ208" s="58" t="str">
        <f t="shared" si="68"/>
        <v/>
      </c>
      <c r="AK208" s="52"/>
      <c r="AL208" s="52"/>
      <c r="AM208" s="52"/>
      <c r="AN208" s="58" t="str">
        <f t="shared" si="55"/>
        <v/>
      </c>
      <c r="AO208" s="58" t="str">
        <f t="shared" si="69"/>
        <v/>
      </c>
      <c r="AP208" s="60" t="str">
        <f t="shared" si="73"/>
        <v/>
      </c>
    </row>
    <row r="209" spans="2:42" x14ac:dyDescent="0.3">
      <c r="B209" s="75" t="str">
        <f t="shared" si="58"/>
        <v/>
      </c>
      <c r="C209" s="53"/>
      <c r="D209" s="52"/>
      <c r="E209" s="52"/>
      <c r="F209" s="58" t="str">
        <f t="shared" si="57"/>
        <v/>
      </c>
      <c r="G209" s="52"/>
      <c r="H209" s="58" t="str">
        <f t="shared" si="59"/>
        <v/>
      </c>
      <c r="I209" s="52"/>
      <c r="J209" s="52"/>
      <c r="K209" s="52"/>
      <c r="L209" s="58" t="str">
        <f t="shared" si="60"/>
        <v/>
      </c>
      <c r="M209" s="58" t="str">
        <f t="shared" si="61"/>
        <v/>
      </c>
      <c r="N209" s="60" t="str">
        <f t="shared" si="70"/>
        <v/>
      </c>
      <c r="P209" s="75" t="str">
        <f t="shared" si="71"/>
        <v/>
      </c>
      <c r="Q209" s="53"/>
      <c r="R209" s="52"/>
      <c r="S209" s="52"/>
      <c r="T209" s="58" t="str">
        <f t="shared" si="62"/>
        <v/>
      </c>
      <c r="U209" s="52"/>
      <c r="V209" s="58" t="str">
        <f t="shared" si="63"/>
        <v/>
      </c>
      <c r="W209" s="52"/>
      <c r="X209" s="52"/>
      <c r="Y209" s="52"/>
      <c r="Z209" s="58" t="str">
        <f t="shared" si="64"/>
        <v/>
      </c>
      <c r="AA209" s="58" t="str">
        <f t="shared" si="65"/>
        <v/>
      </c>
      <c r="AB209" s="60" t="str">
        <f t="shared" si="72"/>
        <v/>
      </c>
      <c r="AD209" s="75" t="str">
        <f t="shared" si="66"/>
        <v/>
      </c>
      <c r="AE209" s="53"/>
      <c r="AF209" s="52"/>
      <c r="AG209" s="52"/>
      <c r="AH209" s="58" t="str">
        <f t="shared" si="67"/>
        <v/>
      </c>
      <c r="AI209" s="52"/>
      <c r="AJ209" s="58" t="str">
        <f t="shared" si="68"/>
        <v/>
      </c>
      <c r="AK209" s="52"/>
      <c r="AL209" s="52"/>
      <c r="AM209" s="52"/>
      <c r="AN209" s="58" t="str">
        <f t="shared" si="55"/>
        <v/>
      </c>
      <c r="AO209" s="58" t="str">
        <f t="shared" si="69"/>
        <v/>
      </c>
      <c r="AP209" s="60" t="str">
        <f t="shared" si="73"/>
        <v/>
      </c>
    </row>
    <row r="210" spans="2:42" x14ac:dyDescent="0.3">
      <c r="B210" s="75" t="str">
        <f t="shared" si="58"/>
        <v/>
      </c>
      <c r="C210" s="53"/>
      <c r="D210" s="52"/>
      <c r="E210" s="52"/>
      <c r="F210" s="58" t="str">
        <f t="shared" si="57"/>
        <v/>
      </c>
      <c r="G210" s="52"/>
      <c r="H210" s="58" t="str">
        <f t="shared" si="59"/>
        <v/>
      </c>
      <c r="I210" s="52"/>
      <c r="J210" s="52"/>
      <c r="K210" s="52"/>
      <c r="L210" s="58" t="str">
        <f t="shared" si="60"/>
        <v/>
      </c>
      <c r="M210" s="58" t="str">
        <f t="shared" si="61"/>
        <v/>
      </c>
      <c r="N210" s="60" t="str">
        <f t="shared" si="70"/>
        <v/>
      </c>
      <c r="P210" s="75" t="str">
        <f t="shared" si="71"/>
        <v/>
      </c>
      <c r="Q210" s="53"/>
      <c r="R210" s="52"/>
      <c r="S210" s="52"/>
      <c r="T210" s="58" t="str">
        <f t="shared" si="62"/>
        <v/>
      </c>
      <c r="U210" s="52"/>
      <c r="V210" s="58" t="str">
        <f t="shared" si="63"/>
        <v/>
      </c>
      <c r="W210" s="52"/>
      <c r="X210" s="52"/>
      <c r="Y210" s="52"/>
      <c r="Z210" s="58" t="str">
        <f t="shared" si="64"/>
        <v/>
      </c>
      <c r="AA210" s="58" t="str">
        <f t="shared" si="65"/>
        <v/>
      </c>
      <c r="AB210" s="60" t="str">
        <f t="shared" si="72"/>
        <v/>
      </c>
      <c r="AD210" s="75" t="str">
        <f t="shared" si="66"/>
        <v/>
      </c>
      <c r="AE210" s="53"/>
      <c r="AF210" s="52"/>
      <c r="AG210" s="52"/>
      <c r="AH210" s="58" t="str">
        <f t="shared" si="67"/>
        <v/>
      </c>
      <c r="AI210" s="52"/>
      <c r="AJ210" s="58" t="str">
        <f t="shared" si="68"/>
        <v/>
      </c>
      <c r="AK210" s="52"/>
      <c r="AL210" s="52"/>
      <c r="AM210" s="52"/>
      <c r="AN210" s="58" t="str">
        <f t="shared" si="55"/>
        <v/>
      </c>
      <c r="AO210" s="58" t="str">
        <f t="shared" si="69"/>
        <v/>
      </c>
      <c r="AP210" s="60" t="str">
        <f t="shared" si="73"/>
        <v/>
      </c>
    </row>
    <row r="211" spans="2:42" x14ac:dyDescent="0.3">
      <c r="B211" s="75" t="str">
        <f t="shared" si="58"/>
        <v/>
      </c>
      <c r="C211" s="53"/>
      <c r="D211" s="52"/>
      <c r="E211" s="52"/>
      <c r="F211" s="58" t="str">
        <f t="shared" si="57"/>
        <v/>
      </c>
      <c r="G211" s="52"/>
      <c r="H211" s="58" t="str">
        <f t="shared" si="59"/>
        <v/>
      </c>
      <c r="I211" s="52"/>
      <c r="J211" s="52"/>
      <c r="K211" s="52"/>
      <c r="L211" s="58" t="str">
        <f t="shared" si="60"/>
        <v/>
      </c>
      <c r="M211" s="58" t="str">
        <f t="shared" si="61"/>
        <v/>
      </c>
      <c r="N211" s="60" t="str">
        <f t="shared" si="70"/>
        <v/>
      </c>
      <c r="P211" s="75" t="str">
        <f t="shared" si="71"/>
        <v/>
      </c>
      <c r="Q211" s="53"/>
      <c r="R211" s="52"/>
      <c r="S211" s="52"/>
      <c r="T211" s="58" t="str">
        <f t="shared" si="62"/>
        <v/>
      </c>
      <c r="U211" s="52"/>
      <c r="V211" s="58" t="str">
        <f t="shared" si="63"/>
        <v/>
      </c>
      <c r="W211" s="52"/>
      <c r="X211" s="52"/>
      <c r="Y211" s="52"/>
      <c r="Z211" s="58" t="str">
        <f t="shared" si="64"/>
        <v/>
      </c>
      <c r="AA211" s="58" t="str">
        <f t="shared" si="65"/>
        <v/>
      </c>
      <c r="AB211" s="60" t="str">
        <f t="shared" si="72"/>
        <v/>
      </c>
      <c r="AD211" s="75" t="str">
        <f t="shared" si="66"/>
        <v/>
      </c>
      <c r="AE211" s="53"/>
      <c r="AF211" s="52"/>
      <c r="AG211" s="52"/>
      <c r="AH211" s="58" t="str">
        <f t="shared" si="67"/>
        <v/>
      </c>
      <c r="AI211" s="52"/>
      <c r="AJ211" s="58" t="str">
        <f t="shared" si="68"/>
        <v/>
      </c>
      <c r="AK211" s="52"/>
      <c r="AL211" s="52"/>
      <c r="AM211" s="52"/>
      <c r="AN211" s="58" t="str">
        <f t="shared" si="55"/>
        <v/>
      </c>
      <c r="AO211" s="58" t="str">
        <f t="shared" si="69"/>
        <v/>
      </c>
      <c r="AP211" s="60" t="str">
        <f t="shared" si="73"/>
        <v/>
      </c>
    </row>
    <row r="212" spans="2:42" x14ac:dyDescent="0.3">
      <c r="B212" s="75" t="str">
        <f t="shared" si="58"/>
        <v/>
      </c>
      <c r="C212" s="53"/>
      <c r="D212" s="52"/>
      <c r="E212" s="52"/>
      <c r="F212" s="58" t="str">
        <f t="shared" si="57"/>
        <v/>
      </c>
      <c r="G212" s="52"/>
      <c r="H212" s="58" t="str">
        <f t="shared" si="59"/>
        <v/>
      </c>
      <c r="I212" s="52"/>
      <c r="J212" s="52"/>
      <c r="K212" s="52"/>
      <c r="L212" s="58" t="str">
        <f t="shared" si="60"/>
        <v/>
      </c>
      <c r="M212" s="58" t="str">
        <f t="shared" si="61"/>
        <v/>
      </c>
      <c r="N212" s="60" t="str">
        <f t="shared" si="70"/>
        <v/>
      </c>
      <c r="P212" s="75" t="str">
        <f t="shared" si="71"/>
        <v/>
      </c>
      <c r="Q212" s="53"/>
      <c r="R212" s="52"/>
      <c r="S212" s="52"/>
      <c r="T212" s="58" t="str">
        <f t="shared" si="62"/>
        <v/>
      </c>
      <c r="U212" s="52"/>
      <c r="V212" s="58" t="str">
        <f t="shared" si="63"/>
        <v/>
      </c>
      <c r="W212" s="52"/>
      <c r="X212" s="52"/>
      <c r="Y212" s="52"/>
      <c r="Z212" s="58" t="str">
        <f t="shared" si="64"/>
        <v/>
      </c>
      <c r="AA212" s="58" t="str">
        <f t="shared" si="65"/>
        <v/>
      </c>
      <c r="AB212" s="60" t="str">
        <f t="shared" si="72"/>
        <v/>
      </c>
      <c r="AD212" s="75" t="str">
        <f t="shared" si="66"/>
        <v/>
      </c>
      <c r="AE212" s="53"/>
      <c r="AF212" s="52"/>
      <c r="AG212" s="52"/>
      <c r="AH212" s="58" t="str">
        <f t="shared" si="67"/>
        <v/>
      </c>
      <c r="AI212" s="52"/>
      <c r="AJ212" s="58" t="str">
        <f t="shared" si="68"/>
        <v/>
      </c>
      <c r="AK212" s="52"/>
      <c r="AL212" s="52"/>
      <c r="AM212" s="52"/>
      <c r="AN212" s="58" t="str">
        <f t="shared" si="55"/>
        <v/>
      </c>
      <c r="AO212" s="58" t="str">
        <f t="shared" si="69"/>
        <v/>
      </c>
      <c r="AP212" s="60" t="str">
        <f t="shared" si="73"/>
        <v/>
      </c>
    </row>
    <row r="213" spans="2:42" x14ac:dyDescent="0.3">
      <c r="B213" s="75" t="str">
        <f t="shared" si="58"/>
        <v/>
      </c>
      <c r="C213" s="53"/>
      <c r="D213" s="52"/>
      <c r="E213" s="52"/>
      <c r="F213" s="58" t="str">
        <f t="shared" si="57"/>
        <v/>
      </c>
      <c r="G213" s="52"/>
      <c r="H213" s="58" t="str">
        <f t="shared" si="59"/>
        <v/>
      </c>
      <c r="I213" s="52"/>
      <c r="J213" s="52"/>
      <c r="K213" s="52"/>
      <c r="L213" s="58" t="str">
        <f t="shared" si="60"/>
        <v/>
      </c>
      <c r="M213" s="58" t="str">
        <f t="shared" si="61"/>
        <v/>
      </c>
      <c r="N213" s="60" t="str">
        <f t="shared" si="70"/>
        <v/>
      </c>
      <c r="P213" s="75" t="str">
        <f t="shared" si="71"/>
        <v/>
      </c>
      <c r="Q213" s="53"/>
      <c r="R213" s="52"/>
      <c r="S213" s="52"/>
      <c r="T213" s="58" t="str">
        <f t="shared" si="62"/>
        <v/>
      </c>
      <c r="U213" s="52"/>
      <c r="V213" s="58" t="str">
        <f t="shared" si="63"/>
        <v/>
      </c>
      <c r="W213" s="52"/>
      <c r="X213" s="52"/>
      <c r="Y213" s="52"/>
      <c r="Z213" s="58" t="str">
        <f t="shared" si="64"/>
        <v/>
      </c>
      <c r="AA213" s="58" t="str">
        <f t="shared" si="65"/>
        <v/>
      </c>
      <c r="AB213" s="60" t="str">
        <f t="shared" si="72"/>
        <v/>
      </c>
      <c r="AD213" s="75" t="str">
        <f t="shared" si="66"/>
        <v/>
      </c>
      <c r="AE213" s="53"/>
      <c r="AF213" s="52"/>
      <c r="AG213" s="52"/>
      <c r="AH213" s="58" t="str">
        <f t="shared" si="67"/>
        <v/>
      </c>
      <c r="AI213" s="52"/>
      <c r="AJ213" s="58" t="str">
        <f t="shared" si="68"/>
        <v/>
      </c>
      <c r="AK213" s="52"/>
      <c r="AL213" s="52"/>
      <c r="AM213" s="52"/>
      <c r="AN213" s="58" t="str">
        <f t="shared" si="55"/>
        <v/>
      </c>
      <c r="AO213" s="58" t="str">
        <f t="shared" si="69"/>
        <v/>
      </c>
      <c r="AP213" s="60" t="str">
        <f t="shared" si="73"/>
        <v/>
      </c>
    </row>
    <row r="214" spans="2:42" x14ac:dyDescent="0.3">
      <c r="B214" s="75" t="str">
        <f t="shared" si="58"/>
        <v/>
      </c>
      <c r="C214" s="53"/>
      <c r="D214" s="52"/>
      <c r="E214" s="52"/>
      <c r="F214" s="58" t="str">
        <f t="shared" si="57"/>
        <v/>
      </c>
      <c r="G214" s="52"/>
      <c r="H214" s="58" t="str">
        <f t="shared" si="59"/>
        <v/>
      </c>
      <c r="I214" s="52"/>
      <c r="J214" s="52"/>
      <c r="K214" s="52"/>
      <c r="L214" s="58" t="str">
        <f t="shared" si="60"/>
        <v/>
      </c>
      <c r="M214" s="58" t="str">
        <f t="shared" si="61"/>
        <v/>
      </c>
      <c r="N214" s="60" t="str">
        <f t="shared" si="70"/>
        <v/>
      </c>
      <c r="P214" s="75" t="str">
        <f t="shared" si="71"/>
        <v/>
      </c>
      <c r="Q214" s="53"/>
      <c r="R214" s="52"/>
      <c r="S214" s="52"/>
      <c r="T214" s="58" t="str">
        <f t="shared" si="62"/>
        <v/>
      </c>
      <c r="U214" s="52"/>
      <c r="V214" s="58" t="str">
        <f t="shared" si="63"/>
        <v/>
      </c>
      <c r="W214" s="52"/>
      <c r="X214" s="52"/>
      <c r="Y214" s="52"/>
      <c r="Z214" s="58" t="str">
        <f t="shared" si="64"/>
        <v/>
      </c>
      <c r="AA214" s="58" t="str">
        <f t="shared" si="65"/>
        <v/>
      </c>
      <c r="AB214" s="60" t="str">
        <f t="shared" si="72"/>
        <v/>
      </c>
      <c r="AD214" s="75" t="str">
        <f t="shared" si="66"/>
        <v/>
      </c>
      <c r="AE214" s="53"/>
      <c r="AF214" s="52"/>
      <c r="AG214" s="52"/>
      <c r="AH214" s="58" t="str">
        <f t="shared" si="67"/>
        <v/>
      </c>
      <c r="AI214" s="52"/>
      <c r="AJ214" s="58" t="str">
        <f t="shared" si="68"/>
        <v/>
      </c>
      <c r="AK214" s="52"/>
      <c r="AL214" s="52"/>
      <c r="AM214" s="52"/>
      <c r="AN214" s="58" t="str">
        <f t="shared" si="55"/>
        <v/>
      </c>
      <c r="AO214" s="58" t="str">
        <f t="shared" si="69"/>
        <v/>
      </c>
      <c r="AP214" s="60" t="str">
        <f t="shared" si="73"/>
        <v/>
      </c>
    </row>
    <row r="215" spans="2:42" x14ac:dyDescent="0.3">
      <c r="B215" s="75" t="str">
        <f t="shared" si="58"/>
        <v/>
      </c>
      <c r="C215" s="53"/>
      <c r="D215" s="52"/>
      <c r="E215" s="52"/>
      <c r="F215" s="58" t="str">
        <f>IF(OR(D215&lt;&gt;"", E215&lt;&gt;""), SUM(D215:E215), "")</f>
        <v/>
      </c>
      <c r="G215" s="52"/>
      <c r="H215" s="58" t="str">
        <f t="shared" si="59"/>
        <v/>
      </c>
      <c r="I215" s="52"/>
      <c r="J215" s="52"/>
      <c r="K215" s="52"/>
      <c r="L215" s="58" t="str">
        <f t="shared" si="60"/>
        <v/>
      </c>
      <c r="M215" s="58" t="str">
        <f t="shared" si="61"/>
        <v/>
      </c>
      <c r="N215" s="60" t="str">
        <f t="shared" si="70"/>
        <v/>
      </c>
      <c r="P215" s="75" t="str">
        <f t="shared" si="71"/>
        <v/>
      </c>
      <c r="Q215" s="53"/>
      <c r="R215" s="52"/>
      <c r="S215" s="52"/>
      <c r="T215" s="58" t="str">
        <f t="shared" si="62"/>
        <v/>
      </c>
      <c r="U215" s="52"/>
      <c r="V215" s="58" t="str">
        <f t="shared" si="63"/>
        <v/>
      </c>
      <c r="W215" s="52"/>
      <c r="X215" s="52"/>
      <c r="Y215" s="52"/>
      <c r="Z215" s="58" t="str">
        <f t="shared" si="64"/>
        <v/>
      </c>
      <c r="AA215" s="58" t="str">
        <f t="shared" si="65"/>
        <v/>
      </c>
      <c r="AB215" s="60" t="str">
        <f t="shared" si="72"/>
        <v/>
      </c>
      <c r="AD215" s="75" t="str">
        <f t="shared" si="66"/>
        <v/>
      </c>
      <c r="AE215" s="53"/>
      <c r="AF215" s="52"/>
      <c r="AG215" s="52"/>
      <c r="AH215" s="58" t="str">
        <f t="shared" si="67"/>
        <v/>
      </c>
      <c r="AI215" s="52"/>
      <c r="AJ215" s="58" t="str">
        <f t="shared" si="68"/>
        <v/>
      </c>
      <c r="AK215" s="52"/>
      <c r="AL215" s="52"/>
      <c r="AM215" s="52"/>
      <c r="AN215" s="58" t="str">
        <f t="shared" si="55"/>
        <v/>
      </c>
      <c r="AO215" s="58" t="str">
        <f t="shared" si="69"/>
        <v/>
      </c>
      <c r="AP215" s="60" t="str">
        <f t="shared" si="73"/>
        <v/>
      </c>
    </row>
    <row r="217" spans="2:42" ht="18" x14ac:dyDescent="0.35">
      <c r="B217" s="16" t="s">
        <v>27</v>
      </c>
      <c r="C217" s="17"/>
      <c r="D217" s="17"/>
      <c r="E217" s="17"/>
      <c r="F217" s="17"/>
      <c r="G217" s="17"/>
      <c r="H217" s="17"/>
      <c r="I217" s="17"/>
      <c r="J217" s="17"/>
      <c r="K217" s="17"/>
      <c r="L217" s="17"/>
      <c r="M217" s="17"/>
      <c r="N217" s="17"/>
      <c r="O217" s="17"/>
      <c r="P217" s="16" t="s">
        <v>28</v>
      </c>
      <c r="Q217" s="17"/>
      <c r="R217" s="17"/>
      <c r="S217" s="17"/>
      <c r="T217" s="17"/>
      <c r="U217" s="17"/>
      <c r="V217" s="17"/>
      <c r="W217" s="17"/>
      <c r="X217" s="17"/>
      <c r="Y217" s="17"/>
      <c r="Z217" s="17"/>
      <c r="AA217" s="17"/>
      <c r="AB217" s="17"/>
      <c r="AC217" s="17"/>
      <c r="AD217" s="16" t="s">
        <v>29</v>
      </c>
      <c r="AE217" s="17"/>
      <c r="AF217" s="17"/>
      <c r="AG217" s="17"/>
      <c r="AH217" s="17"/>
      <c r="AI217" s="17"/>
      <c r="AJ217" s="17"/>
      <c r="AK217" s="17"/>
      <c r="AL217" s="17"/>
      <c r="AM217" s="17"/>
      <c r="AN217" s="17"/>
      <c r="AO217" s="17"/>
      <c r="AP217" s="17"/>
    </row>
    <row r="219" spans="2:42" s="24" customFormat="1" x14ac:dyDescent="0.3">
      <c r="B219" s="25"/>
      <c r="C219" s="25"/>
      <c r="D219" s="161" t="s">
        <v>30</v>
      </c>
      <c r="E219" s="161"/>
      <c r="F219" s="161"/>
      <c r="G219" s="161"/>
      <c r="H219" s="161"/>
      <c r="I219" s="161"/>
      <c r="J219" s="161"/>
      <c r="K219" s="161"/>
      <c r="L219" s="161"/>
      <c r="M219" s="161"/>
      <c r="N219" s="161"/>
      <c r="P219" s="25"/>
      <c r="Q219" s="25"/>
      <c r="R219" s="161" t="s">
        <v>31</v>
      </c>
      <c r="S219" s="161"/>
      <c r="T219" s="161"/>
      <c r="U219" s="161"/>
      <c r="V219" s="161"/>
      <c r="W219" s="161"/>
      <c r="X219" s="161"/>
      <c r="Y219" s="161"/>
      <c r="Z219" s="161"/>
      <c r="AA219" s="161"/>
      <c r="AB219" s="161"/>
      <c r="AD219" s="25"/>
      <c r="AE219" s="25"/>
      <c r="AF219" s="161" t="s">
        <v>32</v>
      </c>
      <c r="AG219" s="161"/>
      <c r="AH219" s="161"/>
      <c r="AI219" s="161"/>
      <c r="AJ219" s="161"/>
      <c r="AK219" s="161"/>
      <c r="AL219" s="161"/>
      <c r="AM219" s="161"/>
      <c r="AN219" s="161"/>
      <c r="AO219" s="161"/>
      <c r="AP219" s="161"/>
    </row>
    <row r="220" spans="2:42" x14ac:dyDescent="0.3">
      <c r="B220" s="26"/>
      <c r="C220" s="13" t="s">
        <v>6</v>
      </c>
      <c r="D220" s="76" t="str">
        <f t="shared" ref="D220:N220" si="74">IF(D15&lt;&gt;"",D15, "")</f>
        <v>y &lt; 1.25</v>
      </c>
      <c r="E220" s="76" t="str">
        <f t="shared" si="74"/>
        <v>1.25 &lt; y &lt; 2.5</v>
      </c>
      <c r="F220" s="78" t="str">
        <f t="shared" si="74"/>
        <v>y &lt; 2.5</v>
      </c>
      <c r="G220" s="76" t="str">
        <f t="shared" si="74"/>
        <v>2.5 &lt; y &lt; 4</v>
      </c>
      <c r="H220" s="78" t="str">
        <f t="shared" si="74"/>
        <v>y &lt; 4</v>
      </c>
      <c r="I220" s="76" t="str">
        <f t="shared" si="74"/>
        <v>4 &lt; y &lt; 10</v>
      </c>
      <c r="J220" s="76" t="str">
        <f t="shared" si="74"/>
        <v>10 &lt; y &lt; 50</v>
      </c>
      <c r="K220" s="76" t="str">
        <f t="shared" si="74"/>
        <v>y &gt; 50</v>
      </c>
      <c r="L220" s="78" t="str">
        <f t="shared" si="74"/>
        <v>y &gt; 10</v>
      </c>
      <c r="M220" s="78" t="str">
        <f t="shared" si="74"/>
        <v>y &gt; 4</v>
      </c>
      <c r="N220" s="78" t="str">
        <f t="shared" si="74"/>
        <v>Total</v>
      </c>
      <c r="P220" s="26"/>
      <c r="Q220" s="13" t="s">
        <v>6</v>
      </c>
      <c r="R220" s="76" t="str">
        <f t="shared" ref="R220:AB220" si="75">IF(D15&lt;&gt;"",D15, "")</f>
        <v>y &lt; 1.25</v>
      </c>
      <c r="S220" s="76" t="str">
        <f t="shared" si="75"/>
        <v>1.25 &lt; y &lt; 2.5</v>
      </c>
      <c r="T220" s="78" t="str">
        <f t="shared" si="75"/>
        <v>y &lt; 2.5</v>
      </c>
      <c r="U220" s="76" t="str">
        <f t="shared" si="75"/>
        <v>2.5 &lt; y &lt; 4</v>
      </c>
      <c r="V220" s="78" t="str">
        <f t="shared" si="75"/>
        <v>y &lt; 4</v>
      </c>
      <c r="W220" s="76" t="str">
        <f t="shared" si="75"/>
        <v>4 &lt; y &lt; 10</v>
      </c>
      <c r="X220" s="76" t="str">
        <f t="shared" si="75"/>
        <v>10 &lt; y &lt; 50</v>
      </c>
      <c r="Y220" s="76" t="str">
        <f t="shared" si="75"/>
        <v>y &gt; 50</v>
      </c>
      <c r="Z220" s="78" t="str">
        <f t="shared" si="75"/>
        <v>y &gt; 10</v>
      </c>
      <c r="AA220" s="78" t="str">
        <f t="shared" si="75"/>
        <v>y &gt; 4</v>
      </c>
      <c r="AB220" s="78" t="str">
        <f t="shared" si="75"/>
        <v>Total</v>
      </c>
      <c r="AD220" s="26"/>
      <c r="AE220" s="13" t="s">
        <v>6</v>
      </c>
      <c r="AF220" s="76" t="str">
        <f t="shared" ref="AF220:AP220" si="76">IF(D15&lt;&gt;"",D15, "")</f>
        <v>y &lt; 1.25</v>
      </c>
      <c r="AG220" s="76" t="str">
        <f t="shared" si="76"/>
        <v>1.25 &lt; y &lt; 2.5</v>
      </c>
      <c r="AH220" s="78" t="str">
        <f t="shared" si="76"/>
        <v>y &lt; 2.5</v>
      </c>
      <c r="AI220" s="76" t="str">
        <f t="shared" si="76"/>
        <v>2.5 &lt; y &lt; 4</v>
      </c>
      <c r="AJ220" s="78" t="str">
        <f t="shared" si="76"/>
        <v>y &lt; 4</v>
      </c>
      <c r="AK220" s="76" t="str">
        <f t="shared" si="76"/>
        <v>4 &lt; y &lt; 10</v>
      </c>
      <c r="AL220" s="76" t="str">
        <f t="shared" si="76"/>
        <v>10 &lt; y &lt; 50</v>
      </c>
      <c r="AM220" s="76" t="str">
        <f t="shared" si="76"/>
        <v>y &gt; 50</v>
      </c>
      <c r="AN220" s="78" t="str">
        <f t="shared" si="76"/>
        <v>y &gt; 10</v>
      </c>
      <c r="AO220" s="78" t="str">
        <f t="shared" si="76"/>
        <v>y &gt; 4</v>
      </c>
      <c r="AP220" s="78" t="str">
        <f t="shared" si="76"/>
        <v>Total</v>
      </c>
    </row>
    <row r="221" spans="2:42" x14ac:dyDescent="0.3">
      <c r="B221" s="62" t="str">
        <f t="shared" ref="B221:B284" si="77">IF(B16&lt;&gt;"", B16, "")</f>
        <v>Direct Transfers</v>
      </c>
      <c r="C221" s="30"/>
      <c r="D221" s="95" t="str">
        <f t="shared" ref="D221:N236" si="78">IF(AND(D120&lt;&gt;"", $N120&lt;&gt;""), (D120/$N120), "")</f>
        <v/>
      </c>
      <c r="E221" s="95" t="str">
        <f t="shared" si="78"/>
        <v/>
      </c>
      <c r="F221" s="96" t="str">
        <f t="shared" si="78"/>
        <v/>
      </c>
      <c r="G221" s="95" t="str">
        <f t="shared" si="78"/>
        <v/>
      </c>
      <c r="H221" s="96" t="str">
        <f t="shared" si="78"/>
        <v/>
      </c>
      <c r="I221" s="95" t="str">
        <f t="shared" si="78"/>
        <v/>
      </c>
      <c r="J221" s="95" t="str">
        <f t="shared" si="78"/>
        <v/>
      </c>
      <c r="K221" s="95" t="str">
        <f t="shared" si="78"/>
        <v/>
      </c>
      <c r="L221" s="96" t="str">
        <f t="shared" si="78"/>
        <v/>
      </c>
      <c r="M221" s="96" t="str">
        <f t="shared" si="78"/>
        <v/>
      </c>
      <c r="N221" s="97" t="str">
        <f t="shared" si="78"/>
        <v/>
      </c>
      <c r="P221" s="62" t="str">
        <f t="shared" ref="P221:P284" si="79">IF(B16&lt;&gt;"", B16, "")</f>
        <v>Direct Transfers</v>
      </c>
      <c r="Q221" s="30"/>
      <c r="R221" s="95" t="str">
        <f t="shared" ref="R221:AB236" si="80">IF(AND(R120&lt;&gt;"", $AB120&lt;&gt;""), (R120/$AB120), "")</f>
        <v/>
      </c>
      <c r="S221" s="95" t="str">
        <f t="shared" si="80"/>
        <v/>
      </c>
      <c r="T221" s="96" t="str">
        <f t="shared" si="80"/>
        <v/>
      </c>
      <c r="U221" s="95" t="str">
        <f t="shared" si="80"/>
        <v/>
      </c>
      <c r="V221" s="96" t="str">
        <f t="shared" si="80"/>
        <v/>
      </c>
      <c r="W221" s="95" t="str">
        <f t="shared" si="80"/>
        <v/>
      </c>
      <c r="X221" s="95" t="str">
        <f t="shared" si="80"/>
        <v/>
      </c>
      <c r="Y221" s="95" t="str">
        <f t="shared" si="80"/>
        <v/>
      </c>
      <c r="Z221" s="96" t="str">
        <f t="shared" si="80"/>
        <v/>
      </c>
      <c r="AA221" s="96" t="str">
        <f t="shared" si="80"/>
        <v/>
      </c>
      <c r="AB221" s="97" t="str">
        <f t="shared" si="80"/>
        <v/>
      </c>
      <c r="AD221" s="62" t="str">
        <f t="shared" ref="AD221:AD269" si="81">IF(B16&lt;&gt;"", B16, "")</f>
        <v>Direct Transfers</v>
      </c>
      <c r="AE221" s="30"/>
      <c r="AF221" s="95" t="str">
        <f t="shared" ref="AF221:AP236" si="82">IF(AND(AF120&lt;&gt;"", $AP120&lt;&gt;""), (AF120/$AP120), "")</f>
        <v/>
      </c>
      <c r="AG221" s="95" t="str">
        <f t="shared" si="82"/>
        <v/>
      </c>
      <c r="AH221" s="96" t="str">
        <f t="shared" si="82"/>
        <v/>
      </c>
      <c r="AI221" s="95" t="str">
        <f t="shared" si="82"/>
        <v/>
      </c>
      <c r="AJ221" s="96" t="str">
        <f t="shared" si="82"/>
        <v/>
      </c>
      <c r="AK221" s="95" t="str">
        <f t="shared" si="82"/>
        <v/>
      </c>
      <c r="AL221" s="95" t="str">
        <f t="shared" si="82"/>
        <v/>
      </c>
      <c r="AM221" s="95" t="str">
        <f t="shared" si="82"/>
        <v/>
      </c>
      <c r="AN221" s="96" t="str">
        <f t="shared" si="82"/>
        <v/>
      </c>
      <c r="AO221" s="96" t="str">
        <f t="shared" si="82"/>
        <v/>
      </c>
      <c r="AP221" s="97" t="str">
        <f t="shared" si="82"/>
        <v/>
      </c>
    </row>
    <row r="222" spans="2:42" x14ac:dyDescent="0.3">
      <c r="B222" s="63" t="str">
        <f t="shared" si="77"/>
        <v/>
      </c>
      <c r="C222" s="34"/>
      <c r="D222" s="95" t="str">
        <f t="shared" si="78"/>
        <v/>
      </c>
      <c r="E222" s="95" t="str">
        <f t="shared" si="78"/>
        <v/>
      </c>
      <c r="F222" s="96" t="str">
        <f t="shared" si="78"/>
        <v/>
      </c>
      <c r="G222" s="95" t="str">
        <f t="shared" si="78"/>
        <v/>
      </c>
      <c r="H222" s="96" t="str">
        <f t="shared" si="78"/>
        <v/>
      </c>
      <c r="I222" s="95" t="str">
        <f t="shared" si="78"/>
        <v/>
      </c>
      <c r="J222" s="95" t="str">
        <f t="shared" si="78"/>
        <v/>
      </c>
      <c r="K222" s="95" t="str">
        <f t="shared" si="78"/>
        <v/>
      </c>
      <c r="L222" s="96" t="str">
        <f t="shared" si="78"/>
        <v/>
      </c>
      <c r="M222" s="96" t="str">
        <f t="shared" si="78"/>
        <v/>
      </c>
      <c r="N222" s="97" t="str">
        <f t="shared" si="78"/>
        <v/>
      </c>
      <c r="P222" s="63" t="str">
        <f t="shared" si="79"/>
        <v/>
      </c>
      <c r="Q222" s="34"/>
      <c r="R222" s="95" t="str">
        <f t="shared" si="80"/>
        <v/>
      </c>
      <c r="S222" s="95" t="str">
        <f t="shared" si="80"/>
        <v/>
      </c>
      <c r="T222" s="96" t="str">
        <f t="shared" si="80"/>
        <v/>
      </c>
      <c r="U222" s="95" t="str">
        <f t="shared" si="80"/>
        <v/>
      </c>
      <c r="V222" s="96" t="str">
        <f t="shared" si="80"/>
        <v/>
      </c>
      <c r="W222" s="95" t="str">
        <f t="shared" si="80"/>
        <v/>
      </c>
      <c r="X222" s="95" t="str">
        <f t="shared" si="80"/>
        <v/>
      </c>
      <c r="Y222" s="95" t="str">
        <f t="shared" si="80"/>
        <v/>
      </c>
      <c r="Z222" s="96" t="str">
        <f t="shared" si="80"/>
        <v/>
      </c>
      <c r="AA222" s="96" t="str">
        <f t="shared" si="80"/>
        <v/>
      </c>
      <c r="AB222" s="97" t="str">
        <f t="shared" si="80"/>
        <v/>
      </c>
      <c r="AD222" s="63" t="str">
        <f t="shared" si="81"/>
        <v/>
      </c>
      <c r="AE222" s="34"/>
      <c r="AF222" s="95" t="str">
        <f t="shared" si="82"/>
        <v/>
      </c>
      <c r="AG222" s="95" t="str">
        <f t="shared" si="82"/>
        <v/>
      </c>
      <c r="AH222" s="96" t="str">
        <f t="shared" si="82"/>
        <v/>
      </c>
      <c r="AI222" s="95" t="str">
        <f t="shared" si="82"/>
        <v/>
      </c>
      <c r="AJ222" s="96" t="str">
        <f t="shared" si="82"/>
        <v/>
      </c>
      <c r="AK222" s="95" t="str">
        <f t="shared" si="82"/>
        <v/>
      </c>
      <c r="AL222" s="95" t="str">
        <f t="shared" si="82"/>
        <v/>
      </c>
      <c r="AM222" s="95" t="str">
        <f t="shared" si="82"/>
        <v/>
      </c>
      <c r="AN222" s="96" t="str">
        <f t="shared" si="82"/>
        <v/>
      </c>
      <c r="AO222" s="96" t="str">
        <f t="shared" si="82"/>
        <v/>
      </c>
      <c r="AP222" s="97" t="str">
        <f t="shared" si="82"/>
        <v/>
      </c>
    </row>
    <row r="223" spans="2:42" x14ac:dyDescent="0.3">
      <c r="B223" s="63" t="str">
        <f t="shared" si="77"/>
        <v/>
      </c>
      <c r="C223" s="34"/>
      <c r="D223" s="95" t="str">
        <f t="shared" si="78"/>
        <v/>
      </c>
      <c r="E223" s="95" t="str">
        <f t="shared" si="78"/>
        <v/>
      </c>
      <c r="F223" s="96" t="str">
        <f t="shared" si="78"/>
        <v/>
      </c>
      <c r="G223" s="95" t="str">
        <f t="shared" si="78"/>
        <v/>
      </c>
      <c r="H223" s="96" t="str">
        <f t="shared" si="78"/>
        <v/>
      </c>
      <c r="I223" s="95" t="str">
        <f t="shared" si="78"/>
        <v/>
      </c>
      <c r="J223" s="95" t="str">
        <f t="shared" si="78"/>
        <v/>
      </c>
      <c r="K223" s="95" t="str">
        <f t="shared" si="78"/>
        <v/>
      </c>
      <c r="L223" s="96" t="str">
        <f t="shared" si="78"/>
        <v/>
      </c>
      <c r="M223" s="96" t="str">
        <f t="shared" si="78"/>
        <v/>
      </c>
      <c r="N223" s="97" t="str">
        <f t="shared" si="78"/>
        <v/>
      </c>
      <c r="P223" s="63" t="str">
        <f t="shared" si="79"/>
        <v/>
      </c>
      <c r="Q223" s="34"/>
      <c r="R223" s="95" t="str">
        <f t="shared" si="80"/>
        <v/>
      </c>
      <c r="S223" s="95" t="str">
        <f t="shared" si="80"/>
        <v/>
      </c>
      <c r="T223" s="96" t="str">
        <f t="shared" si="80"/>
        <v/>
      </c>
      <c r="U223" s="95" t="str">
        <f t="shared" si="80"/>
        <v/>
      </c>
      <c r="V223" s="96" t="str">
        <f t="shared" si="80"/>
        <v/>
      </c>
      <c r="W223" s="95" t="str">
        <f t="shared" si="80"/>
        <v/>
      </c>
      <c r="X223" s="95" t="str">
        <f t="shared" si="80"/>
        <v/>
      </c>
      <c r="Y223" s="95" t="str">
        <f t="shared" si="80"/>
        <v/>
      </c>
      <c r="Z223" s="96" t="str">
        <f t="shared" si="80"/>
        <v/>
      </c>
      <c r="AA223" s="96" t="str">
        <f t="shared" si="80"/>
        <v/>
      </c>
      <c r="AB223" s="97" t="str">
        <f t="shared" si="80"/>
        <v/>
      </c>
      <c r="AD223" s="63" t="str">
        <f t="shared" si="81"/>
        <v/>
      </c>
      <c r="AE223" s="34"/>
      <c r="AF223" s="95" t="str">
        <f t="shared" si="82"/>
        <v/>
      </c>
      <c r="AG223" s="95" t="str">
        <f t="shared" si="82"/>
        <v/>
      </c>
      <c r="AH223" s="96" t="str">
        <f t="shared" si="82"/>
        <v/>
      </c>
      <c r="AI223" s="95" t="str">
        <f t="shared" si="82"/>
        <v/>
      </c>
      <c r="AJ223" s="96" t="str">
        <f t="shared" si="82"/>
        <v/>
      </c>
      <c r="AK223" s="95" t="str">
        <f t="shared" si="82"/>
        <v/>
      </c>
      <c r="AL223" s="95" t="str">
        <f t="shared" si="82"/>
        <v/>
      </c>
      <c r="AM223" s="95" t="str">
        <f t="shared" si="82"/>
        <v/>
      </c>
      <c r="AN223" s="96" t="str">
        <f t="shared" si="82"/>
        <v/>
      </c>
      <c r="AO223" s="96" t="str">
        <f t="shared" si="82"/>
        <v/>
      </c>
      <c r="AP223" s="97" t="str">
        <f t="shared" si="82"/>
        <v/>
      </c>
    </row>
    <row r="224" spans="2:42" x14ac:dyDescent="0.3">
      <c r="B224" s="63" t="str">
        <f t="shared" si="77"/>
        <v/>
      </c>
      <c r="C224" s="34"/>
      <c r="D224" s="95" t="str">
        <f t="shared" si="78"/>
        <v/>
      </c>
      <c r="E224" s="95" t="str">
        <f t="shared" si="78"/>
        <v/>
      </c>
      <c r="F224" s="96" t="str">
        <f t="shared" si="78"/>
        <v/>
      </c>
      <c r="G224" s="95" t="str">
        <f t="shared" si="78"/>
        <v/>
      </c>
      <c r="H224" s="96" t="str">
        <f t="shared" si="78"/>
        <v/>
      </c>
      <c r="I224" s="95" t="str">
        <f t="shared" si="78"/>
        <v/>
      </c>
      <c r="J224" s="95" t="str">
        <f t="shared" si="78"/>
        <v/>
      </c>
      <c r="K224" s="95" t="str">
        <f t="shared" si="78"/>
        <v/>
      </c>
      <c r="L224" s="96" t="str">
        <f t="shared" si="78"/>
        <v/>
      </c>
      <c r="M224" s="96" t="str">
        <f t="shared" si="78"/>
        <v/>
      </c>
      <c r="N224" s="97" t="str">
        <f t="shared" si="78"/>
        <v/>
      </c>
      <c r="P224" s="63" t="str">
        <f t="shared" si="79"/>
        <v/>
      </c>
      <c r="Q224" s="34"/>
      <c r="R224" s="95" t="str">
        <f t="shared" si="80"/>
        <v/>
      </c>
      <c r="S224" s="95" t="str">
        <f t="shared" si="80"/>
        <v/>
      </c>
      <c r="T224" s="96" t="str">
        <f t="shared" si="80"/>
        <v/>
      </c>
      <c r="U224" s="95" t="str">
        <f t="shared" si="80"/>
        <v/>
      </c>
      <c r="V224" s="96" t="str">
        <f t="shared" si="80"/>
        <v/>
      </c>
      <c r="W224" s="95" t="str">
        <f t="shared" si="80"/>
        <v/>
      </c>
      <c r="X224" s="95" t="str">
        <f t="shared" si="80"/>
        <v/>
      </c>
      <c r="Y224" s="95" t="str">
        <f t="shared" si="80"/>
        <v/>
      </c>
      <c r="Z224" s="96" t="str">
        <f t="shared" si="80"/>
        <v/>
      </c>
      <c r="AA224" s="96" t="str">
        <f t="shared" si="80"/>
        <v/>
      </c>
      <c r="AB224" s="97" t="str">
        <f t="shared" si="80"/>
        <v/>
      </c>
      <c r="AD224" s="63" t="str">
        <f t="shared" si="81"/>
        <v/>
      </c>
      <c r="AE224" s="34"/>
      <c r="AF224" s="95" t="str">
        <f t="shared" si="82"/>
        <v/>
      </c>
      <c r="AG224" s="95" t="str">
        <f t="shared" si="82"/>
        <v/>
      </c>
      <c r="AH224" s="96" t="str">
        <f t="shared" si="82"/>
        <v/>
      </c>
      <c r="AI224" s="95" t="str">
        <f t="shared" si="82"/>
        <v/>
      </c>
      <c r="AJ224" s="96" t="str">
        <f t="shared" si="82"/>
        <v/>
      </c>
      <c r="AK224" s="95" t="str">
        <f t="shared" si="82"/>
        <v/>
      </c>
      <c r="AL224" s="95" t="str">
        <f t="shared" si="82"/>
        <v/>
      </c>
      <c r="AM224" s="95" t="str">
        <f t="shared" si="82"/>
        <v/>
      </c>
      <c r="AN224" s="96" t="str">
        <f t="shared" si="82"/>
        <v/>
      </c>
      <c r="AO224" s="96" t="str">
        <f t="shared" si="82"/>
        <v/>
      </c>
      <c r="AP224" s="97" t="str">
        <f t="shared" si="82"/>
        <v/>
      </c>
    </row>
    <row r="225" spans="2:42" x14ac:dyDescent="0.3">
      <c r="B225" s="63" t="str">
        <f t="shared" si="77"/>
        <v/>
      </c>
      <c r="C225" s="34"/>
      <c r="D225" s="95" t="str">
        <f t="shared" si="78"/>
        <v/>
      </c>
      <c r="E225" s="95" t="str">
        <f t="shared" si="78"/>
        <v/>
      </c>
      <c r="F225" s="96" t="str">
        <f t="shared" si="78"/>
        <v/>
      </c>
      <c r="G225" s="95" t="str">
        <f t="shared" si="78"/>
        <v/>
      </c>
      <c r="H225" s="96" t="str">
        <f t="shared" si="78"/>
        <v/>
      </c>
      <c r="I225" s="95" t="str">
        <f t="shared" si="78"/>
        <v/>
      </c>
      <c r="J225" s="95" t="str">
        <f t="shared" si="78"/>
        <v/>
      </c>
      <c r="K225" s="95" t="str">
        <f t="shared" si="78"/>
        <v/>
      </c>
      <c r="L225" s="96" t="str">
        <f t="shared" si="78"/>
        <v/>
      </c>
      <c r="M225" s="96" t="str">
        <f t="shared" si="78"/>
        <v/>
      </c>
      <c r="N225" s="97" t="str">
        <f t="shared" si="78"/>
        <v/>
      </c>
      <c r="P225" s="63" t="str">
        <f t="shared" si="79"/>
        <v/>
      </c>
      <c r="Q225" s="34"/>
      <c r="R225" s="95" t="str">
        <f t="shared" si="80"/>
        <v/>
      </c>
      <c r="S225" s="95" t="str">
        <f t="shared" si="80"/>
        <v/>
      </c>
      <c r="T225" s="96" t="str">
        <f t="shared" si="80"/>
        <v/>
      </c>
      <c r="U225" s="95" t="str">
        <f t="shared" si="80"/>
        <v/>
      </c>
      <c r="V225" s="96" t="str">
        <f t="shared" si="80"/>
        <v/>
      </c>
      <c r="W225" s="95" t="str">
        <f t="shared" si="80"/>
        <v/>
      </c>
      <c r="X225" s="95" t="str">
        <f t="shared" si="80"/>
        <v/>
      </c>
      <c r="Y225" s="95" t="str">
        <f t="shared" si="80"/>
        <v/>
      </c>
      <c r="Z225" s="96" t="str">
        <f t="shared" si="80"/>
        <v/>
      </c>
      <c r="AA225" s="96" t="str">
        <f t="shared" si="80"/>
        <v/>
      </c>
      <c r="AB225" s="97" t="str">
        <f t="shared" si="80"/>
        <v/>
      </c>
      <c r="AD225" s="63" t="str">
        <f t="shared" si="81"/>
        <v/>
      </c>
      <c r="AE225" s="34"/>
      <c r="AF225" s="95" t="str">
        <f t="shared" si="82"/>
        <v/>
      </c>
      <c r="AG225" s="95" t="str">
        <f t="shared" si="82"/>
        <v/>
      </c>
      <c r="AH225" s="96" t="str">
        <f t="shared" si="82"/>
        <v/>
      </c>
      <c r="AI225" s="95" t="str">
        <f t="shared" si="82"/>
        <v/>
      </c>
      <c r="AJ225" s="96" t="str">
        <f t="shared" si="82"/>
        <v/>
      </c>
      <c r="AK225" s="95" t="str">
        <f t="shared" si="82"/>
        <v/>
      </c>
      <c r="AL225" s="95" t="str">
        <f t="shared" si="82"/>
        <v/>
      </c>
      <c r="AM225" s="95" t="str">
        <f t="shared" si="82"/>
        <v/>
      </c>
      <c r="AN225" s="96" t="str">
        <f t="shared" si="82"/>
        <v/>
      </c>
      <c r="AO225" s="96" t="str">
        <f t="shared" si="82"/>
        <v/>
      </c>
      <c r="AP225" s="97" t="str">
        <f t="shared" si="82"/>
        <v/>
      </c>
    </row>
    <row r="226" spans="2:42" x14ac:dyDescent="0.3">
      <c r="B226" s="63" t="str">
        <f t="shared" si="77"/>
        <v/>
      </c>
      <c r="C226" s="34"/>
      <c r="D226" s="95" t="str">
        <f t="shared" si="78"/>
        <v/>
      </c>
      <c r="E226" s="95" t="str">
        <f t="shared" si="78"/>
        <v/>
      </c>
      <c r="F226" s="96" t="str">
        <f t="shared" si="78"/>
        <v/>
      </c>
      <c r="G226" s="95" t="str">
        <f t="shared" si="78"/>
        <v/>
      </c>
      <c r="H226" s="96" t="str">
        <f t="shared" si="78"/>
        <v/>
      </c>
      <c r="I226" s="95" t="str">
        <f t="shared" si="78"/>
        <v/>
      </c>
      <c r="J226" s="95" t="str">
        <f t="shared" si="78"/>
        <v/>
      </c>
      <c r="K226" s="95" t="str">
        <f t="shared" si="78"/>
        <v/>
      </c>
      <c r="L226" s="96" t="str">
        <f t="shared" si="78"/>
        <v/>
      </c>
      <c r="M226" s="96" t="str">
        <f t="shared" si="78"/>
        <v/>
      </c>
      <c r="N226" s="97" t="str">
        <f t="shared" si="78"/>
        <v/>
      </c>
      <c r="P226" s="63" t="str">
        <f t="shared" si="79"/>
        <v/>
      </c>
      <c r="Q226" s="34"/>
      <c r="R226" s="95" t="str">
        <f t="shared" si="80"/>
        <v/>
      </c>
      <c r="S226" s="95" t="str">
        <f t="shared" si="80"/>
        <v/>
      </c>
      <c r="T226" s="96" t="str">
        <f t="shared" si="80"/>
        <v/>
      </c>
      <c r="U226" s="95" t="str">
        <f t="shared" si="80"/>
        <v/>
      </c>
      <c r="V226" s="96" t="str">
        <f t="shared" si="80"/>
        <v/>
      </c>
      <c r="W226" s="95" t="str">
        <f t="shared" si="80"/>
        <v/>
      </c>
      <c r="X226" s="95" t="str">
        <f t="shared" si="80"/>
        <v/>
      </c>
      <c r="Y226" s="95" t="str">
        <f t="shared" si="80"/>
        <v/>
      </c>
      <c r="Z226" s="96" t="str">
        <f t="shared" si="80"/>
        <v/>
      </c>
      <c r="AA226" s="96" t="str">
        <f t="shared" si="80"/>
        <v/>
      </c>
      <c r="AB226" s="97" t="str">
        <f t="shared" si="80"/>
        <v/>
      </c>
      <c r="AD226" s="63" t="str">
        <f t="shared" si="81"/>
        <v/>
      </c>
      <c r="AE226" s="34"/>
      <c r="AF226" s="95" t="str">
        <f t="shared" si="82"/>
        <v/>
      </c>
      <c r="AG226" s="95" t="str">
        <f t="shared" si="82"/>
        <v/>
      </c>
      <c r="AH226" s="96" t="str">
        <f t="shared" si="82"/>
        <v/>
      </c>
      <c r="AI226" s="95" t="str">
        <f t="shared" si="82"/>
        <v/>
      </c>
      <c r="AJ226" s="96" t="str">
        <f t="shared" si="82"/>
        <v/>
      </c>
      <c r="AK226" s="95" t="str">
        <f t="shared" si="82"/>
        <v/>
      </c>
      <c r="AL226" s="95" t="str">
        <f t="shared" si="82"/>
        <v/>
      </c>
      <c r="AM226" s="95" t="str">
        <f t="shared" si="82"/>
        <v/>
      </c>
      <c r="AN226" s="96" t="str">
        <f t="shared" si="82"/>
        <v/>
      </c>
      <c r="AO226" s="96" t="str">
        <f t="shared" si="82"/>
        <v/>
      </c>
      <c r="AP226" s="97" t="str">
        <f t="shared" si="82"/>
        <v/>
      </c>
    </row>
    <row r="227" spans="2:42" x14ac:dyDescent="0.3">
      <c r="B227" s="63" t="str">
        <f t="shared" si="77"/>
        <v/>
      </c>
      <c r="C227" s="34"/>
      <c r="D227" s="95" t="str">
        <f t="shared" si="78"/>
        <v/>
      </c>
      <c r="E227" s="95" t="str">
        <f t="shared" si="78"/>
        <v/>
      </c>
      <c r="F227" s="96" t="str">
        <f t="shared" si="78"/>
        <v/>
      </c>
      <c r="G227" s="95" t="str">
        <f t="shared" si="78"/>
        <v/>
      </c>
      <c r="H227" s="96" t="str">
        <f t="shared" si="78"/>
        <v/>
      </c>
      <c r="I227" s="95" t="str">
        <f t="shared" si="78"/>
        <v/>
      </c>
      <c r="J227" s="95" t="str">
        <f t="shared" si="78"/>
        <v/>
      </c>
      <c r="K227" s="95" t="str">
        <f t="shared" si="78"/>
        <v/>
      </c>
      <c r="L227" s="96" t="str">
        <f t="shared" si="78"/>
        <v/>
      </c>
      <c r="M227" s="96" t="str">
        <f t="shared" si="78"/>
        <v/>
      </c>
      <c r="N227" s="97" t="str">
        <f t="shared" si="78"/>
        <v/>
      </c>
      <c r="P227" s="63" t="str">
        <f t="shared" si="79"/>
        <v/>
      </c>
      <c r="Q227" s="34"/>
      <c r="R227" s="95" t="str">
        <f t="shared" si="80"/>
        <v/>
      </c>
      <c r="S227" s="95" t="str">
        <f t="shared" si="80"/>
        <v/>
      </c>
      <c r="T227" s="96" t="str">
        <f t="shared" si="80"/>
        <v/>
      </c>
      <c r="U227" s="95" t="str">
        <f t="shared" si="80"/>
        <v/>
      </c>
      <c r="V227" s="96" t="str">
        <f t="shared" si="80"/>
        <v/>
      </c>
      <c r="W227" s="95" t="str">
        <f t="shared" si="80"/>
        <v/>
      </c>
      <c r="X227" s="95" t="str">
        <f t="shared" si="80"/>
        <v/>
      </c>
      <c r="Y227" s="95" t="str">
        <f t="shared" si="80"/>
        <v/>
      </c>
      <c r="Z227" s="96" t="str">
        <f t="shared" si="80"/>
        <v/>
      </c>
      <c r="AA227" s="96" t="str">
        <f t="shared" si="80"/>
        <v/>
      </c>
      <c r="AB227" s="97" t="str">
        <f t="shared" si="80"/>
        <v/>
      </c>
      <c r="AD227" s="63" t="str">
        <f t="shared" si="81"/>
        <v/>
      </c>
      <c r="AE227" s="34"/>
      <c r="AF227" s="95" t="str">
        <f t="shared" si="82"/>
        <v/>
      </c>
      <c r="AG227" s="95" t="str">
        <f t="shared" si="82"/>
        <v/>
      </c>
      <c r="AH227" s="96" t="str">
        <f t="shared" si="82"/>
        <v/>
      </c>
      <c r="AI227" s="95" t="str">
        <f t="shared" si="82"/>
        <v/>
      </c>
      <c r="AJ227" s="96" t="str">
        <f t="shared" si="82"/>
        <v/>
      </c>
      <c r="AK227" s="95" t="str">
        <f t="shared" si="82"/>
        <v/>
      </c>
      <c r="AL227" s="95" t="str">
        <f t="shared" si="82"/>
        <v/>
      </c>
      <c r="AM227" s="95" t="str">
        <f t="shared" si="82"/>
        <v/>
      </c>
      <c r="AN227" s="96" t="str">
        <f t="shared" si="82"/>
        <v/>
      </c>
      <c r="AO227" s="96" t="str">
        <f t="shared" si="82"/>
        <v/>
      </c>
      <c r="AP227" s="97" t="str">
        <f t="shared" si="82"/>
        <v/>
      </c>
    </row>
    <row r="228" spans="2:42" x14ac:dyDescent="0.3">
      <c r="B228" s="63" t="str">
        <f t="shared" si="77"/>
        <v/>
      </c>
      <c r="C228" s="34"/>
      <c r="D228" s="95" t="str">
        <f t="shared" si="78"/>
        <v/>
      </c>
      <c r="E228" s="95" t="str">
        <f t="shared" si="78"/>
        <v/>
      </c>
      <c r="F228" s="96" t="str">
        <f t="shared" si="78"/>
        <v/>
      </c>
      <c r="G228" s="95" t="str">
        <f t="shared" si="78"/>
        <v/>
      </c>
      <c r="H228" s="96" t="str">
        <f t="shared" si="78"/>
        <v/>
      </c>
      <c r="I228" s="95" t="str">
        <f t="shared" si="78"/>
        <v/>
      </c>
      <c r="J228" s="95" t="str">
        <f t="shared" si="78"/>
        <v/>
      </c>
      <c r="K228" s="95" t="str">
        <f t="shared" si="78"/>
        <v/>
      </c>
      <c r="L228" s="96" t="str">
        <f t="shared" si="78"/>
        <v/>
      </c>
      <c r="M228" s="96" t="str">
        <f t="shared" si="78"/>
        <v/>
      </c>
      <c r="N228" s="97" t="str">
        <f t="shared" si="78"/>
        <v/>
      </c>
      <c r="P228" s="63" t="str">
        <f t="shared" si="79"/>
        <v/>
      </c>
      <c r="Q228" s="34"/>
      <c r="R228" s="95" t="str">
        <f t="shared" si="80"/>
        <v/>
      </c>
      <c r="S228" s="95" t="str">
        <f t="shared" si="80"/>
        <v/>
      </c>
      <c r="T228" s="96" t="str">
        <f t="shared" si="80"/>
        <v/>
      </c>
      <c r="U228" s="95" t="str">
        <f t="shared" si="80"/>
        <v/>
      </c>
      <c r="V228" s="96" t="str">
        <f t="shared" si="80"/>
        <v/>
      </c>
      <c r="W228" s="95" t="str">
        <f t="shared" si="80"/>
        <v/>
      </c>
      <c r="X228" s="95" t="str">
        <f t="shared" si="80"/>
        <v/>
      </c>
      <c r="Y228" s="95" t="str">
        <f t="shared" si="80"/>
        <v/>
      </c>
      <c r="Z228" s="96" t="str">
        <f t="shared" si="80"/>
        <v/>
      </c>
      <c r="AA228" s="96" t="str">
        <f t="shared" si="80"/>
        <v/>
      </c>
      <c r="AB228" s="97" t="str">
        <f t="shared" si="80"/>
        <v/>
      </c>
      <c r="AD228" s="63" t="str">
        <f t="shared" si="81"/>
        <v/>
      </c>
      <c r="AE228" s="34"/>
      <c r="AF228" s="95" t="str">
        <f t="shared" si="82"/>
        <v/>
      </c>
      <c r="AG228" s="95" t="str">
        <f t="shared" si="82"/>
        <v/>
      </c>
      <c r="AH228" s="96" t="str">
        <f t="shared" si="82"/>
        <v/>
      </c>
      <c r="AI228" s="95" t="str">
        <f t="shared" si="82"/>
        <v/>
      </c>
      <c r="AJ228" s="96" t="str">
        <f t="shared" si="82"/>
        <v/>
      </c>
      <c r="AK228" s="95" t="str">
        <f t="shared" si="82"/>
        <v/>
      </c>
      <c r="AL228" s="95" t="str">
        <f t="shared" si="82"/>
        <v/>
      </c>
      <c r="AM228" s="95" t="str">
        <f t="shared" si="82"/>
        <v/>
      </c>
      <c r="AN228" s="96" t="str">
        <f t="shared" si="82"/>
        <v/>
      </c>
      <c r="AO228" s="96" t="str">
        <f t="shared" si="82"/>
        <v/>
      </c>
      <c r="AP228" s="97" t="str">
        <f t="shared" si="82"/>
        <v/>
      </c>
    </row>
    <row r="229" spans="2:42" x14ac:dyDescent="0.3">
      <c r="B229" s="63" t="str">
        <f t="shared" si="77"/>
        <v/>
      </c>
      <c r="C229" s="34"/>
      <c r="D229" s="95" t="str">
        <f t="shared" si="78"/>
        <v/>
      </c>
      <c r="E229" s="95" t="str">
        <f t="shared" si="78"/>
        <v/>
      </c>
      <c r="F229" s="96" t="str">
        <f t="shared" si="78"/>
        <v/>
      </c>
      <c r="G229" s="95" t="str">
        <f t="shared" si="78"/>
        <v/>
      </c>
      <c r="H229" s="96" t="str">
        <f t="shared" si="78"/>
        <v/>
      </c>
      <c r="I229" s="95" t="str">
        <f t="shared" si="78"/>
        <v/>
      </c>
      <c r="J229" s="95" t="str">
        <f t="shared" si="78"/>
        <v/>
      </c>
      <c r="K229" s="95" t="str">
        <f t="shared" si="78"/>
        <v/>
      </c>
      <c r="L229" s="96" t="str">
        <f t="shared" si="78"/>
        <v/>
      </c>
      <c r="M229" s="96" t="str">
        <f t="shared" si="78"/>
        <v/>
      </c>
      <c r="N229" s="97" t="str">
        <f t="shared" si="78"/>
        <v/>
      </c>
      <c r="P229" s="63" t="str">
        <f t="shared" si="79"/>
        <v/>
      </c>
      <c r="Q229" s="34"/>
      <c r="R229" s="95" t="str">
        <f t="shared" si="80"/>
        <v/>
      </c>
      <c r="S229" s="95" t="str">
        <f t="shared" si="80"/>
        <v/>
      </c>
      <c r="T229" s="96" t="str">
        <f t="shared" si="80"/>
        <v/>
      </c>
      <c r="U229" s="95" t="str">
        <f t="shared" si="80"/>
        <v/>
      </c>
      <c r="V229" s="96" t="str">
        <f t="shared" si="80"/>
        <v/>
      </c>
      <c r="W229" s="95" t="str">
        <f t="shared" si="80"/>
        <v/>
      </c>
      <c r="X229" s="95" t="str">
        <f t="shared" si="80"/>
        <v/>
      </c>
      <c r="Y229" s="95" t="str">
        <f t="shared" si="80"/>
        <v/>
      </c>
      <c r="Z229" s="96" t="str">
        <f t="shared" si="80"/>
        <v/>
      </c>
      <c r="AA229" s="96" t="str">
        <f t="shared" si="80"/>
        <v/>
      </c>
      <c r="AB229" s="97" t="str">
        <f t="shared" si="80"/>
        <v/>
      </c>
      <c r="AD229" s="63" t="str">
        <f t="shared" si="81"/>
        <v/>
      </c>
      <c r="AE229" s="34"/>
      <c r="AF229" s="95" t="str">
        <f t="shared" si="82"/>
        <v/>
      </c>
      <c r="AG229" s="95" t="str">
        <f t="shared" si="82"/>
        <v/>
      </c>
      <c r="AH229" s="96" t="str">
        <f t="shared" si="82"/>
        <v/>
      </c>
      <c r="AI229" s="95" t="str">
        <f t="shared" si="82"/>
        <v/>
      </c>
      <c r="AJ229" s="96" t="str">
        <f t="shared" si="82"/>
        <v/>
      </c>
      <c r="AK229" s="95" t="str">
        <f t="shared" si="82"/>
        <v/>
      </c>
      <c r="AL229" s="95" t="str">
        <f t="shared" si="82"/>
        <v/>
      </c>
      <c r="AM229" s="95" t="str">
        <f t="shared" si="82"/>
        <v/>
      </c>
      <c r="AN229" s="96" t="str">
        <f t="shared" si="82"/>
        <v/>
      </c>
      <c r="AO229" s="96" t="str">
        <f t="shared" si="82"/>
        <v/>
      </c>
      <c r="AP229" s="97" t="str">
        <f t="shared" si="82"/>
        <v/>
      </c>
    </row>
    <row r="230" spans="2:42" x14ac:dyDescent="0.3">
      <c r="B230" s="64" t="str">
        <f t="shared" si="77"/>
        <v/>
      </c>
      <c r="C230" s="36"/>
      <c r="D230" s="95" t="str">
        <f t="shared" si="78"/>
        <v/>
      </c>
      <c r="E230" s="95" t="str">
        <f t="shared" si="78"/>
        <v/>
      </c>
      <c r="F230" s="96" t="str">
        <f t="shared" si="78"/>
        <v/>
      </c>
      <c r="G230" s="95" t="str">
        <f t="shared" si="78"/>
        <v/>
      </c>
      <c r="H230" s="96" t="str">
        <f t="shared" si="78"/>
        <v/>
      </c>
      <c r="I230" s="95" t="str">
        <f t="shared" si="78"/>
        <v/>
      </c>
      <c r="J230" s="95" t="str">
        <f t="shared" si="78"/>
        <v/>
      </c>
      <c r="K230" s="95" t="str">
        <f t="shared" si="78"/>
        <v/>
      </c>
      <c r="L230" s="96" t="str">
        <f t="shared" si="78"/>
        <v/>
      </c>
      <c r="M230" s="96" t="str">
        <f t="shared" si="78"/>
        <v/>
      </c>
      <c r="N230" s="97" t="str">
        <f t="shared" si="78"/>
        <v/>
      </c>
      <c r="P230" s="64" t="str">
        <f t="shared" si="79"/>
        <v/>
      </c>
      <c r="Q230" s="36"/>
      <c r="R230" s="95" t="str">
        <f t="shared" si="80"/>
        <v/>
      </c>
      <c r="S230" s="95" t="str">
        <f t="shared" si="80"/>
        <v/>
      </c>
      <c r="T230" s="96" t="str">
        <f t="shared" si="80"/>
        <v/>
      </c>
      <c r="U230" s="95" t="str">
        <f t="shared" si="80"/>
        <v/>
      </c>
      <c r="V230" s="96" t="str">
        <f t="shared" si="80"/>
        <v/>
      </c>
      <c r="W230" s="95" t="str">
        <f t="shared" si="80"/>
        <v/>
      </c>
      <c r="X230" s="95" t="str">
        <f t="shared" si="80"/>
        <v/>
      </c>
      <c r="Y230" s="95" t="str">
        <f t="shared" si="80"/>
        <v/>
      </c>
      <c r="Z230" s="96" t="str">
        <f t="shared" si="80"/>
        <v/>
      </c>
      <c r="AA230" s="96" t="str">
        <f t="shared" si="80"/>
        <v/>
      </c>
      <c r="AB230" s="97" t="str">
        <f t="shared" si="80"/>
        <v/>
      </c>
      <c r="AD230" s="64" t="str">
        <f t="shared" si="81"/>
        <v/>
      </c>
      <c r="AE230" s="36"/>
      <c r="AF230" s="95" t="str">
        <f t="shared" si="82"/>
        <v/>
      </c>
      <c r="AG230" s="95" t="str">
        <f t="shared" si="82"/>
        <v/>
      </c>
      <c r="AH230" s="96" t="str">
        <f t="shared" si="82"/>
        <v/>
      </c>
      <c r="AI230" s="95" t="str">
        <f t="shared" si="82"/>
        <v/>
      </c>
      <c r="AJ230" s="96" t="str">
        <f t="shared" si="82"/>
        <v/>
      </c>
      <c r="AK230" s="95" t="str">
        <f t="shared" si="82"/>
        <v/>
      </c>
      <c r="AL230" s="95" t="str">
        <f t="shared" si="82"/>
        <v/>
      </c>
      <c r="AM230" s="95" t="str">
        <f t="shared" si="82"/>
        <v/>
      </c>
      <c r="AN230" s="96" t="str">
        <f t="shared" si="82"/>
        <v/>
      </c>
      <c r="AO230" s="96" t="str">
        <f t="shared" si="82"/>
        <v/>
      </c>
      <c r="AP230" s="97" t="str">
        <f t="shared" si="82"/>
        <v/>
      </c>
    </row>
    <row r="231" spans="2:42" x14ac:dyDescent="0.3">
      <c r="B231" s="64" t="str">
        <f t="shared" si="77"/>
        <v/>
      </c>
      <c r="C231" s="36"/>
      <c r="D231" s="95" t="str">
        <f t="shared" si="78"/>
        <v/>
      </c>
      <c r="E231" s="95" t="str">
        <f t="shared" si="78"/>
        <v/>
      </c>
      <c r="F231" s="96" t="str">
        <f t="shared" si="78"/>
        <v/>
      </c>
      <c r="G231" s="95" t="str">
        <f t="shared" si="78"/>
        <v/>
      </c>
      <c r="H231" s="96" t="str">
        <f t="shared" si="78"/>
        <v/>
      </c>
      <c r="I231" s="95" t="str">
        <f t="shared" si="78"/>
        <v/>
      </c>
      <c r="J231" s="95" t="str">
        <f t="shared" si="78"/>
        <v/>
      </c>
      <c r="K231" s="95" t="str">
        <f t="shared" si="78"/>
        <v/>
      </c>
      <c r="L231" s="96" t="str">
        <f t="shared" si="78"/>
        <v/>
      </c>
      <c r="M231" s="96" t="str">
        <f t="shared" si="78"/>
        <v/>
      </c>
      <c r="N231" s="97" t="str">
        <f t="shared" si="78"/>
        <v/>
      </c>
      <c r="P231" s="64" t="str">
        <f t="shared" si="79"/>
        <v/>
      </c>
      <c r="Q231" s="36"/>
      <c r="R231" s="95" t="str">
        <f t="shared" si="80"/>
        <v/>
      </c>
      <c r="S231" s="95" t="str">
        <f t="shared" si="80"/>
        <v/>
      </c>
      <c r="T231" s="96" t="str">
        <f t="shared" si="80"/>
        <v/>
      </c>
      <c r="U231" s="95" t="str">
        <f t="shared" si="80"/>
        <v/>
      </c>
      <c r="V231" s="96" t="str">
        <f t="shared" si="80"/>
        <v/>
      </c>
      <c r="W231" s="95" t="str">
        <f t="shared" si="80"/>
        <v/>
      </c>
      <c r="X231" s="95" t="str">
        <f t="shared" si="80"/>
        <v/>
      </c>
      <c r="Y231" s="95" t="str">
        <f t="shared" si="80"/>
        <v/>
      </c>
      <c r="Z231" s="96" t="str">
        <f t="shared" si="80"/>
        <v/>
      </c>
      <c r="AA231" s="96" t="str">
        <f t="shared" si="80"/>
        <v/>
      </c>
      <c r="AB231" s="97" t="str">
        <f t="shared" si="80"/>
        <v/>
      </c>
      <c r="AD231" s="64" t="str">
        <f t="shared" si="81"/>
        <v/>
      </c>
      <c r="AE231" s="36"/>
      <c r="AF231" s="95" t="str">
        <f t="shared" si="82"/>
        <v/>
      </c>
      <c r="AG231" s="95" t="str">
        <f t="shared" si="82"/>
        <v/>
      </c>
      <c r="AH231" s="96" t="str">
        <f t="shared" si="82"/>
        <v/>
      </c>
      <c r="AI231" s="95" t="str">
        <f t="shared" si="82"/>
        <v/>
      </c>
      <c r="AJ231" s="96" t="str">
        <f t="shared" si="82"/>
        <v/>
      </c>
      <c r="AK231" s="95" t="str">
        <f t="shared" si="82"/>
        <v/>
      </c>
      <c r="AL231" s="95" t="str">
        <f t="shared" si="82"/>
        <v/>
      </c>
      <c r="AM231" s="95" t="str">
        <f t="shared" si="82"/>
        <v/>
      </c>
      <c r="AN231" s="96" t="str">
        <f t="shared" si="82"/>
        <v/>
      </c>
      <c r="AO231" s="96" t="str">
        <f t="shared" si="82"/>
        <v/>
      </c>
      <c r="AP231" s="97" t="str">
        <f t="shared" si="82"/>
        <v/>
      </c>
    </row>
    <row r="232" spans="2:42" x14ac:dyDescent="0.3">
      <c r="B232" s="64" t="str">
        <f t="shared" si="77"/>
        <v/>
      </c>
      <c r="C232" s="36"/>
      <c r="D232" s="95" t="str">
        <f t="shared" si="78"/>
        <v/>
      </c>
      <c r="E232" s="95" t="str">
        <f t="shared" si="78"/>
        <v/>
      </c>
      <c r="F232" s="96" t="str">
        <f t="shared" si="78"/>
        <v/>
      </c>
      <c r="G232" s="95" t="str">
        <f t="shared" si="78"/>
        <v/>
      </c>
      <c r="H232" s="96" t="str">
        <f t="shared" si="78"/>
        <v/>
      </c>
      <c r="I232" s="95" t="str">
        <f t="shared" si="78"/>
        <v/>
      </c>
      <c r="J232" s="95" t="str">
        <f t="shared" si="78"/>
        <v/>
      </c>
      <c r="K232" s="95" t="str">
        <f t="shared" si="78"/>
        <v/>
      </c>
      <c r="L232" s="96" t="str">
        <f t="shared" si="78"/>
        <v/>
      </c>
      <c r="M232" s="96" t="str">
        <f t="shared" si="78"/>
        <v/>
      </c>
      <c r="N232" s="97" t="str">
        <f t="shared" si="78"/>
        <v/>
      </c>
      <c r="P232" s="64" t="str">
        <f t="shared" si="79"/>
        <v/>
      </c>
      <c r="Q232" s="36"/>
      <c r="R232" s="95" t="str">
        <f t="shared" si="80"/>
        <v/>
      </c>
      <c r="S232" s="95" t="str">
        <f t="shared" si="80"/>
        <v/>
      </c>
      <c r="T232" s="96" t="str">
        <f t="shared" si="80"/>
        <v/>
      </c>
      <c r="U232" s="95" t="str">
        <f t="shared" si="80"/>
        <v/>
      </c>
      <c r="V232" s="96" t="str">
        <f t="shared" si="80"/>
        <v/>
      </c>
      <c r="W232" s="95" t="str">
        <f t="shared" si="80"/>
        <v/>
      </c>
      <c r="X232" s="95" t="str">
        <f t="shared" si="80"/>
        <v/>
      </c>
      <c r="Y232" s="95" t="str">
        <f t="shared" si="80"/>
        <v/>
      </c>
      <c r="Z232" s="96" t="str">
        <f t="shared" si="80"/>
        <v/>
      </c>
      <c r="AA232" s="96" t="str">
        <f t="shared" si="80"/>
        <v/>
      </c>
      <c r="AB232" s="97" t="str">
        <f t="shared" si="80"/>
        <v/>
      </c>
      <c r="AD232" s="64" t="str">
        <f t="shared" si="81"/>
        <v/>
      </c>
      <c r="AE232" s="36"/>
      <c r="AF232" s="95" t="str">
        <f t="shared" si="82"/>
        <v/>
      </c>
      <c r="AG232" s="95" t="str">
        <f t="shared" si="82"/>
        <v/>
      </c>
      <c r="AH232" s="96" t="str">
        <f t="shared" si="82"/>
        <v/>
      </c>
      <c r="AI232" s="95" t="str">
        <f t="shared" si="82"/>
        <v/>
      </c>
      <c r="AJ232" s="96" t="str">
        <f t="shared" si="82"/>
        <v/>
      </c>
      <c r="AK232" s="95" t="str">
        <f t="shared" si="82"/>
        <v/>
      </c>
      <c r="AL232" s="95" t="str">
        <f t="shared" si="82"/>
        <v/>
      </c>
      <c r="AM232" s="95" t="str">
        <f t="shared" si="82"/>
        <v/>
      </c>
      <c r="AN232" s="96" t="str">
        <f t="shared" si="82"/>
        <v/>
      </c>
      <c r="AO232" s="96" t="str">
        <f t="shared" si="82"/>
        <v/>
      </c>
      <c r="AP232" s="97" t="str">
        <f t="shared" si="82"/>
        <v/>
      </c>
    </row>
    <row r="233" spans="2:42" x14ac:dyDescent="0.3">
      <c r="B233" s="64" t="str">
        <f t="shared" si="77"/>
        <v/>
      </c>
      <c r="C233" s="36"/>
      <c r="D233" s="95" t="str">
        <f t="shared" si="78"/>
        <v/>
      </c>
      <c r="E233" s="95" t="str">
        <f t="shared" si="78"/>
        <v/>
      </c>
      <c r="F233" s="96" t="str">
        <f t="shared" si="78"/>
        <v/>
      </c>
      <c r="G233" s="95" t="str">
        <f t="shared" si="78"/>
        <v/>
      </c>
      <c r="H233" s="96" t="str">
        <f t="shared" si="78"/>
        <v/>
      </c>
      <c r="I233" s="95" t="str">
        <f t="shared" si="78"/>
        <v/>
      </c>
      <c r="J233" s="95" t="str">
        <f t="shared" si="78"/>
        <v/>
      </c>
      <c r="K233" s="95" t="str">
        <f t="shared" si="78"/>
        <v/>
      </c>
      <c r="L233" s="96" t="str">
        <f t="shared" si="78"/>
        <v/>
      </c>
      <c r="M233" s="96" t="str">
        <f t="shared" si="78"/>
        <v/>
      </c>
      <c r="N233" s="97" t="str">
        <f t="shared" si="78"/>
        <v/>
      </c>
      <c r="P233" s="64" t="str">
        <f t="shared" si="79"/>
        <v/>
      </c>
      <c r="Q233" s="36"/>
      <c r="R233" s="95" t="str">
        <f t="shared" si="80"/>
        <v/>
      </c>
      <c r="S233" s="95" t="str">
        <f t="shared" si="80"/>
        <v/>
      </c>
      <c r="T233" s="96" t="str">
        <f t="shared" si="80"/>
        <v/>
      </c>
      <c r="U233" s="95" t="str">
        <f t="shared" si="80"/>
        <v/>
      </c>
      <c r="V233" s="96" t="str">
        <f t="shared" si="80"/>
        <v/>
      </c>
      <c r="W233" s="95" t="str">
        <f t="shared" si="80"/>
        <v/>
      </c>
      <c r="X233" s="95" t="str">
        <f t="shared" si="80"/>
        <v/>
      </c>
      <c r="Y233" s="95" t="str">
        <f t="shared" si="80"/>
        <v/>
      </c>
      <c r="Z233" s="96" t="str">
        <f t="shared" si="80"/>
        <v/>
      </c>
      <c r="AA233" s="96" t="str">
        <f t="shared" si="80"/>
        <v/>
      </c>
      <c r="AB233" s="97" t="str">
        <f t="shared" si="80"/>
        <v/>
      </c>
      <c r="AD233" s="64" t="str">
        <f t="shared" si="81"/>
        <v/>
      </c>
      <c r="AE233" s="36"/>
      <c r="AF233" s="95" t="str">
        <f t="shared" si="82"/>
        <v/>
      </c>
      <c r="AG233" s="95" t="str">
        <f t="shared" si="82"/>
        <v/>
      </c>
      <c r="AH233" s="96" t="str">
        <f t="shared" si="82"/>
        <v/>
      </c>
      <c r="AI233" s="95" t="str">
        <f t="shared" si="82"/>
        <v/>
      </c>
      <c r="AJ233" s="96" t="str">
        <f t="shared" si="82"/>
        <v/>
      </c>
      <c r="AK233" s="95" t="str">
        <f t="shared" si="82"/>
        <v/>
      </c>
      <c r="AL233" s="95" t="str">
        <f t="shared" si="82"/>
        <v/>
      </c>
      <c r="AM233" s="95" t="str">
        <f t="shared" si="82"/>
        <v/>
      </c>
      <c r="AN233" s="96" t="str">
        <f t="shared" si="82"/>
        <v/>
      </c>
      <c r="AO233" s="96" t="str">
        <f t="shared" si="82"/>
        <v/>
      </c>
      <c r="AP233" s="97" t="str">
        <f t="shared" si="82"/>
        <v/>
      </c>
    </row>
    <row r="234" spans="2:42" x14ac:dyDescent="0.3">
      <c r="B234" s="64" t="str">
        <f t="shared" si="77"/>
        <v/>
      </c>
      <c r="C234" s="36"/>
      <c r="D234" s="95" t="str">
        <f t="shared" si="78"/>
        <v/>
      </c>
      <c r="E234" s="95" t="str">
        <f t="shared" si="78"/>
        <v/>
      </c>
      <c r="F234" s="96" t="str">
        <f t="shared" si="78"/>
        <v/>
      </c>
      <c r="G234" s="95" t="str">
        <f t="shared" si="78"/>
        <v/>
      </c>
      <c r="H234" s="96" t="str">
        <f t="shared" si="78"/>
        <v/>
      </c>
      <c r="I234" s="95" t="str">
        <f t="shared" si="78"/>
        <v/>
      </c>
      <c r="J234" s="95" t="str">
        <f t="shared" si="78"/>
        <v/>
      </c>
      <c r="K234" s="95" t="str">
        <f t="shared" si="78"/>
        <v/>
      </c>
      <c r="L234" s="96" t="str">
        <f t="shared" si="78"/>
        <v/>
      </c>
      <c r="M234" s="96" t="str">
        <f t="shared" si="78"/>
        <v/>
      </c>
      <c r="N234" s="97" t="str">
        <f t="shared" si="78"/>
        <v/>
      </c>
      <c r="P234" s="64" t="str">
        <f t="shared" si="79"/>
        <v/>
      </c>
      <c r="Q234" s="36"/>
      <c r="R234" s="95" t="str">
        <f t="shared" si="80"/>
        <v/>
      </c>
      <c r="S234" s="95" t="str">
        <f t="shared" si="80"/>
        <v/>
      </c>
      <c r="T234" s="96" t="str">
        <f t="shared" si="80"/>
        <v/>
      </c>
      <c r="U234" s="95" t="str">
        <f t="shared" si="80"/>
        <v/>
      </c>
      <c r="V234" s="96" t="str">
        <f t="shared" si="80"/>
        <v/>
      </c>
      <c r="W234" s="95" t="str">
        <f t="shared" si="80"/>
        <v/>
      </c>
      <c r="X234" s="95" t="str">
        <f t="shared" si="80"/>
        <v/>
      </c>
      <c r="Y234" s="95" t="str">
        <f t="shared" si="80"/>
        <v/>
      </c>
      <c r="Z234" s="96" t="str">
        <f t="shared" si="80"/>
        <v/>
      </c>
      <c r="AA234" s="96" t="str">
        <f t="shared" si="80"/>
        <v/>
      </c>
      <c r="AB234" s="97" t="str">
        <f t="shared" si="80"/>
        <v/>
      </c>
      <c r="AD234" s="64" t="str">
        <f t="shared" si="81"/>
        <v/>
      </c>
      <c r="AE234" s="36"/>
      <c r="AF234" s="95" t="str">
        <f t="shared" si="82"/>
        <v/>
      </c>
      <c r="AG234" s="95" t="str">
        <f t="shared" si="82"/>
        <v/>
      </c>
      <c r="AH234" s="96" t="str">
        <f t="shared" si="82"/>
        <v/>
      </c>
      <c r="AI234" s="95" t="str">
        <f t="shared" si="82"/>
        <v/>
      </c>
      <c r="AJ234" s="96" t="str">
        <f t="shared" si="82"/>
        <v/>
      </c>
      <c r="AK234" s="95" t="str">
        <f t="shared" si="82"/>
        <v/>
      </c>
      <c r="AL234" s="95" t="str">
        <f t="shared" si="82"/>
        <v/>
      </c>
      <c r="AM234" s="95" t="str">
        <f t="shared" si="82"/>
        <v/>
      </c>
      <c r="AN234" s="96" t="str">
        <f t="shared" si="82"/>
        <v/>
      </c>
      <c r="AO234" s="96" t="str">
        <f t="shared" si="82"/>
        <v/>
      </c>
      <c r="AP234" s="97" t="str">
        <f t="shared" si="82"/>
        <v/>
      </c>
    </row>
    <row r="235" spans="2:42" x14ac:dyDescent="0.3">
      <c r="B235" s="64" t="str">
        <f t="shared" si="77"/>
        <v/>
      </c>
      <c r="C235" s="36"/>
      <c r="D235" s="95" t="str">
        <f t="shared" si="78"/>
        <v/>
      </c>
      <c r="E235" s="95" t="str">
        <f t="shared" si="78"/>
        <v/>
      </c>
      <c r="F235" s="96" t="str">
        <f t="shared" si="78"/>
        <v/>
      </c>
      <c r="G235" s="95" t="str">
        <f t="shared" si="78"/>
        <v/>
      </c>
      <c r="H235" s="96" t="str">
        <f t="shared" si="78"/>
        <v/>
      </c>
      <c r="I235" s="95" t="str">
        <f t="shared" si="78"/>
        <v/>
      </c>
      <c r="J235" s="95" t="str">
        <f t="shared" si="78"/>
        <v/>
      </c>
      <c r="K235" s="95" t="str">
        <f t="shared" si="78"/>
        <v/>
      </c>
      <c r="L235" s="96" t="str">
        <f t="shared" si="78"/>
        <v/>
      </c>
      <c r="M235" s="96" t="str">
        <f t="shared" si="78"/>
        <v/>
      </c>
      <c r="N235" s="97" t="str">
        <f t="shared" si="78"/>
        <v/>
      </c>
      <c r="P235" s="64" t="str">
        <f t="shared" si="79"/>
        <v/>
      </c>
      <c r="Q235" s="36"/>
      <c r="R235" s="95" t="str">
        <f t="shared" si="80"/>
        <v/>
      </c>
      <c r="S235" s="95" t="str">
        <f t="shared" si="80"/>
        <v/>
      </c>
      <c r="T235" s="96" t="str">
        <f t="shared" si="80"/>
        <v/>
      </c>
      <c r="U235" s="95" t="str">
        <f t="shared" si="80"/>
        <v/>
      </c>
      <c r="V235" s="96" t="str">
        <f t="shared" si="80"/>
        <v/>
      </c>
      <c r="W235" s="95" t="str">
        <f t="shared" si="80"/>
        <v/>
      </c>
      <c r="X235" s="95" t="str">
        <f t="shared" si="80"/>
        <v/>
      </c>
      <c r="Y235" s="95" t="str">
        <f t="shared" si="80"/>
        <v/>
      </c>
      <c r="Z235" s="96" t="str">
        <f t="shared" si="80"/>
        <v/>
      </c>
      <c r="AA235" s="96" t="str">
        <f t="shared" si="80"/>
        <v/>
      </c>
      <c r="AB235" s="97" t="str">
        <f t="shared" si="80"/>
        <v/>
      </c>
      <c r="AD235" s="64" t="str">
        <f t="shared" si="81"/>
        <v/>
      </c>
      <c r="AE235" s="36"/>
      <c r="AF235" s="95" t="str">
        <f t="shared" si="82"/>
        <v/>
      </c>
      <c r="AG235" s="95" t="str">
        <f t="shared" si="82"/>
        <v/>
      </c>
      <c r="AH235" s="96" t="str">
        <f t="shared" si="82"/>
        <v/>
      </c>
      <c r="AI235" s="95" t="str">
        <f t="shared" si="82"/>
        <v/>
      </c>
      <c r="AJ235" s="96" t="str">
        <f t="shared" si="82"/>
        <v/>
      </c>
      <c r="AK235" s="95" t="str">
        <f t="shared" si="82"/>
        <v/>
      </c>
      <c r="AL235" s="95" t="str">
        <f t="shared" si="82"/>
        <v/>
      </c>
      <c r="AM235" s="95" t="str">
        <f t="shared" si="82"/>
        <v/>
      </c>
      <c r="AN235" s="96" t="str">
        <f t="shared" si="82"/>
        <v/>
      </c>
      <c r="AO235" s="96" t="str">
        <f t="shared" si="82"/>
        <v/>
      </c>
      <c r="AP235" s="97" t="str">
        <f t="shared" si="82"/>
        <v/>
      </c>
    </row>
    <row r="236" spans="2:42" x14ac:dyDescent="0.3">
      <c r="B236" s="63" t="str">
        <f t="shared" si="77"/>
        <v/>
      </c>
      <c r="C236" s="34"/>
      <c r="D236" s="95" t="str">
        <f t="shared" si="78"/>
        <v/>
      </c>
      <c r="E236" s="95" t="str">
        <f t="shared" si="78"/>
        <v/>
      </c>
      <c r="F236" s="96" t="str">
        <f t="shared" si="78"/>
        <v/>
      </c>
      <c r="G236" s="95" t="str">
        <f t="shared" si="78"/>
        <v/>
      </c>
      <c r="H236" s="96" t="str">
        <f t="shared" si="78"/>
        <v/>
      </c>
      <c r="I236" s="95" t="str">
        <f t="shared" si="78"/>
        <v/>
      </c>
      <c r="J236" s="95" t="str">
        <f t="shared" si="78"/>
        <v/>
      </c>
      <c r="K236" s="95" t="str">
        <f t="shared" si="78"/>
        <v/>
      </c>
      <c r="L236" s="96" t="str">
        <f t="shared" si="78"/>
        <v/>
      </c>
      <c r="M236" s="96" t="str">
        <f t="shared" si="78"/>
        <v/>
      </c>
      <c r="N236" s="97" t="str">
        <f t="shared" si="78"/>
        <v/>
      </c>
      <c r="P236" s="63" t="str">
        <f t="shared" si="79"/>
        <v/>
      </c>
      <c r="Q236" s="34"/>
      <c r="R236" s="95" t="str">
        <f t="shared" si="80"/>
        <v/>
      </c>
      <c r="S236" s="95" t="str">
        <f t="shared" si="80"/>
        <v/>
      </c>
      <c r="T236" s="96" t="str">
        <f t="shared" si="80"/>
        <v/>
      </c>
      <c r="U236" s="95" t="str">
        <f t="shared" si="80"/>
        <v/>
      </c>
      <c r="V236" s="96" t="str">
        <f t="shared" si="80"/>
        <v/>
      </c>
      <c r="W236" s="95" t="str">
        <f t="shared" si="80"/>
        <v/>
      </c>
      <c r="X236" s="95" t="str">
        <f t="shared" si="80"/>
        <v/>
      </c>
      <c r="Y236" s="95" t="str">
        <f t="shared" si="80"/>
        <v/>
      </c>
      <c r="Z236" s="96" t="str">
        <f t="shared" si="80"/>
        <v/>
      </c>
      <c r="AA236" s="96" t="str">
        <f t="shared" si="80"/>
        <v/>
      </c>
      <c r="AB236" s="97" t="str">
        <f t="shared" si="80"/>
        <v/>
      </c>
      <c r="AD236" s="63" t="str">
        <f t="shared" si="81"/>
        <v/>
      </c>
      <c r="AE236" s="34"/>
      <c r="AF236" s="95" t="str">
        <f t="shared" si="82"/>
        <v/>
      </c>
      <c r="AG236" s="95" t="str">
        <f t="shared" si="82"/>
        <v/>
      </c>
      <c r="AH236" s="96" t="str">
        <f t="shared" si="82"/>
        <v/>
      </c>
      <c r="AI236" s="95" t="str">
        <f t="shared" si="82"/>
        <v/>
      </c>
      <c r="AJ236" s="96" t="str">
        <f t="shared" si="82"/>
        <v/>
      </c>
      <c r="AK236" s="95" t="str">
        <f t="shared" si="82"/>
        <v/>
      </c>
      <c r="AL236" s="95" t="str">
        <f t="shared" si="82"/>
        <v/>
      </c>
      <c r="AM236" s="95" t="str">
        <f t="shared" si="82"/>
        <v/>
      </c>
      <c r="AN236" s="96" t="str">
        <f t="shared" si="82"/>
        <v/>
      </c>
      <c r="AO236" s="96" t="str">
        <f t="shared" si="82"/>
        <v/>
      </c>
      <c r="AP236" s="97" t="str">
        <f t="shared" si="82"/>
        <v/>
      </c>
    </row>
    <row r="237" spans="2:42" x14ac:dyDescent="0.3">
      <c r="B237" s="65" t="str">
        <f t="shared" si="77"/>
        <v>Direct Taxes and Contributions</v>
      </c>
      <c r="C237" s="37"/>
      <c r="D237" s="98" t="str">
        <f t="shared" ref="D237:N252" si="83">IF(AND(D136&lt;&gt;"", $N136&lt;&gt;""), (D136/$N136), "")</f>
        <v/>
      </c>
      <c r="E237" s="98" t="str">
        <f t="shared" si="83"/>
        <v/>
      </c>
      <c r="F237" s="96" t="str">
        <f t="shared" si="83"/>
        <v/>
      </c>
      <c r="G237" s="98" t="str">
        <f t="shared" si="83"/>
        <v/>
      </c>
      <c r="H237" s="96" t="str">
        <f t="shared" si="83"/>
        <v/>
      </c>
      <c r="I237" s="98" t="str">
        <f t="shared" si="83"/>
        <v/>
      </c>
      <c r="J237" s="98" t="str">
        <f t="shared" si="83"/>
        <v/>
      </c>
      <c r="K237" s="98" t="str">
        <f t="shared" si="83"/>
        <v/>
      </c>
      <c r="L237" s="96" t="str">
        <f t="shared" si="83"/>
        <v/>
      </c>
      <c r="M237" s="96" t="str">
        <f t="shared" si="83"/>
        <v/>
      </c>
      <c r="N237" s="97" t="str">
        <f t="shared" si="83"/>
        <v/>
      </c>
      <c r="P237" s="65" t="str">
        <f t="shared" si="79"/>
        <v>Direct Taxes and Contributions</v>
      </c>
      <c r="Q237" s="37"/>
      <c r="R237" s="98" t="str">
        <f t="shared" ref="R237:AB252" si="84">IF(AND(R136&lt;&gt;"", $AB136&lt;&gt;""), (R136/$AB136), "")</f>
        <v/>
      </c>
      <c r="S237" s="98" t="str">
        <f t="shared" si="84"/>
        <v/>
      </c>
      <c r="T237" s="96" t="str">
        <f t="shared" si="84"/>
        <v/>
      </c>
      <c r="U237" s="98" t="str">
        <f t="shared" si="84"/>
        <v/>
      </c>
      <c r="V237" s="96" t="str">
        <f t="shared" si="84"/>
        <v/>
      </c>
      <c r="W237" s="98" t="str">
        <f t="shared" si="84"/>
        <v/>
      </c>
      <c r="X237" s="98" t="str">
        <f t="shared" si="84"/>
        <v/>
      </c>
      <c r="Y237" s="98" t="str">
        <f t="shared" si="84"/>
        <v/>
      </c>
      <c r="Z237" s="96" t="str">
        <f t="shared" si="84"/>
        <v/>
      </c>
      <c r="AA237" s="96" t="str">
        <f t="shared" si="84"/>
        <v/>
      </c>
      <c r="AB237" s="97" t="str">
        <f t="shared" si="84"/>
        <v/>
      </c>
      <c r="AD237" s="65" t="str">
        <f t="shared" si="81"/>
        <v>Direct Taxes and Contributions</v>
      </c>
      <c r="AE237" s="37"/>
      <c r="AF237" s="98" t="str">
        <f t="shared" ref="AF237:AP252" si="85">IF(AND(AF136&lt;&gt;"", $AP136&lt;&gt;""), (AF136/$AP136), "")</f>
        <v/>
      </c>
      <c r="AG237" s="98" t="str">
        <f t="shared" si="85"/>
        <v/>
      </c>
      <c r="AH237" s="96" t="str">
        <f t="shared" si="85"/>
        <v/>
      </c>
      <c r="AI237" s="98" t="str">
        <f t="shared" si="85"/>
        <v/>
      </c>
      <c r="AJ237" s="96" t="str">
        <f t="shared" si="85"/>
        <v/>
      </c>
      <c r="AK237" s="98" t="str">
        <f t="shared" si="85"/>
        <v/>
      </c>
      <c r="AL237" s="98" t="str">
        <f t="shared" si="85"/>
        <v/>
      </c>
      <c r="AM237" s="98" t="str">
        <f t="shared" si="85"/>
        <v/>
      </c>
      <c r="AN237" s="96" t="str">
        <f t="shared" si="85"/>
        <v/>
      </c>
      <c r="AO237" s="96" t="str">
        <f t="shared" si="85"/>
        <v/>
      </c>
      <c r="AP237" s="97" t="str">
        <f t="shared" si="85"/>
        <v/>
      </c>
    </row>
    <row r="238" spans="2:42" x14ac:dyDescent="0.3">
      <c r="B238" s="66" t="str">
        <f t="shared" si="77"/>
        <v/>
      </c>
      <c r="C238" s="39"/>
      <c r="D238" s="98" t="str">
        <f t="shared" si="83"/>
        <v/>
      </c>
      <c r="E238" s="98" t="str">
        <f t="shared" si="83"/>
        <v/>
      </c>
      <c r="F238" s="96" t="str">
        <f t="shared" si="83"/>
        <v/>
      </c>
      <c r="G238" s="98" t="str">
        <f t="shared" si="83"/>
        <v/>
      </c>
      <c r="H238" s="96" t="str">
        <f t="shared" si="83"/>
        <v/>
      </c>
      <c r="I238" s="98" t="str">
        <f t="shared" si="83"/>
        <v/>
      </c>
      <c r="J238" s="98" t="str">
        <f t="shared" si="83"/>
        <v/>
      </c>
      <c r="K238" s="98" t="str">
        <f t="shared" si="83"/>
        <v/>
      </c>
      <c r="L238" s="96" t="str">
        <f t="shared" si="83"/>
        <v/>
      </c>
      <c r="M238" s="96" t="str">
        <f t="shared" si="83"/>
        <v/>
      </c>
      <c r="N238" s="97" t="str">
        <f t="shared" si="83"/>
        <v/>
      </c>
      <c r="P238" s="66" t="str">
        <f t="shared" si="79"/>
        <v/>
      </c>
      <c r="Q238" s="39"/>
      <c r="R238" s="98" t="str">
        <f t="shared" si="84"/>
        <v/>
      </c>
      <c r="S238" s="98" t="str">
        <f t="shared" si="84"/>
        <v/>
      </c>
      <c r="T238" s="96" t="str">
        <f t="shared" si="84"/>
        <v/>
      </c>
      <c r="U238" s="98" t="str">
        <f t="shared" si="84"/>
        <v/>
      </c>
      <c r="V238" s="96" t="str">
        <f t="shared" si="84"/>
        <v/>
      </c>
      <c r="W238" s="98" t="str">
        <f t="shared" si="84"/>
        <v/>
      </c>
      <c r="X238" s="98" t="str">
        <f t="shared" si="84"/>
        <v/>
      </c>
      <c r="Y238" s="98" t="str">
        <f t="shared" si="84"/>
        <v/>
      </c>
      <c r="Z238" s="96" t="str">
        <f t="shared" si="84"/>
        <v/>
      </c>
      <c r="AA238" s="96" t="str">
        <f t="shared" si="84"/>
        <v/>
      </c>
      <c r="AB238" s="97" t="str">
        <f t="shared" si="84"/>
        <v/>
      </c>
      <c r="AD238" s="66" t="str">
        <f t="shared" si="81"/>
        <v/>
      </c>
      <c r="AE238" s="39"/>
      <c r="AF238" s="98" t="str">
        <f t="shared" si="85"/>
        <v/>
      </c>
      <c r="AG238" s="98" t="str">
        <f t="shared" si="85"/>
        <v/>
      </c>
      <c r="AH238" s="96" t="str">
        <f t="shared" si="85"/>
        <v/>
      </c>
      <c r="AI238" s="98" t="str">
        <f t="shared" si="85"/>
        <v/>
      </c>
      <c r="AJ238" s="96" t="str">
        <f t="shared" si="85"/>
        <v/>
      </c>
      <c r="AK238" s="98" t="str">
        <f t="shared" si="85"/>
        <v/>
      </c>
      <c r="AL238" s="98" t="str">
        <f t="shared" si="85"/>
        <v/>
      </c>
      <c r="AM238" s="98" t="str">
        <f t="shared" si="85"/>
        <v/>
      </c>
      <c r="AN238" s="96" t="str">
        <f t="shared" si="85"/>
        <v/>
      </c>
      <c r="AO238" s="96" t="str">
        <f t="shared" si="85"/>
        <v/>
      </c>
      <c r="AP238" s="97" t="str">
        <f t="shared" si="85"/>
        <v/>
      </c>
    </row>
    <row r="239" spans="2:42" x14ac:dyDescent="0.3">
      <c r="B239" s="66" t="str">
        <f t="shared" si="77"/>
        <v/>
      </c>
      <c r="C239" s="39"/>
      <c r="D239" s="98" t="str">
        <f t="shared" si="83"/>
        <v/>
      </c>
      <c r="E239" s="98" t="str">
        <f t="shared" si="83"/>
        <v/>
      </c>
      <c r="F239" s="96" t="str">
        <f t="shared" si="83"/>
        <v/>
      </c>
      <c r="G239" s="98" t="str">
        <f t="shared" si="83"/>
        <v/>
      </c>
      <c r="H239" s="96" t="str">
        <f t="shared" si="83"/>
        <v/>
      </c>
      <c r="I239" s="98" t="str">
        <f t="shared" si="83"/>
        <v/>
      </c>
      <c r="J239" s="98" t="str">
        <f t="shared" si="83"/>
        <v/>
      </c>
      <c r="K239" s="98" t="str">
        <f t="shared" si="83"/>
        <v/>
      </c>
      <c r="L239" s="96" t="str">
        <f t="shared" si="83"/>
        <v/>
      </c>
      <c r="M239" s="96" t="str">
        <f t="shared" si="83"/>
        <v/>
      </c>
      <c r="N239" s="97" t="str">
        <f t="shared" si="83"/>
        <v/>
      </c>
      <c r="P239" s="66" t="str">
        <f t="shared" si="79"/>
        <v/>
      </c>
      <c r="Q239" s="39"/>
      <c r="R239" s="98" t="str">
        <f t="shared" si="84"/>
        <v/>
      </c>
      <c r="S239" s="98" t="str">
        <f t="shared" si="84"/>
        <v/>
      </c>
      <c r="T239" s="96" t="str">
        <f t="shared" si="84"/>
        <v/>
      </c>
      <c r="U239" s="98" t="str">
        <f t="shared" si="84"/>
        <v/>
      </c>
      <c r="V239" s="96" t="str">
        <f t="shared" si="84"/>
        <v/>
      </c>
      <c r="W239" s="98" t="str">
        <f t="shared" si="84"/>
        <v/>
      </c>
      <c r="X239" s="98" t="str">
        <f t="shared" si="84"/>
        <v/>
      </c>
      <c r="Y239" s="98" t="str">
        <f t="shared" si="84"/>
        <v/>
      </c>
      <c r="Z239" s="96" t="str">
        <f t="shared" si="84"/>
        <v/>
      </c>
      <c r="AA239" s="96" t="str">
        <f t="shared" si="84"/>
        <v/>
      </c>
      <c r="AB239" s="97" t="str">
        <f t="shared" si="84"/>
        <v/>
      </c>
      <c r="AD239" s="66" t="str">
        <f t="shared" si="81"/>
        <v/>
      </c>
      <c r="AE239" s="39"/>
      <c r="AF239" s="98" t="str">
        <f t="shared" si="85"/>
        <v/>
      </c>
      <c r="AG239" s="98" t="str">
        <f t="shared" si="85"/>
        <v/>
      </c>
      <c r="AH239" s="96" t="str">
        <f t="shared" si="85"/>
        <v/>
      </c>
      <c r="AI239" s="98" t="str">
        <f t="shared" si="85"/>
        <v/>
      </c>
      <c r="AJ239" s="96" t="str">
        <f t="shared" si="85"/>
        <v/>
      </c>
      <c r="AK239" s="98" t="str">
        <f t="shared" si="85"/>
        <v/>
      </c>
      <c r="AL239" s="98" t="str">
        <f t="shared" si="85"/>
        <v/>
      </c>
      <c r="AM239" s="98" t="str">
        <f t="shared" si="85"/>
        <v/>
      </c>
      <c r="AN239" s="96" t="str">
        <f t="shared" si="85"/>
        <v/>
      </c>
      <c r="AO239" s="96" t="str">
        <f t="shared" si="85"/>
        <v/>
      </c>
      <c r="AP239" s="97" t="str">
        <f t="shared" si="85"/>
        <v/>
      </c>
    </row>
    <row r="240" spans="2:42" x14ac:dyDescent="0.3">
      <c r="B240" s="66" t="str">
        <f t="shared" si="77"/>
        <v/>
      </c>
      <c r="C240" s="39"/>
      <c r="D240" s="98" t="str">
        <f t="shared" si="83"/>
        <v/>
      </c>
      <c r="E240" s="98" t="str">
        <f t="shared" si="83"/>
        <v/>
      </c>
      <c r="F240" s="96" t="str">
        <f t="shared" si="83"/>
        <v/>
      </c>
      <c r="G240" s="98" t="str">
        <f t="shared" si="83"/>
        <v/>
      </c>
      <c r="H240" s="96" t="str">
        <f t="shared" si="83"/>
        <v/>
      </c>
      <c r="I240" s="98" t="str">
        <f t="shared" si="83"/>
        <v/>
      </c>
      <c r="J240" s="98" t="str">
        <f t="shared" si="83"/>
        <v/>
      </c>
      <c r="K240" s="98" t="str">
        <f t="shared" si="83"/>
        <v/>
      </c>
      <c r="L240" s="96" t="str">
        <f t="shared" si="83"/>
        <v/>
      </c>
      <c r="M240" s="96" t="str">
        <f t="shared" si="83"/>
        <v/>
      </c>
      <c r="N240" s="97" t="str">
        <f t="shared" si="83"/>
        <v/>
      </c>
      <c r="P240" s="66" t="str">
        <f t="shared" si="79"/>
        <v/>
      </c>
      <c r="Q240" s="39"/>
      <c r="R240" s="98" t="str">
        <f t="shared" si="84"/>
        <v/>
      </c>
      <c r="S240" s="98" t="str">
        <f t="shared" si="84"/>
        <v/>
      </c>
      <c r="T240" s="96" t="str">
        <f t="shared" si="84"/>
        <v/>
      </c>
      <c r="U240" s="98" t="str">
        <f t="shared" si="84"/>
        <v/>
      </c>
      <c r="V240" s="96" t="str">
        <f t="shared" si="84"/>
        <v/>
      </c>
      <c r="W240" s="98" t="str">
        <f t="shared" si="84"/>
        <v/>
      </c>
      <c r="X240" s="98" t="str">
        <f t="shared" si="84"/>
        <v/>
      </c>
      <c r="Y240" s="98" t="str">
        <f t="shared" si="84"/>
        <v/>
      </c>
      <c r="Z240" s="96" t="str">
        <f t="shared" si="84"/>
        <v/>
      </c>
      <c r="AA240" s="96" t="str">
        <f t="shared" si="84"/>
        <v/>
      </c>
      <c r="AB240" s="97" t="str">
        <f t="shared" si="84"/>
        <v/>
      </c>
      <c r="AD240" s="66" t="str">
        <f t="shared" si="81"/>
        <v/>
      </c>
      <c r="AE240" s="39"/>
      <c r="AF240" s="98" t="str">
        <f t="shared" si="85"/>
        <v/>
      </c>
      <c r="AG240" s="98" t="str">
        <f t="shared" si="85"/>
        <v/>
      </c>
      <c r="AH240" s="96" t="str">
        <f t="shared" si="85"/>
        <v/>
      </c>
      <c r="AI240" s="98" t="str">
        <f t="shared" si="85"/>
        <v/>
      </c>
      <c r="AJ240" s="96" t="str">
        <f t="shared" si="85"/>
        <v/>
      </c>
      <c r="AK240" s="98" t="str">
        <f t="shared" si="85"/>
        <v/>
      </c>
      <c r="AL240" s="98" t="str">
        <f t="shared" si="85"/>
        <v/>
      </c>
      <c r="AM240" s="98" t="str">
        <f t="shared" si="85"/>
        <v/>
      </c>
      <c r="AN240" s="96" t="str">
        <f t="shared" si="85"/>
        <v/>
      </c>
      <c r="AO240" s="96" t="str">
        <f t="shared" si="85"/>
        <v/>
      </c>
      <c r="AP240" s="97" t="str">
        <f t="shared" si="85"/>
        <v/>
      </c>
    </row>
    <row r="241" spans="2:42" x14ac:dyDescent="0.3">
      <c r="B241" s="66" t="str">
        <f t="shared" si="77"/>
        <v/>
      </c>
      <c r="C241" s="39"/>
      <c r="D241" s="98" t="str">
        <f t="shared" si="83"/>
        <v/>
      </c>
      <c r="E241" s="98" t="str">
        <f t="shared" si="83"/>
        <v/>
      </c>
      <c r="F241" s="96" t="str">
        <f t="shared" si="83"/>
        <v/>
      </c>
      <c r="G241" s="98" t="str">
        <f t="shared" si="83"/>
        <v/>
      </c>
      <c r="H241" s="96" t="str">
        <f t="shared" si="83"/>
        <v/>
      </c>
      <c r="I241" s="98" t="str">
        <f t="shared" si="83"/>
        <v/>
      </c>
      <c r="J241" s="98" t="str">
        <f t="shared" si="83"/>
        <v/>
      </c>
      <c r="K241" s="98" t="str">
        <f t="shared" si="83"/>
        <v/>
      </c>
      <c r="L241" s="96" t="str">
        <f t="shared" si="83"/>
        <v/>
      </c>
      <c r="M241" s="96" t="str">
        <f t="shared" si="83"/>
        <v/>
      </c>
      <c r="N241" s="97" t="str">
        <f t="shared" si="83"/>
        <v/>
      </c>
      <c r="P241" s="66" t="str">
        <f t="shared" si="79"/>
        <v/>
      </c>
      <c r="Q241" s="39"/>
      <c r="R241" s="98" t="str">
        <f t="shared" si="84"/>
        <v/>
      </c>
      <c r="S241" s="98" t="str">
        <f t="shared" si="84"/>
        <v/>
      </c>
      <c r="T241" s="96" t="str">
        <f t="shared" si="84"/>
        <v/>
      </c>
      <c r="U241" s="98" t="str">
        <f t="shared" si="84"/>
        <v/>
      </c>
      <c r="V241" s="96" t="str">
        <f t="shared" si="84"/>
        <v/>
      </c>
      <c r="W241" s="98" t="str">
        <f t="shared" si="84"/>
        <v/>
      </c>
      <c r="X241" s="98" t="str">
        <f t="shared" si="84"/>
        <v/>
      </c>
      <c r="Y241" s="98" t="str">
        <f t="shared" si="84"/>
        <v/>
      </c>
      <c r="Z241" s="96" t="str">
        <f t="shared" si="84"/>
        <v/>
      </c>
      <c r="AA241" s="96" t="str">
        <f t="shared" si="84"/>
        <v/>
      </c>
      <c r="AB241" s="97" t="str">
        <f t="shared" si="84"/>
        <v/>
      </c>
      <c r="AD241" s="66" t="str">
        <f t="shared" si="81"/>
        <v/>
      </c>
      <c r="AE241" s="39"/>
      <c r="AF241" s="98" t="str">
        <f t="shared" si="85"/>
        <v/>
      </c>
      <c r="AG241" s="98" t="str">
        <f t="shared" si="85"/>
        <v/>
      </c>
      <c r="AH241" s="96" t="str">
        <f t="shared" si="85"/>
        <v/>
      </c>
      <c r="AI241" s="98" t="str">
        <f t="shared" si="85"/>
        <v/>
      </c>
      <c r="AJ241" s="96" t="str">
        <f t="shared" si="85"/>
        <v/>
      </c>
      <c r="AK241" s="98" t="str">
        <f t="shared" si="85"/>
        <v/>
      </c>
      <c r="AL241" s="98" t="str">
        <f t="shared" si="85"/>
        <v/>
      </c>
      <c r="AM241" s="98" t="str">
        <f t="shared" si="85"/>
        <v/>
      </c>
      <c r="AN241" s="96" t="str">
        <f t="shared" si="85"/>
        <v/>
      </c>
      <c r="AO241" s="96" t="str">
        <f t="shared" si="85"/>
        <v/>
      </c>
      <c r="AP241" s="97" t="str">
        <f t="shared" si="85"/>
        <v/>
      </c>
    </row>
    <row r="242" spans="2:42" x14ac:dyDescent="0.3">
      <c r="B242" s="66" t="str">
        <f t="shared" si="77"/>
        <v/>
      </c>
      <c r="C242" s="39"/>
      <c r="D242" s="98" t="str">
        <f t="shared" si="83"/>
        <v/>
      </c>
      <c r="E242" s="98" t="str">
        <f t="shared" si="83"/>
        <v/>
      </c>
      <c r="F242" s="96" t="str">
        <f t="shared" si="83"/>
        <v/>
      </c>
      <c r="G242" s="98" t="str">
        <f t="shared" si="83"/>
        <v/>
      </c>
      <c r="H242" s="96" t="str">
        <f t="shared" si="83"/>
        <v/>
      </c>
      <c r="I242" s="98" t="str">
        <f t="shared" si="83"/>
        <v/>
      </c>
      <c r="J242" s="98" t="str">
        <f t="shared" si="83"/>
        <v/>
      </c>
      <c r="K242" s="98" t="str">
        <f t="shared" si="83"/>
        <v/>
      </c>
      <c r="L242" s="96" t="str">
        <f t="shared" si="83"/>
        <v/>
      </c>
      <c r="M242" s="96" t="str">
        <f t="shared" si="83"/>
        <v/>
      </c>
      <c r="N242" s="97" t="str">
        <f t="shared" si="83"/>
        <v/>
      </c>
      <c r="P242" s="66" t="str">
        <f t="shared" si="79"/>
        <v/>
      </c>
      <c r="Q242" s="39"/>
      <c r="R242" s="98" t="str">
        <f t="shared" si="84"/>
        <v/>
      </c>
      <c r="S242" s="98" t="str">
        <f t="shared" si="84"/>
        <v/>
      </c>
      <c r="T242" s="96" t="str">
        <f t="shared" si="84"/>
        <v/>
      </c>
      <c r="U242" s="98" t="str">
        <f t="shared" si="84"/>
        <v/>
      </c>
      <c r="V242" s="96" t="str">
        <f t="shared" si="84"/>
        <v/>
      </c>
      <c r="W242" s="98" t="str">
        <f t="shared" si="84"/>
        <v/>
      </c>
      <c r="X242" s="98" t="str">
        <f t="shared" si="84"/>
        <v/>
      </c>
      <c r="Y242" s="98" t="str">
        <f t="shared" si="84"/>
        <v/>
      </c>
      <c r="Z242" s="96" t="str">
        <f t="shared" si="84"/>
        <v/>
      </c>
      <c r="AA242" s="96" t="str">
        <f t="shared" si="84"/>
        <v/>
      </c>
      <c r="AB242" s="97" t="str">
        <f t="shared" si="84"/>
        <v/>
      </c>
      <c r="AD242" s="66" t="str">
        <f t="shared" si="81"/>
        <v/>
      </c>
      <c r="AE242" s="39"/>
      <c r="AF242" s="98" t="str">
        <f t="shared" si="85"/>
        <v/>
      </c>
      <c r="AG242" s="98" t="str">
        <f t="shared" si="85"/>
        <v/>
      </c>
      <c r="AH242" s="96" t="str">
        <f t="shared" si="85"/>
        <v/>
      </c>
      <c r="AI242" s="98" t="str">
        <f t="shared" si="85"/>
        <v/>
      </c>
      <c r="AJ242" s="96" t="str">
        <f t="shared" si="85"/>
        <v/>
      </c>
      <c r="AK242" s="98" t="str">
        <f t="shared" si="85"/>
        <v/>
      </c>
      <c r="AL242" s="98" t="str">
        <f t="shared" si="85"/>
        <v/>
      </c>
      <c r="AM242" s="98" t="str">
        <f t="shared" si="85"/>
        <v/>
      </c>
      <c r="AN242" s="96" t="str">
        <f t="shared" si="85"/>
        <v/>
      </c>
      <c r="AO242" s="96" t="str">
        <f t="shared" si="85"/>
        <v/>
      </c>
      <c r="AP242" s="97" t="str">
        <f t="shared" si="85"/>
        <v/>
      </c>
    </row>
    <row r="243" spans="2:42" x14ac:dyDescent="0.3">
      <c r="B243" s="66" t="str">
        <f t="shared" si="77"/>
        <v/>
      </c>
      <c r="C243" s="39"/>
      <c r="D243" s="98" t="str">
        <f t="shared" si="83"/>
        <v/>
      </c>
      <c r="E243" s="98" t="str">
        <f t="shared" si="83"/>
        <v/>
      </c>
      <c r="F243" s="96" t="str">
        <f t="shared" si="83"/>
        <v/>
      </c>
      <c r="G243" s="98" t="str">
        <f t="shared" si="83"/>
        <v/>
      </c>
      <c r="H243" s="96" t="str">
        <f t="shared" si="83"/>
        <v/>
      </c>
      <c r="I243" s="98" t="str">
        <f t="shared" si="83"/>
        <v/>
      </c>
      <c r="J243" s="98" t="str">
        <f t="shared" si="83"/>
        <v/>
      </c>
      <c r="K243" s="98" t="str">
        <f t="shared" si="83"/>
        <v/>
      </c>
      <c r="L243" s="96" t="str">
        <f t="shared" si="83"/>
        <v/>
      </c>
      <c r="M243" s="96" t="str">
        <f t="shared" si="83"/>
        <v/>
      </c>
      <c r="N243" s="97" t="str">
        <f t="shared" si="83"/>
        <v/>
      </c>
      <c r="P243" s="66" t="str">
        <f t="shared" si="79"/>
        <v/>
      </c>
      <c r="Q243" s="39"/>
      <c r="R243" s="98" t="str">
        <f t="shared" si="84"/>
        <v/>
      </c>
      <c r="S243" s="98" t="str">
        <f t="shared" si="84"/>
        <v/>
      </c>
      <c r="T243" s="96" t="str">
        <f t="shared" si="84"/>
        <v/>
      </c>
      <c r="U243" s="98" t="str">
        <f t="shared" si="84"/>
        <v/>
      </c>
      <c r="V243" s="96" t="str">
        <f t="shared" si="84"/>
        <v/>
      </c>
      <c r="W243" s="98" t="str">
        <f t="shared" si="84"/>
        <v/>
      </c>
      <c r="X243" s="98" t="str">
        <f t="shared" si="84"/>
        <v/>
      </c>
      <c r="Y243" s="98" t="str">
        <f t="shared" si="84"/>
        <v/>
      </c>
      <c r="Z243" s="96" t="str">
        <f t="shared" si="84"/>
        <v/>
      </c>
      <c r="AA243" s="96" t="str">
        <f t="shared" si="84"/>
        <v/>
      </c>
      <c r="AB243" s="97" t="str">
        <f t="shared" si="84"/>
        <v/>
      </c>
      <c r="AD243" s="66" t="str">
        <f t="shared" si="81"/>
        <v/>
      </c>
      <c r="AE243" s="39"/>
      <c r="AF243" s="98" t="str">
        <f t="shared" si="85"/>
        <v/>
      </c>
      <c r="AG243" s="98" t="str">
        <f t="shared" si="85"/>
        <v/>
      </c>
      <c r="AH243" s="96" t="str">
        <f t="shared" si="85"/>
        <v/>
      </c>
      <c r="AI243" s="98" t="str">
        <f t="shared" si="85"/>
        <v/>
      </c>
      <c r="AJ243" s="96" t="str">
        <f t="shared" si="85"/>
        <v/>
      </c>
      <c r="AK243" s="98" t="str">
        <f t="shared" si="85"/>
        <v/>
      </c>
      <c r="AL243" s="98" t="str">
        <f t="shared" si="85"/>
        <v/>
      </c>
      <c r="AM243" s="98" t="str">
        <f t="shared" si="85"/>
        <v/>
      </c>
      <c r="AN243" s="96" t="str">
        <f t="shared" si="85"/>
        <v/>
      </c>
      <c r="AO243" s="96" t="str">
        <f t="shared" si="85"/>
        <v/>
      </c>
      <c r="AP243" s="97" t="str">
        <f t="shared" si="85"/>
        <v/>
      </c>
    </row>
    <row r="244" spans="2:42" x14ac:dyDescent="0.3">
      <c r="B244" s="66" t="str">
        <f t="shared" si="77"/>
        <v/>
      </c>
      <c r="C244" s="39"/>
      <c r="D244" s="98" t="str">
        <f t="shared" si="83"/>
        <v/>
      </c>
      <c r="E244" s="98" t="str">
        <f t="shared" si="83"/>
        <v/>
      </c>
      <c r="F244" s="96" t="str">
        <f t="shared" si="83"/>
        <v/>
      </c>
      <c r="G244" s="98" t="str">
        <f t="shared" si="83"/>
        <v/>
      </c>
      <c r="H244" s="96" t="str">
        <f t="shared" si="83"/>
        <v/>
      </c>
      <c r="I244" s="98" t="str">
        <f t="shared" si="83"/>
        <v/>
      </c>
      <c r="J244" s="98" t="str">
        <f t="shared" si="83"/>
        <v/>
      </c>
      <c r="K244" s="98" t="str">
        <f t="shared" si="83"/>
        <v/>
      </c>
      <c r="L244" s="96" t="str">
        <f t="shared" si="83"/>
        <v/>
      </c>
      <c r="M244" s="96" t="str">
        <f t="shared" si="83"/>
        <v/>
      </c>
      <c r="N244" s="97" t="str">
        <f t="shared" si="83"/>
        <v/>
      </c>
      <c r="P244" s="66" t="str">
        <f t="shared" si="79"/>
        <v/>
      </c>
      <c r="Q244" s="39"/>
      <c r="R244" s="98" t="str">
        <f t="shared" si="84"/>
        <v/>
      </c>
      <c r="S244" s="98" t="str">
        <f t="shared" si="84"/>
        <v/>
      </c>
      <c r="T244" s="96" t="str">
        <f t="shared" si="84"/>
        <v/>
      </c>
      <c r="U244" s="98" t="str">
        <f t="shared" si="84"/>
        <v/>
      </c>
      <c r="V244" s="96" t="str">
        <f t="shared" si="84"/>
        <v/>
      </c>
      <c r="W244" s="98" t="str">
        <f t="shared" si="84"/>
        <v/>
      </c>
      <c r="X244" s="98" t="str">
        <f t="shared" si="84"/>
        <v/>
      </c>
      <c r="Y244" s="98" t="str">
        <f t="shared" si="84"/>
        <v/>
      </c>
      <c r="Z244" s="96" t="str">
        <f t="shared" si="84"/>
        <v/>
      </c>
      <c r="AA244" s="96" t="str">
        <f t="shared" si="84"/>
        <v/>
      </c>
      <c r="AB244" s="97" t="str">
        <f t="shared" si="84"/>
        <v/>
      </c>
      <c r="AD244" s="66" t="str">
        <f t="shared" si="81"/>
        <v/>
      </c>
      <c r="AE244" s="39"/>
      <c r="AF244" s="98" t="str">
        <f t="shared" si="85"/>
        <v/>
      </c>
      <c r="AG244" s="98" t="str">
        <f t="shared" si="85"/>
        <v/>
      </c>
      <c r="AH244" s="96" t="str">
        <f t="shared" si="85"/>
        <v/>
      </c>
      <c r="AI244" s="98" t="str">
        <f t="shared" si="85"/>
        <v/>
      </c>
      <c r="AJ244" s="96" t="str">
        <f t="shared" si="85"/>
        <v/>
      </c>
      <c r="AK244" s="98" t="str">
        <f t="shared" si="85"/>
        <v/>
      </c>
      <c r="AL244" s="98" t="str">
        <f t="shared" si="85"/>
        <v/>
      </c>
      <c r="AM244" s="98" t="str">
        <f t="shared" si="85"/>
        <v/>
      </c>
      <c r="AN244" s="96" t="str">
        <f t="shared" si="85"/>
        <v/>
      </c>
      <c r="AO244" s="96" t="str">
        <f t="shared" si="85"/>
        <v/>
      </c>
      <c r="AP244" s="97" t="str">
        <f t="shared" si="85"/>
        <v/>
      </c>
    </row>
    <row r="245" spans="2:42" x14ac:dyDescent="0.3">
      <c r="B245" s="66" t="str">
        <f t="shared" si="77"/>
        <v/>
      </c>
      <c r="C245" s="39"/>
      <c r="D245" s="98" t="str">
        <f t="shared" si="83"/>
        <v/>
      </c>
      <c r="E245" s="98" t="str">
        <f t="shared" si="83"/>
        <v/>
      </c>
      <c r="F245" s="96" t="str">
        <f t="shared" si="83"/>
        <v/>
      </c>
      <c r="G245" s="98" t="str">
        <f t="shared" si="83"/>
        <v/>
      </c>
      <c r="H245" s="96" t="str">
        <f t="shared" si="83"/>
        <v/>
      </c>
      <c r="I245" s="98" t="str">
        <f t="shared" si="83"/>
        <v/>
      </c>
      <c r="J245" s="98" t="str">
        <f t="shared" si="83"/>
        <v/>
      </c>
      <c r="K245" s="98" t="str">
        <f t="shared" si="83"/>
        <v/>
      </c>
      <c r="L245" s="96" t="str">
        <f t="shared" si="83"/>
        <v/>
      </c>
      <c r="M245" s="96" t="str">
        <f t="shared" si="83"/>
        <v/>
      </c>
      <c r="N245" s="97" t="str">
        <f t="shared" si="83"/>
        <v/>
      </c>
      <c r="P245" s="66" t="str">
        <f t="shared" si="79"/>
        <v/>
      </c>
      <c r="Q245" s="39"/>
      <c r="R245" s="98" t="str">
        <f t="shared" si="84"/>
        <v/>
      </c>
      <c r="S245" s="98" t="str">
        <f t="shared" si="84"/>
        <v/>
      </c>
      <c r="T245" s="96" t="str">
        <f t="shared" si="84"/>
        <v/>
      </c>
      <c r="U245" s="98" t="str">
        <f t="shared" si="84"/>
        <v/>
      </c>
      <c r="V245" s="96" t="str">
        <f t="shared" si="84"/>
        <v/>
      </c>
      <c r="W245" s="98" t="str">
        <f t="shared" si="84"/>
        <v/>
      </c>
      <c r="X245" s="98" t="str">
        <f t="shared" si="84"/>
        <v/>
      </c>
      <c r="Y245" s="98" t="str">
        <f t="shared" si="84"/>
        <v/>
      </c>
      <c r="Z245" s="96" t="str">
        <f t="shared" si="84"/>
        <v/>
      </c>
      <c r="AA245" s="96" t="str">
        <f t="shared" si="84"/>
        <v/>
      </c>
      <c r="AB245" s="97" t="str">
        <f t="shared" si="84"/>
        <v/>
      </c>
      <c r="AD245" s="66" t="str">
        <f t="shared" si="81"/>
        <v/>
      </c>
      <c r="AE245" s="39"/>
      <c r="AF245" s="98" t="str">
        <f t="shared" si="85"/>
        <v/>
      </c>
      <c r="AG245" s="98" t="str">
        <f t="shared" si="85"/>
        <v/>
      </c>
      <c r="AH245" s="96" t="str">
        <f t="shared" si="85"/>
        <v/>
      </c>
      <c r="AI245" s="98" t="str">
        <f t="shared" si="85"/>
        <v/>
      </c>
      <c r="AJ245" s="96" t="str">
        <f t="shared" si="85"/>
        <v/>
      </c>
      <c r="AK245" s="98" t="str">
        <f t="shared" si="85"/>
        <v/>
      </c>
      <c r="AL245" s="98" t="str">
        <f t="shared" si="85"/>
        <v/>
      </c>
      <c r="AM245" s="98" t="str">
        <f t="shared" si="85"/>
        <v/>
      </c>
      <c r="AN245" s="96" t="str">
        <f t="shared" si="85"/>
        <v/>
      </c>
      <c r="AO245" s="96" t="str">
        <f t="shared" si="85"/>
        <v/>
      </c>
      <c r="AP245" s="97" t="str">
        <f t="shared" si="85"/>
        <v/>
      </c>
    </row>
    <row r="246" spans="2:42" x14ac:dyDescent="0.3">
      <c r="B246" s="66" t="str">
        <f t="shared" si="77"/>
        <v/>
      </c>
      <c r="C246" s="39"/>
      <c r="D246" s="98" t="str">
        <f t="shared" si="83"/>
        <v/>
      </c>
      <c r="E246" s="98" t="str">
        <f t="shared" si="83"/>
        <v/>
      </c>
      <c r="F246" s="96" t="str">
        <f t="shared" si="83"/>
        <v/>
      </c>
      <c r="G246" s="98" t="str">
        <f t="shared" si="83"/>
        <v/>
      </c>
      <c r="H246" s="96" t="str">
        <f t="shared" si="83"/>
        <v/>
      </c>
      <c r="I246" s="98" t="str">
        <f t="shared" si="83"/>
        <v/>
      </c>
      <c r="J246" s="98" t="str">
        <f t="shared" si="83"/>
        <v/>
      </c>
      <c r="K246" s="98" t="str">
        <f t="shared" si="83"/>
        <v/>
      </c>
      <c r="L246" s="96" t="str">
        <f t="shared" si="83"/>
        <v/>
      </c>
      <c r="M246" s="96" t="str">
        <f t="shared" si="83"/>
        <v/>
      </c>
      <c r="N246" s="97" t="str">
        <f t="shared" si="83"/>
        <v/>
      </c>
      <c r="P246" s="66" t="str">
        <f t="shared" si="79"/>
        <v/>
      </c>
      <c r="Q246" s="39"/>
      <c r="R246" s="98" t="str">
        <f t="shared" si="84"/>
        <v/>
      </c>
      <c r="S246" s="98" t="str">
        <f t="shared" si="84"/>
        <v/>
      </c>
      <c r="T246" s="96" t="str">
        <f t="shared" si="84"/>
        <v/>
      </c>
      <c r="U246" s="98" t="str">
        <f t="shared" si="84"/>
        <v/>
      </c>
      <c r="V246" s="96" t="str">
        <f t="shared" si="84"/>
        <v/>
      </c>
      <c r="W246" s="98" t="str">
        <f t="shared" si="84"/>
        <v/>
      </c>
      <c r="X246" s="98" t="str">
        <f t="shared" si="84"/>
        <v/>
      </c>
      <c r="Y246" s="98" t="str">
        <f t="shared" si="84"/>
        <v/>
      </c>
      <c r="Z246" s="96" t="str">
        <f t="shared" si="84"/>
        <v/>
      </c>
      <c r="AA246" s="96" t="str">
        <f t="shared" si="84"/>
        <v/>
      </c>
      <c r="AB246" s="97" t="str">
        <f t="shared" si="84"/>
        <v/>
      </c>
      <c r="AD246" s="66" t="str">
        <f t="shared" si="81"/>
        <v/>
      </c>
      <c r="AE246" s="39"/>
      <c r="AF246" s="98" t="str">
        <f t="shared" si="85"/>
        <v/>
      </c>
      <c r="AG246" s="98" t="str">
        <f t="shared" si="85"/>
        <v/>
      </c>
      <c r="AH246" s="96" t="str">
        <f t="shared" si="85"/>
        <v/>
      </c>
      <c r="AI246" s="98" t="str">
        <f t="shared" si="85"/>
        <v/>
      </c>
      <c r="AJ246" s="96" t="str">
        <f t="shared" si="85"/>
        <v/>
      </c>
      <c r="AK246" s="98" t="str">
        <f t="shared" si="85"/>
        <v/>
      </c>
      <c r="AL246" s="98" t="str">
        <f t="shared" si="85"/>
        <v/>
      </c>
      <c r="AM246" s="98" t="str">
        <f t="shared" si="85"/>
        <v/>
      </c>
      <c r="AN246" s="96" t="str">
        <f t="shared" si="85"/>
        <v/>
      </c>
      <c r="AO246" s="96" t="str">
        <f t="shared" si="85"/>
        <v/>
      </c>
      <c r="AP246" s="97" t="str">
        <f t="shared" si="85"/>
        <v/>
      </c>
    </row>
    <row r="247" spans="2:42" x14ac:dyDescent="0.3">
      <c r="B247" s="67" t="str">
        <f t="shared" si="77"/>
        <v/>
      </c>
      <c r="C247" s="40"/>
      <c r="D247" s="98" t="str">
        <f t="shared" si="83"/>
        <v/>
      </c>
      <c r="E247" s="98" t="str">
        <f t="shared" si="83"/>
        <v/>
      </c>
      <c r="F247" s="96" t="str">
        <f t="shared" si="83"/>
        <v/>
      </c>
      <c r="G247" s="98" t="str">
        <f t="shared" si="83"/>
        <v/>
      </c>
      <c r="H247" s="96" t="str">
        <f t="shared" si="83"/>
        <v/>
      </c>
      <c r="I247" s="98" t="str">
        <f t="shared" si="83"/>
        <v/>
      </c>
      <c r="J247" s="98" t="str">
        <f t="shared" si="83"/>
        <v/>
      </c>
      <c r="K247" s="98" t="str">
        <f t="shared" si="83"/>
        <v/>
      </c>
      <c r="L247" s="96" t="str">
        <f t="shared" si="83"/>
        <v/>
      </c>
      <c r="M247" s="96" t="str">
        <f t="shared" si="83"/>
        <v/>
      </c>
      <c r="N247" s="97" t="str">
        <f t="shared" si="83"/>
        <v/>
      </c>
      <c r="P247" s="67" t="str">
        <f t="shared" si="79"/>
        <v/>
      </c>
      <c r="Q247" s="40"/>
      <c r="R247" s="98" t="str">
        <f t="shared" si="84"/>
        <v/>
      </c>
      <c r="S247" s="98" t="str">
        <f t="shared" si="84"/>
        <v/>
      </c>
      <c r="T247" s="96" t="str">
        <f t="shared" si="84"/>
        <v/>
      </c>
      <c r="U247" s="98" t="str">
        <f t="shared" si="84"/>
        <v/>
      </c>
      <c r="V247" s="96" t="str">
        <f t="shared" si="84"/>
        <v/>
      </c>
      <c r="W247" s="98" t="str">
        <f t="shared" si="84"/>
        <v/>
      </c>
      <c r="X247" s="98" t="str">
        <f t="shared" si="84"/>
        <v/>
      </c>
      <c r="Y247" s="98" t="str">
        <f t="shared" si="84"/>
        <v/>
      </c>
      <c r="Z247" s="96" t="str">
        <f t="shared" si="84"/>
        <v/>
      </c>
      <c r="AA247" s="96" t="str">
        <f t="shared" si="84"/>
        <v/>
      </c>
      <c r="AB247" s="97" t="str">
        <f t="shared" si="84"/>
        <v/>
      </c>
      <c r="AD247" s="67" t="str">
        <f t="shared" si="81"/>
        <v/>
      </c>
      <c r="AE247" s="40"/>
      <c r="AF247" s="98" t="str">
        <f t="shared" si="85"/>
        <v/>
      </c>
      <c r="AG247" s="98" t="str">
        <f t="shared" si="85"/>
        <v/>
      </c>
      <c r="AH247" s="96" t="str">
        <f t="shared" si="85"/>
        <v/>
      </c>
      <c r="AI247" s="98" t="str">
        <f t="shared" si="85"/>
        <v/>
      </c>
      <c r="AJ247" s="96" t="str">
        <f t="shared" si="85"/>
        <v/>
      </c>
      <c r="AK247" s="98" t="str">
        <f t="shared" si="85"/>
        <v/>
      </c>
      <c r="AL247" s="98" t="str">
        <f t="shared" si="85"/>
        <v/>
      </c>
      <c r="AM247" s="98" t="str">
        <f t="shared" si="85"/>
        <v/>
      </c>
      <c r="AN247" s="96" t="str">
        <f t="shared" si="85"/>
        <v/>
      </c>
      <c r="AO247" s="96" t="str">
        <f t="shared" si="85"/>
        <v/>
      </c>
      <c r="AP247" s="97" t="str">
        <f t="shared" si="85"/>
        <v/>
      </c>
    </row>
    <row r="248" spans="2:42" x14ac:dyDescent="0.3">
      <c r="B248" s="67" t="str">
        <f t="shared" si="77"/>
        <v/>
      </c>
      <c r="C248" s="40"/>
      <c r="D248" s="98" t="str">
        <f t="shared" si="83"/>
        <v/>
      </c>
      <c r="E248" s="98" t="str">
        <f t="shared" si="83"/>
        <v/>
      </c>
      <c r="F248" s="96" t="str">
        <f t="shared" si="83"/>
        <v/>
      </c>
      <c r="G248" s="98" t="str">
        <f t="shared" si="83"/>
        <v/>
      </c>
      <c r="H248" s="96" t="str">
        <f t="shared" si="83"/>
        <v/>
      </c>
      <c r="I248" s="98" t="str">
        <f t="shared" si="83"/>
        <v/>
      </c>
      <c r="J248" s="98" t="str">
        <f t="shared" si="83"/>
        <v/>
      </c>
      <c r="K248" s="98" t="str">
        <f t="shared" si="83"/>
        <v/>
      </c>
      <c r="L248" s="96" t="str">
        <f t="shared" si="83"/>
        <v/>
      </c>
      <c r="M248" s="96" t="str">
        <f t="shared" si="83"/>
        <v/>
      </c>
      <c r="N248" s="97" t="str">
        <f t="shared" si="83"/>
        <v/>
      </c>
      <c r="P248" s="67" t="str">
        <f t="shared" si="79"/>
        <v/>
      </c>
      <c r="Q248" s="40"/>
      <c r="R248" s="98" t="str">
        <f t="shared" si="84"/>
        <v/>
      </c>
      <c r="S248" s="98" t="str">
        <f t="shared" si="84"/>
        <v/>
      </c>
      <c r="T248" s="96" t="str">
        <f t="shared" si="84"/>
        <v/>
      </c>
      <c r="U248" s="98" t="str">
        <f t="shared" si="84"/>
        <v/>
      </c>
      <c r="V248" s="96" t="str">
        <f t="shared" si="84"/>
        <v/>
      </c>
      <c r="W248" s="98" t="str">
        <f t="shared" si="84"/>
        <v/>
      </c>
      <c r="X248" s="98" t="str">
        <f t="shared" si="84"/>
        <v/>
      </c>
      <c r="Y248" s="98" t="str">
        <f t="shared" si="84"/>
        <v/>
      </c>
      <c r="Z248" s="96" t="str">
        <f t="shared" si="84"/>
        <v/>
      </c>
      <c r="AA248" s="96" t="str">
        <f t="shared" si="84"/>
        <v/>
      </c>
      <c r="AB248" s="97" t="str">
        <f t="shared" si="84"/>
        <v/>
      </c>
      <c r="AD248" s="67" t="str">
        <f t="shared" si="81"/>
        <v/>
      </c>
      <c r="AE248" s="40"/>
      <c r="AF248" s="98" t="str">
        <f t="shared" si="85"/>
        <v/>
      </c>
      <c r="AG248" s="98" t="str">
        <f t="shared" si="85"/>
        <v/>
      </c>
      <c r="AH248" s="96" t="str">
        <f t="shared" si="85"/>
        <v/>
      </c>
      <c r="AI248" s="98" t="str">
        <f t="shared" si="85"/>
        <v/>
      </c>
      <c r="AJ248" s="96" t="str">
        <f t="shared" si="85"/>
        <v/>
      </c>
      <c r="AK248" s="98" t="str">
        <f t="shared" si="85"/>
        <v/>
      </c>
      <c r="AL248" s="98" t="str">
        <f t="shared" si="85"/>
        <v/>
      </c>
      <c r="AM248" s="98" t="str">
        <f t="shared" si="85"/>
        <v/>
      </c>
      <c r="AN248" s="96" t="str">
        <f t="shared" si="85"/>
        <v/>
      </c>
      <c r="AO248" s="96" t="str">
        <f t="shared" si="85"/>
        <v/>
      </c>
      <c r="AP248" s="97" t="str">
        <f t="shared" si="85"/>
        <v/>
      </c>
    </row>
    <row r="249" spans="2:42" x14ac:dyDescent="0.3">
      <c r="B249" s="67" t="str">
        <f t="shared" si="77"/>
        <v/>
      </c>
      <c r="C249" s="40"/>
      <c r="D249" s="98" t="str">
        <f t="shared" si="83"/>
        <v/>
      </c>
      <c r="E249" s="98" t="str">
        <f t="shared" si="83"/>
        <v/>
      </c>
      <c r="F249" s="96" t="str">
        <f t="shared" si="83"/>
        <v/>
      </c>
      <c r="G249" s="98" t="str">
        <f t="shared" si="83"/>
        <v/>
      </c>
      <c r="H249" s="96" t="str">
        <f t="shared" si="83"/>
        <v/>
      </c>
      <c r="I249" s="98" t="str">
        <f t="shared" si="83"/>
        <v/>
      </c>
      <c r="J249" s="98" t="str">
        <f t="shared" si="83"/>
        <v/>
      </c>
      <c r="K249" s="98" t="str">
        <f t="shared" si="83"/>
        <v/>
      </c>
      <c r="L249" s="96" t="str">
        <f t="shared" si="83"/>
        <v/>
      </c>
      <c r="M249" s="96" t="str">
        <f t="shared" si="83"/>
        <v/>
      </c>
      <c r="N249" s="97" t="str">
        <f t="shared" si="83"/>
        <v/>
      </c>
      <c r="P249" s="67" t="str">
        <f t="shared" si="79"/>
        <v/>
      </c>
      <c r="Q249" s="40"/>
      <c r="R249" s="98" t="str">
        <f t="shared" si="84"/>
        <v/>
      </c>
      <c r="S249" s="98" t="str">
        <f t="shared" si="84"/>
        <v/>
      </c>
      <c r="T249" s="96" t="str">
        <f t="shared" si="84"/>
        <v/>
      </c>
      <c r="U249" s="98" t="str">
        <f t="shared" si="84"/>
        <v/>
      </c>
      <c r="V249" s="96" t="str">
        <f t="shared" si="84"/>
        <v/>
      </c>
      <c r="W249" s="98" t="str">
        <f t="shared" si="84"/>
        <v/>
      </c>
      <c r="X249" s="98" t="str">
        <f t="shared" si="84"/>
        <v/>
      </c>
      <c r="Y249" s="98" t="str">
        <f t="shared" si="84"/>
        <v/>
      </c>
      <c r="Z249" s="96" t="str">
        <f t="shared" si="84"/>
        <v/>
      </c>
      <c r="AA249" s="96" t="str">
        <f t="shared" si="84"/>
        <v/>
      </c>
      <c r="AB249" s="97" t="str">
        <f t="shared" si="84"/>
        <v/>
      </c>
      <c r="AD249" s="67" t="str">
        <f t="shared" si="81"/>
        <v/>
      </c>
      <c r="AE249" s="40"/>
      <c r="AF249" s="98" t="str">
        <f t="shared" si="85"/>
        <v/>
      </c>
      <c r="AG249" s="98" t="str">
        <f t="shared" si="85"/>
        <v/>
      </c>
      <c r="AH249" s="96" t="str">
        <f t="shared" si="85"/>
        <v/>
      </c>
      <c r="AI249" s="98" t="str">
        <f t="shared" si="85"/>
        <v/>
      </c>
      <c r="AJ249" s="96" t="str">
        <f t="shared" si="85"/>
        <v/>
      </c>
      <c r="AK249" s="98" t="str">
        <f t="shared" si="85"/>
        <v/>
      </c>
      <c r="AL249" s="98" t="str">
        <f t="shared" si="85"/>
        <v/>
      </c>
      <c r="AM249" s="98" t="str">
        <f t="shared" si="85"/>
        <v/>
      </c>
      <c r="AN249" s="96" t="str">
        <f t="shared" si="85"/>
        <v/>
      </c>
      <c r="AO249" s="96" t="str">
        <f t="shared" si="85"/>
        <v/>
      </c>
      <c r="AP249" s="97" t="str">
        <f t="shared" si="85"/>
        <v/>
      </c>
    </row>
    <row r="250" spans="2:42" x14ac:dyDescent="0.3">
      <c r="B250" s="67" t="str">
        <f t="shared" si="77"/>
        <v/>
      </c>
      <c r="C250" s="40"/>
      <c r="D250" s="98" t="str">
        <f t="shared" si="83"/>
        <v/>
      </c>
      <c r="E250" s="98" t="str">
        <f t="shared" si="83"/>
        <v/>
      </c>
      <c r="F250" s="96" t="str">
        <f t="shared" si="83"/>
        <v/>
      </c>
      <c r="G250" s="98" t="str">
        <f t="shared" si="83"/>
        <v/>
      </c>
      <c r="H250" s="96" t="str">
        <f t="shared" si="83"/>
        <v/>
      </c>
      <c r="I250" s="98" t="str">
        <f t="shared" si="83"/>
        <v/>
      </c>
      <c r="J250" s="98" t="str">
        <f t="shared" si="83"/>
        <v/>
      </c>
      <c r="K250" s="98" t="str">
        <f t="shared" si="83"/>
        <v/>
      </c>
      <c r="L250" s="96" t="str">
        <f t="shared" si="83"/>
        <v/>
      </c>
      <c r="M250" s="96" t="str">
        <f t="shared" si="83"/>
        <v/>
      </c>
      <c r="N250" s="97" t="str">
        <f t="shared" si="83"/>
        <v/>
      </c>
      <c r="P250" s="67" t="str">
        <f t="shared" si="79"/>
        <v/>
      </c>
      <c r="Q250" s="40"/>
      <c r="R250" s="98" t="str">
        <f t="shared" si="84"/>
        <v/>
      </c>
      <c r="S250" s="98" t="str">
        <f t="shared" si="84"/>
        <v/>
      </c>
      <c r="T250" s="96" t="str">
        <f t="shared" si="84"/>
        <v/>
      </c>
      <c r="U250" s="98" t="str">
        <f t="shared" si="84"/>
        <v/>
      </c>
      <c r="V250" s="96" t="str">
        <f t="shared" si="84"/>
        <v/>
      </c>
      <c r="W250" s="98" t="str">
        <f t="shared" si="84"/>
        <v/>
      </c>
      <c r="X250" s="98" t="str">
        <f t="shared" si="84"/>
        <v/>
      </c>
      <c r="Y250" s="98" t="str">
        <f t="shared" si="84"/>
        <v/>
      </c>
      <c r="Z250" s="96" t="str">
        <f t="shared" si="84"/>
        <v/>
      </c>
      <c r="AA250" s="96" t="str">
        <f t="shared" si="84"/>
        <v/>
      </c>
      <c r="AB250" s="97" t="str">
        <f t="shared" si="84"/>
        <v/>
      </c>
      <c r="AD250" s="67" t="str">
        <f t="shared" si="81"/>
        <v/>
      </c>
      <c r="AE250" s="40"/>
      <c r="AF250" s="98" t="str">
        <f t="shared" si="85"/>
        <v/>
      </c>
      <c r="AG250" s="98" t="str">
        <f t="shared" si="85"/>
        <v/>
      </c>
      <c r="AH250" s="96" t="str">
        <f t="shared" si="85"/>
        <v/>
      </c>
      <c r="AI250" s="98" t="str">
        <f t="shared" si="85"/>
        <v/>
      </c>
      <c r="AJ250" s="96" t="str">
        <f t="shared" si="85"/>
        <v/>
      </c>
      <c r="AK250" s="98" t="str">
        <f t="shared" si="85"/>
        <v/>
      </c>
      <c r="AL250" s="98" t="str">
        <f t="shared" si="85"/>
        <v/>
      </c>
      <c r="AM250" s="98" t="str">
        <f t="shared" si="85"/>
        <v/>
      </c>
      <c r="AN250" s="96" t="str">
        <f t="shared" si="85"/>
        <v/>
      </c>
      <c r="AO250" s="96" t="str">
        <f t="shared" si="85"/>
        <v/>
      </c>
      <c r="AP250" s="97" t="str">
        <f t="shared" si="85"/>
        <v/>
      </c>
    </row>
    <row r="251" spans="2:42" x14ac:dyDescent="0.3">
      <c r="B251" s="67" t="str">
        <f t="shared" si="77"/>
        <v/>
      </c>
      <c r="C251" s="40"/>
      <c r="D251" s="98" t="str">
        <f t="shared" si="83"/>
        <v/>
      </c>
      <c r="E251" s="98" t="str">
        <f t="shared" si="83"/>
        <v/>
      </c>
      <c r="F251" s="96" t="str">
        <f t="shared" si="83"/>
        <v/>
      </c>
      <c r="G251" s="98" t="str">
        <f t="shared" si="83"/>
        <v/>
      </c>
      <c r="H251" s="96" t="str">
        <f t="shared" si="83"/>
        <v/>
      </c>
      <c r="I251" s="98" t="str">
        <f t="shared" si="83"/>
        <v/>
      </c>
      <c r="J251" s="98" t="str">
        <f t="shared" si="83"/>
        <v/>
      </c>
      <c r="K251" s="98" t="str">
        <f t="shared" si="83"/>
        <v/>
      </c>
      <c r="L251" s="96" t="str">
        <f t="shared" si="83"/>
        <v/>
      </c>
      <c r="M251" s="96" t="str">
        <f t="shared" si="83"/>
        <v/>
      </c>
      <c r="N251" s="97" t="str">
        <f t="shared" si="83"/>
        <v/>
      </c>
      <c r="P251" s="67" t="str">
        <f t="shared" si="79"/>
        <v/>
      </c>
      <c r="Q251" s="40"/>
      <c r="R251" s="98" t="str">
        <f t="shared" si="84"/>
        <v/>
      </c>
      <c r="S251" s="98" t="str">
        <f t="shared" si="84"/>
        <v/>
      </c>
      <c r="T251" s="96" t="str">
        <f t="shared" si="84"/>
        <v/>
      </c>
      <c r="U251" s="98" t="str">
        <f t="shared" si="84"/>
        <v/>
      </c>
      <c r="V251" s="96" t="str">
        <f t="shared" si="84"/>
        <v/>
      </c>
      <c r="W251" s="98" t="str">
        <f t="shared" si="84"/>
        <v/>
      </c>
      <c r="X251" s="98" t="str">
        <f t="shared" si="84"/>
        <v/>
      </c>
      <c r="Y251" s="98" t="str">
        <f t="shared" si="84"/>
        <v/>
      </c>
      <c r="Z251" s="96" t="str">
        <f t="shared" si="84"/>
        <v/>
      </c>
      <c r="AA251" s="96" t="str">
        <f t="shared" si="84"/>
        <v/>
      </c>
      <c r="AB251" s="97" t="str">
        <f t="shared" si="84"/>
        <v/>
      </c>
      <c r="AD251" s="67" t="str">
        <f t="shared" si="81"/>
        <v/>
      </c>
      <c r="AE251" s="40"/>
      <c r="AF251" s="98" t="str">
        <f t="shared" si="85"/>
        <v/>
      </c>
      <c r="AG251" s="98" t="str">
        <f t="shared" si="85"/>
        <v/>
      </c>
      <c r="AH251" s="96" t="str">
        <f t="shared" si="85"/>
        <v/>
      </c>
      <c r="AI251" s="98" t="str">
        <f t="shared" si="85"/>
        <v/>
      </c>
      <c r="AJ251" s="96" t="str">
        <f t="shared" si="85"/>
        <v/>
      </c>
      <c r="AK251" s="98" t="str">
        <f t="shared" si="85"/>
        <v/>
      </c>
      <c r="AL251" s="98" t="str">
        <f t="shared" si="85"/>
        <v/>
      </c>
      <c r="AM251" s="98" t="str">
        <f t="shared" si="85"/>
        <v/>
      </c>
      <c r="AN251" s="96" t="str">
        <f t="shared" si="85"/>
        <v/>
      </c>
      <c r="AO251" s="96" t="str">
        <f t="shared" si="85"/>
        <v/>
      </c>
      <c r="AP251" s="97" t="str">
        <f t="shared" si="85"/>
        <v/>
      </c>
    </row>
    <row r="252" spans="2:42" x14ac:dyDescent="0.3">
      <c r="B252" s="67" t="str">
        <f t="shared" si="77"/>
        <v/>
      </c>
      <c r="C252" s="40"/>
      <c r="D252" s="98" t="str">
        <f t="shared" si="83"/>
        <v/>
      </c>
      <c r="E252" s="98" t="str">
        <f t="shared" si="83"/>
        <v/>
      </c>
      <c r="F252" s="96" t="str">
        <f t="shared" si="83"/>
        <v/>
      </c>
      <c r="G252" s="98" t="str">
        <f t="shared" si="83"/>
        <v/>
      </c>
      <c r="H252" s="96" t="str">
        <f t="shared" si="83"/>
        <v/>
      </c>
      <c r="I252" s="98" t="str">
        <f t="shared" si="83"/>
        <v/>
      </c>
      <c r="J252" s="98" t="str">
        <f t="shared" si="83"/>
        <v/>
      </c>
      <c r="K252" s="98" t="str">
        <f t="shared" si="83"/>
        <v/>
      </c>
      <c r="L252" s="96" t="str">
        <f t="shared" si="83"/>
        <v/>
      </c>
      <c r="M252" s="96" t="str">
        <f t="shared" si="83"/>
        <v/>
      </c>
      <c r="N252" s="97" t="str">
        <f t="shared" si="83"/>
        <v/>
      </c>
      <c r="P252" s="67" t="str">
        <f t="shared" si="79"/>
        <v/>
      </c>
      <c r="Q252" s="40"/>
      <c r="R252" s="98" t="str">
        <f t="shared" si="84"/>
        <v/>
      </c>
      <c r="S252" s="98" t="str">
        <f t="shared" si="84"/>
        <v/>
      </c>
      <c r="T252" s="96" t="str">
        <f t="shared" si="84"/>
        <v/>
      </c>
      <c r="U252" s="98" t="str">
        <f t="shared" si="84"/>
        <v/>
      </c>
      <c r="V252" s="96" t="str">
        <f t="shared" si="84"/>
        <v/>
      </c>
      <c r="W252" s="98" t="str">
        <f t="shared" si="84"/>
        <v/>
      </c>
      <c r="X252" s="98" t="str">
        <f t="shared" si="84"/>
        <v/>
      </c>
      <c r="Y252" s="98" t="str">
        <f t="shared" si="84"/>
        <v/>
      </c>
      <c r="Z252" s="96" t="str">
        <f t="shared" si="84"/>
        <v/>
      </c>
      <c r="AA252" s="96" t="str">
        <f t="shared" si="84"/>
        <v/>
      </c>
      <c r="AB252" s="97" t="str">
        <f t="shared" si="84"/>
        <v/>
      </c>
      <c r="AD252" s="67" t="str">
        <f t="shared" si="81"/>
        <v/>
      </c>
      <c r="AE252" s="40"/>
      <c r="AF252" s="98" t="str">
        <f t="shared" si="85"/>
        <v/>
      </c>
      <c r="AG252" s="98" t="str">
        <f t="shared" si="85"/>
        <v/>
      </c>
      <c r="AH252" s="96" t="str">
        <f t="shared" si="85"/>
        <v/>
      </c>
      <c r="AI252" s="98" t="str">
        <f t="shared" si="85"/>
        <v/>
      </c>
      <c r="AJ252" s="96" t="str">
        <f t="shared" si="85"/>
        <v/>
      </c>
      <c r="AK252" s="98" t="str">
        <f t="shared" si="85"/>
        <v/>
      </c>
      <c r="AL252" s="98" t="str">
        <f t="shared" si="85"/>
        <v/>
      </c>
      <c r="AM252" s="98" t="str">
        <f t="shared" si="85"/>
        <v/>
      </c>
      <c r="AN252" s="96" t="str">
        <f t="shared" si="85"/>
        <v/>
      </c>
      <c r="AO252" s="96" t="str">
        <f t="shared" si="85"/>
        <v/>
      </c>
      <c r="AP252" s="97" t="str">
        <f t="shared" si="85"/>
        <v/>
      </c>
    </row>
    <row r="253" spans="2:42" x14ac:dyDescent="0.3">
      <c r="B253" s="66" t="str">
        <f t="shared" si="77"/>
        <v/>
      </c>
      <c r="C253" s="39"/>
      <c r="D253" s="98" t="str">
        <f t="shared" ref="D253:N268" si="86">IF(AND(D152&lt;&gt;"", $N152&lt;&gt;""), (D152/$N152), "")</f>
        <v/>
      </c>
      <c r="E253" s="98" t="str">
        <f t="shared" si="86"/>
        <v/>
      </c>
      <c r="F253" s="96" t="str">
        <f t="shared" si="86"/>
        <v/>
      </c>
      <c r="G253" s="98" t="str">
        <f t="shared" si="86"/>
        <v/>
      </c>
      <c r="H253" s="96" t="str">
        <f t="shared" si="86"/>
        <v/>
      </c>
      <c r="I253" s="98" t="str">
        <f t="shared" si="86"/>
        <v/>
      </c>
      <c r="J253" s="98" t="str">
        <f t="shared" si="86"/>
        <v/>
      </c>
      <c r="K253" s="98" t="str">
        <f t="shared" si="86"/>
        <v/>
      </c>
      <c r="L253" s="96" t="str">
        <f t="shared" si="86"/>
        <v/>
      </c>
      <c r="M253" s="96" t="str">
        <f t="shared" si="86"/>
        <v/>
      </c>
      <c r="N253" s="97" t="str">
        <f t="shared" si="86"/>
        <v/>
      </c>
      <c r="P253" s="66" t="str">
        <f t="shared" si="79"/>
        <v/>
      </c>
      <c r="Q253" s="39"/>
      <c r="R253" s="98" t="str">
        <f t="shared" ref="R253:AB268" si="87">IF(AND(R152&lt;&gt;"", $AB152&lt;&gt;""), (R152/$AB152), "")</f>
        <v/>
      </c>
      <c r="S253" s="98" t="str">
        <f t="shared" si="87"/>
        <v/>
      </c>
      <c r="T253" s="96" t="str">
        <f t="shared" si="87"/>
        <v/>
      </c>
      <c r="U253" s="98" t="str">
        <f t="shared" si="87"/>
        <v/>
      </c>
      <c r="V253" s="96" t="str">
        <f t="shared" si="87"/>
        <v/>
      </c>
      <c r="W253" s="98" t="str">
        <f t="shared" si="87"/>
        <v/>
      </c>
      <c r="X253" s="98" t="str">
        <f t="shared" si="87"/>
        <v/>
      </c>
      <c r="Y253" s="98" t="str">
        <f t="shared" si="87"/>
        <v/>
      </c>
      <c r="Z253" s="96" t="str">
        <f t="shared" si="87"/>
        <v/>
      </c>
      <c r="AA253" s="96" t="str">
        <f t="shared" si="87"/>
        <v/>
      </c>
      <c r="AB253" s="97" t="str">
        <f t="shared" si="87"/>
        <v/>
      </c>
      <c r="AD253" s="66" t="str">
        <f t="shared" si="81"/>
        <v/>
      </c>
      <c r="AE253" s="39"/>
      <c r="AF253" s="98" t="str">
        <f t="shared" ref="AF253:AP268" si="88">IF(AND(AF152&lt;&gt;"", $AP152&lt;&gt;""), (AF152/$AP152), "")</f>
        <v/>
      </c>
      <c r="AG253" s="98" t="str">
        <f t="shared" si="88"/>
        <v/>
      </c>
      <c r="AH253" s="96" t="str">
        <f t="shared" si="88"/>
        <v/>
      </c>
      <c r="AI253" s="98" t="str">
        <f t="shared" si="88"/>
        <v/>
      </c>
      <c r="AJ253" s="96" t="str">
        <f t="shared" si="88"/>
        <v/>
      </c>
      <c r="AK253" s="98" t="str">
        <f t="shared" si="88"/>
        <v/>
      </c>
      <c r="AL253" s="98" t="str">
        <f t="shared" si="88"/>
        <v/>
      </c>
      <c r="AM253" s="98" t="str">
        <f t="shared" si="88"/>
        <v/>
      </c>
      <c r="AN253" s="96" t="str">
        <f t="shared" si="88"/>
        <v/>
      </c>
      <c r="AO253" s="96" t="str">
        <f t="shared" si="88"/>
        <v/>
      </c>
      <c r="AP253" s="97" t="str">
        <f t="shared" si="88"/>
        <v/>
      </c>
    </row>
    <row r="254" spans="2:42" x14ac:dyDescent="0.3">
      <c r="B254" s="68" t="str">
        <f t="shared" si="77"/>
        <v>Indirect Subsidies</v>
      </c>
      <c r="C254" s="41"/>
      <c r="D254" s="99" t="str">
        <f t="shared" si="86"/>
        <v/>
      </c>
      <c r="E254" s="99" t="str">
        <f t="shared" si="86"/>
        <v/>
      </c>
      <c r="F254" s="96" t="str">
        <f t="shared" si="86"/>
        <v/>
      </c>
      <c r="G254" s="99" t="str">
        <f t="shared" si="86"/>
        <v/>
      </c>
      <c r="H254" s="96" t="str">
        <f t="shared" si="86"/>
        <v/>
      </c>
      <c r="I254" s="99" t="str">
        <f t="shared" si="86"/>
        <v/>
      </c>
      <c r="J254" s="99" t="str">
        <f t="shared" si="86"/>
        <v/>
      </c>
      <c r="K254" s="99" t="str">
        <f t="shared" si="86"/>
        <v/>
      </c>
      <c r="L254" s="96" t="str">
        <f t="shared" si="86"/>
        <v/>
      </c>
      <c r="M254" s="96" t="str">
        <f t="shared" si="86"/>
        <v/>
      </c>
      <c r="N254" s="97" t="str">
        <f t="shared" si="86"/>
        <v/>
      </c>
      <c r="P254" s="68" t="str">
        <f t="shared" si="79"/>
        <v>Indirect Subsidies</v>
      </c>
      <c r="Q254" s="43"/>
      <c r="R254" s="99" t="str">
        <f t="shared" si="87"/>
        <v/>
      </c>
      <c r="S254" s="99" t="str">
        <f t="shared" si="87"/>
        <v/>
      </c>
      <c r="T254" s="96" t="str">
        <f t="shared" si="87"/>
        <v/>
      </c>
      <c r="U254" s="99" t="str">
        <f t="shared" si="87"/>
        <v/>
      </c>
      <c r="V254" s="96" t="str">
        <f t="shared" si="87"/>
        <v/>
      </c>
      <c r="W254" s="99" t="str">
        <f t="shared" si="87"/>
        <v/>
      </c>
      <c r="X254" s="99" t="str">
        <f t="shared" si="87"/>
        <v/>
      </c>
      <c r="Y254" s="99" t="str">
        <f t="shared" si="87"/>
        <v/>
      </c>
      <c r="Z254" s="96" t="str">
        <f t="shared" si="87"/>
        <v/>
      </c>
      <c r="AA254" s="96" t="str">
        <f t="shared" si="87"/>
        <v/>
      </c>
      <c r="AB254" s="97" t="str">
        <f t="shared" si="87"/>
        <v/>
      </c>
      <c r="AD254" s="68" t="str">
        <f t="shared" si="81"/>
        <v>Indirect Subsidies</v>
      </c>
      <c r="AE254" s="41"/>
      <c r="AF254" s="99" t="str">
        <f t="shared" si="88"/>
        <v/>
      </c>
      <c r="AG254" s="99" t="str">
        <f t="shared" si="88"/>
        <v/>
      </c>
      <c r="AH254" s="96" t="str">
        <f t="shared" si="88"/>
        <v/>
      </c>
      <c r="AI254" s="99" t="str">
        <f t="shared" si="88"/>
        <v/>
      </c>
      <c r="AJ254" s="96" t="str">
        <f t="shared" si="88"/>
        <v/>
      </c>
      <c r="AK254" s="99" t="str">
        <f t="shared" si="88"/>
        <v/>
      </c>
      <c r="AL254" s="99" t="str">
        <f t="shared" si="88"/>
        <v/>
      </c>
      <c r="AM254" s="99" t="str">
        <f t="shared" si="88"/>
        <v/>
      </c>
      <c r="AN254" s="96" t="str">
        <f t="shared" si="88"/>
        <v/>
      </c>
      <c r="AO254" s="96" t="str">
        <f t="shared" si="88"/>
        <v/>
      </c>
      <c r="AP254" s="97" t="str">
        <f t="shared" si="88"/>
        <v/>
      </c>
    </row>
    <row r="255" spans="2:42" x14ac:dyDescent="0.3">
      <c r="B255" s="69" t="str">
        <f t="shared" si="77"/>
        <v/>
      </c>
      <c r="C255" s="43"/>
      <c r="D255" s="99" t="str">
        <f t="shared" si="86"/>
        <v/>
      </c>
      <c r="E255" s="99" t="str">
        <f t="shared" si="86"/>
        <v/>
      </c>
      <c r="F255" s="96" t="str">
        <f t="shared" si="86"/>
        <v/>
      </c>
      <c r="G255" s="99" t="str">
        <f t="shared" si="86"/>
        <v/>
      </c>
      <c r="H255" s="96" t="str">
        <f t="shared" si="86"/>
        <v/>
      </c>
      <c r="I255" s="99" t="str">
        <f t="shared" si="86"/>
        <v/>
      </c>
      <c r="J255" s="99" t="str">
        <f t="shared" si="86"/>
        <v/>
      </c>
      <c r="K255" s="99" t="str">
        <f t="shared" si="86"/>
        <v/>
      </c>
      <c r="L255" s="96" t="str">
        <f t="shared" si="86"/>
        <v/>
      </c>
      <c r="M255" s="96" t="str">
        <f t="shared" si="86"/>
        <v/>
      </c>
      <c r="N255" s="97" t="str">
        <f t="shared" si="86"/>
        <v/>
      </c>
      <c r="P255" s="69" t="str">
        <f t="shared" si="79"/>
        <v/>
      </c>
      <c r="Q255" s="43"/>
      <c r="R255" s="99" t="str">
        <f t="shared" si="87"/>
        <v/>
      </c>
      <c r="S255" s="99" t="str">
        <f t="shared" si="87"/>
        <v/>
      </c>
      <c r="T255" s="96" t="str">
        <f t="shared" si="87"/>
        <v/>
      </c>
      <c r="U255" s="99" t="str">
        <f t="shared" si="87"/>
        <v/>
      </c>
      <c r="V255" s="96" t="str">
        <f t="shared" si="87"/>
        <v/>
      </c>
      <c r="W255" s="99" t="str">
        <f t="shared" si="87"/>
        <v/>
      </c>
      <c r="X255" s="99" t="str">
        <f t="shared" si="87"/>
        <v/>
      </c>
      <c r="Y255" s="99" t="str">
        <f t="shared" si="87"/>
        <v/>
      </c>
      <c r="Z255" s="96" t="str">
        <f t="shared" si="87"/>
        <v/>
      </c>
      <c r="AA255" s="96" t="str">
        <f t="shared" si="87"/>
        <v/>
      </c>
      <c r="AB255" s="97" t="str">
        <f t="shared" si="87"/>
        <v/>
      </c>
      <c r="AD255" s="69" t="str">
        <f t="shared" si="81"/>
        <v/>
      </c>
      <c r="AE255" s="43"/>
      <c r="AF255" s="99" t="str">
        <f t="shared" si="88"/>
        <v/>
      </c>
      <c r="AG255" s="99" t="str">
        <f t="shared" si="88"/>
        <v/>
      </c>
      <c r="AH255" s="96" t="str">
        <f t="shared" si="88"/>
        <v/>
      </c>
      <c r="AI255" s="99" t="str">
        <f t="shared" si="88"/>
        <v/>
      </c>
      <c r="AJ255" s="96" t="str">
        <f t="shared" si="88"/>
        <v/>
      </c>
      <c r="AK255" s="99" t="str">
        <f t="shared" si="88"/>
        <v/>
      </c>
      <c r="AL255" s="99" t="str">
        <f t="shared" si="88"/>
        <v/>
      </c>
      <c r="AM255" s="99" t="str">
        <f t="shared" si="88"/>
        <v/>
      </c>
      <c r="AN255" s="96" t="str">
        <f t="shared" si="88"/>
        <v/>
      </c>
      <c r="AO255" s="96" t="str">
        <f t="shared" si="88"/>
        <v/>
      </c>
      <c r="AP255" s="97" t="str">
        <f t="shared" si="88"/>
        <v/>
      </c>
    </row>
    <row r="256" spans="2:42" x14ac:dyDescent="0.3">
      <c r="B256" s="69" t="str">
        <f t="shared" si="77"/>
        <v/>
      </c>
      <c r="C256" s="43"/>
      <c r="D256" s="99" t="str">
        <f t="shared" si="86"/>
        <v/>
      </c>
      <c r="E256" s="99" t="str">
        <f t="shared" si="86"/>
        <v/>
      </c>
      <c r="F256" s="96" t="str">
        <f t="shared" si="86"/>
        <v/>
      </c>
      <c r="G256" s="99" t="str">
        <f t="shared" si="86"/>
        <v/>
      </c>
      <c r="H256" s="96" t="str">
        <f t="shared" si="86"/>
        <v/>
      </c>
      <c r="I256" s="99" t="str">
        <f t="shared" si="86"/>
        <v/>
      </c>
      <c r="J256" s="99" t="str">
        <f t="shared" si="86"/>
        <v/>
      </c>
      <c r="K256" s="99" t="str">
        <f t="shared" si="86"/>
        <v/>
      </c>
      <c r="L256" s="96" t="str">
        <f t="shared" si="86"/>
        <v/>
      </c>
      <c r="M256" s="96" t="str">
        <f t="shared" si="86"/>
        <v/>
      </c>
      <c r="N256" s="97" t="str">
        <f t="shared" si="86"/>
        <v/>
      </c>
      <c r="P256" s="69" t="str">
        <f t="shared" si="79"/>
        <v/>
      </c>
      <c r="Q256" s="43"/>
      <c r="R256" s="99" t="str">
        <f t="shared" si="87"/>
        <v/>
      </c>
      <c r="S256" s="99" t="str">
        <f t="shared" si="87"/>
        <v/>
      </c>
      <c r="T256" s="96" t="str">
        <f t="shared" si="87"/>
        <v/>
      </c>
      <c r="U256" s="99" t="str">
        <f t="shared" si="87"/>
        <v/>
      </c>
      <c r="V256" s="96" t="str">
        <f t="shared" si="87"/>
        <v/>
      </c>
      <c r="W256" s="99" t="str">
        <f t="shared" si="87"/>
        <v/>
      </c>
      <c r="X256" s="99" t="str">
        <f t="shared" si="87"/>
        <v/>
      </c>
      <c r="Y256" s="99" t="str">
        <f t="shared" si="87"/>
        <v/>
      </c>
      <c r="Z256" s="96" t="str">
        <f t="shared" si="87"/>
        <v/>
      </c>
      <c r="AA256" s="96" t="str">
        <f t="shared" si="87"/>
        <v/>
      </c>
      <c r="AB256" s="97" t="str">
        <f t="shared" si="87"/>
        <v/>
      </c>
      <c r="AD256" s="69" t="str">
        <f t="shared" si="81"/>
        <v/>
      </c>
      <c r="AE256" s="43"/>
      <c r="AF256" s="99" t="str">
        <f t="shared" si="88"/>
        <v/>
      </c>
      <c r="AG256" s="99" t="str">
        <f t="shared" si="88"/>
        <v/>
      </c>
      <c r="AH256" s="96" t="str">
        <f t="shared" si="88"/>
        <v/>
      </c>
      <c r="AI256" s="99" t="str">
        <f t="shared" si="88"/>
        <v/>
      </c>
      <c r="AJ256" s="96" t="str">
        <f t="shared" si="88"/>
        <v/>
      </c>
      <c r="AK256" s="99" t="str">
        <f t="shared" si="88"/>
        <v/>
      </c>
      <c r="AL256" s="99" t="str">
        <f t="shared" si="88"/>
        <v/>
      </c>
      <c r="AM256" s="99" t="str">
        <f t="shared" si="88"/>
        <v/>
      </c>
      <c r="AN256" s="96" t="str">
        <f t="shared" si="88"/>
        <v/>
      </c>
      <c r="AO256" s="96" t="str">
        <f t="shared" si="88"/>
        <v/>
      </c>
      <c r="AP256" s="97" t="str">
        <f t="shared" si="88"/>
        <v/>
      </c>
    </row>
    <row r="257" spans="2:42" x14ac:dyDescent="0.3">
      <c r="B257" s="69" t="str">
        <f t="shared" si="77"/>
        <v/>
      </c>
      <c r="C257" s="43"/>
      <c r="D257" s="99" t="str">
        <f t="shared" si="86"/>
        <v/>
      </c>
      <c r="E257" s="99" t="str">
        <f t="shared" si="86"/>
        <v/>
      </c>
      <c r="F257" s="96" t="str">
        <f t="shared" si="86"/>
        <v/>
      </c>
      <c r="G257" s="99" t="str">
        <f t="shared" si="86"/>
        <v/>
      </c>
      <c r="H257" s="96" t="str">
        <f t="shared" si="86"/>
        <v/>
      </c>
      <c r="I257" s="99" t="str">
        <f t="shared" si="86"/>
        <v/>
      </c>
      <c r="J257" s="99" t="str">
        <f t="shared" si="86"/>
        <v/>
      </c>
      <c r="K257" s="99" t="str">
        <f t="shared" si="86"/>
        <v/>
      </c>
      <c r="L257" s="96" t="str">
        <f t="shared" si="86"/>
        <v/>
      </c>
      <c r="M257" s="96" t="str">
        <f t="shared" si="86"/>
        <v/>
      </c>
      <c r="N257" s="97" t="str">
        <f t="shared" si="86"/>
        <v/>
      </c>
      <c r="P257" s="69" t="str">
        <f t="shared" si="79"/>
        <v/>
      </c>
      <c r="Q257" s="43"/>
      <c r="R257" s="99" t="str">
        <f t="shared" si="87"/>
        <v/>
      </c>
      <c r="S257" s="99" t="str">
        <f t="shared" si="87"/>
        <v/>
      </c>
      <c r="T257" s="96" t="str">
        <f t="shared" si="87"/>
        <v/>
      </c>
      <c r="U257" s="99" t="str">
        <f t="shared" si="87"/>
        <v/>
      </c>
      <c r="V257" s="96" t="str">
        <f t="shared" si="87"/>
        <v/>
      </c>
      <c r="W257" s="99" t="str">
        <f t="shared" si="87"/>
        <v/>
      </c>
      <c r="X257" s="99" t="str">
        <f t="shared" si="87"/>
        <v/>
      </c>
      <c r="Y257" s="99" t="str">
        <f t="shared" si="87"/>
        <v/>
      </c>
      <c r="Z257" s="96" t="str">
        <f t="shared" si="87"/>
        <v/>
      </c>
      <c r="AA257" s="96" t="str">
        <f t="shared" si="87"/>
        <v/>
      </c>
      <c r="AB257" s="97" t="str">
        <f t="shared" si="87"/>
        <v/>
      </c>
      <c r="AD257" s="69" t="str">
        <f t="shared" si="81"/>
        <v/>
      </c>
      <c r="AE257" s="43"/>
      <c r="AF257" s="99" t="str">
        <f t="shared" si="88"/>
        <v/>
      </c>
      <c r="AG257" s="99" t="str">
        <f t="shared" si="88"/>
        <v/>
      </c>
      <c r="AH257" s="96" t="str">
        <f t="shared" si="88"/>
        <v/>
      </c>
      <c r="AI257" s="99" t="str">
        <f t="shared" si="88"/>
        <v/>
      </c>
      <c r="AJ257" s="96" t="str">
        <f t="shared" si="88"/>
        <v/>
      </c>
      <c r="AK257" s="99" t="str">
        <f t="shared" si="88"/>
        <v/>
      </c>
      <c r="AL257" s="99" t="str">
        <f t="shared" si="88"/>
        <v/>
      </c>
      <c r="AM257" s="99" t="str">
        <f t="shared" si="88"/>
        <v/>
      </c>
      <c r="AN257" s="96" t="str">
        <f t="shared" si="88"/>
        <v/>
      </c>
      <c r="AO257" s="96" t="str">
        <f t="shared" si="88"/>
        <v/>
      </c>
      <c r="AP257" s="97" t="str">
        <f t="shared" si="88"/>
        <v/>
      </c>
    </row>
    <row r="258" spans="2:42" x14ac:dyDescent="0.3">
      <c r="B258" s="69" t="str">
        <f t="shared" si="77"/>
        <v/>
      </c>
      <c r="C258" s="43"/>
      <c r="D258" s="99" t="str">
        <f t="shared" si="86"/>
        <v/>
      </c>
      <c r="E258" s="99" t="str">
        <f t="shared" si="86"/>
        <v/>
      </c>
      <c r="F258" s="96" t="str">
        <f t="shared" si="86"/>
        <v/>
      </c>
      <c r="G258" s="99" t="str">
        <f t="shared" si="86"/>
        <v/>
      </c>
      <c r="H258" s="96" t="str">
        <f t="shared" si="86"/>
        <v/>
      </c>
      <c r="I258" s="99" t="str">
        <f t="shared" si="86"/>
        <v/>
      </c>
      <c r="J258" s="99" t="str">
        <f t="shared" si="86"/>
        <v/>
      </c>
      <c r="K258" s="99" t="str">
        <f t="shared" si="86"/>
        <v/>
      </c>
      <c r="L258" s="96" t="str">
        <f t="shared" si="86"/>
        <v/>
      </c>
      <c r="M258" s="96" t="str">
        <f t="shared" si="86"/>
        <v/>
      </c>
      <c r="N258" s="97" t="str">
        <f t="shared" si="86"/>
        <v/>
      </c>
      <c r="P258" s="69" t="str">
        <f t="shared" si="79"/>
        <v/>
      </c>
      <c r="Q258" s="43"/>
      <c r="R258" s="99" t="str">
        <f t="shared" si="87"/>
        <v/>
      </c>
      <c r="S258" s="99" t="str">
        <f t="shared" si="87"/>
        <v/>
      </c>
      <c r="T258" s="96" t="str">
        <f t="shared" si="87"/>
        <v/>
      </c>
      <c r="U258" s="99" t="str">
        <f t="shared" si="87"/>
        <v/>
      </c>
      <c r="V258" s="96" t="str">
        <f t="shared" si="87"/>
        <v/>
      </c>
      <c r="W258" s="99" t="str">
        <f t="shared" si="87"/>
        <v/>
      </c>
      <c r="X258" s="99" t="str">
        <f t="shared" si="87"/>
        <v/>
      </c>
      <c r="Y258" s="99" t="str">
        <f t="shared" si="87"/>
        <v/>
      </c>
      <c r="Z258" s="96" t="str">
        <f t="shared" si="87"/>
        <v/>
      </c>
      <c r="AA258" s="96" t="str">
        <f t="shared" si="87"/>
        <v/>
      </c>
      <c r="AB258" s="97" t="str">
        <f t="shared" si="87"/>
        <v/>
      </c>
      <c r="AD258" s="69" t="str">
        <f t="shared" si="81"/>
        <v/>
      </c>
      <c r="AE258" s="43"/>
      <c r="AF258" s="99" t="str">
        <f t="shared" si="88"/>
        <v/>
      </c>
      <c r="AG258" s="99" t="str">
        <f t="shared" si="88"/>
        <v/>
      </c>
      <c r="AH258" s="96" t="str">
        <f t="shared" si="88"/>
        <v/>
      </c>
      <c r="AI258" s="99" t="str">
        <f t="shared" si="88"/>
        <v/>
      </c>
      <c r="AJ258" s="96" t="str">
        <f t="shared" si="88"/>
        <v/>
      </c>
      <c r="AK258" s="99" t="str">
        <f t="shared" si="88"/>
        <v/>
      </c>
      <c r="AL258" s="99" t="str">
        <f t="shared" si="88"/>
        <v/>
      </c>
      <c r="AM258" s="99" t="str">
        <f t="shared" si="88"/>
        <v/>
      </c>
      <c r="AN258" s="96" t="str">
        <f t="shared" si="88"/>
        <v/>
      </c>
      <c r="AO258" s="96" t="str">
        <f t="shared" si="88"/>
        <v/>
      </c>
      <c r="AP258" s="97" t="str">
        <f t="shared" si="88"/>
        <v/>
      </c>
    </row>
    <row r="259" spans="2:42" x14ac:dyDescent="0.3">
      <c r="B259" s="69" t="str">
        <f t="shared" si="77"/>
        <v/>
      </c>
      <c r="C259" s="43"/>
      <c r="D259" s="99" t="str">
        <f t="shared" si="86"/>
        <v/>
      </c>
      <c r="E259" s="99" t="str">
        <f t="shared" si="86"/>
        <v/>
      </c>
      <c r="F259" s="96" t="str">
        <f t="shared" si="86"/>
        <v/>
      </c>
      <c r="G259" s="99" t="str">
        <f t="shared" si="86"/>
        <v/>
      </c>
      <c r="H259" s="96" t="str">
        <f t="shared" si="86"/>
        <v/>
      </c>
      <c r="I259" s="99" t="str">
        <f t="shared" si="86"/>
        <v/>
      </c>
      <c r="J259" s="99" t="str">
        <f t="shared" si="86"/>
        <v/>
      </c>
      <c r="K259" s="99" t="str">
        <f t="shared" si="86"/>
        <v/>
      </c>
      <c r="L259" s="96" t="str">
        <f t="shared" si="86"/>
        <v/>
      </c>
      <c r="M259" s="96" t="str">
        <f t="shared" si="86"/>
        <v/>
      </c>
      <c r="N259" s="97" t="str">
        <f t="shared" si="86"/>
        <v/>
      </c>
      <c r="P259" s="69" t="str">
        <f t="shared" si="79"/>
        <v/>
      </c>
      <c r="Q259" s="43"/>
      <c r="R259" s="99" t="str">
        <f t="shared" si="87"/>
        <v/>
      </c>
      <c r="S259" s="99" t="str">
        <f t="shared" si="87"/>
        <v/>
      </c>
      <c r="T259" s="96" t="str">
        <f t="shared" si="87"/>
        <v/>
      </c>
      <c r="U259" s="99" t="str">
        <f t="shared" si="87"/>
        <v/>
      </c>
      <c r="V259" s="96" t="str">
        <f t="shared" si="87"/>
        <v/>
      </c>
      <c r="W259" s="99" t="str">
        <f t="shared" si="87"/>
        <v/>
      </c>
      <c r="X259" s="99" t="str">
        <f t="shared" si="87"/>
        <v/>
      </c>
      <c r="Y259" s="99" t="str">
        <f t="shared" si="87"/>
        <v/>
      </c>
      <c r="Z259" s="96" t="str">
        <f t="shared" si="87"/>
        <v/>
      </c>
      <c r="AA259" s="96" t="str">
        <f t="shared" si="87"/>
        <v/>
      </c>
      <c r="AB259" s="97" t="str">
        <f t="shared" si="87"/>
        <v/>
      </c>
      <c r="AD259" s="69" t="str">
        <f t="shared" si="81"/>
        <v/>
      </c>
      <c r="AE259" s="43"/>
      <c r="AF259" s="99" t="str">
        <f t="shared" si="88"/>
        <v/>
      </c>
      <c r="AG259" s="99" t="str">
        <f t="shared" si="88"/>
        <v/>
      </c>
      <c r="AH259" s="96" t="str">
        <f t="shared" si="88"/>
        <v/>
      </c>
      <c r="AI259" s="99" t="str">
        <f t="shared" si="88"/>
        <v/>
      </c>
      <c r="AJ259" s="96" t="str">
        <f t="shared" si="88"/>
        <v/>
      </c>
      <c r="AK259" s="99" t="str">
        <f t="shared" si="88"/>
        <v/>
      </c>
      <c r="AL259" s="99" t="str">
        <f t="shared" si="88"/>
        <v/>
      </c>
      <c r="AM259" s="99" t="str">
        <f t="shared" si="88"/>
        <v/>
      </c>
      <c r="AN259" s="96" t="str">
        <f t="shared" si="88"/>
        <v/>
      </c>
      <c r="AO259" s="96" t="str">
        <f t="shared" si="88"/>
        <v/>
      </c>
      <c r="AP259" s="97" t="str">
        <f t="shared" si="88"/>
        <v/>
      </c>
    </row>
    <row r="260" spans="2:42" x14ac:dyDescent="0.3">
      <c r="B260" s="69" t="str">
        <f t="shared" si="77"/>
        <v/>
      </c>
      <c r="C260" s="43"/>
      <c r="D260" s="99" t="str">
        <f t="shared" si="86"/>
        <v/>
      </c>
      <c r="E260" s="99" t="str">
        <f t="shared" si="86"/>
        <v/>
      </c>
      <c r="F260" s="96" t="str">
        <f t="shared" si="86"/>
        <v/>
      </c>
      <c r="G260" s="99" t="str">
        <f t="shared" si="86"/>
        <v/>
      </c>
      <c r="H260" s="96" t="str">
        <f t="shared" si="86"/>
        <v/>
      </c>
      <c r="I260" s="99" t="str">
        <f t="shared" si="86"/>
        <v/>
      </c>
      <c r="J260" s="99" t="str">
        <f t="shared" si="86"/>
        <v/>
      </c>
      <c r="K260" s="99" t="str">
        <f t="shared" si="86"/>
        <v/>
      </c>
      <c r="L260" s="96" t="str">
        <f t="shared" si="86"/>
        <v/>
      </c>
      <c r="M260" s="96" t="str">
        <f t="shared" si="86"/>
        <v/>
      </c>
      <c r="N260" s="97" t="str">
        <f t="shared" si="86"/>
        <v/>
      </c>
      <c r="P260" s="69" t="str">
        <f t="shared" si="79"/>
        <v/>
      </c>
      <c r="Q260" s="43"/>
      <c r="R260" s="99" t="str">
        <f t="shared" si="87"/>
        <v/>
      </c>
      <c r="S260" s="99" t="str">
        <f t="shared" si="87"/>
        <v/>
      </c>
      <c r="T260" s="96" t="str">
        <f t="shared" si="87"/>
        <v/>
      </c>
      <c r="U260" s="99" t="str">
        <f t="shared" si="87"/>
        <v/>
      </c>
      <c r="V260" s="96" t="str">
        <f t="shared" si="87"/>
        <v/>
      </c>
      <c r="W260" s="99" t="str">
        <f t="shared" si="87"/>
        <v/>
      </c>
      <c r="X260" s="99" t="str">
        <f t="shared" si="87"/>
        <v/>
      </c>
      <c r="Y260" s="99" t="str">
        <f t="shared" si="87"/>
        <v/>
      </c>
      <c r="Z260" s="96" t="str">
        <f t="shared" si="87"/>
        <v/>
      </c>
      <c r="AA260" s="96" t="str">
        <f t="shared" si="87"/>
        <v/>
      </c>
      <c r="AB260" s="97" t="str">
        <f t="shared" si="87"/>
        <v/>
      </c>
      <c r="AD260" s="69" t="str">
        <f t="shared" si="81"/>
        <v/>
      </c>
      <c r="AE260" s="43"/>
      <c r="AF260" s="99" t="str">
        <f t="shared" si="88"/>
        <v/>
      </c>
      <c r="AG260" s="99" t="str">
        <f t="shared" si="88"/>
        <v/>
      </c>
      <c r="AH260" s="96" t="str">
        <f t="shared" si="88"/>
        <v/>
      </c>
      <c r="AI260" s="99" t="str">
        <f t="shared" si="88"/>
        <v/>
      </c>
      <c r="AJ260" s="96" t="str">
        <f t="shared" si="88"/>
        <v/>
      </c>
      <c r="AK260" s="99" t="str">
        <f t="shared" si="88"/>
        <v/>
      </c>
      <c r="AL260" s="99" t="str">
        <f t="shared" si="88"/>
        <v/>
      </c>
      <c r="AM260" s="99" t="str">
        <f t="shared" si="88"/>
        <v/>
      </c>
      <c r="AN260" s="96" t="str">
        <f t="shared" si="88"/>
        <v/>
      </c>
      <c r="AO260" s="96" t="str">
        <f t="shared" si="88"/>
        <v/>
      </c>
      <c r="AP260" s="97" t="str">
        <f t="shared" si="88"/>
        <v/>
      </c>
    </row>
    <row r="261" spans="2:42" x14ac:dyDescent="0.3">
      <c r="B261" s="69" t="str">
        <f t="shared" si="77"/>
        <v/>
      </c>
      <c r="C261" s="43"/>
      <c r="D261" s="99" t="str">
        <f t="shared" si="86"/>
        <v/>
      </c>
      <c r="E261" s="99" t="str">
        <f t="shared" si="86"/>
        <v/>
      </c>
      <c r="F261" s="96" t="str">
        <f t="shared" si="86"/>
        <v/>
      </c>
      <c r="G261" s="99" t="str">
        <f t="shared" si="86"/>
        <v/>
      </c>
      <c r="H261" s="96" t="str">
        <f t="shared" si="86"/>
        <v/>
      </c>
      <c r="I261" s="99" t="str">
        <f t="shared" si="86"/>
        <v/>
      </c>
      <c r="J261" s="99" t="str">
        <f t="shared" si="86"/>
        <v/>
      </c>
      <c r="K261" s="99" t="str">
        <f t="shared" si="86"/>
        <v/>
      </c>
      <c r="L261" s="96" t="str">
        <f t="shared" si="86"/>
        <v/>
      </c>
      <c r="M261" s="96" t="str">
        <f t="shared" si="86"/>
        <v/>
      </c>
      <c r="N261" s="97" t="str">
        <f t="shared" si="86"/>
        <v/>
      </c>
      <c r="P261" s="69" t="str">
        <f t="shared" si="79"/>
        <v/>
      </c>
      <c r="Q261" s="43"/>
      <c r="R261" s="99" t="str">
        <f t="shared" si="87"/>
        <v/>
      </c>
      <c r="S261" s="99" t="str">
        <f t="shared" si="87"/>
        <v/>
      </c>
      <c r="T261" s="96" t="str">
        <f t="shared" si="87"/>
        <v/>
      </c>
      <c r="U261" s="99" t="str">
        <f t="shared" si="87"/>
        <v/>
      </c>
      <c r="V261" s="96" t="str">
        <f t="shared" si="87"/>
        <v/>
      </c>
      <c r="W261" s="99" t="str">
        <f t="shared" si="87"/>
        <v/>
      </c>
      <c r="X261" s="99" t="str">
        <f t="shared" si="87"/>
        <v/>
      </c>
      <c r="Y261" s="99" t="str">
        <f t="shared" si="87"/>
        <v/>
      </c>
      <c r="Z261" s="96" t="str">
        <f t="shared" si="87"/>
        <v/>
      </c>
      <c r="AA261" s="96" t="str">
        <f t="shared" si="87"/>
        <v/>
      </c>
      <c r="AB261" s="97" t="str">
        <f t="shared" si="87"/>
        <v/>
      </c>
      <c r="AD261" s="69" t="str">
        <f t="shared" si="81"/>
        <v/>
      </c>
      <c r="AE261" s="43"/>
      <c r="AF261" s="99" t="str">
        <f t="shared" si="88"/>
        <v/>
      </c>
      <c r="AG261" s="99" t="str">
        <f t="shared" si="88"/>
        <v/>
      </c>
      <c r="AH261" s="96" t="str">
        <f t="shared" si="88"/>
        <v/>
      </c>
      <c r="AI261" s="99" t="str">
        <f t="shared" si="88"/>
        <v/>
      </c>
      <c r="AJ261" s="96" t="str">
        <f t="shared" si="88"/>
        <v/>
      </c>
      <c r="AK261" s="99" t="str">
        <f t="shared" si="88"/>
        <v/>
      </c>
      <c r="AL261" s="99" t="str">
        <f t="shared" si="88"/>
        <v/>
      </c>
      <c r="AM261" s="99" t="str">
        <f t="shared" si="88"/>
        <v/>
      </c>
      <c r="AN261" s="96" t="str">
        <f t="shared" si="88"/>
        <v/>
      </c>
      <c r="AO261" s="96" t="str">
        <f t="shared" si="88"/>
        <v/>
      </c>
      <c r="AP261" s="97" t="str">
        <f t="shared" si="88"/>
        <v/>
      </c>
    </row>
    <row r="262" spans="2:42" x14ac:dyDescent="0.3">
      <c r="B262" s="70" t="str">
        <f t="shared" si="77"/>
        <v/>
      </c>
      <c r="C262" s="44"/>
      <c r="D262" s="99" t="str">
        <f t="shared" si="86"/>
        <v/>
      </c>
      <c r="E262" s="99" t="str">
        <f t="shared" si="86"/>
        <v/>
      </c>
      <c r="F262" s="96" t="str">
        <f t="shared" si="86"/>
        <v/>
      </c>
      <c r="G262" s="99" t="str">
        <f t="shared" si="86"/>
        <v/>
      </c>
      <c r="H262" s="96" t="str">
        <f t="shared" si="86"/>
        <v/>
      </c>
      <c r="I262" s="99" t="str">
        <f t="shared" si="86"/>
        <v/>
      </c>
      <c r="J262" s="99" t="str">
        <f t="shared" si="86"/>
        <v/>
      </c>
      <c r="K262" s="99" t="str">
        <f t="shared" si="86"/>
        <v/>
      </c>
      <c r="L262" s="96" t="str">
        <f t="shared" si="86"/>
        <v/>
      </c>
      <c r="M262" s="96" t="str">
        <f t="shared" si="86"/>
        <v/>
      </c>
      <c r="N262" s="97" t="str">
        <f t="shared" si="86"/>
        <v/>
      </c>
      <c r="P262" s="70" t="str">
        <f t="shared" si="79"/>
        <v/>
      </c>
      <c r="Q262" s="44"/>
      <c r="R262" s="99" t="str">
        <f t="shared" si="87"/>
        <v/>
      </c>
      <c r="S262" s="99" t="str">
        <f t="shared" si="87"/>
        <v/>
      </c>
      <c r="T262" s="96" t="str">
        <f t="shared" si="87"/>
        <v/>
      </c>
      <c r="U262" s="99" t="str">
        <f t="shared" si="87"/>
        <v/>
      </c>
      <c r="V262" s="96" t="str">
        <f t="shared" si="87"/>
        <v/>
      </c>
      <c r="W262" s="99" t="str">
        <f t="shared" si="87"/>
        <v/>
      </c>
      <c r="X262" s="99" t="str">
        <f t="shared" si="87"/>
        <v/>
      </c>
      <c r="Y262" s="99" t="str">
        <f t="shared" si="87"/>
        <v/>
      </c>
      <c r="Z262" s="96" t="str">
        <f t="shared" si="87"/>
        <v/>
      </c>
      <c r="AA262" s="96" t="str">
        <f t="shared" si="87"/>
        <v/>
      </c>
      <c r="AB262" s="97" t="str">
        <f t="shared" si="87"/>
        <v/>
      </c>
      <c r="AD262" s="70" t="str">
        <f t="shared" si="81"/>
        <v/>
      </c>
      <c r="AE262" s="44"/>
      <c r="AF262" s="99" t="str">
        <f t="shared" si="88"/>
        <v/>
      </c>
      <c r="AG262" s="99" t="str">
        <f t="shared" si="88"/>
        <v/>
      </c>
      <c r="AH262" s="96" t="str">
        <f t="shared" si="88"/>
        <v/>
      </c>
      <c r="AI262" s="99" t="str">
        <f t="shared" si="88"/>
        <v/>
      </c>
      <c r="AJ262" s="96" t="str">
        <f t="shared" si="88"/>
        <v/>
      </c>
      <c r="AK262" s="99" t="str">
        <f t="shared" si="88"/>
        <v/>
      </c>
      <c r="AL262" s="99" t="str">
        <f t="shared" si="88"/>
        <v/>
      </c>
      <c r="AM262" s="99" t="str">
        <f t="shared" si="88"/>
        <v/>
      </c>
      <c r="AN262" s="96" t="str">
        <f t="shared" si="88"/>
        <v/>
      </c>
      <c r="AO262" s="96" t="str">
        <f t="shared" si="88"/>
        <v/>
      </c>
      <c r="AP262" s="97" t="str">
        <f t="shared" si="88"/>
        <v/>
      </c>
    </row>
    <row r="263" spans="2:42" x14ac:dyDescent="0.3">
      <c r="B263" s="70" t="str">
        <f t="shared" si="77"/>
        <v/>
      </c>
      <c r="C263" s="44"/>
      <c r="D263" s="99" t="str">
        <f t="shared" si="86"/>
        <v/>
      </c>
      <c r="E263" s="99" t="str">
        <f t="shared" si="86"/>
        <v/>
      </c>
      <c r="F263" s="96" t="str">
        <f t="shared" si="86"/>
        <v/>
      </c>
      <c r="G263" s="99" t="str">
        <f t="shared" si="86"/>
        <v/>
      </c>
      <c r="H263" s="96" t="str">
        <f t="shared" si="86"/>
        <v/>
      </c>
      <c r="I263" s="99" t="str">
        <f t="shared" si="86"/>
        <v/>
      </c>
      <c r="J263" s="99" t="str">
        <f t="shared" si="86"/>
        <v/>
      </c>
      <c r="K263" s="99" t="str">
        <f t="shared" si="86"/>
        <v/>
      </c>
      <c r="L263" s="96" t="str">
        <f t="shared" si="86"/>
        <v/>
      </c>
      <c r="M263" s="96" t="str">
        <f t="shared" si="86"/>
        <v/>
      </c>
      <c r="N263" s="97" t="str">
        <f t="shared" si="86"/>
        <v/>
      </c>
      <c r="P263" s="70" t="str">
        <f t="shared" si="79"/>
        <v/>
      </c>
      <c r="Q263" s="44"/>
      <c r="R263" s="99" t="str">
        <f t="shared" si="87"/>
        <v/>
      </c>
      <c r="S263" s="99" t="str">
        <f t="shared" si="87"/>
        <v/>
      </c>
      <c r="T263" s="96" t="str">
        <f t="shared" si="87"/>
        <v/>
      </c>
      <c r="U263" s="99" t="str">
        <f t="shared" si="87"/>
        <v/>
      </c>
      <c r="V263" s="96" t="str">
        <f t="shared" si="87"/>
        <v/>
      </c>
      <c r="W263" s="99" t="str">
        <f t="shared" si="87"/>
        <v/>
      </c>
      <c r="X263" s="99" t="str">
        <f t="shared" si="87"/>
        <v/>
      </c>
      <c r="Y263" s="99" t="str">
        <f t="shared" si="87"/>
        <v/>
      </c>
      <c r="Z263" s="96" t="str">
        <f t="shared" si="87"/>
        <v/>
      </c>
      <c r="AA263" s="96" t="str">
        <f t="shared" si="87"/>
        <v/>
      </c>
      <c r="AB263" s="97" t="str">
        <f t="shared" si="87"/>
        <v/>
      </c>
      <c r="AD263" s="70" t="str">
        <f t="shared" si="81"/>
        <v/>
      </c>
      <c r="AE263" s="44"/>
      <c r="AF263" s="99" t="str">
        <f t="shared" si="88"/>
        <v/>
      </c>
      <c r="AG263" s="99" t="str">
        <f t="shared" si="88"/>
        <v/>
      </c>
      <c r="AH263" s="96" t="str">
        <f t="shared" si="88"/>
        <v/>
      </c>
      <c r="AI263" s="99" t="str">
        <f t="shared" si="88"/>
        <v/>
      </c>
      <c r="AJ263" s="96" t="str">
        <f t="shared" si="88"/>
        <v/>
      </c>
      <c r="AK263" s="99" t="str">
        <f t="shared" si="88"/>
        <v/>
      </c>
      <c r="AL263" s="99" t="str">
        <f t="shared" si="88"/>
        <v/>
      </c>
      <c r="AM263" s="99" t="str">
        <f t="shared" si="88"/>
        <v/>
      </c>
      <c r="AN263" s="96" t="str">
        <f t="shared" si="88"/>
        <v/>
      </c>
      <c r="AO263" s="96" t="str">
        <f t="shared" si="88"/>
        <v/>
      </c>
      <c r="AP263" s="97" t="str">
        <f t="shared" si="88"/>
        <v/>
      </c>
    </row>
    <row r="264" spans="2:42" x14ac:dyDescent="0.3">
      <c r="B264" s="70" t="str">
        <f t="shared" si="77"/>
        <v/>
      </c>
      <c r="C264" s="44"/>
      <c r="D264" s="99" t="str">
        <f t="shared" si="86"/>
        <v/>
      </c>
      <c r="E264" s="99" t="str">
        <f t="shared" si="86"/>
        <v/>
      </c>
      <c r="F264" s="96" t="str">
        <f t="shared" si="86"/>
        <v/>
      </c>
      <c r="G264" s="99" t="str">
        <f t="shared" si="86"/>
        <v/>
      </c>
      <c r="H264" s="96" t="str">
        <f t="shared" si="86"/>
        <v/>
      </c>
      <c r="I264" s="99" t="str">
        <f t="shared" si="86"/>
        <v/>
      </c>
      <c r="J264" s="99" t="str">
        <f t="shared" si="86"/>
        <v/>
      </c>
      <c r="K264" s="99" t="str">
        <f t="shared" si="86"/>
        <v/>
      </c>
      <c r="L264" s="96" t="str">
        <f t="shared" si="86"/>
        <v/>
      </c>
      <c r="M264" s="96" t="str">
        <f t="shared" si="86"/>
        <v/>
      </c>
      <c r="N264" s="97" t="str">
        <f t="shared" si="86"/>
        <v/>
      </c>
      <c r="P264" s="70" t="str">
        <f t="shared" si="79"/>
        <v/>
      </c>
      <c r="Q264" s="44"/>
      <c r="R264" s="99" t="str">
        <f t="shared" si="87"/>
        <v/>
      </c>
      <c r="S264" s="99" t="str">
        <f t="shared" si="87"/>
        <v/>
      </c>
      <c r="T264" s="96" t="str">
        <f t="shared" si="87"/>
        <v/>
      </c>
      <c r="U264" s="99" t="str">
        <f t="shared" si="87"/>
        <v/>
      </c>
      <c r="V264" s="96" t="str">
        <f t="shared" si="87"/>
        <v/>
      </c>
      <c r="W264" s="99" t="str">
        <f t="shared" si="87"/>
        <v/>
      </c>
      <c r="X264" s="99" t="str">
        <f t="shared" si="87"/>
        <v/>
      </c>
      <c r="Y264" s="99" t="str">
        <f t="shared" si="87"/>
        <v/>
      </c>
      <c r="Z264" s="96" t="str">
        <f t="shared" si="87"/>
        <v/>
      </c>
      <c r="AA264" s="96" t="str">
        <f t="shared" si="87"/>
        <v/>
      </c>
      <c r="AB264" s="97" t="str">
        <f t="shared" si="87"/>
        <v/>
      </c>
      <c r="AD264" s="70" t="str">
        <f t="shared" si="81"/>
        <v/>
      </c>
      <c r="AE264" s="44"/>
      <c r="AF264" s="99" t="str">
        <f t="shared" si="88"/>
        <v/>
      </c>
      <c r="AG264" s="99" t="str">
        <f t="shared" si="88"/>
        <v/>
      </c>
      <c r="AH264" s="96" t="str">
        <f t="shared" si="88"/>
        <v/>
      </c>
      <c r="AI264" s="99" t="str">
        <f t="shared" si="88"/>
        <v/>
      </c>
      <c r="AJ264" s="96" t="str">
        <f t="shared" si="88"/>
        <v/>
      </c>
      <c r="AK264" s="99" t="str">
        <f t="shared" si="88"/>
        <v/>
      </c>
      <c r="AL264" s="99" t="str">
        <f t="shared" si="88"/>
        <v/>
      </c>
      <c r="AM264" s="99" t="str">
        <f t="shared" si="88"/>
        <v/>
      </c>
      <c r="AN264" s="96" t="str">
        <f t="shared" si="88"/>
        <v/>
      </c>
      <c r="AO264" s="96" t="str">
        <f t="shared" si="88"/>
        <v/>
      </c>
      <c r="AP264" s="97" t="str">
        <f t="shared" si="88"/>
        <v/>
      </c>
    </row>
    <row r="265" spans="2:42" x14ac:dyDescent="0.3">
      <c r="B265" s="70" t="str">
        <f t="shared" si="77"/>
        <v/>
      </c>
      <c r="C265" s="44"/>
      <c r="D265" s="99" t="str">
        <f t="shared" si="86"/>
        <v/>
      </c>
      <c r="E265" s="99" t="str">
        <f t="shared" si="86"/>
        <v/>
      </c>
      <c r="F265" s="96" t="str">
        <f t="shared" si="86"/>
        <v/>
      </c>
      <c r="G265" s="99" t="str">
        <f t="shared" si="86"/>
        <v/>
      </c>
      <c r="H265" s="96" t="str">
        <f t="shared" si="86"/>
        <v/>
      </c>
      <c r="I265" s="99" t="str">
        <f t="shared" si="86"/>
        <v/>
      </c>
      <c r="J265" s="99" t="str">
        <f t="shared" si="86"/>
        <v/>
      </c>
      <c r="K265" s="99" t="str">
        <f t="shared" si="86"/>
        <v/>
      </c>
      <c r="L265" s="96" t="str">
        <f t="shared" si="86"/>
        <v/>
      </c>
      <c r="M265" s="96" t="str">
        <f t="shared" si="86"/>
        <v/>
      </c>
      <c r="N265" s="97" t="str">
        <f t="shared" si="86"/>
        <v/>
      </c>
      <c r="P265" s="70" t="str">
        <f t="shared" si="79"/>
        <v/>
      </c>
      <c r="Q265" s="44"/>
      <c r="R265" s="99" t="str">
        <f t="shared" si="87"/>
        <v/>
      </c>
      <c r="S265" s="99" t="str">
        <f t="shared" si="87"/>
        <v/>
      </c>
      <c r="T265" s="96" t="str">
        <f t="shared" si="87"/>
        <v/>
      </c>
      <c r="U265" s="99" t="str">
        <f t="shared" si="87"/>
        <v/>
      </c>
      <c r="V265" s="96" t="str">
        <f t="shared" si="87"/>
        <v/>
      </c>
      <c r="W265" s="99" t="str">
        <f t="shared" si="87"/>
        <v/>
      </c>
      <c r="X265" s="99" t="str">
        <f t="shared" si="87"/>
        <v/>
      </c>
      <c r="Y265" s="99" t="str">
        <f t="shared" si="87"/>
        <v/>
      </c>
      <c r="Z265" s="96" t="str">
        <f t="shared" si="87"/>
        <v/>
      </c>
      <c r="AA265" s="96" t="str">
        <f t="shared" si="87"/>
        <v/>
      </c>
      <c r="AB265" s="97" t="str">
        <f t="shared" si="87"/>
        <v/>
      </c>
      <c r="AD265" s="70" t="str">
        <f t="shared" si="81"/>
        <v/>
      </c>
      <c r="AE265" s="44"/>
      <c r="AF265" s="99" t="str">
        <f t="shared" si="88"/>
        <v/>
      </c>
      <c r="AG265" s="99" t="str">
        <f t="shared" si="88"/>
        <v/>
      </c>
      <c r="AH265" s="96" t="str">
        <f t="shared" si="88"/>
        <v/>
      </c>
      <c r="AI265" s="99" t="str">
        <f t="shared" si="88"/>
        <v/>
      </c>
      <c r="AJ265" s="96" t="str">
        <f t="shared" si="88"/>
        <v/>
      </c>
      <c r="AK265" s="99" t="str">
        <f t="shared" si="88"/>
        <v/>
      </c>
      <c r="AL265" s="99" t="str">
        <f t="shared" si="88"/>
        <v/>
      </c>
      <c r="AM265" s="99" t="str">
        <f t="shared" si="88"/>
        <v/>
      </c>
      <c r="AN265" s="96" t="str">
        <f t="shared" si="88"/>
        <v/>
      </c>
      <c r="AO265" s="96" t="str">
        <f t="shared" si="88"/>
        <v/>
      </c>
      <c r="AP265" s="97" t="str">
        <f t="shared" si="88"/>
        <v/>
      </c>
    </row>
    <row r="266" spans="2:42" x14ac:dyDescent="0.3">
      <c r="B266" s="70" t="str">
        <f t="shared" si="77"/>
        <v/>
      </c>
      <c r="C266" s="44"/>
      <c r="D266" s="99" t="str">
        <f t="shared" si="86"/>
        <v/>
      </c>
      <c r="E266" s="99" t="str">
        <f t="shared" si="86"/>
        <v/>
      </c>
      <c r="F266" s="96" t="str">
        <f t="shared" si="86"/>
        <v/>
      </c>
      <c r="G266" s="99" t="str">
        <f t="shared" si="86"/>
        <v/>
      </c>
      <c r="H266" s="96" t="str">
        <f t="shared" si="86"/>
        <v/>
      </c>
      <c r="I266" s="99" t="str">
        <f t="shared" si="86"/>
        <v/>
      </c>
      <c r="J266" s="99" t="str">
        <f t="shared" si="86"/>
        <v/>
      </c>
      <c r="K266" s="99" t="str">
        <f t="shared" si="86"/>
        <v/>
      </c>
      <c r="L266" s="96" t="str">
        <f t="shared" si="86"/>
        <v/>
      </c>
      <c r="M266" s="96" t="str">
        <f t="shared" si="86"/>
        <v/>
      </c>
      <c r="N266" s="97" t="str">
        <f t="shared" si="86"/>
        <v/>
      </c>
      <c r="P266" s="70" t="str">
        <f t="shared" si="79"/>
        <v/>
      </c>
      <c r="Q266" s="44"/>
      <c r="R266" s="99" t="str">
        <f t="shared" si="87"/>
        <v/>
      </c>
      <c r="S266" s="99" t="str">
        <f t="shared" si="87"/>
        <v/>
      </c>
      <c r="T266" s="96" t="str">
        <f t="shared" si="87"/>
        <v/>
      </c>
      <c r="U266" s="99" t="str">
        <f t="shared" si="87"/>
        <v/>
      </c>
      <c r="V266" s="96" t="str">
        <f t="shared" si="87"/>
        <v/>
      </c>
      <c r="W266" s="99" t="str">
        <f t="shared" si="87"/>
        <v/>
      </c>
      <c r="X266" s="99" t="str">
        <f t="shared" si="87"/>
        <v/>
      </c>
      <c r="Y266" s="99" t="str">
        <f t="shared" si="87"/>
        <v/>
      </c>
      <c r="Z266" s="96" t="str">
        <f t="shared" si="87"/>
        <v/>
      </c>
      <c r="AA266" s="96" t="str">
        <f t="shared" si="87"/>
        <v/>
      </c>
      <c r="AB266" s="97" t="str">
        <f t="shared" si="87"/>
        <v/>
      </c>
      <c r="AD266" s="70" t="str">
        <f t="shared" si="81"/>
        <v/>
      </c>
      <c r="AE266" s="44"/>
      <c r="AF266" s="99" t="str">
        <f t="shared" si="88"/>
        <v/>
      </c>
      <c r="AG266" s="99" t="str">
        <f t="shared" si="88"/>
        <v/>
      </c>
      <c r="AH266" s="96" t="str">
        <f t="shared" si="88"/>
        <v/>
      </c>
      <c r="AI266" s="99" t="str">
        <f t="shared" si="88"/>
        <v/>
      </c>
      <c r="AJ266" s="96" t="str">
        <f t="shared" si="88"/>
        <v/>
      </c>
      <c r="AK266" s="99" t="str">
        <f t="shared" si="88"/>
        <v/>
      </c>
      <c r="AL266" s="99" t="str">
        <f t="shared" si="88"/>
        <v/>
      </c>
      <c r="AM266" s="99" t="str">
        <f t="shared" si="88"/>
        <v/>
      </c>
      <c r="AN266" s="96" t="str">
        <f t="shared" si="88"/>
        <v/>
      </c>
      <c r="AO266" s="96" t="str">
        <f t="shared" si="88"/>
        <v/>
      </c>
      <c r="AP266" s="97" t="str">
        <f t="shared" si="88"/>
        <v/>
      </c>
    </row>
    <row r="267" spans="2:42" x14ac:dyDescent="0.3">
      <c r="B267" s="70" t="str">
        <f t="shared" si="77"/>
        <v/>
      </c>
      <c r="C267" s="44"/>
      <c r="D267" s="99" t="str">
        <f t="shared" si="86"/>
        <v/>
      </c>
      <c r="E267" s="99" t="str">
        <f t="shared" si="86"/>
        <v/>
      </c>
      <c r="F267" s="96" t="str">
        <f t="shared" si="86"/>
        <v/>
      </c>
      <c r="G267" s="99" t="str">
        <f t="shared" si="86"/>
        <v/>
      </c>
      <c r="H267" s="96" t="str">
        <f t="shared" si="86"/>
        <v/>
      </c>
      <c r="I267" s="99" t="str">
        <f t="shared" si="86"/>
        <v/>
      </c>
      <c r="J267" s="99" t="str">
        <f t="shared" si="86"/>
        <v/>
      </c>
      <c r="K267" s="99" t="str">
        <f t="shared" si="86"/>
        <v/>
      </c>
      <c r="L267" s="96" t="str">
        <f t="shared" si="86"/>
        <v/>
      </c>
      <c r="M267" s="96" t="str">
        <f t="shared" si="86"/>
        <v/>
      </c>
      <c r="N267" s="97" t="str">
        <f t="shared" si="86"/>
        <v/>
      </c>
      <c r="P267" s="70" t="str">
        <f t="shared" si="79"/>
        <v/>
      </c>
      <c r="Q267" s="44"/>
      <c r="R267" s="99" t="str">
        <f t="shared" si="87"/>
        <v/>
      </c>
      <c r="S267" s="99" t="str">
        <f t="shared" si="87"/>
        <v/>
      </c>
      <c r="T267" s="96" t="str">
        <f t="shared" si="87"/>
        <v/>
      </c>
      <c r="U267" s="99" t="str">
        <f t="shared" si="87"/>
        <v/>
      </c>
      <c r="V267" s="96" t="str">
        <f t="shared" si="87"/>
        <v/>
      </c>
      <c r="W267" s="99" t="str">
        <f t="shared" si="87"/>
        <v/>
      </c>
      <c r="X267" s="99" t="str">
        <f t="shared" si="87"/>
        <v/>
      </c>
      <c r="Y267" s="99" t="str">
        <f t="shared" si="87"/>
        <v/>
      </c>
      <c r="Z267" s="96" t="str">
        <f t="shared" si="87"/>
        <v/>
      </c>
      <c r="AA267" s="96" t="str">
        <f t="shared" si="87"/>
        <v/>
      </c>
      <c r="AB267" s="97" t="str">
        <f t="shared" si="87"/>
        <v/>
      </c>
      <c r="AD267" s="70" t="str">
        <f t="shared" si="81"/>
        <v/>
      </c>
      <c r="AE267" s="44"/>
      <c r="AF267" s="99" t="str">
        <f t="shared" si="88"/>
        <v/>
      </c>
      <c r="AG267" s="99" t="str">
        <f t="shared" si="88"/>
        <v/>
      </c>
      <c r="AH267" s="96" t="str">
        <f t="shared" si="88"/>
        <v/>
      </c>
      <c r="AI267" s="99" t="str">
        <f t="shared" si="88"/>
        <v/>
      </c>
      <c r="AJ267" s="96" t="str">
        <f t="shared" si="88"/>
        <v/>
      </c>
      <c r="AK267" s="99" t="str">
        <f t="shared" si="88"/>
        <v/>
      </c>
      <c r="AL267" s="99" t="str">
        <f t="shared" si="88"/>
        <v/>
      </c>
      <c r="AM267" s="99" t="str">
        <f t="shared" si="88"/>
        <v/>
      </c>
      <c r="AN267" s="96" t="str">
        <f t="shared" si="88"/>
        <v/>
      </c>
      <c r="AO267" s="96" t="str">
        <f t="shared" si="88"/>
        <v/>
      </c>
      <c r="AP267" s="97" t="str">
        <f t="shared" si="88"/>
        <v/>
      </c>
    </row>
    <row r="268" spans="2:42" x14ac:dyDescent="0.3">
      <c r="B268" s="70" t="str">
        <f t="shared" si="77"/>
        <v/>
      </c>
      <c r="C268" s="44"/>
      <c r="D268" s="99" t="str">
        <f t="shared" si="86"/>
        <v/>
      </c>
      <c r="E268" s="99" t="str">
        <f t="shared" si="86"/>
        <v/>
      </c>
      <c r="F268" s="96" t="str">
        <f t="shared" si="86"/>
        <v/>
      </c>
      <c r="G268" s="99" t="str">
        <f t="shared" si="86"/>
        <v/>
      </c>
      <c r="H268" s="96" t="str">
        <f t="shared" si="86"/>
        <v/>
      </c>
      <c r="I268" s="99" t="str">
        <f t="shared" si="86"/>
        <v/>
      </c>
      <c r="J268" s="99" t="str">
        <f t="shared" si="86"/>
        <v/>
      </c>
      <c r="K268" s="99" t="str">
        <f t="shared" si="86"/>
        <v/>
      </c>
      <c r="L268" s="96" t="str">
        <f t="shared" si="86"/>
        <v/>
      </c>
      <c r="M268" s="96" t="str">
        <f t="shared" si="86"/>
        <v/>
      </c>
      <c r="N268" s="97" t="str">
        <f t="shared" si="86"/>
        <v/>
      </c>
      <c r="P268" s="70" t="str">
        <f t="shared" si="79"/>
        <v/>
      </c>
      <c r="Q268" s="44"/>
      <c r="R268" s="99" t="str">
        <f t="shared" si="87"/>
        <v/>
      </c>
      <c r="S268" s="99" t="str">
        <f t="shared" si="87"/>
        <v/>
      </c>
      <c r="T268" s="96" t="str">
        <f t="shared" si="87"/>
        <v/>
      </c>
      <c r="U268" s="99" t="str">
        <f t="shared" si="87"/>
        <v/>
      </c>
      <c r="V268" s="96" t="str">
        <f t="shared" si="87"/>
        <v/>
      </c>
      <c r="W268" s="99" t="str">
        <f t="shared" si="87"/>
        <v/>
      </c>
      <c r="X268" s="99" t="str">
        <f t="shared" si="87"/>
        <v/>
      </c>
      <c r="Y268" s="99" t="str">
        <f t="shared" si="87"/>
        <v/>
      </c>
      <c r="Z268" s="96" t="str">
        <f t="shared" si="87"/>
        <v/>
      </c>
      <c r="AA268" s="96" t="str">
        <f t="shared" si="87"/>
        <v/>
      </c>
      <c r="AB268" s="97" t="str">
        <f t="shared" si="87"/>
        <v/>
      </c>
      <c r="AD268" s="70" t="str">
        <f t="shared" si="81"/>
        <v/>
      </c>
      <c r="AE268" s="44"/>
      <c r="AF268" s="99" t="str">
        <f t="shared" si="88"/>
        <v/>
      </c>
      <c r="AG268" s="99" t="str">
        <f t="shared" si="88"/>
        <v/>
      </c>
      <c r="AH268" s="96" t="str">
        <f t="shared" si="88"/>
        <v/>
      </c>
      <c r="AI268" s="99" t="str">
        <f t="shared" si="88"/>
        <v/>
      </c>
      <c r="AJ268" s="96" t="str">
        <f t="shared" si="88"/>
        <v/>
      </c>
      <c r="AK268" s="99" t="str">
        <f t="shared" si="88"/>
        <v/>
      </c>
      <c r="AL268" s="99" t="str">
        <f t="shared" si="88"/>
        <v/>
      </c>
      <c r="AM268" s="99" t="str">
        <f t="shared" si="88"/>
        <v/>
      </c>
      <c r="AN268" s="96" t="str">
        <f t="shared" si="88"/>
        <v/>
      </c>
      <c r="AO268" s="96" t="str">
        <f t="shared" si="88"/>
        <v/>
      </c>
      <c r="AP268" s="97" t="str">
        <f t="shared" si="88"/>
        <v/>
      </c>
    </row>
    <row r="269" spans="2:42" x14ac:dyDescent="0.3">
      <c r="B269" s="70" t="str">
        <f t="shared" si="77"/>
        <v/>
      </c>
      <c r="C269" s="44"/>
      <c r="D269" s="99" t="str">
        <f t="shared" ref="D269:N284" si="89">IF(AND(D168&lt;&gt;"", $N168&lt;&gt;""), (D168/$N168), "")</f>
        <v/>
      </c>
      <c r="E269" s="99" t="str">
        <f t="shared" si="89"/>
        <v/>
      </c>
      <c r="F269" s="96" t="str">
        <f t="shared" si="89"/>
        <v/>
      </c>
      <c r="G269" s="99" t="str">
        <f t="shared" si="89"/>
        <v/>
      </c>
      <c r="H269" s="96" t="str">
        <f t="shared" si="89"/>
        <v/>
      </c>
      <c r="I269" s="99" t="str">
        <f t="shared" si="89"/>
        <v/>
      </c>
      <c r="J269" s="99" t="str">
        <f t="shared" si="89"/>
        <v/>
      </c>
      <c r="K269" s="99" t="str">
        <f t="shared" si="89"/>
        <v/>
      </c>
      <c r="L269" s="96" t="str">
        <f t="shared" si="89"/>
        <v/>
      </c>
      <c r="M269" s="96" t="str">
        <f t="shared" si="89"/>
        <v/>
      </c>
      <c r="N269" s="97" t="str">
        <f t="shared" si="89"/>
        <v/>
      </c>
      <c r="P269" s="70" t="str">
        <f t="shared" si="79"/>
        <v/>
      </c>
      <c r="Q269" s="44"/>
      <c r="R269" s="99" t="str">
        <f t="shared" ref="R269:AB284" si="90">IF(AND(R168&lt;&gt;"", $AB168&lt;&gt;""), (R168/$AB168), "")</f>
        <v/>
      </c>
      <c r="S269" s="99" t="str">
        <f t="shared" si="90"/>
        <v/>
      </c>
      <c r="T269" s="96" t="str">
        <f t="shared" si="90"/>
        <v/>
      </c>
      <c r="U269" s="99" t="str">
        <f t="shared" si="90"/>
        <v/>
      </c>
      <c r="V269" s="96" t="str">
        <f t="shared" si="90"/>
        <v/>
      </c>
      <c r="W269" s="99" t="str">
        <f t="shared" si="90"/>
        <v/>
      </c>
      <c r="X269" s="99" t="str">
        <f t="shared" si="90"/>
        <v/>
      </c>
      <c r="Y269" s="99" t="str">
        <f t="shared" si="90"/>
        <v/>
      </c>
      <c r="Z269" s="96" t="str">
        <f t="shared" si="90"/>
        <v/>
      </c>
      <c r="AA269" s="96" t="str">
        <f t="shared" si="90"/>
        <v/>
      </c>
      <c r="AB269" s="97" t="str">
        <f t="shared" si="90"/>
        <v/>
      </c>
      <c r="AD269" s="70" t="str">
        <f t="shared" si="81"/>
        <v/>
      </c>
      <c r="AE269" s="44"/>
      <c r="AF269" s="99" t="str">
        <f t="shared" ref="AF269:AP284" si="91">IF(AND(AF168&lt;&gt;"", $AP168&lt;&gt;""), (AF168/$AP168), "")</f>
        <v/>
      </c>
      <c r="AG269" s="99" t="str">
        <f t="shared" si="91"/>
        <v/>
      </c>
      <c r="AH269" s="96" t="str">
        <f t="shared" si="91"/>
        <v/>
      </c>
      <c r="AI269" s="99" t="str">
        <f t="shared" si="91"/>
        <v/>
      </c>
      <c r="AJ269" s="96" t="str">
        <f t="shared" si="91"/>
        <v/>
      </c>
      <c r="AK269" s="99" t="str">
        <f t="shared" si="91"/>
        <v/>
      </c>
      <c r="AL269" s="99" t="str">
        <f t="shared" si="91"/>
        <v/>
      </c>
      <c r="AM269" s="99" t="str">
        <f t="shared" si="91"/>
        <v/>
      </c>
      <c r="AN269" s="96" t="str">
        <f t="shared" si="91"/>
        <v/>
      </c>
      <c r="AO269" s="96" t="str">
        <f t="shared" si="91"/>
        <v/>
      </c>
      <c r="AP269" s="97" t="str">
        <f t="shared" si="91"/>
        <v/>
      </c>
    </row>
    <row r="270" spans="2:42" x14ac:dyDescent="0.3">
      <c r="B270" s="71" t="str">
        <f t="shared" si="77"/>
        <v>Indirect Taxes</v>
      </c>
      <c r="C270" s="45"/>
      <c r="D270" s="92" t="str">
        <f t="shared" si="89"/>
        <v/>
      </c>
      <c r="E270" s="92" t="str">
        <f t="shared" si="89"/>
        <v/>
      </c>
      <c r="F270" s="96" t="str">
        <f t="shared" si="89"/>
        <v/>
      </c>
      <c r="G270" s="92" t="str">
        <f t="shared" si="89"/>
        <v/>
      </c>
      <c r="H270" s="96" t="str">
        <f t="shared" si="89"/>
        <v/>
      </c>
      <c r="I270" s="92" t="str">
        <f t="shared" si="89"/>
        <v/>
      </c>
      <c r="J270" s="92" t="str">
        <f t="shared" si="89"/>
        <v/>
      </c>
      <c r="K270" s="92" t="str">
        <f t="shared" si="89"/>
        <v/>
      </c>
      <c r="L270" s="96" t="str">
        <f t="shared" si="89"/>
        <v/>
      </c>
      <c r="M270" s="96" t="str">
        <f t="shared" si="89"/>
        <v/>
      </c>
      <c r="N270" s="97" t="str">
        <f t="shared" si="89"/>
        <v/>
      </c>
      <c r="P270" s="71" t="str">
        <f t="shared" si="79"/>
        <v>Indirect Taxes</v>
      </c>
      <c r="Q270" s="47"/>
      <c r="R270" s="92" t="str">
        <f t="shared" si="90"/>
        <v/>
      </c>
      <c r="S270" s="92" t="str">
        <f t="shared" si="90"/>
        <v/>
      </c>
      <c r="T270" s="96" t="str">
        <f t="shared" si="90"/>
        <v/>
      </c>
      <c r="U270" s="92" t="str">
        <f t="shared" si="90"/>
        <v/>
      </c>
      <c r="V270" s="96" t="str">
        <f t="shared" si="90"/>
        <v/>
      </c>
      <c r="W270" s="92" t="str">
        <f t="shared" si="90"/>
        <v/>
      </c>
      <c r="X270" s="92" t="str">
        <f t="shared" si="90"/>
        <v/>
      </c>
      <c r="Y270" s="92" t="str">
        <f t="shared" si="90"/>
        <v/>
      </c>
      <c r="Z270" s="96" t="str">
        <f t="shared" si="90"/>
        <v/>
      </c>
      <c r="AA270" s="96" t="str">
        <f t="shared" si="90"/>
        <v/>
      </c>
      <c r="AB270" s="97" t="str">
        <f t="shared" si="90"/>
        <v/>
      </c>
      <c r="AD270" s="71" t="str">
        <f>IF(B65&lt;&gt;"", B65, "")</f>
        <v>Indirect Taxes</v>
      </c>
      <c r="AE270" s="45"/>
      <c r="AF270" s="85" t="str">
        <f t="shared" si="91"/>
        <v/>
      </c>
      <c r="AG270" s="85" t="str">
        <f t="shared" si="91"/>
        <v/>
      </c>
      <c r="AH270" s="96" t="str">
        <f t="shared" si="91"/>
        <v/>
      </c>
      <c r="AI270" s="101" t="str">
        <f t="shared" si="91"/>
        <v/>
      </c>
      <c r="AJ270" s="96" t="str">
        <f t="shared" si="91"/>
        <v/>
      </c>
      <c r="AK270" s="85" t="str">
        <f t="shared" si="91"/>
        <v/>
      </c>
      <c r="AL270" s="85" t="str">
        <f t="shared" si="91"/>
        <v/>
      </c>
      <c r="AM270" s="85" t="str">
        <f t="shared" si="91"/>
        <v/>
      </c>
      <c r="AN270" s="96" t="str">
        <f t="shared" si="91"/>
        <v/>
      </c>
      <c r="AO270" s="96" t="str">
        <f t="shared" si="91"/>
        <v/>
      </c>
      <c r="AP270" s="97" t="str">
        <f t="shared" si="91"/>
        <v/>
      </c>
    </row>
    <row r="271" spans="2:42" x14ac:dyDescent="0.3">
      <c r="B271" s="93" t="str">
        <f t="shared" si="77"/>
        <v/>
      </c>
      <c r="C271" s="49"/>
      <c r="D271" s="92" t="str">
        <f t="shared" si="89"/>
        <v/>
      </c>
      <c r="E271" s="92" t="str">
        <f t="shared" si="89"/>
        <v/>
      </c>
      <c r="F271" s="96" t="str">
        <f t="shared" si="89"/>
        <v/>
      </c>
      <c r="G271" s="92" t="str">
        <f t="shared" si="89"/>
        <v/>
      </c>
      <c r="H271" s="96" t="str">
        <f t="shared" si="89"/>
        <v/>
      </c>
      <c r="I271" s="92" t="str">
        <f t="shared" si="89"/>
        <v/>
      </c>
      <c r="J271" s="92" t="str">
        <f t="shared" si="89"/>
        <v/>
      </c>
      <c r="K271" s="92" t="str">
        <f t="shared" si="89"/>
        <v/>
      </c>
      <c r="L271" s="96" t="str">
        <f t="shared" si="89"/>
        <v/>
      </c>
      <c r="M271" s="96" t="str">
        <f t="shared" si="89"/>
        <v/>
      </c>
      <c r="N271" s="97" t="str">
        <f t="shared" si="89"/>
        <v/>
      </c>
      <c r="P271" s="73" t="str">
        <f t="shared" si="79"/>
        <v/>
      </c>
      <c r="Q271" s="50"/>
      <c r="R271" s="92" t="str">
        <f t="shared" si="90"/>
        <v/>
      </c>
      <c r="S271" s="92" t="str">
        <f t="shared" si="90"/>
        <v/>
      </c>
      <c r="T271" s="96" t="str">
        <f t="shared" si="90"/>
        <v/>
      </c>
      <c r="U271" s="92" t="str">
        <f t="shared" si="90"/>
        <v/>
      </c>
      <c r="V271" s="96" t="str">
        <f t="shared" si="90"/>
        <v/>
      </c>
      <c r="W271" s="92" t="str">
        <f t="shared" si="90"/>
        <v/>
      </c>
      <c r="X271" s="92" t="str">
        <f t="shared" si="90"/>
        <v/>
      </c>
      <c r="Y271" s="92" t="str">
        <f t="shared" si="90"/>
        <v/>
      </c>
      <c r="Z271" s="96" t="str">
        <f t="shared" si="90"/>
        <v/>
      </c>
      <c r="AA271" s="96" t="str">
        <f t="shared" si="90"/>
        <v/>
      </c>
      <c r="AB271" s="97" t="str">
        <f t="shared" si="90"/>
        <v/>
      </c>
      <c r="AD271" s="73" t="str">
        <f>IF(B66&lt;&gt;"", B66, "")</f>
        <v/>
      </c>
      <c r="AE271" s="50"/>
      <c r="AF271" s="85" t="str">
        <f t="shared" si="91"/>
        <v/>
      </c>
      <c r="AG271" s="85" t="str">
        <f t="shared" si="91"/>
        <v/>
      </c>
      <c r="AH271" s="96" t="str">
        <f t="shared" si="91"/>
        <v/>
      </c>
      <c r="AI271" s="101" t="str">
        <f t="shared" si="91"/>
        <v/>
      </c>
      <c r="AJ271" s="96" t="str">
        <f t="shared" si="91"/>
        <v/>
      </c>
      <c r="AK271" s="85" t="str">
        <f t="shared" si="91"/>
        <v/>
      </c>
      <c r="AL271" s="85" t="str">
        <f t="shared" si="91"/>
        <v/>
      </c>
      <c r="AM271" s="85" t="str">
        <f t="shared" si="91"/>
        <v/>
      </c>
      <c r="AN271" s="96" t="str">
        <f t="shared" si="91"/>
        <v/>
      </c>
      <c r="AO271" s="96" t="str">
        <f t="shared" si="91"/>
        <v/>
      </c>
      <c r="AP271" s="97" t="str">
        <f t="shared" si="91"/>
        <v/>
      </c>
    </row>
    <row r="272" spans="2:42" x14ac:dyDescent="0.3">
      <c r="B272" s="93" t="str">
        <f t="shared" si="77"/>
        <v/>
      </c>
      <c r="C272" s="49"/>
      <c r="D272" s="92" t="str">
        <f t="shared" si="89"/>
        <v/>
      </c>
      <c r="E272" s="92" t="str">
        <f t="shared" si="89"/>
        <v/>
      </c>
      <c r="F272" s="96" t="str">
        <f t="shared" si="89"/>
        <v/>
      </c>
      <c r="G272" s="92" t="str">
        <f t="shared" si="89"/>
        <v/>
      </c>
      <c r="H272" s="96" t="str">
        <f t="shared" si="89"/>
        <v/>
      </c>
      <c r="I272" s="92" t="str">
        <f t="shared" si="89"/>
        <v/>
      </c>
      <c r="J272" s="92" t="str">
        <f t="shared" si="89"/>
        <v/>
      </c>
      <c r="K272" s="92" t="str">
        <f t="shared" si="89"/>
        <v/>
      </c>
      <c r="L272" s="96" t="str">
        <f t="shared" si="89"/>
        <v/>
      </c>
      <c r="M272" s="96" t="str">
        <f t="shared" si="89"/>
        <v/>
      </c>
      <c r="N272" s="97" t="str">
        <f t="shared" si="89"/>
        <v/>
      </c>
      <c r="P272" s="73" t="str">
        <f t="shared" si="79"/>
        <v/>
      </c>
      <c r="Q272" s="50"/>
      <c r="R272" s="92" t="str">
        <f t="shared" si="90"/>
        <v/>
      </c>
      <c r="S272" s="92" t="str">
        <f t="shared" si="90"/>
        <v/>
      </c>
      <c r="T272" s="96" t="str">
        <f t="shared" si="90"/>
        <v/>
      </c>
      <c r="U272" s="92" t="str">
        <f t="shared" si="90"/>
        <v/>
      </c>
      <c r="V272" s="96" t="str">
        <f t="shared" si="90"/>
        <v/>
      </c>
      <c r="W272" s="92" t="str">
        <f t="shared" si="90"/>
        <v/>
      </c>
      <c r="X272" s="92" t="str">
        <f t="shared" si="90"/>
        <v/>
      </c>
      <c r="Y272" s="92" t="str">
        <f t="shared" si="90"/>
        <v/>
      </c>
      <c r="Z272" s="96" t="str">
        <f t="shared" si="90"/>
        <v/>
      </c>
      <c r="AA272" s="96" t="str">
        <f t="shared" si="90"/>
        <v/>
      </c>
      <c r="AB272" s="97" t="str">
        <f t="shared" si="90"/>
        <v/>
      </c>
      <c r="AD272" s="73" t="str">
        <f t="shared" ref="AD272:AD285" si="92">IF(B67&lt;&gt;"", B67, "")</f>
        <v/>
      </c>
      <c r="AE272" s="50"/>
      <c r="AF272" s="85" t="str">
        <f t="shared" si="91"/>
        <v/>
      </c>
      <c r="AG272" s="85" t="str">
        <f t="shared" si="91"/>
        <v/>
      </c>
      <c r="AH272" s="96" t="str">
        <f t="shared" si="91"/>
        <v/>
      </c>
      <c r="AI272" s="101" t="str">
        <f t="shared" si="91"/>
        <v/>
      </c>
      <c r="AJ272" s="96" t="str">
        <f t="shared" si="91"/>
        <v/>
      </c>
      <c r="AK272" s="85" t="str">
        <f t="shared" si="91"/>
        <v/>
      </c>
      <c r="AL272" s="85" t="str">
        <f t="shared" si="91"/>
        <v/>
      </c>
      <c r="AM272" s="85" t="str">
        <f t="shared" si="91"/>
        <v/>
      </c>
      <c r="AN272" s="96" t="str">
        <f t="shared" si="91"/>
        <v/>
      </c>
      <c r="AO272" s="96" t="str">
        <f t="shared" si="91"/>
        <v/>
      </c>
      <c r="AP272" s="97" t="str">
        <f t="shared" si="91"/>
        <v/>
      </c>
    </row>
    <row r="273" spans="2:42" x14ac:dyDescent="0.3">
      <c r="B273" s="93" t="str">
        <f t="shared" si="77"/>
        <v/>
      </c>
      <c r="C273" s="49"/>
      <c r="D273" s="92" t="str">
        <f t="shared" si="89"/>
        <v/>
      </c>
      <c r="E273" s="92" t="str">
        <f t="shared" si="89"/>
        <v/>
      </c>
      <c r="F273" s="96" t="str">
        <f t="shared" si="89"/>
        <v/>
      </c>
      <c r="G273" s="92" t="str">
        <f t="shared" si="89"/>
        <v/>
      </c>
      <c r="H273" s="96" t="str">
        <f t="shared" si="89"/>
        <v/>
      </c>
      <c r="I273" s="92" t="str">
        <f t="shared" si="89"/>
        <v/>
      </c>
      <c r="J273" s="92" t="str">
        <f t="shared" si="89"/>
        <v/>
      </c>
      <c r="K273" s="92" t="str">
        <f t="shared" si="89"/>
        <v/>
      </c>
      <c r="L273" s="96" t="str">
        <f t="shared" si="89"/>
        <v/>
      </c>
      <c r="M273" s="96" t="str">
        <f t="shared" si="89"/>
        <v/>
      </c>
      <c r="N273" s="97" t="str">
        <f t="shared" si="89"/>
        <v/>
      </c>
      <c r="P273" s="73" t="str">
        <f t="shared" si="79"/>
        <v/>
      </c>
      <c r="Q273" s="50"/>
      <c r="R273" s="92" t="str">
        <f t="shared" si="90"/>
        <v/>
      </c>
      <c r="S273" s="92" t="str">
        <f t="shared" si="90"/>
        <v/>
      </c>
      <c r="T273" s="96" t="str">
        <f t="shared" si="90"/>
        <v/>
      </c>
      <c r="U273" s="92" t="str">
        <f t="shared" si="90"/>
        <v/>
      </c>
      <c r="V273" s="96" t="str">
        <f t="shared" si="90"/>
        <v/>
      </c>
      <c r="W273" s="92" t="str">
        <f t="shared" si="90"/>
        <v/>
      </c>
      <c r="X273" s="92" t="str">
        <f t="shared" si="90"/>
        <v/>
      </c>
      <c r="Y273" s="92" t="str">
        <f t="shared" si="90"/>
        <v/>
      </c>
      <c r="Z273" s="96" t="str">
        <f t="shared" si="90"/>
        <v/>
      </c>
      <c r="AA273" s="96" t="str">
        <f t="shared" si="90"/>
        <v/>
      </c>
      <c r="AB273" s="97" t="str">
        <f t="shared" si="90"/>
        <v/>
      </c>
      <c r="AD273" s="73" t="str">
        <f t="shared" si="92"/>
        <v/>
      </c>
      <c r="AE273" s="50"/>
      <c r="AF273" s="85" t="str">
        <f t="shared" si="91"/>
        <v/>
      </c>
      <c r="AG273" s="85" t="str">
        <f t="shared" si="91"/>
        <v/>
      </c>
      <c r="AH273" s="96" t="str">
        <f t="shared" si="91"/>
        <v/>
      </c>
      <c r="AI273" s="101" t="str">
        <f t="shared" si="91"/>
        <v/>
      </c>
      <c r="AJ273" s="96" t="str">
        <f t="shared" si="91"/>
        <v/>
      </c>
      <c r="AK273" s="85" t="str">
        <f t="shared" si="91"/>
        <v/>
      </c>
      <c r="AL273" s="85" t="str">
        <f t="shared" si="91"/>
        <v/>
      </c>
      <c r="AM273" s="85" t="str">
        <f t="shared" si="91"/>
        <v/>
      </c>
      <c r="AN273" s="96" t="str">
        <f t="shared" si="91"/>
        <v/>
      </c>
      <c r="AO273" s="96" t="str">
        <f t="shared" si="91"/>
        <v/>
      </c>
      <c r="AP273" s="97" t="str">
        <f t="shared" si="91"/>
        <v/>
      </c>
    </row>
    <row r="274" spans="2:42" x14ac:dyDescent="0.3">
      <c r="B274" s="93" t="str">
        <f t="shared" si="77"/>
        <v/>
      </c>
      <c r="C274" s="49"/>
      <c r="D274" s="92" t="str">
        <f t="shared" si="89"/>
        <v/>
      </c>
      <c r="E274" s="92" t="str">
        <f t="shared" si="89"/>
        <v/>
      </c>
      <c r="F274" s="96" t="str">
        <f t="shared" si="89"/>
        <v/>
      </c>
      <c r="G274" s="92" t="str">
        <f t="shared" si="89"/>
        <v/>
      </c>
      <c r="H274" s="96" t="str">
        <f t="shared" si="89"/>
        <v/>
      </c>
      <c r="I274" s="92" t="str">
        <f t="shared" si="89"/>
        <v/>
      </c>
      <c r="J274" s="92" t="str">
        <f t="shared" si="89"/>
        <v/>
      </c>
      <c r="K274" s="92" t="str">
        <f t="shared" si="89"/>
        <v/>
      </c>
      <c r="L274" s="96" t="str">
        <f t="shared" si="89"/>
        <v/>
      </c>
      <c r="M274" s="96" t="str">
        <f t="shared" si="89"/>
        <v/>
      </c>
      <c r="N274" s="97" t="str">
        <f t="shared" si="89"/>
        <v/>
      </c>
      <c r="P274" s="73" t="str">
        <f t="shared" si="79"/>
        <v/>
      </c>
      <c r="Q274" s="50"/>
      <c r="R274" s="92" t="str">
        <f t="shared" si="90"/>
        <v/>
      </c>
      <c r="S274" s="92" t="str">
        <f t="shared" si="90"/>
        <v/>
      </c>
      <c r="T274" s="96" t="str">
        <f t="shared" si="90"/>
        <v/>
      </c>
      <c r="U274" s="92" t="str">
        <f t="shared" si="90"/>
        <v/>
      </c>
      <c r="V274" s="96" t="str">
        <f t="shared" si="90"/>
        <v/>
      </c>
      <c r="W274" s="92" t="str">
        <f t="shared" si="90"/>
        <v/>
      </c>
      <c r="X274" s="92" t="str">
        <f t="shared" si="90"/>
        <v/>
      </c>
      <c r="Y274" s="92" t="str">
        <f t="shared" si="90"/>
        <v/>
      </c>
      <c r="Z274" s="96" t="str">
        <f t="shared" si="90"/>
        <v/>
      </c>
      <c r="AA274" s="96" t="str">
        <f t="shared" si="90"/>
        <v/>
      </c>
      <c r="AB274" s="97" t="str">
        <f t="shared" si="90"/>
        <v/>
      </c>
      <c r="AD274" s="73" t="str">
        <f t="shared" si="92"/>
        <v/>
      </c>
      <c r="AE274" s="50"/>
      <c r="AF274" s="85" t="str">
        <f t="shared" si="91"/>
        <v/>
      </c>
      <c r="AG274" s="85" t="str">
        <f t="shared" si="91"/>
        <v/>
      </c>
      <c r="AH274" s="96" t="str">
        <f t="shared" si="91"/>
        <v/>
      </c>
      <c r="AI274" s="101" t="str">
        <f t="shared" si="91"/>
        <v/>
      </c>
      <c r="AJ274" s="96" t="str">
        <f t="shared" si="91"/>
        <v/>
      </c>
      <c r="AK274" s="85" t="str">
        <f t="shared" si="91"/>
        <v/>
      </c>
      <c r="AL274" s="85" t="str">
        <f t="shared" si="91"/>
        <v/>
      </c>
      <c r="AM274" s="85" t="str">
        <f t="shared" si="91"/>
        <v/>
      </c>
      <c r="AN274" s="96" t="str">
        <f t="shared" si="91"/>
        <v/>
      </c>
      <c r="AO274" s="96" t="str">
        <f t="shared" si="91"/>
        <v/>
      </c>
      <c r="AP274" s="97" t="str">
        <f t="shared" si="91"/>
        <v/>
      </c>
    </row>
    <row r="275" spans="2:42" x14ac:dyDescent="0.3">
      <c r="B275" s="93" t="str">
        <f t="shared" si="77"/>
        <v/>
      </c>
      <c r="C275" s="49"/>
      <c r="D275" s="92" t="str">
        <f t="shared" si="89"/>
        <v/>
      </c>
      <c r="E275" s="92" t="str">
        <f t="shared" si="89"/>
        <v/>
      </c>
      <c r="F275" s="96" t="str">
        <f t="shared" si="89"/>
        <v/>
      </c>
      <c r="G275" s="92" t="str">
        <f t="shared" si="89"/>
        <v/>
      </c>
      <c r="H275" s="96" t="str">
        <f t="shared" si="89"/>
        <v/>
      </c>
      <c r="I275" s="92" t="str">
        <f t="shared" si="89"/>
        <v/>
      </c>
      <c r="J275" s="92" t="str">
        <f t="shared" si="89"/>
        <v/>
      </c>
      <c r="K275" s="92" t="str">
        <f t="shared" si="89"/>
        <v/>
      </c>
      <c r="L275" s="96" t="str">
        <f t="shared" si="89"/>
        <v/>
      </c>
      <c r="M275" s="96" t="str">
        <f t="shared" si="89"/>
        <v/>
      </c>
      <c r="N275" s="97" t="str">
        <f t="shared" si="89"/>
        <v/>
      </c>
      <c r="P275" s="73" t="str">
        <f t="shared" si="79"/>
        <v/>
      </c>
      <c r="Q275" s="50"/>
      <c r="R275" s="92" t="str">
        <f t="shared" si="90"/>
        <v/>
      </c>
      <c r="S275" s="92" t="str">
        <f t="shared" si="90"/>
        <v/>
      </c>
      <c r="T275" s="96" t="str">
        <f t="shared" si="90"/>
        <v/>
      </c>
      <c r="U275" s="92" t="str">
        <f t="shared" si="90"/>
        <v/>
      </c>
      <c r="V275" s="96" t="str">
        <f t="shared" si="90"/>
        <v/>
      </c>
      <c r="W275" s="92" t="str">
        <f t="shared" si="90"/>
        <v/>
      </c>
      <c r="X275" s="92" t="str">
        <f t="shared" si="90"/>
        <v/>
      </c>
      <c r="Y275" s="92" t="str">
        <f t="shared" si="90"/>
        <v/>
      </c>
      <c r="Z275" s="96" t="str">
        <f t="shared" si="90"/>
        <v/>
      </c>
      <c r="AA275" s="96" t="str">
        <f t="shared" si="90"/>
        <v/>
      </c>
      <c r="AB275" s="97" t="str">
        <f t="shared" si="90"/>
        <v/>
      </c>
      <c r="AD275" s="73" t="str">
        <f t="shared" si="92"/>
        <v/>
      </c>
      <c r="AE275" s="50"/>
      <c r="AF275" s="85" t="str">
        <f t="shared" si="91"/>
        <v/>
      </c>
      <c r="AG275" s="85" t="str">
        <f t="shared" si="91"/>
        <v/>
      </c>
      <c r="AH275" s="96" t="str">
        <f t="shared" si="91"/>
        <v/>
      </c>
      <c r="AI275" s="101" t="str">
        <f t="shared" si="91"/>
        <v/>
      </c>
      <c r="AJ275" s="96" t="str">
        <f t="shared" si="91"/>
        <v/>
      </c>
      <c r="AK275" s="85" t="str">
        <f t="shared" si="91"/>
        <v/>
      </c>
      <c r="AL275" s="85" t="str">
        <f t="shared" si="91"/>
        <v/>
      </c>
      <c r="AM275" s="85" t="str">
        <f t="shared" si="91"/>
        <v/>
      </c>
      <c r="AN275" s="96" t="str">
        <f t="shared" si="91"/>
        <v/>
      </c>
      <c r="AO275" s="96" t="str">
        <f t="shared" si="91"/>
        <v/>
      </c>
      <c r="AP275" s="97" t="str">
        <f t="shared" si="91"/>
        <v/>
      </c>
    </row>
    <row r="276" spans="2:42" x14ac:dyDescent="0.3">
      <c r="B276" s="93" t="str">
        <f t="shared" si="77"/>
        <v/>
      </c>
      <c r="C276" s="49"/>
      <c r="D276" s="92" t="str">
        <f t="shared" si="89"/>
        <v/>
      </c>
      <c r="E276" s="92" t="str">
        <f t="shared" si="89"/>
        <v/>
      </c>
      <c r="F276" s="96" t="str">
        <f t="shared" si="89"/>
        <v/>
      </c>
      <c r="G276" s="92" t="str">
        <f t="shared" si="89"/>
        <v/>
      </c>
      <c r="H276" s="96" t="str">
        <f t="shared" si="89"/>
        <v/>
      </c>
      <c r="I276" s="92" t="str">
        <f t="shared" si="89"/>
        <v/>
      </c>
      <c r="J276" s="92" t="str">
        <f t="shared" si="89"/>
        <v/>
      </c>
      <c r="K276" s="92" t="str">
        <f t="shared" si="89"/>
        <v/>
      </c>
      <c r="L276" s="96" t="str">
        <f t="shared" si="89"/>
        <v/>
      </c>
      <c r="M276" s="96" t="str">
        <f t="shared" si="89"/>
        <v/>
      </c>
      <c r="N276" s="97" t="str">
        <f t="shared" si="89"/>
        <v/>
      </c>
      <c r="P276" s="73" t="str">
        <f t="shared" si="79"/>
        <v/>
      </c>
      <c r="Q276" s="50"/>
      <c r="R276" s="92" t="str">
        <f t="shared" si="90"/>
        <v/>
      </c>
      <c r="S276" s="92" t="str">
        <f t="shared" si="90"/>
        <v/>
      </c>
      <c r="T276" s="96" t="str">
        <f t="shared" si="90"/>
        <v/>
      </c>
      <c r="U276" s="92" t="str">
        <f t="shared" si="90"/>
        <v/>
      </c>
      <c r="V276" s="96" t="str">
        <f t="shared" si="90"/>
        <v/>
      </c>
      <c r="W276" s="92" t="str">
        <f t="shared" si="90"/>
        <v/>
      </c>
      <c r="X276" s="92" t="str">
        <f t="shared" si="90"/>
        <v/>
      </c>
      <c r="Y276" s="92" t="str">
        <f t="shared" si="90"/>
        <v/>
      </c>
      <c r="Z276" s="96" t="str">
        <f t="shared" si="90"/>
        <v/>
      </c>
      <c r="AA276" s="96" t="str">
        <f t="shared" si="90"/>
        <v/>
      </c>
      <c r="AB276" s="97" t="str">
        <f t="shared" si="90"/>
        <v/>
      </c>
      <c r="AD276" s="73" t="str">
        <f t="shared" si="92"/>
        <v/>
      </c>
      <c r="AE276" s="50"/>
      <c r="AF276" s="85" t="str">
        <f t="shared" si="91"/>
        <v/>
      </c>
      <c r="AG276" s="85" t="str">
        <f t="shared" si="91"/>
        <v/>
      </c>
      <c r="AH276" s="96" t="str">
        <f t="shared" si="91"/>
        <v/>
      </c>
      <c r="AI276" s="101" t="str">
        <f t="shared" si="91"/>
        <v/>
      </c>
      <c r="AJ276" s="96" t="str">
        <f t="shared" si="91"/>
        <v/>
      </c>
      <c r="AK276" s="85" t="str">
        <f t="shared" si="91"/>
        <v/>
      </c>
      <c r="AL276" s="85" t="str">
        <f t="shared" si="91"/>
        <v/>
      </c>
      <c r="AM276" s="85" t="str">
        <f t="shared" si="91"/>
        <v/>
      </c>
      <c r="AN276" s="96" t="str">
        <f t="shared" si="91"/>
        <v/>
      </c>
      <c r="AO276" s="96" t="str">
        <f t="shared" si="91"/>
        <v/>
      </c>
      <c r="AP276" s="97" t="str">
        <f t="shared" si="91"/>
        <v/>
      </c>
    </row>
    <row r="277" spans="2:42" x14ac:dyDescent="0.3">
      <c r="B277" s="93" t="str">
        <f t="shared" si="77"/>
        <v/>
      </c>
      <c r="C277" s="49"/>
      <c r="D277" s="92" t="str">
        <f t="shared" si="89"/>
        <v/>
      </c>
      <c r="E277" s="92" t="str">
        <f t="shared" si="89"/>
        <v/>
      </c>
      <c r="F277" s="96" t="str">
        <f t="shared" si="89"/>
        <v/>
      </c>
      <c r="G277" s="92" t="str">
        <f t="shared" si="89"/>
        <v/>
      </c>
      <c r="H277" s="96" t="str">
        <f t="shared" si="89"/>
        <v/>
      </c>
      <c r="I277" s="92" t="str">
        <f t="shared" si="89"/>
        <v/>
      </c>
      <c r="J277" s="92" t="str">
        <f t="shared" si="89"/>
        <v/>
      </c>
      <c r="K277" s="92" t="str">
        <f t="shared" si="89"/>
        <v/>
      </c>
      <c r="L277" s="96" t="str">
        <f t="shared" si="89"/>
        <v/>
      </c>
      <c r="M277" s="96" t="str">
        <f t="shared" si="89"/>
        <v/>
      </c>
      <c r="N277" s="97" t="str">
        <f t="shared" si="89"/>
        <v/>
      </c>
      <c r="P277" s="73" t="str">
        <f t="shared" si="79"/>
        <v/>
      </c>
      <c r="Q277" s="50"/>
      <c r="R277" s="92" t="str">
        <f t="shared" si="90"/>
        <v/>
      </c>
      <c r="S277" s="92" t="str">
        <f t="shared" si="90"/>
        <v/>
      </c>
      <c r="T277" s="96" t="str">
        <f t="shared" si="90"/>
        <v/>
      </c>
      <c r="U277" s="92" t="str">
        <f t="shared" si="90"/>
        <v/>
      </c>
      <c r="V277" s="96" t="str">
        <f t="shared" si="90"/>
        <v/>
      </c>
      <c r="W277" s="92" t="str">
        <f t="shared" si="90"/>
        <v/>
      </c>
      <c r="X277" s="92" t="str">
        <f t="shared" si="90"/>
        <v/>
      </c>
      <c r="Y277" s="92" t="str">
        <f t="shared" si="90"/>
        <v/>
      </c>
      <c r="Z277" s="96" t="str">
        <f t="shared" si="90"/>
        <v/>
      </c>
      <c r="AA277" s="96" t="str">
        <f t="shared" si="90"/>
        <v/>
      </c>
      <c r="AB277" s="97" t="str">
        <f t="shared" si="90"/>
        <v/>
      </c>
      <c r="AD277" s="73" t="str">
        <f t="shared" si="92"/>
        <v/>
      </c>
      <c r="AE277" s="50"/>
      <c r="AF277" s="85" t="str">
        <f t="shared" si="91"/>
        <v/>
      </c>
      <c r="AG277" s="85" t="str">
        <f t="shared" si="91"/>
        <v/>
      </c>
      <c r="AH277" s="96" t="str">
        <f t="shared" si="91"/>
        <v/>
      </c>
      <c r="AI277" s="101" t="str">
        <f t="shared" si="91"/>
        <v/>
      </c>
      <c r="AJ277" s="96" t="str">
        <f t="shared" si="91"/>
        <v/>
      </c>
      <c r="AK277" s="85" t="str">
        <f t="shared" si="91"/>
        <v/>
      </c>
      <c r="AL277" s="85" t="str">
        <f t="shared" si="91"/>
        <v/>
      </c>
      <c r="AM277" s="85" t="str">
        <f t="shared" si="91"/>
        <v/>
      </c>
      <c r="AN277" s="96" t="str">
        <f t="shared" si="91"/>
        <v/>
      </c>
      <c r="AO277" s="96" t="str">
        <f t="shared" si="91"/>
        <v/>
      </c>
      <c r="AP277" s="97" t="str">
        <f t="shared" si="91"/>
        <v/>
      </c>
    </row>
    <row r="278" spans="2:42" x14ac:dyDescent="0.3">
      <c r="B278" s="93" t="str">
        <f t="shared" si="77"/>
        <v/>
      </c>
      <c r="C278" s="49"/>
      <c r="D278" s="92" t="str">
        <f t="shared" si="89"/>
        <v/>
      </c>
      <c r="E278" s="92" t="str">
        <f t="shared" si="89"/>
        <v/>
      </c>
      <c r="F278" s="96" t="str">
        <f t="shared" si="89"/>
        <v/>
      </c>
      <c r="G278" s="92" t="str">
        <f t="shared" si="89"/>
        <v/>
      </c>
      <c r="H278" s="96" t="str">
        <f t="shared" si="89"/>
        <v/>
      </c>
      <c r="I278" s="92" t="str">
        <f t="shared" si="89"/>
        <v/>
      </c>
      <c r="J278" s="92" t="str">
        <f t="shared" si="89"/>
        <v/>
      </c>
      <c r="K278" s="92" t="str">
        <f t="shared" si="89"/>
        <v/>
      </c>
      <c r="L278" s="96" t="str">
        <f t="shared" si="89"/>
        <v/>
      </c>
      <c r="M278" s="96" t="str">
        <f t="shared" si="89"/>
        <v/>
      </c>
      <c r="N278" s="97" t="str">
        <f t="shared" si="89"/>
        <v/>
      </c>
      <c r="P278" s="73" t="str">
        <f t="shared" si="79"/>
        <v/>
      </c>
      <c r="Q278" s="50"/>
      <c r="R278" s="92" t="str">
        <f t="shared" si="90"/>
        <v/>
      </c>
      <c r="S278" s="92" t="str">
        <f t="shared" si="90"/>
        <v/>
      </c>
      <c r="T278" s="96" t="str">
        <f t="shared" si="90"/>
        <v/>
      </c>
      <c r="U278" s="92" t="str">
        <f t="shared" si="90"/>
        <v/>
      </c>
      <c r="V278" s="96" t="str">
        <f t="shared" si="90"/>
        <v/>
      </c>
      <c r="W278" s="92" t="str">
        <f t="shared" si="90"/>
        <v/>
      </c>
      <c r="X278" s="92" t="str">
        <f t="shared" si="90"/>
        <v/>
      </c>
      <c r="Y278" s="92" t="str">
        <f t="shared" si="90"/>
        <v/>
      </c>
      <c r="Z278" s="96" t="str">
        <f t="shared" si="90"/>
        <v/>
      </c>
      <c r="AA278" s="96" t="str">
        <f t="shared" si="90"/>
        <v/>
      </c>
      <c r="AB278" s="97" t="str">
        <f t="shared" si="90"/>
        <v/>
      </c>
      <c r="AD278" s="73" t="str">
        <f t="shared" si="92"/>
        <v/>
      </c>
      <c r="AE278" s="50"/>
      <c r="AF278" s="85" t="str">
        <f t="shared" si="91"/>
        <v/>
      </c>
      <c r="AG278" s="85" t="str">
        <f t="shared" si="91"/>
        <v/>
      </c>
      <c r="AH278" s="96" t="str">
        <f t="shared" si="91"/>
        <v/>
      </c>
      <c r="AI278" s="101" t="str">
        <f t="shared" si="91"/>
        <v/>
      </c>
      <c r="AJ278" s="96" t="str">
        <f t="shared" si="91"/>
        <v/>
      </c>
      <c r="AK278" s="85" t="str">
        <f t="shared" si="91"/>
        <v/>
      </c>
      <c r="AL278" s="85" t="str">
        <f t="shared" si="91"/>
        <v/>
      </c>
      <c r="AM278" s="85" t="str">
        <f t="shared" si="91"/>
        <v/>
      </c>
      <c r="AN278" s="96" t="str">
        <f t="shared" si="91"/>
        <v/>
      </c>
      <c r="AO278" s="96" t="str">
        <f t="shared" si="91"/>
        <v/>
      </c>
      <c r="AP278" s="97" t="str">
        <f t="shared" si="91"/>
        <v/>
      </c>
    </row>
    <row r="279" spans="2:42" x14ac:dyDescent="0.3">
      <c r="B279" s="93" t="str">
        <f t="shared" si="77"/>
        <v/>
      </c>
      <c r="C279" s="49"/>
      <c r="D279" s="92" t="str">
        <f t="shared" si="89"/>
        <v/>
      </c>
      <c r="E279" s="92" t="str">
        <f t="shared" si="89"/>
        <v/>
      </c>
      <c r="F279" s="96" t="str">
        <f t="shared" si="89"/>
        <v/>
      </c>
      <c r="G279" s="92" t="str">
        <f t="shared" si="89"/>
        <v/>
      </c>
      <c r="H279" s="96" t="str">
        <f t="shared" si="89"/>
        <v/>
      </c>
      <c r="I279" s="92" t="str">
        <f t="shared" si="89"/>
        <v/>
      </c>
      <c r="J279" s="92" t="str">
        <f t="shared" si="89"/>
        <v/>
      </c>
      <c r="K279" s="92" t="str">
        <f t="shared" si="89"/>
        <v/>
      </c>
      <c r="L279" s="96" t="str">
        <f t="shared" si="89"/>
        <v/>
      </c>
      <c r="M279" s="96" t="str">
        <f t="shared" si="89"/>
        <v/>
      </c>
      <c r="N279" s="97" t="str">
        <f t="shared" si="89"/>
        <v/>
      </c>
      <c r="P279" s="73" t="str">
        <f t="shared" si="79"/>
        <v/>
      </c>
      <c r="Q279" s="50"/>
      <c r="R279" s="92" t="str">
        <f t="shared" si="90"/>
        <v/>
      </c>
      <c r="S279" s="92" t="str">
        <f t="shared" si="90"/>
        <v/>
      </c>
      <c r="T279" s="96" t="str">
        <f t="shared" si="90"/>
        <v/>
      </c>
      <c r="U279" s="92" t="str">
        <f t="shared" si="90"/>
        <v/>
      </c>
      <c r="V279" s="96" t="str">
        <f t="shared" si="90"/>
        <v/>
      </c>
      <c r="W279" s="92" t="str">
        <f t="shared" si="90"/>
        <v/>
      </c>
      <c r="X279" s="92" t="str">
        <f t="shared" si="90"/>
        <v/>
      </c>
      <c r="Y279" s="92" t="str">
        <f t="shared" si="90"/>
        <v/>
      </c>
      <c r="Z279" s="96" t="str">
        <f t="shared" si="90"/>
        <v/>
      </c>
      <c r="AA279" s="96" t="str">
        <f t="shared" si="90"/>
        <v/>
      </c>
      <c r="AB279" s="97" t="str">
        <f t="shared" si="90"/>
        <v/>
      </c>
      <c r="AD279" s="73" t="str">
        <f t="shared" si="92"/>
        <v/>
      </c>
      <c r="AE279" s="50"/>
      <c r="AF279" s="85" t="str">
        <f t="shared" si="91"/>
        <v/>
      </c>
      <c r="AG279" s="85" t="str">
        <f t="shared" si="91"/>
        <v/>
      </c>
      <c r="AH279" s="96" t="str">
        <f t="shared" si="91"/>
        <v/>
      </c>
      <c r="AI279" s="101" t="str">
        <f t="shared" si="91"/>
        <v/>
      </c>
      <c r="AJ279" s="96" t="str">
        <f t="shared" si="91"/>
        <v/>
      </c>
      <c r="AK279" s="85" t="str">
        <f t="shared" si="91"/>
        <v/>
      </c>
      <c r="AL279" s="85" t="str">
        <f t="shared" si="91"/>
        <v/>
      </c>
      <c r="AM279" s="85" t="str">
        <f t="shared" si="91"/>
        <v/>
      </c>
      <c r="AN279" s="96" t="str">
        <f t="shared" si="91"/>
        <v/>
      </c>
      <c r="AO279" s="96" t="str">
        <f t="shared" si="91"/>
        <v/>
      </c>
      <c r="AP279" s="97" t="str">
        <f t="shared" si="91"/>
        <v/>
      </c>
    </row>
    <row r="280" spans="2:42" x14ac:dyDescent="0.3">
      <c r="B280" s="93" t="str">
        <f t="shared" si="77"/>
        <v/>
      </c>
      <c r="C280" s="49"/>
      <c r="D280" s="92" t="str">
        <f t="shared" si="89"/>
        <v/>
      </c>
      <c r="E280" s="92" t="str">
        <f t="shared" si="89"/>
        <v/>
      </c>
      <c r="F280" s="96" t="str">
        <f t="shared" si="89"/>
        <v/>
      </c>
      <c r="G280" s="92" t="str">
        <f t="shared" si="89"/>
        <v/>
      </c>
      <c r="H280" s="96" t="str">
        <f t="shared" si="89"/>
        <v/>
      </c>
      <c r="I280" s="92" t="str">
        <f t="shared" si="89"/>
        <v/>
      </c>
      <c r="J280" s="92" t="str">
        <f t="shared" si="89"/>
        <v/>
      </c>
      <c r="K280" s="92" t="str">
        <f t="shared" si="89"/>
        <v/>
      </c>
      <c r="L280" s="96" t="str">
        <f t="shared" si="89"/>
        <v/>
      </c>
      <c r="M280" s="96" t="str">
        <f t="shared" si="89"/>
        <v/>
      </c>
      <c r="N280" s="97" t="str">
        <f t="shared" si="89"/>
        <v/>
      </c>
      <c r="P280" s="73" t="str">
        <f t="shared" si="79"/>
        <v/>
      </c>
      <c r="Q280" s="50"/>
      <c r="R280" s="92" t="str">
        <f t="shared" si="90"/>
        <v/>
      </c>
      <c r="S280" s="92" t="str">
        <f t="shared" si="90"/>
        <v/>
      </c>
      <c r="T280" s="96" t="str">
        <f t="shared" si="90"/>
        <v/>
      </c>
      <c r="U280" s="92" t="str">
        <f t="shared" si="90"/>
        <v/>
      </c>
      <c r="V280" s="96" t="str">
        <f t="shared" si="90"/>
        <v/>
      </c>
      <c r="W280" s="92" t="str">
        <f t="shared" si="90"/>
        <v/>
      </c>
      <c r="X280" s="92" t="str">
        <f t="shared" si="90"/>
        <v/>
      </c>
      <c r="Y280" s="92" t="str">
        <f t="shared" si="90"/>
        <v/>
      </c>
      <c r="Z280" s="96" t="str">
        <f t="shared" si="90"/>
        <v/>
      </c>
      <c r="AA280" s="96" t="str">
        <f t="shared" si="90"/>
        <v/>
      </c>
      <c r="AB280" s="97" t="str">
        <f t="shared" si="90"/>
        <v/>
      </c>
      <c r="AD280" s="73" t="str">
        <f t="shared" si="92"/>
        <v/>
      </c>
      <c r="AE280" s="50"/>
      <c r="AF280" s="85" t="str">
        <f t="shared" si="91"/>
        <v/>
      </c>
      <c r="AG280" s="85" t="str">
        <f t="shared" si="91"/>
        <v/>
      </c>
      <c r="AH280" s="96" t="str">
        <f t="shared" si="91"/>
        <v/>
      </c>
      <c r="AI280" s="101" t="str">
        <f t="shared" si="91"/>
        <v/>
      </c>
      <c r="AJ280" s="96" t="str">
        <f t="shared" si="91"/>
        <v/>
      </c>
      <c r="AK280" s="85" t="str">
        <f t="shared" si="91"/>
        <v/>
      </c>
      <c r="AL280" s="85" t="str">
        <f t="shared" si="91"/>
        <v/>
      </c>
      <c r="AM280" s="85" t="str">
        <f t="shared" si="91"/>
        <v/>
      </c>
      <c r="AN280" s="96" t="str">
        <f t="shared" si="91"/>
        <v/>
      </c>
      <c r="AO280" s="96" t="str">
        <f t="shared" si="91"/>
        <v/>
      </c>
      <c r="AP280" s="97" t="str">
        <f t="shared" si="91"/>
        <v/>
      </c>
    </row>
    <row r="281" spans="2:42" x14ac:dyDescent="0.3">
      <c r="B281" s="93" t="str">
        <f t="shared" si="77"/>
        <v/>
      </c>
      <c r="C281" s="49"/>
      <c r="D281" s="92" t="str">
        <f t="shared" si="89"/>
        <v/>
      </c>
      <c r="E281" s="92" t="str">
        <f t="shared" si="89"/>
        <v/>
      </c>
      <c r="F281" s="96" t="str">
        <f t="shared" si="89"/>
        <v/>
      </c>
      <c r="G281" s="92" t="str">
        <f t="shared" si="89"/>
        <v/>
      </c>
      <c r="H281" s="96" t="str">
        <f t="shared" si="89"/>
        <v/>
      </c>
      <c r="I281" s="92" t="str">
        <f t="shared" si="89"/>
        <v/>
      </c>
      <c r="J281" s="92" t="str">
        <f t="shared" si="89"/>
        <v/>
      </c>
      <c r="K281" s="92" t="str">
        <f t="shared" si="89"/>
        <v/>
      </c>
      <c r="L281" s="96" t="str">
        <f t="shared" si="89"/>
        <v/>
      </c>
      <c r="M281" s="96" t="str">
        <f t="shared" si="89"/>
        <v/>
      </c>
      <c r="N281" s="97" t="str">
        <f t="shared" si="89"/>
        <v/>
      </c>
      <c r="P281" s="73" t="str">
        <f t="shared" si="79"/>
        <v/>
      </c>
      <c r="Q281" s="50"/>
      <c r="R281" s="92" t="str">
        <f t="shared" si="90"/>
        <v/>
      </c>
      <c r="S281" s="92" t="str">
        <f t="shared" si="90"/>
        <v/>
      </c>
      <c r="T281" s="96" t="str">
        <f t="shared" si="90"/>
        <v/>
      </c>
      <c r="U281" s="92" t="str">
        <f t="shared" si="90"/>
        <v/>
      </c>
      <c r="V281" s="96" t="str">
        <f t="shared" si="90"/>
        <v/>
      </c>
      <c r="W281" s="92" t="str">
        <f t="shared" si="90"/>
        <v/>
      </c>
      <c r="X281" s="92" t="str">
        <f t="shared" si="90"/>
        <v/>
      </c>
      <c r="Y281" s="92" t="str">
        <f t="shared" si="90"/>
        <v/>
      </c>
      <c r="Z281" s="96" t="str">
        <f t="shared" si="90"/>
        <v/>
      </c>
      <c r="AA281" s="96" t="str">
        <f t="shared" si="90"/>
        <v/>
      </c>
      <c r="AB281" s="97" t="str">
        <f t="shared" si="90"/>
        <v/>
      </c>
      <c r="AD281" s="73" t="str">
        <f t="shared" si="92"/>
        <v/>
      </c>
      <c r="AE281" s="50"/>
      <c r="AF281" s="85" t="str">
        <f t="shared" si="91"/>
        <v/>
      </c>
      <c r="AG281" s="85" t="str">
        <f t="shared" si="91"/>
        <v/>
      </c>
      <c r="AH281" s="96" t="str">
        <f t="shared" si="91"/>
        <v/>
      </c>
      <c r="AI281" s="101" t="str">
        <f t="shared" si="91"/>
        <v/>
      </c>
      <c r="AJ281" s="96" t="str">
        <f t="shared" si="91"/>
        <v/>
      </c>
      <c r="AK281" s="85" t="str">
        <f t="shared" si="91"/>
        <v/>
      </c>
      <c r="AL281" s="85" t="str">
        <f t="shared" si="91"/>
        <v/>
      </c>
      <c r="AM281" s="85" t="str">
        <f t="shared" si="91"/>
        <v/>
      </c>
      <c r="AN281" s="96" t="str">
        <f t="shared" si="91"/>
        <v/>
      </c>
      <c r="AO281" s="96" t="str">
        <f t="shared" si="91"/>
        <v/>
      </c>
      <c r="AP281" s="97" t="str">
        <f t="shared" si="91"/>
        <v/>
      </c>
    </row>
    <row r="282" spans="2:42" x14ac:dyDescent="0.3">
      <c r="B282" s="93" t="str">
        <f t="shared" si="77"/>
        <v/>
      </c>
      <c r="C282" s="49"/>
      <c r="D282" s="92" t="str">
        <f t="shared" si="89"/>
        <v/>
      </c>
      <c r="E282" s="92" t="str">
        <f t="shared" si="89"/>
        <v/>
      </c>
      <c r="F282" s="96" t="str">
        <f t="shared" si="89"/>
        <v/>
      </c>
      <c r="G282" s="92" t="str">
        <f t="shared" si="89"/>
        <v/>
      </c>
      <c r="H282" s="96" t="str">
        <f t="shared" si="89"/>
        <v/>
      </c>
      <c r="I282" s="92" t="str">
        <f t="shared" si="89"/>
        <v/>
      </c>
      <c r="J282" s="92" t="str">
        <f t="shared" si="89"/>
        <v/>
      </c>
      <c r="K282" s="92" t="str">
        <f t="shared" si="89"/>
        <v/>
      </c>
      <c r="L282" s="96" t="str">
        <f t="shared" si="89"/>
        <v/>
      </c>
      <c r="M282" s="96" t="str">
        <f t="shared" si="89"/>
        <v/>
      </c>
      <c r="N282" s="97" t="str">
        <f t="shared" si="89"/>
        <v/>
      </c>
      <c r="P282" s="73" t="str">
        <f t="shared" si="79"/>
        <v/>
      </c>
      <c r="Q282" s="50"/>
      <c r="R282" s="92" t="str">
        <f t="shared" si="90"/>
        <v/>
      </c>
      <c r="S282" s="92" t="str">
        <f t="shared" si="90"/>
        <v/>
      </c>
      <c r="T282" s="96" t="str">
        <f t="shared" si="90"/>
        <v/>
      </c>
      <c r="U282" s="92" t="str">
        <f t="shared" si="90"/>
        <v/>
      </c>
      <c r="V282" s="96" t="str">
        <f t="shared" si="90"/>
        <v/>
      </c>
      <c r="W282" s="92" t="str">
        <f t="shared" si="90"/>
        <v/>
      </c>
      <c r="X282" s="92" t="str">
        <f t="shared" si="90"/>
        <v/>
      </c>
      <c r="Y282" s="92" t="str">
        <f t="shared" si="90"/>
        <v/>
      </c>
      <c r="Z282" s="96" t="str">
        <f t="shared" si="90"/>
        <v/>
      </c>
      <c r="AA282" s="96" t="str">
        <f t="shared" si="90"/>
        <v/>
      </c>
      <c r="AB282" s="97" t="str">
        <f t="shared" si="90"/>
        <v/>
      </c>
      <c r="AD282" s="73" t="str">
        <f t="shared" si="92"/>
        <v/>
      </c>
      <c r="AE282" s="50"/>
      <c r="AF282" s="85" t="str">
        <f t="shared" si="91"/>
        <v/>
      </c>
      <c r="AG282" s="85" t="str">
        <f t="shared" si="91"/>
        <v/>
      </c>
      <c r="AH282" s="96" t="str">
        <f t="shared" si="91"/>
        <v/>
      </c>
      <c r="AI282" s="101" t="str">
        <f t="shared" si="91"/>
        <v/>
      </c>
      <c r="AJ282" s="96" t="str">
        <f t="shared" si="91"/>
        <v/>
      </c>
      <c r="AK282" s="85" t="str">
        <f t="shared" si="91"/>
        <v/>
      </c>
      <c r="AL282" s="85" t="str">
        <f t="shared" si="91"/>
        <v/>
      </c>
      <c r="AM282" s="85" t="str">
        <f t="shared" si="91"/>
        <v/>
      </c>
      <c r="AN282" s="96" t="str">
        <f t="shared" si="91"/>
        <v/>
      </c>
      <c r="AO282" s="96" t="str">
        <f t="shared" si="91"/>
        <v/>
      </c>
      <c r="AP282" s="97" t="str">
        <f t="shared" si="91"/>
        <v/>
      </c>
    </row>
    <row r="283" spans="2:42" x14ac:dyDescent="0.3">
      <c r="B283" s="93" t="str">
        <f t="shared" si="77"/>
        <v/>
      </c>
      <c r="C283" s="49"/>
      <c r="D283" s="92" t="str">
        <f t="shared" si="89"/>
        <v/>
      </c>
      <c r="E283" s="92" t="str">
        <f t="shared" si="89"/>
        <v/>
      </c>
      <c r="F283" s="96" t="str">
        <f t="shared" si="89"/>
        <v/>
      </c>
      <c r="G283" s="92" t="str">
        <f t="shared" si="89"/>
        <v/>
      </c>
      <c r="H283" s="96" t="str">
        <f t="shared" si="89"/>
        <v/>
      </c>
      <c r="I283" s="92" t="str">
        <f t="shared" si="89"/>
        <v/>
      </c>
      <c r="J283" s="92" t="str">
        <f t="shared" si="89"/>
        <v/>
      </c>
      <c r="K283" s="92" t="str">
        <f t="shared" si="89"/>
        <v/>
      </c>
      <c r="L283" s="96" t="str">
        <f t="shared" si="89"/>
        <v/>
      </c>
      <c r="M283" s="96" t="str">
        <f t="shared" si="89"/>
        <v/>
      </c>
      <c r="N283" s="97" t="str">
        <f t="shared" si="89"/>
        <v/>
      </c>
      <c r="P283" s="73" t="str">
        <f t="shared" si="79"/>
        <v/>
      </c>
      <c r="Q283" s="50"/>
      <c r="R283" s="92" t="str">
        <f t="shared" si="90"/>
        <v/>
      </c>
      <c r="S283" s="92" t="str">
        <f t="shared" si="90"/>
        <v/>
      </c>
      <c r="T283" s="96" t="str">
        <f t="shared" si="90"/>
        <v/>
      </c>
      <c r="U283" s="92" t="str">
        <f t="shared" si="90"/>
        <v/>
      </c>
      <c r="V283" s="96" t="str">
        <f t="shared" si="90"/>
        <v/>
      </c>
      <c r="W283" s="92" t="str">
        <f t="shared" si="90"/>
        <v/>
      </c>
      <c r="X283" s="92" t="str">
        <f t="shared" si="90"/>
        <v/>
      </c>
      <c r="Y283" s="92" t="str">
        <f t="shared" si="90"/>
        <v/>
      </c>
      <c r="Z283" s="96" t="str">
        <f t="shared" si="90"/>
        <v/>
      </c>
      <c r="AA283" s="96" t="str">
        <f t="shared" si="90"/>
        <v/>
      </c>
      <c r="AB283" s="97" t="str">
        <f t="shared" si="90"/>
        <v/>
      </c>
      <c r="AD283" s="73" t="str">
        <f t="shared" si="92"/>
        <v/>
      </c>
      <c r="AE283" s="50"/>
      <c r="AF283" s="85" t="str">
        <f t="shared" si="91"/>
        <v/>
      </c>
      <c r="AG283" s="85" t="str">
        <f t="shared" si="91"/>
        <v/>
      </c>
      <c r="AH283" s="96" t="str">
        <f t="shared" si="91"/>
        <v/>
      </c>
      <c r="AI283" s="101" t="str">
        <f t="shared" si="91"/>
        <v/>
      </c>
      <c r="AJ283" s="96" t="str">
        <f t="shared" si="91"/>
        <v/>
      </c>
      <c r="AK283" s="85" t="str">
        <f t="shared" si="91"/>
        <v/>
      </c>
      <c r="AL283" s="85" t="str">
        <f t="shared" si="91"/>
        <v/>
      </c>
      <c r="AM283" s="85" t="str">
        <f t="shared" si="91"/>
        <v/>
      </c>
      <c r="AN283" s="96" t="str">
        <f t="shared" si="91"/>
        <v/>
      </c>
      <c r="AO283" s="96" t="str">
        <f t="shared" si="91"/>
        <v/>
      </c>
      <c r="AP283" s="97" t="str">
        <f t="shared" si="91"/>
        <v/>
      </c>
    </row>
    <row r="284" spans="2:42" x14ac:dyDescent="0.3">
      <c r="B284" s="93" t="str">
        <f t="shared" si="77"/>
        <v/>
      </c>
      <c r="C284" s="49"/>
      <c r="D284" s="92" t="str">
        <f t="shared" si="89"/>
        <v/>
      </c>
      <c r="E284" s="92" t="str">
        <f t="shared" si="89"/>
        <v/>
      </c>
      <c r="F284" s="96" t="str">
        <f t="shared" si="89"/>
        <v/>
      </c>
      <c r="G284" s="92" t="str">
        <f t="shared" si="89"/>
        <v/>
      </c>
      <c r="H284" s="96" t="str">
        <f t="shared" si="89"/>
        <v/>
      </c>
      <c r="I284" s="92" t="str">
        <f t="shared" si="89"/>
        <v/>
      </c>
      <c r="J284" s="92" t="str">
        <f t="shared" si="89"/>
        <v/>
      </c>
      <c r="K284" s="92" t="str">
        <f t="shared" si="89"/>
        <v/>
      </c>
      <c r="L284" s="96" t="str">
        <f t="shared" si="89"/>
        <v/>
      </c>
      <c r="M284" s="96" t="str">
        <f t="shared" si="89"/>
        <v/>
      </c>
      <c r="N284" s="97" t="str">
        <f t="shared" si="89"/>
        <v/>
      </c>
      <c r="P284" s="73" t="str">
        <f t="shared" si="79"/>
        <v/>
      </c>
      <c r="Q284" s="50"/>
      <c r="R284" s="92" t="str">
        <f t="shared" si="90"/>
        <v/>
      </c>
      <c r="S284" s="92" t="str">
        <f t="shared" si="90"/>
        <v/>
      </c>
      <c r="T284" s="96" t="str">
        <f t="shared" si="90"/>
        <v/>
      </c>
      <c r="U284" s="92" t="str">
        <f t="shared" si="90"/>
        <v/>
      </c>
      <c r="V284" s="96" t="str">
        <f t="shared" si="90"/>
        <v/>
      </c>
      <c r="W284" s="92" t="str">
        <f t="shared" si="90"/>
        <v/>
      </c>
      <c r="X284" s="92" t="str">
        <f t="shared" si="90"/>
        <v/>
      </c>
      <c r="Y284" s="92" t="str">
        <f t="shared" si="90"/>
        <v/>
      </c>
      <c r="Z284" s="96" t="str">
        <f t="shared" si="90"/>
        <v/>
      </c>
      <c r="AA284" s="96" t="str">
        <f t="shared" si="90"/>
        <v/>
      </c>
      <c r="AB284" s="97" t="str">
        <f t="shared" si="90"/>
        <v/>
      </c>
      <c r="AD284" s="73" t="str">
        <f t="shared" si="92"/>
        <v/>
      </c>
      <c r="AE284" s="50"/>
      <c r="AF284" s="85" t="str">
        <f t="shared" si="91"/>
        <v/>
      </c>
      <c r="AG284" s="85" t="str">
        <f t="shared" si="91"/>
        <v/>
      </c>
      <c r="AH284" s="96" t="str">
        <f t="shared" si="91"/>
        <v/>
      </c>
      <c r="AI284" s="101" t="str">
        <f t="shared" si="91"/>
        <v/>
      </c>
      <c r="AJ284" s="96" t="str">
        <f t="shared" si="91"/>
        <v/>
      </c>
      <c r="AK284" s="85" t="str">
        <f t="shared" si="91"/>
        <v/>
      </c>
      <c r="AL284" s="85" t="str">
        <f t="shared" si="91"/>
        <v/>
      </c>
      <c r="AM284" s="85" t="str">
        <f t="shared" si="91"/>
        <v/>
      </c>
      <c r="AN284" s="96" t="str">
        <f t="shared" si="91"/>
        <v/>
      </c>
      <c r="AO284" s="96" t="str">
        <f t="shared" si="91"/>
        <v/>
      </c>
      <c r="AP284" s="97" t="str">
        <f t="shared" si="91"/>
        <v/>
      </c>
    </row>
    <row r="285" spans="2:42" x14ac:dyDescent="0.3">
      <c r="B285" s="93" t="str">
        <f t="shared" ref="B285:B316" si="93">IF(B80&lt;&gt;"", B80, "")</f>
        <v/>
      </c>
      <c r="C285" s="49"/>
      <c r="D285" s="92" t="str">
        <f t="shared" ref="D285:N300" si="94">IF(AND(D184&lt;&gt;"", $N184&lt;&gt;""), (D184/$N184), "")</f>
        <v/>
      </c>
      <c r="E285" s="92" t="str">
        <f t="shared" si="94"/>
        <v/>
      </c>
      <c r="F285" s="96" t="str">
        <f t="shared" si="94"/>
        <v/>
      </c>
      <c r="G285" s="92" t="str">
        <f t="shared" si="94"/>
        <v/>
      </c>
      <c r="H285" s="96" t="str">
        <f t="shared" si="94"/>
        <v/>
      </c>
      <c r="I285" s="92" t="str">
        <f t="shared" si="94"/>
        <v/>
      </c>
      <c r="J285" s="92" t="str">
        <f t="shared" si="94"/>
        <v/>
      </c>
      <c r="K285" s="92" t="str">
        <f t="shared" si="94"/>
        <v/>
      </c>
      <c r="L285" s="96" t="str">
        <f t="shared" si="94"/>
        <v/>
      </c>
      <c r="M285" s="96" t="str">
        <f t="shared" si="94"/>
        <v/>
      </c>
      <c r="N285" s="97" t="str">
        <f t="shared" si="94"/>
        <v/>
      </c>
      <c r="P285" s="73" t="str">
        <f t="shared" ref="P285:P316" si="95">IF(B80&lt;&gt;"", B80, "")</f>
        <v/>
      </c>
      <c r="Q285" s="50"/>
      <c r="R285" s="92" t="str">
        <f t="shared" ref="R285:AB300" si="96">IF(AND(R184&lt;&gt;"", $AB184&lt;&gt;""), (R184/$AB184), "")</f>
        <v/>
      </c>
      <c r="S285" s="92" t="str">
        <f t="shared" si="96"/>
        <v/>
      </c>
      <c r="T285" s="96" t="str">
        <f t="shared" si="96"/>
        <v/>
      </c>
      <c r="U285" s="92" t="str">
        <f t="shared" si="96"/>
        <v/>
      </c>
      <c r="V285" s="96" t="str">
        <f t="shared" si="96"/>
        <v/>
      </c>
      <c r="W285" s="92" t="str">
        <f t="shared" si="96"/>
        <v/>
      </c>
      <c r="X285" s="92" t="str">
        <f t="shared" si="96"/>
        <v/>
      </c>
      <c r="Y285" s="92" t="str">
        <f t="shared" si="96"/>
        <v/>
      </c>
      <c r="Z285" s="96" t="str">
        <f t="shared" si="96"/>
        <v/>
      </c>
      <c r="AA285" s="96" t="str">
        <f t="shared" si="96"/>
        <v/>
      </c>
      <c r="AB285" s="97" t="str">
        <f t="shared" si="96"/>
        <v/>
      </c>
      <c r="AD285" s="73" t="str">
        <f t="shared" si="92"/>
        <v/>
      </c>
      <c r="AE285" s="50"/>
      <c r="AF285" s="85" t="str">
        <f t="shared" ref="AF285:AP300" si="97">IF(AND(AF184&lt;&gt;"", $AP184&lt;&gt;""), (AF184/$AP184), "")</f>
        <v/>
      </c>
      <c r="AG285" s="85" t="str">
        <f t="shared" si="97"/>
        <v/>
      </c>
      <c r="AH285" s="96" t="str">
        <f t="shared" si="97"/>
        <v/>
      </c>
      <c r="AI285" s="101" t="str">
        <f t="shared" si="97"/>
        <v/>
      </c>
      <c r="AJ285" s="96" t="str">
        <f t="shared" si="97"/>
        <v/>
      </c>
      <c r="AK285" s="85" t="str">
        <f t="shared" si="97"/>
        <v/>
      </c>
      <c r="AL285" s="85" t="str">
        <f t="shared" si="97"/>
        <v/>
      </c>
      <c r="AM285" s="85" t="str">
        <f t="shared" si="97"/>
        <v/>
      </c>
      <c r="AN285" s="96" t="str">
        <f t="shared" si="97"/>
        <v/>
      </c>
      <c r="AO285" s="96" t="str">
        <f t="shared" si="97"/>
        <v/>
      </c>
      <c r="AP285" s="97" t="str">
        <f t="shared" si="97"/>
        <v/>
      </c>
    </row>
    <row r="286" spans="2:42" x14ac:dyDescent="0.3">
      <c r="B286" s="74" t="str">
        <f t="shared" si="93"/>
        <v>In-Kind Transfers</v>
      </c>
      <c r="C286" s="51"/>
      <c r="D286" s="100" t="str">
        <f t="shared" si="94"/>
        <v/>
      </c>
      <c r="E286" s="100" t="str">
        <f t="shared" si="94"/>
        <v/>
      </c>
      <c r="F286" s="96" t="str">
        <f t="shared" si="94"/>
        <v/>
      </c>
      <c r="G286" s="100" t="str">
        <f t="shared" si="94"/>
        <v/>
      </c>
      <c r="H286" s="96" t="str">
        <f t="shared" si="94"/>
        <v/>
      </c>
      <c r="I286" s="100" t="str">
        <f t="shared" si="94"/>
        <v/>
      </c>
      <c r="J286" s="100" t="str">
        <f t="shared" si="94"/>
        <v/>
      </c>
      <c r="K286" s="100" t="str">
        <f t="shared" si="94"/>
        <v/>
      </c>
      <c r="L286" s="96" t="str">
        <f t="shared" si="94"/>
        <v/>
      </c>
      <c r="M286" s="96" t="str">
        <f t="shared" si="94"/>
        <v/>
      </c>
      <c r="N286" s="97" t="str">
        <f t="shared" si="94"/>
        <v/>
      </c>
      <c r="P286" s="74" t="str">
        <f t="shared" si="95"/>
        <v>In-Kind Transfers</v>
      </c>
      <c r="Q286" s="51"/>
      <c r="R286" s="100" t="str">
        <f t="shared" si="96"/>
        <v/>
      </c>
      <c r="S286" s="100" t="str">
        <f t="shared" si="96"/>
        <v/>
      </c>
      <c r="T286" s="96" t="str">
        <f t="shared" si="96"/>
        <v/>
      </c>
      <c r="U286" s="100" t="str">
        <f t="shared" si="96"/>
        <v/>
      </c>
      <c r="V286" s="96" t="str">
        <f t="shared" si="96"/>
        <v/>
      </c>
      <c r="W286" s="100" t="str">
        <f t="shared" si="96"/>
        <v/>
      </c>
      <c r="X286" s="100" t="str">
        <f t="shared" si="96"/>
        <v/>
      </c>
      <c r="Y286" s="100" t="str">
        <f t="shared" si="96"/>
        <v/>
      </c>
      <c r="Z286" s="96" t="str">
        <f t="shared" si="96"/>
        <v/>
      </c>
      <c r="AA286" s="96" t="str">
        <f t="shared" si="96"/>
        <v/>
      </c>
      <c r="AB286" s="97" t="str">
        <f t="shared" si="96"/>
        <v/>
      </c>
      <c r="AD286" s="74" t="str">
        <f>IF(B81&lt;&gt;"", B81, "")</f>
        <v>In-Kind Transfers</v>
      </c>
      <c r="AE286" s="51"/>
      <c r="AF286" s="100" t="str">
        <f t="shared" si="97"/>
        <v/>
      </c>
      <c r="AG286" s="100" t="str">
        <f t="shared" si="97"/>
        <v/>
      </c>
      <c r="AH286" s="96" t="str">
        <f t="shared" si="97"/>
        <v/>
      </c>
      <c r="AI286" s="100" t="str">
        <f t="shared" si="97"/>
        <v/>
      </c>
      <c r="AJ286" s="96" t="str">
        <f t="shared" si="97"/>
        <v/>
      </c>
      <c r="AK286" s="100" t="str">
        <f t="shared" si="97"/>
        <v/>
      </c>
      <c r="AL286" s="100" t="str">
        <f t="shared" si="97"/>
        <v/>
      </c>
      <c r="AM286" s="100" t="str">
        <f t="shared" si="97"/>
        <v/>
      </c>
      <c r="AN286" s="96" t="str">
        <f t="shared" si="97"/>
        <v/>
      </c>
      <c r="AO286" s="96" t="str">
        <f t="shared" si="97"/>
        <v/>
      </c>
      <c r="AP286" s="97" t="str">
        <f t="shared" si="97"/>
        <v/>
      </c>
    </row>
    <row r="287" spans="2:42" x14ac:dyDescent="0.3">
      <c r="B287" s="75" t="str">
        <f t="shared" si="93"/>
        <v/>
      </c>
      <c r="C287" s="53"/>
      <c r="D287" s="100" t="str">
        <f t="shared" si="94"/>
        <v/>
      </c>
      <c r="E287" s="100" t="str">
        <f t="shared" si="94"/>
        <v/>
      </c>
      <c r="F287" s="96" t="str">
        <f t="shared" si="94"/>
        <v/>
      </c>
      <c r="G287" s="100" t="str">
        <f t="shared" si="94"/>
        <v/>
      </c>
      <c r="H287" s="96" t="str">
        <f t="shared" si="94"/>
        <v/>
      </c>
      <c r="I287" s="100" t="str">
        <f t="shared" si="94"/>
        <v/>
      </c>
      <c r="J287" s="100" t="str">
        <f t="shared" si="94"/>
        <v/>
      </c>
      <c r="K287" s="100" t="str">
        <f t="shared" si="94"/>
        <v/>
      </c>
      <c r="L287" s="96" t="str">
        <f t="shared" si="94"/>
        <v/>
      </c>
      <c r="M287" s="96" t="str">
        <f t="shared" si="94"/>
        <v/>
      </c>
      <c r="N287" s="97" t="str">
        <f t="shared" si="94"/>
        <v/>
      </c>
      <c r="P287" s="75" t="str">
        <f t="shared" si="95"/>
        <v/>
      </c>
      <c r="Q287" s="53"/>
      <c r="R287" s="100" t="str">
        <f t="shared" si="96"/>
        <v/>
      </c>
      <c r="S287" s="100" t="str">
        <f t="shared" si="96"/>
        <v/>
      </c>
      <c r="T287" s="96" t="str">
        <f t="shared" si="96"/>
        <v/>
      </c>
      <c r="U287" s="100" t="str">
        <f t="shared" si="96"/>
        <v/>
      </c>
      <c r="V287" s="96" t="str">
        <f t="shared" si="96"/>
        <v/>
      </c>
      <c r="W287" s="100" t="str">
        <f t="shared" si="96"/>
        <v/>
      </c>
      <c r="X287" s="100" t="str">
        <f t="shared" si="96"/>
        <v/>
      </c>
      <c r="Y287" s="100" t="str">
        <f t="shared" si="96"/>
        <v/>
      </c>
      <c r="Z287" s="96" t="str">
        <f t="shared" si="96"/>
        <v/>
      </c>
      <c r="AA287" s="96" t="str">
        <f t="shared" si="96"/>
        <v/>
      </c>
      <c r="AB287" s="97" t="str">
        <f t="shared" si="96"/>
        <v/>
      </c>
      <c r="AD287" s="75" t="str">
        <f>IF(B82&lt;&gt;"", B82, "")</f>
        <v/>
      </c>
      <c r="AE287" s="53"/>
      <c r="AF287" s="100" t="str">
        <f t="shared" si="97"/>
        <v/>
      </c>
      <c r="AG287" s="100" t="str">
        <f t="shared" si="97"/>
        <v/>
      </c>
      <c r="AH287" s="96" t="str">
        <f t="shared" si="97"/>
        <v/>
      </c>
      <c r="AI287" s="100" t="str">
        <f t="shared" si="97"/>
        <v/>
      </c>
      <c r="AJ287" s="96" t="str">
        <f t="shared" si="97"/>
        <v/>
      </c>
      <c r="AK287" s="100" t="str">
        <f t="shared" si="97"/>
        <v/>
      </c>
      <c r="AL287" s="100" t="str">
        <f t="shared" si="97"/>
        <v/>
      </c>
      <c r="AM287" s="100" t="str">
        <f t="shared" si="97"/>
        <v/>
      </c>
      <c r="AN287" s="96" t="str">
        <f t="shared" si="97"/>
        <v/>
      </c>
      <c r="AO287" s="96" t="str">
        <f t="shared" si="97"/>
        <v/>
      </c>
      <c r="AP287" s="97" t="str">
        <f t="shared" si="97"/>
        <v/>
      </c>
    </row>
    <row r="288" spans="2:42" x14ac:dyDescent="0.3">
      <c r="B288" s="75" t="str">
        <f t="shared" si="93"/>
        <v/>
      </c>
      <c r="C288" s="53"/>
      <c r="D288" s="100" t="str">
        <f t="shared" si="94"/>
        <v/>
      </c>
      <c r="E288" s="100" t="str">
        <f t="shared" si="94"/>
        <v/>
      </c>
      <c r="F288" s="96" t="str">
        <f t="shared" si="94"/>
        <v/>
      </c>
      <c r="G288" s="100" t="str">
        <f t="shared" si="94"/>
        <v/>
      </c>
      <c r="H288" s="96" t="str">
        <f t="shared" si="94"/>
        <v/>
      </c>
      <c r="I288" s="100" t="str">
        <f t="shared" si="94"/>
        <v/>
      </c>
      <c r="J288" s="100" t="str">
        <f t="shared" si="94"/>
        <v/>
      </c>
      <c r="K288" s="100" t="str">
        <f t="shared" si="94"/>
        <v/>
      </c>
      <c r="L288" s="96" t="str">
        <f t="shared" si="94"/>
        <v/>
      </c>
      <c r="M288" s="96" t="str">
        <f t="shared" si="94"/>
        <v/>
      </c>
      <c r="N288" s="97" t="str">
        <f t="shared" si="94"/>
        <v/>
      </c>
      <c r="P288" s="75" t="str">
        <f t="shared" si="95"/>
        <v/>
      </c>
      <c r="Q288" s="53"/>
      <c r="R288" s="100" t="str">
        <f t="shared" si="96"/>
        <v/>
      </c>
      <c r="S288" s="100" t="str">
        <f t="shared" si="96"/>
        <v/>
      </c>
      <c r="T288" s="96" t="str">
        <f t="shared" si="96"/>
        <v/>
      </c>
      <c r="U288" s="100" t="str">
        <f t="shared" si="96"/>
        <v/>
      </c>
      <c r="V288" s="96" t="str">
        <f t="shared" si="96"/>
        <v/>
      </c>
      <c r="W288" s="100" t="str">
        <f t="shared" si="96"/>
        <v/>
      </c>
      <c r="X288" s="100" t="str">
        <f t="shared" si="96"/>
        <v/>
      </c>
      <c r="Y288" s="100" t="str">
        <f t="shared" si="96"/>
        <v/>
      </c>
      <c r="Z288" s="96" t="str">
        <f t="shared" si="96"/>
        <v/>
      </c>
      <c r="AA288" s="96" t="str">
        <f t="shared" si="96"/>
        <v/>
      </c>
      <c r="AB288" s="97" t="str">
        <f t="shared" si="96"/>
        <v/>
      </c>
      <c r="AD288" s="75" t="str">
        <f t="shared" ref="AD288:AD293" si="98">IF(B83&lt;&gt;"", B83, "")</f>
        <v/>
      </c>
      <c r="AE288" s="53"/>
      <c r="AF288" s="100" t="str">
        <f t="shared" si="97"/>
        <v/>
      </c>
      <c r="AG288" s="100" t="str">
        <f t="shared" si="97"/>
        <v/>
      </c>
      <c r="AH288" s="96" t="str">
        <f t="shared" si="97"/>
        <v/>
      </c>
      <c r="AI288" s="100" t="str">
        <f t="shared" si="97"/>
        <v/>
      </c>
      <c r="AJ288" s="96" t="str">
        <f t="shared" si="97"/>
        <v/>
      </c>
      <c r="AK288" s="100" t="str">
        <f t="shared" si="97"/>
        <v/>
      </c>
      <c r="AL288" s="100" t="str">
        <f t="shared" si="97"/>
        <v/>
      </c>
      <c r="AM288" s="100" t="str">
        <f t="shared" si="97"/>
        <v/>
      </c>
      <c r="AN288" s="96" t="str">
        <f t="shared" si="97"/>
        <v/>
      </c>
      <c r="AO288" s="96" t="str">
        <f t="shared" si="97"/>
        <v/>
      </c>
      <c r="AP288" s="97" t="str">
        <f t="shared" si="97"/>
        <v/>
      </c>
    </row>
    <row r="289" spans="2:42" x14ac:dyDescent="0.3">
      <c r="B289" s="75" t="str">
        <f t="shared" si="93"/>
        <v/>
      </c>
      <c r="C289" s="53"/>
      <c r="D289" s="100" t="str">
        <f t="shared" si="94"/>
        <v/>
      </c>
      <c r="E289" s="100" t="str">
        <f t="shared" si="94"/>
        <v/>
      </c>
      <c r="F289" s="96" t="str">
        <f t="shared" si="94"/>
        <v/>
      </c>
      <c r="G289" s="100" t="str">
        <f t="shared" si="94"/>
        <v/>
      </c>
      <c r="H289" s="96" t="str">
        <f t="shared" si="94"/>
        <v/>
      </c>
      <c r="I289" s="100" t="str">
        <f t="shared" si="94"/>
        <v/>
      </c>
      <c r="J289" s="100" t="str">
        <f t="shared" si="94"/>
        <v/>
      </c>
      <c r="K289" s="100" t="str">
        <f t="shared" si="94"/>
        <v/>
      </c>
      <c r="L289" s="96" t="str">
        <f t="shared" si="94"/>
        <v/>
      </c>
      <c r="M289" s="96" t="str">
        <f t="shared" si="94"/>
        <v/>
      </c>
      <c r="N289" s="97" t="str">
        <f t="shared" si="94"/>
        <v/>
      </c>
      <c r="P289" s="75" t="str">
        <f t="shared" si="95"/>
        <v/>
      </c>
      <c r="Q289" s="53"/>
      <c r="R289" s="100" t="str">
        <f t="shared" si="96"/>
        <v/>
      </c>
      <c r="S289" s="100" t="str">
        <f t="shared" si="96"/>
        <v/>
      </c>
      <c r="T289" s="96" t="str">
        <f t="shared" si="96"/>
        <v/>
      </c>
      <c r="U289" s="100" t="str">
        <f t="shared" si="96"/>
        <v/>
      </c>
      <c r="V289" s="96" t="str">
        <f t="shared" si="96"/>
        <v/>
      </c>
      <c r="W289" s="100" t="str">
        <f t="shared" si="96"/>
        <v/>
      </c>
      <c r="X289" s="100" t="str">
        <f t="shared" si="96"/>
        <v/>
      </c>
      <c r="Y289" s="100" t="str">
        <f t="shared" si="96"/>
        <v/>
      </c>
      <c r="Z289" s="96" t="str">
        <f t="shared" si="96"/>
        <v/>
      </c>
      <c r="AA289" s="96" t="str">
        <f t="shared" si="96"/>
        <v/>
      </c>
      <c r="AB289" s="97" t="str">
        <f t="shared" si="96"/>
        <v/>
      </c>
      <c r="AD289" s="75" t="str">
        <f t="shared" si="98"/>
        <v/>
      </c>
      <c r="AE289" s="53"/>
      <c r="AF289" s="100" t="str">
        <f t="shared" si="97"/>
        <v/>
      </c>
      <c r="AG289" s="100" t="str">
        <f t="shared" si="97"/>
        <v/>
      </c>
      <c r="AH289" s="96" t="str">
        <f t="shared" si="97"/>
        <v/>
      </c>
      <c r="AI289" s="100" t="str">
        <f t="shared" si="97"/>
        <v/>
      </c>
      <c r="AJ289" s="96" t="str">
        <f t="shared" si="97"/>
        <v/>
      </c>
      <c r="AK289" s="100" t="str">
        <f t="shared" si="97"/>
        <v/>
      </c>
      <c r="AL289" s="100" t="str">
        <f t="shared" si="97"/>
        <v/>
      </c>
      <c r="AM289" s="100" t="str">
        <f t="shared" si="97"/>
        <v/>
      </c>
      <c r="AN289" s="96" t="str">
        <f t="shared" si="97"/>
        <v/>
      </c>
      <c r="AO289" s="96" t="str">
        <f t="shared" si="97"/>
        <v/>
      </c>
      <c r="AP289" s="97" t="str">
        <f t="shared" si="97"/>
        <v/>
      </c>
    </row>
    <row r="290" spans="2:42" x14ac:dyDescent="0.3">
      <c r="B290" s="75" t="str">
        <f t="shared" si="93"/>
        <v/>
      </c>
      <c r="C290" s="53"/>
      <c r="D290" s="100" t="str">
        <f t="shared" si="94"/>
        <v/>
      </c>
      <c r="E290" s="100" t="str">
        <f t="shared" si="94"/>
        <v/>
      </c>
      <c r="F290" s="96" t="str">
        <f t="shared" si="94"/>
        <v/>
      </c>
      <c r="G290" s="100" t="str">
        <f t="shared" si="94"/>
        <v/>
      </c>
      <c r="H290" s="96" t="str">
        <f t="shared" si="94"/>
        <v/>
      </c>
      <c r="I290" s="100" t="str">
        <f t="shared" si="94"/>
        <v/>
      </c>
      <c r="J290" s="100" t="str">
        <f t="shared" si="94"/>
        <v/>
      </c>
      <c r="K290" s="100" t="str">
        <f t="shared" si="94"/>
        <v/>
      </c>
      <c r="L290" s="96" t="str">
        <f t="shared" si="94"/>
        <v/>
      </c>
      <c r="M290" s="96" t="str">
        <f t="shared" si="94"/>
        <v/>
      </c>
      <c r="N290" s="97" t="str">
        <f t="shared" si="94"/>
        <v/>
      </c>
      <c r="P290" s="75" t="str">
        <f t="shared" si="95"/>
        <v/>
      </c>
      <c r="Q290" s="53"/>
      <c r="R290" s="100" t="str">
        <f t="shared" si="96"/>
        <v/>
      </c>
      <c r="S290" s="100" t="str">
        <f t="shared" si="96"/>
        <v/>
      </c>
      <c r="T290" s="96" t="str">
        <f t="shared" si="96"/>
        <v/>
      </c>
      <c r="U290" s="100" t="str">
        <f t="shared" si="96"/>
        <v/>
      </c>
      <c r="V290" s="96" t="str">
        <f t="shared" si="96"/>
        <v/>
      </c>
      <c r="W290" s="100" t="str">
        <f t="shared" si="96"/>
        <v/>
      </c>
      <c r="X290" s="100" t="str">
        <f t="shared" si="96"/>
        <v/>
      </c>
      <c r="Y290" s="100" t="str">
        <f t="shared" si="96"/>
        <v/>
      </c>
      <c r="Z290" s="96" t="str">
        <f t="shared" si="96"/>
        <v/>
      </c>
      <c r="AA290" s="96" t="str">
        <f t="shared" si="96"/>
        <v/>
      </c>
      <c r="AB290" s="97" t="str">
        <f t="shared" si="96"/>
        <v/>
      </c>
      <c r="AD290" s="75" t="str">
        <f t="shared" si="98"/>
        <v/>
      </c>
      <c r="AE290" s="53"/>
      <c r="AF290" s="100" t="str">
        <f t="shared" si="97"/>
        <v/>
      </c>
      <c r="AG290" s="100" t="str">
        <f t="shared" si="97"/>
        <v/>
      </c>
      <c r="AH290" s="96" t="str">
        <f t="shared" si="97"/>
        <v/>
      </c>
      <c r="AI290" s="100" t="str">
        <f t="shared" si="97"/>
        <v/>
      </c>
      <c r="AJ290" s="96" t="str">
        <f t="shared" si="97"/>
        <v/>
      </c>
      <c r="AK290" s="100" t="str">
        <f t="shared" si="97"/>
        <v/>
      </c>
      <c r="AL290" s="100" t="str">
        <f t="shared" si="97"/>
        <v/>
      </c>
      <c r="AM290" s="100" t="str">
        <f t="shared" si="97"/>
        <v/>
      </c>
      <c r="AN290" s="96" t="str">
        <f t="shared" si="97"/>
        <v/>
      </c>
      <c r="AO290" s="96" t="str">
        <f t="shared" si="97"/>
        <v/>
      </c>
      <c r="AP290" s="97" t="str">
        <f t="shared" si="97"/>
        <v/>
      </c>
    </row>
    <row r="291" spans="2:42" x14ac:dyDescent="0.3">
      <c r="B291" s="75" t="str">
        <f t="shared" si="93"/>
        <v/>
      </c>
      <c r="C291" s="53"/>
      <c r="D291" s="100" t="str">
        <f t="shared" si="94"/>
        <v/>
      </c>
      <c r="E291" s="100" t="str">
        <f t="shared" si="94"/>
        <v/>
      </c>
      <c r="F291" s="96" t="str">
        <f t="shared" si="94"/>
        <v/>
      </c>
      <c r="G291" s="100" t="str">
        <f t="shared" si="94"/>
        <v/>
      </c>
      <c r="H291" s="96" t="str">
        <f t="shared" si="94"/>
        <v/>
      </c>
      <c r="I291" s="100" t="str">
        <f t="shared" si="94"/>
        <v/>
      </c>
      <c r="J291" s="100" t="str">
        <f t="shared" si="94"/>
        <v/>
      </c>
      <c r="K291" s="100" t="str">
        <f t="shared" si="94"/>
        <v/>
      </c>
      <c r="L291" s="96" t="str">
        <f t="shared" si="94"/>
        <v/>
      </c>
      <c r="M291" s="96" t="str">
        <f t="shared" si="94"/>
        <v/>
      </c>
      <c r="N291" s="97" t="str">
        <f t="shared" si="94"/>
        <v/>
      </c>
      <c r="P291" s="75" t="str">
        <f t="shared" si="95"/>
        <v/>
      </c>
      <c r="Q291" s="53"/>
      <c r="R291" s="100" t="str">
        <f t="shared" si="96"/>
        <v/>
      </c>
      <c r="S291" s="100" t="str">
        <f t="shared" si="96"/>
        <v/>
      </c>
      <c r="T291" s="96" t="str">
        <f t="shared" si="96"/>
        <v/>
      </c>
      <c r="U291" s="100" t="str">
        <f t="shared" si="96"/>
        <v/>
      </c>
      <c r="V291" s="96" t="str">
        <f t="shared" si="96"/>
        <v/>
      </c>
      <c r="W291" s="100" t="str">
        <f t="shared" si="96"/>
        <v/>
      </c>
      <c r="X291" s="100" t="str">
        <f t="shared" si="96"/>
        <v/>
      </c>
      <c r="Y291" s="100" t="str">
        <f t="shared" si="96"/>
        <v/>
      </c>
      <c r="Z291" s="96" t="str">
        <f t="shared" si="96"/>
        <v/>
      </c>
      <c r="AA291" s="96" t="str">
        <f t="shared" si="96"/>
        <v/>
      </c>
      <c r="AB291" s="97" t="str">
        <f t="shared" si="96"/>
        <v/>
      </c>
      <c r="AD291" s="75" t="str">
        <f t="shared" si="98"/>
        <v/>
      </c>
      <c r="AE291" s="53"/>
      <c r="AF291" s="100" t="str">
        <f t="shared" si="97"/>
        <v/>
      </c>
      <c r="AG291" s="100" t="str">
        <f t="shared" si="97"/>
        <v/>
      </c>
      <c r="AH291" s="96" t="str">
        <f t="shared" si="97"/>
        <v/>
      </c>
      <c r="AI291" s="100" t="str">
        <f t="shared" si="97"/>
        <v/>
      </c>
      <c r="AJ291" s="96" t="str">
        <f t="shared" si="97"/>
        <v/>
      </c>
      <c r="AK291" s="100" t="str">
        <f t="shared" si="97"/>
        <v/>
      </c>
      <c r="AL291" s="100" t="str">
        <f t="shared" si="97"/>
        <v/>
      </c>
      <c r="AM291" s="100" t="str">
        <f t="shared" si="97"/>
        <v/>
      </c>
      <c r="AN291" s="96" t="str">
        <f t="shared" si="97"/>
        <v/>
      </c>
      <c r="AO291" s="96" t="str">
        <f t="shared" si="97"/>
        <v/>
      </c>
      <c r="AP291" s="97" t="str">
        <f t="shared" si="97"/>
        <v/>
      </c>
    </row>
    <row r="292" spans="2:42" x14ac:dyDescent="0.3">
      <c r="B292" s="75" t="str">
        <f t="shared" si="93"/>
        <v/>
      </c>
      <c r="C292" s="53"/>
      <c r="D292" s="100" t="str">
        <f t="shared" si="94"/>
        <v/>
      </c>
      <c r="E292" s="100" t="str">
        <f t="shared" si="94"/>
        <v/>
      </c>
      <c r="F292" s="96" t="str">
        <f t="shared" si="94"/>
        <v/>
      </c>
      <c r="G292" s="100" t="str">
        <f t="shared" si="94"/>
        <v/>
      </c>
      <c r="H292" s="96" t="str">
        <f t="shared" si="94"/>
        <v/>
      </c>
      <c r="I292" s="100" t="str">
        <f t="shared" si="94"/>
        <v/>
      </c>
      <c r="J292" s="100" t="str">
        <f t="shared" si="94"/>
        <v/>
      </c>
      <c r="K292" s="100" t="str">
        <f t="shared" si="94"/>
        <v/>
      </c>
      <c r="L292" s="96" t="str">
        <f t="shared" si="94"/>
        <v/>
      </c>
      <c r="M292" s="96" t="str">
        <f t="shared" si="94"/>
        <v/>
      </c>
      <c r="N292" s="97" t="str">
        <f t="shared" si="94"/>
        <v/>
      </c>
      <c r="P292" s="75" t="str">
        <f t="shared" si="95"/>
        <v/>
      </c>
      <c r="Q292" s="53"/>
      <c r="R292" s="100" t="str">
        <f t="shared" si="96"/>
        <v/>
      </c>
      <c r="S292" s="100" t="str">
        <f t="shared" si="96"/>
        <v/>
      </c>
      <c r="T292" s="96" t="str">
        <f t="shared" si="96"/>
        <v/>
      </c>
      <c r="U292" s="100" t="str">
        <f t="shared" si="96"/>
        <v/>
      </c>
      <c r="V292" s="96" t="str">
        <f t="shared" si="96"/>
        <v/>
      </c>
      <c r="W292" s="100" t="str">
        <f t="shared" si="96"/>
        <v/>
      </c>
      <c r="X292" s="100" t="str">
        <f t="shared" si="96"/>
        <v/>
      </c>
      <c r="Y292" s="100" t="str">
        <f t="shared" si="96"/>
        <v/>
      </c>
      <c r="Z292" s="96" t="str">
        <f t="shared" si="96"/>
        <v/>
      </c>
      <c r="AA292" s="96" t="str">
        <f t="shared" si="96"/>
        <v/>
      </c>
      <c r="AB292" s="97" t="str">
        <f t="shared" si="96"/>
        <v/>
      </c>
      <c r="AD292" s="75" t="str">
        <f t="shared" si="98"/>
        <v/>
      </c>
      <c r="AE292" s="53"/>
      <c r="AF292" s="100" t="str">
        <f t="shared" si="97"/>
        <v/>
      </c>
      <c r="AG292" s="100" t="str">
        <f t="shared" si="97"/>
        <v/>
      </c>
      <c r="AH292" s="96" t="str">
        <f t="shared" si="97"/>
        <v/>
      </c>
      <c r="AI292" s="100" t="str">
        <f t="shared" si="97"/>
        <v/>
      </c>
      <c r="AJ292" s="96" t="str">
        <f t="shared" si="97"/>
        <v/>
      </c>
      <c r="AK292" s="100" t="str">
        <f t="shared" si="97"/>
        <v/>
      </c>
      <c r="AL292" s="100" t="str">
        <f t="shared" si="97"/>
        <v/>
      </c>
      <c r="AM292" s="100" t="str">
        <f t="shared" si="97"/>
        <v/>
      </c>
      <c r="AN292" s="96" t="str">
        <f t="shared" si="97"/>
        <v/>
      </c>
      <c r="AO292" s="96" t="str">
        <f t="shared" si="97"/>
        <v/>
      </c>
      <c r="AP292" s="97" t="str">
        <f t="shared" si="97"/>
        <v/>
      </c>
    </row>
    <row r="293" spans="2:42" x14ac:dyDescent="0.3">
      <c r="B293" s="75" t="str">
        <f t="shared" si="93"/>
        <v/>
      </c>
      <c r="C293" s="53"/>
      <c r="D293" s="100" t="str">
        <f t="shared" si="94"/>
        <v/>
      </c>
      <c r="E293" s="100" t="str">
        <f t="shared" si="94"/>
        <v/>
      </c>
      <c r="F293" s="96" t="str">
        <f t="shared" si="94"/>
        <v/>
      </c>
      <c r="G293" s="100" t="str">
        <f t="shared" si="94"/>
        <v/>
      </c>
      <c r="H293" s="96" t="str">
        <f t="shared" si="94"/>
        <v/>
      </c>
      <c r="I293" s="100" t="str">
        <f t="shared" si="94"/>
        <v/>
      </c>
      <c r="J293" s="100" t="str">
        <f t="shared" si="94"/>
        <v/>
      </c>
      <c r="K293" s="100" t="str">
        <f t="shared" si="94"/>
        <v/>
      </c>
      <c r="L293" s="96" t="str">
        <f t="shared" si="94"/>
        <v/>
      </c>
      <c r="M293" s="96" t="str">
        <f t="shared" si="94"/>
        <v/>
      </c>
      <c r="N293" s="97" t="str">
        <f t="shared" si="94"/>
        <v/>
      </c>
      <c r="P293" s="75" t="str">
        <f t="shared" si="95"/>
        <v/>
      </c>
      <c r="Q293" s="53"/>
      <c r="R293" s="100" t="str">
        <f t="shared" si="96"/>
        <v/>
      </c>
      <c r="S293" s="100" t="str">
        <f t="shared" si="96"/>
        <v/>
      </c>
      <c r="T293" s="96" t="str">
        <f t="shared" si="96"/>
        <v/>
      </c>
      <c r="U293" s="100" t="str">
        <f t="shared" si="96"/>
        <v/>
      </c>
      <c r="V293" s="96" t="str">
        <f t="shared" si="96"/>
        <v/>
      </c>
      <c r="W293" s="100" t="str">
        <f t="shared" si="96"/>
        <v/>
      </c>
      <c r="X293" s="100" t="str">
        <f t="shared" si="96"/>
        <v/>
      </c>
      <c r="Y293" s="100" t="str">
        <f t="shared" si="96"/>
        <v/>
      </c>
      <c r="Z293" s="96" t="str">
        <f t="shared" si="96"/>
        <v/>
      </c>
      <c r="AA293" s="96" t="str">
        <f t="shared" si="96"/>
        <v/>
      </c>
      <c r="AB293" s="97" t="str">
        <f t="shared" si="96"/>
        <v/>
      </c>
      <c r="AD293" s="75" t="str">
        <f t="shared" si="98"/>
        <v/>
      </c>
      <c r="AE293" s="53"/>
      <c r="AF293" s="100" t="str">
        <f t="shared" si="97"/>
        <v/>
      </c>
      <c r="AG293" s="100" t="str">
        <f t="shared" si="97"/>
        <v/>
      </c>
      <c r="AH293" s="96" t="str">
        <f t="shared" si="97"/>
        <v/>
      </c>
      <c r="AI293" s="100" t="str">
        <f t="shared" si="97"/>
        <v/>
      </c>
      <c r="AJ293" s="96" t="str">
        <f t="shared" si="97"/>
        <v/>
      </c>
      <c r="AK293" s="100" t="str">
        <f t="shared" si="97"/>
        <v/>
      </c>
      <c r="AL293" s="100" t="str">
        <f t="shared" si="97"/>
        <v/>
      </c>
      <c r="AM293" s="100" t="str">
        <f t="shared" si="97"/>
        <v/>
      </c>
      <c r="AN293" s="96" t="str">
        <f t="shared" si="97"/>
        <v/>
      </c>
      <c r="AO293" s="96" t="str">
        <f t="shared" si="97"/>
        <v/>
      </c>
      <c r="AP293" s="97" t="str">
        <f t="shared" si="97"/>
        <v/>
      </c>
    </row>
    <row r="294" spans="2:42" x14ac:dyDescent="0.3">
      <c r="B294" s="75" t="str">
        <f t="shared" si="93"/>
        <v/>
      </c>
      <c r="C294" s="53"/>
      <c r="D294" s="100" t="str">
        <f t="shared" si="94"/>
        <v/>
      </c>
      <c r="E294" s="100" t="str">
        <f t="shared" si="94"/>
        <v/>
      </c>
      <c r="F294" s="96" t="str">
        <f t="shared" si="94"/>
        <v/>
      </c>
      <c r="G294" s="100" t="str">
        <f t="shared" si="94"/>
        <v/>
      </c>
      <c r="H294" s="96" t="str">
        <f t="shared" si="94"/>
        <v/>
      </c>
      <c r="I294" s="100" t="str">
        <f t="shared" si="94"/>
        <v/>
      </c>
      <c r="J294" s="100" t="str">
        <f t="shared" si="94"/>
        <v/>
      </c>
      <c r="K294" s="100" t="str">
        <f t="shared" si="94"/>
        <v/>
      </c>
      <c r="L294" s="96" t="str">
        <f t="shared" si="94"/>
        <v/>
      </c>
      <c r="M294" s="96" t="str">
        <f t="shared" si="94"/>
        <v/>
      </c>
      <c r="N294" s="97" t="str">
        <f t="shared" si="94"/>
        <v/>
      </c>
      <c r="P294" s="75" t="str">
        <f t="shared" si="95"/>
        <v/>
      </c>
      <c r="Q294" s="53"/>
      <c r="R294" s="100" t="str">
        <f t="shared" si="96"/>
        <v/>
      </c>
      <c r="S294" s="100" t="str">
        <f t="shared" si="96"/>
        <v/>
      </c>
      <c r="T294" s="96" t="str">
        <f t="shared" si="96"/>
        <v/>
      </c>
      <c r="U294" s="100" t="str">
        <f t="shared" si="96"/>
        <v/>
      </c>
      <c r="V294" s="96" t="str">
        <f t="shared" si="96"/>
        <v/>
      </c>
      <c r="W294" s="100" t="str">
        <f t="shared" si="96"/>
        <v/>
      </c>
      <c r="X294" s="100" t="str">
        <f t="shared" si="96"/>
        <v/>
      </c>
      <c r="Y294" s="100" t="str">
        <f t="shared" si="96"/>
        <v/>
      </c>
      <c r="Z294" s="96" t="str">
        <f t="shared" si="96"/>
        <v/>
      </c>
      <c r="AA294" s="96" t="str">
        <f t="shared" si="96"/>
        <v/>
      </c>
      <c r="AB294" s="97" t="str">
        <f t="shared" si="96"/>
        <v/>
      </c>
      <c r="AD294" s="75" t="str">
        <f t="shared" ref="AD294:AD316" si="99">IF(B89&lt;&gt;"", B89, "")</f>
        <v/>
      </c>
      <c r="AE294" s="53"/>
      <c r="AF294" s="100" t="str">
        <f t="shared" si="97"/>
        <v/>
      </c>
      <c r="AG294" s="100" t="str">
        <f t="shared" si="97"/>
        <v/>
      </c>
      <c r="AH294" s="96" t="str">
        <f t="shared" si="97"/>
        <v/>
      </c>
      <c r="AI294" s="100" t="str">
        <f t="shared" si="97"/>
        <v/>
      </c>
      <c r="AJ294" s="96" t="str">
        <f t="shared" si="97"/>
        <v/>
      </c>
      <c r="AK294" s="100" t="str">
        <f t="shared" si="97"/>
        <v/>
      </c>
      <c r="AL294" s="100" t="str">
        <f t="shared" si="97"/>
        <v/>
      </c>
      <c r="AM294" s="100" t="str">
        <f t="shared" si="97"/>
        <v/>
      </c>
      <c r="AN294" s="96" t="str">
        <f t="shared" si="97"/>
        <v/>
      </c>
      <c r="AO294" s="96" t="str">
        <f t="shared" si="97"/>
        <v/>
      </c>
      <c r="AP294" s="97" t="str">
        <f t="shared" si="97"/>
        <v/>
      </c>
    </row>
    <row r="295" spans="2:42" x14ac:dyDescent="0.3">
      <c r="B295" s="75" t="str">
        <f t="shared" si="93"/>
        <v/>
      </c>
      <c r="C295" s="53"/>
      <c r="D295" s="100" t="str">
        <f t="shared" si="94"/>
        <v/>
      </c>
      <c r="E295" s="100" t="str">
        <f t="shared" si="94"/>
        <v/>
      </c>
      <c r="F295" s="96" t="str">
        <f t="shared" si="94"/>
        <v/>
      </c>
      <c r="G295" s="100" t="str">
        <f t="shared" si="94"/>
        <v/>
      </c>
      <c r="H295" s="96" t="str">
        <f t="shared" si="94"/>
        <v/>
      </c>
      <c r="I295" s="100" t="str">
        <f t="shared" si="94"/>
        <v/>
      </c>
      <c r="J295" s="100" t="str">
        <f t="shared" si="94"/>
        <v/>
      </c>
      <c r="K295" s="100" t="str">
        <f t="shared" si="94"/>
        <v/>
      </c>
      <c r="L295" s="96" t="str">
        <f t="shared" si="94"/>
        <v/>
      </c>
      <c r="M295" s="96" t="str">
        <f t="shared" si="94"/>
        <v/>
      </c>
      <c r="N295" s="97" t="str">
        <f t="shared" si="94"/>
        <v/>
      </c>
      <c r="P295" s="75" t="str">
        <f t="shared" si="95"/>
        <v/>
      </c>
      <c r="Q295" s="53"/>
      <c r="R295" s="100" t="str">
        <f t="shared" si="96"/>
        <v/>
      </c>
      <c r="S295" s="100" t="str">
        <f t="shared" si="96"/>
        <v/>
      </c>
      <c r="T295" s="96" t="str">
        <f t="shared" si="96"/>
        <v/>
      </c>
      <c r="U295" s="100" t="str">
        <f t="shared" si="96"/>
        <v/>
      </c>
      <c r="V295" s="96" t="str">
        <f t="shared" si="96"/>
        <v/>
      </c>
      <c r="W295" s="100" t="str">
        <f t="shared" si="96"/>
        <v/>
      </c>
      <c r="X295" s="100" t="str">
        <f t="shared" si="96"/>
        <v/>
      </c>
      <c r="Y295" s="100" t="str">
        <f t="shared" si="96"/>
        <v/>
      </c>
      <c r="Z295" s="96" t="str">
        <f t="shared" si="96"/>
        <v/>
      </c>
      <c r="AA295" s="96" t="str">
        <f t="shared" si="96"/>
        <v/>
      </c>
      <c r="AB295" s="97" t="str">
        <f t="shared" si="96"/>
        <v/>
      </c>
      <c r="AD295" s="75" t="str">
        <f t="shared" si="99"/>
        <v/>
      </c>
      <c r="AE295" s="53"/>
      <c r="AF295" s="100" t="str">
        <f t="shared" si="97"/>
        <v/>
      </c>
      <c r="AG295" s="100" t="str">
        <f t="shared" si="97"/>
        <v/>
      </c>
      <c r="AH295" s="96" t="str">
        <f t="shared" si="97"/>
        <v/>
      </c>
      <c r="AI295" s="100" t="str">
        <f t="shared" si="97"/>
        <v/>
      </c>
      <c r="AJ295" s="96" t="str">
        <f t="shared" si="97"/>
        <v/>
      </c>
      <c r="AK295" s="100" t="str">
        <f t="shared" si="97"/>
        <v/>
      </c>
      <c r="AL295" s="100" t="str">
        <f t="shared" si="97"/>
        <v/>
      </c>
      <c r="AM295" s="100" t="str">
        <f t="shared" si="97"/>
        <v/>
      </c>
      <c r="AN295" s="96" t="str">
        <f t="shared" si="97"/>
        <v/>
      </c>
      <c r="AO295" s="96" t="str">
        <f t="shared" si="97"/>
        <v/>
      </c>
      <c r="AP295" s="97" t="str">
        <f t="shared" si="97"/>
        <v/>
      </c>
    </row>
    <row r="296" spans="2:42" x14ac:dyDescent="0.3">
      <c r="B296" s="75" t="str">
        <f t="shared" si="93"/>
        <v/>
      </c>
      <c r="C296" s="53"/>
      <c r="D296" s="100" t="str">
        <f t="shared" si="94"/>
        <v/>
      </c>
      <c r="E296" s="100" t="str">
        <f t="shared" si="94"/>
        <v/>
      </c>
      <c r="F296" s="96" t="str">
        <f t="shared" si="94"/>
        <v/>
      </c>
      <c r="G296" s="100" t="str">
        <f t="shared" si="94"/>
        <v/>
      </c>
      <c r="H296" s="96" t="str">
        <f t="shared" si="94"/>
        <v/>
      </c>
      <c r="I296" s="100" t="str">
        <f t="shared" si="94"/>
        <v/>
      </c>
      <c r="J296" s="100" t="str">
        <f t="shared" si="94"/>
        <v/>
      </c>
      <c r="K296" s="100" t="str">
        <f t="shared" si="94"/>
        <v/>
      </c>
      <c r="L296" s="96" t="str">
        <f t="shared" si="94"/>
        <v/>
      </c>
      <c r="M296" s="96" t="str">
        <f t="shared" si="94"/>
        <v/>
      </c>
      <c r="N296" s="97" t="str">
        <f t="shared" si="94"/>
        <v/>
      </c>
      <c r="P296" s="75" t="str">
        <f t="shared" si="95"/>
        <v/>
      </c>
      <c r="Q296" s="53"/>
      <c r="R296" s="100" t="str">
        <f t="shared" si="96"/>
        <v/>
      </c>
      <c r="S296" s="100" t="str">
        <f t="shared" si="96"/>
        <v/>
      </c>
      <c r="T296" s="96" t="str">
        <f t="shared" si="96"/>
        <v/>
      </c>
      <c r="U296" s="100" t="str">
        <f t="shared" si="96"/>
        <v/>
      </c>
      <c r="V296" s="96" t="str">
        <f t="shared" si="96"/>
        <v/>
      </c>
      <c r="W296" s="100" t="str">
        <f t="shared" si="96"/>
        <v/>
      </c>
      <c r="X296" s="100" t="str">
        <f t="shared" si="96"/>
        <v/>
      </c>
      <c r="Y296" s="100" t="str">
        <f t="shared" si="96"/>
        <v/>
      </c>
      <c r="Z296" s="96" t="str">
        <f t="shared" si="96"/>
        <v/>
      </c>
      <c r="AA296" s="96" t="str">
        <f t="shared" si="96"/>
        <v/>
      </c>
      <c r="AB296" s="97" t="str">
        <f t="shared" si="96"/>
        <v/>
      </c>
      <c r="AD296" s="75" t="str">
        <f t="shared" si="99"/>
        <v/>
      </c>
      <c r="AE296" s="53"/>
      <c r="AF296" s="100" t="str">
        <f t="shared" si="97"/>
        <v/>
      </c>
      <c r="AG296" s="100" t="str">
        <f t="shared" si="97"/>
        <v/>
      </c>
      <c r="AH296" s="96" t="str">
        <f t="shared" si="97"/>
        <v/>
      </c>
      <c r="AI296" s="100" t="str">
        <f t="shared" si="97"/>
        <v/>
      </c>
      <c r="AJ296" s="96" t="str">
        <f t="shared" si="97"/>
        <v/>
      </c>
      <c r="AK296" s="100" t="str">
        <f t="shared" si="97"/>
        <v/>
      </c>
      <c r="AL296" s="100" t="str">
        <f t="shared" si="97"/>
        <v/>
      </c>
      <c r="AM296" s="100" t="str">
        <f t="shared" si="97"/>
        <v/>
      </c>
      <c r="AN296" s="96" t="str">
        <f t="shared" si="97"/>
        <v/>
      </c>
      <c r="AO296" s="96" t="str">
        <f t="shared" si="97"/>
        <v/>
      </c>
      <c r="AP296" s="97" t="str">
        <f t="shared" si="97"/>
        <v/>
      </c>
    </row>
    <row r="297" spans="2:42" x14ac:dyDescent="0.3">
      <c r="B297" s="75" t="str">
        <f t="shared" si="93"/>
        <v/>
      </c>
      <c r="C297" s="53"/>
      <c r="D297" s="100" t="str">
        <f t="shared" si="94"/>
        <v/>
      </c>
      <c r="E297" s="100" t="str">
        <f t="shared" si="94"/>
        <v/>
      </c>
      <c r="F297" s="96" t="str">
        <f t="shared" si="94"/>
        <v/>
      </c>
      <c r="G297" s="100" t="str">
        <f t="shared" si="94"/>
        <v/>
      </c>
      <c r="H297" s="96" t="str">
        <f t="shared" si="94"/>
        <v/>
      </c>
      <c r="I297" s="100" t="str">
        <f t="shared" si="94"/>
        <v/>
      </c>
      <c r="J297" s="100" t="str">
        <f t="shared" si="94"/>
        <v/>
      </c>
      <c r="K297" s="100" t="str">
        <f t="shared" si="94"/>
        <v/>
      </c>
      <c r="L297" s="96" t="str">
        <f t="shared" si="94"/>
        <v/>
      </c>
      <c r="M297" s="96" t="str">
        <f t="shared" si="94"/>
        <v/>
      </c>
      <c r="N297" s="97" t="str">
        <f t="shared" si="94"/>
        <v/>
      </c>
      <c r="P297" s="75" t="str">
        <f t="shared" si="95"/>
        <v/>
      </c>
      <c r="Q297" s="53"/>
      <c r="R297" s="100" t="str">
        <f t="shared" si="96"/>
        <v/>
      </c>
      <c r="S297" s="100" t="str">
        <f t="shared" si="96"/>
        <v/>
      </c>
      <c r="T297" s="96" t="str">
        <f t="shared" si="96"/>
        <v/>
      </c>
      <c r="U297" s="100" t="str">
        <f t="shared" si="96"/>
        <v/>
      </c>
      <c r="V297" s="96" t="str">
        <f t="shared" si="96"/>
        <v/>
      </c>
      <c r="W297" s="100" t="str">
        <f t="shared" si="96"/>
        <v/>
      </c>
      <c r="X297" s="100" t="str">
        <f t="shared" si="96"/>
        <v/>
      </c>
      <c r="Y297" s="100" t="str">
        <f t="shared" si="96"/>
        <v/>
      </c>
      <c r="Z297" s="96" t="str">
        <f t="shared" si="96"/>
        <v/>
      </c>
      <c r="AA297" s="96" t="str">
        <f t="shared" si="96"/>
        <v/>
      </c>
      <c r="AB297" s="97" t="str">
        <f t="shared" si="96"/>
        <v/>
      </c>
      <c r="AD297" s="75" t="str">
        <f t="shared" si="99"/>
        <v/>
      </c>
      <c r="AE297" s="53"/>
      <c r="AF297" s="100" t="str">
        <f t="shared" si="97"/>
        <v/>
      </c>
      <c r="AG297" s="100" t="str">
        <f t="shared" si="97"/>
        <v/>
      </c>
      <c r="AH297" s="96" t="str">
        <f t="shared" si="97"/>
        <v/>
      </c>
      <c r="AI297" s="100" t="str">
        <f t="shared" si="97"/>
        <v/>
      </c>
      <c r="AJ297" s="96" t="str">
        <f t="shared" si="97"/>
        <v/>
      </c>
      <c r="AK297" s="100" t="str">
        <f t="shared" si="97"/>
        <v/>
      </c>
      <c r="AL297" s="100" t="str">
        <f t="shared" si="97"/>
        <v/>
      </c>
      <c r="AM297" s="100" t="str">
        <f t="shared" si="97"/>
        <v/>
      </c>
      <c r="AN297" s="96" t="str">
        <f t="shared" si="97"/>
        <v/>
      </c>
      <c r="AO297" s="96" t="str">
        <f t="shared" si="97"/>
        <v/>
      </c>
      <c r="AP297" s="97" t="str">
        <f t="shared" si="97"/>
        <v/>
      </c>
    </row>
    <row r="298" spans="2:42" x14ac:dyDescent="0.3">
      <c r="B298" s="75" t="str">
        <f t="shared" si="93"/>
        <v/>
      </c>
      <c r="C298" s="53"/>
      <c r="D298" s="100" t="str">
        <f t="shared" si="94"/>
        <v/>
      </c>
      <c r="E298" s="100" t="str">
        <f t="shared" si="94"/>
        <v/>
      </c>
      <c r="F298" s="96" t="str">
        <f t="shared" si="94"/>
        <v/>
      </c>
      <c r="G298" s="100" t="str">
        <f t="shared" si="94"/>
        <v/>
      </c>
      <c r="H298" s="96" t="str">
        <f t="shared" si="94"/>
        <v/>
      </c>
      <c r="I298" s="100" t="str">
        <f t="shared" si="94"/>
        <v/>
      </c>
      <c r="J298" s="100" t="str">
        <f t="shared" si="94"/>
        <v/>
      </c>
      <c r="K298" s="100" t="str">
        <f t="shared" si="94"/>
        <v/>
      </c>
      <c r="L298" s="96" t="str">
        <f t="shared" si="94"/>
        <v/>
      </c>
      <c r="M298" s="96" t="str">
        <f t="shared" si="94"/>
        <v/>
      </c>
      <c r="N298" s="97" t="str">
        <f t="shared" si="94"/>
        <v/>
      </c>
      <c r="P298" s="75" t="str">
        <f t="shared" si="95"/>
        <v/>
      </c>
      <c r="Q298" s="53"/>
      <c r="R298" s="100" t="str">
        <f t="shared" si="96"/>
        <v/>
      </c>
      <c r="S298" s="100" t="str">
        <f t="shared" si="96"/>
        <v/>
      </c>
      <c r="T298" s="96" t="str">
        <f t="shared" si="96"/>
        <v/>
      </c>
      <c r="U298" s="100" t="str">
        <f t="shared" si="96"/>
        <v/>
      </c>
      <c r="V298" s="96" t="str">
        <f t="shared" si="96"/>
        <v/>
      </c>
      <c r="W298" s="100" t="str">
        <f t="shared" si="96"/>
        <v/>
      </c>
      <c r="X298" s="100" t="str">
        <f t="shared" si="96"/>
        <v/>
      </c>
      <c r="Y298" s="100" t="str">
        <f t="shared" si="96"/>
        <v/>
      </c>
      <c r="Z298" s="96" t="str">
        <f t="shared" si="96"/>
        <v/>
      </c>
      <c r="AA298" s="96" t="str">
        <f t="shared" si="96"/>
        <v/>
      </c>
      <c r="AB298" s="97" t="str">
        <f t="shared" si="96"/>
        <v/>
      </c>
      <c r="AD298" s="75" t="str">
        <f t="shared" si="99"/>
        <v/>
      </c>
      <c r="AE298" s="53"/>
      <c r="AF298" s="100" t="str">
        <f t="shared" si="97"/>
        <v/>
      </c>
      <c r="AG298" s="100" t="str">
        <f t="shared" si="97"/>
        <v/>
      </c>
      <c r="AH298" s="96" t="str">
        <f t="shared" si="97"/>
        <v/>
      </c>
      <c r="AI298" s="100" t="str">
        <f t="shared" si="97"/>
        <v/>
      </c>
      <c r="AJ298" s="96" t="str">
        <f t="shared" si="97"/>
        <v/>
      </c>
      <c r="AK298" s="100" t="str">
        <f t="shared" si="97"/>
        <v/>
      </c>
      <c r="AL298" s="100" t="str">
        <f t="shared" si="97"/>
        <v/>
      </c>
      <c r="AM298" s="100" t="str">
        <f t="shared" si="97"/>
        <v/>
      </c>
      <c r="AN298" s="96" t="str">
        <f t="shared" si="97"/>
        <v/>
      </c>
      <c r="AO298" s="96" t="str">
        <f t="shared" si="97"/>
        <v/>
      </c>
      <c r="AP298" s="97" t="str">
        <f t="shared" si="97"/>
        <v/>
      </c>
    </row>
    <row r="299" spans="2:42" x14ac:dyDescent="0.3">
      <c r="B299" s="75" t="str">
        <f t="shared" si="93"/>
        <v/>
      </c>
      <c r="C299" s="53"/>
      <c r="D299" s="100" t="str">
        <f t="shared" si="94"/>
        <v/>
      </c>
      <c r="E299" s="100" t="str">
        <f t="shared" si="94"/>
        <v/>
      </c>
      <c r="F299" s="96" t="str">
        <f t="shared" si="94"/>
        <v/>
      </c>
      <c r="G299" s="100" t="str">
        <f t="shared" si="94"/>
        <v/>
      </c>
      <c r="H299" s="96" t="str">
        <f t="shared" si="94"/>
        <v/>
      </c>
      <c r="I299" s="100" t="str">
        <f t="shared" si="94"/>
        <v/>
      </c>
      <c r="J299" s="100" t="str">
        <f t="shared" si="94"/>
        <v/>
      </c>
      <c r="K299" s="100" t="str">
        <f t="shared" si="94"/>
        <v/>
      </c>
      <c r="L299" s="96" t="str">
        <f t="shared" si="94"/>
        <v/>
      </c>
      <c r="M299" s="96" t="str">
        <f t="shared" si="94"/>
        <v/>
      </c>
      <c r="N299" s="97" t="str">
        <f t="shared" si="94"/>
        <v/>
      </c>
      <c r="P299" s="75" t="str">
        <f t="shared" si="95"/>
        <v/>
      </c>
      <c r="Q299" s="53"/>
      <c r="R299" s="100" t="str">
        <f t="shared" si="96"/>
        <v/>
      </c>
      <c r="S299" s="100" t="str">
        <f t="shared" si="96"/>
        <v/>
      </c>
      <c r="T299" s="96" t="str">
        <f t="shared" si="96"/>
        <v/>
      </c>
      <c r="U299" s="100" t="str">
        <f t="shared" si="96"/>
        <v/>
      </c>
      <c r="V299" s="96" t="str">
        <f t="shared" si="96"/>
        <v/>
      </c>
      <c r="W299" s="100" t="str">
        <f t="shared" si="96"/>
        <v/>
      </c>
      <c r="X299" s="100" t="str">
        <f t="shared" si="96"/>
        <v/>
      </c>
      <c r="Y299" s="100" t="str">
        <f t="shared" si="96"/>
        <v/>
      </c>
      <c r="Z299" s="96" t="str">
        <f t="shared" si="96"/>
        <v/>
      </c>
      <c r="AA299" s="96" t="str">
        <f t="shared" si="96"/>
        <v/>
      </c>
      <c r="AB299" s="97" t="str">
        <f t="shared" si="96"/>
        <v/>
      </c>
      <c r="AD299" s="75" t="str">
        <f t="shared" si="99"/>
        <v/>
      </c>
      <c r="AE299" s="53"/>
      <c r="AF299" s="100" t="str">
        <f t="shared" si="97"/>
        <v/>
      </c>
      <c r="AG299" s="100" t="str">
        <f t="shared" si="97"/>
        <v/>
      </c>
      <c r="AH299" s="96" t="str">
        <f t="shared" si="97"/>
        <v/>
      </c>
      <c r="AI299" s="100" t="str">
        <f t="shared" si="97"/>
        <v/>
      </c>
      <c r="AJ299" s="96" t="str">
        <f t="shared" si="97"/>
        <v/>
      </c>
      <c r="AK299" s="100" t="str">
        <f t="shared" si="97"/>
        <v/>
      </c>
      <c r="AL299" s="100" t="str">
        <f t="shared" si="97"/>
        <v/>
      </c>
      <c r="AM299" s="100" t="str">
        <f t="shared" si="97"/>
        <v/>
      </c>
      <c r="AN299" s="96" t="str">
        <f t="shared" si="97"/>
        <v/>
      </c>
      <c r="AO299" s="96" t="str">
        <f t="shared" si="97"/>
        <v/>
      </c>
      <c r="AP299" s="97" t="str">
        <f t="shared" si="97"/>
        <v/>
      </c>
    </row>
    <row r="300" spans="2:42" x14ac:dyDescent="0.3">
      <c r="B300" s="75" t="str">
        <f t="shared" si="93"/>
        <v/>
      </c>
      <c r="C300" s="53"/>
      <c r="D300" s="100" t="str">
        <f t="shared" si="94"/>
        <v/>
      </c>
      <c r="E300" s="100" t="str">
        <f t="shared" si="94"/>
        <v/>
      </c>
      <c r="F300" s="96" t="str">
        <f t="shared" si="94"/>
        <v/>
      </c>
      <c r="G300" s="100" t="str">
        <f t="shared" si="94"/>
        <v/>
      </c>
      <c r="H300" s="96" t="str">
        <f t="shared" si="94"/>
        <v/>
      </c>
      <c r="I300" s="100" t="str">
        <f t="shared" si="94"/>
        <v/>
      </c>
      <c r="J300" s="100" t="str">
        <f t="shared" si="94"/>
        <v/>
      </c>
      <c r="K300" s="100" t="str">
        <f t="shared" si="94"/>
        <v/>
      </c>
      <c r="L300" s="96" t="str">
        <f t="shared" si="94"/>
        <v/>
      </c>
      <c r="M300" s="96" t="str">
        <f t="shared" si="94"/>
        <v/>
      </c>
      <c r="N300" s="97" t="str">
        <f t="shared" si="94"/>
        <v/>
      </c>
      <c r="P300" s="75" t="str">
        <f t="shared" si="95"/>
        <v/>
      </c>
      <c r="Q300" s="53"/>
      <c r="R300" s="100" t="str">
        <f t="shared" si="96"/>
        <v/>
      </c>
      <c r="S300" s="100" t="str">
        <f t="shared" si="96"/>
        <v/>
      </c>
      <c r="T300" s="96" t="str">
        <f t="shared" si="96"/>
        <v/>
      </c>
      <c r="U300" s="100" t="str">
        <f t="shared" si="96"/>
        <v/>
      </c>
      <c r="V300" s="96" t="str">
        <f t="shared" si="96"/>
        <v/>
      </c>
      <c r="W300" s="100" t="str">
        <f t="shared" si="96"/>
        <v/>
      </c>
      <c r="X300" s="100" t="str">
        <f t="shared" si="96"/>
        <v/>
      </c>
      <c r="Y300" s="100" t="str">
        <f t="shared" si="96"/>
        <v/>
      </c>
      <c r="Z300" s="96" t="str">
        <f t="shared" si="96"/>
        <v/>
      </c>
      <c r="AA300" s="96" t="str">
        <f t="shared" si="96"/>
        <v/>
      </c>
      <c r="AB300" s="97" t="str">
        <f t="shared" si="96"/>
        <v/>
      </c>
      <c r="AD300" s="75" t="str">
        <f t="shared" si="99"/>
        <v/>
      </c>
      <c r="AE300" s="53"/>
      <c r="AF300" s="100" t="str">
        <f t="shared" si="97"/>
        <v/>
      </c>
      <c r="AG300" s="100" t="str">
        <f t="shared" si="97"/>
        <v/>
      </c>
      <c r="AH300" s="96" t="str">
        <f t="shared" si="97"/>
        <v/>
      </c>
      <c r="AI300" s="100" t="str">
        <f t="shared" si="97"/>
        <v/>
      </c>
      <c r="AJ300" s="96" t="str">
        <f t="shared" si="97"/>
        <v/>
      </c>
      <c r="AK300" s="100" t="str">
        <f t="shared" si="97"/>
        <v/>
      </c>
      <c r="AL300" s="100" t="str">
        <f t="shared" si="97"/>
        <v/>
      </c>
      <c r="AM300" s="100" t="str">
        <f t="shared" si="97"/>
        <v/>
      </c>
      <c r="AN300" s="96" t="str">
        <f t="shared" si="97"/>
        <v/>
      </c>
      <c r="AO300" s="96" t="str">
        <f t="shared" si="97"/>
        <v/>
      </c>
      <c r="AP300" s="97" t="str">
        <f t="shared" si="97"/>
        <v/>
      </c>
    </row>
    <row r="301" spans="2:42" x14ac:dyDescent="0.3">
      <c r="B301" s="75" t="str">
        <f t="shared" si="93"/>
        <v/>
      </c>
      <c r="C301" s="53"/>
      <c r="D301" s="100" t="str">
        <f t="shared" ref="D301:N316" si="100">IF(AND(D200&lt;&gt;"", $N200&lt;&gt;""), (D200/$N200), "")</f>
        <v/>
      </c>
      <c r="E301" s="100" t="str">
        <f t="shared" si="100"/>
        <v/>
      </c>
      <c r="F301" s="96" t="str">
        <f t="shared" si="100"/>
        <v/>
      </c>
      <c r="G301" s="100" t="str">
        <f t="shared" si="100"/>
        <v/>
      </c>
      <c r="H301" s="96" t="str">
        <f t="shared" si="100"/>
        <v/>
      </c>
      <c r="I301" s="100" t="str">
        <f t="shared" si="100"/>
        <v/>
      </c>
      <c r="J301" s="100" t="str">
        <f t="shared" si="100"/>
        <v/>
      </c>
      <c r="K301" s="100" t="str">
        <f t="shared" si="100"/>
        <v/>
      </c>
      <c r="L301" s="96" t="str">
        <f t="shared" si="100"/>
        <v/>
      </c>
      <c r="M301" s="96" t="str">
        <f t="shared" si="100"/>
        <v/>
      </c>
      <c r="N301" s="97" t="str">
        <f t="shared" si="100"/>
        <v/>
      </c>
      <c r="P301" s="75" t="str">
        <f t="shared" si="95"/>
        <v/>
      </c>
      <c r="Q301" s="53"/>
      <c r="R301" s="100" t="str">
        <f t="shared" ref="R301:AB316" si="101">IF(AND(R200&lt;&gt;"", $AB200&lt;&gt;""), (R200/$AB200), "")</f>
        <v/>
      </c>
      <c r="S301" s="100" t="str">
        <f t="shared" si="101"/>
        <v/>
      </c>
      <c r="T301" s="96" t="str">
        <f t="shared" si="101"/>
        <v/>
      </c>
      <c r="U301" s="100" t="str">
        <f t="shared" si="101"/>
        <v/>
      </c>
      <c r="V301" s="96" t="str">
        <f t="shared" si="101"/>
        <v/>
      </c>
      <c r="W301" s="100" t="str">
        <f t="shared" si="101"/>
        <v/>
      </c>
      <c r="X301" s="100" t="str">
        <f t="shared" si="101"/>
        <v/>
      </c>
      <c r="Y301" s="100" t="str">
        <f t="shared" si="101"/>
        <v/>
      </c>
      <c r="Z301" s="96" t="str">
        <f t="shared" si="101"/>
        <v/>
      </c>
      <c r="AA301" s="96" t="str">
        <f t="shared" si="101"/>
        <v/>
      </c>
      <c r="AB301" s="97" t="str">
        <f t="shared" si="101"/>
        <v/>
      </c>
      <c r="AD301" s="75" t="str">
        <f t="shared" si="99"/>
        <v/>
      </c>
      <c r="AE301" s="53"/>
      <c r="AF301" s="100" t="str">
        <f t="shared" ref="AF301:AP316" si="102">IF(AND(AF200&lt;&gt;"", $AP200&lt;&gt;""), (AF200/$AP200), "")</f>
        <v/>
      </c>
      <c r="AG301" s="100" t="str">
        <f t="shared" si="102"/>
        <v/>
      </c>
      <c r="AH301" s="96" t="str">
        <f t="shared" si="102"/>
        <v/>
      </c>
      <c r="AI301" s="100" t="str">
        <f t="shared" si="102"/>
        <v/>
      </c>
      <c r="AJ301" s="96" t="str">
        <f t="shared" si="102"/>
        <v/>
      </c>
      <c r="AK301" s="100" t="str">
        <f t="shared" si="102"/>
        <v/>
      </c>
      <c r="AL301" s="100" t="str">
        <f t="shared" si="102"/>
        <v/>
      </c>
      <c r="AM301" s="100" t="str">
        <f t="shared" si="102"/>
        <v/>
      </c>
      <c r="AN301" s="96" t="str">
        <f t="shared" si="102"/>
        <v/>
      </c>
      <c r="AO301" s="96" t="str">
        <f t="shared" si="102"/>
        <v/>
      </c>
      <c r="AP301" s="97" t="str">
        <f t="shared" si="102"/>
        <v/>
      </c>
    </row>
    <row r="302" spans="2:42" x14ac:dyDescent="0.3">
      <c r="B302" s="75" t="str">
        <f t="shared" si="93"/>
        <v/>
      </c>
      <c r="C302" s="53"/>
      <c r="D302" s="100" t="str">
        <f t="shared" si="100"/>
        <v/>
      </c>
      <c r="E302" s="100" t="str">
        <f t="shared" si="100"/>
        <v/>
      </c>
      <c r="F302" s="96" t="str">
        <f t="shared" si="100"/>
        <v/>
      </c>
      <c r="G302" s="100" t="str">
        <f t="shared" si="100"/>
        <v/>
      </c>
      <c r="H302" s="96" t="str">
        <f t="shared" si="100"/>
        <v/>
      </c>
      <c r="I302" s="100" t="str">
        <f t="shared" si="100"/>
        <v/>
      </c>
      <c r="J302" s="100" t="str">
        <f t="shared" si="100"/>
        <v/>
      </c>
      <c r="K302" s="100" t="str">
        <f t="shared" si="100"/>
        <v/>
      </c>
      <c r="L302" s="96" t="str">
        <f t="shared" si="100"/>
        <v/>
      </c>
      <c r="M302" s="96" t="str">
        <f t="shared" si="100"/>
        <v/>
      </c>
      <c r="N302" s="97" t="str">
        <f t="shared" si="100"/>
        <v/>
      </c>
      <c r="P302" s="75" t="str">
        <f t="shared" si="95"/>
        <v/>
      </c>
      <c r="Q302" s="53"/>
      <c r="R302" s="100" t="str">
        <f t="shared" si="101"/>
        <v/>
      </c>
      <c r="S302" s="100" t="str">
        <f t="shared" si="101"/>
        <v/>
      </c>
      <c r="T302" s="96" t="str">
        <f t="shared" si="101"/>
        <v/>
      </c>
      <c r="U302" s="100" t="str">
        <f t="shared" si="101"/>
        <v/>
      </c>
      <c r="V302" s="96" t="str">
        <f t="shared" si="101"/>
        <v/>
      </c>
      <c r="W302" s="100" t="str">
        <f t="shared" si="101"/>
        <v/>
      </c>
      <c r="X302" s="100" t="str">
        <f t="shared" si="101"/>
        <v/>
      </c>
      <c r="Y302" s="100" t="str">
        <f t="shared" si="101"/>
        <v/>
      </c>
      <c r="Z302" s="96" t="str">
        <f t="shared" si="101"/>
        <v/>
      </c>
      <c r="AA302" s="96" t="str">
        <f t="shared" si="101"/>
        <v/>
      </c>
      <c r="AB302" s="97" t="str">
        <f t="shared" si="101"/>
        <v/>
      </c>
      <c r="AD302" s="75" t="str">
        <f t="shared" si="99"/>
        <v/>
      </c>
      <c r="AE302" s="53"/>
      <c r="AF302" s="100" t="str">
        <f t="shared" si="102"/>
        <v/>
      </c>
      <c r="AG302" s="100" t="str">
        <f t="shared" si="102"/>
        <v/>
      </c>
      <c r="AH302" s="96" t="str">
        <f t="shared" si="102"/>
        <v/>
      </c>
      <c r="AI302" s="100" t="str">
        <f t="shared" si="102"/>
        <v/>
      </c>
      <c r="AJ302" s="96" t="str">
        <f t="shared" si="102"/>
        <v/>
      </c>
      <c r="AK302" s="100" t="str">
        <f t="shared" si="102"/>
        <v/>
      </c>
      <c r="AL302" s="100" t="str">
        <f t="shared" si="102"/>
        <v/>
      </c>
      <c r="AM302" s="100" t="str">
        <f t="shared" si="102"/>
        <v/>
      </c>
      <c r="AN302" s="96" t="str">
        <f t="shared" si="102"/>
        <v/>
      </c>
      <c r="AO302" s="96" t="str">
        <f t="shared" si="102"/>
        <v/>
      </c>
      <c r="AP302" s="97" t="str">
        <f t="shared" si="102"/>
        <v/>
      </c>
    </row>
    <row r="303" spans="2:42" x14ac:dyDescent="0.3">
      <c r="B303" s="75" t="str">
        <f t="shared" si="93"/>
        <v/>
      </c>
      <c r="C303" s="53"/>
      <c r="D303" s="100" t="str">
        <f t="shared" si="100"/>
        <v/>
      </c>
      <c r="E303" s="100" t="str">
        <f t="shared" si="100"/>
        <v/>
      </c>
      <c r="F303" s="96" t="str">
        <f t="shared" si="100"/>
        <v/>
      </c>
      <c r="G303" s="100" t="str">
        <f t="shared" si="100"/>
        <v/>
      </c>
      <c r="H303" s="96" t="str">
        <f t="shared" si="100"/>
        <v/>
      </c>
      <c r="I303" s="100" t="str">
        <f t="shared" si="100"/>
        <v/>
      </c>
      <c r="J303" s="100" t="str">
        <f t="shared" si="100"/>
        <v/>
      </c>
      <c r="K303" s="100" t="str">
        <f t="shared" si="100"/>
        <v/>
      </c>
      <c r="L303" s="96" t="str">
        <f t="shared" si="100"/>
        <v/>
      </c>
      <c r="M303" s="96" t="str">
        <f t="shared" si="100"/>
        <v/>
      </c>
      <c r="N303" s="97" t="str">
        <f t="shared" si="100"/>
        <v/>
      </c>
      <c r="P303" s="75" t="str">
        <f t="shared" si="95"/>
        <v/>
      </c>
      <c r="Q303" s="53"/>
      <c r="R303" s="100" t="str">
        <f t="shared" si="101"/>
        <v/>
      </c>
      <c r="S303" s="100" t="str">
        <f t="shared" si="101"/>
        <v/>
      </c>
      <c r="T303" s="96" t="str">
        <f t="shared" si="101"/>
        <v/>
      </c>
      <c r="U303" s="100" t="str">
        <f t="shared" si="101"/>
        <v/>
      </c>
      <c r="V303" s="96" t="str">
        <f t="shared" si="101"/>
        <v/>
      </c>
      <c r="W303" s="100" t="str">
        <f t="shared" si="101"/>
        <v/>
      </c>
      <c r="X303" s="100" t="str">
        <f t="shared" si="101"/>
        <v/>
      </c>
      <c r="Y303" s="100" t="str">
        <f t="shared" si="101"/>
        <v/>
      </c>
      <c r="Z303" s="96" t="str">
        <f t="shared" si="101"/>
        <v/>
      </c>
      <c r="AA303" s="96" t="str">
        <f t="shared" si="101"/>
        <v/>
      </c>
      <c r="AB303" s="97" t="str">
        <f t="shared" si="101"/>
        <v/>
      </c>
      <c r="AD303" s="75" t="str">
        <f t="shared" si="99"/>
        <v/>
      </c>
      <c r="AE303" s="53"/>
      <c r="AF303" s="100" t="str">
        <f t="shared" si="102"/>
        <v/>
      </c>
      <c r="AG303" s="100" t="str">
        <f t="shared" si="102"/>
        <v/>
      </c>
      <c r="AH303" s="96" t="str">
        <f t="shared" si="102"/>
        <v/>
      </c>
      <c r="AI303" s="100" t="str">
        <f t="shared" si="102"/>
        <v/>
      </c>
      <c r="AJ303" s="96" t="str">
        <f t="shared" si="102"/>
        <v/>
      </c>
      <c r="AK303" s="100" t="str">
        <f t="shared" si="102"/>
        <v/>
      </c>
      <c r="AL303" s="100" t="str">
        <f t="shared" si="102"/>
        <v/>
      </c>
      <c r="AM303" s="100" t="str">
        <f t="shared" si="102"/>
        <v/>
      </c>
      <c r="AN303" s="96" t="str">
        <f t="shared" si="102"/>
        <v/>
      </c>
      <c r="AO303" s="96" t="str">
        <f t="shared" si="102"/>
        <v/>
      </c>
      <c r="AP303" s="97" t="str">
        <f t="shared" si="102"/>
        <v/>
      </c>
    </row>
    <row r="304" spans="2:42" x14ac:dyDescent="0.3">
      <c r="B304" s="75" t="str">
        <f t="shared" si="93"/>
        <v/>
      </c>
      <c r="C304" s="53"/>
      <c r="D304" s="100" t="str">
        <f t="shared" si="100"/>
        <v/>
      </c>
      <c r="E304" s="100" t="str">
        <f t="shared" si="100"/>
        <v/>
      </c>
      <c r="F304" s="96" t="str">
        <f t="shared" si="100"/>
        <v/>
      </c>
      <c r="G304" s="100" t="str">
        <f t="shared" si="100"/>
        <v/>
      </c>
      <c r="H304" s="96" t="str">
        <f t="shared" si="100"/>
        <v/>
      </c>
      <c r="I304" s="100" t="str">
        <f t="shared" si="100"/>
        <v/>
      </c>
      <c r="J304" s="100" t="str">
        <f t="shared" si="100"/>
        <v/>
      </c>
      <c r="K304" s="100" t="str">
        <f t="shared" si="100"/>
        <v/>
      </c>
      <c r="L304" s="96" t="str">
        <f t="shared" si="100"/>
        <v/>
      </c>
      <c r="M304" s="96" t="str">
        <f t="shared" si="100"/>
        <v/>
      </c>
      <c r="N304" s="97" t="str">
        <f t="shared" si="100"/>
        <v/>
      </c>
      <c r="P304" s="75" t="str">
        <f t="shared" si="95"/>
        <v/>
      </c>
      <c r="Q304" s="53"/>
      <c r="R304" s="100" t="str">
        <f t="shared" si="101"/>
        <v/>
      </c>
      <c r="S304" s="100" t="str">
        <f t="shared" si="101"/>
        <v/>
      </c>
      <c r="T304" s="96" t="str">
        <f t="shared" si="101"/>
        <v/>
      </c>
      <c r="U304" s="100" t="str">
        <f t="shared" si="101"/>
        <v/>
      </c>
      <c r="V304" s="96" t="str">
        <f t="shared" si="101"/>
        <v/>
      </c>
      <c r="W304" s="100" t="str">
        <f t="shared" si="101"/>
        <v/>
      </c>
      <c r="X304" s="100" t="str">
        <f t="shared" si="101"/>
        <v/>
      </c>
      <c r="Y304" s="100" t="str">
        <f t="shared" si="101"/>
        <v/>
      </c>
      <c r="Z304" s="96" t="str">
        <f t="shared" si="101"/>
        <v/>
      </c>
      <c r="AA304" s="96" t="str">
        <f t="shared" si="101"/>
        <v/>
      </c>
      <c r="AB304" s="97" t="str">
        <f t="shared" si="101"/>
        <v/>
      </c>
      <c r="AD304" s="75" t="str">
        <f t="shared" si="99"/>
        <v/>
      </c>
      <c r="AE304" s="53"/>
      <c r="AF304" s="100" t="str">
        <f t="shared" si="102"/>
        <v/>
      </c>
      <c r="AG304" s="100" t="str">
        <f t="shared" si="102"/>
        <v/>
      </c>
      <c r="AH304" s="96" t="str">
        <f t="shared" si="102"/>
        <v/>
      </c>
      <c r="AI304" s="100" t="str">
        <f t="shared" si="102"/>
        <v/>
      </c>
      <c r="AJ304" s="96" t="str">
        <f t="shared" si="102"/>
        <v/>
      </c>
      <c r="AK304" s="100" t="str">
        <f t="shared" si="102"/>
        <v/>
      </c>
      <c r="AL304" s="100" t="str">
        <f t="shared" si="102"/>
        <v/>
      </c>
      <c r="AM304" s="100" t="str">
        <f t="shared" si="102"/>
        <v/>
      </c>
      <c r="AN304" s="96" t="str">
        <f t="shared" si="102"/>
        <v/>
      </c>
      <c r="AO304" s="96" t="str">
        <f t="shared" si="102"/>
        <v/>
      </c>
      <c r="AP304" s="97" t="str">
        <f t="shared" si="102"/>
        <v/>
      </c>
    </row>
    <row r="305" spans="2:42" x14ac:dyDescent="0.3">
      <c r="B305" s="75" t="str">
        <f t="shared" si="93"/>
        <v/>
      </c>
      <c r="C305" s="53"/>
      <c r="D305" s="100" t="str">
        <f t="shared" si="100"/>
        <v/>
      </c>
      <c r="E305" s="100" t="str">
        <f t="shared" si="100"/>
        <v/>
      </c>
      <c r="F305" s="96" t="str">
        <f t="shared" si="100"/>
        <v/>
      </c>
      <c r="G305" s="100" t="str">
        <f t="shared" si="100"/>
        <v/>
      </c>
      <c r="H305" s="96" t="str">
        <f t="shared" si="100"/>
        <v/>
      </c>
      <c r="I305" s="100" t="str">
        <f t="shared" si="100"/>
        <v/>
      </c>
      <c r="J305" s="100" t="str">
        <f t="shared" si="100"/>
        <v/>
      </c>
      <c r="K305" s="100" t="str">
        <f t="shared" si="100"/>
        <v/>
      </c>
      <c r="L305" s="96" t="str">
        <f t="shared" si="100"/>
        <v/>
      </c>
      <c r="M305" s="96" t="str">
        <f t="shared" si="100"/>
        <v/>
      </c>
      <c r="N305" s="97" t="str">
        <f t="shared" si="100"/>
        <v/>
      </c>
      <c r="P305" s="75" t="str">
        <f t="shared" si="95"/>
        <v/>
      </c>
      <c r="Q305" s="53"/>
      <c r="R305" s="100" t="str">
        <f t="shared" si="101"/>
        <v/>
      </c>
      <c r="S305" s="100" t="str">
        <f t="shared" si="101"/>
        <v/>
      </c>
      <c r="T305" s="96" t="str">
        <f t="shared" si="101"/>
        <v/>
      </c>
      <c r="U305" s="100" t="str">
        <f t="shared" si="101"/>
        <v/>
      </c>
      <c r="V305" s="96" t="str">
        <f t="shared" si="101"/>
        <v/>
      </c>
      <c r="W305" s="100" t="str">
        <f t="shared" si="101"/>
        <v/>
      </c>
      <c r="X305" s="100" t="str">
        <f t="shared" si="101"/>
        <v/>
      </c>
      <c r="Y305" s="100" t="str">
        <f t="shared" si="101"/>
        <v/>
      </c>
      <c r="Z305" s="96" t="str">
        <f t="shared" si="101"/>
        <v/>
      </c>
      <c r="AA305" s="96" t="str">
        <f t="shared" si="101"/>
        <v/>
      </c>
      <c r="AB305" s="97" t="str">
        <f t="shared" si="101"/>
        <v/>
      </c>
      <c r="AD305" s="75" t="str">
        <f t="shared" si="99"/>
        <v/>
      </c>
      <c r="AE305" s="53"/>
      <c r="AF305" s="100" t="str">
        <f t="shared" si="102"/>
        <v/>
      </c>
      <c r="AG305" s="100" t="str">
        <f t="shared" si="102"/>
        <v/>
      </c>
      <c r="AH305" s="96" t="str">
        <f t="shared" si="102"/>
        <v/>
      </c>
      <c r="AI305" s="100" t="str">
        <f t="shared" si="102"/>
        <v/>
      </c>
      <c r="AJ305" s="96" t="str">
        <f t="shared" si="102"/>
        <v/>
      </c>
      <c r="AK305" s="100" t="str">
        <f t="shared" si="102"/>
        <v/>
      </c>
      <c r="AL305" s="100" t="str">
        <f t="shared" si="102"/>
        <v/>
      </c>
      <c r="AM305" s="100" t="str">
        <f t="shared" si="102"/>
        <v/>
      </c>
      <c r="AN305" s="96" t="str">
        <f t="shared" si="102"/>
        <v/>
      </c>
      <c r="AO305" s="96" t="str">
        <f t="shared" si="102"/>
        <v/>
      </c>
      <c r="AP305" s="97" t="str">
        <f t="shared" si="102"/>
        <v/>
      </c>
    </row>
    <row r="306" spans="2:42" x14ac:dyDescent="0.3">
      <c r="B306" s="75" t="str">
        <f t="shared" si="93"/>
        <v/>
      </c>
      <c r="C306" s="53"/>
      <c r="D306" s="100" t="str">
        <f t="shared" si="100"/>
        <v/>
      </c>
      <c r="E306" s="100" t="str">
        <f t="shared" si="100"/>
        <v/>
      </c>
      <c r="F306" s="96" t="str">
        <f t="shared" si="100"/>
        <v/>
      </c>
      <c r="G306" s="100" t="str">
        <f t="shared" si="100"/>
        <v/>
      </c>
      <c r="H306" s="96" t="str">
        <f t="shared" si="100"/>
        <v/>
      </c>
      <c r="I306" s="100" t="str">
        <f t="shared" si="100"/>
        <v/>
      </c>
      <c r="J306" s="100" t="str">
        <f t="shared" si="100"/>
        <v/>
      </c>
      <c r="K306" s="100" t="str">
        <f t="shared" si="100"/>
        <v/>
      </c>
      <c r="L306" s="96" t="str">
        <f t="shared" si="100"/>
        <v/>
      </c>
      <c r="M306" s="96" t="str">
        <f t="shared" si="100"/>
        <v/>
      </c>
      <c r="N306" s="97" t="str">
        <f t="shared" si="100"/>
        <v/>
      </c>
      <c r="P306" s="75" t="str">
        <f t="shared" si="95"/>
        <v/>
      </c>
      <c r="Q306" s="53"/>
      <c r="R306" s="100" t="str">
        <f t="shared" si="101"/>
        <v/>
      </c>
      <c r="S306" s="100" t="str">
        <f t="shared" si="101"/>
        <v/>
      </c>
      <c r="T306" s="96" t="str">
        <f t="shared" si="101"/>
        <v/>
      </c>
      <c r="U306" s="100" t="str">
        <f t="shared" si="101"/>
        <v/>
      </c>
      <c r="V306" s="96" t="str">
        <f t="shared" si="101"/>
        <v/>
      </c>
      <c r="W306" s="100" t="str">
        <f t="shared" si="101"/>
        <v/>
      </c>
      <c r="X306" s="100" t="str">
        <f t="shared" si="101"/>
        <v/>
      </c>
      <c r="Y306" s="100" t="str">
        <f t="shared" si="101"/>
        <v/>
      </c>
      <c r="Z306" s="96" t="str">
        <f t="shared" si="101"/>
        <v/>
      </c>
      <c r="AA306" s="96" t="str">
        <f t="shared" si="101"/>
        <v/>
      </c>
      <c r="AB306" s="97" t="str">
        <f t="shared" si="101"/>
        <v/>
      </c>
      <c r="AD306" s="75" t="str">
        <f t="shared" si="99"/>
        <v/>
      </c>
      <c r="AE306" s="53"/>
      <c r="AF306" s="100" t="str">
        <f t="shared" si="102"/>
        <v/>
      </c>
      <c r="AG306" s="100" t="str">
        <f t="shared" si="102"/>
        <v/>
      </c>
      <c r="AH306" s="96" t="str">
        <f t="shared" si="102"/>
        <v/>
      </c>
      <c r="AI306" s="100" t="str">
        <f t="shared" si="102"/>
        <v/>
      </c>
      <c r="AJ306" s="96" t="str">
        <f t="shared" si="102"/>
        <v/>
      </c>
      <c r="AK306" s="100" t="str">
        <f t="shared" si="102"/>
        <v/>
      </c>
      <c r="AL306" s="100" t="str">
        <f t="shared" si="102"/>
        <v/>
      </c>
      <c r="AM306" s="100" t="str">
        <f t="shared" si="102"/>
        <v/>
      </c>
      <c r="AN306" s="96" t="str">
        <f t="shared" si="102"/>
        <v/>
      </c>
      <c r="AO306" s="96" t="str">
        <f t="shared" si="102"/>
        <v/>
      </c>
      <c r="AP306" s="97" t="str">
        <f t="shared" si="102"/>
        <v/>
      </c>
    </row>
    <row r="307" spans="2:42" x14ac:dyDescent="0.3">
      <c r="B307" s="75" t="str">
        <f t="shared" si="93"/>
        <v/>
      </c>
      <c r="C307" s="53"/>
      <c r="D307" s="100" t="str">
        <f t="shared" si="100"/>
        <v/>
      </c>
      <c r="E307" s="100" t="str">
        <f t="shared" si="100"/>
        <v/>
      </c>
      <c r="F307" s="96" t="str">
        <f t="shared" si="100"/>
        <v/>
      </c>
      <c r="G307" s="100" t="str">
        <f t="shared" si="100"/>
        <v/>
      </c>
      <c r="H307" s="96" t="str">
        <f t="shared" si="100"/>
        <v/>
      </c>
      <c r="I307" s="100" t="str">
        <f t="shared" si="100"/>
        <v/>
      </c>
      <c r="J307" s="100" t="str">
        <f t="shared" si="100"/>
        <v/>
      </c>
      <c r="K307" s="100" t="str">
        <f t="shared" si="100"/>
        <v/>
      </c>
      <c r="L307" s="96" t="str">
        <f t="shared" si="100"/>
        <v/>
      </c>
      <c r="M307" s="96" t="str">
        <f t="shared" si="100"/>
        <v/>
      </c>
      <c r="N307" s="97" t="str">
        <f t="shared" si="100"/>
        <v/>
      </c>
      <c r="P307" s="75" t="str">
        <f t="shared" si="95"/>
        <v/>
      </c>
      <c r="Q307" s="53"/>
      <c r="R307" s="100" t="str">
        <f t="shared" si="101"/>
        <v/>
      </c>
      <c r="S307" s="100" t="str">
        <f t="shared" si="101"/>
        <v/>
      </c>
      <c r="T307" s="96" t="str">
        <f t="shared" si="101"/>
        <v/>
      </c>
      <c r="U307" s="100" t="str">
        <f t="shared" si="101"/>
        <v/>
      </c>
      <c r="V307" s="96" t="str">
        <f t="shared" si="101"/>
        <v/>
      </c>
      <c r="W307" s="100" t="str">
        <f t="shared" si="101"/>
        <v/>
      </c>
      <c r="X307" s="100" t="str">
        <f t="shared" si="101"/>
        <v/>
      </c>
      <c r="Y307" s="100" t="str">
        <f t="shared" si="101"/>
        <v/>
      </c>
      <c r="Z307" s="96" t="str">
        <f t="shared" si="101"/>
        <v/>
      </c>
      <c r="AA307" s="96" t="str">
        <f t="shared" si="101"/>
        <v/>
      </c>
      <c r="AB307" s="97" t="str">
        <f t="shared" si="101"/>
        <v/>
      </c>
      <c r="AD307" s="75" t="str">
        <f t="shared" si="99"/>
        <v/>
      </c>
      <c r="AE307" s="53"/>
      <c r="AF307" s="100" t="str">
        <f t="shared" si="102"/>
        <v/>
      </c>
      <c r="AG307" s="100" t="str">
        <f t="shared" si="102"/>
        <v/>
      </c>
      <c r="AH307" s="96" t="str">
        <f t="shared" si="102"/>
        <v/>
      </c>
      <c r="AI307" s="100" t="str">
        <f t="shared" si="102"/>
        <v/>
      </c>
      <c r="AJ307" s="96" t="str">
        <f t="shared" si="102"/>
        <v/>
      </c>
      <c r="AK307" s="100" t="str">
        <f t="shared" si="102"/>
        <v/>
      </c>
      <c r="AL307" s="100" t="str">
        <f t="shared" si="102"/>
        <v/>
      </c>
      <c r="AM307" s="100" t="str">
        <f t="shared" si="102"/>
        <v/>
      </c>
      <c r="AN307" s="96" t="str">
        <f t="shared" si="102"/>
        <v/>
      </c>
      <c r="AO307" s="96" t="str">
        <f t="shared" si="102"/>
        <v/>
      </c>
      <c r="AP307" s="97" t="str">
        <f t="shared" si="102"/>
        <v/>
      </c>
    </row>
    <row r="308" spans="2:42" x14ac:dyDescent="0.3">
      <c r="B308" s="75" t="str">
        <f t="shared" si="93"/>
        <v/>
      </c>
      <c r="C308" s="53"/>
      <c r="D308" s="100" t="str">
        <f t="shared" si="100"/>
        <v/>
      </c>
      <c r="E308" s="100" t="str">
        <f t="shared" si="100"/>
        <v/>
      </c>
      <c r="F308" s="96" t="str">
        <f t="shared" si="100"/>
        <v/>
      </c>
      <c r="G308" s="100" t="str">
        <f t="shared" si="100"/>
        <v/>
      </c>
      <c r="H308" s="96" t="str">
        <f t="shared" si="100"/>
        <v/>
      </c>
      <c r="I308" s="100" t="str">
        <f t="shared" si="100"/>
        <v/>
      </c>
      <c r="J308" s="100" t="str">
        <f t="shared" si="100"/>
        <v/>
      </c>
      <c r="K308" s="100" t="str">
        <f t="shared" si="100"/>
        <v/>
      </c>
      <c r="L308" s="96" t="str">
        <f t="shared" si="100"/>
        <v/>
      </c>
      <c r="M308" s="96" t="str">
        <f t="shared" si="100"/>
        <v/>
      </c>
      <c r="N308" s="97" t="str">
        <f t="shared" si="100"/>
        <v/>
      </c>
      <c r="P308" s="75" t="str">
        <f t="shared" si="95"/>
        <v/>
      </c>
      <c r="Q308" s="53"/>
      <c r="R308" s="100" t="str">
        <f t="shared" si="101"/>
        <v/>
      </c>
      <c r="S308" s="100" t="str">
        <f t="shared" si="101"/>
        <v/>
      </c>
      <c r="T308" s="96" t="str">
        <f t="shared" si="101"/>
        <v/>
      </c>
      <c r="U308" s="100" t="str">
        <f t="shared" si="101"/>
        <v/>
      </c>
      <c r="V308" s="96" t="str">
        <f t="shared" si="101"/>
        <v/>
      </c>
      <c r="W308" s="100" t="str">
        <f t="shared" si="101"/>
        <v/>
      </c>
      <c r="X308" s="100" t="str">
        <f t="shared" si="101"/>
        <v/>
      </c>
      <c r="Y308" s="100" t="str">
        <f t="shared" si="101"/>
        <v/>
      </c>
      <c r="Z308" s="96" t="str">
        <f t="shared" si="101"/>
        <v/>
      </c>
      <c r="AA308" s="96" t="str">
        <f t="shared" si="101"/>
        <v/>
      </c>
      <c r="AB308" s="97" t="str">
        <f t="shared" si="101"/>
        <v/>
      </c>
      <c r="AD308" s="75" t="str">
        <f t="shared" si="99"/>
        <v/>
      </c>
      <c r="AE308" s="53"/>
      <c r="AF308" s="100" t="str">
        <f t="shared" si="102"/>
        <v/>
      </c>
      <c r="AG308" s="100" t="str">
        <f t="shared" si="102"/>
        <v/>
      </c>
      <c r="AH308" s="96" t="str">
        <f t="shared" si="102"/>
        <v/>
      </c>
      <c r="AI308" s="100" t="str">
        <f t="shared" si="102"/>
        <v/>
      </c>
      <c r="AJ308" s="96" t="str">
        <f t="shared" si="102"/>
        <v/>
      </c>
      <c r="AK308" s="100" t="str">
        <f t="shared" si="102"/>
        <v/>
      </c>
      <c r="AL308" s="100" t="str">
        <f t="shared" si="102"/>
        <v/>
      </c>
      <c r="AM308" s="100" t="str">
        <f t="shared" si="102"/>
        <v/>
      </c>
      <c r="AN308" s="96" t="str">
        <f t="shared" si="102"/>
        <v/>
      </c>
      <c r="AO308" s="96" t="str">
        <f t="shared" si="102"/>
        <v/>
      </c>
      <c r="AP308" s="97" t="str">
        <f t="shared" si="102"/>
        <v/>
      </c>
    </row>
    <row r="309" spans="2:42" x14ac:dyDescent="0.3">
      <c r="B309" s="75" t="str">
        <f t="shared" si="93"/>
        <v/>
      </c>
      <c r="C309" s="53"/>
      <c r="D309" s="100" t="str">
        <f t="shared" si="100"/>
        <v/>
      </c>
      <c r="E309" s="100" t="str">
        <f t="shared" si="100"/>
        <v/>
      </c>
      <c r="F309" s="96" t="str">
        <f t="shared" si="100"/>
        <v/>
      </c>
      <c r="G309" s="100" t="str">
        <f t="shared" si="100"/>
        <v/>
      </c>
      <c r="H309" s="96" t="str">
        <f t="shared" si="100"/>
        <v/>
      </c>
      <c r="I309" s="100" t="str">
        <f t="shared" si="100"/>
        <v/>
      </c>
      <c r="J309" s="100" t="str">
        <f t="shared" si="100"/>
        <v/>
      </c>
      <c r="K309" s="100" t="str">
        <f t="shared" si="100"/>
        <v/>
      </c>
      <c r="L309" s="96" t="str">
        <f t="shared" si="100"/>
        <v/>
      </c>
      <c r="M309" s="96" t="str">
        <f t="shared" si="100"/>
        <v/>
      </c>
      <c r="N309" s="97" t="str">
        <f t="shared" si="100"/>
        <v/>
      </c>
      <c r="P309" s="75" t="str">
        <f t="shared" si="95"/>
        <v/>
      </c>
      <c r="Q309" s="53"/>
      <c r="R309" s="100" t="str">
        <f t="shared" si="101"/>
        <v/>
      </c>
      <c r="S309" s="100" t="str">
        <f t="shared" si="101"/>
        <v/>
      </c>
      <c r="T309" s="96" t="str">
        <f t="shared" si="101"/>
        <v/>
      </c>
      <c r="U309" s="100" t="str">
        <f t="shared" si="101"/>
        <v/>
      </c>
      <c r="V309" s="96" t="str">
        <f t="shared" si="101"/>
        <v/>
      </c>
      <c r="W309" s="100" t="str">
        <f t="shared" si="101"/>
        <v/>
      </c>
      <c r="X309" s="100" t="str">
        <f t="shared" si="101"/>
        <v/>
      </c>
      <c r="Y309" s="100" t="str">
        <f t="shared" si="101"/>
        <v/>
      </c>
      <c r="Z309" s="96" t="str">
        <f t="shared" si="101"/>
        <v/>
      </c>
      <c r="AA309" s="96" t="str">
        <f t="shared" si="101"/>
        <v/>
      </c>
      <c r="AB309" s="97" t="str">
        <f t="shared" si="101"/>
        <v/>
      </c>
      <c r="AD309" s="75" t="str">
        <f t="shared" si="99"/>
        <v/>
      </c>
      <c r="AE309" s="53"/>
      <c r="AF309" s="100" t="str">
        <f t="shared" si="102"/>
        <v/>
      </c>
      <c r="AG309" s="100" t="str">
        <f t="shared" si="102"/>
        <v/>
      </c>
      <c r="AH309" s="96" t="str">
        <f t="shared" si="102"/>
        <v/>
      </c>
      <c r="AI309" s="100" t="str">
        <f t="shared" si="102"/>
        <v/>
      </c>
      <c r="AJ309" s="96" t="str">
        <f t="shared" si="102"/>
        <v/>
      </c>
      <c r="AK309" s="100" t="str">
        <f t="shared" si="102"/>
        <v/>
      </c>
      <c r="AL309" s="100" t="str">
        <f t="shared" si="102"/>
        <v/>
      </c>
      <c r="AM309" s="100" t="str">
        <f t="shared" si="102"/>
        <v/>
      </c>
      <c r="AN309" s="96" t="str">
        <f t="shared" si="102"/>
        <v/>
      </c>
      <c r="AO309" s="96" t="str">
        <f t="shared" si="102"/>
        <v/>
      </c>
      <c r="AP309" s="97" t="str">
        <f t="shared" si="102"/>
        <v/>
      </c>
    </row>
    <row r="310" spans="2:42" x14ac:dyDescent="0.3">
      <c r="B310" s="75" t="str">
        <f t="shared" si="93"/>
        <v/>
      </c>
      <c r="C310" s="53"/>
      <c r="D310" s="100" t="str">
        <f t="shared" si="100"/>
        <v/>
      </c>
      <c r="E310" s="100" t="str">
        <f t="shared" si="100"/>
        <v/>
      </c>
      <c r="F310" s="96" t="str">
        <f t="shared" si="100"/>
        <v/>
      </c>
      <c r="G310" s="100" t="str">
        <f t="shared" si="100"/>
        <v/>
      </c>
      <c r="H310" s="96" t="str">
        <f t="shared" si="100"/>
        <v/>
      </c>
      <c r="I310" s="100" t="str">
        <f t="shared" si="100"/>
        <v/>
      </c>
      <c r="J310" s="100" t="str">
        <f t="shared" si="100"/>
        <v/>
      </c>
      <c r="K310" s="100" t="str">
        <f t="shared" si="100"/>
        <v/>
      </c>
      <c r="L310" s="96" t="str">
        <f t="shared" si="100"/>
        <v/>
      </c>
      <c r="M310" s="96" t="str">
        <f t="shared" si="100"/>
        <v/>
      </c>
      <c r="N310" s="97" t="str">
        <f t="shared" si="100"/>
        <v/>
      </c>
      <c r="P310" s="75" t="str">
        <f t="shared" si="95"/>
        <v/>
      </c>
      <c r="Q310" s="53"/>
      <c r="R310" s="100" t="str">
        <f t="shared" si="101"/>
        <v/>
      </c>
      <c r="S310" s="100" t="str">
        <f t="shared" si="101"/>
        <v/>
      </c>
      <c r="T310" s="96" t="str">
        <f t="shared" si="101"/>
        <v/>
      </c>
      <c r="U310" s="100" t="str">
        <f t="shared" si="101"/>
        <v/>
      </c>
      <c r="V310" s="96" t="str">
        <f t="shared" si="101"/>
        <v/>
      </c>
      <c r="W310" s="100" t="str">
        <f t="shared" si="101"/>
        <v/>
      </c>
      <c r="X310" s="100" t="str">
        <f t="shared" si="101"/>
        <v/>
      </c>
      <c r="Y310" s="100" t="str">
        <f t="shared" si="101"/>
        <v/>
      </c>
      <c r="Z310" s="96" t="str">
        <f t="shared" si="101"/>
        <v/>
      </c>
      <c r="AA310" s="96" t="str">
        <f t="shared" si="101"/>
        <v/>
      </c>
      <c r="AB310" s="97" t="str">
        <f t="shared" si="101"/>
        <v/>
      </c>
      <c r="AD310" s="75" t="str">
        <f t="shared" si="99"/>
        <v/>
      </c>
      <c r="AE310" s="53"/>
      <c r="AF310" s="100" t="str">
        <f t="shared" si="102"/>
        <v/>
      </c>
      <c r="AG310" s="100" t="str">
        <f t="shared" si="102"/>
        <v/>
      </c>
      <c r="AH310" s="96" t="str">
        <f t="shared" si="102"/>
        <v/>
      </c>
      <c r="AI310" s="100" t="str">
        <f t="shared" si="102"/>
        <v/>
      </c>
      <c r="AJ310" s="96" t="str">
        <f t="shared" si="102"/>
        <v/>
      </c>
      <c r="AK310" s="100" t="str">
        <f t="shared" si="102"/>
        <v/>
      </c>
      <c r="AL310" s="100" t="str">
        <f t="shared" si="102"/>
        <v/>
      </c>
      <c r="AM310" s="100" t="str">
        <f t="shared" si="102"/>
        <v/>
      </c>
      <c r="AN310" s="96" t="str">
        <f t="shared" si="102"/>
        <v/>
      </c>
      <c r="AO310" s="96" t="str">
        <f t="shared" si="102"/>
        <v/>
      </c>
      <c r="AP310" s="97" t="str">
        <f t="shared" si="102"/>
        <v/>
      </c>
    </row>
    <row r="311" spans="2:42" x14ac:dyDescent="0.3">
      <c r="B311" s="75" t="str">
        <f t="shared" si="93"/>
        <v/>
      </c>
      <c r="C311" s="53"/>
      <c r="D311" s="100" t="str">
        <f t="shared" si="100"/>
        <v/>
      </c>
      <c r="E311" s="100" t="str">
        <f t="shared" si="100"/>
        <v/>
      </c>
      <c r="F311" s="96" t="str">
        <f t="shared" si="100"/>
        <v/>
      </c>
      <c r="G311" s="100" t="str">
        <f t="shared" si="100"/>
        <v/>
      </c>
      <c r="H311" s="96" t="str">
        <f t="shared" si="100"/>
        <v/>
      </c>
      <c r="I311" s="100" t="str">
        <f t="shared" si="100"/>
        <v/>
      </c>
      <c r="J311" s="100" t="str">
        <f t="shared" si="100"/>
        <v/>
      </c>
      <c r="K311" s="100" t="str">
        <f t="shared" si="100"/>
        <v/>
      </c>
      <c r="L311" s="96" t="str">
        <f t="shared" si="100"/>
        <v/>
      </c>
      <c r="M311" s="96" t="str">
        <f t="shared" si="100"/>
        <v/>
      </c>
      <c r="N311" s="97" t="str">
        <f t="shared" si="100"/>
        <v/>
      </c>
      <c r="P311" s="75" t="str">
        <f t="shared" si="95"/>
        <v/>
      </c>
      <c r="Q311" s="53"/>
      <c r="R311" s="100" t="str">
        <f t="shared" si="101"/>
        <v/>
      </c>
      <c r="S311" s="100" t="str">
        <f t="shared" si="101"/>
        <v/>
      </c>
      <c r="T311" s="96" t="str">
        <f t="shared" si="101"/>
        <v/>
      </c>
      <c r="U311" s="100" t="str">
        <f t="shared" si="101"/>
        <v/>
      </c>
      <c r="V311" s="96" t="str">
        <f t="shared" si="101"/>
        <v/>
      </c>
      <c r="W311" s="100" t="str">
        <f t="shared" si="101"/>
        <v/>
      </c>
      <c r="X311" s="100" t="str">
        <f t="shared" si="101"/>
        <v/>
      </c>
      <c r="Y311" s="100" t="str">
        <f t="shared" si="101"/>
        <v/>
      </c>
      <c r="Z311" s="96" t="str">
        <f t="shared" si="101"/>
        <v/>
      </c>
      <c r="AA311" s="96" t="str">
        <f t="shared" si="101"/>
        <v/>
      </c>
      <c r="AB311" s="97" t="str">
        <f t="shared" si="101"/>
        <v/>
      </c>
      <c r="AD311" s="75" t="str">
        <f t="shared" si="99"/>
        <v/>
      </c>
      <c r="AE311" s="53"/>
      <c r="AF311" s="100" t="str">
        <f t="shared" si="102"/>
        <v/>
      </c>
      <c r="AG311" s="100" t="str">
        <f t="shared" si="102"/>
        <v/>
      </c>
      <c r="AH311" s="96" t="str">
        <f t="shared" si="102"/>
        <v/>
      </c>
      <c r="AI311" s="100" t="str">
        <f t="shared" si="102"/>
        <v/>
      </c>
      <c r="AJ311" s="96" t="str">
        <f t="shared" si="102"/>
        <v/>
      </c>
      <c r="AK311" s="100" t="str">
        <f t="shared" si="102"/>
        <v/>
      </c>
      <c r="AL311" s="100" t="str">
        <f t="shared" si="102"/>
        <v/>
      </c>
      <c r="AM311" s="100" t="str">
        <f t="shared" si="102"/>
        <v/>
      </c>
      <c r="AN311" s="96" t="str">
        <f t="shared" si="102"/>
        <v/>
      </c>
      <c r="AO311" s="96" t="str">
        <f t="shared" si="102"/>
        <v/>
      </c>
      <c r="AP311" s="97" t="str">
        <f t="shared" si="102"/>
        <v/>
      </c>
    </row>
    <row r="312" spans="2:42" x14ac:dyDescent="0.3">
      <c r="B312" s="75" t="str">
        <f t="shared" si="93"/>
        <v/>
      </c>
      <c r="C312" s="53"/>
      <c r="D312" s="100" t="str">
        <f t="shared" si="100"/>
        <v/>
      </c>
      <c r="E312" s="100" t="str">
        <f t="shared" si="100"/>
        <v/>
      </c>
      <c r="F312" s="96" t="str">
        <f t="shared" si="100"/>
        <v/>
      </c>
      <c r="G312" s="100" t="str">
        <f t="shared" si="100"/>
        <v/>
      </c>
      <c r="H312" s="96" t="str">
        <f t="shared" si="100"/>
        <v/>
      </c>
      <c r="I312" s="100" t="str">
        <f t="shared" si="100"/>
        <v/>
      </c>
      <c r="J312" s="100" t="str">
        <f t="shared" si="100"/>
        <v/>
      </c>
      <c r="K312" s="100" t="str">
        <f t="shared" si="100"/>
        <v/>
      </c>
      <c r="L312" s="96" t="str">
        <f t="shared" si="100"/>
        <v/>
      </c>
      <c r="M312" s="96" t="str">
        <f t="shared" si="100"/>
        <v/>
      </c>
      <c r="N312" s="97" t="str">
        <f t="shared" si="100"/>
        <v/>
      </c>
      <c r="P312" s="75" t="str">
        <f t="shared" si="95"/>
        <v/>
      </c>
      <c r="Q312" s="53"/>
      <c r="R312" s="100" t="str">
        <f t="shared" si="101"/>
        <v/>
      </c>
      <c r="S312" s="100" t="str">
        <f t="shared" si="101"/>
        <v/>
      </c>
      <c r="T312" s="96" t="str">
        <f t="shared" si="101"/>
        <v/>
      </c>
      <c r="U312" s="100" t="str">
        <f t="shared" si="101"/>
        <v/>
      </c>
      <c r="V312" s="96" t="str">
        <f t="shared" si="101"/>
        <v/>
      </c>
      <c r="W312" s="100" t="str">
        <f t="shared" si="101"/>
        <v/>
      </c>
      <c r="X312" s="100" t="str">
        <f t="shared" si="101"/>
        <v/>
      </c>
      <c r="Y312" s="100" t="str">
        <f t="shared" si="101"/>
        <v/>
      </c>
      <c r="Z312" s="96" t="str">
        <f t="shared" si="101"/>
        <v/>
      </c>
      <c r="AA312" s="96" t="str">
        <f t="shared" si="101"/>
        <v/>
      </c>
      <c r="AB312" s="97" t="str">
        <f t="shared" si="101"/>
        <v/>
      </c>
      <c r="AD312" s="75" t="str">
        <f t="shared" si="99"/>
        <v/>
      </c>
      <c r="AE312" s="53"/>
      <c r="AF312" s="100" t="str">
        <f t="shared" si="102"/>
        <v/>
      </c>
      <c r="AG312" s="100" t="str">
        <f t="shared" si="102"/>
        <v/>
      </c>
      <c r="AH312" s="96" t="str">
        <f t="shared" si="102"/>
        <v/>
      </c>
      <c r="AI312" s="100" t="str">
        <f t="shared" si="102"/>
        <v/>
      </c>
      <c r="AJ312" s="96" t="str">
        <f t="shared" si="102"/>
        <v/>
      </c>
      <c r="AK312" s="100" t="str">
        <f t="shared" si="102"/>
        <v/>
      </c>
      <c r="AL312" s="100" t="str">
        <f t="shared" si="102"/>
        <v/>
      </c>
      <c r="AM312" s="100" t="str">
        <f t="shared" si="102"/>
        <v/>
      </c>
      <c r="AN312" s="96" t="str">
        <f t="shared" si="102"/>
        <v/>
      </c>
      <c r="AO312" s="96" t="str">
        <f t="shared" si="102"/>
        <v/>
      </c>
      <c r="AP312" s="97" t="str">
        <f t="shared" si="102"/>
        <v/>
      </c>
    </row>
    <row r="313" spans="2:42" x14ac:dyDescent="0.3">
      <c r="B313" s="75" t="str">
        <f t="shared" si="93"/>
        <v/>
      </c>
      <c r="C313" s="53"/>
      <c r="D313" s="100" t="str">
        <f t="shared" si="100"/>
        <v/>
      </c>
      <c r="E313" s="100" t="str">
        <f t="shared" si="100"/>
        <v/>
      </c>
      <c r="F313" s="96" t="str">
        <f t="shared" si="100"/>
        <v/>
      </c>
      <c r="G313" s="100" t="str">
        <f t="shared" si="100"/>
        <v/>
      </c>
      <c r="H313" s="96" t="str">
        <f t="shared" si="100"/>
        <v/>
      </c>
      <c r="I313" s="100" t="str">
        <f t="shared" si="100"/>
        <v/>
      </c>
      <c r="J313" s="100" t="str">
        <f t="shared" si="100"/>
        <v/>
      </c>
      <c r="K313" s="100" t="str">
        <f t="shared" si="100"/>
        <v/>
      </c>
      <c r="L313" s="96" t="str">
        <f t="shared" si="100"/>
        <v/>
      </c>
      <c r="M313" s="96" t="str">
        <f t="shared" si="100"/>
        <v/>
      </c>
      <c r="N313" s="97" t="str">
        <f t="shared" si="100"/>
        <v/>
      </c>
      <c r="P313" s="75" t="str">
        <f t="shared" si="95"/>
        <v/>
      </c>
      <c r="Q313" s="53"/>
      <c r="R313" s="100" t="str">
        <f t="shared" si="101"/>
        <v/>
      </c>
      <c r="S313" s="100" t="str">
        <f t="shared" si="101"/>
        <v/>
      </c>
      <c r="T313" s="96" t="str">
        <f t="shared" si="101"/>
        <v/>
      </c>
      <c r="U313" s="100" t="str">
        <f t="shared" si="101"/>
        <v/>
      </c>
      <c r="V313" s="96" t="str">
        <f t="shared" si="101"/>
        <v/>
      </c>
      <c r="W313" s="100" t="str">
        <f t="shared" si="101"/>
        <v/>
      </c>
      <c r="X313" s="100" t="str">
        <f t="shared" si="101"/>
        <v/>
      </c>
      <c r="Y313" s="100" t="str">
        <f t="shared" si="101"/>
        <v/>
      </c>
      <c r="Z313" s="96" t="str">
        <f t="shared" si="101"/>
        <v/>
      </c>
      <c r="AA313" s="96" t="str">
        <f t="shared" si="101"/>
        <v/>
      </c>
      <c r="AB313" s="97" t="str">
        <f t="shared" si="101"/>
        <v/>
      </c>
      <c r="AD313" s="75" t="str">
        <f t="shared" si="99"/>
        <v/>
      </c>
      <c r="AE313" s="53"/>
      <c r="AF313" s="100" t="str">
        <f t="shared" si="102"/>
        <v/>
      </c>
      <c r="AG313" s="100" t="str">
        <f t="shared" si="102"/>
        <v/>
      </c>
      <c r="AH313" s="96" t="str">
        <f t="shared" si="102"/>
        <v/>
      </c>
      <c r="AI313" s="100" t="str">
        <f t="shared" si="102"/>
        <v/>
      </c>
      <c r="AJ313" s="96" t="str">
        <f t="shared" si="102"/>
        <v/>
      </c>
      <c r="AK313" s="100" t="str">
        <f t="shared" si="102"/>
        <v/>
      </c>
      <c r="AL313" s="100" t="str">
        <f t="shared" si="102"/>
        <v/>
      </c>
      <c r="AM313" s="100" t="str">
        <f t="shared" si="102"/>
        <v/>
      </c>
      <c r="AN313" s="96" t="str">
        <f t="shared" si="102"/>
        <v/>
      </c>
      <c r="AO313" s="96" t="str">
        <f t="shared" si="102"/>
        <v/>
      </c>
      <c r="AP313" s="97" t="str">
        <f t="shared" si="102"/>
        <v/>
      </c>
    </row>
    <row r="314" spans="2:42" x14ac:dyDescent="0.3">
      <c r="B314" s="75" t="str">
        <f t="shared" si="93"/>
        <v/>
      </c>
      <c r="C314" s="53"/>
      <c r="D314" s="100" t="str">
        <f t="shared" si="100"/>
        <v/>
      </c>
      <c r="E314" s="100" t="str">
        <f t="shared" si="100"/>
        <v/>
      </c>
      <c r="F314" s="96" t="str">
        <f t="shared" si="100"/>
        <v/>
      </c>
      <c r="G314" s="100" t="str">
        <f t="shared" si="100"/>
        <v/>
      </c>
      <c r="H314" s="96" t="str">
        <f t="shared" si="100"/>
        <v/>
      </c>
      <c r="I314" s="100" t="str">
        <f t="shared" si="100"/>
        <v/>
      </c>
      <c r="J314" s="100" t="str">
        <f t="shared" si="100"/>
        <v/>
      </c>
      <c r="K314" s="100" t="str">
        <f t="shared" si="100"/>
        <v/>
      </c>
      <c r="L314" s="96" t="str">
        <f t="shared" si="100"/>
        <v/>
      </c>
      <c r="M314" s="96" t="str">
        <f t="shared" si="100"/>
        <v/>
      </c>
      <c r="N314" s="97" t="str">
        <f t="shared" si="100"/>
        <v/>
      </c>
      <c r="P314" s="75" t="str">
        <f t="shared" si="95"/>
        <v/>
      </c>
      <c r="Q314" s="53"/>
      <c r="R314" s="100" t="str">
        <f t="shared" si="101"/>
        <v/>
      </c>
      <c r="S314" s="100" t="str">
        <f t="shared" si="101"/>
        <v/>
      </c>
      <c r="T314" s="96" t="str">
        <f t="shared" si="101"/>
        <v/>
      </c>
      <c r="U314" s="100" t="str">
        <f t="shared" si="101"/>
        <v/>
      </c>
      <c r="V314" s="96" t="str">
        <f t="shared" si="101"/>
        <v/>
      </c>
      <c r="W314" s="100" t="str">
        <f t="shared" si="101"/>
        <v/>
      </c>
      <c r="X314" s="100" t="str">
        <f t="shared" si="101"/>
        <v/>
      </c>
      <c r="Y314" s="100" t="str">
        <f t="shared" si="101"/>
        <v/>
      </c>
      <c r="Z314" s="96" t="str">
        <f t="shared" si="101"/>
        <v/>
      </c>
      <c r="AA314" s="96" t="str">
        <f t="shared" si="101"/>
        <v/>
      </c>
      <c r="AB314" s="97" t="str">
        <f t="shared" si="101"/>
        <v/>
      </c>
      <c r="AD314" s="75" t="str">
        <f t="shared" si="99"/>
        <v/>
      </c>
      <c r="AE314" s="53"/>
      <c r="AF314" s="100" t="str">
        <f t="shared" si="102"/>
        <v/>
      </c>
      <c r="AG314" s="100" t="str">
        <f t="shared" si="102"/>
        <v/>
      </c>
      <c r="AH314" s="96" t="str">
        <f t="shared" si="102"/>
        <v/>
      </c>
      <c r="AI314" s="100" t="str">
        <f t="shared" si="102"/>
        <v/>
      </c>
      <c r="AJ314" s="96" t="str">
        <f t="shared" si="102"/>
        <v/>
      </c>
      <c r="AK314" s="100" t="str">
        <f t="shared" si="102"/>
        <v/>
      </c>
      <c r="AL314" s="100" t="str">
        <f t="shared" si="102"/>
        <v/>
      </c>
      <c r="AM314" s="100" t="str">
        <f t="shared" si="102"/>
        <v/>
      </c>
      <c r="AN314" s="96" t="str">
        <f t="shared" si="102"/>
        <v/>
      </c>
      <c r="AO314" s="96" t="str">
        <f t="shared" si="102"/>
        <v/>
      </c>
      <c r="AP314" s="97" t="str">
        <f t="shared" si="102"/>
        <v/>
      </c>
    </row>
    <row r="315" spans="2:42" x14ac:dyDescent="0.3">
      <c r="B315" s="87" t="str">
        <f t="shared" si="93"/>
        <v/>
      </c>
      <c r="C315" s="54"/>
      <c r="D315" s="100" t="str">
        <f t="shared" si="100"/>
        <v/>
      </c>
      <c r="E315" s="100" t="str">
        <f t="shared" si="100"/>
        <v/>
      </c>
      <c r="F315" s="96" t="str">
        <f t="shared" si="100"/>
        <v/>
      </c>
      <c r="G315" s="100" t="str">
        <f t="shared" si="100"/>
        <v/>
      </c>
      <c r="H315" s="96" t="str">
        <f t="shared" si="100"/>
        <v/>
      </c>
      <c r="I315" s="100" t="str">
        <f t="shared" si="100"/>
        <v/>
      </c>
      <c r="J315" s="100" t="str">
        <f t="shared" si="100"/>
        <v/>
      </c>
      <c r="K315" s="100" t="str">
        <f t="shared" si="100"/>
        <v/>
      </c>
      <c r="L315" s="96" t="str">
        <f t="shared" si="100"/>
        <v/>
      </c>
      <c r="M315" s="96" t="str">
        <f t="shared" si="100"/>
        <v/>
      </c>
      <c r="N315" s="97" t="str">
        <f t="shared" si="100"/>
        <v/>
      </c>
      <c r="P315" s="75" t="str">
        <f t="shared" si="95"/>
        <v/>
      </c>
      <c r="Q315" s="53"/>
      <c r="R315" s="100" t="str">
        <f t="shared" si="101"/>
        <v/>
      </c>
      <c r="S315" s="100" t="str">
        <f t="shared" si="101"/>
        <v/>
      </c>
      <c r="T315" s="96" t="str">
        <f t="shared" si="101"/>
        <v/>
      </c>
      <c r="U315" s="100" t="str">
        <f t="shared" si="101"/>
        <v/>
      </c>
      <c r="V315" s="96" t="str">
        <f t="shared" si="101"/>
        <v/>
      </c>
      <c r="W315" s="100" t="str">
        <f t="shared" si="101"/>
        <v/>
      </c>
      <c r="X315" s="100" t="str">
        <f t="shared" si="101"/>
        <v/>
      </c>
      <c r="Y315" s="100" t="str">
        <f t="shared" si="101"/>
        <v/>
      </c>
      <c r="Z315" s="96" t="str">
        <f t="shared" si="101"/>
        <v/>
      </c>
      <c r="AA315" s="96" t="str">
        <f t="shared" si="101"/>
        <v/>
      </c>
      <c r="AB315" s="97" t="str">
        <f t="shared" si="101"/>
        <v/>
      </c>
      <c r="AD315" s="75" t="str">
        <f t="shared" si="99"/>
        <v/>
      </c>
      <c r="AE315" s="53"/>
      <c r="AF315" s="100" t="str">
        <f t="shared" si="102"/>
        <v/>
      </c>
      <c r="AG315" s="100" t="str">
        <f t="shared" si="102"/>
        <v/>
      </c>
      <c r="AH315" s="96" t="str">
        <f t="shared" si="102"/>
        <v/>
      </c>
      <c r="AI315" s="100" t="str">
        <f t="shared" si="102"/>
        <v/>
      </c>
      <c r="AJ315" s="96" t="str">
        <f t="shared" si="102"/>
        <v/>
      </c>
      <c r="AK315" s="100" t="str">
        <f t="shared" si="102"/>
        <v/>
      </c>
      <c r="AL315" s="100" t="str">
        <f t="shared" si="102"/>
        <v/>
      </c>
      <c r="AM315" s="100" t="str">
        <f t="shared" si="102"/>
        <v/>
      </c>
      <c r="AN315" s="96" t="str">
        <f t="shared" si="102"/>
        <v/>
      </c>
      <c r="AO315" s="96" t="str">
        <f t="shared" si="102"/>
        <v/>
      </c>
      <c r="AP315" s="97" t="str">
        <f t="shared" si="102"/>
        <v/>
      </c>
    </row>
    <row r="316" spans="2:42" x14ac:dyDescent="0.3">
      <c r="B316" s="75" t="str">
        <f t="shared" si="93"/>
        <v/>
      </c>
      <c r="C316" s="53"/>
      <c r="D316" s="100" t="str">
        <f t="shared" si="100"/>
        <v/>
      </c>
      <c r="E316" s="100" t="str">
        <f t="shared" si="100"/>
        <v/>
      </c>
      <c r="F316" s="96" t="str">
        <f t="shared" si="100"/>
        <v/>
      </c>
      <c r="G316" s="100" t="str">
        <f t="shared" si="100"/>
        <v/>
      </c>
      <c r="H316" s="96" t="str">
        <f t="shared" si="100"/>
        <v/>
      </c>
      <c r="I316" s="100" t="str">
        <f t="shared" si="100"/>
        <v/>
      </c>
      <c r="J316" s="100" t="str">
        <f t="shared" si="100"/>
        <v/>
      </c>
      <c r="K316" s="100" t="str">
        <f t="shared" si="100"/>
        <v/>
      </c>
      <c r="L316" s="96" t="str">
        <f t="shared" si="100"/>
        <v/>
      </c>
      <c r="M316" s="96" t="str">
        <f t="shared" si="100"/>
        <v/>
      </c>
      <c r="N316" s="97" t="str">
        <f t="shared" si="100"/>
        <v/>
      </c>
      <c r="P316" s="75" t="str">
        <f t="shared" si="95"/>
        <v/>
      </c>
      <c r="Q316" s="53"/>
      <c r="R316" s="100" t="str">
        <f t="shared" si="101"/>
        <v/>
      </c>
      <c r="S316" s="100" t="str">
        <f t="shared" si="101"/>
        <v/>
      </c>
      <c r="T316" s="96" t="str">
        <f t="shared" si="101"/>
        <v/>
      </c>
      <c r="U316" s="100" t="str">
        <f t="shared" si="101"/>
        <v/>
      </c>
      <c r="V316" s="96" t="str">
        <f t="shared" si="101"/>
        <v/>
      </c>
      <c r="W316" s="100" t="str">
        <f t="shared" si="101"/>
        <v/>
      </c>
      <c r="X316" s="100" t="str">
        <f t="shared" si="101"/>
        <v/>
      </c>
      <c r="Y316" s="100" t="str">
        <f t="shared" si="101"/>
        <v/>
      </c>
      <c r="Z316" s="96" t="str">
        <f t="shared" si="101"/>
        <v/>
      </c>
      <c r="AA316" s="96" t="str">
        <f t="shared" si="101"/>
        <v/>
      </c>
      <c r="AB316" s="97" t="str">
        <f t="shared" si="101"/>
        <v/>
      </c>
      <c r="AD316" s="75" t="str">
        <f t="shared" si="99"/>
        <v/>
      </c>
      <c r="AE316" s="53"/>
      <c r="AF316" s="100" t="str">
        <f t="shared" si="102"/>
        <v/>
      </c>
      <c r="AG316" s="100" t="str">
        <f t="shared" si="102"/>
        <v/>
      </c>
      <c r="AH316" s="96" t="str">
        <f t="shared" si="102"/>
        <v/>
      </c>
      <c r="AI316" s="100" t="str">
        <f t="shared" si="102"/>
        <v/>
      </c>
      <c r="AJ316" s="96" t="str">
        <f t="shared" si="102"/>
        <v/>
      </c>
      <c r="AK316" s="100" t="str">
        <f t="shared" si="102"/>
        <v/>
      </c>
      <c r="AL316" s="100" t="str">
        <f t="shared" si="102"/>
        <v/>
      </c>
      <c r="AM316" s="100" t="str">
        <f t="shared" si="102"/>
        <v/>
      </c>
      <c r="AN316" s="96" t="str">
        <f t="shared" si="102"/>
        <v/>
      </c>
      <c r="AO316" s="96" t="str">
        <f t="shared" si="102"/>
        <v/>
      </c>
      <c r="AP316" s="97" t="str">
        <f t="shared" si="102"/>
        <v/>
      </c>
    </row>
    <row r="318" spans="2:42" ht="18" x14ac:dyDescent="0.35">
      <c r="B318" s="16" t="s">
        <v>33</v>
      </c>
      <c r="C318" s="17"/>
      <c r="D318" s="17"/>
      <c r="E318" s="17"/>
      <c r="F318" s="17"/>
      <c r="G318" s="17"/>
      <c r="H318" s="17"/>
      <c r="I318" s="17"/>
      <c r="J318" s="17"/>
      <c r="K318" s="17"/>
      <c r="L318" s="17"/>
      <c r="M318" s="17"/>
      <c r="N318" s="17"/>
      <c r="O318" s="17"/>
      <c r="P318" s="16" t="s">
        <v>34</v>
      </c>
      <c r="Q318" s="17"/>
      <c r="R318" s="17"/>
      <c r="S318" s="17"/>
      <c r="T318" s="17"/>
      <c r="U318" s="17"/>
      <c r="V318" s="17"/>
      <c r="W318" s="17"/>
      <c r="X318" s="17"/>
      <c r="Y318" s="17"/>
      <c r="Z318" s="17"/>
      <c r="AA318" s="17"/>
      <c r="AB318" s="17"/>
      <c r="AC318" s="17"/>
      <c r="AD318" s="16" t="s">
        <v>35</v>
      </c>
      <c r="AE318" s="17"/>
      <c r="AF318" s="17"/>
      <c r="AG318" s="17"/>
      <c r="AH318" s="17"/>
      <c r="AI318" s="17"/>
      <c r="AJ318" s="17"/>
      <c r="AK318" s="17"/>
      <c r="AL318" s="17"/>
      <c r="AM318" s="17"/>
      <c r="AN318" s="17"/>
      <c r="AO318" s="17"/>
      <c r="AP318" s="17"/>
    </row>
    <row r="320" spans="2:42" s="24" customFormat="1" x14ac:dyDescent="0.3">
      <c r="B320" s="25"/>
      <c r="C320" s="25"/>
      <c r="D320" s="161" t="s">
        <v>36</v>
      </c>
      <c r="E320" s="161"/>
      <c r="F320" s="161"/>
      <c r="G320" s="161"/>
      <c r="H320" s="161"/>
      <c r="I320" s="161"/>
      <c r="J320" s="161"/>
      <c r="K320" s="161"/>
      <c r="L320" s="161"/>
      <c r="M320" s="161"/>
      <c r="N320" s="161"/>
      <c r="P320" s="25"/>
      <c r="Q320" s="25"/>
      <c r="R320" s="161" t="s">
        <v>37</v>
      </c>
      <c r="S320" s="161"/>
      <c r="T320" s="161"/>
      <c r="U320" s="161"/>
      <c r="V320" s="161"/>
      <c r="W320" s="161"/>
      <c r="X320" s="161"/>
      <c r="Y320" s="161"/>
      <c r="Z320" s="161"/>
      <c r="AA320" s="161"/>
      <c r="AB320" s="161"/>
      <c r="AD320" s="25"/>
      <c r="AE320" s="25"/>
      <c r="AF320" s="161" t="s">
        <v>38</v>
      </c>
      <c r="AG320" s="161"/>
      <c r="AH320" s="161"/>
      <c r="AI320" s="161"/>
      <c r="AJ320" s="161"/>
      <c r="AK320" s="161"/>
      <c r="AL320" s="161"/>
      <c r="AM320" s="161"/>
      <c r="AN320" s="161"/>
      <c r="AO320" s="161"/>
      <c r="AP320" s="161"/>
    </row>
    <row r="321" spans="2:42" x14ac:dyDescent="0.3">
      <c r="B321" s="26"/>
      <c r="C321" s="13" t="s">
        <v>6</v>
      </c>
      <c r="D321" s="76" t="str">
        <f t="shared" ref="D321:N321" si="103">IF(D15&lt;&gt;"",D15, "")</f>
        <v>y &lt; 1.25</v>
      </c>
      <c r="E321" s="76" t="str">
        <f t="shared" si="103"/>
        <v>1.25 &lt; y &lt; 2.5</v>
      </c>
      <c r="F321" s="78" t="str">
        <f t="shared" si="103"/>
        <v>y &lt; 2.5</v>
      </c>
      <c r="G321" s="76" t="str">
        <f t="shared" si="103"/>
        <v>2.5 &lt; y &lt; 4</v>
      </c>
      <c r="H321" s="78" t="str">
        <f t="shared" si="103"/>
        <v>y &lt; 4</v>
      </c>
      <c r="I321" s="76" t="str">
        <f t="shared" si="103"/>
        <v>4 &lt; y &lt; 10</v>
      </c>
      <c r="J321" s="76" t="str">
        <f t="shared" si="103"/>
        <v>10 &lt; y &lt; 50</v>
      </c>
      <c r="K321" s="76" t="str">
        <f t="shared" si="103"/>
        <v>y &gt; 50</v>
      </c>
      <c r="L321" s="78" t="str">
        <f t="shared" si="103"/>
        <v>y &gt; 10</v>
      </c>
      <c r="M321" s="78" t="str">
        <f t="shared" si="103"/>
        <v>y &gt; 4</v>
      </c>
      <c r="N321" s="78" t="str">
        <f t="shared" si="103"/>
        <v>Total</v>
      </c>
      <c r="P321" s="26"/>
      <c r="Q321" s="13" t="s">
        <v>6</v>
      </c>
      <c r="R321" s="76" t="str">
        <f t="shared" ref="R321:AB321" si="104">IF(D15&lt;&gt;"",D15, "")</f>
        <v>y &lt; 1.25</v>
      </c>
      <c r="S321" s="76" t="str">
        <f t="shared" si="104"/>
        <v>1.25 &lt; y &lt; 2.5</v>
      </c>
      <c r="T321" s="78" t="str">
        <f t="shared" si="104"/>
        <v>y &lt; 2.5</v>
      </c>
      <c r="U321" s="76" t="str">
        <f t="shared" si="104"/>
        <v>2.5 &lt; y &lt; 4</v>
      </c>
      <c r="V321" s="78" t="str">
        <f t="shared" si="104"/>
        <v>y &lt; 4</v>
      </c>
      <c r="W321" s="76" t="str">
        <f t="shared" si="104"/>
        <v>4 &lt; y &lt; 10</v>
      </c>
      <c r="X321" s="76" t="str">
        <f t="shared" si="104"/>
        <v>10 &lt; y &lt; 50</v>
      </c>
      <c r="Y321" s="76" t="str">
        <f t="shared" si="104"/>
        <v>y &gt; 50</v>
      </c>
      <c r="Z321" s="78" t="str">
        <f t="shared" si="104"/>
        <v>y &gt; 10</v>
      </c>
      <c r="AA321" s="78" t="str">
        <f t="shared" si="104"/>
        <v>y &gt; 4</v>
      </c>
      <c r="AB321" s="78" t="str">
        <f t="shared" si="104"/>
        <v>Total</v>
      </c>
      <c r="AD321" s="26"/>
      <c r="AE321" s="13" t="s">
        <v>6</v>
      </c>
      <c r="AF321" s="76" t="str">
        <f t="shared" ref="AF321:AP321" si="105">IF(D15&lt;&gt;"",D15, "")</f>
        <v>y &lt; 1.25</v>
      </c>
      <c r="AG321" s="76" t="str">
        <f t="shared" si="105"/>
        <v>1.25 &lt; y &lt; 2.5</v>
      </c>
      <c r="AH321" s="78" t="str">
        <f t="shared" si="105"/>
        <v>y &lt; 2.5</v>
      </c>
      <c r="AI321" s="76" t="str">
        <f t="shared" si="105"/>
        <v>2.5 &lt; y &lt; 4</v>
      </c>
      <c r="AJ321" s="78" t="str">
        <f t="shared" si="105"/>
        <v>y &lt; 4</v>
      </c>
      <c r="AK321" s="76" t="str">
        <f t="shared" si="105"/>
        <v>4 &lt; y &lt; 10</v>
      </c>
      <c r="AL321" s="76" t="str">
        <f t="shared" si="105"/>
        <v>10 &lt; y &lt; 50</v>
      </c>
      <c r="AM321" s="76" t="str">
        <f t="shared" si="105"/>
        <v>y &gt; 50</v>
      </c>
      <c r="AN321" s="78" t="str">
        <f t="shared" si="105"/>
        <v>y &gt; 10</v>
      </c>
      <c r="AO321" s="78" t="str">
        <f t="shared" si="105"/>
        <v>y &gt; 4</v>
      </c>
      <c r="AP321" s="78" t="str">
        <f t="shared" si="105"/>
        <v>Total</v>
      </c>
    </row>
    <row r="322" spans="2:42" x14ac:dyDescent="0.3">
      <c r="B322" s="62" t="str">
        <f t="shared" ref="B322:B385" si="106">IF(B16&lt;&gt;"", B16, "")</f>
        <v>Direct Transfers</v>
      </c>
      <c r="C322" s="30"/>
      <c r="D322" s="95" t="str">
        <f t="shared" ref="D322:N337" si="107">IF(AND(D120&lt;&gt;"", D$112&lt;&gt;""), D120/D$112, "")</f>
        <v/>
      </c>
      <c r="E322" s="95" t="str">
        <f t="shared" si="107"/>
        <v/>
      </c>
      <c r="F322" s="96" t="str">
        <f t="shared" si="107"/>
        <v/>
      </c>
      <c r="G322" s="95" t="str">
        <f t="shared" si="107"/>
        <v/>
      </c>
      <c r="H322" s="96" t="str">
        <f t="shared" si="107"/>
        <v/>
      </c>
      <c r="I322" s="95" t="str">
        <f t="shared" si="107"/>
        <v/>
      </c>
      <c r="J322" s="95" t="str">
        <f t="shared" si="107"/>
        <v/>
      </c>
      <c r="K322" s="95" t="str">
        <f t="shared" si="107"/>
        <v/>
      </c>
      <c r="L322" s="96" t="str">
        <f t="shared" si="107"/>
        <v/>
      </c>
      <c r="M322" s="96" t="str">
        <f t="shared" si="107"/>
        <v/>
      </c>
      <c r="N322" s="97" t="str">
        <f t="shared" si="107"/>
        <v/>
      </c>
      <c r="P322" s="62" t="str">
        <f t="shared" ref="P322:P385" si="108">IF(B16&lt;&gt;"", B16, "")</f>
        <v>Direct Transfers</v>
      </c>
      <c r="Q322" s="30"/>
      <c r="R322" s="95" t="str">
        <f t="shared" ref="R322:AB337" si="109">IF(AND(R120&lt;&gt;"", D$113&lt;&gt;""), R120/D$113, "")</f>
        <v/>
      </c>
      <c r="S322" s="95" t="str">
        <f t="shared" si="109"/>
        <v/>
      </c>
      <c r="T322" s="96" t="str">
        <f t="shared" si="109"/>
        <v/>
      </c>
      <c r="U322" s="95" t="str">
        <f t="shared" si="109"/>
        <v/>
      </c>
      <c r="V322" s="96" t="str">
        <f t="shared" si="109"/>
        <v/>
      </c>
      <c r="W322" s="95" t="str">
        <f t="shared" si="109"/>
        <v/>
      </c>
      <c r="X322" s="95" t="str">
        <f t="shared" si="109"/>
        <v/>
      </c>
      <c r="Y322" s="95" t="str">
        <f t="shared" si="109"/>
        <v/>
      </c>
      <c r="Z322" s="96" t="str">
        <f t="shared" si="109"/>
        <v/>
      </c>
      <c r="AA322" s="96" t="str">
        <f t="shared" si="109"/>
        <v/>
      </c>
      <c r="AB322" s="97" t="str">
        <f t="shared" si="109"/>
        <v/>
      </c>
      <c r="AD322" s="62" t="str">
        <f t="shared" ref="AD322:AD385" si="110">IF(B16&lt;&gt;"", B16, "")</f>
        <v>Direct Transfers</v>
      </c>
      <c r="AE322" s="30"/>
      <c r="AF322" s="95" t="str">
        <f t="shared" ref="AF322:AP337" si="111">IF(AND(AF120&lt;&gt;"", D$112&lt;&gt;""), AF120/D$112, "")</f>
        <v/>
      </c>
      <c r="AG322" s="95" t="str">
        <f t="shared" si="111"/>
        <v/>
      </c>
      <c r="AH322" s="96" t="str">
        <f t="shared" si="111"/>
        <v/>
      </c>
      <c r="AI322" s="95" t="str">
        <f t="shared" si="111"/>
        <v/>
      </c>
      <c r="AJ322" s="96" t="str">
        <f t="shared" si="111"/>
        <v/>
      </c>
      <c r="AK322" s="95" t="str">
        <f t="shared" si="111"/>
        <v/>
      </c>
      <c r="AL322" s="95" t="str">
        <f t="shared" si="111"/>
        <v/>
      </c>
      <c r="AM322" s="95" t="str">
        <f t="shared" si="111"/>
        <v/>
      </c>
      <c r="AN322" s="96" t="str">
        <f t="shared" si="111"/>
        <v/>
      </c>
      <c r="AO322" s="96" t="str">
        <f t="shared" si="111"/>
        <v/>
      </c>
      <c r="AP322" s="97" t="str">
        <f t="shared" si="111"/>
        <v/>
      </c>
    </row>
    <row r="323" spans="2:42" x14ac:dyDescent="0.3">
      <c r="B323" s="63" t="str">
        <f t="shared" si="106"/>
        <v/>
      </c>
      <c r="C323" s="34"/>
      <c r="D323" s="95" t="str">
        <f t="shared" si="107"/>
        <v/>
      </c>
      <c r="E323" s="95" t="str">
        <f t="shared" si="107"/>
        <v/>
      </c>
      <c r="F323" s="96" t="str">
        <f t="shared" si="107"/>
        <v/>
      </c>
      <c r="G323" s="95" t="str">
        <f t="shared" si="107"/>
        <v/>
      </c>
      <c r="H323" s="96" t="str">
        <f t="shared" si="107"/>
        <v/>
      </c>
      <c r="I323" s="95" t="str">
        <f t="shared" si="107"/>
        <v/>
      </c>
      <c r="J323" s="95" t="str">
        <f t="shared" si="107"/>
        <v/>
      </c>
      <c r="K323" s="95" t="str">
        <f t="shared" si="107"/>
        <v/>
      </c>
      <c r="L323" s="96" t="str">
        <f t="shared" si="107"/>
        <v/>
      </c>
      <c r="M323" s="96" t="str">
        <f t="shared" si="107"/>
        <v/>
      </c>
      <c r="N323" s="97" t="str">
        <f t="shared" si="107"/>
        <v/>
      </c>
      <c r="P323" s="63" t="str">
        <f t="shared" si="108"/>
        <v/>
      </c>
      <c r="Q323" s="34"/>
      <c r="R323" s="95" t="str">
        <f t="shared" si="109"/>
        <v/>
      </c>
      <c r="S323" s="95" t="str">
        <f t="shared" si="109"/>
        <v/>
      </c>
      <c r="T323" s="96" t="str">
        <f t="shared" si="109"/>
        <v/>
      </c>
      <c r="U323" s="95" t="str">
        <f t="shared" si="109"/>
        <v/>
      </c>
      <c r="V323" s="96" t="str">
        <f t="shared" si="109"/>
        <v/>
      </c>
      <c r="W323" s="95" t="str">
        <f t="shared" si="109"/>
        <v/>
      </c>
      <c r="X323" s="95" t="str">
        <f t="shared" si="109"/>
        <v/>
      </c>
      <c r="Y323" s="95" t="str">
        <f t="shared" si="109"/>
        <v/>
      </c>
      <c r="Z323" s="96" t="str">
        <f t="shared" si="109"/>
        <v/>
      </c>
      <c r="AA323" s="96" t="str">
        <f t="shared" si="109"/>
        <v/>
      </c>
      <c r="AB323" s="97" t="str">
        <f t="shared" si="109"/>
        <v/>
      </c>
      <c r="AD323" s="63" t="str">
        <f t="shared" si="110"/>
        <v/>
      </c>
      <c r="AE323" s="34"/>
      <c r="AF323" s="95" t="str">
        <f t="shared" si="111"/>
        <v/>
      </c>
      <c r="AG323" s="95" t="str">
        <f t="shared" si="111"/>
        <v/>
      </c>
      <c r="AH323" s="96" t="str">
        <f t="shared" si="111"/>
        <v/>
      </c>
      <c r="AI323" s="95" t="str">
        <f t="shared" si="111"/>
        <v/>
      </c>
      <c r="AJ323" s="96" t="str">
        <f t="shared" si="111"/>
        <v/>
      </c>
      <c r="AK323" s="95" t="str">
        <f t="shared" si="111"/>
        <v/>
      </c>
      <c r="AL323" s="95" t="str">
        <f t="shared" si="111"/>
        <v/>
      </c>
      <c r="AM323" s="95" t="str">
        <f t="shared" si="111"/>
        <v/>
      </c>
      <c r="AN323" s="96" t="str">
        <f t="shared" si="111"/>
        <v/>
      </c>
      <c r="AO323" s="96" t="str">
        <f t="shared" si="111"/>
        <v/>
      </c>
      <c r="AP323" s="97" t="str">
        <f t="shared" si="111"/>
        <v/>
      </c>
    </row>
    <row r="324" spans="2:42" x14ac:dyDescent="0.3">
      <c r="B324" s="63" t="str">
        <f t="shared" si="106"/>
        <v/>
      </c>
      <c r="C324" s="34"/>
      <c r="D324" s="95" t="str">
        <f t="shared" si="107"/>
        <v/>
      </c>
      <c r="E324" s="95" t="str">
        <f t="shared" si="107"/>
        <v/>
      </c>
      <c r="F324" s="96" t="str">
        <f t="shared" si="107"/>
        <v/>
      </c>
      <c r="G324" s="95" t="str">
        <f t="shared" si="107"/>
        <v/>
      </c>
      <c r="H324" s="96" t="str">
        <f t="shared" si="107"/>
        <v/>
      </c>
      <c r="I324" s="95" t="str">
        <f t="shared" si="107"/>
        <v/>
      </c>
      <c r="J324" s="95" t="str">
        <f t="shared" si="107"/>
        <v/>
      </c>
      <c r="K324" s="95" t="str">
        <f t="shared" si="107"/>
        <v/>
      </c>
      <c r="L324" s="96" t="str">
        <f t="shared" si="107"/>
        <v/>
      </c>
      <c r="M324" s="96" t="str">
        <f t="shared" si="107"/>
        <v/>
      </c>
      <c r="N324" s="97" t="str">
        <f t="shared" si="107"/>
        <v/>
      </c>
      <c r="P324" s="63" t="str">
        <f t="shared" si="108"/>
        <v/>
      </c>
      <c r="Q324" s="34"/>
      <c r="R324" s="95" t="str">
        <f t="shared" si="109"/>
        <v/>
      </c>
      <c r="S324" s="95" t="str">
        <f t="shared" si="109"/>
        <v/>
      </c>
      <c r="T324" s="96" t="str">
        <f t="shared" si="109"/>
        <v/>
      </c>
      <c r="U324" s="95" t="str">
        <f t="shared" si="109"/>
        <v/>
      </c>
      <c r="V324" s="96" t="str">
        <f t="shared" si="109"/>
        <v/>
      </c>
      <c r="W324" s="95" t="str">
        <f t="shared" si="109"/>
        <v/>
      </c>
      <c r="X324" s="95" t="str">
        <f t="shared" si="109"/>
        <v/>
      </c>
      <c r="Y324" s="95" t="str">
        <f t="shared" si="109"/>
        <v/>
      </c>
      <c r="Z324" s="96" t="str">
        <f t="shared" si="109"/>
        <v/>
      </c>
      <c r="AA324" s="96" t="str">
        <f t="shared" si="109"/>
        <v/>
      </c>
      <c r="AB324" s="97" t="str">
        <f t="shared" si="109"/>
        <v/>
      </c>
      <c r="AD324" s="63" t="str">
        <f t="shared" si="110"/>
        <v/>
      </c>
      <c r="AE324" s="34"/>
      <c r="AF324" s="95" t="str">
        <f t="shared" si="111"/>
        <v/>
      </c>
      <c r="AG324" s="95" t="str">
        <f t="shared" si="111"/>
        <v/>
      </c>
      <c r="AH324" s="96" t="str">
        <f t="shared" si="111"/>
        <v/>
      </c>
      <c r="AI324" s="95" t="str">
        <f t="shared" si="111"/>
        <v/>
      </c>
      <c r="AJ324" s="96" t="str">
        <f t="shared" si="111"/>
        <v/>
      </c>
      <c r="AK324" s="95" t="str">
        <f t="shared" si="111"/>
        <v/>
      </c>
      <c r="AL324" s="95" t="str">
        <f t="shared" si="111"/>
        <v/>
      </c>
      <c r="AM324" s="95" t="str">
        <f t="shared" si="111"/>
        <v/>
      </c>
      <c r="AN324" s="96" t="str">
        <f t="shared" si="111"/>
        <v/>
      </c>
      <c r="AO324" s="96" t="str">
        <f t="shared" si="111"/>
        <v/>
      </c>
      <c r="AP324" s="97" t="str">
        <f t="shared" si="111"/>
        <v/>
      </c>
    </row>
    <row r="325" spans="2:42" x14ac:dyDescent="0.3">
      <c r="B325" s="63" t="str">
        <f t="shared" si="106"/>
        <v/>
      </c>
      <c r="C325" s="34"/>
      <c r="D325" s="95" t="str">
        <f t="shared" si="107"/>
        <v/>
      </c>
      <c r="E325" s="95" t="str">
        <f t="shared" si="107"/>
        <v/>
      </c>
      <c r="F325" s="96" t="str">
        <f t="shared" si="107"/>
        <v/>
      </c>
      <c r="G325" s="95" t="str">
        <f t="shared" si="107"/>
        <v/>
      </c>
      <c r="H325" s="96" t="str">
        <f t="shared" si="107"/>
        <v/>
      </c>
      <c r="I325" s="95" t="str">
        <f t="shared" si="107"/>
        <v/>
      </c>
      <c r="J325" s="95" t="str">
        <f t="shared" si="107"/>
        <v/>
      </c>
      <c r="K325" s="95" t="str">
        <f t="shared" si="107"/>
        <v/>
      </c>
      <c r="L325" s="96" t="str">
        <f t="shared" si="107"/>
        <v/>
      </c>
      <c r="M325" s="96" t="str">
        <f t="shared" si="107"/>
        <v/>
      </c>
      <c r="N325" s="97" t="str">
        <f t="shared" si="107"/>
        <v/>
      </c>
      <c r="P325" s="63" t="str">
        <f t="shared" si="108"/>
        <v/>
      </c>
      <c r="Q325" s="34"/>
      <c r="R325" s="95" t="str">
        <f t="shared" si="109"/>
        <v/>
      </c>
      <c r="S325" s="95" t="str">
        <f t="shared" si="109"/>
        <v/>
      </c>
      <c r="T325" s="96" t="str">
        <f t="shared" si="109"/>
        <v/>
      </c>
      <c r="U325" s="95" t="str">
        <f t="shared" si="109"/>
        <v/>
      </c>
      <c r="V325" s="96" t="str">
        <f t="shared" si="109"/>
        <v/>
      </c>
      <c r="W325" s="95" t="str">
        <f t="shared" si="109"/>
        <v/>
      </c>
      <c r="X325" s="95" t="str">
        <f t="shared" si="109"/>
        <v/>
      </c>
      <c r="Y325" s="95" t="str">
        <f t="shared" si="109"/>
        <v/>
      </c>
      <c r="Z325" s="96" t="str">
        <f t="shared" si="109"/>
        <v/>
      </c>
      <c r="AA325" s="96" t="str">
        <f t="shared" si="109"/>
        <v/>
      </c>
      <c r="AB325" s="97" t="str">
        <f t="shared" si="109"/>
        <v/>
      </c>
      <c r="AD325" s="63" t="str">
        <f t="shared" si="110"/>
        <v/>
      </c>
      <c r="AE325" s="34"/>
      <c r="AF325" s="95" t="str">
        <f t="shared" si="111"/>
        <v/>
      </c>
      <c r="AG325" s="95" t="str">
        <f t="shared" si="111"/>
        <v/>
      </c>
      <c r="AH325" s="96" t="str">
        <f t="shared" si="111"/>
        <v/>
      </c>
      <c r="AI325" s="95" t="str">
        <f t="shared" si="111"/>
        <v/>
      </c>
      <c r="AJ325" s="96" t="str">
        <f t="shared" si="111"/>
        <v/>
      </c>
      <c r="AK325" s="95" t="str">
        <f t="shared" si="111"/>
        <v/>
      </c>
      <c r="AL325" s="95" t="str">
        <f t="shared" si="111"/>
        <v/>
      </c>
      <c r="AM325" s="95" t="str">
        <f t="shared" si="111"/>
        <v/>
      </c>
      <c r="AN325" s="96" t="str">
        <f t="shared" si="111"/>
        <v/>
      </c>
      <c r="AO325" s="96" t="str">
        <f t="shared" si="111"/>
        <v/>
      </c>
      <c r="AP325" s="97" t="str">
        <f t="shared" si="111"/>
        <v/>
      </c>
    </row>
    <row r="326" spans="2:42" x14ac:dyDescent="0.3">
      <c r="B326" s="63" t="str">
        <f t="shared" si="106"/>
        <v/>
      </c>
      <c r="C326" s="34"/>
      <c r="D326" s="95" t="str">
        <f t="shared" si="107"/>
        <v/>
      </c>
      <c r="E326" s="95" t="str">
        <f t="shared" si="107"/>
        <v/>
      </c>
      <c r="F326" s="96" t="str">
        <f t="shared" si="107"/>
        <v/>
      </c>
      <c r="G326" s="95" t="str">
        <f t="shared" si="107"/>
        <v/>
      </c>
      <c r="H326" s="96" t="str">
        <f t="shared" si="107"/>
        <v/>
      </c>
      <c r="I326" s="95" t="str">
        <f t="shared" si="107"/>
        <v/>
      </c>
      <c r="J326" s="95" t="str">
        <f t="shared" si="107"/>
        <v/>
      </c>
      <c r="K326" s="95" t="str">
        <f t="shared" si="107"/>
        <v/>
      </c>
      <c r="L326" s="96" t="str">
        <f t="shared" si="107"/>
        <v/>
      </c>
      <c r="M326" s="96" t="str">
        <f t="shared" si="107"/>
        <v/>
      </c>
      <c r="N326" s="97" t="str">
        <f t="shared" si="107"/>
        <v/>
      </c>
      <c r="P326" s="63" t="str">
        <f t="shared" si="108"/>
        <v/>
      </c>
      <c r="Q326" s="34"/>
      <c r="R326" s="95" t="str">
        <f t="shared" si="109"/>
        <v/>
      </c>
      <c r="S326" s="95" t="str">
        <f t="shared" si="109"/>
        <v/>
      </c>
      <c r="T326" s="96" t="str">
        <f t="shared" si="109"/>
        <v/>
      </c>
      <c r="U326" s="95" t="str">
        <f t="shared" si="109"/>
        <v/>
      </c>
      <c r="V326" s="96" t="str">
        <f t="shared" si="109"/>
        <v/>
      </c>
      <c r="W326" s="95" t="str">
        <f t="shared" si="109"/>
        <v/>
      </c>
      <c r="X326" s="95" t="str">
        <f t="shared" si="109"/>
        <v/>
      </c>
      <c r="Y326" s="95" t="str">
        <f t="shared" si="109"/>
        <v/>
      </c>
      <c r="Z326" s="96" t="str">
        <f t="shared" si="109"/>
        <v/>
      </c>
      <c r="AA326" s="96" t="str">
        <f t="shared" si="109"/>
        <v/>
      </c>
      <c r="AB326" s="97" t="str">
        <f t="shared" si="109"/>
        <v/>
      </c>
      <c r="AD326" s="63" t="str">
        <f t="shared" si="110"/>
        <v/>
      </c>
      <c r="AE326" s="34"/>
      <c r="AF326" s="95" t="str">
        <f t="shared" si="111"/>
        <v/>
      </c>
      <c r="AG326" s="95" t="str">
        <f t="shared" si="111"/>
        <v/>
      </c>
      <c r="AH326" s="96" t="str">
        <f t="shared" si="111"/>
        <v/>
      </c>
      <c r="AI326" s="95" t="str">
        <f t="shared" si="111"/>
        <v/>
      </c>
      <c r="AJ326" s="96" t="str">
        <f t="shared" si="111"/>
        <v/>
      </c>
      <c r="AK326" s="95" t="str">
        <f t="shared" si="111"/>
        <v/>
      </c>
      <c r="AL326" s="95" t="str">
        <f t="shared" si="111"/>
        <v/>
      </c>
      <c r="AM326" s="95" t="str">
        <f t="shared" si="111"/>
        <v/>
      </c>
      <c r="AN326" s="96" t="str">
        <f t="shared" si="111"/>
        <v/>
      </c>
      <c r="AO326" s="96" t="str">
        <f t="shared" si="111"/>
        <v/>
      </c>
      <c r="AP326" s="97" t="str">
        <f t="shared" si="111"/>
        <v/>
      </c>
    </row>
    <row r="327" spans="2:42" x14ac:dyDescent="0.3">
      <c r="B327" s="63" t="str">
        <f t="shared" si="106"/>
        <v/>
      </c>
      <c r="C327" s="34"/>
      <c r="D327" s="95" t="str">
        <f t="shared" si="107"/>
        <v/>
      </c>
      <c r="E327" s="95" t="str">
        <f t="shared" si="107"/>
        <v/>
      </c>
      <c r="F327" s="96" t="str">
        <f t="shared" si="107"/>
        <v/>
      </c>
      <c r="G327" s="95" t="str">
        <f t="shared" si="107"/>
        <v/>
      </c>
      <c r="H327" s="96" t="str">
        <f t="shared" si="107"/>
        <v/>
      </c>
      <c r="I327" s="95" t="str">
        <f t="shared" si="107"/>
        <v/>
      </c>
      <c r="J327" s="95" t="str">
        <f t="shared" si="107"/>
        <v/>
      </c>
      <c r="K327" s="95" t="str">
        <f t="shared" si="107"/>
        <v/>
      </c>
      <c r="L327" s="96" t="str">
        <f t="shared" si="107"/>
        <v/>
      </c>
      <c r="M327" s="96" t="str">
        <f t="shared" si="107"/>
        <v/>
      </c>
      <c r="N327" s="97" t="str">
        <f t="shared" si="107"/>
        <v/>
      </c>
      <c r="P327" s="63" t="str">
        <f t="shared" si="108"/>
        <v/>
      </c>
      <c r="Q327" s="34"/>
      <c r="R327" s="95" t="str">
        <f t="shared" si="109"/>
        <v/>
      </c>
      <c r="S327" s="95" t="str">
        <f t="shared" si="109"/>
        <v/>
      </c>
      <c r="T327" s="96" t="str">
        <f t="shared" si="109"/>
        <v/>
      </c>
      <c r="U327" s="95" t="str">
        <f t="shared" si="109"/>
        <v/>
      </c>
      <c r="V327" s="96" t="str">
        <f t="shared" si="109"/>
        <v/>
      </c>
      <c r="W327" s="95" t="str">
        <f t="shared" si="109"/>
        <v/>
      </c>
      <c r="X327" s="95" t="str">
        <f t="shared" si="109"/>
        <v/>
      </c>
      <c r="Y327" s="95" t="str">
        <f t="shared" si="109"/>
        <v/>
      </c>
      <c r="Z327" s="96" t="str">
        <f t="shared" si="109"/>
        <v/>
      </c>
      <c r="AA327" s="96" t="str">
        <f t="shared" si="109"/>
        <v/>
      </c>
      <c r="AB327" s="97" t="str">
        <f t="shared" si="109"/>
        <v/>
      </c>
      <c r="AD327" s="63" t="str">
        <f t="shared" si="110"/>
        <v/>
      </c>
      <c r="AE327" s="34"/>
      <c r="AF327" s="95" t="str">
        <f t="shared" si="111"/>
        <v/>
      </c>
      <c r="AG327" s="95" t="str">
        <f t="shared" si="111"/>
        <v/>
      </c>
      <c r="AH327" s="96" t="str">
        <f t="shared" si="111"/>
        <v/>
      </c>
      <c r="AI327" s="95" t="str">
        <f t="shared" si="111"/>
        <v/>
      </c>
      <c r="AJ327" s="96" t="str">
        <f t="shared" si="111"/>
        <v/>
      </c>
      <c r="AK327" s="95" t="str">
        <f t="shared" si="111"/>
        <v/>
      </c>
      <c r="AL327" s="95" t="str">
        <f t="shared" si="111"/>
        <v/>
      </c>
      <c r="AM327" s="95" t="str">
        <f t="shared" si="111"/>
        <v/>
      </c>
      <c r="AN327" s="96" t="str">
        <f t="shared" si="111"/>
        <v/>
      </c>
      <c r="AO327" s="96" t="str">
        <f t="shared" si="111"/>
        <v/>
      </c>
      <c r="AP327" s="97" t="str">
        <f t="shared" si="111"/>
        <v/>
      </c>
    </row>
    <row r="328" spans="2:42" x14ac:dyDescent="0.3">
      <c r="B328" s="63" t="str">
        <f t="shared" si="106"/>
        <v/>
      </c>
      <c r="C328" s="34"/>
      <c r="D328" s="95" t="str">
        <f t="shared" si="107"/>
        <v/>
      </c>
      <c r="E328" s="95" t="str">
        <f t="shared" si="107"/>
        <v/>
      </c>
      <c r="F328" s="96" t="str">
        <f t="shared" si="107"/>
        <v/>
      </c>
      <c r="G328" s="95" t="str">
        <f t="shared" si="107"/>
        <v/>
      </c>
      <c r="H328" s="96" t="str">
        <f t="shared" si="107"/>
        <v/>
      </c>
      <c r="I328" s="95" t="str">
        <f t="shared" si="107"/>
        <v/>
      </c>
      <c r="J328" s="95" t="str">
        <f t="shared" si="107"/>
        <v/>
      </c>
      <c r="K328" s="95" t="str">
        <f t="shared" si="107"/>
        <v/>
      </c>
      <c r="L328" s="96" t="str">
        <f t="shared" si="107"/>
        <v/>
      </c>
      <c r="M328" s="96" t="str">
        <f t="shared" si="107"/>
        <v/>
      </c>
      <c r="N328" s="97" t="str">
        <f t="shared" si="107"/>
        <v/>
      </c>
      <c r="P328" s="63" t="str">
        <f t="shared" si="108"/>
        <v/>
      </c>
      <c r="Q328" s="34"/>
      <c r="R328" s="95" t="str">
        <f t="shared" si="109"/>
        <v/>
      </c>
      <c r="S328" s="95" t="str">
        <f t="shared" si="109"/>
        <v/>
      </c>
      <c r="T328" s="96" t="str">
        <f t="shared" si="109"/>
        <v/>
      </c>
      <c r="U328" s="95" t="str">
        <f t="shared" si="109"/>
        <v/>
      </c>
      <c r="V328" s="96" t="str">
        <f t="shared" si="109"/>
        <v/>
      </c>
      <c r="W328" s="95" t="str">
        <f t="shared" si="109"/>
        <v/>
      </c>
      <c r="X328" s="95" t="str">
        <f t="shared" si="109"/>
        <v/>
      </c>
      <c r="Y328" s="95" t="str">
        <f t="shared" si="109"/>
        <v/>
      </c>
      <c r="Z328" s="96" t="str">
        <f t="shared" si="109"/>
        <v/>
      </c>
      <c r="AA328" s="96" t="str">
        <f t="shared" si="109"/>
        <v/>
      </c>
      <c r="AB328" s="97" t="str">
        <f t="shared" si="109"/>
        <v/>
      </c>
      <c r="AD328" s="63" t="str">
        <f t="shared" si="110"/>
        <v/>
      </c>
      <c r="AE328" s="34"/>
      <c r="AF328" s="95" t="str">
        <f t="shared" si="111"/>
        <v/>
      </c>
      <c r="AG328" s="95" t="str">
        <f t="shared" si="111"/>
        <v/>
      </c>
      <c r="AH328" s="96" t="str">
        <f t="shared" si="111"/>
        <v/>
      </c>
      <c r="AI328" s="95" t="str">
        <f t="shared" si="111"/>
        <v/>
      </c>
      <c r="AJ328" s="96" t="str">
        <f t="shared" si="111"/>
        <v/>
      </c>
      <c r="AK328" s="95" t="str">
        <f t="shared" si="111"/>
        <v/>
      </c>
      <c r="AL328" s="95" t="str">
        <f t="shared" si="111"/>
        <v/>
      </c>
      <c r="AM328" s="95" t="str">
        <f t="shared" si="111"/>
        <v/>
      </c>
      <c r="AN328" s="96" t="str">
        <f t="shared" si="111"/>
        <v/>
      </c>
      <c r="AO328" s="96" t="str">
        <f t="shared" si="111"/>
        <v/>
      </c>
      <c r="AP328" s="97" t="str">
        <f t="shared" si="111"/>
        <v/>
      </c>
    </row>
    <row r="329" spans="2:42" x14ac:dyDescent="0.3">
      <c r="B329" s="63" t="str">
        <f t="shared" si="106"/>
        <v/>
      </c>
      <c r="C329" s="34"/>
      <c r="D329" s="95" t="str">
        <f t="shared" si="107"/>
        <v/>
      </c>
      <c r="E329" s="95" t="str">
        <f t="shared" si="107"/>
        <v/>
      </c>
      <c r="F329" s="96" t="str">
        <f t="shared" si="107"/>
        <v/>
      </c>
      <c r="G329" s="95" t="str">
        <f t="shared" si="107"/>
        <v/>
      </c>
      <c r="H329" s="96" t="str">
        <f t="shared" si="107"/>
        <v/>
      </c>
      <c r="I329" s="95" t="str">
        <f t="shared" si="107"/>
        <v/>
      </c>
      <c r="J329" s="95" t="str">
        <f t="shared" si="107"/>
        <v/>
      </c>
      <c r="K329" s="95" t="str">
        <f t="shared" si="107"/>
        <v/>
      </c>
      <c r="L329" s="96" t="str">
        <f t="shared" si="107"/>
        <v/>
      </c>
      <c r="M329" s="96" t="str">
        <f t="shared" si="107"/>
        <v/>
      </c>
      <c r="N329" s="97" t="str">
        <f t="shared" si="107"/>
        <v/>
      </c>
      <c r="P329" s="63" t="str">
        <f t="shared" si="108"/>
        <v/>
      </c>
      <c r="Q329" s="34"/>
      <c r="R329" s="95" t="str">
        <f t="shared" si="109"/>
        <v/>
      </c>
      <c r="S329" s="95" t="str">
        <f t="shared" si="109"/>
        <v/>
      </c>
      <c r="T329" s="96" t="str">
        <f t="shared" si="109"/>
        <v/>
      </c>
      <c r="U329" s="95" t="str">
        <f t="shared" si="109"/>
        <v/>
      </c>
      <c r="V329" s="96" t="str">
        <f t="shared" si="109"/>
        <v/>
      </c>
      <c r="W329" s="95" t="str">
        <f t="shared" si="109"/>
        <v/>
      </c>
      <c r="X329" s="95" t="str">
        <f t="shared" si="109"/>
        <v/>
      </c>
      <c r="Y329" s="95" t="str">
        <f t="shared" si="109"/>
        <v/>
      </c>
      <c r="Z329" s="96" t="str">
        <f t="shared" si="109"/>
        <v/>
      </c>
      <c r="AA329" s="96" t="str">
        <f t="shared" si="109"/>
        <v/>
      </c>
      <c r="AB329" s="97" t="str">
        <f t="shared" si="109"/>
        <v/>
      </c>
      <c r="AD329" s="63" t="str">
        <f t="shared" si="110"/>
        <v/>
      </c>
      <c r="AE329" s="34"/>
      <c r="AF329" s="95" t="str">
        <f t="shared" si="111"/>
        <v/>
      </c>
      <c r="AG329" s="95" t="str">
        <f t="shared" si="111"/>
        <v/>
      </c>
      <c r="AH329" s="96" t="str">
        <f t="shared" si="111"/>
        <v/>
      </c>
      <c r="AI329" s="95" t="str">
        <f t="shared" si="111"/>
        <v/>
      </c>
      <c r="AJ329" s="96" t="str">
        <f t="shared" si="111"/>
        <v/>
      </c>
      <c r="AK329" s="95" t="str">
        <f t="shared" si="111"/>
        <v/>
      </c>
      <c r="AL329" s="95" t="str">
        <f t="shared" si="111"/>
        <v/>
      </c>
      <c r="AM329" s="95" t="str">
        <f t="shared" si="111"/>
        <v/>
      </c>
      <c r="AN329" s="96" t="str">
        <f t="shared" si="111"/>
        <v/>
      </c>
      <c r="AO329" s="96" t="str">
        <f t="shared" si="111"/>
        <v/>
      </c>
      <c r="AP329" s="97" t="str">
        <f t="shared" si="111"/>
        <v/>
      </c>
    </row>
    <row r="330" spans="2:42" x14ac:dyDescent="0.3">
      <c r="B330" s="63" t="str">
        <f t="shared" si="106"/>
        <v/>
      </c>
      <c r="C330" s="34"/>
      <c r="D330" s="95" t="str">
        <f t="shared" si="107"/>
        <v/>
      </c>
      <c r="E330" s="95" t="str">
        <f t="shared" si="107"/>
        <v/>
      </c>
      <c r="F330" s="96" t="str">
        <f t="shared" si="107"/>
        <v/>
      </c>
      <c r="G330" s="95" t="str">
        <f t="shared" si="107"/>
        <v/>
      </c>
      <c r="H330" s="96" t="str">
        <f t="shared" si="107"/>
        <v/>
      </c>
      <c r="I330" s="95" t="str">
        <f t="shared" si="107"/>
        <v/>
      </c>
      <c r="J330" s="95" t="str">
        <f t="shared" si="107"/>
        <v/>
      </c>
      <c r="K330" s="95" t="str">
        <f t="shared" si="107"/>
        <v/>
      </c>
      <c r="L330" s="96" t="str">
        <f t="shared" si="107"/>
        <v/>
      </c>
      <c r="M330" s="96" t="str">
        <f t="shared" si="107"/>
        <v/>
      </c>
      <c r="N330" s="97" t="str">
        <f t="shared" si="107"/>
        <v/>
      </c>
      <c r="P330" s="63" t="str">
        <f t="shared" si="108"/>
        <v/>
      </c>
      <c r="Q330" s="34"/>
      <c r="R330" s="95" t="str">
        <f t="shared" si="109"/>
        <v/>
      </c>
      <c r="S330" s="95" t="str">
        <f t="shared" si="109"/>
        <v/>
      </c>
      <c r="T330" s="96" t="str">
        <f t="shared" si="109"/>
        <v/>
      </c>
      <c r="U330" s="95" t="str">
        <f t="shared" si="109"/>
        <v/>
      </c>
      <c r="V330" s="96" t="str">
        <f t="shared" si="109"/>
        <v/>
      </c>
      <c r="W330" s="95" t="str">
        <f t="shared" si="109"/>
        <v/>
      </c>
      <c r="X330" s="95" t="str">
        <f t="shared" si="109"/>
        <v/>
      </c>
      <c r="Y330" s="95" t="str">
        <f t="shared" si="109"/>
        <v/>
      </c>
      <c r="Z330" s="96" t="str">
        <f t="shared" si="109"/>
        <v/>
      </c>
      <c r="AA330" s="96" t="str">
        <f t="shared" si="109"/>
        <v/>
      </c>
      <c r="AB330" s="97" t="str">
        <f t="shared" si="109"/>
        <v/>
      </c>
      <c r="AD330" s="63" t="str">
        <f t="shared" si="110"/>
        <v/>
      </c>
      <c r="AE330" s="34"/>
      <c r="AF330" s="95" t="str">
        <f t="shared" si="111"/>
        <v/>
      </c>
      <c r="AG330" s="95" t="str">
        <f t="shared" si="111"/>
        <v/>
      </c>
      <c r="AH330" s="96" t="str">
        <f t="shared" si="111"/>
        <v/>
      </c>
      <c r="AI330" s="95" t="str">
        <f t="shared" si="111"/>
        <v/>
      </c>
      <c r="AJ330" s="96" t="str">
        <f t="shared" si="111"/>
        <v/>
      </c>
      <c r="AK330" s="95" t="str">
        <f t="shared" si="111"/>
        <v/>
      </c>
      <c r="AL330" s="95" t="str">
        <f t="shared" si="111"/>
        <v/>
      </c>
      <c r="AM330" s="95" t="str">
        <f t="shared" si="111"/>
        <v/>
      </c>
      <c r="AN330" s="96" t="str">
        <f t="shared" si="111"/>
        <v/>
      </c>
      <c r="AO330" s="96" t="str">
        <f t="shared" si="111"/>
        <v/>
      </c>
      <c r="AP330" s="97" t="str">
        <f t="shared" si="111"/>
        <v/>
      </c>
    </row>
    <row r="331" spans="2:42" x14ac:dyDescent="0.3">
      <c r="B331" s="64" t="str">
        <f t="shared" si="106"/>
        <v/>
      </c>
      <c r="C331" s="36"/>
      <c r="D331" s="95" t="str">
        <f t="shared" si="107"/>
        <v/>
      </c>
      <c r="E331" s="95" t="str">
        <f t="shared" si="107"/>
        <v/>
      </c>
      <c r="F331" s="96" t="str">
        <f t="shared" si="107"/>
        <v/>
      </c>
      <c r="G331" s="95" t="str">
        <f t="shared" si="107"/>
        <v/>
      </c>
      <c r="H331" s="96" t="str">
        <f t="shared" si="107"/>
        <v/>
      </c>
      <c r="I331" s="95" t="str">
        <f t="shared" si="107"/>
        <v/>
      </c>
      <c r="J331" s="95" t="str">
        <f t="shared" si="107"/>
        <v/>
      </c>
      <c r="K331" s="95" t="str">
        <f t="shared" si="107"/>
        <v/>
      </c>
      <c r="L331" s="96" t="str">
        <f t="shared" si="107"/>
        <v/>
      </c>
      <c r="M331" s="96" t="str">
        <f t="shared" si="107"/>
        <v/>
      </c>
      <c r="N331" s="97" t="str">
        <f t="shared" si="107"/>
        <v/>
      </c>
      <c r="P331" s="64" t="str">
        <f t="shared" si="108"/>
        <v/>
      </c>
      <c r="Q331" s="36"/>
      <c r="R331" s="95" t="str">
        <f t="shared" si="109"/>
        <v/>
      </c>
      <c r="S331" s="95" t="str">
        <f t="shared" si="109"/>
        <v/>
      </c>
      <c r="T331" s="96" t="str">
        <f t="shared" si="109"/>
        <v/>
      </c>
      <c r="U331" s="95" t="str">
        <f t="shared" si="109"/>
        <v/>
      </c>
      <c r="V331" s="96" t="str">
        <f t="shared" si="109"/>
        <v/>
      </c>
      <c r="W331" s="95" t="str">
        <f t="shared" si="109"/>
        <v/>
      </c>
      <c r="X331" s="95" t="str">
        <f t="shared" si="109"/>
        <v/>
      </c>
      <c r="Y331" s="95" t="str">
        <f t="shared" si="109"/>
        <v/>
      </c>
      <c r="Z331" s="96" t="str">
        <f t="shared" si="109"/>
        <v/>
      </c>
      <c r="AA331" s="96" t="str">
        <f t="shared" si="109"/>
        <v/>
      </c>
      <c r="AB331" s="97" t="str">
        <f t="shared" si="109"/>
        <v/>
      </c>
      <c r="AD331" s="64" t="str">
        <f t="shared" si="110"/>
        <v/>
      </c>
      <c r="AE331" s="36"/>
      <c r="AF331" s="95" t="str">
        <f t="shared" si="111"/>
        <v/>
      </c>
      <c r="AG331" s="95" t="str">
        <f t="shared" si="111"/>
        <v/>
      </c>
      <c r="AH331" s="96" t="str">
        <f t="shared" si="111"/>
        <v/>
      </c>
      <c r="AI331" s="95" t="str">
        <f t="shared" si="111"/>
        <v/>
      </c>
      <c r="AJ331" s="96" t="str">
        <f t="shared" si="111"/>
        <v/>
      </c>
      <c r="AK331" s="95" t="str">
        <f t="shared" si="111"/>
        <v/>
      </c>
      <c r="AL331" s="95" t="str">
        <f t="shared" si="111"/>
        <v/>
      </c>
      <c r="AM331" s="95" t="str">
        <f t="shared" si="111"/>
        <v/>
      </c>
      <c r="AN331" s="96" t="str">
        <f t="shared" si="111"/>
        <v/>
      </c>
      <c r="AO331" s="96" t="str">
        <f t="shared" si="111"/>
        <v/>
      </c>
      <c r="AP331" s="97" t="str">
        <f t="shared" si="111"/>
        <v/>
      </c>
    </row>
    <row r="332" spans="2:42" x14ac:dyDescent="0.3">
      <c r="B332" s="64" t="str">
        <f t="shared" si="106"/>
        <v/>
      </c>
      <c r="C332" s="36"/>
      <c r="D332" s="95" t="str">
        <f t="shared" si="107"/>
        <v/>
      </c>
      <c r="E332" s="95" t="str">
        <f t="shared" si="107"/>
        <v/>
      </c>
      <c r="F332" s="96" t="str">
        <f t="shared" si="107"/>
        <v/>
      </c>
      <c r="G332" s="95" t="str">
        <f t="shared" si="107"/>
        <v/>
      </c>
      <c r="H332" s="96" t="str">
        <f t="shared" si="107"/>
        <v/>
      </c>
      <c r="I332" s="95" t="str">
        <f t="shared" si="107"/>
        <v/>
      </c>
      <c r="J332" s="95" t="str">
        <f t="shared" si="107"/>
        <v/>
      </c>
      <c r="K332" s="95" t="str">
        <f t="shared" si="107"/>
        <v/>
      </c>
      <c r="L332" s="96" t="str">
        <f t="shared" si="107"/>
        <v/>
      </c>
      <c r="M332" s="96" t="str">
        <f t="shared" si="107"/>
        <v/>
      </c>
      <c r="N332" s="97" t="str">
        <f t="shared" si="107"/>
        <v/>
      </c>
      <c r="P332" s="64" t="str">
        <f t="shared" si="108"/>
        <v/>
      </c>
      <c r="Q332" s="36"/>
      <c r="R332" s="95" t="str">
        <f t="shared" si="109"/>
        <v/>
      </c>
      <c r="S332" s="95" t="str">
        <f t="shared" si="109"/>
        <v/>
      </c>
      <c r="T332" s="96" t="str">
        <f t="shared" si="109"/>
        <v/>
      </c>
      <c r="U332" s="95" t="str">
        <f t="shared" si="109"/>
        <v/>
      </c>
      <c r="V332" s="96" t="str">
        <f t="shared" si="109"/>
        <v/>
      </c>
      <c r="W332" s="95" t="str">
        <f t="shared" si="109"/>
        <v/>
      </c>
      <c r="X332" s="95" t="str">
        <f t="shared" si="109"/>
        <v/>
      </c>
      <c r="Y332" s="95" t="str">
        <f t="shared" si="109"/>
        <v/>
      </c>
      <c r="Z332" s="96" t="str">
        <f t="shared" si="109"/>
        <v/>
      </c>
      <c r="AA332" s="96" t="str">
        <f t="shared" si="109"/>
        <v/>
      </c>
      <c r="AB332" s="97" t="str">
        <f t="shared" si="109"/>
        <v/>
      </c>
      <c r="AD332" s="64" t="str">
        <f t="shared" si="110"/>
        <v/>
      </c>
      <c r="AE332" s="36"/>
      <c r="AF332" s="95" t="str">
        <f t="shared" si="111"/>
        <v/>
      </c>
      <c r="AG332" s="95" t="str">
        <f t="shared" si="111"/>
        <v/>
      </c>
      <c r="AH332" s="96" t="str">
        <f t="shared" si="111"/>
        <v/>
      </c>
      <c r="AI332" s="95" t="str">
        <f t="shared" si="111"/>
        <v/>
      </c>
      <c r="AJ332" s="96" t="str">
        <f t="shared" si="111"/>
        <v/>
      </c>
      <c r="AK332" s="95" t="str">
        <f t="shared" si="111"/>
        <v/>
      </c>
      <c r="AL332" s="95" t="str">
        <f t="shared" si="111"/>
        <v/>
      </c>
      <c r="AM332" s="95" t="str">
        <f t="shared" si="111"/>
        <v/>
      </c>
      <c r="AN332" s="96" t="str">
        <f t="shared" si="111"/>
        <v/>
      </c>
      <c r="AO332" s="96" t="str">
        <f t="shared" si="111"/>
        <v/>
      </c>
      <c r="AP332" s="97" t="str">
        <f t="shared" si="111"/>
        <v/>
      </c>
    </row>
    <row r="333" spans="2:42" x14ac:dyDescent="0.3">
      <c r="B333" s="64" t="str">
        <f t="shared" si="106"/>
        <v/>
      </c>
      <c r="C333" s="36"/>
      <c r="D333" s="95" t="str">
        <f t="shared" si="107"/>
        <v/>
      </c>
      <c r="E333" s="95" t="str">
        <f t="shared" si="107"/>
        <v/>
      </c>
      <c r="F333" s="96" t="str">
        <f t="shared" si="107"/>
        <v/>
      </c>
      <c r="G333" s="95" t="str">
        <f t="shared" si="107"/>
        <v/>
      </c>
      <c r="H333" s="96" t="str">
        <f t="shared" si="107"/>
        <v/>
      </c>
      <c r="I333" s="95" t="str">
        <f t="shared" si="107"/>
        <v/>
      </c>
      <c r="J333" s="95" t="str">
        <f t="shared" si="107"/>
        <v/>
      </c>
      <c r="K333" s="95" t="str">
        <f t="shared" si="107"/>
        <v/>
      </c>
      <c r="L333" s="96" t="str">
        <f t="shared" si="107"/>
        <v/>
      </c>
      <c r="M333" s="96" t="str">
        <f t="shared" si="107"/>
        <v/>
      </c>
      <c r="N333" s="97" t="str">
        <f t="shared" si="107"/>
        <v/>
      </c>
      <c r="P333" s="64" t="str">
        <f t="shared" si="108"/>
        <v/>
      </c>
      <c r="Q333" s="36"/>
      <c r="R333" s="95" t="str">
        <f t="shared" si="109"/>
        <v/>
      </c>
      <c r="S333" s="95" t="str">
        <f t="shared" si="109"/>
        <v/>
      </c>
      <c r="T333" s="96" t="str">
        <f t="shared" si="109"/>
        <v/>
      </c>
      <c r="U333" s="95" t="str">
        <f t="shared" si="109"/>
        <v/>
      </c>
      <c r="V333" s="96" t="str">
        <f t="shared" si="109"/>
        <v/>
      </c>
      <c r="W333" s="95" t="str">
        <f t="shared" si="109"/>
        <v/>
      </c>
      <c r="X333" s="95" t="str">
        <f t="shared" si="109"/>
        <v/>
      </c>
      <c r="Y333" s="95" t="str">
        <f t="shared" si="109"/>
        <v/>
      </c>
      <c r="Z333" s="96" t="str">
        <f t="shared" si="109"/>
        <v/>
      </c>
      <c r="AA333" s="96" t="str">
        <f t="shared" si="109"/>
        <v/>
      </c>
      <c r="AB333" s="97" t="str">
        <f t="shared" si="109"/>
        <v/>
      </c>
      <c r="AD333" s="64" t="str">
        <f t="shared" si="110"/>
        <v/>
      </c>
      <c r="AE333" s="36"/>
      <c r="AF333" s="95" t="str">
        <f t="shared" si="111"/>
        <v/>
      </c>
      <c r="AG333" s="95" t="str">
        <f t="shared" si="111"/>
        <v/>
      </c>
      <c r="AH333" s="96" t="str">
        <f t="shared" si="111"/>
        <v/>
      </c>
      <c r="AI333" s="95" t="str">
        <f t="shared" si="111"/>
        <v/>
      </c>
      <c r="AJ333" s="96" t="str">
        <f t="shared" si="111"/>
        <v/>
      </c>
      <c r="AK333" s="95" t="str">
        <f t="shared" si="111"/>
        <v/>
      </c>
      <c r="AL333" s="95" t="str">
        <f t="shared" si="111"/>
        <v/>
      </c>
      <c r="AM333" s="95" t="str">
        <f t="shared" si="111"/>
        <v/>
      </c>
      <c r="AN333" s="96" t="str">
        <f t="shared" si="111"/>
        <v/>
      </c>
      <c r="AO333" s="96" t="str">
        <f t="shared" si="111"/>
        <v/>
      </c>
      <c r="AP333" s="97" t="str">
        <f t="shared" si="111"/>
        <v/>
      </c>
    </row>
    <row r="334" spans="2:42" x14ac:dyDescent="0.3">
      <c r="B334" s="64" t="str">
        <f t="shared" si="106"/>
        <v/>
      </c>
      <c r="C334" s="36"/>
      <c r="D334" s="95" t="str">
        <f t="shared" si="107"/>
        <v/>
      </c>
      <c r="E334" s="95" t="str">
        <f t="shared" si="107"/>
        <v/>
      </c>
      <c r="F334" s="96" t="str">
        <f t="shared" si="107"/>
        <v/>
      </c>
      <c r="G334" s="95" t="str">
        <f t="shared" si="107"/>
        <v/>
      </c>
      <c r="H334" s="96" t="str">
        <f t="shared" si="107"/>
        <v/>
      </c>
      <c r="I334" s="95" t="str">
        <f t="shared" si="107"/>
        <v/>
      </c>
      <c r="J334" s="95" t="str">
        <f t="shared" si="107"/>
        <v/>
      </c>
      <c r="K334" s="95" t="str">
        <f t="shared" si="107"/>
        <v/>
      </c>
      <c r="L334" s="96" t="str">
        <f t="shared" si="107"/>
        <v/>
      </c>
      <c r="M334" s="96" t="str">
        <f t="shared" si="107"/>
        <v/>
      </c>
      <c r="N334" s="97" t="str">
        <f t="shared" si="107"/>
        <v/>
      </c>
      <c r="P334" s="64" t="str">
        <f t="shared" si="108"/>
        <v/>
      </c>
      <c r="Q334" s="36"/>
      <c r="R334" s="95" t="str">
        <f t="shared" si="109"/>
        <v/>
      </c>
      <c r="S334" s="95" t="str">
        <f t="shared" si="109"/>
        <v/>
      </c>
      <c r="T334" s="96" t="str">
        <f t="shared" si="109"/>
        <v/>
      </c>
      <c r="U334" s="95" t="str">
        <f t="shared" si="109"/>
        <v/>
      </c>
      <c r="V334" s="96" t="str">
        <f t="shared" si="109"/>
        <v/>
      </c>
      <c r="W334" s="95" t="str">
        <f t="shared" si="109"/>
        <v/>
      </c>
      <c r="X334" s="95" t="str">
        <f t="shared" si="109"/>
        <v/>
      </c>
      <c r="Y334" s="95" t="str">
        <f t="shared" si="109"/>
        <v/>
      </c>
      <c r="Z334" s="96" t="str">
        <f t="shared" si="109"/>
        <v/>
      </c>
      <c r="AA334" s="96" t="str">
        <f t="shared" si="109"/>
        <v/>
      </c>
      <c r="AB334" s="97" t="str">
        <f t="shared" si="109"/>
        <v/>
      </c>
      <c r="AD334" s="64" t="str">
        <f t="shared" si="110"/>
        <v/>
      </c>
      <c r="AE334" s="36"/>
      <c r="AF334" s="95" t="str">
        <f t="shared" si="111"/>
        <v/>
      </c>
      <c r="AG334" s="95" t="str">
        <f t="shared" si="111"/>
        <v/>
      </c>
      <c r="AH334" s="96" t="str">
        <f t="shared" si="111"/>
        <v/>
      </c>
      <c r="AI334" s="95" t="str">
        <f t="shared" si="111"/>
        <v/>
      </c>
      <c r="AJ334" s="96" t="str">
        <f t="shared" si="111"/>
        <v/>
      </c>
      <c r="AK334" s="95" t="str">
        <f t="shared" si="111"/>
        <v/>
      </c>
      <c r="AL334" s="95" t="str">
        <f t="shared" si="111"/>
        <v/>
      </c>
      <c r="AM334" s="95" t="str">
        <f t="shared" si="111"/>
        <v/>
      </c>
      <c r="AN334" s="96" t="str">
        <f t="shared" si="111"/>
        <v/>
      </c>
      <c r="AO334" s="96" t="str">
        <f t="shared" si="111"/>
        <v/>
      </c>
      <c r="AP334" s="97" t="str">
        <f t="shared" si="111"/>
        <v/>
      </c>
    </row>
    <row r="335" spans="2:42" x14ac:dyDescent="0.3">
      <c r="B335" s="64" t="str">
        <f t="shared" si="106"/>
        <v/>
      </c>
      <c r="C335" s="36"/>
      <c r="D335" s="95" t="str">
        <f t="shared" si="107"/>
        <v/>
      </c>
      <c r="E335" s="95" t="str">
        <f t="shared" si="107"/>
        <v/>
      </c>
      <c r="F335" s="96" t="str">
        <f t="shared" si="107"/>
        <v/>
      </c>
      <c r="G335" s="95" t="str">
        <f t="shared" si="107"/>
        <v/>
      </c>
      <c r="H335" s="96" t="str">
        <f t="shared" si="107"/>
        <v/>
      </c>
      <c r="I335" s="95" t="str">
        <f t="shared" si="107"/>
        <v/>
      </c>
      <c r="J335" s="95" t="str">
        <f t="shared" si="107"/>
        <v/>
      </c>
      <c r="K335" s="95" t="str">
        <f t="shared" si="107"/>
        <v/>
      </c>
      <c r="L335" s="96" t="str">
        <f t="shared" si="107"/>
        <v/>
      </c>
      <c r="M335" s="96" t="str">
        <f t="shared" si="107"/>
        <v/>
      </c>
      <c r="N335" s="97" t="str">
        <f t="shared" si="107"/>
        <v/>
      </c>
      <c r="P335" s="64" t="str">
        <f t="shared" si="108"/>
        <v/>
      </c>
      <c r="Q335" s="36"/>
      <c r="R335" s="95" t="str">
        <f t="shared" si="109"/>
        <v/>
      </c>
      <c r="S335" s="95" t="str">
        <f t="shared" si="109"/>
        <v/>
      </c>
      <c r="T335" s="96" t="str">
        <f t="shared" si="109"/>
        <v/>
      </c>
      <c r="U335" s="95" t="str">
        <f t="shared" si="109"/>
        <v/>
      </c>
      <c r="V335" s="96" t="str">
        <f t="shared" si="109"/>
        <v/>
      </c>
      <c r="W335" s="95" t="str">
        <f t="shared" si="109"/>
        <v/>
      </c>
      <c r="X335" s="95" t="str">
        <f t="shared" si="109"/>
        <v/>
      </c>
      <c r="Y335" s="95" t="str">
        <f t="shared" si="109"/>
        <v/>
      </c>
      <c r="Z335" s="96" t="str">
        <f t="shared" si="109"/>
        <v/>
      </c>
      <c r="AA335" s="96" t="str">
        <f t="shared" si="109"/>
        <v/>
      </c>
      <c r="AB335" s="97" t="str">
        <f t="shared" si="109"/>
        <v/>
      </c>
      <c r="AD335" s="64" t="str">
        <f t="shared" si="110"/>
        <v/>
      </c>
      <c r="AE335" s="36"/>
      <c r="AF335" s="95" t="str">
        <f t="shared" si="111"/>
        <v/>
      </c>
      <c r="AG335" s="95" t="str">
        <f t="shared" si="111"/>
        <v/>
      </c>
      <c r="AH335" s="96" t="str">
        <f t="shared" si="111"/>
        <v/>
      </c>
      <c r="AI335" s="95" t="str">
        <f t="shared" si="111"/>
        <v/>
      </c>
      <c r="AJ335" s="96" t="str">
        <f t="shared" si="111"/>
        <v/>
      </c>
      <c r="AK335" s="95" t="str">
        <f t="shared" si="111"/>
        <v/>
      </c>
      <c r="AL335" s="95" t="str">
        <f t="shared" si="111"/>
        <v/>
      </c>
      <c r="AM335" s="95" t="str">
        <f t="shared" si="111"/>
        <v/>
      </c>
      <c r="AN335" s="96" t="str">
        <f t="shared" si="111"/>
        <v/>
      </c>
      <c r="AO335" s="96" t="str">
        <f t="shared" si="111"/>
        <v/>
      </c>
      <c r="AP335" s="97" t="str">
        <f t="shared" si="111"/>
        <v/>
      </c>
    </row>
    <row r="336" spans="2:42" x14ac:dyDescent="0.3">
      <c r="B336" s="64" t="str">
        <f t="shared" si="106"/>
        <v/>
      </c>
      <c r="C336" s="36"/>
      <c r="D336" s="95" t="str">
        <f t="shared" si="107"/>
        <v/>
      </c>
      <c r="E336" s="95" t="str">
        <f t="shared" si="107"/>
        <v/>
      </c>
      <c r="F336" s="96" t="str">
        <f t="shared" si="107"/>
        <v/>
      </c>
      <c r="G336" s="95" t="str">
        <f t="shared" si="107"/>
        <v/>
      </c>
      <c r="H336" s="96" t="str">
        <f t="shared" si="107"/>
        <v/>
      </c>
      <c r="I336" s="95" t="str">
        <f t="shared" si="107"/>
        <v/>
      </c>
      <c r="J336" s="95" t="str">
        <f t="shared" si="107"/>
        <v/>
      </c>
      <c r="K336" s="95" t="str">
        <f t="shared" si="107"/>
        <v/>
      </c>
      <c r="L336" s="96" t="str">
        <f t="shared" si="107"/>
        <v/>
      </c>
      <c r="M336" s="96" t="str">
        <f t="shared" si="107"/>
        <v/>
      </c>
      <c r="N336" s="97" t="str">
        <f t="shared" si="107"/>
        <v/>
      </c>
      <c r="P336" s="64" t="str">
        <f t="shared" si="108"/>
        <v/>
      </c>
      <c r="Q336" s="36"/>
      <c r="R336" s="95" t="str">
        <f t="shared" si="109"/>
        <v/>
      </c>
      <c r="S336" s="95" t="str">
        <f t="shared" si="109"/>
        <v/>
      </c>
      <c r="T336" s="96" t="str">
        <f t="shared" si="109"/>
        <v/>
      </c>
      <c r="U336" s="95" t="str">
        <f t="shared" si="109"/>
        <v/>
      </c>
      <c r="V336" s="96" t="str">
        <f t="shared" si="109"/>
        <v/>
      </c>
      <c r="W336" s="95" t="str">
        <f t="shared" si="109"/>
        <v/>
      </c>
      <c r="X336" s="95" t="str">
        <f t="shared" si="109"/>
        <v/>
      </c>
      <c r="Y336" s="95" t="str">
        <f t="shared" si="109"/>
        <v/>
      </c>
      <c r="Z336" s="96" t="str">
        <f t="shared" si="109"/>
        <v/>
      </c>
      <c r="AA336" s="96" t="str">
        <f t="shared" si="109"/>
        <v/>
      </c>
      <c r="AB336" s="97" t="str">
        <f t="shared" si="109"/>
        <v/>
      </c>
      <c r="AD336" s="64" t="str">
        <f t="shared" si="110"/>
        <v/>
      </c>
      <c r="AE336" s="36"/>
      <c r="AF336" s="95" t="str">
        <f t="shared" si="111"/>
        <v/>
      </c>
      <c r="AG336" s="95" t="str">
        <f t="shared" si="111"/>
        <v/>
      </c>
      <c r="AH336" s="96" t="str">
        <f t="shared" si="111"/>
        <v/>
      </c>
      <c r="AI336" s="95" t="str">
        <f t="shared" si="111"/>
        <v/>
      </c>
      <c r="AJ336" s="96" t="str">
        <f t="shared" si="111"/>
        <v/>
      </c>
      <c r="AK336" s="95" t="str">
        <f t="shared" si="111"/>
        <v/>
      </c>
      <c r="AL336" s="95" t="str">
        <f t="shared" si="111"/>
        <v/>
      </c>
      <c r="AM336" s="95" t="str">
        <f t="shared" si="111"/>
        <v/>
      </c>
      <c r="AN336" s="96" t="str">
        <f t="shared" si="111"/>
        <v/>
      </c>
      <c r="AO336" s="96" t="str">
        <f t="shared" si="111"/>
        <v/>
      </c>
      <c r="AP336" s="97" t="str">
        <f t="shared" si="111"/>
        <v/>
      </c>
    </row>
    <row r="337" spans="2:42" x14ac:dyDescent="0.3">
      <c r="B337" s="63" t="str">
        <f t="shared" si="106"/>
        <v/>
      </c>
      <c r="C337" s="34"/>
      <c r="D337" s="95" t="str">
        <f t="shared" si="107"/>
        <v/>
      </c>
      <c r="E337" s="95" t="str">
        <f t="shared" si="107"/>
        <v/>
      </c>
      <c r="F337" s="96" t="str">
        <f t="shared" si="107"/>
        <v/>
      </c>
      <c r="G337" s="95" t="str">
        <f t="shared" si="107"/>
        <v/>
      </c>
      <c r="H337" s="96" t="str">
        <f t="shared" si="107"/>
        <v/>
      </c>
      <c r="I337" s="95" t="str">
        <f t="shared" si="107"/>
        <v/>
      </c>
      <c r="J337" s="95" t="str">
        <f t="shared" si="107"/>
        <v/>
      </c>
      <c r="K337" s="95" t="str">
        <f t="shared" si="107"/>
        <v/>
      </c>
      <c r="L337" s="96" t="str">
        <f t="shared" si="107"/>
        <v/>
      </c>
      <c r="M337" s="96" t="str">
        <f t="shared" si="107"/>
        <v/>
      </c>
      <c r="N337" s="97" t="str">
        <f t="shared" si="107"/>
        <v/>
      </c>
      <c r="P337" s="63" t="str">
        <f t="shared" si="108"/>
        <v/>
      </c>
      <c r="Q337" s="34"/>
      <c r="R337" s="95" t="str">
        <f t="shared" si="109"/>
        <v/>
      </c>
      <c r="S337" s="95" t="str">
        <f t="shared" si="109"/>
        <v/>
      </c>
      <c r="T337" s="96" t="str">
        <f t="shared" si="109"/>
        <v/>
      </c>
      <c r="U337" s="95" t="str">
        <f t="shared" si="109"/>
        <v/>
      </c>
      <c r="V337" s="96" t="str">
        <f t="shared" si="109"/>
        <v/>
      </c>
      <c r="W337" s="95" t="str">
        <f t="shared" si="109"/>
        <v/>
      </c>
      <c r="X337" s="95" t="str">
        <f t="shared" si="109"/>
        <v/>
      </c>
      <c r="Y337" s="95" t="str">
        <f t="shared" si="109"/>
        <v/>
      </c>
      <c r="Z337" s="96" t="str">
        <f t="shared" si="109"/>
        <v/>
      </c>
      <c r="AA337" s="96" t="str">
        <f t="shared" si="109"/>
        <v/>
      </c>
      <c r="AB337" s="97" t="str">
        <f t="shared" si="109"/>
        <v/>
      </c>
      <c r="AD337" s="63" t="str">
        <f t="shared" si="110"/>
        <v/>
      </c>
      <c r="AE337" s="34"/>
      <c r="AF337" s="95" t="str">
        <f t="shared" si="111"/>
        <v/>
      </c>
      <c r="AG337" s="95" t="str">
        <f t="shared" si="111"/>
        <v/>
      </c>
      <c r="AH337" s="96" t="str">
        <f t="shared" si="111"/>
        <v/>
      </c>
      <c r="AI337" s="95" t="str">
        <f t="shared" si="111"/>
        <v/>
      </c>
      <c r="AJ337" s="96" t="str">
        <f t="shared" si="111"/>
        <v/>
      </c>
      <c r="AK337" s="95" t="str">
        <f t="shared" si="111"/>
        <v/>
      </c>
      <c r="AL337" s="95" t="str">
        <f t="shared" si="111"/>
        <v/>
      </c>
      <c r="AM337" s="95" t="str">
        <f t="shared" si="111"/>
        <v/>
      </c>
      <c r="AN337" s="96" t="str">
        <f t="shared" si="111"/>
        <v/>
      </c>
      <c r="AO337" s="96" t="str">
        <f t="shared" si="111"/>
        <v/>
      </c>
      <c r="AP337" s="97" t="str">
        <f t="shared" si="111"/>
        <v/>
      </c>
    </row>
    <row r="338" spans="2:42" x14ac:dyDescent="0.3">
      <c r="B338" s="65" t="str">
        <f t="shared" si="106"/>
        <v>Direct Taxes and Contributions</v>
      </c>
      <c r="C338" s="37"/>
      <c r="D338" s="98" t="str">
        <f t="shared" ref="D338:N353" si="112">IF(AND(D136&lt;&gt;"", D$112&lt;&gt;""), D136/D$112, "")</f>
        <v/>
      </c>
      <c r="E338" s="98" t="str">
        <f t="shared" si="112"/>
        <v/>
      </c>
      <c r="F338" s="96" t="str">
        <f t="shared" si="112"/>
        <v/>
      </c>
      <c r="G338" s="98" t="str">
        <f t="shared" si="112"/>
        <v/>
      </c>
      <c r="H338" s="96" t="str">
        <f t="shared" si="112"/>
        <v/>
      </c>
      <c r="I338" s="98" t="str">
        <f t="shared" si="112"/>
        <v/>
      </c>
      <c r="J338" s="98" t="str">
        <f t="shared" si="112"/>
        <v/>
      </c>
      <c r="K338" s="98" t="str">
        <f t="shared" si="112"/>
        <v/>
      </c>
      <c r="L338" s="96" t="str">
        <f t="shared" si="112"/>
        <v/>
      </c>
      <c r="M338" s="96" t="str">
        <f t="shared" si="112"/>
        <v/>
      </c>
      <c r="N338" s="97" t="str">
        <f t="shared" si="112"/>
        <v/>
      </c>
      <c r="P338" s="65" t="str">
        <f t="shared" si="108"/>
        <v>Direct Taxes and Contributions</v>
      </c>
      <c r="Q338" s="37"/>
      <c r="R338" s="98" t="str">
        <f t="shared" ref="R338:AB353" si="113">IF(AND(R136&lt;&gt;"", D$113&lt;&gt;""), R136/D$113, "")</f>
        <v/>
      </c>
      <c r="S338" s="98" t="str">
        <f t="shared" si="113"/>
        <v/>
      </c>
      <c r="T338" s="96" t="str">
        <f t="shared" si="113"/>
        <v/>
      </c>
      <c r="U338" s="98" t="str">
        <f t="shared" si="113"/>
        <v/>
      </c>
      <c r="V338" s="96" t="str">
        <f t="shared" si="113"/>
        <v/>
      </c>
      <c r="W338" s="98" t="str">
        <f t="shared" si="113"/>
        <v/>
      </c>
      <c r="X338" s="98" t="str">
        <f t="shared" si="113"/>
        <v/>
      </c>
      <c r="Y338" s="98" t="str">
        <f t="shared" si="113"/>
        <v/>
      </c>
      <c r="Z338" s="96" t="str">
        <f t="shared" si="113"/>
        <v/>
      </c>
      <c r="AA338" s="96" t="str">
        <f t="shared" si="113"/>
        <v/>
      </c>
      <c r="AB338" s="97" t="str">
        <f t="shared" si="113"/>
        <v/>
      </c>
      <c r="AD338" s="65" t="str">
        <f t="shared" si="110"/>
        <v>Direct Taxes and Contributions</v>
      </c>
      <c r="AE338" s="37"/>
      <c r="AF338" s="98" t="str">
        <f t="shared" ref="AF338:AP353" si="114">IF(AND(AF136&lt;&gt;"", D$112&lt;&gt;""), AF136/D$112, "")</f>
        <v/>
      </c>
      <c r="AG338" s="98" t="str">
        <f t="shared" si="114"/>
        <v/>
      </c>
      <c r="AH338" s="96" t="str">
        <f t="shared" si="114"/>
        <v/>
      </c>
      <c r="AI338" s="98" t="str">
        <f t="shared" si="114"/>
        <v/>
      </c>
      <c r="AJ338" s="96" t="str">
        <f t="shared" si="114"/>
        <v/>
      </c>
      <c r="AK338" s="98" t="str">
        <f t="shared" si="114"/>
        <v/>
      </c>
      <c r="AL338" s="98" t="str">
        <f t="shared" si="114"/>
        <v/>
      </c>
      <c r="AM338" s="98" t="str">
        <f t="shared" si="114"/>
        <v/>
      </c>
      <c r="AN338" s="96" t="str">
        <f t="shared" si="114"/>
        <v/>
      </c>
      <c r="AO338" s="96" t="str">
        <f t="shared" si="114"/>
        <v/>
      </c>
      <c r="AP338" s="97" t="str">
        <f t="shared" si="114"/>
        <v/>
      </c>
    </row>
    <row r="339" spans="2:42" x14ac:dyDescent="0.3">
      <c r="B339" s="66" t="str">
        <f t="shared" si="106"/>
        <v/>
      </c>
      <c r="C339" s="39"/>
      <c r="D339" s="98" t="str">
        <f t="shared" si="112"/>
        <v/>
      </c>
      <c r="E339" s="98" t="str">
        <f t="shared" si="112"/>
        <v/>
      </c>
      <c r="F339" s="96" t="str">
        <f t="shared" si="112"/>
        <v/>
      </c>
      <c r="G339" s="98" t="str">
        <f t="shared" si="112"/>
        <v/>
      </c>
      <c r="H339" s="96" t="str">
        <f t="shared" si="112"/>
        <v/>
      </c>
      <c r="I339" s="98" t="str">
        <f t="shared" si="112"/>
        <v/>
      </c>
      <c r="J339" s="98" t="str">
        <f t="shared" si="112"/>
        <v/>
      </c>
      <c r="K339" s="98" t="str">
        <f t="shared" si="112"/>
        <v/>
      </c>
      <c r="L339" s="96" t="str">
        <f t="shared" si="112"/>
        <v/>
      </c>
      <c r="M339" s="96" t="str">
        <f t="shared" si="112"/>
        <v/>
      </c>
      <c r="N339" s="97" t="str">
        <f t="shared" si="112"/>
        <v/>
      </c>
      <c r="P339" s="66" t="str">
        <f t="shared" si="108"/>
        <v/>
      </c>
      <c r="Q339" s="39"/>
      <c r="R339" s="98" t="str">
        <f t="shared" si="113"/>
        <v/>
      </c>
      <c r="S339" s="98" t="str">
        <f t="shared" si="113"/>
        <v/>
      </c>
      <c r="T339" s="96" t="str">
        <f t="shared" si="113"/>
        <v/>
      </c>
      <c r="U339" s="98" t="str">
        <f t="shared" si="113"/>
        <v/>
      </c>
      <c r="V339" s="96" t="str">
        <f t="shared" si="113"/>
        <v/>
      </c>
      <c r="W339" s="98" t="str">
        <f t="shared" si="113"/>
        <v/>
      </c>
      <c r="X339" s="98" t="str">
        <f t="shared" si="113"/>
        <v/>
      </c>
      <c r="Y339" s="98" t="str">
        <f t="shared" si="113"/>
        <v/>
      </c>
      <c r="Z339" s="96" t="str">
        <f t="shared" si="113"/>
        <v/>
      </c>
      <c r="AA339" s="96" t="str">
        <f t="shared" si="113"/>
        <v/>
      </c>
      <c r="AB339" s="97" t="str">
        <f t="shared" si="113"/>
        <v/>
      </c>
      <c r="AD339" s="66" t="str">
        <f t="shared" si="110"/>
        <v/>
      </c>
      <c r="AE339" s="39"/>
      <c r="AF339" s="98" t="str">
        <f t="shared" si="114"/>
        <v/>
      </c>
      <c r="AG339" s="98" t="str">
        <f t="shared" si="114"/>
        <v/>
      </c>
      <c r="AH339" s="96" t="str">
        <f t="shared" si="114"/>
        <v/>
      </c>
      <c r="AI339" s="98" t="str">
        <f t="shared" si="114"/>
        <v/>
      </c>
      <c r="AJ339" s="96" t="str">
        <f t="shared" si="114"/>
        <v/>
      </c>
      <c r="AK339" s="98" t="str">
        <f t="shared" si="114"/>
        <v/>
      </c>
      <c r="AL339" s="98" t="str">
        <f t="shared" si="114"/>
        <v/>
      </c>
      <c r="AM339" s="98" t="str">
        <f t="shared" si="114"/>
        <v/>
      </c>
      <c r="AN339" s="96" t="str">
        <f t="shared" si="114"/>
        <v/>
      </c>
      <c r="AO339" s="96" t="str">
        <f t="shared" si="114"/>
        <v/>
      </c>
      <c r="AP339" s="97" t="str">
        <f t="shared" si="114"/>
        <v/>
      </c>
    </row>
    <row r="340" spans="2:42" x14ac:dyDescent="0.3">
      <c r="B340" s="66" t="str">
        <f t="shared" si="106"/>
        <v/>
      </c>
      <c r="C340" s="39"/>
      <c r="D340" s="98" t="str">
        <f t="shared" si="112"/>
        <v/>
      </c>
      <c r="E340" s="98" t="str">
        <f t="shared" si="112"/>
        <v/>
      </c>
      <c r="F340" s="96" t="str">
        <f t="shared" si="112"/>
        <v/>
      </c>
      <c r="G340" s="98" t="str">
        <f t="shared" si="112"/>
        <v/>
      </c>
      <c r="H340" s="96" t="str">
        <f t="shared" si="112"/>
        <v/>
      </c>
      <c r="I340" s="98" t="str">
        <f t="shared" si="112"/>
        <v/>
      </c>
      <c r="J340" s="98" t="str">
        <f t="shared" si="112"/>
        <v/>
      </c>
      <c r="K340" s="98" t="str">
        <f t="shared" si="112"/>
        <v/>
      </c>
      <c r="L340" s="96" t="str">
        <f t="shared" si="112"/>
        <v/>
      </c>
      <c r="M340" s="96" t="str">
        <f t="shared" si="112"/>
        <v/>
      </c>
      <c r="N340" s="97" t="str">
        <f t="shared" si="112"/>
        <v/>
      </c>
      <c r="P340" s="66" t="str">
        <f t="shared" si="108"/>
        <v/>
      </c>
      <c r="Q340" s="39"/>
      <c r="R340" s="98" t="str">
        <f t="shared" si="113"/>
        <v/>
      </c>
      <c r="S340" s="98" t="str">
        <f t="shared" si="113"/>
        <v/>
      </c>
      <c r="T340" s="96" t="str">
        <f t="shared" si="113"/>
        <v/>
      </c>
      <c r="U340" s="98" t="str">
        <f t="shared" si="113"/>
        <v/>
      </c>
      <c r="V340" s="96" t="str">
        <f t="shared" si="113"/>
        <v/>
      </c>
      <c r="W340" s="98" t="str">
        <f t="shared" si="113"/>
        <v/>
      </c>
      <c r="X340" s="98" t="str">
        <f t="shared" si="113"/>
        <v/>
      </c>
      <c r="Y340" s="98" t="str">
        <f t="shared" si="113"/>
        <v/>
      </c>
      <c r="Z340" s="96" t="str">
        <f t="shared" si="113"/>
        <v/>
      </c>
      <c r="AA340" s="96" t="str">
        <f t="shared" si="113"/>
        <v/>
      </c>
      <c r="AB340" s="97" t="str">
        <f t="shared" si="113"/>
        <v/>
      </c>
      <c r="AD340" s="66" t="str">
        <f t="shared" si="110"/>
        <v/>
      </c>
      <c r="AE340" s="39"/>
      <c r="AF340" s="98" t="str">
        <f t="shared" si="114"/>
        <v/>
      </c>
      <c r="AG340" s="98" t="str">
        <f t="shared" si="114"/>
        <v/>
      </c>
      <c r="AH340" s="96" t="str">
        <f t="shared" si="114"/>
        <v/>
      </c>
      <c r="AI340" s="98" t="str">
        <f t="shared" si="114"/>
        <v/>
      </c>
      <c r="AJ340" s="96" t="str">
        <f t="shared" si="114"/>
        <v/>
      </c>
      <c r="AK340" s="98" t="str">
        <f t="shared" si="114"/>
        <v/>
      </c>
      <c r="AL340" s="98" t="str">
        <f t="shared" si="114"/>
        <v/>
      </c>
      <c r="AM340" s="98" t="str">
        <f t="shared" si="114"/>
        <v/>
      </c>
      <c r="AN340" s="96" t="str">
        <f t="shared" si="114"/>
        <v/>
      </c>
      <c r="AO340" s="96" t="str">
        <f t="shared" si="114"/>
        <v/>
      </c>
      <c r="AP340" s="97" t="str">
        <f t="shared" si="114"/>
        <v/>
      </c>
    </row>
    <row r="341" spans="2:42" x14ac:dyDescent="0.3">
      <c r="B341" s="66" t="str">
        <f t="shared" si="106"/>
        <v/>
      </c>
      <c r="C341" s="39"/>
      <c r="D341" s="98" t="str">
        <f t="shared" si="112"/>
        <v/>
      </c>
      <c r="E341" s="98" t="str">
        <f t="shared" si="112"/>
        <v/>
      </c>
      <c r="F341" s="96" t="str">
        <f t="shared" si="112"/>
        <v/>
      </c>
      <c r="G341" s="98" t="str">
        <f t="shared" si="112"/>
        <v/>
      </c>
      <c r="H341" s="96" t="str">
        <f t="shared" si="112"/>
        <v/>
      </c>
      <c r="I341" s="98" t="str">
        <f t="shared" si="112"/>
        <v/>
      </c>
      <c r="J341" s="98" t="str">
        <f t="shared" si="112"/>
        <v/>
      </c>
      <c r="K341" s="98" t="str">
        <f t="shared" si="112"/>
        <v/>
      </c>
      <c r="L341" s="96" t="str">
        <f t="shared" si="112"/>
        <v/>
      </c>
      <c r="M341" s="96" t="str">
        <f t="shared" si="112"/>
        <v/>
      </c>
      <c r="N341" s="97" t="str">
        <f t="shared" si="112"/>
        <v/>
      </c>
      <c r="P341" s="66" t="str">
        <f t="shared" si="108"/>
        <v/>
      </c>
      <c r="Q341" s="39"/>
      <c r="R341" s="98" t="str">
        <f t="shared" si="113"/>
        <v/>
      </c>
      <c r="S341" s="98" t="str">
        <f t="shared" si="113"/>
        <v/>
      </c>
      <c r="T341" s="96" t="str">
        <f t="shared" si="113"/>
        <v/>
      </c>
      <c r="U341" s="98" t="str">
        <f t="shared" si="113"/>
        <v/>
      </c>
      <c r="V341" s="96" t="str">
        <f t="shared" si="113"/>
        <v/>
      </c>
      <c r="W341" s="98" t="str">
        <f t="shared" si="113"/>
        <v/>
      </c>
      <c r="X341" s="98" t="str">
        <f t="shared" si="113"/>
        <v/>
      </c>
      <c r="Y341" s="98" t="str">
        <f t="shared" si="113"/>
        <v/>
      </c>
      <c r="Z341" s="96" t="str">
        <f t="shared" si="113"/>
        <v/>
      </c>
      <c r="AA341" s="96" t="str">
        <f t="shared" si="113"/>
        <v/>
      </c>
      <c r="AB341" s="97" t="str">
        <f t="shared" si="113"/>
        <v/>
      </c>
      <c r="AD341" s="66" t="str">
        <f t="shared" si="110"/>
        <v/>
      </c>
      <c r="AE341" s="39"/>
      <c r="AF341" s="98" t="str">
        <f t="shared" si="114"/>
        <v/>
      </c>
      <c r="AG341" s="98" t="str">
        <f t="shared" si="114"/>
        <v/>
      </c>
      <c r="AH341" s="96" t="str">
        <f t="shared" si="114"/>
        <v/>
      </c>
      <c r="AI341" s="98" t="str">
        <f t="shared" si="114"/>
        <v/>
      </c>
      <c r="AJ341" s="96" t="str">
        <f t="shared" si="114"/>
        <v/>
      </c>
      <c r="AK341" s="98" t="str">
        <f t="shared" si="114"/>
        <v/>
      </c>
      <c r="AL341" s="98" t="str">
        <f t="shared" si="114"/>
        <v/>
      </c>
      <c r="AM341" s="98" t="str">
        <f t="shared" si="114"/>
        <v/>
      </c>
      <c r="AN341" s="96" t="str">
        <f t="shared" si="114"/>
        <v/>
      </c>
      <c r="AO341" s="96" t="str">
        <f t="shared" si="114"/>
        <v/>
      </c>
      <c r="AP341" s="97" t="str">
        <f t="shared" si="114"/>
        <v/>
      </c>
    </row>
    <row r="342" spans="2:42" x14ac:dyDescent="0.3">
      <c r="B342" s="66" t="str">
        <f t="shared" si="106"/>
        <v/>
      </c>
      <c r="C342" s="39"/>
      <c r="D342" s="98" t="str">
        <f t="shared" si="112"/>
        <v/>
      </c>
      <c r="E342" s="98" t="str">
        <f t="shared" si="112"/>
        <v/>
      </c>
      <c r="F342" s="96" t="str">
        <f t="shared" si="112"/>
        <v/>
      </c>
      <c r="G342" s="98" t="str">
        <f t="shared" si="112"/>
        <v/>
      </c>
      <c r="H342" s="96" t="str">
        <f t="shared" si="112"/>
        <v/>
      </c>
      <c r="I342" s="98" t="str">
        <f t="shared" si="112"/>
        <v/>
      </c>
      <c r="J342" s="98" t="str">
        <f t="shared" si="112"/>
        <v/>
      </c>
      <c r="K342" s="98" t="str">
        <f t="shared" si="112"/>
        <v/>
      </c>
      <c r="L342" s="96" t="str">
        <f t="shared" si="112"/>
        <v/>
      </c>
      <c r="M342" s="96" t="str">
        <f t="shared" si="112"/>
        <v/>
      </c>
      <c r="N342" s="97" t="str">
        <f t="shared" si="112"/>
        <v/>
      </c>
      <c r="P342" s="66" t="str">
        <f t="shared" si="108"/>
        <v/>
      </c>
      <c r="Q342" s="39"/>
      <c r="R342" s="98" t="str">
        <f t="shared" si="113"/>
        <v/>
      </c>
      <c r="S342" s="98" t="str">
        <f t="shared" si="113"/>
        <v/>
      </c>
      <c r="T342" s="96" t="str">
        <f t="shared" si="113"/>
        <v/>
      </c>
      <c r="U342" s="98" t="str">
        <f t="shared" si="113"/>
        <v/>
      </c>
      <c r="V342" s="96" t="str">
        <f t="shared" si="113"/>
        <v/>
      </c>
      <c r="W342" s="98" t="str">
        <f t="shared" si="113"/>
        <v/>
      </c>
      <c r="X342" s="98" t="str">
        <f t="shared" si="113"/>
        <v/>
      </c>
      <c r="Y342" s="98" t="str">
        <f t="shared" si="113"/>
        <v/>
      </c>
      <c r="Z342" s="96" t="str">
        <f t="shared" si="113"/>
        <v/>
      </c>
      <c r="AA342" s="96" t="str">
        <f t="shared" si="113"/>
        <v/>
      </c>
      <c r="AB342" s="97" t="str">
        <f t="shared" si="113"/>
        <v/>
      </c>
      <c r="AD342" s="66" t="str">
        <f t="shared" si="110"/>
        <v/>
      </c>
      <c r="AE342" s="39"/>
      <c r="AF342" s="98" t="str">
        <f t="shared" si="114"/>
        <v/>
      </c>
      <c r="AG342" s="98" t="str">
        <f t="shared" si="114"/>
        <v/>
      </c>
      <c r="AH342" s="96" t="str">
        <f t="shared" si="114"/>
        <v/>
      </c>
      <c r="AI342" s="98" t="str">
        <f t="shared" si="114"/>
        <v/>
      </c>
      <c r="AJ342" s="96" t="str">
        <f t="shared" si="114"/>
        <v/>
      </c>
      <c r="AK342" s="98" t="str">
        <f t="shared" si="114"/>
        <v/>
      </c>
      <c r="AL342" s="98" t="str">
        <f t="shared" si="114"/>
        <v/>
      </c>
      <c r="AM342" s="98" t="str">
        <f t="shared" si="114"/>
        <v/>
      </c>
      <c r="AN342" s="96" t="str">
        <f t="shared" si="114"/>
        <v/>
      </c>
      <c r="AO342" s="96" t="str">
        <f t="shared" si="114"/>
        <v/>
      </c>
      <c r="AP342" s="97" t="str">
        <f t="shared" si="114"/>
        <v/>
      </c>
    </row>
    <row r="343" spans="2:42" x14ac:dyDescent="0.3">
      <c r="B343" s="66" t="str">
        <f t="shared" si="106"/>
        <v/>
      </c>
      <c r="C343" s="39"/>
      <c r="D343" s="98" t="str">
        <f t="shared" si="112"/>
        <v/>
      </c>
      <c r="E343" s="98" t="str">
        <f t="shared" si="112"/>
        <v/>
      </c>
      <c r="F343" s="96" t="str">
        <f t="shared" si="112"/>
        <v/>
      </c>
      <c r="G343" s="98" t="str">
        <f t="shared" si="112"/>
        <v/>
      </c>
      <c r="H343" s="96" t="str">
        <f t="shared" si="112"/>
        <v/>
      </c>
      <c r="I343" s="98" t="str">
        <f t="shared" si="112"/>
        <v/>
      </c>
      <c r="J343" s="98" t="str">
        <f t="shared" si="112"/>
        <v/>
      </c>
      <c r="K343" s="98" t="str">
        <f t="shared" si="112"/>
        <v/>
      </c>
      <c r="L343" s="96" t="str">
        <f t="shared" si="112"/>
        <v/>
      </c>
      <c r="M343" s="96" t="str">
        <f t="shared" si="112"/>
        <v/>
      </c>
      <c r="N343" s="97" t="str">
        <f t="shared" si="112"/>
        <v/>
      </c>
      <c r="P343" s="66" t="str">
        <f t="shared" si="108"/>
        <v/>
      </c>
      <c r="Q343" s="39"/>
      <c r="R343" s="98" t="str">
        <f t="shared" si="113"/>
        <v/>
      </c>
      <c r="S343" s="98" t="str">
        <f t="shared" si="113"/>
        <v/>
      </c>
      <c r="T343" s="96" t="str">
        <f t="shared" si="113"/>
        <v/>
      </c>
      <c r="U343" s="98" t="str">
        <f t="shared" si="113"/>
        <v/>
      </c>
      <c r="V343" s="96" t="str">
        <f t="shared" si="113"/>
        <v/>
      </c>
      <c r="W343" s="98" t="str">
        <f t="shared" si="113"/>
        <v/>
      </c>
      <c r="X343" s="98" t="str">
        <f t="shared" si="113"/>
        <v/>
      </c>
      <c r="Y343" s="98" t="str">
        <f t="shared" si="113"/>
        <v/>
      </c>
      <c r="Z343" s="96" t="str">
        <f t="shared" si="113"/>
        <v/>
      </c>
      <c r="AA343" s="96" t="str">
        <f t="shared" si="113"/>
        <v/>
      </c>
      <c r="AB343" s="97" t="str">
        <f t="shared" si="113"/>
        <v/>
      </c>
      <c r="AD343" s="66" t="str">
        <f t="shared" si="110"/>
        <v/>
      </c>
      <c r="AE343" s="39"/>
      <c r="AF343" s="98" t="str">
        <f t="shared" si="114"/>
        <v/>
      </c>
      <c r="AG343" s="98" t="str">
        <f t="shared" si="114"/>
        <v/>
      </c>
      <c r="AH343" s="96" t="str">
        <f t="shared" si="114"/>
        <v/>
      </c>
      <c r="AI343" s="98" t="str">
        <f t="shared" si="114"/>
        <v/>
      </c>
      <c r="AJ343" s="96" t="str">
        <f t="shared" si="114"/>
        <v/>
      </c>
      <c r="AK343" s="98" t="str">
        <f t="shared" si="114"/>
        <v/>
      </c>
      <c r="AL343" s="98" t="str">
        <f t="shared" si="114"/>
        <v/>
      </c>
      <c r="AM343" s="98" t="str">
        <f t="shared" si="114"/>
        <v/>
      </c>
      <c r="AN343" s="96" t="str">
        <f t="shared" si="114"/>
        <v/>
      </c>
      <c r="AO343" s="96" t="str">
        <f t="shared" si="114"/>
        <v/>
      </c>
      <c r="AP343" s="97" t="str">
        <f t="shared" si="114"/>
        <v/>
      </c>
    </row>
    <row r="344" spans="2:42" x14ac:dyDescent="0.3">
      <c r="B344" s="66" t="str">
        <f t="shared" si="106"/>
        <v/>
      </c>
      <c r="C344" s="39"/>
      <c r="D344" s="98" t="str">
        <f t="shared" si="112"/>
        <v/>
      </c>
      <c r="E344" s="98" t="str">
        <f t="shared" si="112"/>
        <v/>
      </c>
      <c r="F344" s="96" t="str">
        <f t="shared" si="112"/>
        <v/>
      </c>
      <c r="G344" s="98" t="str">
        <f t="shared" si="112"/>
        <v/>
      </c>
      <c r="H344" s="96" t="str">
        <f t="shared" si="112"/>
        <v/>
      </c>
      <c r="I344" s="98" t="str">
        <f t="shared" si="112"/>
        <v/>
      </c>
      <c r="J344" s="98" t="str">
        <f t="shared" si="112"/>
        <v/>
      </c>
      <c r="K344" s="98" t="str">
        <f t="shared" si="112"/>
        <v/>
      </c>
      <c r="L344" s="96" t="str">
        <f t="shared" si="112"/>
        <v/>
      </c>
      <c r="M344" s="96" t="str">
        <f t="shared" si="112"/>
        <v/>
      </c>
      <c r="N344" s="97" t="str">
        <f t="shared" si="112"/>
        <v/>
      </c>
      <c r="P344" s="66" t="str">
        <f t="shared" si="108"/>
        <v/>
      </c>
      <c r="Q344" s="39"/>
      <c r="R344" s="98" t="str">
        <f t="shared" si="113"/>
        <v/>
      </c>
      <c r="S344" s="98" t="str">
        <f t="shared" si="113"/>
        <v/>
      </c>
      <c r="T344" s="96" t="str">
        <f t="shared" si="113"/>
        <v/>
      </c>
      <c r="U344" s="98" t="str">
        <f t="shared" si="113"/>
        <v/>
      </c>
      <c r="V344" s="96" t="str">
        <f t="shared" si="113"/>
        <v/>
      </c>
      <c r="W344" s="98" t="str">
        <f t="shared" si="113"/>
        <v/>
      </c>
      <c r="X344" s="98" t="str">
        <f t="shared" si="113"/>
        <v/>
      </c>
      <c r="Y344" s="98" t="str">
        <f t="shared" si="113"/>
        <v/>
      </c>
      <c r="Z344" s="96" t="str">
        <f t="shared" si="113"/>
        <v/>
      </c>
      <c r="AA344" s="96" t="str">
        <f t="shared" si="113"/>
        <v/>
      </c>
      <c r="AB344" s="97" t="str">
        <f t="shared" si="113"/>
        <v/>
      </c>
      <c r="AD344" s="66" t="str">
        <f t="shared" si="110"/>
        <v/>
      </c>
      <c r="AE344" s="39"/>
      <c r="AF344" s="98" t="str">
        <f t="shared" si="114"/>
        <v/>
      </c>
      <c r="AG344" s="98" t="str">
        <f t="shared" si="114"/>
        <v/>
      </c>
      <c r="AH344" s="96" t="str">
        <f t="shared" si="114"/>
        <v/>
      </c>
      <c r="AI344" s="98" t="str">
        <f t="shared" si="114"/>
        <v/>
      </c>
      <c r="AJ344" s="96" t="str">
        <f t="shared" si="114"/>
        <v/>
      </c>
      <c r="AK344" s="98" t="str">
        <f t="shared" si="114"/>
        <v/>
      </c>
      <c r="AL344" s="98" t="str">
        <f t="shared" si="114"/>
        <v/>
      </c>
      <c r="AM344" s="98" t="str">
        <f t="shared" si="114"/>
        <v/>
      </c>
      <c r="AN344" s="96" t="str">
        <f t="shared" si="114"/>
        <v/>
      </c>
      <c r="AO344" s="96" t="str">
        <f t="shared" si="114"/>
        <v/>
      </c>
      <c r="AP344" s="97" t="str">
        <f t="shared" si="114"/>
        <v/>
      </c>
    </row>
    <row r="345" spans="2:42" x14ac:dyDescent="0.3">
      <c r="B345" s="66" t="str">
        <f t="shared" si="106"/>
        <v/>
      </c>
      <c r="C345" s="39"/>
      <c r="D345" s="98" t="str">
        <f t="shared" si="112"/>
        <v/>
      </c>
      <c r="E345" s="98" t="str">
        <f t="shared" si="112"/>
        <v/>
      </c>
      <c r="F345" s="96" t="str">
        <f t="shared" si="112"/>
        <v/>
      </c>
      <c r="G345" s="98" t="str">
        <f t="shared" si="112"/>
        <v/>
      </c>
      <c r="H345" s="96" t="str">
        <f t="shared" si="112"/>
        <v/>
      </c>
      <c r="I345" s="98" t="str">
        <f t="shared" si="112"/>
        <v/>
      </c>
      <c r="J345" s="98" t="str">
        <f t="shared" si="112"/>
        <v/>
      </c>
      <c r="K345" s="98" t="str">
        <f t="shared" si="112"/>
        <v/>
      </c>
      <c r="L345" s="96" t="str">
        <f t="shared" si="112"/>
        <v/>
      </c>
      <c r="M345" s="96" t="str">
        <f t="shared" si="112"/>
        <v/>
      </c>
      <c r="N345" s="97" t="str">
        <f t="shared" si="112"/>
        <v/>
      </c>
      <c r="P345" s="66" t="str">
        <f t="shared" si="108"/>
        <v/>
      </c>
      <c r="Q345" s="39"/>
      <c r="R345" s="98" t="str">
        <f t="shared" si="113"/>
        <v/>
      </c>
      <c r="S345" s="98" t="str">
        <f t="shared" si="113"/>
        <v/>
      </c>
      <c r="T345" s="96" t="str">
        <f t="shared" si="113"/>
        <v/>
      </c>
      <c r="U345" s="98" t="str">
        <f t="shared" si="113"/>
        <v/>
      </c>
      <c r="V345" s="96" t="str">
        <f t="shared" si="113"/>
        <v/>
      </c>
      <c r="W345" s="98" t="str">
        <f t="shared" si="113"/>
        <v/>
      </c>
      <c r="X345" s="98" t="str">
        <f t="shared" si="113"/>
        <v/>
      </c>
      <c r="Y345" s="98" t="str">
        <f t="shared" si="113"/>
        <v/>
      </c>
      <c r="Z345" s="96" t="str">
        <f t="shared" si="113"/>
        <v/>
      </c>
      <c r="AA345" s="96" t="str">
        <f t="shared" si="113"/>
        <v/>
      </c>
      <c r="AB345" s="97" t="str">
        <f t="shared" si="113"/>
        <v/>
      </c>
      <c r="AD345" s="66" t="str">
        <f t="shared" si="110"/>
        <v/>
      </c>
      <c r="AE345" s="39"/>
      <c r="AF345" s="98" t="str">
        <f t="shared" si="114"/>
        <v/>
      </c>
      <c r="AG345" s="98" t="str">
        <f t="shared" si="114"/>
        <v/>
      </c>
      <c r="AH345" s="96" t="str">
        <f t="shared" si="114"/>
        <v/>
      </c>
      <c r="AI345" s="98" t="str">
        <f t="shared" si="114"/>
        <v/>
      </c>
      <c r="AJ345" s="96" t="str">
        <f t="shared" si="114"/>
        <v/>
      </c>
      <c r="AK345" s="98" t="str">
        <f t="shared" si="114"/>
        <v/>
      </c>
      <c r="AL345" s="98" t="str">
        <f t="shared" si="114"/>
        <v/>
      </c>
      <c r="AM345" s="98" t="str">
        <f t="shared" si="114"/>
        <v/>
      </c>
      <c r="AN345" s="96" t="str">
        <f t="shared" si="114"/>
        <v/>
      </c>
      <c r="AO345" s="96" t="str">
        <f t="shared" si="114"/>
        <v/>
      </c>
      <c r="AP345" s="97" t="str">
        <f t="shared" si="114"/>
        <v/>
      </c>
    </row>
    <row r="346" spans="2:42" x14ac:dyDescent="0.3">
      <c r="B346" s="66" t="str">
        <f t="shared" si="106"/>
        <v/>
      </c>
      <c r="C346" s="39"/>
      <c r="D346" s="98" t="str">
        <f t="shared" si="112"/>
        <v/>
      </c>
      <c r="E346" s="98" t="str">
        <f t="shared" si="112"/>
        <v/>
      </c>
      <c r="F346" s="96" t="str">
        <f t="shared" si="112"/>
        <v/>
      </c>
      <c r="G346" s="98" t="str">
        <f t="shared" si="112"/>
        <v/>
      </c>
      <c r="H346" s="96" t="str">
        <f t="shared" si="112"/>
        <v/>
      </c>
      <c r="I346" s="98" t="str">
        <f t="shared" si="112"/>
        <v/>
      </c>
      <c r="J346" s="98" t="str">
        <f t="shared" si="112"/>
        <v/>
      </c>
      <c r="K346" s="98" t="str">
        <f t="shared" si="112"/>
        <v/>
      </c>
      <c r="L346" s="96" t="str">
        <f t="shared" si="112"/>
        <v/>
      </c>
      <c r="M346" s="96" t="str">
        <f t="shared" si="112"/>
        <v/>
      </c>
      <c r="N346" s="97" t="str">
        <f t="shared" si="112"/>
        <v/>
      </c>
      <c r="P346" s="66" t="str">
        <f t="shared" si="108"/>
        <v/>
      </c>
      <c r="Q346" s="39"/>
      <c r="R346" s="98" t="str">
        <f t="shared" si="113"/>
        <v/>
      </c>
      <c r="S346" s="98" t="str">
        <f t="shared" si="113"/>
        <v/>
      </c>
      <c r="T346" s="96" t="str">
        <f t="shared" si="113"/>
        <v/>
      </c>
      <c r="U346" s="98" t="str">
        <f t="shared" si="113"/>
        <v/>
      </c>
      <c r="V346" s="96" t="str">
        <f t="shared" si="113"/>
        <v/>
      </c>
      <c r="W346" s="98" t="str">
        <f t="shared" si="113"/>
        <v/>
      </c>
      <c r="X346" s="98" t="str">
        <f t="shared" si="113"/>
        <v/>
      </c>
      <c r="Y346" s="98" t="str">
        <f t="shared" si="113"/>
        <v/>
      </c>
      <c r="Z346" s="96" t="str">
        <f t="shared" si="113"/>
        <v/>
      </c>
      <c r="AA346" s="96" t="str">
        <f t="shared" si="113"/>
        <v/>
      </c>
      <c r="AB346" s="97" t="str">
        <f t="shared" si="113"/>
        <v/>
      </c>
      <c r="AD346" s="66" t="str">
        <f t="shared" si="110"/>
        <v/>
      </c>
      <c r="AE346" s="39"/>
      <c r="AF346" s="98" t="str">
        <f t="shared" si="114"/>
        <v/>
      </c>
      <c r="AG346" s="98" t="str">
        <f t="shared" si="114"/>
        <v/>
      </c>
      <c r="AH346" s="96" t="str">
        <f t="shared" si="114"/>
        <v/>
      </c>
      <c r="AI346" s="98" t="str">
        <f t="shared" si="114"/>
        <v/>
      </c>
      <c r="AJ346" s="96" t="str">
        <f t="shared" si="114"/>
        <v/>
      </c>
      <c r="AK346" s="98" t="str">
        <f t="shared" si="114"/>
        <v/>
      </c>
      <c r="AL346" s="98" t="str">
        <f t="shared" si="114"/>
        <v/>
      </c>
      <c r="AM346" s="98" t="str">
        <f t="shared" si="114"/>
        <v/>
      </c>
      <c r="AN346" s="96" t="str">
        <f t="shared" si="114"/>
        <v/>
      </c>
      <c r="AO346" s="96" t="str">
        <f t="shared" si="114"/>
        <v/>
      </c>
      <c r="AP346" s="97" t="str">
        <f t="shared" si="114"/>
        <v/>
      </c>
    </row>
    <row r="347" spans="2:42" x14ac:dyDescent="0.3">
      <c r="B347" s="66" t="str">
        <f t="shared" si="106"/>
        <v/>
      </c>
      <c r="C347" s="39"/>
      <c r="D347" s="98" t="str">
        <f t="shared" si="112"/>
        <v/>
      </c>
      <c r="E347" s="98" t="str">
        <f t="shared" si="112"/>
        <v/>
      </c>
      <c r="F347" s="96" t="str">
        <f t="shared" si="112"/>
        <v/>
      </c>
      <c r="G347" s="98" t="str">
        <f t="shared" si="112"/>
        <v/>
      </c>
      <c r="H347" s="96" t="str">
        <f t="shared" si="112"/>
        <v/>
      </c>
      <c r="I347" s="98" t="str">
        <f t="shared" si="112"/>
        <v/>
      </c>
      <c r="J347" s="98" t="str">
        <f t="shared" si="112"/>
        <v/>
      </c>
      <c r="K347" s="98" t="str">
        <f t="shared" si="112"/>
        <v/>
      </c>
      <c r="L347" s="96" t="str">
        <f t="shared" si="112"/>
        <v/>
      </c>
      <c r="M347" s="96" t="str">
        <f t="shared" si="112"/>
        <v/>
      </c>
      <c r="N347" s="97" t="str">
        <f t="shared" si="112"/>
        <v/>
      </c>
      <c r="P347" s="66" t="str">
        <f t="shared" si="108"/>
        <v/>
      </c>
      <c r="Q347" s="39"/>
      <c r="R347" s="98" t="str">
        <f t="shared" si="113"/>
        <v/>
      </c>
      <c r="S347" s="98" t="str">
        <f t="shared" si="113"/>
        <v/>
      </c>
      <c r="T347" s="96" t="str">
        <f t="shared" si="113"/>
        <v/>
      </c>
      <c r="U347" s="98" t="str">
        <f t="shared" si="113"/>
        <v/>
      </c>
      <c r="V347" s="96" t="str">
        <f t="shared" si="113"/>
        <v/>
      </c>
      <c r="W347" s="98" t="str">
        <f t="shared" si="113"/>
        <v/>
      </c>
      <c r="X347" s="98" t="str">
        <f t="shared" si="113"/>
        <v/>
      </c>
      <c r="Y347" s="98" t="str">
        <f t="shared" si="113"/>
        <v/>
      </c>
      <c r="Z347" s="96" t="str">
        <f t="shared" si="113"/>
        <v/>
      </c>
      <c r="AA347" s="96" t="str">
        <f t="shared" si="113"/>
        <v/>
      </c>
      <c r="AB347" s="97" t="str">
        <f t="shared" si="113"/>
        <v/>
      </c>
      <c r="AD347" s="66" t="str">
        <f t="shared" si="110"/>
        <v/>
      </c>
      <c r="AE347" s="39"/>
      <c r="AF347" s="98" t="str">
        <f t="shared" si="114"/>
        <v/>
      </c>
      <c r="AG347" s="98" t="str">
        <f t="shared" si="114"/>
        <v/>
      </c>
      <c r="AH347" s="96" t="str">
        <f t="shared" si="114"/>
        <v/>
      </c>
      <c r="AI347" s="98" t="str">
        <f t="shared" si="114"/>
        <v/>
      </c>
      <c r="AJ347" s="96" t="str">
        <f t="shared" si="114"/>
        <v/>
      </c>
      <c r="AK347" s="98" t="str">
        <f t="shared" si="114"/>
        <v/>
      </c>
      <c r="AL347" s="98" t="str">
        <f t="shared" si="114"/>
        <v/>
      </c>
      <c r="AM347" s="98" t="str">
        <f t="shared" si="114"/>
        <v/>
      </c>
      <c r="AN347" s="96" t="str">
        <f t="shared" si="114"/>
        <v/>
      </c>
      <c r="AO347" s="96" t="str">
        <f t="shared" si="114"/>
        <v/>
      </c>
      <c r="AP347" s="97" t="str">
        <f t="shared" si="114"/>
        <v/>
      </c>
    </row>
    <row r="348" spans="2:42" x14ac:dyDescent="0.3">
      <c r="B348" s="67" t="str">
        <f t="shared" si="106"/>
        <v/>
      </c>
      <c r="C348" s="40"/>
      <c r="D348" s="98" t="str">
        <f t="shared" si="112"/>
        <v/>
      </c>
      <c r="E348" s="98" t="str">
        <f t="shared" si="112"/>
        <v/>
      </c>
      <c r="F348" s="96" t="str">
        <f t="shared" si="112"/>
        <v/>
      </c>
      <c r="G348" s="98" t="str">
        <f t="shared" si="112"/>
        <v/>
      </c>
      <c r="H348" s="96" t="str">
        <f t="shared" si="112"/>
        <v/>
      </c>
      <c r="I348" s="98" t="str">
        <f t="shared" si="112"/>
        <v/>
      </c>
      <c r="J348" s="98" t="str">
        <f t="shared" si="112"/>
        <v/>
      </c>
      <c r="K348" s="98" t="str">
        <f t="shared" si="112"/>
        <v/>
      </c>
      <c r="L348" s="96" t="str">
        <f t="shared" si="112"/>
        <v/>
      </c>
      <c r="M348" s="96" t="str">
        <f t="shared" si="112"/>
        <v/>
      </c>
      <c r="N348" s="97" t="str">
        <f t="shared" si="112"/>
        <v/>
      </c>
      <c r="P348" s="67" t="str">
        <f t="shared" si="108"/>
        <v/>
      </c>
      <c r="Q348" s="40"/>
      <c r="R348" s="98" t="str">
        <f t="shared" si="113"/>
        <v/>
      </c>
      <c r="S348" s="98" t="str">
        <f t="shared" si="113"/>
        <v/>
      </c>
      <c r="T348" s="96" t="str">
        <f t="shared" si="113"/>
        <v/>
      </c>
      <c r="U348" s="98" t="str">
        <f t="shared" si="113"/>
        <v/>
      </c>
      <c r="V348" s="96" t="str">
        <f t="shared" si="113"/>
        <v/>
      </c>
      <c r="W348" s="98" t="str">
        <f t="shared" si="113"/>
        <v/>
      </c>
      <c r="X348" s="98" t="str">
        <f t="shared" si="113"/>
        <v/>
      </c>
      <c r="Y348" s="98" t="str">
        <f t="shared" si="113"/>
        <v/>
      </c>
      <c r="Z348" s="96" t="str">
        <f t="shared" si="113"/>
        <v/>
      </c>
      <c r="AA348" s="96" t="str">
        <f t="shared" si="113"/>
        <v/>
      </c>
      <c r="AB348" s="97" t="str">
        <f t="shared" si="113"/>
        <v/>
      </c>
      <c r="AD348" s="67" t="str">
        <f t="shared" si="110"/>
        <v/>
      </c>
      <c r="AE348" s="40"/>
      <c r="AF348" s="98" t="str">
        <f t="shared" si="114"/>
        <v/>
      </c>
      <c r="AG348" s="98" t="str">
        <f t="shared" si="114"/>
        <v/>
      </c>
      <c r="AH348" s="96" t="str">
        <f t="shared" si="114"/>
        <v/>
      </c>
      <c r="AI348" s="98" t="str">
        <f t="shared" si="114"/>
        <v/>
      </c>
      <c r="AJ348" s="96" t="str">
        <f t="shared" si="114"/>
        <v/>
      </c>
      <c r="AK348" s="98" t="str">
        <f t="shared" si="114"/>
        <v/>
      </c>
      <c r="AL348" s="98" t="str">
        <f t="shared" si="114"/>
        <v/>
      </c>
      <c r="AM348" s="98" t="str">
        <f t="shared" si="114"/>
        <v/>
      </c>
      <c r="AN348" s="96" t="str">
        <f t="shared" si="114"/>
        <v/>
      </c>
      <c r="AO348" s="96" t="str">
        <f t="shared" si="114"/>
        <v/>
      </c>
      <c r="AP348" s="97" t="str">
        <f t="shared" si="114"/>
        <v/>
      </c>
    </row>
    <row r="349" spans="2:42" x14ac:dyDescent="0.3">
      <c r="B349" s="67" t="str">
        <f t="shared" si="106"/>
        <v/>
      </c>
      <c r="C349" s="40"/>
      <c r="D349" s="98" t="str">
        <f t="shared" si="112"/>
        <v/>
      </c>
      <c r="E349" s="98" t="str">
        <f t="shared" si="112"/>
        <v/>
      </c>
      <c r="F349" s="96" t="str">
        <f t="shared" si="112"/>
        <v/>
      </c>
      <c r="G349" s="98" t="str">
        <f t="shared" si="112"/>
        <v/>
      </c>
      <c r="H349" s="96" t="str">
        <f t="shared" si="112"/>
        <v/>
      </c>
      <c r="I349" s="98" t="str">
        <f t="shared" si="112"/>
        <v/>
      </c>
      <c r="J349" s="98" t="str">
        <f t="shared" si="112"/>
        <v/>
      </c>
      <c r="K349" s="98" t="str">
        <f t="shared" si="112"/>
        <v/>
      </c>
      <c r="L349" s="96" t="str">
        <f t="shared" si="112"/>
        <v/>
      </c>
      <c r="M349" s="96" t="str">
        <f t="shared" si="112"/>
        <v/>
      </c>
      <c r="N349" s="97" t="str">
        <f t="shared" si="112"/>
        <v/>
      </c>
      <c r="P349" s="67" t="str">
        <f t="shared" si="108"/>
        <v/>
      </c>
      <c r="Q349" s="40"/>
      <c r="R349" s="98" t="str">
        <f t="shared" si="113"/>
        <v/>
      </c>
      <c r="S349" s="98" t="str">
        <f t="shared" si="113"/>
        <v/>
      </c>
      <c r="T349" s="96" t="str">
        <f t="shared" si="113"/>
        <v/>
      </c>
      <c r="U349" s="98" t="str">
        <f t="shared" si="113"/>
        <v/>
      </c>
      <c r="V349" s="96" t="str">
        <f t="shared" si="113"/>
        <v/>
      </c>
      <c r="W349" s="98" t="str">
        <f t="shared" si="113"/>
        <v/>
      </c>
      <c r="X349" s="98" t="str">
        <f t="shared" si="113"/>
        <v/>
      </c>
      <c r="Y349" s="98" t="str">
        <f t="shared" si="113"/>
        <v/>
      </c>
      <c r="Z349" s="96" t="str">
        <f t="shared" si="113"/>
        <v/>
      </c>
      <c r="AA349" s="96" t="str">
        <f t="shared" si="113"/>
        <v/>
      </c>
      <c r="AB349" s="97" t="str">
        <f t="shared" si="113"/>
        <v/>
      </c>
      <c r="AD349" s="67" t="str">
        <f t="shared" si="110"/>
        <v/>
      </c>
      <c r="AE349" s="40"/>
      <c r="AF349" s="98" t="str">
        <f t="shared" si="114"/>
        <v/>
      </c>
      <c r="AG349" s="98" t="str">
        <f t="shared" si="114"/>
        <v/>
      </c>
      <c r="AH349" s="96" t="str">
        <f t="shared" si="114"/>
        <v/>
      </c>
      <c r="AI349" s="98" t="str">
        <f t="shared" si="114"/>
        <v/>
      </c>
      <c r="AJ349" s="96" t="str">
        <f t="shared" si="114"/>
        <v/>
      </c>
      <c r="AK349" s="98" t="str">
        <f t="shared" si="114"/>
        <v/>
      </c>
      <c r="AL349" s="98" t="str">
        <f t="shared" si="114"/>
        <v/>
      </c>
      <c r="AM349" s="98" t="str">
        <f t="shared" si="114"/>
        <v/>
      </c>
      <c r="AN349" s="96" t="str">
        <f t="shared" si="114"/>
        <v/>
      </c>
      <c r="AO349" s="96" t="str">
        <f t="shared" si="114"/>
        <v/>
      </c>
      <c r="AP349" s="97" t="str">
        <f t="shared" si="114"/>
        <v/>
      </c>
    </row>
    <row r="350" spans="2:42" x14ac:dyDescent="0.3">
      <c r="B350" s="67" t="str">
        <f t="shared" si="106"/>
        <v/>
      </c>
      <c r="C350" s="40"/>
      <c r="D350" s="98" t="str">
        <f t="shared" si="112"/>
        <v/>
      </c>
      <c r="E350" s="98" t="str">
        <f t="shared" si="112"/>
        <v/>
      </c>
      <c r="F350" s="96" t="str">
        <f t="shared" si="112"/>
        <v/>
      </c>
      <c r="G350" s="98" t="str">
        <f t="shared" si="112"/>
        <v/>
      </c>
      <c r="H350" s="96" t="str">
        <f t="shared" si="112"/>
        <v/>
      </c>
      <c r="I350" s="98" t="str">
        <f t="shared" si="112"/>
        <v/>
      </c>
      <c r="J350" s="98" t="str">
        <f t="shared" si="112"/>
        <v/>
      </c>
      <c r="K350" s="98" t="str">
        <f t="shared" si="112"/>
        <v/>
      </c>
      <c r="L350" s="96" t="str">
        <f t="shared" si="112"/>
        <v/>
      </c>
      <c r="M350" s="96" t="str">
        <f t="shared" si="112"/>
        <v/>
      </c>
      <c r="N350" s="97" t="str">
        <f t="shared" si="112"/>
        <v/>
      </c>
      <c r="P350" s="67" t="str">
        <f t="shared" si="108"/>
        <v/>
      </c>
      <c r="Q350" s="40"/>
      <c r="R350" s="98" t="str">
        <f t="shared" si="113"/>
        <v/>
      </c>
      <c r="S350" s="98" t="str">
        <f t="shared" si="113"/>
        <v/>
      </c>
      <c r="T350" s="96" t="str">
        <f t="shared" si="113"/>
        <v/>
      </c>
      <c r="U350" s="98" t="str">
        <f t="shared" si="113"/>
        <v/>
      </c>
      <c r="V350" s="96" t="str">
        <f t="shared" si="113"/>
        <v/>
      </c>
      <c r="W350" s="98" t="str">
        <f t="shared" si="113"/>
        <v/>
      </c>
      <c r="X350" s="98" t="str">
        <f t="shared" si="113"/>
        <v/>
      </c>
      <c r="Y350" s="98" t="str">
        <f t="shared" si="113"/>
        <v/>
      </c>
      <c r="Z350" s="96" t="str">
        <f t="shared" si="113"/>
        <v/>
      </c>
      <c r="AA350" s="96" t="str">
        <f t="shared" si="113"/>
        <v/>
      </c>
      <c r="AB350" s="97" t="str">
        <f t="shared" si="113"/>
        <v/>
      </c>
      <c r="AD350" s="67" t="str">
        <f t="shared" si="110"/>
        <v/>
      </c>
      <c r="AE350" s="40"/>
      <c r="AF350" s="98" t="str">
        <f t="shared" si="114"/>
        <v/>
      </c>
      <c r="AG350" s="98" t="str">
        <f t="shared" si="114"/>
        <v/>
      </c>
      <c r="AH350" s="96" t="str">
        <f t="shared" si="114"/>
        <v/>
      </c>
      <c r="AI350" s="98" t="str">
        <f t="shared" si="114"/>
        <v/>
      </c>
      <c r="AJ350" s="96" t="str">
        <f t="shared" si="114"/>
        <v/>
      </c>
      <c r="AK350" s="98" t="str">
        <f t="shared" si="114"/>
        <v/>
      </c>
      <c r="AL350" s="98" t="str">
        <f t="shared" si="114"/>
        <v/>
      </c>
      <c r="AM350" s="98" t="str">
        <f t="shared" si="114"/>
        <v/>
      </c>
      <c r="AN350" s="96" t="str">
        <f t="shared" si="114"/>
        <v/>
      </c>
      <c r="AO350" s="96" t="str">
        <f t="shared" si="114"/>
        <v/>
      </c>
      <c r="AP350" s="97" t="str">
        <f t="shared" si="114"/>
        <v/>
      </c>
    </row>
    <row r="351" spans="2:42" x14ac:dyDescent="0.3">
      <c r="B351" s="67" t="str">
        <f t="shared" si="106"/>
        <v/>
      </c>
      <c r="C351" s="40"/>
      <c r="D351" s="98" t="str">
        <f t="shared" si="112"/>
        <v/>
      </c>
      <c r="E351" s="98" t="str">
        <f t="shared" si="112"/>
        <v/>
      </c>
      <c r="F351" s="96" t="str">
        <f t="shared" si="112"/>
        <v/>
      </c>
      <c r="G351" s="98" t="str">
        <f t="shared" si="112"/>
        <v/>
      </c>
      <c r="H351" s="96" t="str">
        <f t="shared" si="112"/>
        <v/>
      </c>
      <c r="I351" s="98" t="str">
        <f t="shared" si="112"/>
        <v/>
      </c>
      <c r="J351" s="98" t="str">
        <f t="shared" si="112"/>
        <v/>
      </c>
      <c r="K351" s="98" t="str">
        <f t="shared" si="112"/>
        <v/>
      </c>
      <c r="L351" s="96" t="str">
        <f t="shared" si="112"/>
        <v/>
      </c>
      <c r="M351" s="96" t="str">
        <f t="shared" si="112"/>
        <v/>
      </c>
      <c r="N351" s="97" t="str">
        <f t="shared" si="112"/>
        <v/>
      </c>
      <c r="P351" s="67" t="str">
        <f t="shared" si="108"/>
        <v/>
      </c>
      <c r="Q351" s="40"/>
      <c r="R351" s="98" t="str">
        <f t="shared" si="113"/>
        <v/>
      </c>
      <c r="S351" s="98" t="str">
        <f t="shared" si="113"/>
        <v/>
      </c>
      <c r="T351" s="96" t="str">
        <f t="shared" si="113"/>
        <v/>
      </c>
      <c r="U351" s="98" t="str">
        <f t="shared" si="113"/>
        <v/>
      </c>
      <c r="V351" s="96" t="str">
        <f t="shared" si="113"/>
        <v/>
      </c>
      <c r="W351" s="98" t="str">
        <f t="shared" si="113"/>
        <v/>
      </c>
      <c r="X351" s="98" t="str">
        <f t="shared" si="113"/>
        <v/>
      </c>
      <c r="Y351" s="98" t="str">
        <f t="shared" si="113"/>
        <v/>
      </c>
      <c r="Z351" s="96" t="str">
        <f t="shared" si="113"/>
        <v/>
      </c>
      <c r="AA351" s="96" t="str">
        <f t="shared" si="113"/>
        <v/>
      </c>
      <c r="AB351" s="97" t="str">
        <f t="shared" si="113"/>
        <v/>
      </c>
      <c r="AD351" s="67" t="str">
        <f t="shared" si="110"/>
        <v/>
      </c>
      <c r="AE351" s="40"/>
      <c r="AF351" s="98" t="str">
        <f t="shared" si="114"/>
        <v/>
      </c>
      <c r="AG351" s="98" t="str">
        <f t="shared" si="114"/>
        <v/>
      </c>
      <c r="AH351" s="96" t="str">
        <f t="shared" si="114"/>
        <v/>
      </c>
      <c r="AI351" s="98" t="str">
        <f t="shared" si="114"/>
        <v/>
      </c>
      <c r="AJ351" s="96" t="str">
        <f t="shared" si="114"/>
        <v/>
      </c>
      <c r="AK351" s="98" t="str">
        <f t="shared" si="114"/>
        <v/>
      </c>
      <c r="AL351" s="98" t="str">
        <f t="shared" si="114"/>
        <v/>
      </c>
      <c r="AM351" s="98" t="str">
        <f t="shared" si="114"/>
        <v/>
      </c>
      <c r="AN351" s="96" t="str">
        <f t="shared" si="114"/>
        <v/>
      </c>
      <c r="AO351" s="96" t="str">
        <f t="shared" si="114"/>
        <v/>
      </c>
      <c r="AP351" s="97" t="str">
        <f t="shared" si="114"/>
        <v/>
      </c>
    </row>
    <row r="352" spans="2:42" x14ac:dyDescent="0.3">
      <c r="B352" s="67" t="str">
        <f t="shared" si="106"/>
        <v/>
      </c>
      <c r="C352" s="40"/>
      <c r="D352" s="98" t="str">
        <f t="shared" si="112"/>
        <v/>
      </c>
      <c r="E352" s="98" t="str">
        <f t="shared" si="112"/>
        <v/>
      </c>
      <c r="F352" s="96" t="str">
        <f t="shared" si="112"/>
        <v/>
      </c>
      <c r="G352" s="98" t="str">
        <f t="shared" si="112"/>
        <v/>
      </c>
      <c r="H352" s="96" t="str">
        <f t="shared" si="112"/>
        <v/>
      </c>
      <c r="I352" s="98" t="str">
        <f t="shared" si="112"/>
        <v/>
      </c>
      <c r="J352" s="98" t="str">
        <f t="shared" si="112"/>
        <v/>
      </c>
      <c r="K352" s="98" t="str">
        <f t="shared" si="112"/>
        <v/>
      </c>
      <c r="L352" s="96" t="str">
        <f t="shared" si="112"/>
        <v/>
      </c>
      <c r="M352" s="96" t="str">
        <f t="shared" si="112"/>
        <v/>
      </c>
      <c r="N352" s="97" t="str">
        <f t="shared" si="112"/>
        <v/>
      </c>
      <c r="P352" s="67" t="str">
        <f t="shared" si="108"/>
        <v/>
      </c>
      <c r="Q352" s="40"/>
      <c r="R352" s="98" t="str">
        <f t="shared" si="113"/>
        <v/>
      </c>
      <c r="S352" s="98" t="str">
        <f t="shared" si="113"/>
        <v/>
      </c>
      <c r="T352" s="96" t="str">
        <f t="shared" si="113"/>
        <v/>
      </c>
      <c r="U352" s="98" t="str">
        <f t="shared" si="113"/>
        <v/>
      </c>
      <c r="V352" s="96" t="str">
        <f t="shared" si="113"/>
        <v/>
      </c>
      <c r="W352" s="98" t="str">
        <f t="shared" si="113"/>
        <v/>
      </c>
      <c r="X352" s="98" t="str">
        <f t="shared" si="113"/>
        <v/>
      </c>
      <c r="Y352" s="98" t="str">
        <f t="shared" si="113"/>
        <v/>
      </c>
      <c r="Z352" s="96" t="str">
        <f t="shared" si="113"/>
        <v/>
      </c>
      <c r="AA352" s="96" t="str">
        <f t="shared" si="113"/>
        <v/>
      </c>
      <c r="AB352" s="97" t="str">
        <f t="shared" si="113"/>
        <v/>
      </c>
      <c r="AD352" s="67" t="str">
        <f t="shared" si="110"/>
        <v/>
      </c>
      <c r="AE352" s="40"/>
      <c r="AF352" s="98" t="str">
        <f t="shared" si="114"/>
        <v/>
      </c>
      <c r="AG352" s="98" t="str">
        <f t="shared" si="114"/>
        <v/>
      </c>
      <c r="AH352" s="96" t="str">
        <f t="shared" si="114"/>
        <v/>
      </c>
      <c r="AI352" s="98" t="str">
        <f t="shared" si="114"/>
        <v/>
      </c>
      <c r="AJ352" s="96" t="str">
        <f t="shared" si="114"/>
        <v/>
      </c>
      <c r="AK352" s="98" t="str">
        <f t="shared" si="114"/>
        <v/>
      </c>
      <c r="AL352" s="98" t="str">
        <f t="shared" si="114"/>
        <v/>
      </c>
      <c r="AM352" s="98" t="str">
        <f t="shared" si="114"/>
        <v/>
      </c>
      <c r="AN352" s="96" t="str">
        <f t="shared" si="114"/>
        <v/>
      </c>
      <c r="AO352" s="96" t="str">
        <f t="shared" si="114"/>
        <v/>
      </c>
      <c r="AP352" s="97" t="str">
        <f t="shared" si="114"/>
        <v/>
      </c>
    </row>
    <row r="353" spans="2:42" x14ac:dyDescent="0.3">
      <c r="B353" s="67" t="str">
        <f t="shared" si="106"/>
        <v/>
      </c>
      <c r="C353" s="40"/>
      <c r="D353" s="98" t="str">
        <f t="shared" si="112"/>
        <v/>
      </c>
      <c r="E353" s="98" t="str">
        <f t="shared" si="112"/>
        <v/>
      </c>
      <c r="F353" s="96" t="str">
        <f t="shared" si="112"/>
        <v/>
      </c>
      <c r="G353" s="98" t="str">
        <f t="shared" si="112"/>
        <v/>
      </c>
      <c r="H353" s="96" t="str">
        <f t="shared" si="112"/>
        <v/>
      </c>
      <c r="I353" s="98" t="str">
        <f t="shared" si="112"/>
        <v/>
      </c>
      <c r="J353" s="98" t="str">
        <f t="shared" si="112"/>
        <v/>
      </c>
      <c r="K353" s="98" t="str">
        <f t="shared" si="112"/>
        <v/>
      </c>
      <c r="L353" s="96" t="str">
        <f t="shared" si="112"/>
        <v/>
      </c>
      <c r="M353" s="96" t="str">
        <f t="shared" si="112"/>
        <v/>
      </c>
      <c r="N353" s="97" t="str">
        <f t="shared" si="112"/>
        <v/>
      </c>
      <c r="P353" s="67" t="str">
        <f t="shared" si="108"/>
        <v/>
      </c>
      <c r="Q353" s="40"/>
      <c r="R353" s="98" t="str">
        <f t="shared" si="113"/>
        <v/>
      </c>
      <c r="S353" s="98" t="str">
        <f t="shared" si="113"/>
        <v/>
      </c>
      <c r="T353" s="96" t="str">
        <f t="shared" si="113"/>
        <v/>
      </c>
      <c r="U353" s="98" t="str">
        <f t="shared" si="113"/>
        <v/>
      </c>
      <c r="V353" s="96" t="str">
        <f t="shared" si="113"/>
        <v/>
      </c>
      <c r="W353" s="98" t="str">
        <f t="shared" si="113"/>
        <v/>
      </c>
      <c r="X353" s="98" t="str">
        <f t="shared" si="113"/>
        <v/>
      </c>
      <c r="Y353" s="98" t="str">
        <f t="shared" si="113"/>
        <v/>
      </c>
      <c r="Z353" s="96" t="str">
        <f t="shared" si="113"/>
        <v/>
      </c>
      <c r="AA353" s="96" t="str">
        <f t="shared" si="113"/>
        <v/>
      </c>
      <c r="AB353" s="97" t="str">
        <f t="shared" si="113"/>
        <v/>
      </c>
      <c r="AD353" s="67" t="str">
        <f t="shared" si="110"/>
        <v/>
      </c>
      <c r="AE353" s="40"/>
      <c r="AF353" s="98" t="str">
        <f t="shared" si="114"/>
        <v/>
      </c>
      <c r="AG353" s="98" t="str">
        <f t="shared" si="114"/>
        <v/>
      </c>
      <c r="AH353" s="96" t="str">
        <f t="shared" si="114"/>
        <v/>
      </c>
      <c r="AI353" s="98" t="str">
        <f t="shared" si="114"/>
        <v/>
      </c>
      <c r="AJ353" s="96" t="str">
        <f t="shared" si="114"/>
        <v/>
      </c>
      <c r="AK353" s="98" t="str">
        <f t="shared" si="114"/>
        <v/>
      </c>
      <c r="AL353" s="98" t="str">
        <f t="shared" si="114"/>
        <v/>
      </c>
      <c r="AM353" s="98" t="str">
        <f t="shared" si="114"/>
        <v/>
      </c>
      <c r="AN353" s="96" t="str">
        <f t="shared" si="114"/>
        <v/>
      </c>
      <c r="AO353" s="96" t="str">
        <f t="shared" si="114"/>
        <v/>
      </c>
      <c r="AP353" s="97" t="str">
        <f t="shared" si="114"/>
        <v/>
      </c>
    </row>
    <row r="354" spans="2:42" x14ac:dyDescent="0.3">
      <c r="B354" s="66" t="str">
        <f t="shared" si="106"/>
        <v/>
      </c>
      <c r="C354" s="39"/>
      <c r="D354" s="98" t="str">
        <f t="shared" ref="D354:N369" si="115">IF(AND(D152&lt;&gt;"", D$112&lt;&gt;""), D152/D$112, "")</f>
        <v/>
      </c>
      <c r="E354" s="98" t="str">
        <f t="shared" si="115"/>
        <v/>
      </c>
      <c r="F354" s="96" t="str">
        <f t="shared" si="115"/>
        <v/>
      </c>
      <c r="G354" s="98" t="str">
        <f t="shared" si="115"/>
        <v/>
      </c>
      <c r="H354" s="96" t="str">
        <f t="shared" si="115"/>
        <v/>
      </c>
      <c r="I354" s="98" t="str">
        <f t="shared" si="115"/>
        <v/>
      </c>
      <c r="J354" s="98" t="str">
        <f t="shared" si="115"/>
        <v/>
      </c>
      <c r="K354" s="98" t="str">
        <f t="shared" si="115"/>
        <v/>
      </c>
      <c r="L354" s="96" t="str">
        <f t="shared" si="115"/>
        <v/>
      </c>
      <c r="M354" s="96" t="str">
        <f t="shared" si="115"/>
        <v/>
      </c>
      <c r="N354" s="97" t="str">
        <f t="shared" si="115"/>
        <v/>
      </c>
      <c r="P354" s="66" t="str">
        <f t="shared" si="108"/>
        <v/>
      </c>
      <c r="Q354" s="39"/>
      <c r="R354" s="98" t="str">
        <f t="shared" ref="R354:AB369" si="116">IF(AND(R152&lt;&gt;"", D$113&lt;&gt;""), R152/D$113, "")</f>
        <v/>
      </c>
      <c r="S354" s="98" t="str">
        <f t="shared" si="116"/>
        <v/>
      </c>
      <c r="T354" s="96" t="str">
        <f t="shared" si="116"/>
        <v/>
      </c>
      <c r="U354" s="98" t="str">
        <f t="shared" si="116"/>
        <v/>
      </c>
      <c r="V354" s="96" t="str">
        <f t="shared" si="116"/>
        <v/>
      </c>
      <c r="W354" s="98" t="str">
        <f t="shared" si="116"/>
        <v/>
      </c>
      <c r="X354" s="98" t="str">
        <f t="shared" si="116"/>
        <v/>
      </c>
      <c r="Y354" s="98" t="str">
        <f t="shared" si="116"/>
        <v/>
      </c>
      <c r="Z354" s="96" t="str">
        <f t="shared" si="116"/>
        <v/>
      </c>
      <c r="AA354" s="96" t="str">
        <f t="shared" si="116"/>
        <v/>
      </c>
      <c r="AB354" s="97" t="str">
        <f t="shared" si="116"/>
        <v/>
      </c>
      <c r="AD354" s="66" t="str">
        <f t="shared" si="110"/>
        <v/>
      </c>
      <c r="AE354" s="39"/>
      <c r="AF354" s="98" t="str">
        <f t="shared" ref="AF354:AP369" si="117">IF(AND(AF152&lt;&gt;"", D$112&lt;&gt;""), AF152/D$112, "")</f>
        <v/>
      </c>
      <c r="AG354" s="98" t="str">
        <f t="shared" si="117"/>
        <v/>
      </c>
      <c r="AH354" s="96" t="str">
        <f t="shared" si="117"/>
        <v/>
      </c>
      <c r="AI354" s="98" t="str">
        <f t="shared" si="117"/>
        <v/>
      </c>
      <c r="AJ354" s="96" t="str">
        <f t="shared" si="117"/>
        <v/>
      </c>
      <c r="AK354" s="98" t="str">
        <f t="shared" si="117"/>
        <v/>
      </c>
      <c r="AL354" s="98" t="str">
        <f t="shared" si="117"/>
        <v/>
      </c>
      <c r="AM354" s="98" t="str">
        <f t="shared" si="117"/>
        <v/>
      </c>
      <c r="AN354" s="96" t="str">
        <f t="shared" si="117"/>
        <v/>
      </c>
      <c r="AO354" s="96" t="str">
        <f t="shared" si="117"/>
        <v/>
      </c>
      <c r="AP354" s="97" t="str">
        <f t="shared" si="117"/>
        <v/>
      </c>
    </row>
    <row r="355" spans="2:42" x14ac:dyDescent="0.3">
      <c r="B355" s="68" t="str">
        <f t="shared" si="106"/>
        <v>Indirect Subsidies</v>
      </c>
      <c r="C355" s="41"/>
      <c r="D355" s="99" t="str">
        <f t="shared" si="115"/>
        <v/>
      </c>
      <c r="E355" s="99" t="str">
        <f t="shared" si="115"/>
        <v/>
      </c>
      <c r="F355" s="96" t="str">
        <f t="shared" si="115"/>
        <v/>
      </c>
      <c r="G355" s="99" t="str">
        <f t="shared" si="115"/>
        <v/>
      </c>
      <c r="H355" s="96" t="str">
        <f t="shared" si="115"/>
        <v/>
      </c>
      <c r="I355" s="99" t="str">
        <f t="shared" si="115"/>
        <v/>
      </c>
      <c r="J355" s="99" t="str">
        <f t="shared" si="115"/>
        <v/>
      </c>
      <c r="K355" s="99" t="str">
        <f t="shared" si="115"/>
        <v/>
      </c>
      <c r="L355" s="96" t="str">
        <f t="shared" si="115"/>
        <v/>
      </c>
      <c r="M355" s="96" t="str">
        <f t="shared" si="115"/>
        <v/>
      </c>
      <c r="N355" s="97" t="str">
        <f t="shared" si="115"/>
        <v/>
      </c>
      <c r="P355" s="68" t="str">
        <f t="shared" si="108"/>
        <v>Indirect Subsidies</v>
      </c>
      <c r="Q355" s="43"/>
      <c r="R355" s="99" t="str">
        <f t="shared" si="116"/>
        <v/>
      </c>
      <c r="S355" s="99" t="str">
        <f t="shared" si="116"/>
        <v/>
      </c>
      <c r="T355" s="96" t="str">
        <f t="shared" si="116"/>
        <v/>
      </c>
      <c r="U355" s="99" t="str">
        <f t="shared" si="116"/>
        <v/>
      </c>
      <c r="V355" s="96" t="str">
        <f t="shared" si="116"/>
        <v/>
      </c>
      <c r="W355" s="99" t="str">
        <f t="shared" si="116"/>
        <v/>
      </c>
      <c r="X355" s="99" t="str">
        <f t="shared" si="116"/>
        <v/>
      </c>
      <c r="Y355" s="99" t="str">
        <f t="shared" si="116"/>
        <v/>
      </c>
      <c r="Z355" s="96" t="str">
        <f t="shared" si="116"/>
        <v/>
      </c>
      <c r="AA355" s="96" t="str">
        <f t="shared" si="116"/>
        <v/>
      </c>
      <c r="AB355" s="97" t="str">
        <f t="shared" si="116"/>
        <v/>
      </c>
      <c r="AD355" s="68" t="str">
        <f t="shared" si="110"/>
        <v>Indirect Subsidies</v>
      </c>
      <c r="AE355" s="43"/>
      <c r="AF355" s="99" t="str">
        <f t="shared" si="117"/>
        <v/>
      </c>
      <c r="AG355" s="99" t="str">
        <f t="shared" si="117"/>
        <v/>
      </c>
      <c r="AH355" s="96" t="str">
        <f t="shared" si="117"/>
        <v/>
      </c>
      <c r="AI355" s="99" t="str">
        <f t="shared" si="117"/>
        <v/>
      </c>
      <c r="AJ355" s="96" t="str">
        <f t="shared" si="117"/>
        <v/>
      </c>
      <c r="AK355" s="99" t="str">
        <f t="shared" si="117"/>
        <v/>
      </c>
      <c r="AL355" s="99" t="str">
        <f t="shared" si="117"/>
        <v/>
      </c>
      <c r="AM355" s="99" t="str">
        <f t="shared" si="117"/>
        <v/>
      </c>
      <c r="AN355" s="96" t="str">
        <f t="shared" si="117"/>
        <v/>
      </c>
      <c r="AO355" s="96" t="str">
        <f t="shared" si="117"/>
        <v/>
      </c>
      <c r="AP355" s="97" t="str">
        <f t="shared" si="117"/>
        <v/>
      </c>
    </row>
    <row r="356" spans="2:42" x14ac:dyDescent="0.3">
      <c r="B356" s="69" t="str">
        <f t="shared" si="106"/>
        <v/>
      </c>
      <c r="C356" s="43"/>
      <c r="D356" s="99" t="str">
        <f t="shared" si="115"/>
        <v/>
      </c>
      <c r="E356" s="99" t="str">
        <f t="shared" si="115"/>
        <v/>
      </c>
      <c r="F356" s="96" t="str">
        <f t="shared" si="115"/>
        <v/>
      </c>
      <c r="G356" s="99" t="str">
        <f t="shared" si="115"/>
        <v/>
      </c>
      <c r="H356" s="96" t="str">
        <f t="shared" si="115"/>
        <v/>
      </c>
      <c r="I356" s="99" t="str">
        <f t="shared" si="115"/>
        <v/>
      </c>
      <c r="J356" s="99" t="str">
        <f t="shared" si="115"/>
        <v/>
      </c>
      <c r="K356" s="99" t="str">
        <f t="shared" si="115"/>
        <v/>
      </c>
      <c r="L356" s="96" t="str">
        <f t="shared" si="115"/>
        <v/>
      </c>
      <c r="M356" s="96" t="str">
        <f t="shared" si="115"/>
        <v/>
      </c>
      <c r="N356" s="97" t="str">
        <f t="shared" si="115"/>
        <v/>
      </c>
      <c r="P356" s="69" t="str">
        <f t="shared" si="108"/>
        <v/>
      </c>
      <c r="Q356" s="43"/>
      <c r="R356" s="99" t="str">
        <f t="shared" si="116"/>
        <v/>
      </c>
      <c r="S356" s="99" t="str">
        <f t="shared" si="116"/>
        <v/>
      </c>
      <c r="T356" s="96" t="str">
        <f t="shared" si="116"/>
        <v/>
      </c>
      <c r="U356" s="99" t="str">
        <f t="shared" si="116"/>
        <v/>
      </c>
      <c r="V356" s="96" t="str">
        <f t="shared" si="116"/>
        <v/>
      </c>
      <c r="W356" s="99" t="str">
        <f t="shared" si="116"/>
        <v/>
      </c>
      <c r="X356" s="99" t="str">
        <f t="shared" si="116"/>
        <v/>
      </c>
      <c r="Y356" s="99" t="str">
        <f t="shared" si="116"/>
        <v/>
      </c>
      <c r="Z356" s="96" t="str">
        <f t="shared" si="116"/>
        <v/>
      </c>
      <c r="AA356" s="96" t="str">
        <f t="shared" si="116"/>
        <v/>
      </c>
      <c r="AB356" s="97" t="str">
        <f t="shared" si="116"/>
        <v/>
      </c>
      <c r="AD356" s="69" t="str">
        <f t="shared" si="110"/>
        <v/>
      </c>
      <c r="AE356" s="43"/>
      <c r="AF356" s="99" t="str">
        <f t="shared" si="117"/>
        <v/>
      </c>
      <c r="AG356" s="99" t="str">
        <f t="shared" si="117"/>
        <v/>
      </c>
      <c r="AH356" s="96" t="str">
        <f t="shared" si="117"/>
        <v/>
      </c>
      <c r="AI356" s="99" t="str">
        <f t="shared" si="117"/>
        <v/>
      </c>
      <c r="AJ356" s="96" t="str">
        <f t="shared" si="117"/>
        <v/>
      </c>
      <c r="AK356" s="99" t="str">
        <f t="shared" si="117"/>
        <v/>
      </c>
      <c r="AL356" s="99" t="str">
        <f t="shared" si="117"/>
        <v/>
      </c>
      <c r="AM356" s="99" t="str">
        <f t="shared" si="117"/>
        <v/>
      </c>
      <c r="AN356" s="96" t="str">
        <f t="shared" si="117"/>
        <v/>
      </c>
      <c r="AO356" s="96" t="str">
        <f t="shared" si="117"/>
        <v/>
      </c>
      <c r="AP356" s="97" t="str">
        <f t="shared" si="117"/>
        <v/>
      </c>
    </row>
    <row r="357" spans="2:42" x14ac:dyDescent="0.3">
      <c r="B357" s="69" t="str">
        <f t="shared" si="106"/>
        <v/>
      </c>
      <c r="C357" s="43"/>
      <c r="D357" s="99" t="str">
        <f t="shared" si="115"/>
        <v/>
      </c>
      <c r="E357" s="99" t="str">
        <f t="shared" si="115"/>
        <v/>
      </c>
      <c r="F357" s="96" t="str">
        <f t="shared" si="115"/>
        <v/>
      </c>
      <c r="G357" s="99" t="str">
        <f t="shared" si="115"/>
        <v/>
      </c>
      <c r="H357" s="96" t="str">
        <f t="shared" si="115"/>
        <v/>
      </c>
      <c r="I357" s="99" t="str">
        <f t="shared" si="115"/>
        <v/>
      </c>
      <c r="J357" s="99" t="str">
        <f t="shared" si="115"/>
        <v/>
      </c>
      <c r="K357" s="99" t="str">
        <f t="shared" si="115"/>
        <v/>
      </c>
      <c r="L357" s="96" t="str">
        <f t="shared" si="115"/>
        <v/>
      </c>
      <c r="M357" s="96" t="str">
        <f t="shared" si="115"/>
        <v/>
      </c>
      <c r="N357" s="97" t="str">
        <f t="shared" si="115"/>
        <v/>
      </c>
      <c r="P357" s="69" t="str">
        <f t="shared" si="108"/>
        <v/>
      </c>
      <c r="Q357" s="43"/>
      <c r="R357" s="99" t="str">
        <f t="shared" si="116"/>
        <v/>
      </c>
      <c r="S357" s="99" t="str">
        <f t="shared" si="116"/>
        <v/>
      </c>
      <c r="T357" s="96" t="str">
        <f t="shared" si="116"/>
        <v/>
      </c>
      <c r="U357" s="99" t="str">
        <f t="shared" si="116"/>
        <v/>
      </c>
      <c r="V357" s="96" t="str">
        <f t="shared" si="116"/>
        <v/>
      </c>
      <c r="W357" s="99" t="str">
        <f t="shared" si="116"/>
        <v/>
      </c>
      <c r="X357" s="99" t="str">
        <f t="shared" si="116"/>
        <v/>
      </c>
      <c r="Y357" s="99" t="str">
        <f t="shared" si="116"/>
        <v/>
      </c>
      <c r="Z357" s="96" t="str">
        <f t="shared" si="116"/>
        <v/>
      </c>
      <c r="AA357" s="96" t="str">
        <f t="shared" si="116"/>
        <v/>
      </c>
      <c r="AB357" s="97" t="str">
        <f t="shared" si="116"/>
        <v/>
      </c>
      <c r="AD357" s="69" t="str">
        <f t="shared" si="110"/>
        <v/>
      </c>
      <c r="AE357" s="43"/>
      <c r="AF357" s="99" t="str">
        <f t="shared" si="117"/>
        <v/>
      </c>
      <c r="AG357" s="99" t="str">
        <f t="shared" si="117"/>
        <v/>
      </c>
      <c r="AH357" s="96" t="str">
        <f t="shared" si="117"/>
        <v/>
      </c>
      <c r="AI357" s="99" t="str">
        <f t="shared" si="117"/>
        <v/>
      </c>
      <c r="AJ357" s="96" t="str">
        <f t="shared" si="117"/>
        <v/>
      </c>
      <c r="AK357" s="99" t="str">
        <f t="shared" si="117"/>
        <v/>
      </c>
      <c r="AL357" s="99" t="str">
        <f t="shared" si="117"/>
        <v/>
      </c>
      <c r="AM357" s="99" t="str">
        <f t="shared" si="117"/>
        <v/>
      </c>
      <c r="AN357" s="96" t="str">
        <f t="shared" si="117"/>
        <v/>
      </c>
      <c r="AO357" s="96" t="str">
        <f t="shared" si="117"/>
        <v/>
      </c>
      <c r="AP357" s="97" t="str">
        <f t="shared" si="117"/>
        <v/>
      </c>
    </row>
    <row r="358" spans="2:42" x14ac:dyDescent="0.3">
      <c r="B358" s="69" t="str">
        <f t="shared" si="106"/>
        <v/>
      </c>
      <c r="C358" s="43"/>
      <c r="D358" s="99" t="str">
        <f t="shared" si="115"/>
        <v/>
      </c>
      <c r="E358" s="99" t="str">
        <f t="shared" si="115"/>
        <v/>
      </c>
      <c r="F358" s="96" t="str">
        <f t="shared" si="115"/>
        <v/>
      </c>
      <c r="G358" s="99" t="str">
        <f t="shared" si="115"/>
        <v/>
      </c>
      <c r="H358" s="96" t="str">
        <f t="shared" si="115"/>
        <v/>
      </c>
      <c r="I358" s="99" t="str">
        <f t="shared" si="115"/>
        <v/>
      </c>
      <c r="J358" s="99" t="str">
        <f t="shared" si="115"/>
        <v/>
      </c>
      <c r="K358" s="99" t="str">
        <f t="shared" si="115"/>
        <v/>
      </c>
      <c r="L358" s="96" t="str">
        <f t="shared" si="115"/>
        <v/>
      </c>
      <c r="M358" s="96" t="str">
        <f t="shared" si="115"/>
        <v/>
      </c>
      <c r="N358" s="97" t="str">
        <f t="shared" si="115"/>
        <v/>
      </c>
      <c r="P358" s="69" t="str">
        <f t="shared" si="108"/>
        <v/>
      </c>
      <c r="Q358" s="43"/>
      <c r="R358" s="99" t="str">
        <f t="shared" si="116"/>
        <v/>
      </c>
      <c r="S358" s="99" t="str">
        <f t="shared" si="116"/>
        <v/>
      </c>
      <c r="T358" s="96" t="str">
        <f t="shared" si="116"/>
        <v/>
      </c>
      <c r="U358" s="99" t="str">
        <f t="shared" si="116"/>
        <v/>
      </c>
      <c r="V358" s="96" t="str">
        <f t="shared" si="116"/>
        <v/>
      </c>
      <c r="W358" s="99" t="str">
        <f t="shared" si="116"/>
        <v/>
      </c>
      <c r="X358" s="99" t="str">
        <f t="shared" si="116"/>
        <v/>
      </c>
      <c r="Y358" s="99" t="str">
        <f t="shared" si="116"/>
        <v/>
      </c>
      <c r="Z358" s="96" t="str">
        <f t="shared" si="116"/>
        <v/>
      </c>
      <c r="AA358" s="96" t="str">
        <f t="shared" si="116"/>
        <v/>
      </c>
      <c r="AB358" s="97" t="str">
        <f t="shared" si="116"/>
        <v/>
      </c>
      <c r="AD358" s="69" t="str">
        <f t="shared" si="110"/>
        <v/>
      </c>
      <c r="AE358" s="43"/>
      <c r="AF358" s="99" t="str">
        <f t="shared" si="117"/>
        <v/>
      </c>
      <c r="AG358" s="99" t="str">
        <f t="shared" si="117"/>
        <v/>
      </c>
      <c r="AH358" s="96" t="str">
        <f t="shared" si="117"/>
        <v/>
      </c>
      <c r="AI358" s="99" t="str">
        <f t="shared" si="117"/>
        <v/>
      </c>
      <c r="AJ358" s="96" t="str">
        <f t="shared" si="117"/>
        <v/>
      </c>
      <c r="AK358" s="99" t="str">
        <f t="shared" si="117"/>
        <v/>
      </c>
      <c r="AL358" s="99" t="str">
        <f t="shared" si="117"/>
        <v/>
      </c>
      <c r="AM358" s="99" t="str">
        <f t="shared" si="117"/>
        <v/>
      </c>
      <c r="AN358" s="96" t="str">
        <f t="shared" si="117"/>
        <v/>
      </c>
      <c r="AO358" s="96" t="str">
        <f t="shared" si="117"/>
        <v/>
      </c>
      <c r="AP358" s="97" t="str">
        <f t="shared" si="117"/>
        <v/>
      </c>
    </row>
    <row r="359" spans="2:42" x14ac:dyDescent="0.3">
      <c r="B359" s="69" t="str">
        <f t="shared" si="106"/>
        <v/>
      </c>
      <c r="C359" s="43"/>
      <c r="D359" s="99" t="str">
        <f t="shared" si="115"/>
        <v/>
      </c>
      <c r="E359" s="99" t="str">
        <f t="shared" si="115"/>
        <v/>
      </c>
      <c r="F359" s="96" t="str">
        <f t="shared" si="115"/>
        <v/>
      </c>
      <c r="G359" s="99" t="str">
        <f t="shared" si="115"/>
        <v/>
      </c>
      <c r="H359" s="96" t="str">
        <f t="shared" si="115"/>
        <v/>
      </c>
      <c r="I359" s="99" t="str">
        <f t="shared" si="115"/>
        <v/>
      </c>
      <c r="J359" s="99" t="str">
        <f t="shared" si="115"/>
        <v/>
      </c>
      <c r="K359" s="99" t="str">
        <f t="shared" si="115"/>
        <v/>
      </c>
      <c r="L359" s="96" t="str">
        <f t="shared" si="115"/>
        <v/>
      </c>
      <c r="M359" s="96" t="str">
        <f t="shared" si="115"/>
        <v/>
      </c>
      <c r="N359" s="97" t="str">
        <f t="shared" si="115"/>
        <v/>
      </c>
      <c r="P359" s="69" t="str">
        <f t="shared" si="108"/>
        <v/>
      </c>
      <c r="Q359" s="43"/>
      <c r="R359" s="99" t="str">
        <f t="shared" si="116"/>
        <v/>
      </c>
      <c r="S359" s="99" t="str">
        <f t="shared" si="116"/>
        <v/>
      </c>
      <c r="T359" s="96" t="str">
        <f t="shared" si="116"/>
        <v/>
      </c>
      <c r="U359" s="99" t="str">
        <f t="shared" si="116"/>
        <v/>
      </c>
      <c r="V359" s="96" t="str">
        <f t="shared" si="116"/>
        <v/>
      </c>
      <c r="W359" s="99" t="str">
        <f t="shared" si="116"/>
        <v/>
      </c>
      <c r="X359" s="99" t="str">
        <f t="shared" si="116"/>
        <v/>
      </c>
      <c r="Y359" s="99" t="str">
        <f t="shared" si="116"/>
        <v/>
      </c>
      <c r="Z359" s="96" t="str">
        <f t="shared" si="116"/>
        <v/>
      </c>
      <c r="AA359" s="96" t="str">
        <f t="shared" si="116"/>
        <v/>
      </c>
      <c r="AB359" s="97" t="str">
        <f t="shared" si="116"/>
        <v/>
      </c>
      <c r="AD359" s="69" t="str">
        <f t="shared" si="110"/>
        <v/>
      </c>
      <c r="AE359" s="43"/>
      <c r="AF359" s="99" t="str">
        <f t="shared" si="117"/>
        <v/>
      </c>
      <c r="AG359" s="99" t="str">
        <f t="shared" si="117"/>
        <v/>
      </c>
      <c r="AH359" s="96" t="str">
        <f t="shared" si="117"/>
        <v/>
      </c>
      <c r="AI359" s="99" t="str">
        <f t="shared" si="117"/>
        <v/>
      </c>
      <c r="AJ359" s="96" t="str">
        <f t="shared" si="117"/>
        <v/>
      </c>
      <c r="AK359" s="99" t="str">
        <f t="shared" si="117"/>
        <v/>
      </c>
      <c r="AL359" s="99" t="str">
        <f t="shared" si="117"/>
        <v/>
      </c>
      <c r="AM359" s="99" t="str">
        <f t="shared" si="117"/>
        <v/>
      </c>
      <c r="AN359" s="96" t="str">
        <f t="shared" si="117"/>
        <v/>
      </c>
      <c r="AO359" s="96" t="str">
        <f t="shared" si="117"/>
        <v/>
      </c>
      <c r="AP359" s="97" t="str">
        <f t="shared" si="117"/>
        <v/>
      </c>
    </row>
    <row r="360" spans="2:42" x14ac:dyDescent="0.3">
      <c r="B360" s="69" t="str">
        <f t="shared" si="106"/>
        <v/>
      </c>
      <c r="C360" s="43"/>
      <c r="D360" s="99" t="str">
        <f t="shared" si="115"/>
        <v/>
      </c>
      <c r="E360" s="99" t="str">
        <f t="shared" si="115"/>
        <v/>
      </c>
      <c r="F360" s="96" t="str">
        <f t="shared" si="115"/>
        <v/>
      </c>
      <c r="G360" s="99" t="str">
        <f t="shared" si="115"/>
        <v/>
      </c>
      <c r="H360" s="96" t="str">
        <f t="shared" si="115"/>
        <v/>
      </c>
      <c r="I360" s="99" t="str">
        <f t="shared" si="115"/>
        <v/>
      </c>
      <c r="J360" s="99" t="str">
        <f t="shared" si="115"/>
        <v/>
      </c>
      <c r="K360" s="99" t="str">
        <f t="shared" si="115"/>
        <v/>
      </c>
      <c r="L360" s="96" t="str">
        <f t="shared" si="115"/>
        <v/>
      </c>
      <c r="M360" s="96" t="str">
        <f t="shared" si="115"/>
        <v/>
      </c>
      <c r="N360" s="97" t="str">
        <f t="shared" si="115"/>
        <v/>
      </c>
      <c r="P360" s="69" t="str">
        <f t="shared" si="108"/>
        <v/>
      </c>
      <c r="Q360" s="43"/>
      <c r="R360" s="99" t="str">
        <f t="shared" si="116"/>
        <v/>
      </c>
      <c r="S360" s="99" t="str">
        <f t="shared" si="116"/>
        <v/>
      </c>
      <c r="T360" s="96" t="str">
        <f t="shared" si="116"/>
        <v/>
      </c>
      <c r="U360" s="99" t="str">
        <f t="shared" si="116"/>
        <v/>
      </c>
      <c r="V360" s="96" t="str">
        <f t="shared" si="116"/>
        <v/>
      </c>
      <c r="W360" s="99" t="str">
        <f t="shared" si="116"/>
        <v/>
      </c>
      <c r="X360" s="99" t="str">
        <f t="shared" si="116"/>
        <v/>
      </c>
      <c r="Y360" s="99" t="str">
        <f t="shared" si="116"/>
        <v/>
      </c>
      <c r="Z360" s="96" t="str">
        <f t="shared" si="116"/>
        <v/>
      </c>
      <c r="AA360" s="96" t="str">
        <f t="shared" si="116"/>
        <v/>
      </c>
      <c r="AB360" s="97" t="str">
        <f t="shared" si="116"/>
        <v/>
      </c>
      <c r="AD360" s="69" t="str">
        <f t="shared" si="110"/>
        <v/>
      </c>
      <c r="AE360" s="43"/>
      <c r="AF360" s="99" t="str">
        <f t="shared" si="117"/>
        <v/>
      </c>
      <c r="AG360" s="99" t="str">
        <f t="shared" si="117"/>
        <v/>
      </c>
      <c r="AH360" s="96" t="str">
        <f t="shared" si="117"/>
        <v/>
      </c>
      <c r="AI360" s="99" t="str">
        <f t="shared" si="117"/>
        <v/>
      </c>
      <c r="AJ360" s="96" t="str">
        <f t="shared" si="117"/>
        <v/>
      </c>
      <c r="AK360" s="99" t="str">
        <f t="shared" si="117"/>
        <v/>
      </c>
      <c r="AL360" s="99" t="str">
        <f t="shared" si="117"/>
        <v/>
      </c>
      <c r="AM360" s="99" t="str">
        <f t="shared" si="117"/>
        <v/>
      </c>
      <c r="AN360" s="96" t="str">
        <f t="shared" si="117"/>
        <v/>
      </c>
      <c r="AO360" s="96" t="str">
        <f t="shared" si="117"/>
        <v/>
      </c>
      <c r="AP360" s="97" t="str">
        <f t="shared" si="117"/>
        <v/>
      </c>
    </row>
    <row r="361" spans="2:42" x14ac:dyDescent="0.3">
      <c r="B361" s="69" t="str">
        <f t="shared" si="106"/>
        <v/>
      </c>
      <c r="C361" s="43"/>
      <c r="D361" s="99" t="str">
        <f t="shared" si="115"/>
        <v/>
      </c>
      <c r="E361" s="99" t="str">
        <f t="shared" si="115"/>
        <v/>
      </c>
      <c r="F361" s="96" t="str">
        <f t="shared" si="115"/>
        <v/>
      </c>
      <c r="G361" s="99" t="str">
        <f t="shared" si="115"/>
        <v/>
      </c>
      <c r="H361" s="96" t="str">
        <f t="shared" si="115"/>
        <v/>
      </c>
      <c r="I361" s="99" t="str">
        <f t="shared" si="115"/>
        <v/>
      </c>
      <c r="J361" s="99" t="str">
        <f t="shared" si="115"/>
        <v/>
      </c>
      <c r="K361" s="99" t="str">
        <f t="shared" si="115"/>
        <v/>
      </c>
      <c r="L361" s="96" t="str">
        <f t="shared" si="115"/>
        <v/>
      </c>
      <c r="M361" s="96" t="str">
        <f t="shared" si="115"/>
        <v/>
      </c>
      <c r="N361" s="97" t="str">
        <f t="shared" si="115"/>
        <v/>
      </c>
      <c r="P361" s="69" t="str">
        <f t="shared" si="108"/>
        <v/>
      </c>
      <c r="Q361" s="43"/>
      <c r="R361" s="99" t="str">
        <f t="shared" si="116"/>
        <v/>
      </c>
      <c r="S361" s="99" t="str">
        <f t="shared" si="116"/>
        <v/>
      </c>
      <c r="T361" s="96" t="str">
        <f t="shared" si="116"/>
        <v/>
      </c>
      <c r="U361" s="99" t="str">
        <f t="shared" si="116"/>
        <v/>
      </c>
      <c r="V361" s="96" t="str">
        <f t="shared" si="116"/>
        <v/>
      </c>
      <c r="W361" s="99" t="str">
        <f t="shared" si="116"/>
        <v/>
      </c>
      <c r="X361" s="99" t="str">
        <f t="shared" si="116"/>
        <v/>
      </c>
      <c r="Y361" s="99" t="str">
        <f t="shared" si="116"/>
        <v/>
      </c>
      <c r="Z361" s="96" t="str">
        <f t="shared" si="116"/>
        <v/>
      </c>
      <c r="AA361" s="96" t="str">
        <f t="shared" si="116"/>
        <v/>
      </c>
      <c r="AB361" s="97" t="str">
        <f t="shared" si="116"/>
        <v/>
      </c>
      <c r="AD361" s="69" t="str">
        <f t="shared" si="110"/>
        <v/>
      </c>
      <c r="AE361" s="43"/>
      <c r="AF361" s="99" t="str">
        <f t="shared" si="117"/>
        <v/>
      </c>
      <c r="AG361" s="99" t="str">
        <f t="shared" si="117"/>
        <v/>
      </c>
      <c r="AH361" s="96" t="str">
        <f t="shared" si="117"/>
        <v/>
      </c>
      <c r="AI361" s="99" t="str">
        <f t="shared" si="117"/>
        <v/>
      </c>
      <c r="AJ361" s="96" t="str">
        <f t="shared" si="117"/>
        <v/>
      </c>
      <c r="AK361" s="99" t="str">
        <f t="shared" si="117"/>
        <v/>
      </c>
      <c r="AL361" s="99" t="str">
        <f t="shared" si="117"/>
        <v/>
      </c>
      <c r="AM361" s="99" t="str">
        <f t="shared" si="117"/>
        <v/>
      </c>
      <c r="AN361" s="96" t="str">
        <f t="shared" si="117"/>
        <v/>
      </c>
      <c r="AO361" s="96" t="str">
        <f t="shared" si="117"/>
        <v/>
      </c>
      <c r="AP361" s="97" t="str">
        <f t="shared" si="117"/>
        <v/>
      </c>
    </row>
    <row r="362" spans="2:42" x14ac:dyDescent="0.3">
      <c r="B362" s="69" t="str">
        <f t="shared" si="106"/>
        <v/>
      </c>
      <c r="C362" s="43"/>
      <c r="D362" s="99" t="str">
        <f t="shared" si="115"/>
        <v/>
      </c>
      <c r="E362" s="99" t="str">
        <f t="shared" si="115"/>
        <v/>
      </c>
      <c r="F362" s="96" t="str">
        <f t="shared" si="115"/>
        <v/>
      </c>
      <c r="G362" s="99" t="str">
        <f t="shared" si="115"/>
        <v/>
      </c>
      <c r="H362" s="96" t="str">
        <f t="shared" si="115"/>
        <v/>
      </c>
      <c r="I362" s="99" t="str">
        <f t="shared" si="115"/>
        <v/>
      </c>
      <c r="J362" s="99" t="str">
        <f t="shared" si="115"/>
        <v/>
      </c>
      <c r="K362" s="99" t="str">
        <f t="shared" si="115"/>
        <v/>
      </c>
      <c r="L362" s="96" t="str">
        <f t="shared" si="115"/>
        <v/>
      </c>
      <c r="M362" s="96" t="str">
        <f t="shared" si="115"/>
        <v/>
      </c>
      <c r="N362" s="97" t="str">
        <f t="shared" si="115"/>
        <v/>
      </c>
      <c r="P362" s="69" t="str">
        <f t="shared" si="108"/>
        <v/>
      </c>
      <c r="Q362" s="43"/>
      <c r="R362" s="99" t="str">
        <f t="shared" si="116"/>
        <v/>
      </c>
      <c r="S362" s="99" t="str">
        <f t="shared" si="116"/>
        <v/>
      </c>
      <c r="T362" s="96" t="str">
        <f t="shared" si="116"/>
        <v/>
      </c>
      <c r="U362" s="99" t="str">
        <f t="shared" si="116"/>
        <v/>
      </c>
      <c r="V362" s="96" t="str">
        <f t="shared" si="116"/>
        <v/>
      </c>
      <c r="W362" s="99" t="str">
        <f t="shared" si="116"/>
        <v/>
      </c>
      <c r="X362" s="99" t="str">
        <f t="shared" si="116"/>
        <v/>
      </c>
      <c r="Y362" s="99" t="str">
        <f t="shared" si="116"/>
        <v/>
      </c>
      <c r="Z362" s="96" t="str">
        <f t="shared" si="116"/>
        <v/>
      </c>
      <c r="AA362" s="96" t="str">
        <f t="shared" si="116"/>
        <v/>
      </c>
      <c r="AB362" s="97" t="str">
        <f t="shared" si="116"/>
        <v/>
      </c>
      <c r="AD362" s="69" t="str">
        <f t="shared" si="110"/>
        <v/>
      </c>
      <c r="AE362" s="43"/>
      <c r="AF362" s="99" t="str">
        <f t="shared" si="117"/>
        <v/>
      </c>
      <c r="AG362" s="99" t="str">
        <f t="shared" si="117"/>
        <v/>
      </c>
      <c r="AH362" s="96" t="str">
        <f t="shared" si="117"/>
        <v/>
      </c>
      <c r="AI362" s="99" t="str">
        <f t="shared" si="117"/>
        <v/>
      </c>
      <c r="AJ362" s="96" t="str">
        <f t="shared" si="117"/>
        <v/>
      </c>
      <c r="AK362" s="99" t="str">
        <f t="shared" si="117"/>
        <v/>
      </c>
      <c r="AL362" s="99" t="str">
        <f t="shared" si="117"/>
        <v/>
      </c>
      <c r="AM362" s="99" t="str">
        <f t="shared" si="117"/>
        <v/>
      </c>
      <c r="AN362" s="96" t="str">
        <f t="shared" si="117"/>
        <v/>
      </c>
      <c r="AO362" s="96" t="str">
        <f t="shared" si="117"/>
        <v/>
      </c>
      <c r="AP362" s="97" t="str">
        <f t="shared" si="117"/>
        <v/>
      </c>
    </row>
    <row r="363" spans="2:42" x14ac:dyDescent="0.3">
      <c r="B363" s="70" t="str">
        <f t="shared" si="106"/>
        <v/>
      </c>
      <c r="C363" s="44"/>
      <c r="D363" s="99" t="str">
        <f t="shared" si="115"/>
        <v/>
      </c>
      <c r="E363" s="99" t="str">
        <f t="shared" si="115"/>
        <v/>
      </c>
      <c r="F363" s="96" t="str">
        <f t="shared" si="115"/>
        <v/>
      </c>
      <c r="G363" s="99" t="str">
        <f t="shared" si="115"/>
        <v/>
      </c>
      <c r="H363" s="96" t="str">
        <f t="shared" si="115"/>
        <v/>
      </c>
      <c r="I363" s="99" t="str">
        <f t="shared" si="115"/>
        <v/>
      </c>
      <c r="J363" s="99" t="str">
        <f t="shared" si="115"/>
        <v/>
      </c>
      <c r="K363" s="99" t="str">
        <f t="shared" si="115"/>
        <v/>
      </c>
      <c r="L363" s="96" t="str">
        <f t="shared" si="115"/>
        <v/>
      </c>
      <c r="M363" s="96" t="str">
        <f t="shared" si="115"/>
        <v/>
      </c>
      <c r="N363" s="97" t="str">
        <f t="shared" si="115"/>
        <v/>
      </c>
      <c r="P363" s="70" t="str">
        <f t="shared" si="108"/>
        <v/>
      </c>
      <c r="Q363" s="44"/>
      <c r="R363" s="99" t="str">
        <f t="shared" si="116"/>
        <v/>
      </c>
      <c r="S363" s="99" t="str">
        <f t="shared" si="116"/>
        <v/>
      </c>
      <c r="T363" s="96" t="str">
        <f t="shared" si="116"/>
        <v/>
      </c>
      <c r="U363" s="99" t="str">
        <f t="shared" si="116"/>
        <v/>
      </c>
      <c r="V363" s="96" t="str">
        <f t="shared" si="116"/>
        <v/>
      </c>
      <c r="W363" s="99" t="str">
        <f t="shared" si="116"/>
        <v/>
      </c>
      <c r="X363" s="99" t="str">
        <f t="shared" si="116"/>
        <v/>
      </c>
      <c r="Y363" s="99" t="str">
        <f t="shared" si="116"/>
        <v/>
      </c>
      <c r="Z363" s="96" t="str">
        <f t="shared" si="116"/>
        <v/>
      </c>
      <c r="AA363" s="96" t="str">
        <f t="shared" si="116"/>
        <v/>
      </c>
      <c r="AB363" s="97" t="str">
        <f t="shared" si="116"/>
        <v/>
      </c>
      <c r="AD363" s="70" t="str">
        <f t="shared" si="110"/>
        <v/>
      </c>
      <c r="AE363" s="44"/>
      <c r="AF363" s="99" t="str">
        <f t="shared" si="117"/>
        <v/>
      </c>
      <c r="AG363" s="99" t="str">
        <f t="shared" si="117"/>
        <v/>
      </c>
      <c r="AH363" s="96" t="str">
        <f t="shared" si="117"/>
        <v/>
      </c>
      <c r="AI363" s="99" t="str">
        <f t="shared" si="117"/>
        <v/>
      </c>
      <c r="AJ363" s="96" t="str">
        <f t="shared" si="117"/>
        <v/>
      </c>
      <c r="AK363" s="99" t="str">
        <f t="shared" si="117"/>
        <v/>
      </c>
      <c r="AL363" s="99" t="str">
        <f t="shared" si="117"/>
        <v/>
      </c>
      <c r="AM363" s="99" t="str">
        <f t="shared" si="117"/>
        <v/>
      </c>
      <c r="AN363" s="96" t="str">
        <f t="shared" si="117"/>
        <v/>
      </c>
      <c r="AO363" s="96" t="str">
        <f t="shared" si="117"/>
        <v/>
      </c>
      <c r="AP363" s="97" t="str">
        <f t="shared" si="117"/>
        <v/>
      </c>
    </row>
    <row r="364" spans="2:42" x14ac:dyDescent="0.3">
      <c r="B364" s="70" t="str">
        <f t="shared" si="106"/>
        <v/>
      </c>
      <c r="C364" s="44"/>
      <c r="D364" s="99" t="str">
        <f t="shared" si="115"/>
        <v/>
      </c>
      <c r="E364" s="99" t="str">
        <f t="shared" si="115"/>
        <v/>
      </c>
      <c r="F364" s="96" t="str">
        <f t="shared" si="115"/>
        <v/>
      </c>
      <c r="G364" s="99" t="str">
        <f t="shared" si="115"/>
        <v/>
      </c>
      <c r="H364" s="96" t="str">
        <f t="shared" si="115"/>
        <v/>
      </c>
      <c r="I364" s="99" t="str">
        <f t="shared" si="115"/>
        <v/>
      </c>
      <c r="J364" s="99" t="str">
        <f t="shared" si="115"/>
        <v/>
      </c>
      <c r="K364" s="99" t="str">
        <f t="shared" si="115"/>
        <v/>
      </c>
      <c r="L364" s="96" t="str">
        <f t="shared" si="115"/>
        <v/>
      </c>
      <c r="M364" s="96" t="str">
        <f t="shared" si="115"/>
        <v/>
      </c>
      <c r="N364" s="97" t="str">
        <f t="shared" si="115"/>
        <v/>
      </c>
      <c r="P364" s="70" t="str">
        <f t="shared" si="108"/>
        <v/>
      </c>
      <c r="Q364" s="44"/>
      <c r="R364" s="99" t="str">
        <f t="shared" si="116"/>
        <v/>
      </c>
      <c r="S364" s="99" t="str">
        <f t="shared" si="116"/>
        <v/>
      </c>
      <c r="T364" s="96" t="str">
        <f t="shared" si="116"/>
        <v/>
      </c>
      <c r="U364" s="99" t="str">
        <f t="shared" si="116"/>
        <v/>
      </c>
      <c r="V364" s="96" t="str">
        <f t="shared" si="116"/>
        <v/>
      </c>
      <c r="W364" s="99" t="str">
        <f t="shared" si="116"/>
        <v/>
      </c>
      <c r="X364" s="99" t="str">
        <f t="shared" si="116"/>
        <v/>
      </c>
      <c r="Y364" s="99" t="str">
        <f t="shared" si="116"/>
        <v/>
      </c>
      <c r="Z364" s="96" t="str">
        <f t="shared" si="116"/>
        <v/>
      </c>
      <c r="AA364" s="96" t="str">
        <f t="shared" si="116"/>
        <v/>
      </c>
      <c r="AB364" s="97" t="str">
        <f t="shared" si="116"/>
        <v/>
      </c>
      <c r="AD364" s="70" t="str">
        <f t="shared" si="110"/>
        <v/>
      </c>
      <c r="AE364" s="44"/>
      <c r="AF364" s="99" t="str">
        <f t="shared" si="117"/>
        <v/>
      </c>
      <c r="AG364" s="99" t="str">
        <f t="shared" si="117"/>
        <v/>
      </c>
      <c r="AH364" s="96" t="str">
        <f t="shared" si="117"/>
        <v/>
      </c>
      <c r="AI364" s="99" t="str">
        <f t="shared" si="117"/>
        <v/>
      </c>
      <c r="AJ364" s="96" t="str">
        <f t="shared" si="117"/>
        <v/>
      </c>
      <c r="AK364" s="99" t="str">
        <f t="shared" si="117"/>
        <v/>
      </c>
      <c r="AL364" s="99" t="str">
        <f t="shared" si="117"/>
        <v/>
      </c>
      <c r="AM364" s="99" t="str">
        <f t="shared" si="117"/>
        <v/>
      </c>
      <c r="AN364" s="96" t="str">
        <f t="shared" si="117"/>
        <v/>
      </c>
      <c r="AO364" s="96" t="str">
        <f t="shared" si="117"/>
        <v/>
      </c>
      <c r="AP364" s="97" t="str">
        <f t="shared" si="117"/>
        <v/>
      </c>
    </row>
    <row r="365" spans="2:42" x14ac:dyDescent="0.3">
      <c r="B365" s="70" t="str">
        <f t="shared" si="106"/>
        <v/>
      </c>
      <c r="C365" s="44"/>
      <c r="D365" s="99" t="str">
        <f t="shared" si="115"/>
        <v/>
      </c>
      <c r="E365" s="99" t="str">
        <f t="shared" si="115"/>
        <v/>
      </c>
      <c r="F365" s="96" t="str">
        <f t="shared" si="115"/>
        <v/>
      </c>
      <c r="G365" s="99" t="str">
        <f t="shared" si="115"/>
        <v/>
      </c>
      <c r="H365" s="96" t="str">
        <f t="shared" si="115"/>
        <v/>
      </c>
      <c r="I365" s="99" t="str">
        <f t="shared" si="115"/>
        <v/>
      </c>
      <c r="J365" s="99" t="str">
        <f t="shared" si="115"/>
        <v/>
      </c>
      <c r="K365" s="99" t="str">
        <f t="shared" si="115"/>
        <v/>
      </c>
      <c r="L365" s="96" t="str">
        <f t="shared" si="115"/>
        <v/>
      </c>
      <c r="M365" s="96" t="str">
        <f t="shared" si="115"/>
        <v/>
      </c>
      <c r="N365" s="97" t="str">
        <f t="shared" si="115"/>
        <v/>
      </c>
      <c r="P365" s="70" t="str">
        <f t="shared" si="108"/>
        <v/>
      </c>
      <c r="Q365" s="44"/>
      <c r="R365" s="99" t="str">
        <f t="shared" si="116"/>
        <v/>
      </c>
      <c r="S365" s="99" t="str">
        <f t="shared" si="116"/>
        <v/>
      </c>
      <c r="T365" s="96" t="str">
        <f t="shared" si="116"/>
        <v/>
      </c>
      <c r="U365" s="99" t="str">
        <f t="shared" si="116"/>
        <v/>
      </c>
      <c r="V365" s="96" t="str">
        <f t="shared" si="116"/>
        <v/>
      </c>
      <c r="W365" s="99" t="str">
        <f t="shared" si="116"/>
        <v/>
      </c>
      <c r="X365" s="99" t="str">
        <f t="shared" si="116"/>
        <v/>
      </c>
      <c r="Y365" s="99" t="str">
        <f t="shared" si="116"/>
        <v/>
      </c>
      <c r="Z365" s="96" t="str">
        <f t="shared" si="116"/>
        <v/>
      </c>
      <c r="AA365" s="96" t="str">
        <f t="shared" si="116"/>
        <v/>
      </c>
      <c r="AB365" s="97" t="str">
        <f t="shared" si="116"/>
        <v/>
      </c>
      <c r="AD365" s="70" t="str">
        <f t="shared" si="110"/>
        <v/>
      </c>
      <c r="AE365" s="44"/>
      <c r="AF365" s="99" t="str">
        <f t="shared" si="117"/>
        <v/>
      </c>
      <c r="AG365" s="99" t="str">
        <f t="shared" si="117"/>
        <v/>
      </c>
      <c r="AH365" s="96" t="str">
        <f t="shared" si="117"/>
        <v/>
      </c>
      <c r="AI365" s="99" t="str">
        <f t="shared" si="117"/>
        <v/>
      </c>
      <c r="AJ365" s="96" t="str">
        <f t="shared" si="117"/>
        <v/>
      </c>
      <c r="AK365" s="99" t="str">
        <f t="shared" si="117"/>
        <v/>
      </c>
      <c r="AL365" s="99" t="str">
        <f t="shared" si="117"/>
        <v/>
      </c>
      <c r="AM365" s="99" t="str">
        <f t="shared" si="117"/>
        <v/>
      </c>
      <c r="AN365" s="96" t="str">
        <f t="shared" si="117"/>
        <v/>
      </c>
      <c r="AO365" s="96" t="str">
        <f t="shared" si="117"/>
        <v/>
      </c>
      <c r="AP365" s="97" t="str">
        <f t="shared" si="117"/>
        <v/>
      </c>
    </row>
    <row r="366" spans="2:42" x14ac:dyDescent="0.3">
      <c r="B366" s="70" t="str">
        <f t="shared" si="106"/>
        <v/>
      </c>
      <c r="C366" s="44"/>
      <c r="D366" s="99" t="str">
        <f t="shared" si="115"/>
        <v/>
      </c>
      <c r="E366" s="99" t="str">
        <f t="shared" si="115"/>
        <v/>
      </c>
      <c r="F366" s="96" t="str">
        <f t="shared" si="115"/>
        <v/>
      </c>
      <c r="G366" s="99" t="str">
        <f t="shared" si="115"/>
        <v/>
      </c>
      <c r="H366" s="96" t="str">
        <f t="shared" si="115"/>
        <v/>
      </c>
      <c r="I366" s="99" t="str">
        <f t="shared" si="115"/>
        <v/>
      </c>
      <c r="J366" s="99" t="str">
        <f t="shared" si="115"/>
        <v/>
      </c>
      <c r="K366" s="99" t="str">
        <f t="shared" si="115"/>
        <v/>
      </c>
      <c r="L366" s="96" t="str">
        <f t="shared" si="115"/>
        <v/>
      </c>
      <c r="M366" s="96" t="str">
        <f t="shared" si="115"/>
        <v/>
      </c>
      <c r="N366" s="97" t="str">
        <f t="shared" si="115"/>
        <v/>
      </c>
      <c r="P366" s="70" t="str">
        <f t="shared" si="108"/>
        <v/>
      </c>
      <c r="Q366" s="44"/>
      <c r="R366" s="99" t="str">
        <f t="shared" si="116"/>
        <v/>
      </c>
      <c r="S366" s="99" t="str">
        <f t="shared" si="116"/>
        <v/>
      </c>
      <c r="T366" s="96" t="str">
        <f t="shared" si="116"/>
        <v/>
      </c>
      <c r="U366" s="99" t="str">
        <f t="shared" si="116"/>
        <v/>
      </c>
      <c r="V366" s="96" t="str">
        <f t="shared" si="116"/>
        <v/>
      </c>
      <c r="W366" s="99" t="str">
        <f t="shared" si="116"/>
        <v/>
      </c>
      <c r="X366" s="99" t="str">
        <f t="shared" si="116"/>
        <v/>
      </c>
      <c r="Y366" s="99" t="str">
        <f t="shared" si="116"/>
        <v/>
      </c>
      <c r="Z366" s="96" t="str">
        <f t="shared" si="116"/>
        <v/>
      </c>
      <c r="AA366" s="96" t="str">
        <f t="shared" si="116"/>
        <v/>
      </c>
      <c r="AB366" s="97" t="str">
        <f t="shared" si="116"/>
        <v/>
      </c>
      <c r="AD366" s="70" t="str">
        <f t="shared" si="110"/>
        <v/>
      </c>
      <c r="AE366" s="44"/>
      <c r="AF366" s="99" t="str">
        <f t="shared" si="117"/>
        <v/>
      </c>
      <c r="AG366" s="99" t="str">
        <f t="shared" si="117"/>
        <v/>
      </c>
      <c r="AH366" s="96" t="str">
        <f t="shared" si="117"/>
        <v/>
      </c>
      <c r="AI366" s="99" t="str">
        <f t="shared" si="117"/>
        <v/>
      </c>
      <c r="AJ366" s="96" t="str">
        <f t="shared" si="117"/>
        <v/>
      </c>
      <c r="AK366" s="99" t="str">
        <f t="shared" si="117"/>
        <v/>
      </c>
      <c r="AL366" s="99" t="str">
        <f t="shared" si="117"/>
        <v/>
      </c>
      <c r="AM366" s="99" t="str">
        <f t="shared" si="117"/>
        <v/>
      </c>
      <c r="AN366" s="96" t="str">
        <f t="shared" si="117"/>
        <v/>
      </c>
      <c r="AO366" s="96" t="str">
        <f t="shared" si="117"/>
        <v/>
      </c>
      <c r="AP366" s="97" t="str">
        <f t="shared" si="117"/>
        <v/>
      </c>
    </row>
    <row r="367" spans="2:42" x14ac:dyDescent="0.3">
      <c r="B367" s="70" t="str">
        <f t="shared" si="106"/>
        <v/>
      </c>
      <c r="C367" s="44"/>
      <c r="D367" s="99" t="str">
        <f t="shared" si="115"/>
        <v/>
      </c>
      <c r="E367" s="99" t="str">
        <f t="shared" si="115"/>
        <v/>
      </c>
      <c r="F367" s="96" t="str">
        <f t="shared" si="115"/>
        <v/>
      </c>
      <c r="G367" s="99" t="str">
        <f t="shared" si="115"/>
        <v/>
      </c>
      <c r="H367" s="96" t="str">
        <f t="shared" si="115"/>
        <v/>
      </c>
      <c r="I367" s="99" t="str">
        <f t="shared" si="115"/>
        <v/>
      </c>
      <c r="J367" s="99" t="str">
        <f t="shared" si="115"/>
        <v/>
      </c>
      <c r="K367" s="99" t="str">
        <f t="shared" si="115"/>
        <v/>
      </c>
      <c r="L367" s="96" t="str">
        <f t="shared" si="115"/>
        <v/>
      </c>
      <c r="M367" s="96" t="str">
        <f t="shared" si="115"/>
        <v/>
      </c>
      <c r="N367" s="97" t="str">
        <f t="shared" si="115"/>
        <v/>
      </c>
      <c r="P367" s="70" t="str">
        <f t="shared" si="108"/>
        <v/>
      </c>
      <c r="Q367" s="44"/>
      <c r="R367" s="99" t="str">
        <f t="shared" si="116"/>
        <v/>
      </c>
      <c r="S367" s="99" t="str">
        <f t="shared" si="116"/>
        <v/>
      </c>
      <c r="T367" s="96" t="str">
        <f t="shared" si="116"/>
        <v/>
      </c>
      <c r="U367" s="99" t="str">
        <f t="shared" si="116"/>
        <v/>
      </c>
      <c r="V367" s="96" t="str">
        <f t="shared" si="116"/>
        <v/>
      </c>
      <c r="W367" s="99" t="str">
        <f t="shared" si="116"/>
        <v/>
      </c>
      <c r="X367" s="99" t="str">
        <f t="shared" si="116"/>
        <v/>
      </c>
      <c r="Y367" s="99" t="str">
        <f t="shared" si="116"/>
        <v/>
      </c>
      <c r="Z367" s="96" t="str">
        <f t="shared" si="116"/>
        <v/>
      </c>
      <c r="AA367" s="96" t="str">
        <f t="shared" si="116"/>
        <v/>
      </c>
      <c r="AB367" s="97" t="str">
        <f t="shared" si="116"/>
        <v/>
      </c>
      <c r="AD367" s="70" t="str">
        <f t="shared" si="110"/>
        <v/>
      </c>
      <c r="AE367" s="44"/>
      <c r="AF367" s="99" t="str">
        <f t="shared" si="117"/>
        <v/>
      </c>
      <c r="AG367" s="99" t="str">
        <f t="shared" si="117"/>
        <v/>
      </c>
      <c r="AH367" s="96" t="str">
        <f t="shared" si="117"/>
        <v/>
      </c>
      <c r="AI367" s="99" t="str">
        <f t="shared" si="117"/>
        <v/>
      </c>
      <c r="AJ367" s="96" t="str">
        <f t="shared" si="117"/>
        <v/>
      </c>
      <c r="AK367" s="99" t="str">
        <f t="shared" si="117"/>
        <v/>
      </c>
      <c r="AL367" s="99" t="str">
        <f t="shared" si="117"/>
        <v/>
      </c>
      <c r="AM367" s="99" t="str">
        <f t="shared" si="117"/>
        <v/>
      </c>
      <c r="AN367" s="96" t="str">
        <f t="shared" si="117"/>
        <v/>
      </c>
      <c r="AO367" s="96" t="str">
        <f t="shared" si="117"/>
        <v/>
      </c>
      <c r="AP367" s="97" t="str">
        <f t="shared" si="117"/>
        <v/>
      </c>
    </row>
    <row r="368" spans="2:42" x14ac:dyDescent="0.3">
      <c r="B368" s="70" t="str">
        <f t="shared" si="106"/>
        <v/>
      </c>
      <c r="C368" s="44"/>
      <c r="D368" s="99" t="str">
        <f t="shared" si="115"/>
        <v/>
      </c>
      <c r="E368" s="99" t="str">
        <f t="shared" si="115"/>
        <v/>
      </c>
      <c r="F368" s="96" t="str">
        <f t="shared" si="115"/>
        <v/>
      </c>
      <c r="G368" s="99" t="str">
        <f t="shared" si="115"/>
        <v/>
      </c>
      <c r="H368" s="96" t="str">
        <f t="shared" si="115"/>
        <v/>
      </c>
      <c r="I368" s="99" t="str">
        <f t="shared" si="115"/>
        <v/>
      </c>
      <c r="J368" s="99" t="str">
        <f t="shared" si="115"/>
        <v/>
      </c>
      <c r="K368" s="99" t="str">
        <f t="shared" si="115"/>
        <v/>
      </c>
      <c r="L368" s="96" t="str">
        <f t="shared" si="115"/>
        <v/>
      </c>
      <c r="M368" s="96" t="str">
        <f t="shared" si="115"/>
        <v/>
      </c>
      <c r="N368" s="97" t="str">
        <f t="shared" si="115"/>
        <v/>
      </c>
      <c r="P368" s="70" t="str">
        <f t="shared" si="108"/>
        <v/>
      </c>
      <c r="Q368" s="44"/>
      <c r="R368" s="99" t="str">
        <f t="shared" si="116"/>
        <v/>
      </c>
      <c r="S368" s="99" t="str">
        <f t="shared" si="116"/>
        <v/>
      </c>
      <c r="T368" s="96" t="str">
        <f t="shared" si="116"/>
        <v/>
      </c>
      <c r="U368" s="99" t="str">
        <f t="shared" si="116"/>
        <v/>
      </c>
      <c r="V368" s="96" t="str">
        <f t="shared" si="116"/>
        <v/>
      </c>
      <c r="W368" s="99" t="str">
        <f t="shared" si="116"/>
        <v/>
      </c>
      <c r="X368" s="99" t="str">
        <f t="shared" si="116"/>
        <v/>
      </c>
      <c r="Y368" s="99" t="str">
        <f t="shared" si="116"/>
        <v/>
      </c>
      <c r="Z368" s="96" t="str">
        <f t="shared" si="116"/>
        <v/>
      </c>
      <c r="AA368" s="96" t="str">
        <f t="shared" si="116"/>
        <v/>
      </c>
      <c r="AB368" s="97" t="str">
        <f t="shared" si="116"/>
        <v/>
      </c>
      <c r="AD368" s="70" t="str">
        <f t="shared" si="110"/>
        <v/>
      </c>
      <c r="AE368" s="44"/>
      <c r="AF368" s="99" t="str">
        <f t="shared" si="117"/>
        <v/>
      </c>
      <c r="AG368" s="99" t="str">
        <f t="shared" si="117"/>
        <v/>
      </c>
      <c r="AH368" s="96" t="str">
        <f t="shared" si="117"/>
        <v/>
      </c>
      <c r="AI368" s="99" t="str">
        <f t="shared" si="117"/>
        <v/>
      </c>
      <c r="AJ368" s="96" t="str">
        <f t="shared" si="117"/>
        <v/>
      </c>
      <c r="AK368" s="99" t="str">
        <f t="shared" si="117"/>
        <v/>
      </c>
      <c r="AL368" s="99" t="str">
        <f t="shared" si="117"/>
        <v/>
      </c>
      <c r="AM368" s="99" t="str">
        <f t="shared" si="117"/>
        <v/>
      </c>
      <c r="AN368" s="96" t="str">
        <f t="shared" si="117"/>
        <v/>
      </c>
      <c r="AO368" s="96" t="str">
        <f t="shared" si="117"/>
        <v/>
      </c>
      <c r="AP368" s="97" t="str">
        <f t="shared" si="117"/>
        <v/>
      </c>
    </row>
    <row r="369" spans="2:42" x14ac:dyDescent="0.3">
      <c r="B369" s="70" t="str">
        <f t="shared" si="106"/>
        <v/>
      </c>
      <c r="C369" s="44"/>
      <c r="D369" s="99" t="str">
        <f t="shared" si="115"/>
        <v/>
      </c>
      <c r="E369" s="99" t="str">
        <f t="shared" si="115"/>
        <v/>
      </c>
      <c r="F369" s="96" t="str">
        <f t="shared" si="115"/>
        <v/>
      </c>
      <c r="G369" s="99" t="str">
        <f t="shared" si="115"/>
        <v/>
      </c>
      <c r="H369" s="96" t="str">
        <f t="shared" si="115"/>
        <v/>
      </c>
      <c r="I369" s="99" t="str">
        <f t="shared" si="115"/>
        <v/>
      </c>
      <c r="J369" s="99" t="str">
        <f t="shared" si="115"/>
        <v/>
      </c>
      <c r="K369" s="99" t="str">
        <f t="shared" si="115"/>
        <v/>
      </c>
      <c r="L369" s="96" t="str">
        <f t="shared" si="115"/>
        <v/>
      </c>
      <c r="M369" s="96" t="str">
        <f t="shared" si="115"/>
        <v/>
      </c>
      <c r="N369" s="97" t="str">
        <f t="shared" si="115"/>
        <v/>
      </c>
      <c r="P369" s="70" t="str">
        <f t="shared" si="108"/>
        <v/>
      </c>
      <c r="Q369" s="44"/>
      <c r="R369" s="99" t="str">
        <f t="shared" si="116"/>
        <v/>
      </c>
      <c r="S369" s="99" t="str">
        <f t="shared" si="116"/>
        <v/>
      </c>
      <c r="T369" s="96" t="str">
        <f t="shared" si="116"/>
        <v/>
      </c>
      <c r="U369" s="99" t="str">
        <f t="shared" si="116"/>
        <v/>
      </c>
      <c r="V369" s="96" t="str">
        <f t="shared" si="116"/>
        <v/>
      </c>
      <c r="W369" s="99" t="str">
        <f t="shared" si="116"/>
        <v/>
      </c>
      <c r="X369" s="99" t="str">
        <f t="shared" si="116"/>
        <v/>
      </c>
      <c r="Y369" s="99" t="str">
        <f t="shared" si="116"/>
        <v/>
      </c>
      <c r="Z369" s="96" t="str">
        <f t="shared" si="116"/>
        <v/>
      </c>
      <c r="AA369" s="96" t="str">
        <f t="shared" si="116"/>
        <v/>
      </c>
      <c r="AB369" s="97" t="str">
        <f t="shared" si="116"/>
        <v/>
      </c>
      <c r="AD369" s="70" t="str">
        <f t="shared" si="110"/>
        <v/>
      </c>
      <c r="AE369" s="44"/>
      <c r="AF369" s="99" t="str">
        <f t="shared" si="117"/>
        <v/>
      </c>
      <c r="AG369" s="99" t="str">
        <f t="shared" si="117"/>
        <v/>
      </c>
      <c r="AH369" s="96" t="str">
        <f t="shared" si="117"/>
        <v/>
      </c>
      <c r="AI369" s="99" t="str">
        <f t="shared" si="117"/>
        <v/>
      </c>
      <c r="AJ369" s="96" t="str">
        <f t="shared" si="117"/>
        <v/>
      </c>
      <c r="AK369" s="99" t="str">
        <f t="shared" si="117"/>
        <v/>
      </c>
      <c r="AL369" s="99" t="str">
        <f t="shared" si="117"/>
        <v/>
      </c>
      <c r="AM369" s="99" t="str">
        <f t="shared" si="117"/>
        <v/>
      </c>
      <c r="AN369" s="96" t="str">
        <f t="shared" si="117"/>
        <v/>
      </c>
      <c r="AO369" s="96" t="str">
        <f t="shared" si="117"/>
        <v/>
      </c>
      <c r="AP369" s="97" t="str">
        <f t="shared" si="117"/>
        <v/>
      </c>
    </row>
    <row r="370" spans="2:42" x14ac:dyDescent="0.3">
      <c r="B370" s="70" t="str">
        <f t="shared" si="106"/>
        <v/>
      </c>
      <c r="C370" s="44"/>
      <c r="D370" s="99" t="str">
        <f t="shared" ref="D370:N385" si="118">IF(AND(D168&lt;&gt;"", D$112&lt;&gt;""), D168/D$112, "")</f>
        <v/>
      </c>
      <c r="E370" s="99" t="str">
        <f t="shared" si="118"/>
        <v/>
      </c>
      <c r="F370" s="96" t="str">
        <f t="shared" si="118"/>
        <v/>
      </c>
      <c r="G370" s="99" t="str">
        <f t="shared" si="118"/>
        <v/>
      </c>
      <c r="H370" s="96" t="str">
        <f t="shared" si="118"/>
        <v/>
      </c>
      <c r="I370" s="99" t="str">
        <f t="shared" si="118"/>
        <v/>
      </c>
      <c r="J370" s="99" t="str">
        <f t="shared" si="118"/>
        <v/>
      </c>
      <c r="K370" s="99" t="str">
        <f t="shared" si="118"/>
        <v/>
      </c>
      <c r="L370" s="96" t="str">
        <f t="shared" si="118"/>
        <v/>
      </c>
      <c r="M370" s="96" t="str">
        <f t="shared" si="118"/>
        <v/>
      </c>
      <c r="N370" s="97" t="str">
        <f t="shared" si="118"/>
        <v/>
      </c>
      <c r="P370" s="70" t="str">
        <f t="shared" si="108"/>
        <v/>
      </c>
      <c r="Q370" s="44"/>
      <c r="R370" s="99" t="str">
        <f t="shared" ref="R370:AB385" si="119">IF(AND(R168&lt;&gt;"", D$113&lt;&gt;""), R168/D$113, "")</f>
        <v/>
      </c>
      <c r="S370" s="99" t="str">
        <f t="shared" si="119"/>
        <v/>
      </c>
      <c r="T370" s="96" t="str">
        <f t="shared" si="119"/>
        <v/>
      </c>
      <c r="U370" s="99" t="str">
        <f t="shared" si="119"/>
        <v/>
      </c>
      <c r="V370" s="96" t="str">
        <f t="shared" si="119"/>
        <v/>
      </c>
      <c r="W370" s="99" t="str">
        <f t="shared" si="119"/>
        <v/>
      </c>
      <c r="X370" s="99" t="str">
        <f t="shared" si="119"/>
        <v/>
      </c>
      <c r="Y370" s="99" t="str">
        <f t="shared" si="119"/>
        <v/>
      </c>
      <c r="Z370" s="96" t="str">
        <f t="shared" si="119"/>
        <v/>
      </c>
      <c r="AA370" s="96" t="str">
        <f t="shared" si="119"/>
        <v/>
      </c>
      <c r="AB370" s="97" t="str">
        <f t="shared" si="119"/>
        <v/>
      </c>
      <c r="AD370" s="70" t="str">
        <f t="shared" si="110"/>
        <v/>
      </c>
      <c r="AE370" s="44"/>
      <c r="AF370" s="99" t="str">
        <f t="shared" ref="AF370:AP385" si="120">IF(AND(AF168&lt;&gt;"", D$112&lt;&gt;""), AF168/D$112, "")</f>
        <v/>
      </c>
      <c r="AG370" s="99" t="str">
        <f t="shared" si="120"/>
        <v/>
      </c>
      <c r="AH370" s="96" t="str">
        <f t="shared" si="120"/>
        <v/>
      </c>
      <c r="AI370" s="99" t="str">
        <f t="shared" si="120"/>
        <v/>
      </c>
      <c r="AJ370" s="96" t="str">
        <f t="shared" si="120"/>
        <v/>
      </c>
      <c r="AK370" s="99" t="str">
        <f t="shared" si="120"/>
        <v/>
      </c>
      <c r="AL370" s="99" t="str">
        <f t="shared" si="120"/>
        <v/>
      </c>
      <c r="AM370" s="99" t="str">
        <f t="shared" si="120"/>
        <v/>
      </c>
      <c r="AN370" s="96" t="str">
        <f t="shared" si="120"/>
        <v/>
      </c>
      <c r="AO370" s="96" t="str">
        <f t="shared" si="120"/>
        <v/>
      </c>
      <c r="AP370" s="97" t="str">
        <f t="shared" si="120"/>
        <v/>
      </c>
    </row>
    <row r="371" spans="2:42" x14ac:dyDescent="0.3">
      <c r="B371" s="71" t="str">
        <f t="shared" si="106"/>
        <v>Indirect Taxes</v>
      </c>
      <c r="C371" s="45"/>
      <c r="D371" s="92" t="str">
        <f t="shared" si="118"/>
        <v/>
      </c>
      <c r="E371" s="92" t="str">
        <f t="shared" si="118"/>
        <v/>
      </c>
      <c r="F371" s="96" t="str">
        <f t="shared" si="118"/>
        <v/>
      </c>
      <c r="G371" s="92" t="str">
        <f t="shared" si="118"/>
        <v/>
      </c>
      <c r="H371" s="96" t="str">
        <f t="shared" si="118"/>
        <v/>
      </c>
      <c r="I371" s="92" t="str">
        <f t="shared" si="118"/>
        <v/>
      </c>
      <c r="J371" s="92" t="str">
        <f t="shared" si="118"/>
        <v/>
      </c>
      <c r="K371" s="92" t="str">
        <f t="shared" si="118"/>
        <v/>
      </c>
      <c r="L371" s="96" t="str">
        <f t="shared" si="118"/>
        <v/>
      </c>
      <c r="M371" s="96" t="str">
        <f t="shared" si="118"/>
        <v/>
      </c>
      <c r="N371" s="97" t="str">
        <f t="shared" si="118"/>
        <v/>
      </c>
      <c r="P371" s="72" t="str">
        <f t="shared" si="108"/>
        <v>Indirect Taxes</v>
      </c>
      <c r="Q371" s="47"/>
      <c r="R371" s="92" t="str">
        <f t="shared" si="119"/>
        <v/>
      </c>
      <c r="S371" s="92" t="str">
        <f t="shared" si="119"/>
        <v/>
      </c>
      <c r="T371" s="96" t="str">
        <f t="shared" si="119"/>
        <v/>
      </c>
      <c r="U371" s="92" t="str">
        <f t="shared" si="119"/>
        <v/>
      </c>
      <c r="V371" s="96" t="str">
        <f t="shared" si="119"/>
        <v/>
      </c>
      <c r="W371" s="92" t="str">
        <f t="shared" si="119"/>
        <v/>
      </c>
      <c r="X371" s="92" t="str">
        <f t="shared" si="119"/>
        <v/>
      </c>
      <c r="Y371" s="92" t="str">
        <f t="shared" si="119"/>
        <v/>
      </c>
      <c r="Z371" s="96" t="str">
        <f t="shared" si="119"/>
        <v/>
      </c>
      <c r="AA371" s="96" t="str">
        <f t="shared" si="119"/>
        <v/>
      </c>
      <c r="AB371" s="97" t="str">
        <f t="shared" si="119"/>
        <v/>
      </c>
      <c r="AD371" s="72" t="str">
        <f t="shared" si="110"/>
        <v>Indirect Taxes</v>
      </c>
      <c r="AE371" s="47"/>
      <c r="AF371" s="85" t="str">
        <f t="shared" si="120"/>
        <v/>
      </c>
      <c r="AG371" s="85" t="str">
        <f t="shared" si="120"/>
        <v/>
      </c>
      <c r="AH371" s="96" t="str">
        <f t="shared" si="120"/>
        <v/>
      </c>
      <c r="AI371" s="85" t="str">
        <f t="shared" si="120"/>
        <v/>
      </c>
      <c r="AJ371" s="96" t="str">
        <f t="shared" si="120"/>
        <v/>
      </c>
      <c r="AK371" s="85" t="str">
        <f t="shared" si="120"/>
        <v/>
      </c>
      <c r="AL371" s="85" t="str">
        <f t="shared" si="120"/>
        <v/>
      </c>
      <c r="AM371" s="85" t="str">
        <f t="shared" si="120"/>
        <v/>
      </c>
      <c r="AN371" s="96" t="str">
        <f t="shared" si="120"/>
        <v/>
      </c>
      <c r="AO371" s="96" t="str">
        <f t="shared" si="120"/>
        <v/>
      </c>
      <c r="AP371" s="97" t="str">
        <f t="shared" si="120"/>
        <v/>
      </c>
    </row>
    <row r="372" spans="2:42" x14ac:dyDescent="0.3">
      <c r="B372" s="93" t="str">
        <f t="shared" si="106"/>
        <v/>
      </c>
      <c r="C372" s="49"/>
      <c r="D372" s="92" t="str">
        <f t="shared" si="118"/>
        <v/>
      </c>
      <c r="E372" s="92" t="str">
        <f t="shared" si="118"/>
        <v/>
      </c>
      <c r="F372" s="96" t="str">
        <f t="shared" si="118"/>
        <v/>
      </c>
      <c r="G372" s="92" t="str">
        <f t="shared" si="118"/>
        <v/>
      </c>
      <c r="H372" s="96" t="str">
        <f t="shared" si="118"/>
        <v/>
      </c>
      <c r="I372" s="92" t="str">
        <f t="shared" si="118"/>
        <v/>
      </c>
      <c r="J372" s="92" t="str">
        <f t="shared" si="118"/>
        <v/>
      </c>
      <c r="K372" s="92" t="str">
        <f t="shared" si="118"/>
        <v/>
      </c>
      <c r="L372" s="96" t="str">
        <f t="shared" si="118"/>
        <v/>
      </c>
      <c r="M372" s="96" t="str">
        <f t="shared" si="118"/>
        <v/>
      </c>
      <c r="N372" s="97" t="str">
        <f t="shared" si="118"/>
        <v/>
      </c>
      <c r="P372" s="73" t="str">
        <f t="shared" si="108"/>
        <v/>
      </c>
      <c r="Q372" s="50"/>
      <c r="R372" s="92" t="str">
        <f t="shared" si="119"/>
        <v/>
      </c>
      <c r="S372" s="92" t="str">
        <f t="shared" si="119"/>
        <v/>
      </c>
      <c r="T372" s="96" t="str">
        <f t="shared" si="119"/>
        <v/>
      </c>
      <c r="U372" s="92" t="str">
        <f t="shared" si="119"/>
        <v/>
      </c>
      <c r="V372" s="96" t="str">
        <f t="shared" si="119"/>
        <v/>
      </c>
      <c r="W372" s="92" t="str">
        <f t="shared" si="119"/>
        <v/>
      </c>
      <c r="X372" s="92" t="str">
        <f t="shared" si="119"/>
        <v/>
      </c>
      <c r="Y372" s="92" t="str">
        <f t="shared" si="119"/>
        <v/>
      </c>
      <c r="Z372" s="96" t="str">
        <f t="shared" si="119"/>
        <v/>
      </c>
      <c r="AA372" s="96" t="str">
        <f t="shared" si="119"/>
        <v/>
      </c>
      <c r="AB372" s="97" t="str">
        <f t="shared" si="119"/>
        <v/>
      </c>
      <c r="AD372" s="73" t="str">
        <f t="shared" si="110"/>
        <v/>
      </c>
      <c r="AE372" s="50"/>
      <c r="AF372" s="85" t="str">
        <f t="shared" si="120"/>
        <v/>
      </c>
      <c r="AG372" s="85" t="str">
        <f t="shared" si="120"/>
        <v/>
      </c>
      <c r="AH372" s="96" t="str">
        <f t="shared" si="120"/>
        <v/>
      </c>
      <c r="AI372" s="85" t="str">
        <f t="shared" si="120"/>
        <v/>
      </c>
      <c r="AJ372" s="96" t="str">
        <f t="shared" si="120"/>
        <v/>
      </c>
      <c r="AK372" s="85" t="str">
        <f t="shared" si="120"/>
        <v/>
      </c>
      <c r="AL372" s="85" t="str">
        <f t="shared" si="120"/>
        <v/>
      </c>
      <c r="AM372" s="85" t="str">
        <f t="shared" si="120"/>
        <v/>
      </c>
      <c r="AN372" s="96" t="str">
        <f t="shared" si="120"/>
        <v/>
      </c>
      <c r="AO372" s="96" t="str">
        <f t="shared" si="120"/>
        <v/>
      </c>
      <c r="AP372" s="97" t="str">
        <f t="shared" si="120"/>
        <v/>
      </c>
    </row>
    <row r="373" spans="2:42" x14ac:dyDescent="0.3">
      <c r="B373" s="93" t="str">
        <f t="shared" si="106"/>
        <v/>
      </c>
      <c r="C373" s="49"/>
      <c r="D373" s="92" t="str">
        <f t="shared" si="118"/>
        <v/>
      </c>
      <c r="E373" s="92" t="str">
        <f t="shared" si="118"/>
        <v/>
      </c>
      <c r="F373" s="96" t="str">
        <f t="shared" si="118"/>
        <v/>
      </c>
      <c r="G373" s="92" t="str">
        <f t="shared" si="118"/>
        <v/>
      </c>
      <c r="H373" s="96" t="str">
        <f t="shared" si="118"/>
        <v/>
      </c>
      <c r="I373" s="92" t="str">
        <f t="shared" si="118"/>
        <v/>
      </c>
      <c r="J373" s="92" t="str">
        <f t="shared" si="118"/>
        <v/>
      </c>
      <c r="K373" s="92" t="str">
        <f t="shared" si="118"/>
        <v/>
      </c>
      <c r="L373" s="96" t="str">
        <f t="shared" si="118"/>
        <v/>
      </c>
      <c r="M373" s="96" t="str">
        <f t="shared" si="118"/>
        <v/>
      </c>
      <c r="N373" s="97" t="str">
        <f t="shared" si="118"/>
        <v/>
      </c>
      <c r="P373" s="73" t="str">
        <f t="shared" si="108"/>
        <v/>
      </c>
      <c r="Q373" s="50"/>
      <c r="R373" s="92" t="str">
        <f t="shared" si="119"/>
        <v/>
      </c>
      <c r="S373" s="92" t="str">
        <f t="shared" si="119"/>
        <v/>
      </c>
      <c r="T373" s="96" t="str">
        <f t="shared" si="119"/>
        <v/>
      </c>
      <c r="U373" s="92" t="str">
        <f t="shared" si="119"/>
        <v/>
      </c>
      <c r="V373" s="96" t="str">
        <f t="shared" si="119"/>
        <v/>
      </c>
      <c r="W373" s="92" t="str">
        <f t="shared" si="119"/>
        <v/>
      </c>
      <c r="X373" s="92" t="str">
        <f t="shared" si="119"/>
        <v/>
      </c>
      <c r="Y373" s="92" t="str">
        <f t="shared" si="119"/>
        <v/>
      </c>
      <c r="Z373" s="96" t="str">
        <f t="shared" si="119"/>
        <v/>
      </c>
      <c r="AA373" s="96" t="str">
        <f t="shared" si="119"/>
        <v/>
      </c>
      <c r="AB373" s="97" t="str">
        <f t="shared" si="119"/>
        <v/>
      </c>
      <c r="AD373" s="73" t="str">
        <f t="shared" si="110"/>
        <v/>
      </c>
      <c r="AE373" s="50"/>
      <c r="AF373" s="85" t="str">
        <f t="shared" si="120"/>
        <v/>
      </c>
      <c r="AG373" s="85" t="str">
        <f t="shared" si="120"/>
        <v/>
      </c>
      <c r="AH373" s="96" t="str">
        <f t="shared" si="120"/>
        <v/>
      </c>
      <c r="AI373" s="85" t="str">
        <f t="shared" si="120"/>
        <v/>
      </c>
      <c r="AJ373" s="96" t="str">
        <f t="shared" si="120"/>
        <v/>
      </c>
      <c r="AK373" s="85" t="str">
        <f t="shared" si="120"/>
        <v/>
      </c>
      <c r="AL373" s="85" t="str">
        <f t="shared" si="120"/>
        <v/>
      </c>
      <c r="AM373" s="85" t="str">
        <f t="shared" si="120"/>
        <v/>
      </c>
      <c r="AN373" s="96" t="str">
        <f t="shared" si="120"/>
        <v/>
      </c>
      <c r="AO373" s="96" t="str">
        <f t="shared" si="120"/>
        <v/>
      </c>
      <c r="AP373" s="97" t="str">
        <f t="shared" si="120"/>
        <v/>
      </c>
    </row>
    <row r="374" spans="2:42" x14ac:dyDescent="0.3">
      <c r="B374" s="93" t="str">
        <f t="shared" si="106"/>
        <v/>
      </c>
      <c r="C374" s="49"/>
      <c r="D374" s="92" t="str">
        <f t="shared" si="118"/>
        <v/>
      </c>
      <c r="E374" s="92" t="str">
        <f t="shared" si="118"/>
        <v/>
      </c>
      <c r="F374" s="96" t="str">
        <f t="shared" si="118"/>
        <v/>
      </c>
      <c r="G374" s="92" t="str">
        <f t="shared" si="118"/>
        <v/>
      </c>
      <c r="H374" s="96" t="str">
        <f t="shared" si="118"/>
        <v/>
      </c>
      <c r="I374" s="92" t="str">
        <f t="shared" si="118"/>
        <v/>
      </c>
      <c r="J374" s="92" t="str">
        <f t="shared" si="118"/>
        <v/>
      </c>
      <c r="K374" s="92" t="str">
        <f t="shared" si="118"/>
        <v/>
      </c>
      <c r="L374" s="96" t="str">
        <f t="shared" si="118"/>
        <v/>
      </c>
      <c r="M374" s="96" t="str">
        <f t="shared" si="118"/>
        <v/>
      </c>
      <c r="N374" s="97" t="str">
        <f t="shared" si="118"/>
        <v/>
      </c>
      <c r="P374" s="73" t="str">
        <f t="shared" si="108"/>
        <v/>
      </c>
      <c r="Q374" s="50"/>
      <c r="R374" s="92" t="str">
        <f t="shared" si="119"/>
        <v/>
      </c>
      <c r="S374" s="92" t="str">
        <f t="shared" si="119"/>
        <v/>
      </c>
      <c r="T374" s="96" t="str">
        <f t="shared" si="119"/>
        <v/>
      </c>
      <c r="U374" s="92" t="str">
        <f t="shared" si="119"/>
        <v/>
      </c>
      <c r="V374" s="96" t="str">
        <f t="shared" si="119"/>
        <v/>
      </c>
      <c r="W374" s="92" t="str">
        <f t="shared" si="119"/>
        <v/>
      </c>
      <c r="X374" s="92" t="str">
        <f t="shared" si="119"/>
        <v/>
      </c>
      <c r="Y374" s="92" t="str">
        <f t="shared" si="119"/>
        <v/>
      </c>
      <c r="Z374" s="96" t="str">
        <f t="shared" si="119"/>
        <v/>
      </c>
      <c r="AA374" s="96" t="str">
        <f t="shared" si="119"/>
        <v/>
      </c>
      <c r="AB374" s="97" t="str">
        <f t="shared" si="119"/>
        <v/>
      </c>
      <c r="AD374" s="73" t="str">
        <f t="shared" si="110"/>
        <v/>
      </c>
      <c r="AE374" s="50"/>
      <c r="AF374" s="85" t="str">
        <f t="shared" si="120"/>
        <v/>
      </c>
      <c r="AG374" s="85" t="str">
        <f t="shared" si="120"/>
        <v/>
      </c>
      <c r="AH374" s="96" t="str">
        <f t="shared" si="120"/>
        <v/>
      </c>
      <c r="AI374" s="85" t="str">
        <f t="shared" si="120"/>
        <v/>
      </c>
      <c r="AJ374" s="96" t="str">
        <f t="shared" si="120"/>
        <v/>
      </c>
      <c r="AK374" s="85" t="str">
        <f t="shared" si="120"/>
        <v/>
      </c>
      <c r="AL374" s="85" t="str">
        <f t="shared" si="120"/>
        <v/>
      </c>
      <c r="AM374" s="85" t="str">
        <f t="shared" si="120"/>
        <v/>
      </c>
      <c r="AN374" s="96" t="str">
        <f t="shared" si="120"/>
        <v/>
      </c>
      <c r="AO374" s="96" t="str">
        <f t="shared" si="120"/>
        <v/>
      </c>
      <c r="AP374" s="97" t="str">
        <f t="shared" si="120"/>
        <v/>
      </c>
    </row>
    <row r="375" spans="2:42" x14ac:dyDescent="0.3">
      <c r="B375" s="93" t="str">
        <f t="shared" si="106"/>
        <v/>
      </c>
      <c r="C375" s="49"/>
      <c r="D375" s="92" t="str">
        <f t="shared" si="118"/>
        <v/>
      </c>
      <c r="E375" s="92" t="str">
        <f t="shared" si="118"/>
        <v/>
      </c>
      <c r="F375" s="96" t="str">
        <f t="shared" si="118"/>
        <v/>
      </c>
      <c r="G375" s="92" t="str">
        <f t="shared" si="118"/>
        <v/>
      </c>
      <c r="H375" s="96" t="str">
        <f t="shared" si="118"/>
        <v/>
      </c>
      <c r="I375" s="92" t="str">
        <f t="shared" si="118"/>
        <v/>
      </c>
      <c r="J375" s="92" t="str">
        <f t="shared" si="118"/>
        <v/>
      </c>
      <c r="K375" s="92" t="str">
        <f t="shared" si="118"/>
        <v/>
      </c>
      <c r="L375" s="96" t="str">
        <f t="shared" si="118"/>
        <v/>
      </c>
      <c r="M375" s="96" t="str">
        <f t="shared" si="118"/>
        <v/>
      </c>
      <c r="N375" s="97" t="str">
        <f t="shared" si="118"/>
        <v/>
      </c>
      <c r="P375" s="73" t="str">
        <f t="shared" si="108"/>
        <v/>
      </c>
      <c r="Q375" s="50"/>
      <c r="R375" s="92" t="str">
        <f t="shared" si="119"/>
        <v/>
      </c>
      <c r="S375" s="92" t="str">
        <f t="shared" si="119"/>
        <v/>
      </c>
      <c r="T375" s="96" t="str">
        <f t="shared" si="119"/>
        <v/>
      </c>
      <c r="U375" s="92" t="str">
        <f t="shared" si="119"/>
        <v/>
      </c>
      <c r="V375" s="96" t="str">
        <f t="shared" si="119"/>
        <v/>
      </c>
      <c r="W375" s="92" t="str">
        <f t="shared" si="119"/>
        <v/>
      </c>
      <c r="X375" s="92" t="str">
        <f t="shared" si="119"/>
        <v/>
      </c>
      <c r="Y375" s="92" t="str">
        <f t="shared" si="119"/>
        <v/>
      </c>
      <c r="Z375" s="96" t="str">
        <f t="shared" si="119"/>
        <v/>
      </c>
      <c r="AA375" s="96" t="str">
        <f t="shared" si="119"/>
        <v/>
      </c>
      <c r="AB375" s="97" t="str">
        <f t="shared" si="119"/>
        <v/>
      </c>
      <c r="AD375" s="73" t="str">
        <f t="shared" si="110"/>
        <v/>
      </c>
      <c r="AE375" s="50"/>
      <c r="AF375" s="85" t="str">
        <f t="shared" si="120"/>
        <v/>
      </c>
      <c r="AG375" s="85" t="str">
        <f t="shared" si="120"/>
        <v/>
      </c>
      <c r="AH375" s="96" t="str">
        <f t="shared" si="120"/>
        <v/>
      </c>
      <c r="AI375" s="85" t="str">
        <f t="shared" si="120"/>
        <v/>
      </c>
      <c r="AJ375" s="96" t="str">
        <f t="shared" si="120"/>
        <v/>
      </c>
      <c r="AK375" s="85" t="str">
        <f t="shared" si="120"/>
        <v/>
      </c>
      <c r="AL375" s="85" t="str">
        <f t="shared" si="120"/>
        <v/>
      </c>
      <c r="AM375" s="85" t="str">
        <f t="shared" si="120"/>
        <v/>
      </c>
      <c r="AN375" s="96" t="str">
        <f t="shared" si="120"/>
        <v/>
      </c>
      <c r="AO375" s="96" t="str">
        <f t="shared" si="120"/>
        <v/>
      </c>
      <c r="AP375" s="97" t="str">
        <f t="shared" si="120"/>
        <v/>
      </c>
    </row>
    <row r="376" spans="2:42" x14ac:dyDescent="0.3">
      <c r="B376" s="93" t="str">
        <f t="shared" si="106"/>
        <v/>
      </c>
      <c r="C376" s="49"/>
      <c r="D376" s="92" t="str">
        <f t="shared" si="118"/>
        <v/>
      </c>
      <c r="E376" s="92" t="str">
        <f t="shared" si="118"/>
        <v/>
      </c>
      <c r="F376" s="96" t="str">
        <f t="shared" si="118"/>
        <v/>
      </c>
      <c r="G376" s="92" t="str">
        <f t="shared" si="118"/>
        <v/>
      </c>
      <c r="H376" s="96" t="str">
        <f t="shared" si="118"/>
        <v/>
      </c>
      <c r="I376" s="92" t="str">
        <f t="shared" si="118"/>
        <v/>
      </c>
      <c r="J376" s="92" t="str">
        <f t="shared" si="118"/>
        <v/>
      </c>
      <c r="K376" s="92" t="str">
        <f t="shared" si="118"/>
        <v/>
      </c>
      <c r="L376" s="96" t="str">
        <f t="shared" si="118"/>
        <v/>
      </c>
      <c r="M376" s="96" t="str">
        <f t="shared" si="118"/>
        <v/>
      </c>
      <c r="N376" s="97" t="str">
        <f t="shared" si="118"/>
        <v/>
      </c>
      <c r="P376" s="73" t="str">
        <f t="shared" si="108"/>
        <v/>
      </c>
      <c r="Q376" s="50"/>
      <c r="R376" s="92" t="str">
        <f t="shared" si="119"/>
        <v/>
      </c>
      <c r="S376" s="92" t="str">
        <f t="shared" si="119"/>
        <v/>
      </c>
      <c r="T376" s="96" t="str">
        <f t="shared" si="119"/>
        <v/>
      </c>
      <c r="U376" s="92" t="str">
        <f t="shared" si="119"/>
        <v/>
      </c>
      <c r="V376" s="96" t="str">
        <f t="shared" si="119"/>
        <v/>
      </c>
      <c r="W376" s="92" t="str">
        <f t="shared" si="119"/>
        <v/>
      </c>
      <c r="X376" s="92" t="str">
        <f t="shared" si="119"/>
        <v/>
      </c>
      <c r="Y376" s="92" t="str">
        <f t="shared" si="119"/>
        <v/>
      </c>
      <c r="Z376" s="96" t="str">
        <f t="shared" si="119"/>
        <v/>
      </c>
      <c r="AA376" s="96" t="str">
        <f t="shared" si="119"/>
        <v/>
      </c>
      <c r="AB376" s="97" t="str">
        <f t="shared" si="119"/>
        <v/>
      </c>
      <c r="AD376" s="73" t="str">
        <f t="shared" si="110"/>
        <v/>
      </c>
      <c r="AE376" s="50"/>
      <c r="AF376" s="85" t="str">
        <f t="shared" si="120"/>
        <v/>
      </c>
      <c r="AG376" s="85" t="str">
        <f t="shared" si="120"/>
        <v/>
      </c>
      <c r="AH376" s="96" t="str">
        <f t="shared" si="120"/>
        <v/>
      </c>
      <c r="AI376" s="85" t="str">
        <f t="shared" si="120"/>
        <v/>
      </c>
      <c r="AJ376" s="96" t="str">
        <f t="shared" si="120"/>
        <v/>
      </c>
      <c r="AK376" s="85" t="str">
        <f t="shared" si="120"/>
        <v/>
      </c>
      <c r="AL376" s="85" t="str">
        <f t="shared" si="120"/>
        <v/>
      </c>
      <c r="AM376" s="85" t="str">
        <f t="shared" si="120"/>
        <v/>
      </c>
      <c r="AN376" s="96" t="str">
        <f t="shared" si="120"/>
        <v/>
      </c>
      <c r="AO376" s="96" t="str">
        <f t="shared" si="120"/>
        <v/>
      </c>
      <c r="AP376" s="97" t="str">
        <f t="shared" si="120"/>
        <v/>
      </c>
    </row>
    <row r="377" spans="2:42" x14ac:dyDescent="0.3">
      <c r="B377" s="93" t="str">
        <f t="shared" si="106"/>
        <v/>
      </c>
      <c r="C377" s="49"/>
      <c r="D377" s="92" t="str">
        <f t="shared" si="118"/>
        <v/>
      </c>
      <c r="E377" s="92" t="str">
        <f t="shared" si="118"/>
        <v/>
      </c>
      <c r="F377" s="96" t="str">
        <f t="shared" si="118"/>
        <v/>
      </c>
      <c r="G377" s="92" t="str">
        <f t="shared" si="118"/>
        <v/>
      </c>
      <c r="H377" s="96" t="str">
        <f t="shared" si="118"/>
        <v/>
      </c>
      <c r="I377" s="92" t="str">
        <f t="shared" si="118"/>
        <v/>
      </c>
      <c r="J377" s="92" t="str">
        <f t="shared" si="118"/>
        <v/>
      </c>
      <c r="K377" s="92" t="str">
        <f t="shared" si="118"/>
        <v/>
      </c>
      <c r="L377" s="96" t="str">
        <f t="shared" si="118"/>
        <v/>
      </c>
      <c r="M377" s="96" t="str">
        <f t="shared" si="118"/>
        <v/>
      </c>
      <c r="N377" s="97" t="str">
        <f t="shared" si="118"/>
        <v/>
      </c>
      <c r="P377" s="73" t="str">
        <f t="shared" si="108"/>
        <v/>
      </c>
      <c r="Q377" s="50"/>
      <c r="R377" s="92" t="str">
        <f t="shared" si="119"/>
        <v/>
      </c>
      <c r="S377" s="92" t="str">
        <f t="shared" si="119"/>
        <v/>
      </c>
      <c r="T377" s="96" t="str">
        <f t="shared" si="119"/>
        <v/>
      </c>
      <c r="U377" s="92" t="str">
        <f t="shared" si="119"/>
        <v/>
      </c>
      <c r="V377" s="96" t="str">
        <f t="shared" si="119"/>
        <v/>
      </c>
      <c r="W377" s="92" t="str">
        <f t="shared" si="119"/>
        <v/>
      </c>
      <c r="X377" s="92" t="str">
        <f t="shared" si="119"/>
        <v/>
      </c>
      <c r="Y377" s="92" t="str">
        <f t="shared" si="119"/>
        <v/>
      </c>
      <c r="Z377" s="96" t="str">
        <f t="shared" si="119"/>
        <v/>
      </c>
      <c r="AA377" s="96" t="str">
        <f t="shared" si="119"/>
        <v/>
      </c>
      <c r="AB377" s="97" t="str">
        <f t="shared" si="119"/>
        <v/>
      </c>
      <c r="AD377" s="73" t="str">
        <f t="shared" si="110"/>
        <v/>
      </c>
      <c r="AE377" s="50"/>
      <c r="AF377" s="85" t="str">
        <f t="shared" si="120"/>
        <v/>
      </c>
      <c r="AG377" s="85" t="str">
        <f t="shared" si="120"/>
        <v/>
      </c>
      <c r="AH377" s="96" t="str">
        <f t="shared" si="120"/>
        <v/>
      </c>
      <c r="AI377" s="85" t="str">
        <f t="shared" si="120"/>
        <v/>
      </c>
      <c r="AJ377" s="96" t="str">
        <f t="shared" si="120"/>
        <v/>
      </c>
      <c r="AK377" s="85" t="str">
        <f t="shared" si="120"/>
        <v/>
      </c>
      <c r="AL377" s="85" t="str">
        <f t="shared" si="120"/>
        <v/>
      </c>
      <c r="AM377" s="85" t="str">
        <f t="shared" si="120"/>
        <v/>
      </c>
      <c r="AN377" s="96" t="str">
        <f t="shared" si="120"/>
        <v/>
      </c>
      <c r="AO377" s="96" t="str">
        <f t="shared" si="120"/>
        <v/>
      </c>
      <c r="AP377" s="97" t="str">
        <f t="shared" si="120"/>
        <v/>
      </c>
    </row>
    <row r="378" spans="2:42" x14ac:dyDescent="0.3">
      <c r="B378" s="93" t="str">
        <f t="shared" si="106"/>
        <v/>
      </c>
      <c r="C378" s="49"/>
      <c r="D378" s="92" t="str">
        <f t="shared" si="118"/>
        <v/>
      </c>
      <c r="E378" s="92" t="str">
        <f t="shared" si="118"/>
        <v/>
      </c>
      <c r="F378" s="96" t="str">
        <f t="shared" si="118"/>
        <v/>
      </c>
      <c r="G378" s="92" t="str">
        <f t="shared" si="118"/>
        <v/>
      </c>
      <c r="H378" s="96" t="str">
        <f t="shared" si="118"/>
        <v/>
      </c>
      <c r="I378" s="92" t="str">
        <f t="shared" si="118"/>
        <v/>
      </c>
      <c r="J378" s="92" t="str">
        <f t="shared" si="118"/>
        <v/>
      </c>
      <c r="K378" s="92" t="str">
        <f t="shared" si="118"/>
        <v/>
      </c>
      <c r="L378" s="96" t="str">
        <f t="shared" si="118"/>
        <v/>
      </c>
      <c r="M378" s="96" t="str">
        <f t="shared" si="118"/>
        <v/>
      </c>
      <c r="N378" s="97" t="str">
        <f t="shared" si="118"/>
        <v/>
      </c>
      <c r="P378" s="73" t="str">
        <f t="shared" si="108"/>
        <v/>
      </c>
      <c r="Q378" s="50"/>
      <c r="R378" s="92" t="str">
        <f t="shared" si="119"/>
        <v/>
      </c>
      <c r="S378" s="92" t="str">
        <f t="shared" si="119"/>
        <v/>
      </c>
      <c r="T378" s="96" t="str">
        <f t="shared" si="119"/>
        <v/>
      </c>
      <c r="U378" s="92" t="str">
        <f t="shared" si="119"/>
        <v/>
      </c>
      <c r="V378" s="96" t="str">
        <f t="shared" si="119"/>
        <v/>
      </c>
      <c r="W378" s="92" t="str">
        <f t="shared" si="119"/>
        <v/>
      </c>
      <c r="X378" s="92" t="str">
        <f t="shared" si="119"/>
        <v/>
      </c>
      <c r="Y378" s="92" t="str">
        <f t="shared" si="119"/>
        <v/>
      </c>
      <c r="Z378" s="96" t="str">
        <f t="shared" si="119"/>
        <v/>
      </c>
      <c r="AA378" s="96" t="str">
        <f t="shared" si="119"/>
        <v/>
      </c>
      <c r="AB378" s="97" t="str">
        <f t="shared" si="119"/>
        <v/>
      </c>
      <c r="AD378" s="73" t="str">
        <f t="shared" si="110"/>
        <v/>
      </c>
      <c r="AE378" s="50"/>
      <c r="AF378" s="85" t="str">
        <f t="shared" si="120"/>
        <v/>
      </c>
      <c r="AG378" s="85" t="str">
        <f t="shared" si="120"/>
        <v/>
      </c>
      <c r="AH378" s="96" t="str">
        <f t="shared" si="120"/>
        <v/>
      </c>
      <c r="AI378" s="85" t="str">
        <f t="shared" si="120"/>
        <v/>
      </c>
      <c r="AJ378" s="96" t="str">
        <f t="shared" si="120"/>
        <v/>
      </c>
      <c r="AK378" s="85" t="str">
        <f t="shared" si="120"/>
        <v/>
      </c>
      <c r="AL378" s="85" t="str">
        <f t="shared" si="120"/>
        <v/>
      </c>
      <c r="AM378" s="85" t="str">
        <f t="shared" si="120"/>
        <v/>
      </c>
      <c r="AN378" s="96" t="str">
        <f t="shared" si="120"/>
        <v/>
      </c>
      <c r="AO378" s="96" t="str">
        <f t="shared" si="120"/>
        <v/>
      </c>
      <c r="AP378" s="97" t="str">
        <f t="shared" si="120"/>
        <v/>
      </c>
    </row>
    <row r="379" spans="2:42" x14ac:dyDescent="0.3">
      <c r="B379" s="93" t="str">
        <f t="shared" si="106"/>
        <v/>
      </c>
      <c r="C379" s="49"/>
      <c r="D379" s="92" t="str">
        <f t="shared" si="118"/>
        <v/>
      </c>
      <c r="E379" s="92" t="str">
        <f t="shared" si="118"/>
        <v/>
      </c>
      <c r="F379" s="96" t="str">
        <f t="shared" si="118"/>
        <v/>
      </c>
      <c r="G379" s="92" t="str">
        <f t="shared" si="118"/>
        <v/>
      </c>
      <c r="H379" s="96" t="str">
        <f t="shared" si="118"/>
        <v/>
      </c>
      <c r="I379" s="92" t="str">
        <f t="shared" si="118"/>
        <v/>
      </c>
      <c r="J379" s="92" t="str">
        <f t="shared" si="118"/>
        <v/>
      </c>
      <c r="K379" s="92" t="str">
        <f t="shared" si="118"/>
        <v/>
      </c>
      <c r="L379" s="96" t="str">
        <f t="shared" si="118"/>
        <v/>
      </c>
      <c r="M379" s="96" t="str">
        <f t="shared" si="118"/>
        <v/>
      </c>
      <c r="N379" s="97" t="str">
        <f t="shared" si="118"/>
        <v/>
      </c>
      <c r="P379" s="73" t="str">
        <f t="shared" si="108"/>
        <v/>
      </c>
      <c r="Q379" s="50"/>
      <c r="R379" s="92" t="str">
        <f t="shared" si="119"/>
        <v/>
      </c>
      <c r="S379" s="92" t="str">
        <f t="shared" si="119"/>
        <v/>
      </c>
      <c r="T379" s="96" t="str">
        <f t="shared" si="119"/>
        <v/>
      </c>
      <c r="U379" s="92" t="str">
        <f t="shared" si="119"/>
        <v/>
      </c>
      <c r="V379" s="96" t="str">
        <f t="shared" si="119"/>
        <v/>
      </c>
      <c r="W379" s="92" t="str">
        <f t="shared" si="119"/>
        <v/>
      </c>
      <c r="X379" s="92" t="str">
        <f t="shared" si="119"/>
        <v/>
      </c>
      <c r="Y379" s="92" t="str">
        <f t="shared" si="119"/>
        <v/>
      </c>
      <c r="Z379" s="96" t="str">
        <f t="shared" si="119"/>
        <v/>
      </c>
      <c r="AA379" s="96" t="str">
        <f t="shared" si="119"/>
        <v/>
      </c>
      <c r="AB379" s="97" t="str">
        <f t="shared" si="119"/>
        <v/>
      </c>
      <c r="AD379" s="73" t="str">
        <f t="shared" si="110"/>
        <v/>
      </c>
      <c r="AE379" s="50"/>
      <c r="AF379" s="85" t="str">
        <f t="shared" si="120"/>
        <v/>
      </c>
      <c r="AG379" s="85" t="str">
        <f t="shared" si="120"/>
        <v/>
      </c>
      <c r="AH379" s="96" t="str">
        <f t="shared" si="120"/>
        <v/>
      </c>
      <c r="AI379" s="85" t="str">
        <f t="shared" si="120"/>
        <v/>
      </c>
      <c r="AJ379" s="96" t="str">
        <f t="shared" si="120"/>
        <v/>
      </c>
      <c r="AK379" s="85" t="str">
        <f t="shared" si="120"/>
        <v/>
      </c>
      <c r="AL379" s="85" t="str">
        <f t="shared" si="120"/>
        <v/>
      </c>
      <c r="AM379" s="85" t="str">
        <f t="shared" si="120"/>
        <v/>
      </c>
      <c r="AN379" s="96" t="str">
        <f t="shared" si="120"/>
        <v/>
      </c>
      <c r="AO379" s="96" t="str">
        <f t="shared" si="120"/>
        <v/>
      </c>
      <c r="AP379" s="97" t="str">
        <f t="shared" si="120"/>
        <v/>
      </c>
    </row>
    <row r="380" spans="2:42" x14ac:dyDescent="0.3">
      <c r="B380" s="93" t="str">
        <f t="shared" si="106"/>
        <v/>
      </c>
      <c r="C380" s="49"/>
      <c r="D380" s="92" t="str">
        <f t="shared" si="118"/>
        <v/>
      </c>
      <c r="E380" s="92" t="str">
        <f t="shared" si="118"/>
        <v/>
      </c>
      <c r="F380" s="96" t="str">
        <f t="shared" si="118"/>
        <v/>
      </c>
      <c r="G380" s="92" t="str">
        <f t="shared" si="118"/>
        <v/>
      </c>
      <c r="H380" s="96" t="str">
        <f t="shared" si="118"/>
        <v/>
      </c>
      <c r="I380" s="92" t="str">
        <f t="shared" si="118"/>
        <v/>
      </c>
      <c r="J380" s="92" t="str">
        <f t="shared" si="118"/>
        <v/>
      </c>
      <c r="K380" s="92" t="str">
        <f t="shared" si="118"/>
        <v/>
      </c>
      <c r="L380" s="96" t="str">
        <f t="shared" si="118"/>
        <v/>
      </c>
      <c r="M380" s="96" t="str">
        <f t="shared" si="118"/>
        <v/>
      </c>
      <c r="N380" s="97" t="str">
        <f t="shared" si="118"/>
        <v/>
      </c>
      <c r="P380" s="73" t="str">
        <f t="shared" si="108"/>
        <v/>
      </c>
      <c r="Q380" s="50"/>
      <c r="R380" s="92" t="str">
        <f t="shared" si="119"/>
        <v/>
      </c>
      <c r="S380" s="92" t="str">
        <f t="shared" si="119"/>
        <v/>
      </c>
      <c r="T380" s="96" t="str">
        <f t="shared" si="119"/>
        <v/>
      </c>
      <c r="U380" s="92" t="str">
        <f t="shared" si="119"/>
        <v/>
      </c>
      <c r="V380" s="96" t="str">
        <f t="shared" si="119"/>
        <v/>
      </c>
      <c r="W380" s="92" t="str">
        <f t="shared" si="119"/>
        <v/>
      </c>
      <c r="X380" s="92" t="str">
        <f t="shared" si="119"/>
        <v/>
      </c>
      <c r="Y380" s="92" t="str">
        <f t="shared" si="119"/>
        <v/>
      </c>
      <c r="Z380" s="96" t="str">
        <f t="shared" si="119"/>
        <v/>
      </c>
      <c r="AA380" s="96" t="str">
        <f t="shared" si="119"/>
        <v/>
      </c>
      <c r="AB380" s="97" t="str">
        <f t="shared" si="119"/>
        <v/>
      </c>
      <c r="AD380" s="73" t="str">
        <f t="shared" si="110"/>
        <v/>
      </c>
      <c r="AE380" s="50"/>
      <c r="AF380" s="85" t="str">
        <f t="shared" si="120"/>
        <v/>
      </c>
      <c r="AG380" s="85" t="str">
        <f t="shared" si="120"/>
        <v/>
      </c>
      <c r="AH380" s="96" t="str">
        <f t="shared" si="120"/>
        <v/>
      </c>
      <c r="AI380" s="85" t="str">
        <f t="shared" si="120"/>
        <v/>
      </c>
      <c r="AJ380" s="96" t="str">
        <f t="shared" si="120"/>
        <v/>
      </c>
      <c r="AK380" s="85" t="str">
        <f t="shared" si="120"/>
        <v/>
      </c>
      <c r="AL380" s="85" t="str">
        <f t="shared" si="120"/>
        <v/>
      </c>
      <c r="AM380" s="85" t="str">
        <f t="shared" si="120"/>
        <v/>
      </c>
      <c r="AN380" s="96" t="str">
        <f t="shared" si="120"/>
        <v/>
      </c>
      <c r="AO380" s="96" t="str">
        <f t="shared" si="120"/>
        <v/>
      </c>
      <c r="AP380" s="97" t="str">
        <f t="shared" si="120"/>
        <v/>
      </c>
    </row>
    <row r="381" spans="2:42" x14ac:dyDescent="0.3">
      <c r="B381" s="93" t="str">
        <f t="shared" si="106"/>
        <v/>
      </c>
      <c r="C381" s="49"/>
      <c r="D381" s="92" t="str">
        <f t="shared" si="118"/>
        <v/>
      </c>
      <c r="E381" s="92" t="str">
        <f t="shared" si="118"/>
        <v/>
      </c>
      <c r="F381" s="96" t="str">
        <f t="shared" si="118"/>
        <v/>
      </c>
      <c r="G381" s="92" t="str">
        <f t="shared" si="118"/>
        <v/>
      </c>
      <c r="H381" s="96" t="str">
        <f t="shared" si="118"/>
        <v/>
      </c>
      <c r="I381" s="92" t="str">
        <f t="shared" si="118"/>
        <v/>
      </c>
      <c r="J381" s="92" t="str">
        <f t="shared" si="118"/>
        <v/>
      </c>
      <c r="K381" s="92" t="str">
        <f t="shared" si="118"/>
        <v/>
      </c>
      <c r="L381" s="96" t="str">
        <f t="shared" si="118"/>
        <v/>
      </c>
      <c r="M381" s="96" t="str">
        <f t="shared" si="118"/>
        <v/>
      </c>
      <c r="N381" s="97" t="str">
        <f t="shared" si="118"/>
        <v/>
      </c>
      <c r="P381" s="73" t="str">
        <f t="shared" si="108"/>
        <v/>
      </c>
      <c r="Q381" s="50"/>
      <c r="R381" s="92" t="str">
        <f t="shared" si="119"/>
        <v/>
      </c>
      <c r="S381" s="92" t="str">
        <f t="shared" si="119"/>
        <v/>
      </c>
      <c r="T381" s="96" t="str">
        <f t="shared" si="119"/>
        <v/>
      </c>
      <c r="U381" s="92" t="str">
        <f t="shared" si="119"/>
        <v/>
      </c>
      <c r="V381" s="96" t="str">
        <f t="shared" si="119"/>
        <v/>
      </c>
      <c r="W381" s="92" t="str">
        <f t="shared" si="119"/>
        <v/>
      </c>
      <c r="X381" s="92" t="str">
        <f t="shared" si="119"/>
        <v/>
      </c>
      <c r="Y381" s="92" t="str">
        <f t="shared" si="119"/>
        <v/>
      </c>
      <c r="Z381" s="96" t="str">
        <f t="shared" si="119"/>
        <v/>
      </c>
      <c r="AA381" s="96" t="str">
        <f t="shared" si="119"/>
        <v/>
      </c>
      <c r="AB381" s="97" t="str">
        <f t="shared" si="119"/>
        <v/>
      </c>
      <c r="AD381" s="73" t="str">
        <f t="shared" si="110"/>
        <v/>
      </c>
      <c r="AE381" s="50"/>
      <c r="AF381" s="85" t="str">
        <f t="shared" si="120"/>
        <v/>
      </c>
      <c r="AG381" s="85" t="str">
        <f t="shared" si="120"/>
        <v/>
      </c>
      <c r="AH381" s="96" t="str">
        <f t="shared" si="120"/>
        <v/>
      </c>
      <c r="AI381" s="85" t="str">
        <f t="shared" si="120"/>
        <v/>
      </c>
      <c r="AJ381" s="96" t="str">
        <f t="shared" si="120"/>
        <v/>
      </c>
      <c r="AK381" s="85" t="str">
        <f t="shared" si="120"/>
        <v/>
      </c>
      <c r="AL381" s="85" t="str">
        <f t="shared" si="120"/>
        <v/>
      </c>
      <c r="AM381" s="85" t="str">
        <f t="shared" si="120"/>
        <v/>
      </c>
      <c r="AN381" s="96" t="str">
        <f t="shared" si="120"/>
        <v/>
      </c>
      <c r="AO381" s="96" t="str">
        <f t="shared" si="120"/>
        <v/>
      </c>
      <c r="AP381" s="97" t="str">
        <f t="shared" si="120"/>
        <v/>
      </c>
    </row>
    <row r="382" spans="2:42" x14ac:dyDescent="0.3">
      <c r="B382" s="93" t="str">
        <f t="shared" si="106"/>
        <v/>
      </c>
      <c r="C382" s="49"/>
      <c r="D382" s="92" t="str">
        <f t="shared" si="118"/>
        <v/>
      </c>
      <c r="E382" s="92" t="str">
        <f t="shared" si="118"/>
        <v/>
      </c>
      <c r="F382" s="96" t="str">
        <f t="shared" si="118"/>
        <v/>
      </c>
      <c r="G382" s="92" t="str">
        <f t="shared" si="118"/>
        <v/>
      </c>
      <c r="H382" s="96" t="str">
        <f t="shared" si="118"/>
        <v/>
      </c>
      <c r="I382" s="92" t="str">
        <f t="shared" si="118"/>
        <v/>
      </c>
      <c r="J382" s="92" t="str">
        <f t="shared" si="118"/>
        <v/>
      </c>
      <c r="K382" s="92" t="str">
        <f t="shared" si="118"/>
        <v/>
      </c>
      <c r="L382" s="96" t="str">
        <f t="shared" si="118"/>
        <v/>
      </c>
      <c r="M382" s="96" t="str">
        <f t="shared" si="118"/>
        <v/>
      </c>
      <c r="N382" s="97" t="str">
        <f t="shared" si="118"/>
        <v/>
      </c>
      <c r="P382" s="73" t="str">
        <f t="shared" si="108"/>
        <v/>
      </c>
      <c r="Q382" s="50"/>
      <c r="R382" s="92" t="str">
        <f t="shared" si="119"/>
        <v/>
      </c>
      <c r="S382" s="92" t="str">
        <f t="shared" si="119"/>
        <v/>
      </c>
      <c r="T382" s="96" t="str">
        <f t="shared" si="119"/>
        <v/>
      </c>
      <c r="U382" s="92" t="str">
        <f t="shared" si="119"/>
        <v/>
      </c>
      <c r="V382" s="96" t="str">
        <f t="shared" si="119"/>
        <v/>
      </c>
      <c r="W382" s="92" t="str">
        <f t="shared" si="119"/>
        <v/>
      </c>
      <c r="X382" s="92" t="str">
        <f t="shared" si="119"/>
        <v/>
      </c>
      <c r="Y382" s="92" t="str">
        <f t="shared" si="119"/>
        <v/>
      </c>
      <c r="Z382" s="96" t="str">
        <f t="shared" si="119"/>
        <v/>
      </c>
      <c r="AA382" s="96" t="str">
        <f t="shared" si="119"/>
        <v/>
      </c>
      <c r="AB382" s="97" t="str">
        <f t="shared" si="119"/>
        <v/>
      </c>
      <c r="AD382" s="73" t="str">
        <f t="shared" si="110"/>
        <v/>
      </c>
      <c r="AE382" s="50"/>
      <c r="AF382" s="85" t="str">
        <f t="shared" si="120"/>
        <v/>
      </c>
      <c r="AG382" s="85" t="str">
        <f t="shared" si="120"/>
        <v/>
      </c>
      <c r="AH382" s="96" t="str">
        <f t="shared" si="120"/>
        <v/>
      </c>
      <c r="AI382" s="85" t="str">
        <f t="shared" si="120"/>
        <v/>
      </c>
      <c r="AJ382" s="96" t="str">
        <f t="shared" si="120"/>
        <v/>
      </c>
      <c r="AK382" s="85" t="str">
        <f t="shared" si="120"/>
        <v/>
      </c>
      <c r="AL382" s="85" t="str">
        <f t="shared" si="120"/>
        <v/>
      </c>
      <c r="AM382" s="85" t="str">
        <f t="shared" si="120"/>
        <v/>
      </c>
      <c r="AN382" s="96" t="str">
        <f t="shared" si="120"/>
        <v/>
      </c>
      <c r="AO382" s="96" t="str">
        <f t="shared" si="120"/>
        <v/>
      </c>
      <c r="AP382" s="97" t="str">
        <f t="shared" si="120"/>
        <v/>
      </c>
    </row>
    <row r="383" spans="2:42" x14ac:dyDescent="0.3">
      <c r="B383" s="93" t="str">
        <f t="shared" si="106"/>
        <v/>
      </c>
      <c r="C383" s="49"/>
      <c r="D383" s="92" t="str">
        <f t="shared" si="118"/>
        <v/>
      </c>
      <c r="E383" s="92" t="str">
        <f t="shared" si="118"/>
        <v/>
      </c>
      <c r="F383" s="96" t="str">
        <f t="shared" si="118"/>
        <v/>
      </c>
      <c r="G383" s="92" t="str">
        <f t="shared" si="118"/>
        <v/>
      </c>
      <c r="H383" s="96" t="str">
        <f t="shared" si="118"/>
        <v/>
      </c>
      <c r="I383" s="92" t="str">
        <f t="shared" si="118"/>
        <v/>
      </c>
      <c r="J383" s="92" t="str">
        <f t="shared" si="118"/>
        <v/>
      </c>
      <c r="K383" s="92" t="str">
        <f t="shared" si="118"/>
        <v/>
      </c>
      <c r="L383" s="96" t="str">
        <f t="shared" si="118"/>
        <v/>
      </c>
      <c r="M383" s="96" t="str">
        <f t="shared" si="118"/>
        <v/>
      </c>
      <c r="N383" s="97" t="str">
        <f t="shared" si="118"/>
        <v/>
      </c>
      <c r="P383" s="73" t="str">
        <f t="shared" si="108"/>
        <v/>
      </c>
      <c r="Q383" s="50"/>
      <c r="R383" s="92" t="str">
        <f t="shared" si="119"/>
        <v/>
      </c>
      <c r="S383" s="92" t="str">
        <f t="shared" si="119"/>
        <v/>
      </c>
      <c r="T383" s="96" t="str">
        <f t="shared" si="119"/>
        <v/>
      </c>
      <c r="U383" s="92" t="str">
        <f t="shared" si="119"/>
        <v/>
      </c>
      <c r="V383" s="96" t="str">
        <f t="shared" si="119"/>
        <v/>
      </c>
      <c r="W383" s="92" t="str">
        <f t="shared" si="119"/>
        <v/>
      </c>
      <c r="X383" s="92" t="str">
        <f t="shared" si="119"/>
        <v/>
      </c>
      <c r="Y383" s="92" t="str">
        <f t="shared" si="119"/>
        <v/>
      </c>
      <c r="Z383" s="96" t="str">
        <f t="shared" si="119"/>
        <v/>
      </c>
      <c r="AA383" s="96" t="str">
        <f t="shared" si="119"/>
        <v/>
      </c>
      <c r="AB383" s="97" t="str">
        <f t="shared" si="119"/>
        <v/>
      </c>
      <c r="AD383" s="73" t="str">
        <f t="shared" si="110"/>
        <v/>
      </c>
      <c r="AE383" s="50"/>
      <c r="AF383" s="85" t="str">
        <f t="shared" si="120"/>
        <v/>
      </c>
      <c r="AG383" s="85" t="str">
        <f t="shared" si="120"/>
        <v/>
      </c>
      <c r="AH383" s="96" t="str">
        <f t="shared" si="120"/>
        <v/>
      </c>
      <c r="AI383" s="85" t="str">
        <f t="shared" si="120"/>
        <v/>
      </c>
      <c r="AJ383" s="96" t="str">
        <f t="shared" si="120"/>
        <v/>
      </c>
      <c r="AK383" s="85" t="str">
        <f t="shared" si="120"/>
        <v/>
      </c>
      <c r="AL383" s="85" t="str">
        <f t="shared" si="120"/>
        <v/>
      </c>
      <c r="AM383" s="85" t="str">
        <f t="shared" si="120"/>
        <v/>
      </c>
      <c r="AN383" s="96" t="str">
        <f t="shared" si="120"/>
        <v/>
      </c>
      <c r="AO383" s="96" t="str">
        <f t="shared" si="120"/>
        <v/>
      </c>
      <c r="AP383" s="97" t="str">
        <f t="shared" si="120"/>
        <v/>
      </c>
    </row>
    <row r="384" spans="2:42" x14ac:dyDescent="0.3">
      <c r="B384" s="93" t="str">
        <f t="shared" si="106"/>
        <v/>
      </c>
      <c r="C384" s="49"/>
      <c r="D384" s="92" t="str">
        <f t="shared" si="118"/>
        <v/>
      </c>
      <c r="E384" s="92" t="str">
        <f t="shared" si="118"/>
        <v/>
      </c>
      <c r="F384" s="96" t="str">
        <f t="shared" si="118"/>
        <v/>
      </c>
      <c r="G384" s="92" t="str">
        <f t="shared" si="118"/>
        <v/>
      </c>
      <c r="H384" s="96" t="str">
        <f t="shared" si="118"/>
        <v/>
      </c>
      <c r="I384" s="92" t="str">
        <f t="shared" si="118"/>
        <v/>
      </c>
      <c r="J384" s="92" t="str">
        <f t="shared" si="118"/>
        <v/>
      </c>
      <c r="K384" s="92" t="str">
        <f t="shared" si="118"/>
        <v/>
      </c>
      <c r="L384" s="96" t="str">
        <f t="shared" si="118"/>
        <v/>
      </c>
      <c r="M384" s="96" t="str">
        <f t="shared" si="118"/>
        <v/>
      </c>
      <c r="N384" s="97" t="str">
        <f t="shared" si="118"/>
        <v/>
      </c>
      <c r="P384" s="73" t="str">
        <f t="shared" si="108"/>
        <v/>
      </c>
      <c r="Q384" s="50"/>
      <c r="R384" s="92" t="str">
        <f t="shared" si="119"/>
        <v/>
      </c>
      <c r="S384" s="92" t="str">
        <f t="shared" si="119"/>
        <v/>
      </c>
      <c r="T384" s="96" t="str">
        <f t="shared" si="119"/>
        <v/>
      </c>
      <c r="U384" s="92" t="str">
        <f t="shared" si="119"/>
        <v/>
      </c>
      <c r="V384" s="96" t="str">
        <f t="shared" si="119"/>
        <v/>
      </c>
      <c r="W384" s="92" t="str">
        <f t="shared" si="119"/>
        <v/>
      </c>
      <c r="X384" s="92" t="str">
        <f t="shared" si="119"/>
        <v/>
      </c>
      <c r="Y384" s="92" t="str">
        <f t="shared" si="119"/>
        <v/>
      </c>
      <c r="Z384" s="96" t="str">
        <f t="shared" si="119"/>
        <v/>
      </c>
      <c r="AA384" s="96" t="str">
        <f t="shared" si="119"/>
        <v/>
      </c>
      <c r="AB384" s="97" t="str">
        <f t="shared" si="119"/>
        <v/>
      </c>
      <c r="AD384" s="73" t="str">
        <f t="shared" si="110"/>
        <v/>
      </c>
      <c r="AE384" s="50"/>
      <c r="AF384" s="85" t="str">
        <f t="shared" si="120"/>
        <v/>
      </c>
      <c r="AG384" s="85" t="str">
        <f t="shared" si="120"/>
        <v/>
      </c>
      <c r="AH384" s="96" t="str">
        <f t="shared" si="120"/>
        <v/>
      </c>
      <c r="AI384" s="85" t="str">
        <f t="shared" si="120"/>
        <v/>
      </c>
      <c r="AJ384" s="96" t="str">
        <f t="shared" si="120"/>
        <v/>
      </c>
      <c r="AK384" s="85" t="str">
        <f t="shared" si="120"/>
        <v/>
      </c>
      <c r="AL384" s="85" t="str">
        <f t="shared" si="120"/>
        <v/>
      </c>
      <c r="AM384" s="85" t="str">
        <f t="shared" si="120"/>
        <v/>
      </c>
      <c r="AN384" s="96" t="str">
        <f t="shared" si="120"/>
        <v/>
      </c>
      <c r="AO384" s="96" t="str">
        <f t="shared" si="120"/>
        <v/>
      </c>
      <c r="AP384" s="97" t="str">
        <f t="shared" si="120"/>
        <v/>
      </c>
    </row>
    <row r="385" spans="2:42" x14ac:dyDescent="0.3">
      <c r="B385" s="93" t="str">
        <f t="shared" si="106"/>
        <v/>
      </c>
      <c r="C385" s="49"/>
      <c r="D385" s="92" t="str">
        <f t="shared" si="118"/>
        <v/>
      </c>
      <c r="E385" s="92" t="str">
        <f t="shared" si="118"/>
        <v/>
      </c>
      <c r="F385" s="96" t="str">
        <f t="shared" si="118"/>
        <v/>
      </c>
      <c r="G385" s="92" t="str">
        <f t="shared" si="118"/>
        <v/>
      </c>
      <c r="H385" s="96" t="str">
        <f t="shared" si="118"/>
        <v/>
      </c>
      <c r="I385" s="92" t="str">
        <f t="shared" si="118"/>
        <v/>
      </c>
      <c r="J385" s="92" t="str">
        <f t="shared" si="118"/>
        <v/>
      </c>
      <c r="K385" s="92" t="str">
        <f t="shared" si="118"/>
        <v/>
      </c>
      <c r="L385" s="96" t="str">
        <f t="shared" si="118"/>
        <v/>
      </c>
      <c r="M385" s="96" t="str">
        <f t="shared" si="118"/>
        <v/>
      </c>
      <c r="N385" s="97" t="str">
        <f t="shared" si="118"/>
        <v/>
      </c>
      <c r="P385" s="73" t="str">
        <f t="shared" si="108"/>
        <v/>
      </c>
      <c r="Q385" s="50"/>
      <c r="R385" s="92" t="str">
        <f t="shared" si="119"/>
        <v/>
      </c>
      <c r="S385" s="92" t="str">
        <f t="shared" si="119"/>
        <v/>
      </c>
      <c r="T385" s="96" t="str">
        <f t="shared" si="119"/>
        <v/>
      </c>
      <c r="U385" s="92" t="str">
        <f t="shared" si="119"/>
        <v/>
      </c>
      <c r="V385" s="96" t="str">
        <f t="shared" si="119"/>
        <v/>
      </c>
      <c r="W385" s="92" t="str">
        <f t="shared" si="119"/>
        <v/>
      </c>
      <c r="X385" s="92" t="str">
        <f t="shared" si="119"/>
        <v/>
      </c>
      <c r="Y385" s="92" t="str">
        <f t="shared" si="119"/>
        <v/>
      </c>
      <c r="Z385" s="96" t="str">
        <f t="shared" si="119"/>
        <v/>
      </c>
      <c r="AA385" s="96" t="str">
        <f t="shared" si="119"/>
        <v/>
      </c>
      <c r="AB385" s="97" t="str">
        <f t="shared" si="119"/>
        <v/>
      </c>
      <c r="AD385" s="73" t="str">
        <f t="shared" si="110"/>
        <v/>
      </c>
      <c r="AE385" s="50"/>
      <c r="AF385" s="85" t="str">
        <f t="shared" si="120"/>
        <v/>
      </c>
      <c r="AG385" s="85" t="str">
        <f t="shared" si="120"/>
        <v/>
      </c>
      <c r="AH385" s="96" t="str">
        <f t="shared" si="120"/>
        <v/>
      </c>
      <c r="AI385" s="85" t="str">
        <f t="shared" si="120"/>
        <v/>
      </c>
      <c r="AJ385" s="96" t="str">
        <f t="shared" si="120"/>
        <v/>
      </c>
      <c r="AK385" s="85" t="str">
        <f t="shared" si="120"/>
        <v/>
      </c>
      <c r="AL385" s="85" t="str">
        <f t="shared" si="120"/>
        <v/>
      </c>
      <c r="AM385" s="85" t="str">
        <f t="shared" si="120"/>
        <v/>
      </c>
      <c r="AN385" s="96" t="str">
        <f t="shared" si="120"/>
        <v/>
      </c>
      <c r="AO385" s="96" t="str">
        <f t="shared" si="120"/>
        <v/>
      </c>
      <c r="AP385" s="97" t="str">
        <f t="shared" si="120"/>
        <v/>
      </c>
    </row>
    <row r="386" spans="2:42" x14ac:dyDescent="0.3">
      <c r="B386" s="93" t="str">
        <f t="shared" ref="B386:B417" si="121">IF(B80&lt;&gt;"", B80, "")</f>
        <v/>
      </c>
      <c r="C386" s="49"/>
      <c r="D386" s="92" t="str">
        <f t="shared" ref="D386:N401" si="122">IF(AND(D184&lt;&gt;"", D$112&lt;&gt;""), D184/D$112, "")</f>
        <v/>
      </c>
      <c r="E386" s="92" t="str">
        <f t="shared" si="122"/>
        <v/>
      </c>
      <c r="F386" s="96" t="str">
        <f t="shared" si="122"/>
        <v/>
      </c>
      <c r="G386" s="92" t="str">
        <f t="shared" si="122"/>
        <v/>
      </c>
      <c r="H386" s="96" t="str">
        <f t="shared" si="122"/>
        <v/>
      </c>
      <c r="I386" s="92" t="str">
        <f t="shared" si="122"/>
        <v/>
      </c>
      <c r="J386" s="92" t="str">
        <f t="shared" si="122"/>
        <v/>
      </c>
      <c r="K386" s="92" t="str">
        <f t="shared" si="122"/>
        <v/>
      </c>
      <c r="L386" s="96" t="str">
        <f t="shared" si="122"/>
        <v/>
      </c>
      <c r="M386" s="96" t="str">
        <f t="shared" si="122"/>
        <v/>
      </c>
      <c r="N386" s="97" t="str">
        <f t="shared" si="122"/>
        <v/>
      </c>
      <c r="P386" s="73" t="str">
        <f t="shared" ref="P386:P417" si="123">IF(B80&lt;&gt;"", B80, "")</f>
        <v/>
      </c>
      <c r="Q386" s="50"/>
      <c r="R386" s="92" t="str">
        <f t="shared" ref="R386:AB401" si="124">IF(AND(R184&lt;&gt;"", D$113&lt;&gt;""), R184/D$113, "")</f>
        <v/>
      </c>
      <c r="S386" s="92" t="str">
        <f t="shared" si="124"/>
        <v/>
      </c>
      <c r="T386" s="96" t="str">
        <f t="shared" si="124"/>
        <v/>
      </c>
      <c r="U386" s="92" t="str">
        <f t="shared" si="124"/>
        <v/>
      </c>
      <c r="V386" s="96" t="str">
        <f t="shared" si="124"/>
        <v/>
      </c>
      <c r="W386" s="92" t="str">
        <f t="shared" si="124"/>
        <v/>
      </c>
      <c r="X386" s="92" t="str">
        <f t="shared" si="124"/>
        <v/>
      </c>
      <c r="Y386" s="92" t="str">
        <f t="shared" si="124"/>
        <v/>
      </c>
      <c r="Z386" s="96" t="str">
        <f t="shared" si="124"/>
        <v/>
      </c>
      <c r="AA386" s="96" t="str">
        <f t="shared" si="124"/>
        <v/>
      </c>
      <c r="AB386" s="97" t="str">
        <f t="shared" si="124"/>
        <v/>
      </c>
      <c r="AD386" s="73" t="str">
        <f t="shared" ref="AD386:AD417" si="125">IF(B80&lt;&gt;"", B80, "")</f>
        <v/>
      </c>
      <c r="AE386" s="50"/>
      <c r="AF386" s="85" t="str">
        <f t="shared" ref="AF386:AP401" si="126">IF(AND(AF184&lt;&gt;"", D$112&lt;&gt;""), AF184/D$112, "")</f>
        <v/>
      </c>
      <c r="AG386" s="85" t="str">
        <f t="shared" si="126"/>
        <v/>
      </c>
      <c r="AH386" s="96" t="str">
        <f t="shared" si="126"/>
        <v/>
      </c>
      <c r="AI386" s="85" t="str">
        <f t="shared" si="126"/>
        <v/>
      </c>
      <c r="AJ386" s="96" t="str">
        <f t="shared" si="126"/>
        <v/>
      </c>
      <c r="AK386" s="85" t="str">
        <f t="shared" si="126"/>
        <v/>
      </c>
      <c r="AL386" s="85" t="str">
        <f t="shared" si="126"/>
        <v/>
      </c>
      <c r="AM386" s="85" t="str">
        <f t="shared" si="126"/>
        <v/>
      </c>
      <c r="AN386" s="96" t="str">
        <f t="shared" si="126"/>
        <v/>
      </c>
      <c r="AO386" s="96" t="str">
        <f t="shared" si="126"/>
        <v/>
      </c>
      <c r="AP386" s="97" t="str">
        <f t="shared" si="126"/>
        <v/>
      </c>
    </row>
    <row r="387" spans="2:42" x14ac:dyDescent="0.3">
      <c r="B387" s="74" t="str">
        <f t="shared" si="121"/>
        <v>In-Kind Transfers</v>
      </c>
      <c r="C387" s="51"/>
      <c r="D387" s="100" t="str">
        <f t="shared" si="122"/>
        <v/>
      </c>
      <c r="E387" s="100" t="str">
        <f t="shared" si="122"/>
        <v/>
      </c>
      <c r="F387" s="96" t="str">
        <f t="shared" si="122"/>
        <v/>
      </c>
      <c r="G387" s="100" t="str">
        <f t="shared" si="122"/>
        <v/>
      </c>
      <c r="H387" s="96" t="str">
        <f t="shared" si="122"/>
        <v/>
      </c>
      <c r="I387" s="100" t="str">
        <f t="shared" si="122"/>
        <v/>
      </c>
      <c r="J387" s="100" t="str">
        <f t="shared" si="122"/>
        <v/>
      </c>
      <c r="K387" s="100" t="str">
        <f t="shared" si="122"/>
        <v/>
      </c>
      <c r="L387" s="96" t="str">
        <f t="shared" si="122"/>
        <v/>
      </c>
      <c r="M387" s="96" t="str">
        <f t="shared" si="122"/>
        <v/>
      </c>
      <c r="N387" s="97" t="str">
        <f t="shared" si="122"/>
        <v/>
      </c>
      <c r="P387" s="74" t="str">
        <f t="shared" si="123"/>
        <v>In-Kind Transfers</v>
      </c>
      <c r="Q387" s="51"/>
      <c r="R387" s="100" t="str">
        <f t="shared" si="124"/>
        <v/>
      </c>
      <c r="S387" s="100" t="str">
        <f t="shared" si="124"/>
        <v/>
      </c>
      <c r="T387" s="96" t="str">
        <f t="shared" si="124"/>
        <v/>
      </c>
      <c r="U387" s="100" t="str">
        <f t="shared" si="124"/>
        <v/>
      </c>
      <c r="V387" s="96" t="str">
        <f t="shared" si="124"/>
        <v/>
      </c>
      <c r="W387" s="100" t="str">
        <f t="shared" si="124"/>
        <v/>
      </c>
      <c r="X387" s="100" t="str">
        <f t="shared" si="124"/>
        <v/>
      </c>
      <c r="Y387" s="100" t="str">
        <f t="shared" si="124"/>
        <v/>
      </c>
      <c r="Z387" s="96" t="str">
        <f t="shared" si="124"/>
        <v/>
      </c>
      <c r="AA387" s="96" t="str">
        <f t="shared" si="124"/>
        <v/>
      </c>
      <c r="AB387" s="97" t="str">
        <f t="shared" si="124"/>
        <v/>
      </c>
      <c r="AD387" s="74" t="str">
        <f t="shared" si="125"/>
        <v>In-Kind Transfers</v>
      </c>
      <c r="AE387" s="51"/>
      <c r="AF387" s="100" t="str">
        <f t="shared" si="126"/>
        <v/>
      </c>
      <c r="AG387" s="100" t="str">
        <f t="shared" si="126"/>
        <v/>
      </c>
      <c r="AH387" s="96" t="str">
        <f t="shared" si="126"/>
        <v/>
      </c>
      <c r="AI387" s="100" t="str">
        <f t="shared" si="126"/>
        <v/>
      </c>
      <c r="AJ387" s="96" t="str">
        <f t="shared" si="126"/>
        <v/>
      </c>
      <c r="AK387" s="100" t="str">
        <f t="shared" si="126"/>
        <v/>
      </c>
      <c r="AL387" s="100" t="str">
        <f t="shared" si="126"/>
        <v/>
      </c>
      <c r="AM387" s="100" t="str">
        <f t="shared" si="126"/>
        <v/>
      </c>
      <c r="AN387" s="96" t="str">
        <f t="shared" si="126"/>
        <v/>
      </c>
      <c r="AO387" s="96" t="str">
        <f t="shared" si="126"/>
        <v/>
      </c>
      <c r="AP387" s="97" t="str">
        <f t="shared" si="126"/>
        <v/>
      </c>
    </row>
    <row r="388" spans="2:42" x14ac:dyDescent="0.3">
      <c r="B388" s="75" t="str">
        <f t="shared" si="121"/>
        <v/>
      </c>
      <c r="C388" s="53"/>
      <c r="D388" s="100" t="str">
        <f t="shared" si="122"/>
        <v/>
      </c>
      <c r="E388" s="100" t="str">
        <f t="shared" si="122"/>
        <v/>
      </c>
      <c r="F388" s="96" t="str">
        <f t="shared" si="122"/>
        <v/>
      </c>
      <c r="G388" s="100" t="str">
        <f t="shared" si="122"/>
        <v/>
      </c>
      <c r="H388" s="96" t="str">
        <f t="shared" si="122"/>
        <v/>
      </c>
      <c r="I388" s="100" t="str">
        <f t="shared" si="122"/>
        <v/>
      </c>
      <c r="J388" s="100" t="str">
        <f t="shared" si="122"/>
        <v/>
      </c>
      <c r="K388" s="100" t="str">
        <f t="shared" si="122"/>
        <v/>
      </c>
      <c r="L388" s="96" t="str">
        <f t="shared" si="122"/>
        <v/>
      </c>
      <c r="M388" s="96" t="str">
        <f t="shared" si="122"/>
        <v/>
      </c>
      <c r="N388" s="97" t="str">
        <f t="shared" si="122"/>
        <v/>
      </c>
      <c r="P388" s="75" t="str">
        <f t="shared" si="123"/>
        <v/>
      </c>
      <c r="Q388" s="53"/>
      <c r="R388" s="100" t="str">
        <f t="shared" si="124"/>
        <v/>
      </c>
      <c r="S388" s="100" t="str">
        <f t="shared" si="124"/>
        <v/>
      </c>
      <c r="T388" s="96" t="str">
        <f t="shared" si="124"/>
        <v/>
      </c>
      <c r="U388" s="100" t="str">
        <f t="shared" si="124"/>
        <v/>
      </c>
      <c r="V388" s="96" t="str">
        <f t="shared" si="124"/>
        <v/>
      </c>
      <c r="W388" s="100" t="str">
        <f t="shared" si="124"/>
        <v/>
      </c>
      <c r="X388" s="100" t="str">
        <f t="shared" si="124"/>
        <v/>
      </c>
      <c r="Y388" s="100" t="str">
        <f t="shared" si="124"/>
        <v/>
      </c>
      <c r="Z388" s="96" t="str">
        <f t="shared" si="124"/>
        <v/>
      </c>
      <c r="AA388" s="96" t="str">
        <f t="shared" si="124"/>
        <v/>
      </c>
      <c r="AB388" s="97" t="str">
        <f t="shared" si="124"/>
        <v/>
      </c>
      <c r="AD388" s="75" t="str">
        <f t="shared" si="125"/>
        <v/>
      </c>
      <c r="AE388" s="53"/>
      <c r="AF388" s="100" t="str">
        <f t="shared" si="126"/>
        <v/>
      </c>
      <c r="AG388" s="100" t="str">
        <f t="shared" si="126"/>
        <v/>
      </c>
      <c r="AH388" s="96" t="str">
        <f t="shared" si="126"/>
        <v/>
      </c>
      <c r="AI388" s="100" t="str">
        <f t="shared" si="126"/>
        <v/>
      </c>
      <c r="AJ388" s="96" t="str">
        <f t="shared" si="126"/>
        <v/>
      </c>
      <c r="AK388" s="100" t="str">
        <f t="shared" si="126"/>
        <v/>
      </c>
      <c r="AL388" s="100" t="str">
        <f t="shared" si="126"/>
        <v/>
      </c>
      <c r="AM388" s="100" t="str">
        <f t="shared" si="126"/>
        <v/>
      </c>
      <c r="AN388" s="96" t="str">
        <f t="shared" si="126"/>
        <v/>
      </c>
      <c r="AO388" s="96" t="str">
        <f t="shared" si="126"/>
        <v/>
      </c>
      <c r="AP388" s="97" t="str">
        <f t="shared" si="126"/>
        <v/>
      </c>
    </row>
    <row r="389" spans="2:42" x14ac:dyDescent="0.3">
      <c r="B389" s="75" t="str">
        <f t="shared" si="121"/>
        <v/>
      </c>
      <c r="C389" s="53"/>
      <c r="D389" s="100" t="str">
        <f t="shared" si="122"/>
        <v/>
      </c>
      <c r="E389" s="100" t="str">
        <f t="shared" si="122"/>
        <v/>
      </c>
      <c r="F389" s="96" t="str">
        <f t="shared" si="122"/>
        <v/>
      </c>
      <c r="G389" s="100" t="str">
        <f t="shared" si="122"/>
        <v/>
      </c>
      <c r="H389" s="96" t="str">
        <f t="shared" si="122"/>
        <v/>
      </c>
      <c r="I389" s="100" t="str">
        <f t="shared" si="122"/>
        <v/>
      </c>
      <c r="J389" s="100" t="str">
        <f t="shared" si="122"/>
        <v/>
      </c>
      <c r="K389" s="100" t="str">
        <f t="shared" si="122"/>
        <v/>
      </c>
      <c r="L389" s="96" t="str">
        <f t="shared" si="122"/>
        <v/>
      </c>
      <c r="M389" s="96" t="str">
        <f t="shared" si="122"/>
        <v/>
      </c>
      <c r="N389" s="97" t="str">
        <f t="shared" si="122"/>
        <v/>
      </c>
      <c r="P389" s="75" t="str">
        <f t="shared" si="123"/>
        <v/>
      </c>
      <c r="Q389" s="53"/>
      <c r="R389" s="100" t="str">
        <f t="shared" si="124"/>
        <v/>
      </c>
      <c r="S389" s="100" t="str">
        <f t="shared" si="124"/>
        <v/>
      </c>
      <c r="T389" s="96" t="str">
        <f t="shared" si="124"/>
        <v/>
      </c>
      <c r="U389" s="100" t="str">
        <f t="shared" si="124"/>
        <v/>
      </c>
      <c r="V389" s="96" t="str">
        <f t="shared" si="124"/>
        <v/>
      </c>
      <c r="W389" s="100" t="str">
        <f t="shared" si="124"/>
        <v/>
      </c>
      <c r="X389" s="100" t="str">
        <f t="shared" si="124"/>
        <v/>
      </c>
      <c r="Y389" s="100" t="str">
        <f t="shared" si="124"/>
        <v/>
      </c>
      <c r="Z389" s="96" t="str">
        <f t="shared" si="124"/>
        <v/>
      </c>
      <c r="AA389" s="96" t="str">
        <f t="shared" si="124"/>
        <v/>
      </c>
      <c r="AB389" s="97" t="str">
        <f t="shared" si="124"/>
        <v/>
      </c>
      <c r="AD389" s="75" t="str">
        <f t="shared" si="125"/>
        <v/>
      </c>
      <c r="AE389" s="53"/>
      <c r="AF389" s="100" t="str">
        <f t="shared" si="126"/>
        <v/>
      </c>
      <c r="AG389" s="100" t="str">
        <f t="shared" si="126"/>
        <v/>
      </c>
      <c r="AH389" s="96" t="str">
        <f t="shared" si="126"/>
        <v/>
      </c>
      <c r="AI389" s="100" t="str">
        <f t="shared" si="126"/>
        <v/>
      </c>
      <c r="AJ389" s="96" t="str">
        <f t="shared" si="126"/>
        <v/>
      </c>
      <c r="AK389" s="100" t="str">
        <f t="shared" si="126"/>
        <v/>
      </c>
      <c r="AL389" s="100" t="str">
        <f t="shared" si="126"/>
        <v/>
      </c>
      <c r="AM389" s="100" t="str">
        <f t="shared" si="126"/>
        <v/>
      </c>
      <c r="AN389" s="96" t="str">
        <f t="shared" si="126"/>
        <v/>
      </c>
      <c r="AO389" s="96" t="str">
        <f t="shared" si="126"/>
        <v/>
      </c>
      <c r="AP389" s="97" t="str">
        <f t="shared" si="126"/>
        <v/>
      </c>
    </row>
    <row r="390" spans="2:42" x14ac:dyDescent="0.3">
      <c r="B390" s="75" t="str">
        <f t="shared" si="121"/>
        <v/>
      </c>
      <c r="C390" s="53"/>
      <c r="D390" s="100" t="str">
        <f t="shared" si="122"/>
        <v/>
      </c>
      <c r="E390" s="100" t="str">
        <f t="shared" si="122"/>
        <v/>
      </c>
      <c r="F390" s="96" t="str">
        <f t="shared" si="122"/>
        <v/>
      </c>
      <c r="G390" s="100" t="str">
        <f t="shared" si="122"/>
        <v/>
      </c>
      <c r="H390" s="96" t="str">
        <f t="shared" si="122"/>
        <v/>
      </c>
      <c r="I390" s="100" t="str">
        <f t="shared" si="122"/>
        <v/>
      </c>
      <c r="J390" s="100" t="str">
        <f t="shared" si="122"/>
        <v/>
      </c>
      <c r="K390" s="100" t="str">
        <f t="shared" si="122"/>
        <v/>
      </c>
      <c r="L390" s="96" t="str">
        <f t="shared" si="122"/>
        <v/>
      </c>
      <c r="M390" s="96" t="str">
        <f t="shared" si="122"/>
        <v/>
      </c>
      <c r="N390" s="97" t="str">
        <f t="shared" si="122"/>
        <v/>
      </c>
      <c r="P390" s="75" t="str">
        <f t="shared" si="123"/>
        <v/>
      </c>
      <c r="Q390" s="53"/>
      <c r="R390" s="100" t="str">
        <f t="shared" si="124"/>
        <v/>
      </c>
      <c r="S390" s="100" t="str">
        <f t="shared" si="124"/>
        <v/>
      </c>
      <c r="T390" s="96" t="str">
        <f t="shared" si="124"/>
        <v/>
      </c>
      <c r="U390" s="100" t="str">
        <f t="shared" si="124"/>
        <v/>
      </c>
      <c r="V390" s="96" t="str">
        <f t="shared" si="124"/>
        <v/>
      </c>
      <c r="W390" s="100" t="str">
        <f t="shared" si="124"/>
        <v/>
      </c>
      <c r="X390" s="100" t="str">
        <f t="shared" si="124"/>
        <v/>
      </c>
      <c r="Y390" s="100" t="str">
        <f t="shared" si="124"/>
        <v/>
      </c>
      <c r="Z390" s="96" t="str">
        <f t="shared" si="124"/>
        <v/>
      </c>
      <c r="AA390" s="96" t="str">
        <f t="shared" si="124"/>
        <v/>
      </c>
      <c r="AB390" s="97" t="str">
        <f t="shared" si="124"/>
        <v/>
      </c>
      <c r="AD390" s="75" t="str">
        <f t="shared" si="125"/>
        <v/>
      </c>
      <c r="AE390" s="53"/>
      <c r="AF390" s="100" t="str">
        <f t="shared" si="126"/>
        <v/>
      </c>
      <c r="AG390" s="100" t="str">
        <f t="shared" si="126"/>
        <v/>
      </c>
      <c r="AH390" s="96" t="str">
        <f t="shared" si="126"/>
        <v/>
      </c>
      <c r="AI390" s="100" t="str">
        <f t="shared" si="126"/>
        <v/>
      </c>
      <c r="AJ390" s="96" t="str">
        <f t="shared" si="126"/>
        <v/>
      </c>
      <c r="AK390" s="100" t="str">
        <f t="shared" si="126"/>
        <v/>
      </c>
      <c r="AL390" s="100" t="str">
        <f t="shared" si="126"/>
        <v/>
      </c>
      <c r="AM390" s="100" t="str">
        <f t="shared" si="126"/>
        <v/>
      </c>
      <c r="AN390" s="96" t="str">
        <f t="shared" si="126"/>
        <v/>
      </c>
      <c r="AO390" s="96" t="str">
        <f t="shared" si="126"/>
        <v/>
      </c>
      <c r="AP390" s="97" t="str">
        <f t="shared" si="126"/>
        <v/>
      </c>
    </row>
    <row r="391" spans="2:42" x14ac:dyDescent="0.3">
      <c r="B391" s="75" t="str">
        <f t="shared" si="121"/>
        <v/>
      </c>
      <c r="C391" s="53"/>
      <c r="D391" s="100" t="str">
        <f t="shared" si="122"/>
        <v/>
      </c>
      <c r="E391" s="100" t="str">
        <f t="shared" si="122"/>
        <v/>
      </c>
      <c r="F391" s="96" t="str">
        <f t="shared" si="122"/>
        <v/>
      </c>
      <c r="G391" s="100" t="str">
        <f t="shared" si="122"/>
        <v/>
      </c>
      <c r="H391" s="96" t="str">
        <f t="shared" si="122"/>
        <v/>
      </c>
      <c r="I391" s="100" t="str">
        <f t="shared" si="122"/>
        <v/>
      </c>
      <c r="J391" s="100" t="str">
        <f t="shared" si="122"/>
        <v/>
      </c>
      <c r="K391" s="100" t="str">
        <f t="shared" si="122"/>
        <v/>
      </c>
      <c r="L391" s="96" t="str">
        <f t="shared" si="122"/>
        <v/>
      </c>
      <c r="M391" s="96" t="str">
        <f t="shared" si="122"/>
        <v/>
      </c>
      <c r="N391" s="97" t="str">
        <f t="shared" si="122"/>
        <v/>
      </c>
      <c r="P391" s="75" t="str">
        <f t="shared" si="123"/>
        <v/>
      </c>
      <c r="Q391" s="53"/>
      <c r="R391" s="100" t="str">
        <f t="shared" si="124"/>
        <v/>
      </c>
      <c r="S391" s="100" t="str">
        <f t="shared" si="124"/>
        <v/>
      </c>
      <c r="T391" s="96" t="str">
        <f t="shared" si="124"/>
        <v/>
      </c>
      <c r="U391" s="100" t="str">
        <f t="shared" si="124"/>
        <v/>
      </c>
      <c r="V391" s="96" t="str">
        <f t="shared" si="124"/>
        <v/>
      </c>
      <c r="W391" s="100" t="str">
        <f t="shared" si="124"/>
        <v/>
      </c>
      <c r="X391" s="100" t="str">
        <f t="shared" si="124"/>
        <v/>
      </c>
      <c r="Y391" s="100" t="str">
        <f t="shared" si="124"/>
        <v/>
      </c>
      <c r="Z391" s="96" t="str">
        <f t="shared" si="124"/>
        <v/>
      </c>
      <c r="AA391" s="96" t="str">
        <f t="shared" si="124"/>
        <v/>
      </c>
      <c r="AB391" s="97" t="str">
        <f t="shared" si="124"/>
        <v/>
      </c>
      <c r="AD391" s="75" t="str">
        <f t="shared" si="125"/>
        <v/>
      </c>
      <c r="AE391" s="53"/>
      <c r="AF391" s="100" t="str">
        <f t="shared" si="126"/>
        <v/>
      </c>
      <c r="AG391" s="100" t="str">
        <f t="shared" si="126"/>
        <v/>
      </c>
      <c r="AH391" s="96" t="str">
        <f t="shared" si="126"/>
        <v/>
      </c>
      <c r="AI391" s="100" t="str">
        <f t="shared" si="126"/>
        <v/>
      </c>
      <c r="AJ391" s="96" t="str">
        <f t="shared" si="126"/>
        <v/>
      </c>
      <c r="AK391" s="100" t="str">
        <f t="shared" si="126"/>
        <v/>
      </c>
      <c r="AL391" s="100" t="str">
        <f t="shared" si="126"/>
        <v/>
      </c>
      <c r="AM391" s="100" t="str">
        <f t="shared" si="126"/>
        <v/>
      </c>
      <c r="AN391" s="96" t="str">
        <f t="shared" si="126"/>
        <v/>
      </c>
      <c r="AO391" s="96" t="str">
        <f t="shared" si="126"/>
        <v/>
      </c>
      <c r="AP391" s="97" t="str">
        <f t="shared" si="126"/>
        <v/>
      </c>
    </row>
    <row r="392" spans="2:42" x14ac:dyDescent="0.3">
      <c r="B392" s="75" t="str">
        <f t="shared" si="121"/>
        <v/>
      </c>
      <c r="C392" s="53"/>
      <c r="D392" s="100" t="str">
        <f t="shared" si="122"/>
        <v/>
      </c>
      <c r="E392" s="100" t="str">
        <f t="shared" si="122"/>
        <v/>
      </c>
      <c r="F392" s="96" t="str">
        <f t="shared" si="122"/>
        <v/>
      </c>
      <c r="G392" s="100" t="str">
        <f t="shared" si="122"/>
        <v/>
      </c>
      <c r="H392" s="96" t="str">
        <f t="shared" si="122"/>
        <v/>
      </c>
      <c r="I392" s="100" t="str">
        <f t="shared" si="122"/>
        <v/>
      </c>
      <c r="J392" s="100" t="str">
        <f t="shared" si="122"/>
        <v/>
      </c>
      <c r="K392" s="100" t="str">
        <f t="shared" si="122"/>
        <v/>
      </c>
      <c r="L392" s="96" t="str">
        <f t="shared" si="122"/>
        <v/>
      </c>
      <c r="M392" s="96" t="str">
        <f t="shared" si="122"/>
        <v/>
      </c>
      <c r="N392" s="97" t="str">
        <f t="shared" si="122"/>
        <v/>
      </c>
      <c r="P392" s="75" t="str">
        <f t="shared" si="123"/>
        <v/>
      </c>
      <c r="Q392" s="53"/>
      <c r="R392" s="100" t="str">
        <f t="shared" si="124"/>
        <v/>
      </c>
      <c r="S392" s="100" t="str">
        <f t="shared" si="124"/>
        <v/>
      </c>
      <c r="T392" s="96" t="str">
        <f t="shared" si="124"/>
        <v/>
      </c>
      <c r="U392" s="100" t="str">
        <f t="shared" si="124"/>
        <v/>
      </c>
      <c r="V392" s="96" t="str">
        <f t="shared" si="124"/>
        <v/>
      </c>
      <c r="W392" s="100" t="str">
        <f t="shared" si="124"/>
        <v/>
      </c>
      <c r="X392" s="100" t="str">
        <f t="shared" si="124"/>
        <v/>
      </c>
      <c r="Y392" s="100" t="str">
        <f t="shared" si="124"/>
        <v/>
      </c>
      <c r="Z392" s="96" t="str">
        <f t="shared" si="124"/>
        <v/>
      </c>
      <c r="AA392" s="96" t="str">
        <f t="shared" si="124"/>
        <v/>
      </c>
      <c r="AB392" s="97" t="str">
        <f t="shared" si="124"/>
        <v/>
      </c>
      <c r="AD392" s="75" t="str">
        <f t="shared" si="125"/>
        <v/>
      </c>
      <c r="AE392" s="53"/>
      <c r="AF392" s="100" t="str">
        <f t="shared" si="126"/>
        <v/>
      </c>
      <c r="AG392" s="100" t="str">
        <f t="shared" si="126"/>
        <v/>
      </c>
      <c r="AH392" s="96" t="str">
        <f t="shared" si="126"/>
        <v/>
      </c>
      <c r="AI392" s="100" t="str">
        <f t="shared" si="126"/>
        <v/>
      </c>
      <c r="AJ392" s="96" t="str">
        <f t="shared" si="126"/>
        <v/>
      </c>
      <c r="AK392" s="100" t="str">
        <f t="shared" si="126"/>
        <v/>
      </c>
      <c r="AL392" s="100" t="str">
        <f t="shared" si="126"/>
        <v/>
      </c>
      <c r="AM392" s="100" t="str">
        <f t="shared" si="126"/>
        <v/>
      </c>
      <c r="AN392" s="96" t="str">
        <f t="shared" si="126"/>
        <v/>
      </c>
      <c r="AO392" s="96" t="str">
        <f t="shared" si="126"/>
        <v/>
      </c>
      <c r="AP392" s="97" t="str">
        <f t="shared" si="126"/>
        <v/>
      </c>
    </row>
    <row r="393" spans="2:42" x14ac:dyDescent="0.3">
      <c r="B393" s="75" t="str">
        <f t="shared" si="121"/>
        <v/>
      </c>
      <c r="C393" s="53"/>
      <c r="D393" s="100" t="str">
        <f t="shared" si="122"/>
        <v/>
      </c>
      <c r="E393" s="100" t="str">
        <f t="shared" si="122"/>
        <v/>
      </c>
      <c r="F393" s="96" t="str">
        <f t="shared" si="122"/>
        <v/>
      </c>
      <c r="G393" s="100" t="str">
        <f t="shared" si="122"/>
        <v/>
      </c>
      <c r="H393" s="96" t="str">
        <f t="shared" si="122"/>
        <v/>
      </c>
      <c r="I393" s="100" t="str">
        <f t="shared" si="122"/>
        <v/>
      </c>
      <c r="J393" s="100" t="str">
        <f t="shared" si="122"/>
        <v/>
      </c>
      <c r="K393" s="100" t="str">
        <f t="shared" si="122"/>
        <v/>
      </c>
      <c r="L393" s="96" t="str">
        <f t="shared" si="122"/>
        <v/>
      </c>
      <c r="M393" s="96" t="str">
        <f t="shared" si="122"/>
        <v/>
      </c>
      <c r="N393" s="97" t="str">
        <f t="shared" si="122"/>
        <v/>
      </c>
      <c r="P393" s="75" t="str">
        <f t="shared" si="123"/>
        <v/>
      </c>
      <c r="Q393" s="53"/>
      <c r="R393" s="100" t="str">
        <f t="shared" si="124"/>
        <v/>
      </c>
      <c r="S393" s="100" t="str">
        <f t="shared" si="124"/>
        <v/>
      </c>
      <c r="T393" s="96" t="str">
        <f t="shared" si="124"/>
        <v/>
      </c>
      <c r="U393" s="100" t="str">
        <f t="shared" si="124"/>
        <v/>
      </c>
      <c r="V393" s="96" t="str">
        <f t="shared" si="124"/>
        <v/>
      </c>
      <c r="W393" s="100" t="str">
        <f t="shared" si="124"/>
        <v/>
      </c>
      <c r="X393" s="100" t="str">
        <f t="shared" si="124"/>
        <v/>
      </c>
      <c r="Y393" s="100" t="str">
        <f t="shared" si="124"/>
        <v/>
      </c>
      <c r="Z393" s="96" t="str">
        <f t="shared" si="124"/>
        <v/>
      </c>
      <c r="AA393" s="96" t="str">
        <f t="shared" si="124"/>
        <v/>
      </c>
      <c r="AB393" s="97" t="str">
        <f t="shared" si="124"/>
        <v/>
      </c>
      <c r="AD393" s="75" t="str">
        <f t="shared" si="125"/>
        <v/>
      </c>
      <c r="AE393" s="53"/>
      <c r="AF393" s="100" t="str">
        <f t="shared" si="126"/>
        <v/>
      </c>
      <c r="AG393" s="100" t="str">
        <f t="shared" si="126"/>
        <v/>
      </c>
      <c r="AH393" s="96" t="str">
        <f t="shared" si="126"/>
        <v/>
      </c>
      <c r="AI393" s="100" t="str">
        <f t="shared" si="126"/>
        <v/>
      </c>
      <c r="AJ393" s="96" t="str">
        <f t="shared" si="126"/>
        <v/>
      </c>
      <c r="AK393" s="100" t="str">
        <f t="shared" si="126"/>
        <v/>
      </c>
      <c r="AL393" s="100" t="str">
        <f t="shared" si="126"/>
        <v/>
      </c>
      <c r="AM393" s="100" t="str">
        <f t="shared" si="126"/>
        <v/>
      </c>
      <c r="AN393" s="96" t="str">
        <f t="shared" si="126"/>
        <v/>
      </c>
      <c r="AO393" s="96" t="str">
        <f t="shared" si="126"/>
        <v/>
      </c>
      <c r="AP393" s="97" t="str">
        <f t="shared" si="126"/>
        <v/>
      </c>
    </row>
    <row r="394" spans="2:42" x14ac:dyDescent="0.3">
      <c r="B394" s="75" t="str">
        <f t="shared" si="121"/>
        <v/>
      </c>
      <c r="C394" s="53"/>
      <c r="D394" s="100" t="str">
        <f t="shared" si="122"/>
        <v/>
      </c>
      <c r="E394" s="100" t="str">
        <f t="shared" si="122"/>
        <v/>
      </c>
      <c r="F394" s="96" t="str">
        <f t="shared" si="122"/>
        <v/>
      </c>
      <c r="G394" s="100" t="str">
        <f t="shared" si="122"/>
        <v/>
      </c>
      <c r="H394" s="96" t="str">
        <f t="shared" si="122"/>
        <v/>
      </c>
      <c r="I394" s="100" t="str">
        <f t="shared" si="122"/>
        <v/>
      </c>
      <c r="J394" s="100" t="str">
        <f t="shared" si="122"/>
        <v/>
      </c>
      <c r="K394" s="100" t="str">
        <f t="shared" si="122"/>
        <v/>
      </c>
      <c r="L394" s="96" t="str">
        <f t="shared" si="122"/>
        <v/>
      </c>
      <c r="M394" s="96" t="str">
        <f t="shared" si="122"/>
        <v/>
      </c>
      <c r="N394" s="97" t="str">
        <f t="shared" si="122"/>
        <v/>
      </c>
      <c r="P394" s="75" t="str">
        <f t="shared" si="123"/>
        <v/>
      </c>
      <c r="Q394" s="53"/>
      <c r="R394" s="100" t="str">
        <f t="shared" si="124"/>
        <v/>
      </c>
      <c r="S394" s="100" t="str">
        <f t="shared" si="124"/>
        <v/>
      </c>
      <c r="T394" s="96" t="str">
        <f t="shared" si="124"/>
        <v/>
      </c>
      <c r="U394" s="100" t="str">
        <f t="shared" si="124"/>
        <v/>
      </c>
      <c r="V394" s="96" t="str">
        <f t="shared" si="124"/>
        <v/>
      </c>
      <c r="W394" s="100" t="str">
        <f t="shared" si="124"/>
        <v/>
      </c>
      <c r="X394" s="100" t="str">
        <f t="shared" si="124"/>
        <v/>
      </c>
      <c r="Y394" s="100" t="str">
        <f t="shared" si="124"/>
        <v/>
      </c>
      <c r="Z394" s="96" t="str">
        <f t="shared" si="124"/>
        <v/>
      </c>
      <c r="AA394" s="96" t="str">
        <f t="shared" si="124"/>
        <v/>
      </c>
      <c r="AB394" s="97" t="str">
        <f t="shared" si="124"/>
        <v/>
      </c>
      <c r="AD394" s="75" t="str">
        <f t="shared" si="125"/>
        <v/>
      </c>
      <c r="AE394" s="53"/>
      <c r="AF394" s="100" t="str">
        <f t="shared" si="126"/>
        <v/>
      </c>
      <c r="AG394" s="100" t="str">
        <f t="shared" si="126"/>
        <v/>
      </c>
      <c r="AH394" s="96" t="str">
        <f t="shared" si="126"/>
        <v/>
      </c>
      <c r="AI394" s="100" t="str">
        <f t="shared" si="126"/>
        <v/>
      </c>
      <c r="AJ394" s="96" t="str">
        <f t="shared" si="126"/>
        <v/>
      </c>
      <c r="AK394" s="100" t="str">
        <f t="shared" si="126"/>
        <v/>
      </c>
      <c r="AL394" s="100" t="str">
        <f t="shared" si="126"/>
        <v/>
      </c>
      <c r="AM394" s="100" t="str">
        <f t="shared" si="126"/>
        <v/>
      </c>
      <c r="AN394" s="96" t="str">
        <f t="shared" si="126"/>
        <v/>
      </c>
      <c r="AO394" s="96" t="str">
        <f t="shared" si="126"/>
        <v/>
      </c>
      <c r="AP394" s="97" t="str">
        <f t="shared" si="126"/>
        <v/>
      </c>
    </row>
    <row r="395" spans="2:42" x14ac:dyDescent="0.3">
      <c r="B395" s="75" t="str">
        <f t="shared" si="121"/>
        <v/>
      </c>
      <c r="C395" s="53"/>
      <c r="D395" s="100" t="str">
        <f t="shared" si="122"/>
        <v/>
      </c>
      <c r="E395" s="100" t="str">
        <f t="shared" si="122"/>
        <v/>
      </c>
      <c r="F395" s="96" t="str">
        <f t="shared" si="122"/>
        <v/>
      </c>
      <c r="G395" s="100" t="str">
        <f t="shared" si="122"/>
        <v/>
      </c>
      <c r="H395" s="96" t="str">
        <f t="shared" si="122"/>
        <v/>
      </c>
      <c r="I395" s="100" t="str">
        <f t="shared" si="122"/>
        <v/>
      </c>
      <c r="J395" s="100" t="str">
        <f t="shared" si="122"/>
        <v/>
      </c>
      <c r="K395" s="100" t="str">
        <f t="shared" si="122"/>
        <v/>
      </c>
      <c r="L395" s="96" t="str">
        <f t="shared" si="122"/>
        <v/>
      </c>
      <c r="M395" s="96" t="str">
        <f t="shared" si="122"/>
        <v/>
      </c>
      <c r="N395" s="97" t="str">
        <f t="shared" si="122"/>
        <v/>
      </c>
      <c r="P395" s="75" t="str">
        <f t="shared" si="123"/>
        <v/>
      </c>
      <c r="Q395" s="53"/>
      <c r="R395" s="100" t="str">
        <f t="shared" si="124"/>
        <v/>
      </c>
      <c r="S395" s="100" t="str">
        <f t="shared" si="124"/>
        <v/>
      </c>
      <c r="T395" s="96" t="str">
        <f t="shared" si="124"/>
        <v/>
      </c>
      <c r="U395" s="100" t="str">
        <f t="shared" si="124"/>
        <v/>
      </c>
      <c r="V395" s="96" t="str">
        <f t="shared" si="124"/>
        <v/>
      </c>
      <c r="W395" s="100" t="str">
        <f t="shared" si="124"/>
        <v/>
      </c>
      <c r="X395" s="100" t="str">
        <f t="shared" si="124"/>
        <v/>
      </c>
      <c r="Y395" s="100" t="str">
        <f t="shared" si="124"/>
        <v/>
      </c>
      <c r="Z395" s="96" t="str">
        <f t="shared" si="124"/>
        <v/>
      </c>
      <c r="AA395" s="96" t="str">
        <f t="shared" si="124"/>
        <v/>
      </c>
      <c r="AB395" s="97" t="str">
        <f t="shared" si="124"/>
        <v/>
      </c>
      <c r="AD395" s="75" t="str">
        <f t="shared" si="125"/>
        <v/>
      </c>
      <c r="AE395" s="53"/>
      <c r="AF395" s="100" t="str">
        <f t="shared" si="126"/>
        <v/>
      </c>
      <c r="AG395" s="100" t="str">
        <f t="shared" si="126"/>
        <v/>
      </c>
      <c r="AH395" s="96" t="str">
        <f t="shared" si="126"/>
        <v/>
      </c>
      <c r="AI395" s="100" t="str">
        <f t="shared" si="126"/>
        <v/>
      </c>
      <c r="AJ395" s="96" t="str">
        <f t="shared" si="126"/>
        <v/>
      </c>
      <c r="AK395" s="100" t="str">
        <f t="shared" si="126"/>
        <v/>
      </c>
      <c r="AL395" s="100" t="str">
        <f t="shared" si="126"/>
        <v/>
      </c>
      <c r="AM395" s="100" t="str">
        <f t="shared" si="126"/>
        <v/>
      </c>
      <c r="AN395" s="96" t="str">
        <f t="shared" si="126"/>
        <v/>
      </c>
      <c r="AO395" s="96" t="str">
        <f t="shared" si="126"/>
        <v/>
      </c>
      <c r="AP395" s="97" t="str">
        <f t="shared" si="126"/>
        <v/>
      </c>
    </row>
    <row r="396" spans="2:42" x14ac:dyDescent="0.3">
      <c r="B396" s="75" t="str">
        <f t="shared" si="121"/>
        <v/>
      </c>
      <c r="C396" s="53"/>
      <c r="D396" s="100" t="str">
        <f t="shared" si="122"/>
        <v/>
      </c>
      <c r="E396" s="100" t="str">
        <f t="shared" si="122"/>
        <v/>
      </c>
      <c r="F396" s="96" t="str">
        <f t="shared" si="122"/>
        <v/>
      </c>
      <c r="G396" s="100" t="str">
        <f t="shared" si="122"/>
        <v/>
      </c>
      <c r="H396" s="96" t="str">
        <f t="shared" si="122"/>
        <v/>
      </c>
      <c r="I396" s="100" t="str">
        <f t="shared" si="122"/>
        <v/>
      </c>
      <c r="J396" s="100" t="str">
        <f t="shared" si="122"/>
        <v/>
      </c>
      <c r="K396" s="100" t="str">
        <f t="shared" si="122"/>
        <v/>
      </c>
      <c r="L396" s="96" t="str">
        <f t="shared" si="122"/>
        <v/>
      </c>
      <c r="M396" s="96" t="str">
        <f t="shared" si="122"/>
        <v/>
      </c>
      <c r="N396" s="97" t="str">
        <f t="shared" si="122"/>
        <v/>
      </c>
      <c r="P396" s="75" t="str">
        <f t="shared" si="123"/>
        <v/>
      </c>
      <c r="Q396" s="53"/>
      <c r="R396" s="100" t="str">
        <f t="shared" si="124"/>
        <v/>
      </c>
      <c r="S396" s="100" t="str">
        <f t="shared" si="124"/>
        <v/>
      </c>
      <c r="T396" s="96" t="str">
        <f t="shared" si="124"/>
        <v/>
      </c>
      <c r="U396" s="100" t="str">
        <f t="shared" si="124"/>
        <v/>
      </c>
      <c r="V396" s="96" t="str">
        <f t="shared" si="124"/>
        <v/>
      </c>
      <c r="W396" s="100" t="str">
        <f t="shared" si="124"/>
        <v/>
      </c>
      <c r="X396" s="100" t="str">
        <f t="shared" si="124"/>
        <v/>
      </c>
      <c r="Y396" s="100" t="str">
        <f t="shared" si="124"/>
        <v/>
      </c>
      <c r="Z396" s="96" t="str">
        <f t="shared" si="124"/>
        <v/>
      </c>
      <c r="AA396" s="96" t="str">
        <f t="shared" si="124"/>
        <v/>
      </c>
      <c r="AB396" s="97" t="str">
        <f t="shared" si="124"/>
        <v/>
      </c>
      <c r="AD396" s="75" t="str">
        <f t="shared" si="125"/>
        <v/>
      </c>
      <c r="AE396" s="53"/>
      <c r="AF396" s="100" t="str">
        <f t="shared" si="126"/>
        <v/>
      </c>
      <c r="AG396" s="100" t="str">
        <f t="shared" si="126"/>
        <v/>
      </c>
      <c r="AH396" s="96" t="str">
        <f t="shared" si="126"/>
        <v/>
      </c>
      <c r="AI396" s="100" t="str">
        <f t="shared" si="126"/>
        <v/>
      </c>
      <c r="AJ396" s="96" t="str">
        <f t="shared" si="126"/>
        <v/>
      </c>
      <c r="AK396" s="100" t="str">
        <f t="shared" si="126"/>
        <v/>
      </c>
      <c r="AL396" s="100" t="str">
        <f t="shared" si="126"/>
        <v/>
      </c>
      <c r="AM396" s="100" t="str">
        <f t="shared" si="126"/>
        <v/>
      </c>
      <c r="AN396" s="96" t="str">
        <f t="shared" si="126"/>
        <v/>
      </c>
      <c r="AO396" s="96" t="str">
        <f t="shared" si="126"/>
        <v/>
      </c>
      <c r="AP396" s="97" t="str">
        <f t="shared" si="126"/>
        <v/>
      </c>
    </row>
    <row r="397" spans="2:42" x14ac:dyDescent="0.3">
      <c r="B397" s="75" t="str">
        <f t="shared" si="121"/>
        <v/>
      </c>
      <c r="C397" s="53"/>
      <c r="D397" s="100" t="str">
        <f t="shared" si="122"/>
        <v/>
      </c>
      <c r="E397" s="100" t="str">
        <f t="shared" si="122"/>
        <v/>
      </c>
      <c r="F397" s="96" t="str">
        <f t="shared" si="122"/>
        <v/>
      </c>
      <c r="G397" s="100" t="str">
        <f t="shared" si="122"/>
        <v/>
      </c>
      <c r="H397" s="96" t="str">
        <f t="shared" si="122"/>
        <v/>
      </c>
      <c r="I397" s="100" t="str">
        <f t="shared" si="122"/>
        <v/>
      </c>
      <c r="J397" s="100" t="str">
        <f t="shared" si="122"/>
        <v/>
      </c>
      <c r="K397" s="100" t="str">
        <f t="shared" si="122"/>
        <v/>
      </c>
      <c r="L397" s="96" t="str">
        <f t="shared" si="122"/>
        <v/>
      </c>
      <c r="M397" s="96" t="str">
        <f t="shared" si="122"/>
        <v/>
      </c>
      <c r="N397" s="97" t="str">
        <f t="shared" si="122"/>
        <v/>
      </c>
      <c r="P397" s="75" t="str">
        <f t="shared" si="123"/>
        <v/>
      </c>
      <c r="Q397" s="53"/>
      <c r="R397" s="100" t="str">
        <f t="shared" si="124"/>
        <v/>
      </c>
      <c r="S397" s="100" t="str">
        <f t="shared" si="124"/>
        <v/>
      </c>
      <c r="T397" s="96" t="str">
        <f t="shared" si="124"/>
        <v/>
      </c>
      <c r="U397" s="100" t="str">
        <f t="shared" si="124"/>
        <v/>
      </c>
      <c r="V397" s="96" t="str">
        <f t="shared" si="124"/>
        <v/>
      </c>
      <c r="W397" s="100" t="str">
        <f t="shared" si="124"/>
        <v/>
      </c>
      <c r="X397" s="100" t="str">
        <f t="shared" si="124"/>
        <v/>
      </c>
      <c r="Y397" s="100" t="str">
        <f t="shared" si="124"/>
        <v/>
      </c>
      <c r="Z397" s="96" t="str">
        <f t="shared" si="124"/>
        <v/>
      </c>
      <c r="AA397" s="96" t="str">
        <f t="shared" si="124"/>
        <v/>
      </c>
      <c r="AB397" s="97" t="str">
        <f t="shared" si="124"/>
        <v/>
      </c>
      <c r="AD397" s="75" t="str">
        <f t="shared" si="125"/>
        <v/>
      </c>
      <c r="AE397" s="53"/>
      <c r="AF397" s="100" t="str">
        <f t="shared" si="126"/>
        <v/>
      </c>
      <c r="AG397" s="100" t="str">
        <f t="shared" si="126"/>
        <v/>
      </c>
      <c r="AH397" s="96" t="str">
        <f t="shared" si="126"/>
        <v/>
      </c>
      <c r="AI397" s="100" t="str">
        <f t="shared" si="126"/>
        <v/>
      </c>
      <c r="AJ397" s="96" t="str">
        <f t="shared" si="126"/>
        <v/>
      </c>
      <c r="AK397" s="100" t="str">
        <f t="shared" si="126"/>
        <v/>
      </c>
      <c r="AL397" s="100" t="str">
        <f t="shared" si="126"/>
        <v/>
      </c>
      <c r="AM397" s="100" t="str">
        <f t="shared" si="126"/>
        <v/>
      </c>
      <c r="AN397" s="96" t="str">
        <f t="shared" si="126"/>
        <v/>
      </c>
      <c r="AO397" s="96" t="str">
        <f t="shared" si="126"/>
        <v/>
      </c>
      <c r="AP397" s="97" t="str">
        <f t="shared" si="126"/>
        <v/>
      </c>
    </row>
    <row r="398" spans="2:42" x14ac:dyDescent="0.3">
      <c r="B398" s="75" t="str">
        <f t="shared" si="121"/>
        <v/>
      </c>
      <c r="C398" s="53"/>
      <c r="D398" s="100" t="str">
        <f t="shared" si="122"/>
        <v/>
      </c>
      <c r="E398" s="100" t="str">
        <f t="shared" si="122"/>
        <v/>
      </c>
      <c r="F398" s="96" t="str">
        <f t="shared" si="122"/>
        <v/>
      </c>
      <c r="G398" s="100" t="str">
        <f t="shared" si="122"/>
        <v/>
      </c>
      <c r="H398" s="96" t="str">
        <f t="shared" si="122"/>
        <v/>
      </c>
      <c r="I398" s="100" t="str">
        <f t="shared" si="122"/>
        <v/>
      </c>
      <c r="J398" s="100" t="str">
        <f t="shared" si="122"/>
        <v/>
      </c>
      <c r="K398" s="100" t="str">
        <f t="shared" si="122"/>
        <v/>
      </c>
      <c r="L398" s="96" t="str">
        <f t="shared" si="122"/>
        <v/>
      </c>
      <c r="M398" s="96" t="str">
        <f t="shared" si="122"/>
        <v/>
      </c>
      <c r="N398" s="97" t="str">
        <f t="shared" si="122"/>
        <v/>
      </c>
      <c r="P398" s="75" t="str">
        <f t="shared" si="123"/>
        <v/>
      </c>
      <c r="Q398" s="53"/>
      <c r="R398" s="100" t="str">
        <f t="shared" si="124"/>
        <v/>
      </c>
      <c r="S398" s="100" t="str">
        <f t="shared" si="124"/>
        <v/>
      </c>
      <c r="T398" s="96" t="str">
        <f t="shared" si="124"/>
        <v/>
      </c>
      <c r="U398" s="100" t="str">
        <f t="shared" si="124"/>
        <v/>
      </c>
      <c r="V398" s="96" t="str">
        <f t="shared" si="124"/>
        <v/>
      </c>
      <c r="W398" s="100" t="str">
        <f t="shared" si="124"/>
        <v/>
      </c>
      <c r="X398" s="100" t="str">
        <f t="shared" si="124"/>
        <v/>
      </c>
      <c r="Y398" s="100" t="str">
        <f t="shared" si="124"/>
        <v/>
      </c>
      <c r="Z398" s="96" t="str">
        <f t="shared" si="124"/>
        <v/>
      </c>
      <c r="AA398" s="96" t="str">
        <f t="shared" si="124"/>
        <v/>
      </c>
      <c r="AB398" s="97" t="str">
        <f t="shared" si="124"/>
        <v/>
      </c>
      <c r="AD398" s="75" t="str">
        <f t="shared" si="125"/>
        <v/>
      </c>
      <c r="AE398" s="53"/>
      <c r="AF398" s="100" t="str">
        <f t="shared" si="126"/>
        <v/>
      </c>
      <c r="AG398" s="100" t="str">
        <f t="shared" si="126"/>
        <v/>
      </c>
      <c r="AH398" s="96" t="str">
        <f t="shared" si="126"/>
        <v/>
      </c>
      <c r="AI398" s="100" t="str">
        <f t="shared" si="126"/>
        <v/>
      </c>
      <c r="AJ398" s="96" t="str">
        <f t="shared" si="126"/>
        <v/>
      </c>
      <c r="AK398" s="100" t="str">
        <f t="shared" si="126"/>
        <v/>
      </c>
      <c r="AL398" s="100" t="str">
        <f t="shared" si="126"/>
        <v/>
      </c>
      <c r="AM398" s="100" t="str">
        <f t="shared" si="126"/>
        <v/>
      </c>
      <c r="AN398" s="96" t="str">
        <f t="shared" si="126"/>
        <v/>
      </c>
      <c r="AO398" s="96" t="str">
        <f t="shared" si="126"/>
        <v/>
      </c>
      <c r="AP398" s="97" t="str">
        <f t="shared" si="126"/>
        <v/>
      </c>
    </row>
    <row r="399" spans="2:42" x14ac:dyDescent="0.3">
      <c r="B399" s="75" t="str">
        <f t="shared" si="121"/>
        <v/>
      </c>
      <c r="C399" s="53"/>
      <c r="D399" s="100" t="str">
        <f t="shared" si="122"/>
        <v/>
      </c>
      <c r="E399" s="100" t="str">
        <f t="shared" si="122"/>
        <v/>
      </c>
      <c r="F399" s="96" t="str">
        <f t="shared" si="122"/>
        <v/>
      </c>
      <c r="G399" s="100" t="str">
        <f t="shared" si="122"/>
        <v/>
      </c>
      <c r="H399" s="96" t="str">
        <f t="shared" si="122"/>
        <v/>
      </c>
      <c r="I399" s="100" t="str">
        <f t="shared" si="122"/>
        <v/>
      </c>
      <c r="J399" s="100" t="str">
        <f t="shared" si="122"/>
        <v/>
      </c>
      <c r="K399" s="100" t="str">
        <f t="shared" si="122"/>
        <v/>
      </c>
      <c r="L399" s="96" t="str">
        <f t="shared" si="122"/>
        <v/>
      </c>
      <c r="M399" s="96" t="str">
        <f t="shared" si="122"/>
        <v/>
      </c>
      <c r="N399" s="97" t="str">
        <f t="shared" si="122"/>
        <v/>
      </c>
      <c r="P399" s="75" t="str">
        <f t="shared" si="123"/>
        <v/>
      </c>
      <c r="Q399" s="53"/>
      <c r="R399" s="100" t="str">
        <f t="shared" si="124"/>
        <v/>
      </c>
      <c r="S399" s="100" t="str">
        <f t="shared" si="124"/>
        <v/>
      </c>
      <c r="T399" s="96" t="str">
        <f t="shared" si="124"/>
        <v/>
      </c>
      <c r="U399" s="100" t="str">
        <f t="shared" si="124"/>
        <v/>
      </c>
      <c r="V399" s="96" t="str">
        <f t="shared" si="124"/>
        <v/>
      </c>
      <c r="W399" s="100" t="str">
        <f t="shared" si="124"/>
        <v/>
      </c>
      <c r="X399" s="100" t="str">
        <f t="shared" si="124"/>
        <v/>
      </c>
      <c r="Y399" s="100" t="str">
        <f t="shared" si="124"/>
        <v/>
      </c>
      <c r="Z399" s="96" t="str">
        <f t="shared" si="124"/>
        <v/>
      </c>
      <c r="AA399" s="96" t="str">
        <f t="shared" si="124"/>
        <v/>
      </c>
      <c r="AB399" s="97" t="str">
        <f t="shared" si="124"/>
        <v/>
      </c>
      <c r="AD399" s="75" t="str">
        <f t="shared" si="125"/>
        <v/>
      </c>
      <c r="AE399" s="53"/>
      <c r="AF399" s="100" t="str">
        <f t="shared" si="126"/>
        <v/>
      </c>
      <c r="AG399" s="100" t="str">
        <f t="shared" si="126"/>
        <v/>
      </c>
      <c r="AH399" s="96" t="str">
        <f t="shared" si="126"/>
        <v/>
      </c>
      <c r="AI399" s="100" t="str">
        <f t="shared" si="126"/>
        <v/>
      </c>
      <c r="AJ399" s="96" t="str">
        <f t="shared" si="126"/>
        <v/>
      </c>
      <c r="AK399" s="100" t="str">
        <f t="shared" si="126"/>
        <v/>
      </c>
      <c r="AL399" s="100" t="str">
        <f t="shared" si="126"/>
        <v/>
      </c>
      <c r="AM399" s="100" t="str">
        <f t="shared" si="126"/>
        <v/>
      </c>
      <c r="AN399" s="96" t="str">
        <f t="shared" si="126"/>
        <v/>
      </c>
      <c r="AO399" s="96" t="str">
        <f t="shared" si="126"/>
        <v/>
      </c>
      <c r="AP399" s="97" t="str">
        <f t="shared" si="126"/>
        <v/>
      </c>
    </row>
    <row r="400" spans="2:42" x14ac:dyDescent="0.3">
      <c r="B400" s="75" t="str">
        <f t="shared" si="121"/>
        <v/>
      </c>
      <c r="C400" s="53"/>
      <c r="D400" s="100" t="str">
        <f t="shared" si="122"/>
        <v/>
      </c>
      <c r="E400" s="100" t="str">
        <f t="shared" si="122"/>
        <v/>
      </c>
      <c r="F400" s="96" t="str">
        <f t="shared" si="122"/>
        <v/>
      </c>
      <c r="G400" s="100" t="str">
        <f t="shared" si="122"/>
        <v/>
      </c>
      <c r="H400" s="96" t="str">
        <f t="shared" si="122"/>
        <v/>
      </c>
      <c r="I400" s="100" t="str">
        <f t="shared" si="122"/>
        <v/>
      </c>
      <c r="J400" s="100" t="str">
        <f t="shared" si="122"/>
        <v/>
      </c>
      <c r="K400" s="100" t="str">
        <f t="shared" si="122"/>
        <v/>
      </c>
      <c r="L400" s="96" t="str">
        <f t="shared" si="122"/>
        <v/>
      </c>
      <c r="M400" s="96" t="str">
        <f t="shared" si="122"/>
        <v/>
      </c>
      <c r="N400" s="97" t="str">
        <f t="shared" si="122"/>
        <v/>
      </c>
      <c r="P400" s="75" t="str">
        <f t="shared" si="123"/>
        <v/>
      </c>
      <c r="Q400" s="53"/>
      <c r="R400" s="100" t="str">
        <f t="shared" si="124"/>
        <v/>
      </c>
      <c r="S400" s="100" t="str">
        <f t="shared" si="124"/>
        <v/>
      </c>
      <c r="T400" s="96" t="str">
        <f t="shared" si="124"/>
        <v/>
      </c>
      <c r="U400" s="100" t="str">
        <f t="shared" si="124"/>
        <v/>
      </c>
      <c r="V400" s="96" t="str">
        <f t="shared" si="124"/>
        <v/>
      </c>
      <c r="W400" s="100" t="str">
        <f t="shared" si="124"/>
        <v/>
      </c>
      <c r="X400" s="100" t="str">
        <f t="shared" si="124"/>
        <v/>
      </c>
      <c r="Y400" s="100" t="str">
        <f t="shared" si="124"/>
        <v/>
      </c>
      <c r="Z400" s="96" t="str">
        <f t="shared" si="124"/>
        <v/>
      </c>
      <c r="AA400" s="96" t="str">
        <f t="shared" si="124"/>
        <v/>
      </c>
      <c r="AB400" s="97" t="str">
        <f t="shared" si="124"/>
        <v/>
      </c>
      <c r="AD400" s="75" t="str">
        <f t="shared" si="125"/>
        <v/>
      </c>
      <c r="AE400" s="53"/>
      <c r="AF400" s="100" t="str">
        <f t="shared" si="126"/>
        <v/>
      </c>
      <c r="AG400" s="100" t="str">
        <f t="shared" si="126"/>
        <v/>
      </c>
      <c r="AH400" s="96" t="str">
        <f t="shared" si="126"/>
        <v/>
      </c>
      <c r="AI400" s="100" t="str">
        <f t="shared" si="126"/>
        <v/>
      </c>
      <c r="AJ400" s="96" t="str">
        <f t="shared" si="126"/>
        <v/>
      </c>
      <c r="AK400" s="100" t="str">
        <f t="shared" si="126"/>
        <v/>
      </c>
      <c r="AL400" s="100" t="str">
        <f t="shared" si="126"/>
        <v/>
      </c>
      <c r="AM400" s="100" t="str">
        <f t="shared" si="126"/>
        <v/>
      </c>
      <c r="AN400" s="96" t="str">
        <f t="shared" si="126"/>
        <v/>
      </c>
      <c r="AO400" s="96" t="str">
        <f t="shared" si="126"/>
        <v/>
      </c>
      <c r="AP400" s="97" t="str">
        <f t="shared" si="126"/>
        <v/>
      </c>
    </row>
    <row r="401" spans="2:42" x14ac:dyDescent="0.3">
      <c r="B401" s="75" t="str">
        <f t="shared" si="121"/>
        <v/>
      </c>
      <c r="C401" s="53"/>
      <c r="D401" s="100" t="str">
        <f t="shared" si="122"/>
        <v/>
      </c>
      <c r="E401" s="100" t="str">
        <f t="shared" si="122"/>
        <v/>
      </c>
      <c r="F401" s="96" t="str">
        <f t="shared" si="122"/>
        <v/>
      </c>
      <c r="G401" s="100" t="str">
        <f t="shared" si="122"/>
        <v/>
      </c>
      <c r="H401" s="96" t="str">
        <f t="shared" si="122"/>
        <v/>
      </c>
      <c r="I401" s="100" t="str">
        <f t="shared" si="122"/>
        <v/>
      </c>
      <c r="J401" s="100" t="str">
        <f t="shared" si="122"/>
        <v/>
      </c>
      <c r="K401" s="100" t="str">
        <f t="shared" si="122"/>
        <v/>
      </c>
      <c r="L401" s="96" t="str">
        <f t="shared" si="122"/>
        <v/>
      </c>
      <c r="M401" s="96" t="str">
        <f t="shared" si="122"/>
        <v/>
      </c>
      <c r="N401" s="97" t="str">
        <f t="shared" si="122"/>
        <v/>
      </c>
      <c r="P401" s="75" t="str">
        <f t="shared" si="123"/>
        <v/>
      </c>
      <c r="Q401" s="53"/>
      <c r="R401" s="100" t="str">
        <f t="shared" si="124"/>
        <v/>
      </c>
      <c r="S401" s="100" t="str">
        <f t="shared" si="124"/>
        <v/>
      </c>
      <c r="T401" s="96" t="str">
        <f t="shared" si="124"/>
        <v/>
      </c>
      <c r="U401" s="100" t="str">
        <f t="shared" si="124"/>
        <v/>
      </c>
      <c r="V401" s="96" t="str">
        <f t="shared" si="124"/>
        <v/>
      </c>
      <c r="W401" s="100" t="str">
        <f t="shared" si="124"/>
        <v/>
      </c>
      <c r="X401" s="100" t="str">
        <f t="shared" si="124"/>
        <v/>
      </c>
      <c r="Y401" s="100" t="str">
        <f t="shared" si="124"/>
        <v/>
      </c>
      <c r="Z401" s="96" t="str">
        <f t="shared" si="124"/>
        <v/>
      </c>
      <c r="AA401" s="96" t="str">
        <f t="shared" si="124"/>
        <v/>
      </c>
      <c r="AB401" s="97" t="str">
        <f t="shared" si="124"/>
        <v/>
      </c>
      <c r="AD401" s="75" t="str">
        <f t="shared" si="125"/>
        <v/>
      </c>
      <c r="AE401" s="53"/>
      <c r="AF401" s="100" t="str">
        <f t="shared" si="126"/>
        <v/>
      </c>
      <c r="AG401" s="100" t="str">
        <f t="shared" si="126"/>
        <v/>
      </c>
      <c r="AH401" s="96" t="str">
        <f t="shared" si="126"/>
        <v/>
      </c>
      <c r="AI401" s="100" t="str">
        <f t="shared" si="126"/>
        <v/>
      </c>
      <c r="AJ401" s="96" t="str">
        <f t="shared" si="126"/>
        <v/>
      </c>
      <c r="AK401" s="100" t="str">
        <f t="shared" si="126"/>
        <v/>
      </c>
      <c r="AL401" s="100" t="str">
        <f t="shared" si="126"/>
        <v/>
      </c>
      <c r="AM401" s="100" t="str">
        <f t="shared" si="126"/>
        <v/>
      </c>
      <c r="AN401" s="96" t="str">
        <f t="shared" si="126"/>
        <v/>
      </c>
      <c r="AO401" s="96" t="str">
        <f t="shared" si="126"/>
        <v/>
      </c>
      <c r="AP401" s="97" t="str">
        <f t="shared" si="126"/>
        <v/>
      </c>
    </row>
    <row r="402" spans="2:42" x14ac:dyDescent="0.3">
      <c r="B402" s="75" t="str">
        <f t="shared" si="121"/>
        <v/>
      </c>
      <c r="C402" s="53"/>
      <c r="D402" s="100" t="str">
        <f t="shared" ref="D402:N417" si="127">IF(AND(D200&lt;&gt;"", D$112&lt;&gt;""), D200/D$112, "")</f>
        <v/>
      </c>
      <c r="E402" s="100" t="str">
        <f t="shared" si="127"/>
        <v/>
      </c>
      <c r="F402" s="96" t="str">
        <f t="shared" si="127"/>
        <v/>
      </c>
      <c r="G402" s="100" t="str">
        <f t="shared" si="127"/>
        <v/>
      </c>
      <c r="H402" s="96" t="str">
        <f t="shared" si="127"/>
        <v/>
      </c>
      <c r="I402" s="100" t="str">
        <f t="shared" si="127"/>
        <v/>
      </c>
      <c r="J402" s="100" t="str">
        <f t="shared" si="127"/>
        <v/>
      </c>
      <c r="K402" s="100" t="str">
        <f t="shared" si="127"/>
        <v/>
      </c>
      <c r="L402" s="96" t="str">
        <f t="shared" si="127"/>
        <v/>
      </c>
      <c r="M402" s="96" t="str">
        <f t="shared" si="127"/>
        <v/>
      </c>
      <c r="N402" s="97" t="str">
        <f t="shared" si="127"/>
        <v/>
      </c>
      <c r="P402" s="75" t="str">
        <f t="shared" si="123"/>
        <v/>
      </c>
      <c r="Q402" s="53"/>
      <c r="R402" s="100" t="str">
        <f t="shared" ref="R402:AB417" si="128">IF(AND(R200&lt;&gt;"", D$113&lt;&gt;""), R200/D$113, "")</f>
        <v/>
      </c>
      <c r="S402" s="100" t="str">
        <f t="shared" si="128"/>
        <v/>
      </c>
      <c r="T402" s="96" t="str">
        <f t="shared" si="128"/>
        <v/>
      </c>
      <c r="U402" s="100" t="str">
        <f t="shared" si="128"/>
        <v/>
      </c>
      <c r="V402" s="96" t="str">
        <f t="shared" si="128"/>
        <v/>
      </c>
      <c r="W402" s="100" t="str">
        <f t="shared" si="128"/>
        <v/>
      </c>
      <c r="X402" s="100" t="str">
        <f t="shared" si="128"/>
        <v/>
      </c>
      <c r="Y402" s="100" t="str">
        <f t="shared" si="128"/>
        <v/>
      </c>
      <c r="Z402" s="96" t="str">
        <f t="shared" si="128"/>
        <v/>
      </c>
      <c r="AA402" s="96" t="str">
        <f t="shared" si="128"/>
        <v/>
      </c>
      <c r="AB402" s="97" t="str">
        <f t="shared" si="128"/>
        <v/>
      </c>
      <c r="AD402" s="75" t="str">
        <f t="shared" si="125"/>
        <v/>
      </c>
      <c r="AE402" s="53"/>
      <c r="AF402" s="100" t="str">
        <f t="shared" ref="AF402:AP417" si="129">IF(AND(AF200&lt;&gt;"", D$112&lt;&gt;""), AF200/D$112, "")</f>
        <v/>
      </c>
      <c r="AG402" s="100" t="str">
        <f t="shared" si="129"/>
        <v/>
      </c>
      <c r="AH402" s="96" t="str">
        <f t="shared" si="129"/>
        <v/>
      </c>
      <c r="AI402" s="100" t="str">
        <f t="shared" si="129"/>
        <v/>
      </c>
      <c r="AJ402" s="96" t="str">
        <f t="shared" si="129"/>
        <v/>
      </c>
      <c r="AK402" s="100" t="str">
        <f t="shared" si="129"/>
        <v/>
      </c>
      <c r="AL402" s="100" t="str">
        <f t="shared" si="129"/>
        <v/>
      </c>
      <c r="AM402" s="100" t="str">
        <f t="shared" si="129"/>
        <v/>
      </c>
      <c r="AN402" s="96" t="str">
        <f t="shared" si="129"/>
        <v/>
      </c>
      <c r="AO402" s="96" t="str">
        <f t="shared" si="129"/>
        <v/>
      </c>
      <c r="AP402" s="97" t="str">
        <f t="shared" si="129"/>
        <v/>
      </c>
    </row>
    <row r="403" spans="2:42" x14ac:dyDescent="0.3">
      <c r="B403" s="75" t="str">
        <f t="shared" si="121"/>
        <v/>
      </c>
      <c r="C403" s="53"/>
      <c r="D403" s="100" t="str">
        <f t="shared" si="127"/>
        <v/>
      </c>
      <c r="E403" s="100" t="str">
        <f t="shared" si="127"/>
        <v/>
      </c>
      <c r="F403" s="96" t="str">
        <f t="shared" si="127"/>
        <v/>
      </c>
      <c r="G403" s="100" t="str">
        <f t="shared" si="127"/>
        <v/>
      </c>
      <c r="H403" s="96" t="str">
        <f t="shared" si="127"/>
        <v/>
      </c>
      <c r="I403" s="100" t="str">
        <f t="shared" si="127"/>
        <v/>
      </c>
      <c r="J403" s="100" t="str">
        <f t="shared" si="127"/>
        <v/>
      </c>
      <c r="K403" s="100" t="str">
        <f t="shared" si="127"/>
        <v/>
      </c>
      <c r="L403" s="96" t="str">
        <f t="shared" si="127"/>
        <v/>
      </c>
      <c r="M403" s="96" t="str">
        <f t="shared" si="127"/>
        <v/>
      </c>
      <c r="N403" s="97" t="str">
        <f t="shared" si="127"/>
        <v/>
      </c>
      <c r="P403" s="75" t="str">
        <f t="shared" si="123"/>
        <v/>
      </c>
      <c r="Q403" s="53"/>
      <c r="R403" s="100" t="str">
        <f t="shared" si="128"/>
        <v/>
      </c>
      <c r="S403" s="100" t="str">
        <f t="shared" si="128"/>
        <v/>
      </c>
      <c r="T403" s="96" t="str">
        <f t="shared" si="128"/>
        <v/>
      </c>
      <c r="U403" s="100" t="str">
        <f t="shared" si="128"/>
        <v/>
      </c>
      <c r="V403" s="96" t="str">
        <f t="shared" si="128"/>
        <v/>
      </c>
      <c r="W403" s="100" t="str">
        <f t="shared" si="128"/>
        <v/>
      </c>
      <c r="X403" s="100" t="str">
        <f t="shared" si="128"/>
        <v/>
      </c>
      <c r="Y403" s="100" t="str">
        <f t="shared" si="128"/>
        <v/>
      </c>
      <c r="Z403" s="96" t="str">
        <f t="shared" si="128"/>
        <v/>
      </c>
      <c r="AA403" s="96" t="str">
        <f t="shared" si="128"/>
        <v/>
      </c>
      <c r="AB403" s="97" t="str">
        <f t="shared" si="128"/>
        <v/>
      </c>
      <c r="AD403" s="75" t="str">
        <f t="shared" si="125"/>
        <v/>
      </c>
      <c r="AE403" s="53"/>
      <c r="AF403" s="100" t="str">
        <f t="shared" si="129"/>
        <v/>
      </c>
      <c r="AG403" s="100" t="str">
        <f t="shared" si="129"/>
        <v/>
      </c>
      <c r="AH403" s="96" t="str">
        <f t="shared" si="129"/>
        <v/>
      </c>
      <c r="AI403" s="100" t="str">
        <f t="shared" si="129"/>
        <v/>
      </c>
      <c r="AJ403" s="96" t="str">
        <f t="shared" si="129"/>
        <v/>
      </c>
      <c r="AK403" s="100" t="str">
        <f t="shared" si="129"/>
        <v/>
      </c>
      <c r="AL403" s="100" t="str">
        <f t="shared" si="129"/>
        <v/>
      </c>
      <c r="AM403" s="100" t="str">
        <f t="shared" si="129"/>
        <v/>
      </c>
      <c r="AN403" s="96" t="str">
        <f t="shared" si="129"/>
        <v/>
      </c>
      <c r="AO403" s="96" t="str">
        <f t="shared" si="129"/>
        <v/>
      </c>
      <c r="AP403" s="97" t="str">
        <f t="shared" si="129"/>
        <v/>
      </c>
    </row>
    <row r="404" spans="2:42" x14ac:dyDescent="0.3">
      <c r="B404" s="75" t="str">
        <f t="shared" si="121"/>
        <v/>
      </c>
      <c r="C404" s="53"/>
      <c r="D404" s="100" t="str">
        <f t="shared" si="127"/>
        <v/>
      </c>
      <c r="E404" s="100" t="str">
        <f t="shared" si="127"/>
        <v/>
      </c>
      <c r="F404" s="96" t="str">
        <f t="shared" si="127"/>
        <v/>
      </c>
      <c r="G404" s="100" t="str">
        <f t="shared" si="127"/>
        <v/>
      </c>
      <c r="H404" s="96" t="str">
        <f t="shared" si="127"/>
        <v/>
      </c>
      <c r="I404" s="100" t="str">
        <f t="shared" si="127"/>
        <v/>
      </c>
      <c r="J404" s="100" t="str">
        <f t="shared" si="127"/>
        <v/>
      </c>
      <c r="K404" s="100" t="str">
        <f t="shared" si="127"/>
        <v/>
      </c>
      <c r="L404" s="96" t="str">
        <f t="shared" si="127"/>
        <v/>
      </c>
      <c r="M404" s="96" t="str">
        <f t="shared" si="127"/>
        <v/>
      </c>
      <c r="N404" s="97" t="str">
        <f t="shared" si="127"/>
        <v/>
      </c>
      <c r="P404" s="75" t="str">
        <f t="shared" si="123"/>
        <v/>
      </c>
      <c r="Q404" s="53"/>
      <c r="R404" s="100" t="str">
        <f t="shared" si="128"/>
        <v/>
      </c>
      <c r="S404" s="100" t="str">
        <f t="shared" si="128"/>
        <v/>
      </c>
      <c r="T404" s="96" t="str">
        <f t="shared" si="128"/>
        <v/>
      </c>
      <c r="U404" s="100" t="str">
        <f t="shared" si="128"/>
        <v/>
      </c>
      <c r="V404" s="96" t="str">
        <f t="shared" si="128"/>
        <v/>
      </c>
      <c r="W404" s="100" t="str">
        <f t="shared" si="128"/>
        <v/>
      </c>
      <c r="X404" s="100" t="str">
        <f t="shared" si="128"/>
        <v/>
      </c>
      <c r="Y404" s="100" t="str">
        <f t="shared" si="128"/>
        <v/>
      </c>
      <c r="Z404" s="96" t="str">
        <f t="shared" si="128"/>
        <v/>
      </c>
      <c r="AA404" s="96" t="str">
        <f t="shared" si="128"/>
        <v/>
      </c>
      <c r="AB404" s="97" t="str">
        <f t="shared" si="128"/>
        <v/>
      </c>
      <c r="AD404" s="75" t="str">
        <f t="shared" si="125"/>
        <v/>
      </c>
      <c r="AE404" s="53"/>
      <c r="AF404" s="100" t="str">
        <f t="shared" si="129"/>
        <v/>
      </c>
      <c r="AG404" s="100" t="str">
        <f t="shared" si="129"/>
        <v/>
      </c>
      <c r="AH404" s="96" t="str">
        <f t="shared" si="129"/>
        <v/>
      </c>
      <c r="AI404" s="100" t="str">
        <f t="shared" si="129"/>
        <v/>
      </c>
      <c r="AJ404" s="96" t="str">
        <f t="shared" si="129"/>
        <v/>
      </c>
      <c r="AK404" s="100" t="str">
        <f t="shared" si="129"/>
        <v/>
      </c>
      <c r="AL404" s="100" t="str">
        <f t="shared" si="129"/>
        <v/>
      </c>
      <c r="AM404" s="100" t="str">
        <f t="shared" si="129"/>
        <v/>
      </c>
      <c r="AN404" s="96" t="str">
        <f t="shared" si="129"/>
        <v/>
      </c>
      <c r="AO404" s="96" t="str">
        <f t="shared" si="129"/>
        <v/>
      </c>
      <c r="AP404" s="97" t="str">
        <f t="shared" si="129"/>
        <v/>
      </c>
    </row>
    <row r="405" spans="2:42" x14ac:dyDescent="0.3">
      <c r="B405" s="75" t="str">
        <f t="shared" si="121"/>
        <v/>
      </c>
      <c r="C405" s="53"/>
      <c r="D405" s="100" t="str">
        <f t="shared" si="127"/>
        <v/>
      </c>
      <c r="E405" s="100" t="str">
        <f t="shared" si="127"/>
        <v/>
      </c>
      <c r="F405" s="96" t="str">
        <f t="shared" si="127"/>
        <v/>
      </c>
      <c r="G405" s="100" t="str">
        <f t="shared" si="127"/>
        <v/>
      </c>
      <c r="H405" s="96" t="str">
        <f t="shared" si="127"/>
        <v/>
      </c>
      <c r="I405" s="100" t="str">
        <f t="shared" si="127"/>
        <v/>
      </c>
      <c r="J405" s="100" t="str">
        <f t="shared" si="127"/>
        <v/>
      </c>
      <c r="K405" s="100" t="str">
        <f t="shared" si="127"/>
        <v/>
      </c>
      <c r="L405" s="96" t="str">
        <f t="shared" si="127"/>
        <v/>
      </c>
      <c r="M405" s="96" t="str">
        <f t="shared" si="127"/>
        <v/>
      </c>
      <c r="N405" s="97" t="str">
        <f t="shared" si="127"/>
        <v/>
      </c>
      <c r="P405" s="75" t="str">
        <f t="shared" si="123"/>
        <v/>
      </c>
      <c r="Q405" s="53"/>
      <c r="R405" s="100" t="str">
        <f t="shared" si="128"/>
        <v/>
      </c>
      <c r="S405" s="100" t="str">
        <f t="shared" si="128"/>
        <v/>
      </c>
      <c r="T405" s="96" t="str">
        <f t="shared" si="128"/>
        <v/>
      </c>
      <c r="U405" s="100" t="str">
        <f t="shared" si="128"/>
        <v/>
      </c>
      <c r="V405" s="96" t="str">
        <f t="shared" si="128"/>
        <v/>
      </c>
      <c r="W405" s="100" t="str">
        <f t="shared" si="128"/>
        <v/>
      </c>
      <c r="X405" s="100" t="str">
        <f t="shared" si="128"/>
        <v/>
      </c>
      <c r="Y405" s="100" t="str">
        <f t="shared" si="128"/>
        <v/>
      </c>
      <c r="Z405" s="96" t="str">
        <f t="shared" si="128"/>
        <v/>
      </c>
      <c r="AA405" s="96" t="str">
        <f t="shared" si="128"/>
        <v/>
      </c>
      <c r="AB405" s="97" t="str">
        <f t="shared" si="128"/>
        <v/>
      </c>
      <c r="AD405" s="75" t="str">
        <f t="shared" si="125"/>
        <v/>
      </c>
      <c r="AE405" s="53"/>
      <c r="AF405" s="100" t="str">
        <f t="shared" si="129"/>
        <v/>
      </c>
      <c r="AG405" s="100" t="str">
        <f t="shared" si="129"/>
        <v/>
      </c>
      <c r="AH405" s="96" t="str">
        <f t="shared" si="129"/>
        <v/>
      </c>
      <c r="AI405" s="100" t="str">
        <f t="shared" si="129"/>
        <v/>
      </c>
      <c r="AJ405" s="96" t="str">
        <f t="shared" si="129"/>
        <v/>
      </c>
      <c r="AK405" s="100" t="str">
        <f t="shared" si="129"/>
        <v/>
      </c>
      <c r="AL405" s="100" t="str">
        <f t="shared" si="129"/>
        <v/>
      </c>
      <c r="AM405" s="100" t="str">
        <f t="shared" si="129"/>
        <v/>
      </c>
      <c r="AN405" s="96" t="str">
        <f t="shared" si="129"/>
        <v/>
      </c>
      <c r="AO405" s="96" t="str">
        <f t="shared" si="129"/>
        <v/>
      </c>
      <c r="AP405" s="97" t="str">
        <f t="shared" si="129"/>
        <v/>
      </c>
    </row>
    <row r="406" spans="2:42" x14ac:dyDescent="0.3">
      <c r="B406" s="75" t="str">
        <f t="shared" si="121"/>
        <v/>
      </c>
      <c r="C406" s="53"/>
      <c r="D406" s="100" t="str">
        <f t="shared" si="127"/>
        <v/>
      </c>
      <c r="E406" s="100" t="str">
        <f t="shared" si="127"/>
        <v/>
      </c>
      <c r="F406" s="96" t="str">
        <f t="shared" si="127"/>
        <v/>
      </c>
      <c r="G406" s="100" t="str">
        <f t="shared" si="127"/>
        <v/>
      </c>
      <c r="H406" s="96" t="str">
        <f t="shared" si="127"/>
        <v/>
      </c>
      <c r="I406" s="100" t="str">
        <f t="shared" si="127"/>
        <v/>
      </c>
      <c r="J406" s="100" t="str">
        <f t="shared" si="127"/>
        <v/>
      </c>
      <c r="K406" s="100" t="str">
        <f t="shared" si="127"/>
        <v/>
      </c>
      <c r="L406" s="96" t="str">
        <f t="shared" si="127"/>
        <v/>
      </c>
      <c r="M406" s="96" t="str">
        <f t="shared" si="127"/>
        <v/>
      </c>
      <c r="N406" s="97" t="str">
        <f t="shared" si="127"/>
        <v/>
      </c>
      <c r="P406" s="75" t="str">
        <f t="shared" si="123"/>
        <v/>
      </c>
      <c r="Q406" s="53"/>
      <c r="R406" s="100" t="str">
        <f t="shared" si="128"/>
        <v/>
      </c>
      <c r="S406" s="100" t="str">
        <f t="shared" si="128"/>
        <v/>
      </c>
      <c r="T406" s="96" t="str">
        <f t="shared" si="128"/>
        <v/>
      </c>
      <c r="U406" s="100" t="str">
        <f t="shared" si="128"/>
        <v/>
      </c>
      <c r="V406" s="96" t="str">
        <f t="shared" si="128"/>
        <v/>
      </c>
      <c r="W406" s="100" t="str">
        <f t="shared" si="128"/>
        <v/>
      </c>
      <c r="X406" s="100" t="str">
        <f t="shared" si="128"/>
        <v/>
      </c>
      <c r="Y406" s="100" t="str">
        <f t="shared" si="128"/>
        <v/>
      </c>
      <c r="Z406" s="96" t="str">
        <f t="shared" si="128"/>
        <v/>
      </c>
      <c r="AA406" s="96" t="str">
        <f t="shared" si="128"/>
        <v/>
      </c>
      <c r="AB406" s="97" t="str">
        <f t="shared" si="128"/>
        <v/>
      </c>
      <c r="AD406" s="75" t="str">
        <f t="shared" si="125"/>
        <v/>
      </c>
      <c r="AE406" s="53"/>
      <c r="AF406" s="100" t="str">
        <f t="shared" si="129"/>
        <v/>
      </c>
      <c r="AG406" s="100" t="str">
        <f t="shared" si="129"/>
        <v/>
      </c>
      <c r="AH406" s="96" t="str">
        <f t="shared" si="129"/>
        <v/>
      </c>
      <c r="AI406" s="100" t="str">
        <f t="shared" si="129"/>
        <v/>
      </c>
      <c r="AJ406" s="96" t="str">
        <f t="shared" si="129"/>
        <v/>
      </c>
      <c r="AK406" s="100" t="str">
        <f t="shared" si="129"/>
        <v/>
      </c>
      <c r="AL406" s="100" t="str">
        <f t="shared" si="129"/>
        <v/>
      </c>
      <c r="AM406" s="100" t="str">
        <f t="shared" si="129"/>
        <v/>
      </c>
      <c r="AN406" s="96" t="str">
        <f t="shared" si="129"/>
        <v/>
      </c>
      <c r="AO406" s="96" t="str">
        <f t="shared" si="129"/>
        <v/>
      </c>
      <c r="AP406" s="97" t="str">
        <f t="shared" si="129"/>
        <v/>
      </c>
    </row>
    <row r="407" spans="2:42" x14ac:dyDescent="0.3">
      <c r="B407" s="75" t="str">
        <f t="shared" si="121"/>
        <v/>
      </c>
      <c r="C407" s="53"/>
      <c r="D407" s="100" t="str">
        <f t="shared" si="127"/>
        <v/>
      </c>
      <c r="E407" s="100" t="str">
        <f t="shared" si="127"/>
        <v/>
      </c>
      <c r="F407" s="96" t="str">
        <f t="shared" si="127"/>
        <v/>
      </c>
      <c r="G407" s="100" t="str">
        <f t="shared" si="127"/>
        <v/>
      </c>
      <c r="H407" s="96" t="str">
        <f t="shared" si="127"/>
        <v/>
      </c>
      <c r="I407" s="100" t="str">
        <f t="shared" si="127"/>
        <v/>
      </c>
      <c r="J407" s="100" t="str">
        <f t="shared" si="127"/>
        <v/>
      </c>
      <c r="K407" s="100" t="str">
        <f t="shared" si="127"/>
        <v/>
      </c>
      <c r="L407" s="96" t="str">
        <f t="shared" si="127"/>
        <v/>
      </c>
      <c r="M407" s="96" t="str">
        <f t="shared" si="127"/>
        <v/>
      </c>
      <c r="N407" s="97" t="str">
        <f t="shared" si="127"/>
        <v/>
      </c>
      <c r="P407" s="75" t="str">
        <f t="shared" si="123"/>
        <v/>
      </c>
      <c r="Q407" s="53"/>
      <c r="R407" s="100" t="str">
        <f t="shared" si="128"/>
        <v/>
      </c>
      <c r="S407" s="100" t="str">
        <f t="shared" si="128"/>
        <v/>
      </c>
      <c r="T407" s="96" t="str">
        <f t="shared" si="128"/>
        <v/>
      </c>
      <c r="U407" s="100" t="str">
        <f t="shared" si="128"/>
        <v/>
      </c>
      <c r="V407" s="96" t="str">
        <f t="shared" si="128"/>
        <v/>
      </c>
      <c r="W407" s="100" t="str">
        <f t="shared" si="128"/>
        <v/>
      </c>
      <c r="X407" s="100" t="str">
        <f t="shared" si="128"/>
        <v/>
      </c>
      <c r="Y407" s="100" t="str">
        <f t="shared" si="128"/>
        <v/>
      </c>
      <c r="Z407" s="96" t="str">
        <f t="shared" si="128"/>
        <v/>
      </c>
      <c r="AA407" s="96" t="str">
        <f t="shared" si="128"/>
        <v/>
      </c>
      <c r="AB407" s="97" t="str">
        <f t="shared" si="128"/>
        <v/>
      </c>
      <c r="AD407" s="75" t="str">
        <f t="shared" si="125"/>
        <v/>
      </c>
      <c r="AE407" s="53"/>
      <c r="AF407" s="100" t="str">
        <f t="shared" si="129"/>
        <v/>
      </c>
      <c r="AG407" s="100" t="str">
        <f t="shared" si="129"/>
        <v/>
      </c>
      <c r="AH407" s="96" t="str">
        <f t="shared" si="129"/>
        <v/>
      </c>
      <c r="AI407" s="100" t="str">
        <f t="shared" si="129"/>
        <v/>
      </c>
      <c r="AJ407" s="96" t="str">
        <f t="shared" si="129"/>
        <v/>
      </c>
      <c r="AK407" s="100" t="str">
        <f t="shared" si="129"/>
        <v/>
      </c>
      <c r="AL407" s="100" t="str">
        <f t="shared" si="129"/>
        <v/>
      </c>
      <c r="AM407" s="100" t="str">
        <f t="shared" si="129"/>
        <v/>
      </c>
      <c r="AN407" s="96" t="str">
        <f t="shared" si="129"/>
        <v/>
      </c>
      <c r="AO407" s="96" t="str">
        <f t="shared" si="129"/>
        <v/>
      </c>
      <c r="AP407" s="97" t="str">
        <f t="shared" si="129"/>
        <v/>
      </c>
    </row>
    <row r="408" spans="2:42" x14ac:dyDescent="0.3">
      <c r="B408" s="75" t="str">
        <f t="shared" si="121"/>
        <v/>
      </c>
      <c r="C408" s="53"/>
      <c r="D408" s="100" t="str">
        <f t="shared" si="127"/>
        <v/>
      </c>
      <c r="E408" s="100" t="str">
        <f t="shared" si="127"/>
        <v/>
      </c>
      <c r="F408" s="96" t="str">
        <f t="shared" si="127"/>
        <v/>
      </c>
      <c r="G408" s="100" t="str">
        <f t="shared" si="127"/>
        <v/>
      </c>
      <c r="H408" s="96" t="str">
        <f t="shared" si="127"/>
        <v/>
      </c>
      <c r="I408" s="100" t="str">
        <f t="shared" si="127"/>
        <v/>
      </c>
      <c r="J408" s="100" t="str">
        <f t="shared" si="127"/>
        <v/>
      </c>
      <c r="K408" s="100" t="str">
        <f t="shared" si="127"/>
        <v/>
      </c>
      <c r="L408" s="96" t="str">
        <f t="shared" si="127"/>
        <v/>
      </c>
      <c r="M408" s="96" t="str">
        <f t="shared" si="127"/>
        <v/>
      </c>
      <c r="N408" s="97" t="str">
        <f t="shared" si="127"/>
        <v/>
      </c>
      <c r="P408" s="75" t="str">
        <f t="shared" si="123"/>
        <v/>
      </c>
      <c r="Q408" s="53"/>
      <c r="R408" s="100" t="str">
        <f t="shared" si="128"/>
        <v/>
      </c>
      <c r="S408" s="100" t="str">
        <f t="shared" si="128"/>
        <v/>
      </c>
      <c r="T408" s="96" t="str">
        <f t="shared" si="128"/>
        <v/>
      </c>
      <c r="U408" s="100" t="str">
        <f t="shared" si="128"/>
        <v/>
      </c>
      <c r="V408" s="96" t="str">
        <f t="shared" si="128"/>
        <v/>
      </c>
      <c r="W408" s="100" t="str">
        <f t="shared" si="128"/>
        <v/>
      </c>
      <c r="X408" s="100" t="str">
        <f t="shared" si="128"/>
        <v/>
      </c>
      <c r="Y408" s="100" t="str">
        <f t="shared" si="128"/>
        <v/>
      </c>
      <c r="Z408" s="96" t="str">
        <f t="shared" si="128"/>
        <v/>
      </c>
      <c r="AA408" s="96" t="str">
        <f t="shared" si="128"/>
        <v/>
      </c>
      <c r="AB408" s="97" t="str">
        <f t="shared" si="128"/>
        <v/>
      </c>
      <c r="AD408" s="75" t="str">
        <f t="shared" si="125"/>
        <v/>
      </c>
      <c r="AE408" s="53"/>
      <c r="AF408" s="100" t="str">
        <f t="shared" si="129"/>
        <v/>
      </c>
      <c r="AG408" s="100" t="str">
        <f t="shared" si="129"/>
        <v/>
      </c>
      <c r="AH408" s="96" t="str">
        <f t="shared" si="129"/>
        <v/>
      </c>
      <c r="AI408" s="100" t="str">
        <f t="shared" si="129"/>
        <v/>
      </c>
      <c r="AJ408" s="96" t="str">
        <f t="shared" si="129"/>
        <v/>
      </c>
      <c r="AK408" s="100" t="str">
        <f t="shared" si="129"/>
        <v/>
      </c>
      <c r="AL408" s="100" t="str">
        <f t="shared" si="129"/>
        <v/>
      </c>
      <c r="AM408" s="100" t="str">
        <f t="shared" si="129"/>
        <v/>
      </c>
      <c r="AN408" s="96" t="str">
        <f t="shared" si="129"/>
        <v/>
      </c>
      <c r="AO408" s="96" t="str">
        <f t="shared" si="129"/>
        <v/>
      </c>
      <c r="AP408" s="97" t="str">
        <f t="shared" si="129"/>
        <v/>
      </c>
    </row>
    <row r="409" spans="2:42" x14ac:dyDescent="0.3">
      <c r="B409" s="75" t="str">
        <f t="shared" si="121"/>
        <v/>
      </c>
      <c r="C409" s="53"/>
      <c r="D409" s="100" t="str">
        <f t="shared" si="127"/>
        <v/>
      </c>
      <c r="E409" s="100" t="str">
        <f t="shared" si="127"/>
        <v/>
      </c>
      <c r="F409" s="96" t="str">
        <f t="shared" si="127"/>
        <v/>
      </c>
      <c r="G409" s="100" t="str">
        <f t="shared" si="127"/>
        <v/>
      </c>
      <c r="H409" s="96" t="str">
        <f t="shared" si="127"/>
        <v/>
      </c>
      <c r="I409" s="100" t="str">
        <f t="shared" si="127"/>
        <v/>
      </c>
      <c r="J409" s="100" t="str">
        <f t="shared" si="127"/>
        <v/>
      </c>
      <c r="K409" s="100" t="str">
        <f t="shared" si="127"/>
        <v/>
      </c>
      <c r="L409" s="96" t="str">
        <f t="shared" si="127"/>
        <v/>
      </c>
      <c r="M409" s="96" t="str">
        <f t="shared" si="127"/>
        <v/>
      </c>
      <c r="N409" s="97" t="str">
        <f t="shared" si="127"/>
        <v/>
      </c>
      <c r="P409" s="75" t="str">
        <f t="shared" si="123"/>
        <v/>
      </c>
      <c r="Q409" s="53"/>
      <c r="R409" s="100" t="str">
        <f t="shared" si="128"/>
        <v/>
      </c>
      <c r="S409" s="100" t="str">
        <f t="shared" si="128"/>
        <v/>
      </c>
      <c r="T409" s="96" t="str">
        <f t="shared" si="128"/>
        <v/>
      </c>
      <c r="U409" s="100" t="str">
        <f t="shared" si="128"/>
        <v/>
      </c>
      <c r="V409" s="96" t="str">
        <f t="shared" si="128"/>
        <v/>
      </c>
      <c r="W409" s="100" t="str">
        <f t="shared" si="128"/>
        <v/>
      </c>
      <c r="X409" s="100" t="str">
        <f t="shared" si="128"/>
        <v/>
      </c>
      <c r="Y409" s="100" t="str">
        <f t="shared" si="128"/>
        <v/>
      </c>
      <c r="Z409" s="96" t="str">
        <f t="shared" si="128"/>
        <v/>
      </c>
      <c r="AA409" s="96" t="str">
        <f t="shared" si="128"/>
        <v/>
      </c>
      <c r="AB409" s="97" t="str">
        <f t="shared" si="128"/>
        <v/>
      </c>
      <c r="AD409" s="75" t="str">
        <f t="shared" si="125"/>
        <v/>
      </c>
      <c r="AE409" s="53"/>
      <c r="AF409" s="100" t="str">
        <f t="shared" si="129"/>
        <v/>
      </c>
      <c r="AG409" s="100" t="str">
        <f t="shared" si="129"/>
        <v/>
      </c>
      <c r="AH409" s="96" t="str">
        <f t="shared" si="129"/>
        <v/>
      </c>
      <c r="AI409" s="100" t="str">
        <f t="shared" si="129"/>
        <v/>
      </c>
      <c r="AJ409" s="96" t="str">
        <f t="shared" si="129"/>
        <v/>
      </c>
      <c r="AK409" s="100" t="str">
        <f t="shared" si="129"/>
        <v/>
      </c>
      <c r="AL409" s="100" t="str">
        <f t="shared" si="129"/>
        <v/>
      </c>
      <c r="AM409" s="100" t="str">
        <f t="shared" si="129"/>
        <v/>
      </c>
      <c r="AN409" s="96" t="str">
        <f t="shared" si="129"/>
        <v/>
      </c>
      <c r="AO409" s="96" t="str">
        <f t="shared" si="129"/>
        <v/>
      </c>
      <c r="AP409" s="97" t="str">
        <f t="shared" si="129"/>
        <v/>
      </c>
    </row>
    <row r="410" spans="2:42" x14ac:dyDescent="0.3">
      <c r="B410" s="75" t="str">
        <f t="shared" si="121"/>
        <v/>
      </c>
      <c r="C410" s="53"/>
      <c r="D410" s="100" t="str">
        <f t="shared" si="127"/>
        <v/>
      </c>
      <c r="E410" s="100" t="str">
        <f t="shared" si="127"/>
        <v/>
      </c>
      <c r="F410" s="96" t="str">
        <f t="shared" si="127"/>
        <v/>
      </c>
      <c r="G410" s="100" t="str">
        <f t="shared" si="127"/>
        <v/>
      </c>
      <c r="H410" s="96" t="str">
        <f t="shared" si="127"/>
        <v/>
      </c>
      <c r="I410" s="100" t="str">
        <f t="shared" si="127"/>
        <v/>
      </c>
      <c r="J410" s="100" t="str">
        <f t="shared" si="127"/>
        <v/>
      </c>
      <c r="K410" s="100" t="str">
        <f t="shared" si="127"/>
        <v/>
      </c>
      <c r="L410" s="96" t="str">
        <f t="shared" si="127"/>
        <v/>
      </c>
      <c r="M410" s="96" t="str">
        <f t="shared" si="127"/>
        <v/>
      </c>
      <c r="N410" s="97" t="str">
        <f t="shared" si="127"/>
        <v/>
      </c>
      <c r="P410" s="75" t="str">
        <f t="shared" si="123"/>
        <v/>
      </c>
      <c r="Q410" s="53"/>
      <c r="R410" s="100" t="str">
        <f t="shared" si="128"/>
        <v/>
      </c>
      <c r="S410" s="100" t="str">
        <f t="shared" si="128"/>
        <v/>
      </c>
      <c r="T410" s="96" t="str">
        <f t="shared" si="128"/>
        <v/>
      </c>
      <c r="U410" s="100" t="str">
        <f t="shared" si="128"/>
        <v/>
      </c>
      <c r="V410" s="96" t="str">
        <f t="shared" si="128"/>
        <v/>
      </c>
      <c r="W410" s="100" t="str">
        <f t="shared" si="128"/>
        <v/>
      </c>
      <c r="X410" s="100" t="str">
        <f t="shared" si="128"/>
        <v/>
      </c>
      <c r="Y410" s="100" t="str">
        <f t="shared" si="128"/>
        <v/>
      </c>
      <c r="Z410" s="96" t="str">
        <f t="shared" si="128"/>
        <v/>
      </c>
      <c r="AA410" s="96" t="str">
        <f t="shared" si="128"/>
        <v/>
      </c>
      <c r="AB410" s="97" t="str">
        <f t="shared" si="128"/>
        <v/>
      </c>
      <c r="AD410" s="75" t="str">
        <f t="shared" si="125"/>
        <v/>
      </c>
      <c r="AE410" s="53"/>
      <c r="AF410" s="100" t="str">
        <f t="shared" si="129"/>
        <v/>
      </c>
      <c r="AG410" s="100" t="str">
        <f t="shared" si="129"/>
        <v/>
      </c>
      <c r="AH410" s="96" t="str">
        <f t="shared" si="129"/>
        <v/>
      </c>
      <c r="AI410" s="100" t="str">
        <f t="shared" si="129"/>
        <v/>
      </c>
      <c r="AJ410" s="96" t="str">
        <f t="shared" si="129"/>
        <v/>
      </c>
      <c r="AK410" s="100" t="str">
        <f t="shared" si="129"/>
        <v/>
      </c>
      <c r="AL410" s="100" t="str">
        <f t="shared" si="129"/>
        <v/>
      </c>
      <c r="AM410" s="100" t="str">
        <f t="shared" si="129"/>
        <v/>
      </c>
      <c r="AN410" s="96" t="str">
        <f t="shared" si="129"/>
        <v/>
      </c>
      <c r="AO410" s="96" t="str">
        <f t="shared" si="129"/>
        <v/>
      </c>
      <c r="AP410" s="97" t="str">
        <f t="shared" si="129"/>
        <v/>
      </c>
    </row>
    <row r="411" spans="2:42" x14ac:dyDescent="0.3">
      <c r="B411" s="75" t="str">
        <f t="shared" si="121"/>
        <v/>
      </c>
      <c r="C411" s="53"/>
      <c r="D411" s="100" t="str">
        <f t="shared" si="127"/>
        <v/>
      </c>
      <c r="E411" s="100" t="str">
        <f t="shared" si="127"/>
        <v/>
      </c>
      <c r="F411" s="96" t="str">
        <f t="shared" si="127"/>
        <v/>
      </c>
      <c r="G411" s="100" t="str">
        <f t="shared" si="127"/>
        <v/>
      </c>
      <c r="H411" s="96" t="str">
        <f t="shared" si="127"/>
        <v/>
      </c>
      <c r="I411" s="100" t="str">
        <f t="shared" si="127"/>
        <v/>
      </c>
      <c r="J411" s="100" t="str">
        <f t="shared" si="127"/>
        <v/>
      </c>
      <c r="K411" s="100" t="str">
        <f t="shared" si="127"/>
        <v/>
      </c>
      <c r="L411" s="96" t="str">
        <f t="shared" si="127"/>
        <v/>
      </c>
      <c r="M411" s="96" t="str">
        <f t="shared" si="127"/>
        <v/>
      </c>
      <c r="N411" s="97" t="str">
        <f t="shared" si="127"/>
        <v/>
      </c>
      <c r="P411" s="75" t="str">
        <f t="shared" si="123"/>
        <v/>
      </c>
      <c r="Q411" s="53"/>
      <c r="R411" s="100" t="str">
        <f t="shared" si="128"/>
        <v/>
      </c>
      <c r="S411" s="100" t="str">
        <f t="shared" si="128"/>
        <v/>
      </c>
      <c r="T411" s="96" t="str">
        <f t="shared" si="128"/>
        <v/>
      </c>
      <c r="U411" s="100" t="str">
        <f t="shared" si="128"/>
        <v/>
      </c>
      <c r="V411" s="96" t="str">
        <f t="shared" si="128"/>
        <v/>
      </c>
      <c r="W411" s="100" t="str">
        <f t="shared" si="128"/>
        <v/>
      </c>
      <c r="X411" s="100" t="str">
        <f t="shared" si="128"/>
        <v/>
      </c>
      <c r="Y411" s="100" t="str">
        <f t="shared" si="128"/>
        <v/>
      </c>
      <c r="Z411" s="96" t="str">
        <f t="shared" si="128"/>
        <v/>
      </c>
      <c r="AA411" s="96" t="str">
        <f t="shared" si="128"/>
        <v/>
      </c>
      <c r="AB411" s="97" t="str">
        <f t="shared" si="128"/>
        <v/>
      </c>
      <c r="AD411" s="87" t="str">
        <f t="shared" si="125"/>
        <v/>
      </c>
      <c r="AE411" s="54"/>
      <c r="AF411" s="100" t="str">
        <f t="shared" si="129"/>
        <v/>
      </c>
      <c r="AG411" s="100" t="str">
        <f t="shared" si="129"/>
        <v/>
      </c>
      <c r="AH411" s="96" t="str">
        <f t="shared" si="129"/>
        <v/>
      </c>
      <c r="AI411" s="100" t="str">
        <f t="shared" si="129"/>
        <v/>
      </c>
      <c r="AJ411" s="96" t="str">
        <f t="shared" si="129"/>
        <v/>
      </c>
      <c r="AK411" s="100" t="str">
        <f t="shared" si="129"/>
        <v/>
      </c>
      <c r="AL411" s="100" t="str">
        <f t="shared" si="129"/>
        <v/>
      </c>
      <c r="AM411" s="100" t="str">
        <f t="shared" si="129"/>
        <v/>
      </c>
      <c r="AN411" s="96" t="str">
        <f t="shared" si="129"/>
        <v/>
      </c>
      <c r="AO411" s="96" t="str">
        <f t="shared" si="129"/>
        <v/>
      </c>
      <c r="AP411" s="97" t="str">
        <f t="shared" si="129"/>
        <v/>
      </c>
    </row>
    <row r="412" spans="2:42" x14ac:dyDescent="0.3">
      <c r="B412" s="75" t="str">
        <f t="shared" si="121"/>
        <v/>
      </c>
      <c r="C412" s="53"/>
      <c r="D412" s="100" t="str">
        <f t="shared" si="127"/>
        <v/>
      </c>
      <c r="E412" s="100" t="str">
        <f t="shared" si="127"/>
        <v/>
      </c>
      <c r="F412" s="96" t="str">
        <f t="shared" si="127"/>
        <v/>
      </c>
      <c r="G412" s="100" t="str">
        <f t="shared" si="127"/>
        <v/>
      </c>
      <c r="H412" s="96" t="str">
        <f t="shared" si="127"/>
        <v/>
      </c>
      <c r="I412" s="100" t="str">
        <f t="shared" si="127"/>
        <v/>
      </c>
      <c r="J412" s="100" t="str">
        <f t="shared" si="127"/>
        <v/>
      </c>
      <c r="K412" s="100" t="str">
        <f t="shared" si="127"/>
        <v/>
      </c>
      <c r="L412" s="96" t="str">
        <f t="shared" si="127"/>
        <v/>
      </c>
      <c r="M412" s="96" t="str">
        <f t="shared" si="127"/>
        <v/>
      </c>
      <c r="N412" s="97" t="str">
        <f t="shared" si="127"/>
        <v/>
      </c>
      <c r="P412" s="75" t="str">
        <f t="shared" si="123"/>
        <v/>
      </c>
      <c r="Q412" s="53"/>
      <c r="R412" s="100" t="str">
        <f t="shared" si="128"/>
        <v/>
      </c>
      <c r="S412" s="100" t="str">
        <f t="shared" si="128"/>
        <v/>
      </c>
      <c r="T412" s="96" t="str">
        <f t="shared" si="128"/>
        <v/>
      </c>
      <c r="U412" s="100" t="str">
        <f t="shared" si="128"/>
        <v/>
      </c>
      <c r="V412" s="96" t="str">
        <f t="shared" si="128"/>
        <v/>
      </c>
      <c r="W412" s="100" t="str">
        <f t="shared" si="128"/>
        <v/>
      </c>
      <c r="X412" s="100" t="str">
        <f t="shared" si="128"/>
        <v/>
      </c>
      <c r="Y412" s="100" t="str">
        <f t="shared" si="128"/>
        <v/>
      </c>
      <c r="Z412" s="96" t="str">
        <f t="shared" si="128"/>
        <v/>
      </c>
      <c r="AA412" s="96" t="str">
        <f t="shared" si="128"/>
        <v/>
      </c>
      <c r="AB412" s="97" t="str">
        <f t="shared" si="128"/>
        <v/>
      </c>
      <c r="AD412" s="87" t="str">
        <f t="shared" si="125"/>
        <v/>
      </c>
      <c r="AE412" s="54"/>
      <c r="AF412" s="100" t="str">
        <f t="shared" si="129"/>
        <v/>
      </c>
      <c r="AG412" s="100" t="str">
        <f t="shared" si="129"/>
        <v/>
      </c>
      <c r="AH412" s="96" t="str">
        <f t="shared" si="129"/>
        <v/>
      </c>
      <c r="AI412" s="100" t="str">
        <f t="shared" si="129"/>
        <v/>
      </c>
      <c r="AJ412" s="96" t="str">
        <f t="shared" si="129"/>
        <v/>
      </c>
      <c r="AK412" s="100" t="str">
        <f t="shared" si="129"/>
        <v/>
      </c>
      <c r="AL412" s="100" t="str">
        <f t="shared" si="129"/>
        <v/>
      </c>
      <c r="AM412" s="100" t="str">
        <f t="shared" si="129"/>
        <v/>
      </c>
      <c r="AN412" s="96" t="str">
        <f t="shared" si="129"/>
        <v/>
      </c>
      <c r="AO412" s="96" t="str">
        <f t="shared" si="129"/>
        <v/>
      </c>
      <c r="AP412" s="97" t="str">
        <f t="shared" si="129"/>
        <v/>
      </c>
    </row>
    <row r="413" spans="2:42" x14ac:dyDescent="0.3">
      <c r="B413" s="75" t="str">
        <f t="shared" si="121"/>
        <v/>
      </c>
      <c r="C413" s="53"/>
      <c r="D413" s="100" t="str">
        <f t="shared" si="127"/>
        <v/>
      </c>
      <c r="E413" s="100" t="str">
        <f t="shared" si="127"/>
        <v/>
      </c>
      <c r="F413" s="96" t="str">
        <f t="shared" si="127"/>
        <v/>
      </c>
      <c r="G413" s="100" t="str">
        <f t="shared" si="127"/>
        <v/>
      </c>
      <c r="H413" s="96" t="str">
        <f t="shared" si="127"/>
        <v/>
      </c>
      <c r="I413" s="100" t="str">
        <f t="shared" si="127"/>
        <v/>
      </c>
      <c r="J413" s="100" t="str">
        <f t="shared" si="127"/>
        <v/>
      </c>
      <c r="K413" s="100" t="str">
        <f t="shared" si="127"/>
        <v/>
      </c>
      <c r="L413" s="96" t="str">
        <f t="shared" si="127"/>
        <v/>
      </c>
      <c r="M413" s="96" t="str">
        <f t="shared" si="127"/>
        <v/>
      </c>
      <c r="N413" s="97" t="str">
        <f t="shared" si="127"/>
        <v/>
      </c>
      <c r="P413" s="75" t="str">
        <f t="shared" si="123"/>
        <v/>
      </c>
      <c r="Q413" s="53"/>
      <c r="R413" s="100" t="str">
        <f t="shared" si="128"/>
        <v/>
      </c>
      <c r="S413" s="100" t="str">
        <f t="shared" si="128"/>
        <v/>
      </c>
      <c r="T413" s="96" t="str">
        <f t="shared" si="128"/>
        <v/>
      </c>
      <c r="U413" s="100" t="str">
        <f t="shared" si="128"/>
        <v/>
      </c>
      <c r="V413" s="96" t="str">
        <f t="shared" si="128"/>
        <v/>
      </c>
      <c r="W413" s="100" t="str">
        <f t="shared" si="128"/>
        <v/>
      </c>
      <c r="X413" s="100" t="str">
        <f t="shared" si="128"/>
        <v/>
      </c>
      <c r="Y413" s="100" t="str">
        <f t="shared" si="128"/>
        <v/>
      </c>
      <c r="Z413" s="96" t="str">
        <f t="shared" si="128"/>
        <v/>
      </c>
      <c r="AA413" s="96" t="str">
        <f t="shared" si="128"/>
        <v/>
      </c>
      <c r="AB413" s="97" t="str">
        <f t="shared" si="128"/>
        <v/>
      </c>
      <c r="AD413" s="87" t="str">
        <f t="shared" si="125"/>
        <v/>
      </c>
      <c r="AE413" s="54"/>
      <c r="AF413" s="100" t="str">
        <f t="shared" si="129"/>
        <v/>
      </c>
      <c r="AG413" s="100" t="str">
        <f t="shared" si="129"/>
        <v/>
      </c>
      <c r="AH413" s="96" t="str">
        <f t="shared" si="129"/>
        <v/>
      </c>
      <c r="AI413" s="100" t="str">
        <f t="shared" si="129"/>
        <v/>
      </c>
      <c r="AJ413" s="96" t="str">
        <f t="shared" si="129"/>
        <v/>
      </c>
      <c r="AK413" s="100" t="str">
        <f t="shared" si="129"/>
        <v/>
      </c>
      <c r="AL413" s="100" t="str">
        <f t="shared" si="129"/>
        <v/>
      </c>
      <c r="AM413" s="100" t="str">
        <f t="shared" si="129"/>
        <v/>
      </c>
      <c r="AN413" s="96" t="str">
        <f t="shared" si="129"/>
        <v/>
      </c>
      <c r="AO413" s="96" t="str">
        <f t="shared" si="129"/>
        <v/>
      </c>
      <c r="AP413" s="97" t="str">
        <f t="shared" si="129"/>
        <v/>
      </c>
    </row>
    <row r="414" spans="2:42" x14ac:dyDescent="0.3">
      <c r="B414" s="75" t="str">
        <f t="shared" si="121"/>
        <v/>
      </c>
      <c r="C414" s="53"/>
      <c r="D414" s="100" t="str">
        <f t="shared" si="127"/>
        <v/>
      </c>
      <c r="E414" s="100" t="str">
        <f t="shared" si="127"/>
        <v/>
      </c>
      <c r="F414" s="96" t="str">
        <f t="shared" si="127"/>
        <v/>
      </c>
      <c r="G414" s="100" t="str">
        <f t="shared" si="127"/>
        <v/>
      </c>
      <c r="H414" s="96" t="str">
        <f t="shared" si="127"/>
        <v/>
      </c>
      <c r="I414" s="100" t="str">
        <f t="shared" si="127"/>
        <v/>
      </c>
      <c r="J414" s="100" t="str">
        <f t="shared" si="127"/>
        <v/>
      </c>
      <c r="K414" s="100" t="str">
        <f t="shared" si="127"/>
        <v/>
      </c>
      <c r="L414" s="96" t="str">
        <f t="shared" si="127"/>
        <v/>
      </c>
      <c r="M414" s="96" t="str">
        <f t="shared" si="127"/>
        <v/>
      </c>
      <c r="N414" s="97" t="str">
        <f t="shared" si="127"/>
        <v/>
      </c>
      <c r="P414" s="75" t="str">
        <f t="shared" si="123"/>
        <v/>
      </c>
      <c r="Q414" s="53"/>
      <c r="R414" s="100" t="str">
        <f t="shared" si="128"/>
        <v/>
      </c>
      <c r="S414" s="100" t="str">
        <f t="shared" si="128"/>
        <v/>
      </c>
      <c r="T414" s="96" t="str">
        <f t="shared" si="128"/>
        <v/>
      </c>
      <c r="U414" s="100" t="str">
        <f t="shared" si="128"/>
        <v/>
      </c>
      <c r="V414" s="96" t="str">
        <f t="shared" si="128"/>
        <v/>
      </c>
      <c r="W414" s="100" t="str">
        <f t="shared" si="128"/>
        <v/>
      </c>
      <c r="X414" s="100" t="str">
        <f t="shared" si="128"/>
        <v/>
      </c>
      <c r="Y414" s="100" t="str">
        <f t="shared" si="128"/>
        <v/>
      </c>
      <c r="Z414" s="96" t="str">
        <f t="shared" si="128"/>
        <v/>
      </c>
      <c r="AA414" s="96" t="str">
        <f t="shared" si="128"/>
        <v/>
      </c>
      <c r="AB414" s="97" t="str">
        <f t="shared" si="128"/>
        <v/>
      </c>
      <c r="AD414" s="87" t="str">
        <f t="shared" si="125"/>
        <v/>
      </c>
      <c r="AE414" s="54"/>
      <c r="AF414" s="100" t="str">
        <f t="shared" si="129"/>
        <v/>
      </c>
      <c r="AG414" s="100" t="str">
        <f t="shared" si="129"/>
        <v/>
      </c>
      <c r="AH414" s="96" t="str">
        <f t="shared" si="129"/>
        <v/>
      </c>
      <c r="AI414" s="100" t="str">
        <f t="shared" si="129"/>
        <v/>
      </c>
      <c r="AJ414" s="96" t="str">
        <f t="shared" si="129"/>
        <v/>
      </c>
      <c r="AK414" s="100" t="str">
        <f t="shared" si="129"/>
        <v/>
      </c>
      <c r="AL414" s="100" t="str">
        <f t="shared" si="129"/>
        <v/>
      </c>
      <c r="AM414" s="100" t="str">
        <f t="shared" si="129"/>
        <v/>
      </c>
      <c r="AN414" s="96" t="str">
        <f t="shared" si="129"/>
        <v/>
      </c>
      <c r="AO414" s="96" t="str">
        <f t="shared" si="129"/>
        <v/>
      </c>
      <c r="AP414" s="97" t="str">
        <f t="shared" si="129"/>
        <v/>
      </c>
    </row>
    <row r="415" spans="2:42" x14ac:dyDescent="0.3">
      <c r="B415" s="75" t="str">
        <f t="shared" si="121"/>
        <v/>
      </c>
      <c r="C415" s="53"/>
      <c r="D415" s="100" t="str">
        <f t="shared" si="127"/>
        <v/>
      </c>
      <c r="E415" s="100" t="str">
        <f t="shared" si="127"/>
        <v/>
      </c>
      <c r="F415" s="96" t="str">
        <f t="shared" si="127"/>
        <v/>
      </c>
      <c r="G415" s="100" t="str">
        <f t="shared" si="127"/>
        <v/>
      </c>
      <c r="H415" s="96" t="str">
        <f t="shared" si="127"/>
        <v/>
      </c>
      <c r="I415" s="100" t="str">
        <f t="shared" si="127"/>
        <v/>
      </c>
      <c r="J415" s="100" t="str">
        <f t="shared" si="127"/>
        <v/>
      </c>
      <c r="K415" s="100" t="str">
        <f t="shared" si="127"/>
        <v/>
      </c>
      <c r="L415" s="96" t="str">
        <f t="shared" si="127"/>
        <v/>
      </c>
      <c r="M415" s="96" t="str">
        <f t="shared" si="127"/>
        <v/>
      </c>
      <c r="N415" s="97" t="str">
        <f t="shared" si="127"/>
        <v/>
      </c>
      <c r="P415" s="75" t="str">
        <f t="shared" si="123"/>
        <v/>
      </c>
      <c r="Q415" s="53"/>
      <c r="R415" s="100" t="str">
        <f t="shared" si="128"/>
        <v/>
      </c>
      <c r="S415" s="100" t="str">
        <f t="shared" si="128"/>
        <v/>
      </c>
      <c r="T415" s="96" t="str">
        <f t="shared" si="128"/>
        <v/>
      </c>
      <c r="U415" s="100" t="str">
        <f t="shared" si="128"/>
        <v/>
      </c>
      <c r="V415" s="96" t="str">
        <f t="shared" si="128"/>
        <v/>
      </c>
      <c r="W415" s="100" t="str">
        <f t="shared" si="128"/>
        <v/>
      </c>
      <c r="X415" s="100" t="str">
        <f t="shared" si="128"/>
        <v/>
      </c>
      <c r="Y415" s="100" t="str">
        <f t="shared" si="128"/>
        <v/>
      </c>
      <c r="Z415" s="96" t="str">
        <f t="shared" si="128"/>
        <v/>
      </c>
      <c r="AA415" s="96" t="str">
        <f t="shared" si="128"/>
        <v/>
      </c>
      <c r="AB415" s="97" t="str">
        <f t="shared" si="128"/>
        <v/>
      </c>
      <c r="AD415" s="87" t="str">
        <f t="shared" si="125"/>
        <v/>
      </c>
      <c r="AE415" s="54"/>
      <c r="AF415" s="100" t="str">
        <f t="shared" si="129"/>
        <v/>
      </c>
      <c r="AG415" s="100" t="str">
        <f t="shared" si="129"/>
        <v/>
      </c>
      <c r="AH415" s="96" t="str">
        <f t="shared" si="129"/>
        <v/>
      </c>
      <c r="AI415" s="100" t="str">
        <f t="shared" si="129"/>
        <v/>
      </c>
      <c r="AJ415" s="96" t="str">
        <f t="shared" si="129"/>
        <v/>
      </c>
      <c r="AK415" s="100" t="str">
        <f t="shared" si="129"/>
        <v/>
      </c>
      <c r="AL415" s="100" t="str">
        <f t="shared" si="129"/>
        <v/>
      </c>
      <c r="AM415" s="100" t="str">
        <f t="shared" si="129"/>
        <v/>
      </c>
      <c r="AN415" s="96" t="str">
        <f t="shared" si="129"/>
        <v/>
      </c>
      <c r="AO415" s="96" t="str">
        <f t="shared" si="129"/>
        <v/>
      </c>
      <c r="AP415" s="97" t="str">
        <f t="shared" si="129"/>
        <v/>
      </c>
    </row>
    <row r="416" spans="2:42" x14ac:dyDescent="0.3">
      <c r="B416" s="75" t="str">
        <f t="shared" si="121"/>
        <v/>
      </c>
      <c r="C416" s="53"/>
      <c r="D416" s="100" t="str">
        <f t="shared" si="127"/>
        <v/>
      </c>
      <c r="E416" s="100" t="str">
        <f t="shared" si="127"/>
        <v/>
      </c>
      <c r="F416" s="96" t="str">
        <f t="shared" si="127"/>
        <v/>
      </c>
      <c r="G416" s="100" t="str">
        <f t="shared" si="127"/>
        <v/>
      </c>
      <c r="H416" s="96" t="str">
        <f t="shared" si="127"/>
        <v/>
      </c>
      <c r="I416" s="100" t="str">
        <f t="shared" si="127"/>
        <v/>
      </c>
      <c r="J416" s="100" t="str">
        <f t="shared" si="127"/>
        <v/>
      </c>
      <c r="K416" s="100" t="str">
        <f t="shared" si="127"/>
        <v/>
      </c>
      <c r="L416" s="96" t="str">
        <f t="shared" si="127"/>
        <v/>
      </c>
      <c r="M416" s="96" t="str">
        <f t="shared" si="127"/>
        <v/>
      </c>
      <c r="N416" s="97" t="str">
        <f t="shared" si="127"/>
        <v/>
      </c>
      <c r="P416" s="75" t="str">
        <f t="shared" si="123"/>
        <v/>
      </c>
      <c r="Q416" s="53"/>
      <c r="R416" s="100" t="str">
        <f t="shared" si="128"/>
        <v/>
      </c>
      <c r="S416" s="100" t="str">
        <f t="shared" si="128"/>
        <v/>
      </c>
      <c r="T416" s="96" t="str">
        <f t="shared" si="128"/>
        <v/>
      </c>
      <c r="U416" s="100" t="str">
        <f t="shared" si="128"/>
        <v/>
      </c>
      <c r="V416" s="96" t="str">
        <f t="shared" si="128"/>
        <v/>
      </c>
      <c r="W416" s="100" t="str">
        <f t="shared" si="128"/>
        <v/>
      </c>
      <c r="X416" s="100" t="str">
        <f t="shared" si="128"/>
        <v/>
      </c>
      <c r="Y416" s="100" t="str">
        <f t="shared" si="128"/>
        <v/>
      </c>
      <c r="Z416" s="96" t="str">
        <f t="shared" si="128"/>
        <v/>
      </c>
      <c r="AA416" s="96" t="str">
        <f t="shared" si="128"/>
        <v/>
      </c>
      <c r="AB416" s="97" t="str">
        <f t="shared" si="128"/>
        <v/>
      </c>
      <c r="AD416" s="87" t="str">
        <f t="shared" si="125"/>
        <v/>
      </c>
      <c r="AE416" s="54"/>
      <c r="AF416" s="100" t="str">
        <f t="shared" si="129"/>
        <v/>
      </c>
      <c r="AG416" s="100" t="str">
        <f t="shared" si="129"/>
        <v/>
      </c>
      <c r="AH416" s="96" t="str">
        <f t="shared" si="129"/>
        <v/>
      </c>
      <c r="AI416" s="100" t="str">
        <f t="shared" si="129"/>
        <v/>
      </c>
      <c r="AJ416" s="96" t="str">
        <f t="shared" si="129"/>
        <v/>
      </c>
      <c r="AK416" s="100" t="str">
        <f t="shared" si="129"/>
        <v/>
      </c>
      <c r="AL416" s="100" t="str">
        <f t="shared" si="129"/>
        <v/>
      </c>
      <c r="AM416" s="100" t="str">
        <f t="shared" si="129"/>
        <v/>
      </c>
      <c r="AN416" s="96" t="str">
        <f t="shared" si="129"/>
        <v/>
      </c>
      <c r="AO416" s="96" t="str">
        <f t="shared" si="129"/>
        <v/>
      </c>
      <c r="AP416" s="97" t="str">
        <f t="shared" si="129"/>
        <v/>
      </c>
    </row>
    <row r="417" spans="2:42" x14ac:dyDescent="0.3">
      <c r="B417" s="75" t="str">
        <f t="shared" si="121"/>
        <v/>
      </c>
      <c r="C417" s="53"/>
      <c r="D417" s="100" t="str">
        <f t="shared" si="127"/>
        <v/>
      </c>
      <c r="E417" s="100" t="str">
        <f t="shared" si="127"/>
        <v/>
      </c>
      <c r="F417" s="96" t="str">
        <f t="shared" si="127"/>
        <v/>
      </c>
      <c r="G417" s="100" t="str">
        <f t="shared" si="127"/>
        <v/>
      </c>
      <c r="H417" s="96" t="str">
        <f t="shared" si="127"/>
        <v/>
      </c>
      <c r="I417" s="100" t="str">
        <f t="shared" si="127"/>
        <v/>
      </c>
      <c r="J417" s="100" t="str">
        <f t="shared" si="127"/>
        <v/>
      </c>
      <c r="K417" s="100" t="str">
        <f t="shared" si="127"/>
        <v/>
      </c>
      <c r="L417" s="96" t="str">
        <f t="shared" si="127"/>
        <v/>
      </c>
      <c r="M417" s="96" t="str">
        <f t="shared" si="127"/>
        <v/>
      </c>
      <c r="N417" s="97" t="str">
        <f t="shared" si="127"/>
        <v/>
      </c>
      <c r="P417" s="75" t="str">
        <f t="shared" si="123"/>
        <v/>
      </c>
      <c r="Q417" s="53"/>
      <c r="R417" s="100" t="str">
        <f t="shared" si="128"/>
        <v/>
      </c>
      <c r="S417" s="100" t="str">
        <f t="shared" si="128"/>
        <v/>
      </c>
      <c r="T417" s="96" t="str">
        <f t="shared" si="128"/>
        <v/>
      </c>
      <c r="U417" s="100" t="str">
        <f t="shared" si="128"/>
        <v/>
      </c>
      <c r="V417" s="96" t="str">
        <f t="shared" si="128"/>
        <v/>
      </c>
      <c r="W417" s="100" t="str">
        <f t="shared" si="128"/>
        <v/>
      </c>
      <c r="X417" s="100" t="str">
        <f t="shared" si="128"/>
        <v/>
      </c>
      <c r="Y417" s="100" t="str">
        <f t="shared" si="128"/>
        <v/>
      </c>
      <c r="Z417" s="96" t="str">
        <f t="shared" si="128"/>
        <v/>
      </c>
      <c r="AA417" s="96" t="str">
        <f t="shared" si="128"/>
        <v/>
      </c>
      <c r="AB417" s="97" t="str">
        <f t="shared" si="128"/>
        <v/>
      </c>
      <c r="AD417" s="75" t="str">
        <f t="shared" si="125"/>
        <v/>
      </c>
      <c r="AE417" s="53"/>
      <c r="AF417" s="100" t="str">
        <f t="shared" si="129"/>
        <v/>
      </c>
      <c r="AG417" s="100" t="str">
        <f t="shared" si="129"/>
        <v/>
      </c>
      <c r="AH417" s="96" t="str">
        <f t="shared" si="129"/>
        <v/>
      </c>
      <c r="AI417" s="100" t="str">
        <f t="shared" si="129"/>
        <v/>
      </c>
      <c r="AJ417" s="96" t="str">
        <f t="shared" si="129"/>
        <v/>
      </c>
      <c r="AK417" s="100" t="str">
        <f t="shared" si="129"/>
        <v/>
      </c>
      <c r="AL417" s="100" t="str">
        <f t="shared" si="129"/>
        <v/>
      </c>
      <c r="AM417" s="100" t="str">
        <f t="shared" si="129"/>
        <v/>
      </c>
      <c r="AN417" s="96" t="str">
        <f t="shared" si="129"/>
        <v/>
      </c>
      <c r="AO417" s="96" t="str">
        <f t="shared" si="129"/>
        <v/>
      </c>
      <c r="AP417" s="97" t="str">
        <f t="shared" si="129"/>
        <v/>
      </c>
    </row>
    <row r="419" spans="2:42" ht="18" x14ac:dyDescent="0.35">
      <c r="B419" s="16" t="s">
        <v>111</v>
      </c>
      <c r="C419" s="17"/>
      <c r="D419" s="17"/>
      <c r="E419" s="17"/>
      <c r="F419" s="17"/>
      <c r="G419" s="17"/>
      <c r="H419" s="17"/>
      <c r="I419" s="17"/>
      <c r="J419" s="17"/>
      <c r="K419" s="17"/>
      <c r="L419" s="17"/>
      <c r="M419" s="17"/>
      <c r="N419" s="17"/>
      <c r="O419" s="17"/>
      <c r="P419" s="16" t="s">
        <v>113</v>
      </c>
      <c r="Q419" s="17"/>
      <c r="R419" s="17"/>
      <c r="S419" s="17"/>
      <c r="T419" s="17"/>
      <c r="U419" s="17"/>
      <c r="V419" s="17"/>
      <c r="W419" s="17"/>
      <c r="X419" s="17"/>
      <c r="Y419" s="17"/>
      <c r="Z419" s="17"/>
      <c r="AA419" s="17"/>
      <c r="AB419" s="17"/>
      <c r="AC419" s="17"/>
      <c r="AD419" s="16" t="s">
        <v>115</v>
      </c>
      <c r="AE419" s="17"/>
      <c r="AF419" s="17"/>
      <c r="AG419" s="17"/>
      <c r="AH419" s="17"/>
      <c r="AI419" s="17"/>
      <c r="AJ419" s="17"/>
      <c r="AK419" s="17"/>
      <c r="AL419" s="17"/>
      <c r="AM419" s="17"/>
      <c r="AN419" s="17"/>
      <c r="AO419" s="17"/>
      <c r="AP419" s="17"/>
    </row>
    <row r="421" spans="2:42" s="24" customFormat="1" x14ac:dyDescent="0.3">
      <c r="B421" s="25"/>
      <c r="C421" s="25"/>
      <c r="D421" s="161" t="s">
        <v>39</v>
      </c>
      <c r="E421" s="161"/>
      <c r="F421" s="161"/>
      <c r="G421" s="161"/>
      <c r="H421" s="161"/>
      <c r="I421" s="161"/>
      <c r="J421" s="161"/>
      <c r="K421" s="161"/>
      <c r="L421" s="161"/>
      <c r="M421" s="161"/>
      <c r="N421" s="161"/>
      <c r="P421" s="25"/>
      <c r="Q421" s="25"/>
      <c r="R421" s="161" t="s">
        <v>40</v>
      </c>
      <c r="S421" s="161"/>
      <c r="T421" s="161"/>
      <c r="U421" s="161"/>
      <c r="V421" s="161"/>
      <c r="W421" s="161"/>
      <c r="X421" s="161"/>
      <c r="Y421" s="161"/>
      <c r="Z421" s="161"/>
      <c r="AA421" s="161"/>
      <c r="AB421" s="161"/>
      <c r="AD421" s="25"/>
      <c r="AE421" s="25"/>
      <c r="AF421" s="161" t="s">
        <v>99</v>
      </c>
      <c r="AG421" s="161"/>
      <c r="AH421" s="161"/>
      <c r="AI421" s="161"/>
      <c r="AJ421" s="161"/>
      <c r="AK421" s="161"/>
      <c r="AL421" s="161"/>
      <c r="AM421" s="161"/>
      <c r="AN421" s="161"/>
      <c r="AO421" s="161"/>
      <c r="AP421" s="161"/>
    </row>
    <row r="422" spans="2:42" x14ac:dyDescent="0.3">
      <c r="B422" s="26"/>
      <c r="C422" s="13" t="s">
        <v>6</v>
      </c>
      <c r="D422" s="76" t="str">
        <f t="shared" ref="D422:N422" si="130">IF(D15&lt;&gt;"",D15, "")</f>
        <v>y &lt; 1.25</v>
      </c>
      <c r="E422" s="76" t="str">
        <f t="shared" si="130"/>
        <v>1.25 &lt; y &lt; 2.5</v>
      </c>
      <c r="F422" s="78" t="str">
        <f t="shared" si="130"/>
        <v>y &lt; 2.5</v>
      </c>
      <c r="G422" s="76" t="str">
        <f t="shared" si="130"/>
        <v>2.5 &lt; y &lt; 4</v>
      </c>
      <c r="H422" s="78" t="str">
        <f t="shared" si="130"/>
        <v>y &lt; 4</v>
      </c>
      <c r="I422" s="76" t="str">
        <f t="shared" si="130"/>
        <v>4 &lt; y &lt; 10</v>
      </c>
      <c r="J422" s="76" t="str">
        <f t="shared" si="130"/>
        <v>10 &lt; y &lt; 50</v>
      </c>
      <c r="K422" s="76" t="str">
        <f t="shared" si="130"/>
        <v>y &gt; 50</v>
      </c>
      <c r="L422" s="78" t="str">
        <f t="shared" si="130"/>
        <v>y &gt; 10</v>
      </c>
      <c r="M422" s="78" t="str">
        <f t="shared" si="130"/>
        <v>y &gt; 4</v>
      </c>
      <c r="N422" s="78" t="str">
        <f t="shared" si="130"/>
        <v>Total</v>
      </c>
      <c r="P422" s="26"/>
      <c r="Q422" s="13" t="s">
        <v>6</v>
      </c>
      <c r="R422" s="76" t="str">
        <f t="shared" ref="R422:AB422" si="131">IF(D15&lt;&gt;"",D15, "")</f>
        <v>y &lt; 1.25</v>
      </c>
      <c r="S422" s="76" t="str">
        <f t="shared" si="131"/>
        <v>1.25 &lt; y &lt; 2.5</v>
      </c>
      <c r="T422" s="78" t="str">
        <f t="shared" si="131"/>
        <v>y &lt; 2.5</v>
      </c>
      <c r="U422" s="76" t="str">
        <f t="shared" si="131"/>
        <v>2.5 &lt; y &lt; 4</v>
      </c>
      <c r="V422" s="78" t="str">
        <f t="shared" si="131"/>
        <v>y &lt; 4</v>
      </c>
      <c r="W422" s="76" t="str">
        <f t="shared" si="131"/>
        <v>4 &lt; y &lt; 10</v>
      </c>
      <c r="X422" s="76" t="str">
        <f t="shared" si="131"/>
        <v>10 &lt; y &lt; 50</v>
      </c>
      <c r="Y422" s="76" t="str">
        <f t="shared" si="131"/>
        <v>y &gt; 50</v>
      </c>
      <c r="Z422" s="78" t="str">
        <f t="shared" si="131"/>
        <v>y &gt; 10</v>
      </c>
      <c r="AA422" s="78" t="str">
        <f t="shared" si="131"/>
        <v>y &gt; 4</v>
      </c>
      <c r="AB422" s="78" t="str">
        <f t="shared" si="131"/>
        <v>Total</v>
      </c>
      <c r="AD422" s="26"/>
      <c r="AE422" s="13" t="s">
        <v>6</v>
      </c>
      <c r="AF422" s="103" t="str">
        <f t="shared" ref="AF422:AP422" si="132">IF(D15&lt;&gt;"",D15, "")</f>
        <v>y &lt; 1.25</v>
      </c>
      <c r="AG422" s="103" t="str">
        <f t="shared" si="132"/>
        <v>1.25 &lt; y &lt; 2.5</v>
      </c>
      <c r="AH422" s="78" t="str">
        <f t="shared" si="132"/>
        <v>y &lt; 2.5</v>
      </c>
      <c r="AI422" s="103" t="str">
        <f t="shared" si="132"/>
        <v>2.5 &lt; y &lt; 4</v>
      </c>
      <c r="AJ422" s="78" t="str">
        <f t="shared" si="132"/>
        <v>y &lt; 4</v>
      </c>
      <c r="AK422" s="103" t="str">
        <f t="shared" si="132"/>
        <v>4 &lt; y &lt; 10</v>
      </c>
      <c r="AL422" s="103" t="str">
        <f t="shared" si="132"/>
        <v>10 &lt; y &lt; 50</v>
      </c>
      <c r="AM422" s="103" t="str">
        <f t="shared" si="132"/>
        <v>y &gt; 50</v>
      </c>
      <c r="AN422" s="78" t="str">
        <f t="shared" si="132"/>
        <v>y &gt; 10</v>
      </c>
      <c r="AO422" s="78" t="str">
        <f t="shared" si="132"/>
        <v>y &gt; 4</v>
      </c>
      <c r="AP422" s="78" t="str">
        <f t="shared" si="132"/>
        <v>Total</v>
      </c>
    </row>
    <row r="423" spans="2:42" x14ac:dyDescent="0.3">
      <c r="B423" s="62" t="str">
        <f t="shared" ref="B423:B486" si="133">IF(B16&lt;&gt;"", B16, "")</f>
        <v>Direct Transfers</v>
      </c>
      <c r="C423" s="30"/>
      <c r="D423" s="89" t="str">
        <f t="shared" ref="D423:N438" si="134">IF(AND(D16&lt;&gt;"", D120&lt;&gt;""), D16/D120, "")</f>
        <v/>
      </c>
      <c r="E423" s="89" t="str">
        <f t="shared" si="134"/>
        <v/>
      </c>
      <c r="F423" s="58" t="str">
        <f t="shared" si="134"/>
        <v/>
      </c>
      <c r="G423" s="89" t="str">
        <f t="shared" si="134"/>
        <v/>
      </c>
      <c r="H423" s="58" t="str">
        <f t="shared" si="134"/>
        <v/>
      </c>
      <c r="I423" s="89" t="str">
        <f t="shared" si="134"/>
        <v/>
      </c>
      <c r="J423" s="89" t="str">
        <f t="shared" si="134"/>
        <v/>
      </c>
      <c r="K423" s="89" t="str">
        <f t="shared" si="134"/>
        <v/>
      </c>
      <c r="L423" s="58" t="str">
        <f t="shared" si="134"/>
        <v/>
      </c>
      <c r="M423" s="58" t="str">
        <f t="shared" si="134"/>
        <v/>
      </c>
      <c r="N423" s="60" t="str">
        <f t="shared" si="134"/>
        <v/>
      </c>
      <c r="P423" s="62" t="str">
        <f t="shared" ref="P423:P486" si="135">IF(B16&lt;&gt;"", B16, "")</f>
        <v>Direct Transfers</v>
      </c>
      <c r="Q423" s="30"/>
      <c r="R423" s="89" t="str">
        <f t="shared" ref="R423:AB438" si="136">IF(AND(D16&lt;&gt;"", R120&lt;&gt;""), D16/R120, "")</f>
        <v/>
      </c>
      <c r="S423" s="89" t="str">
        <f t="shared" si="136"/>
        <v/>
      </c>
      <c r="T423" s="58" t="str">
        <f t="shared" si="136"/>
        <v/>
      </c>
      <c r="U423" s="89" t="str">
        <f t="shared" si="136"/>
        <v/>
      </c>
      <c r="V423" s="58" t="str">
        <f t="shared" si="136"/>
        <v/>
      </c>
      <c r="W423" s="89" t="str">
        <f t="shared" si="136"/>
        <v/>
      </c>
      <c r="X423" s="89" t="str">
        <f t="shared" si="136"/>
        <v/>
      </c>
      <c r="Y423" s="89" t="str">
        <f t="shared" si="136"/>
        <v/>
      </c>
      <c r="Z423" s="58" t="str">
        <f t="shared" si="136"/>
        <v/>
      </c>
      <c r="AA423" s="58" t="str">
        <f t="shared" si="136"/>
        <v/>
      </c>
      <c r="AB423" s="60" t="str">
        <f t="shared" si="136"/>
        <v/>
      </c>
      <c r="AD423" s="62" t="str">
        <f t="shared" ref="AD423:AD486" si="137">IF(B16&lt;&gt;"", B16, "")</f>
        <v>Direct Transfers</v>
      </c>
      <c r="AE423" s="30"/>
      <c r="AF423" s="89" t="str">
        <f t="shared" ref="AF423:AP438" si="138">IF(AND(D16&lt;&gt;"", AF120&lt;&gt;""), D16/AF120, "")</f>
        <v/>
      </c>
      <c r="AG423" s="89" t="str">
        <f t="shared" si="138"/>
        <v/>
      </c>
      <c r="AH423" s="58" t="str">
        <f t="shared" si="138"/>
        <v/>
      </c>
      <c r="AI423" s="89" t="str">
        <f t="shared" si="138"/>
        <v/>
      </c>
      <c r="AJ423" s="58" t="str">
        <f t="shared" si="138"/>
        <v/>
      </c>
      <c r="AK423" s="89" t="str">
        <f t="shared" si="138"/>
        <v/>
      </c>
      <c r="AL423" s="89" t="str">
        <f t="shared" si="138"/>
        <v/>
      </c>
      <c r="AM423" s="89" t="str">
        <f t="shared" si="138"/>
        <v/>
      </c>
      <c r="AN423" s="58" t="str">
        <f t="shared" si="138"/>
        <v/>
      </c>
      <c r="AO423" s="58" t="str">
        <f t="shared" si="138"/>
        <v/>
      </c>
      <c r="AP423" s="60" t="str">
        <f t="shared" si="138"/>
        <v/>
      </c>
    </row>
    <row r="424" spans="2:42" x14ac:dyDescent="0.3">
      <c r="B424" s="63" t="str">
        <f t="shared" si="133"/>
        <v/>
      </c>
      <c r="C424" s="34"/>
      <c r="D424" s="89" t="str">
        <f t="shared" si="134"/>
        <v/>
      </c>
      <c r="E424" s="89" t="str">
        <f t="shared" si="134"/>
        <v/>
      </c>
      <c r="F424" s="58" t="str">
        <f t="shared" si="134"/>
        <v/>
      </c>
      <c r="G424" s="89" t="str">
        <f t="shared" si="134"/>
        <v/>
      </c>
      <c r="H424" s="58" t="str">
        <f t="shared" si="134"/>
        <v/>
      </c>
      <c r="I424" s="89" t="str">
        <f t="shared" si="134"/>
        <v/>
      </c>
      <c r="J424" s="89" t="str">
        <f t="shared" si="134"/>
        <v/>
      </c>
      <c r="K424" s="89" t="str">
        <f t="shared" si="134"/>
        <v/>
      </c>
      <c r="L424" s="58" t="str">
        <f t="shared" si="134"/>
        <v/>
      </c>
      <c r="M424" s="58" t="str">
        <f t="shared" si="134"/>
        <v/>
      </c>
      <c r="N424" s="60" t="str">
        <f t="shared" si="134"/>
        <v/>
      </c>
      <c r="P424" s="63" t="str">
        <f t="shared" si="135"/>
        <v/>
      </c>
      <c r="Q424" s="34"/>
      <c r="R424" s="89" t="str">
        <f t="shared" si="136"/>
        <v/>
      </c>
      <c r="S424" s="89" t="str">
        <f t="shared" si="136"/>
        <v/>
      </c>
      <c r="T424" s="58" t="str">
        <f t="shared" si="136"/>
        <v/>
      </c>
      <c r="U424" s="89" t="str">
        <f t="shared" si="136"/>
        <v/>
      </c>
      <c r="V424" s="58" t="str">
        <f t="shared" si="136"/>
        <v/>
      </c>
      <c r="W424" s="89" t="str">
        <f t="shared" si="136"/>
        <v/>
      </c>
      <c r="X424" s="89" t="str">
        <f t="shared" si="136"/>
        <v/>
      </c>
      <c r="Y424" s="89" t="str">
        <f t="shared" si="136"/>
        <v/>
      </c>
      <c r="Z424" s="58" t="str">
        <f t="shared" si="136"/>
        <v/>
      </c>
      <c r="AA424" s="58" t="str">
        <f t="shared" si="136"/>
        <v/>
      </c>
      <c r="AB424" s="60" t="str">
        <f t="shared" si="136"/>
        <v/>
      </c>
      <c r="AD424" s="63" t="str">
        <f t="shared" si="137"/>
        <v/>
      </c>
      <c r="AE424" s="34"/>
      <c r="AF424" s="89" t="str">
        <f t="shared" si="138"/>
        <v/>
      </c>
      <c r="AG424" s="89" t="str">
        <f t="shared" si="138"/>
        <v/>
      </c>
      <c r="AH424" s="58" t="str">
        <f t="shared" si="138"/>
        <v/>
      </c>
      <c r="AI424" s="89" t="str">
        <f t="shared" si="138"/>
        <v/>
      </c>
      <c r="AJ424" s="58" t="str">
        <f t="shared" si="138"/>
        <v/>
      </c>
      <c r="AK424" s="89" t="str">
        <f t="shared" si="138"/>
        <v/>
      </c>
      <c r="AL424" s="89" t="str">
        <f t="shared" si="138"/>
        <v/>
      </c>
      <c r="AM424" s="89" t="str">
        <f t="shared" si="138"/>
        <v/>
      </c>
      <c r="AN424" s="58" t="str">
        <f t="shared" si="138"/>
        <v/>
      </c>
      <c r="AO424" s="58" t="str">
        <f t="shared" si="138"/>
        <v/>
      </c>
      <c r="AP424" s="60" t="str">
        <f t="shared" si="138"/>
        <v/>
      </c>
    </row>
    <row r="425" spans="2:42" x14ac:dyDescent="0.3">
      <c r="B425" s="63" t="str">
        <f t="shared" si="133"/>
        <v/>
      </c>
      <c r="C425" s="34"/>
      <c r="D425" s="89" t="str">
        <f t="shared" si="134"/>
        <v/>
      </c>
      <c r="E425" s="89" t="str">
        <f t="shared" si="134"/>
        <v/>
      </c>
      <c r="F425" s="58" t="str">
        <f t="shared" si="134"/>
        <v/>
      </c>
      <c r="G425" s="89" t="str">
        <f t="shared" si="134"/>
        <v/>
      </c>
      <c r="H425" s="58" t="str">
        <f t="shared" si="134"/>
        <v/>
      </c>
      <c r="I425" s="89" t="str">
        <f t="shared" si="134"/>
        <v/>
      </c>
      <c r="J425" s="89" t="str">
        <f t="shared" si="134"/>
        <v/>
      </c>
      <c r="K425" s="89" t="str">
        <f t="shared" si="134"/>
        <v/>
      </c>
      <c r="L425" s="58" t="str">
        <f t="shared" si="134"/>
        <v/>
      </c>
      <c r="M425" s="58" t="str">
        <f t="shared" si="134"/>
        <v/>
      </c>
      <c r="N425" s="60" t="str">
        <f t="shared" si="134"/>
        <v/>
      </c>
      <c r="P425" s="63" t="str">
        <f t="shared" si="135"/>
        <v/>
      </c>
      <c r="Q425" s="34"/>
      <c r="R425" s="89" t="str">
        <f t="shared" si="136"/>
        <v/>
      </c>
      <c r="S425" s="89" t="str">
        <f t="shared" si="136"/>
        <v/>
      </c>
      <c r="T425" s="58" t="str">
        <f t="shared" si="136"/>
        <v/>
      </c>
      <c r="U425" s="89" t="str">
        <f t="shared" si="136"/>
        <v/>
      </c>
      <c r="V425" s="58" t="str">
        <f t="shared" si="136"/>
        <v/>
      </c>
      <c r="W425" s="89" t="str">
        <f t="shared" si="136"/>
        <v/>
      </c>
      <c r="X425" s="89" t="str">
        <f t="shared" si="136"/>
        <v/>
      </c>
      <c r="Y425" s="89" t="str">
        <f t="shared" si="136"/>
        <v/>
      </c>
      <c r="Z425" s="58" t="str">
        <f t="shared" si="136"/>
        <v/>
      </c>
      <c r="AA425" s="58" t="str">
        <f t="shared" si="136"/>
        <v/>
      </c>
      <c r="AB425" s="60" t="str">
        <f t="shared" si="136"/>
        <v/>
      </c>
      <c r="AD425" s="63" t="str">
        <f t="shared" si="137"/>
        <v/>
      </c>
      <c r="AE425" s="34"/>
      <c r="AF425" s="89" t="str">
        <f t="shared" si="138"/>
        <v/>
      </c>
      <c r="AG425" s="89" t="str">
        <f t="shared" si="138"/>
        <v/>
      </c>
      <c r="AH425" s="58" t="str">
        <f t="shared" si="138"/>
        <v/>
      </c>
      <c r="AI425" s="89" t="str">
        <f t="shared" si="138"/>
        <v/>
      </c>
      <c r="AJ425" s="58" t="str">
        <f t="shared" si="138"/>
        <v/>
      </c>
      <c r="AK425" s="89" t="str">
        <f t="shared" si="138"/>
        <v/>
      </c>
      <c r="AL425" s="89" t="str">
        <f t="shared" si="138"/>
        <v/>
      </c>
      <c r="AM425" s="89" t="str">
        <f t="shared" si="138"/>
        <v/>
      </c>
      <c r="AN425" s="58" t="str">
        <f t="shared" si="138"/>
        <v/>
      </c>
      <c r="AO425" s="58" t="str">
        <f t="shared" si="138"/>
        <v/>
      </c>
      <c r="AP425" s="60" t="str">
        <f t="shared" si="138"/>
        <v/>
      </c>
    </row>
    <row r="426" spans="2:42" x14ac:dyDescent="0.3">
      <c r="B426" s="63" t="str">
        <f t="shared" si="133"/>
        <v/>
      </c>
      <c r="C426" s="34"/>
      <c r="D426" s="89" t="str">
        <f t="shared" si="134"/>
        <v/>
      </c>
      <c r="E426" s="89" t="str">
        <f t="shared" si="134"/>
        <v/>
      </c>
      <c r="F426" s="58" t="str">
        <f t="shared" si="134"/>
        <v/>
      </c>
      <c r="G426" s="89" t="str">
        <f t="shared" si="134"/>
        <v/>
      </c>
      <c r="H426" s="58" t="str">
        <f t="shared" si="134"/>
        <v/>
      </c>
      <c r="I426" s="89" t="str">
        <f t="shared" si="134"/>
        <v/>
      </c>
      <c r="J426" s="89" t="str">
        <f t="shared" si="134"/>
        <v/>
      </c>
      <c r="K426" s="89" t="str">
        <f t="shared" si="134"/>
        <v/>
      </c>
      <c r="L426" s="58" t="str">
        <f t="shared" si="134"/>
        <v/>
      </c>
      <c r="M426" s="58" t="str">
        <f t="shared" si="134"/>
        <v/>
      </c>
      <c r="N426" s="60" t="str">
        <f t="shared" si="134"/>
        <v/>
      </c>
      <c r="P426" s="63" t="str">
        <f t="shared" si="135"/>
        <v/>
      </c>
      <c r="Q426" s="34"/>
      <c r="R426" s="89" t="str">
        <f t="shared" si="136"/>
        <v/>
      </c>
      <c r="S426" s="89" t="str">
        <f t="shared" si="136"/>
        <v/>
      </c>
      <c r="T426" s="58" t="str">
        <f t="shared" si="136"/>
        <v/>
      </c>
      <c r="U426" s="89" t="str">
        <f t="shared" si="136"/>
        <v/>
      </c>
      <c r="V426" s="58" t="str">
        <f t="shared" si="136"/>
        <v/>
      </c>
      <c r="W426" s="89" t="str">
        <f t="shared" si="136"/>
        <v/>
      </c>
      <c r="X426" s="89" t="str">
        <f t="shared" si="136"/>
        <v/>
      </c>
      <c r="Y426" s="89" t="str">
        <f t="shared" si="136"/>
        <v/>
      </c>
      <c r="Z426" s="58" t="str">
        <f t="shared" si="136"/>
        <v/>
      </c>
      <c r="AA426" s="58" t="str">
        <f t="shared" si="136"/>
        <v/>
      </c>
      <c r="AB426" s="60" t="str">
        <f t="shared" si="136"/>
        <v/>
      </c>
      <c r="AD426" s="63" t="str">
        <f t="shared" si="137"/>
        <v/>
      </c>
      <c r="AE426" s="34"/>
      <c r="AF426" s="89" t="str">
        <f t="shared" si="138"/>
        <v/>
      </c>
      <c r="AG426" s="89" t="str">
        <f t="shared" si="138"/>
        <v/>
      </c>
      <c r="AH426" s="58" t="str">
        <f t="shared" si="138"/>
        <v/>
      </c>
      <c r="AI426" s="89" t="str">
        <f t="shared" si="138"/>
        <v/>
      </c>
      <c r="AJ426" s="58" t="str">
        <f t="shared" si="138"/>
        <v/>
      </c>
      <c r="AK426" s="89" t="str">
        <f t="shared" si="138"/>
        <v/>
      </c>
      <c r="AL426" s="89" t="str">
        <f t="shared" si="138"/>
        <v/>
      </c>
      <c r="AM426" s="89" t="str">
        <f t="shared" si="138"/>
        <v/>
      </c>
      <c r="AN426" s="58" t="str">
        <f t="shared" si="138"/>
        <v/>
      </c>
      <c r="AO426" s="58" t="str">
        <f t="shared" si="138"/>
        <v/>
      </c>
      <c r="AP426" s="60" t="str">
        <f t="shared" si="138"/>
        <v/>
      </c>
    </row>
    <row r="427" spans="2:42" x14ac:dyDescent="0.3">
      <c r="B427" s="63" t="str">
        <f t="shared" si="133"/>
        <v/>
      </c>
      <c r="C427" s="34"/>
      <c r="D427" s="89" t="str">
        <f t="shared" si="134"/>
        <v/>
      </c>
      <c r="E427" s="89" t="str">
        <f t="shared" si="134"/>
        <v/>
      </c>
      <c r="F427" s="58" t="str">
        <f t="shared" si="134"/>
        <v/>
      </c>
      <c r="G427" s="89" t="str">
        <f t="shared" si="134"/>
        <v/>
      </c>
      <c r="H427" s="58" t="str">
        <f t="shared" si="134"/>
        <v/>
      </c>
      <c r="I427" s="89" t="str">
        <f t="shared" si="134"/>
        <v/>
      </c>
      <c r="J427" s="89" t="str">
        <f t="shared" si="134"/>
        <v/>
      </c>
      <c r="K427" s="89" t="str">
        <f t="shared" si="134"/>
        <v/>
      </c>
      <c r="L427" s="58" t="str">
        <f t="shared" si="134"/>
        <v/>
      </c>
      <c r="M427" s="58" t="str">
        <f t="shared" si="134"/>
        <v/>
      </c>
      <c r="N427" s="60" t="str">
        <f t="shared" si="134"/>
        <v/>
      </c>
      <c r="P427" s="63" t="str">
        <f t="shared" si="135"/>
        <v/>
      </c>
      <c r="Q427" s="34"/>
      <c r="R427" s="89" t="str">
        <f t="shared" si="136"/>
        <v/>
      </c>
      <c r="S427" s="89" t="str">
        <f t="shared" si="136"/>
        <v/>
      </c>
      <c r="T427" s="58" t="str">
        <f t="shared" si="136"/>
        <v/>
      </c>
      <c r="U427" s="89" t="str">
        <f t="shared" si="136"/>
        <v/>
      </c>
      <c r="V427" s="58" t="str">
        <f t="shared" si="136"/>
        <v/>
      </c>
      <c r="W427" s="89" t="str">
        <f t="shared" si="136"/>
        <v/>
      </c>
      <c r="X427" s="89" t="str">
        <f t="shared" si="136"/>
        <v/>
      </c>
      <c r="Y427" s="89" t="str">
        <f t="shared" si="136"/>
        <v/>
      </c>
      <c r="Z427" s="58" t="str">
        <f t="shared" si="136"/>
        <v/>
      </c>
      <c r="AA427" s="58" t="str">
        <f t="shared" si="136"/>
        <v/>
      </c>
      <c r="AB427" s="60" t="str">
        <f t="shared" si="136"/>
        <v/>
      </c>
      <c r="AD427" s="63" t="str">
        <f t="shared" si="137"/>
        <v/>
      </c>
      <c r="AE427" s="34"/>
      <c r="AF427" s="89" t="str">
        <f t="shared" si="138"/>
        <v/>
      </c>
      <c r="AG427" s="89" t="str">
        <f t="shared" si="138"/>
        <v/>
      </c>
      <c r="AH427" s="58" t="str">
        <f t="shared" si="138"/>
        <v/>
      </c>
      <c r="AI427" s="89" t="str">
        <f t="shared" si="138"/>
        <v/>
      </c>
      <c r="AJ427" s="58" t="str">
        <f t="shared" si="138"/>
        <v/>
      </c>
      <c r="AK427" s="89" t="str">
        <f t="shared" si="138"/>
        <v/>
      </c>
      <c r="AL427" s="89" t="str">
        <f t="shared" si="138"/>
        <v/>
      </c>
      <c r="AM427" s="89" t="str">
        <f t="shared" si="138"/>
        <v/>
      </c>
      <c r="AN427" s="58" t="str">
        <f t="shared" si="138"/>
        <v/>
      </c>
      <c r="AO427" s="58" t="str">
        <f t="shared" si="138"/>
        <v/>
      </c>
      <c r="AP427" s="60" t="str">
        <f t="shared" si="138"/>
        <v/>
      </c>
    </row>
    <row r="428" spans="2:42" x14ac:dyDescent="0.3">
      <c r="B428" s="63" t="str">
        <f t="shared" si="133"/>
        <v/>
      </c>
      <c r="C428" s="34"/>
      <c r="D428" s="89" t="str">
        <f t="shared" si="134"/>
        <v/>
      </c>
      <c r="E428" s="89" t="str">
        <f t="shared" si="134"/>
        <v/>
      </c>
      <c r="F428" s="58" t="str">
        <f t="shared" si="134"/>
        <v/>
      </c>
      <c r="G428" s="89" t="str">
        <f t="shared" si="134"/>
        <v/>
      </c>
      <c r="H428" s="58" t="str">
        <f t="shared" si="134"/>
        <v/>
      </c>
      <c r="I428" s="89" t="str">
        <f t="shared" si="134"/>
        <v/>
      </c>
      <c r="J428" s="89" t="str">
        <f t="shared" si="134"/>
        <v/>
      </c>
      <c r="K428" s="89" t="str">
        <f t="shared" si="134"/>
        <v/>
      </c>
      <c r="L428" s="58" t="str">
        <f t="shared" si="134"/>
        <v/>
      </c>
      <c r="M428" s="58" t="str">
        <f t="shared" si="134"/>
        <v/>
      </c>
      <c r="N428" s="60" t="str">
        <f t="shared" si="134"/>
        <v/>
      </c>
      <c r="P428" s="63" t="str">
        <f t="shared" si="135"/>
        <v/>
      </c>
      <c r="Q428" s="34"/>
      <c r="R428" s="89" t="str">
        <f t="shared" si="136"/>
        <v/>
      </c>
      <c r="S428" s="89" t="str">
        <f t="shared" si="136"/>
        <v/>
      </c>
      <c r="T428" s="58" t="str">
        <f t="shared" si="136"/>
        <v/>
      </c>
      <c r="U428" s="89" t="str">
        <f t="shared" si="136"/>
        <v/>
      </c>
      <c r="V428" s="58" t="str">
        <f t="shared" si="136"/>
        <v/>
      </c>
      <c r="W428" s="89" t="str">
        <f t="shared" si="136"/>
        <v/>
      </c>
      <c r="X428" s="89" t="str">
        <f t="shared" si="136"/>
        <v/>
      </c>
      <c r="Y428" s="89" t="str">
        <f t="shared" si="136"/>
        <v/>
      </c>
      <c r="Z428" s="58" t="str">
        <f t="shared" si="136"/>
        <v/>
      </c>
      <c r="AA428" s="58" t="str">
        <f t="shared" si="136"/>
        <v/>
      </c>
      <c r="AB428" s="60" t="str">
        <f t="shared" si="136"/>
        <v/>
      </c>
      <c r="AD428" s="63" t="str">
        <f t="shared" si="137"/>
        <v/>
      </c>
      <c r="AE428" s="34"/>
      <c r="AF428" s="89" t="str">
        <f t="shared" si="138"/>
        <v/>
      </c>
      <c r="AG428" s="89" t="str">
        <f t="shared" si="138"/>
        <v/>
      </c>
      <c r="AH428" s="58" t="str">
        <f t="shared" si="138"/>
        <v/>
      </c>
      <c r="AI428" s="89" t="str">
        <f t="shared" si="138"/>
        <v/>
      </c>
      <c r="AJ428" s="58" t="str">
        <f t="shared" si="138"/>
        <v/>
      </c>
      <c r="AK428" s="89" t="str">
        <f t="shared" si="138"/>
        <v/>
      </c>
      <c r="AL428" s="89" t="str">
        <f t="shared" si="138"/>
        <v/>
      </c>
      <c r="AM428" s="89" t="str">
        <f t="shared" si="138"/>
        <v/>
      </c>
      <c r="AN428" s="58" t="str">
        <f t="shared" si="138"/>
        <v/>
      </c>
      <c r="AO428" s="58" t="str">
        <f t="shared" si="138"/>
        <v/>
      </c>
      <c r="AP428" s="60" t="str">
        <f t="shared" si="138"/>
        <v/>
      </c>
    </row>
    <row r="429" spans="2:42" x14ac:dyDescent="0.3">
      <c r="B429" s="63" t="str">
        <f t="shared" si="133"/>
        <v/>
      </c>
      <c r="C429" s="34"/>
      <c r="D429" s="89" t="str">
        <f t="shared" si="134"/>
        <v/>
      </c>
      <c r="E429" s="89" t="str">
        <f t="shared" si="134"/>
        <v/>
      </c>
      <c r="F429" s="58" t="str">
        <f t="shared" si="134"/>
        <v/>
      </c>
      <c r="G429" s="89" t="str">
        <f t="shared" si="134"/>
        <v/>
      </c>
      <c r="H429" s="58" t="str">
        <f t="shared" si="134"/>
        <v/>
      </c>
      <c r="I429" s="89" t="str">
        <f t="shared" si="134"/>
        <v/>
      </c>
      <c r="J429" s="89" t="str">
        <f t="shared" si="134"/>
        <v/>
      </c>
      <c r="K429" s="89" t="str">
        <f t="shared" si="134"/>
        <v/>
      </c>
      <c r="L429" s="58" t="str">
        <f t="shared" si="134"/>
        <v/>
      </c>
      <c r="M429" s="58" t="str">
        <f t="shared" si="134"/>
        <v/>
      </c>
      <c r="N429" s="60" t="str">
        <f t="shared" si="134"/>
        <v/>
      </c>
      <c r="P429" s="63" t="str">
        <f t="shared" si="135"/>
        <v/>
      </c>
      <c r="Q429" s="34"/>
      <c r="R429" s="89" t="str">
        <f t="shared" si="136"/>
        <v/>
      </c>
      <c r="S429" s="89" t="str">
        <f t="shared" si="136"/>
        <v/>
      </c>
      <c r="T429" s="58" t="str">
        <f t="shared" si="136"/>
        <v/>
      </c>
      <c r="U429" s="89" t="str">
        <f t="shared" si="136"/>
        <v/>
      </c>
      <c r="V429" s="58" t="str">
        <f t="shared" si="136"/>
        <v/>
      </c>
      <c r="W429" s="89" t="str">
        <f t="shared" si="136"/>
        <v/>
      </c>
      <c r="X429" s="89" t="str">
        <f t="shared" si="136"/>
        <v/>
      </c>
      <c r="Y429" s="89" t="str">
        <f t="shared" si="136"/>
        <v/>
      </c>
      <c r="Z429" s="58" t="str">
        <f t="shared" si="136"/>
        <v/>
      </c>
      <c r="AA429" s="58" t="str">
        <f t="shared" si="136"/>
        <v/>
      </c>
      <c r="AB429" s="60" t="str">
        <f t="shared" si="136"/>
        <v/>
      </c>
      <c r="AD429" s="63" t="str">
        <f t="shared" si="137"/>
        <v/>
      </c>
      <c r="AE429" s="34"/>
      <c r="AF429" s="89" t="str">
        <f t="shared" si="138"/>
        <v/>
      </c>
      <c r="AG429" s="89" t="str">
        <f t="shared" si="138"/>
        <v/>
      </c>
      <c r="AH429" s="58" t="str">
        <f t="shared" si="138"/>
        <v/>
      </c>
      <c r="AI429" s="89" t="str">
        <f t="shared" si="138"/>
        <v/>
      </c>
      <c r="AJ429" s="58" t="str">
        <f t="shared" si="138"/>
        <v/>
      </c>
      <c r="AK429" s="89" t="str">
        <f t="shared" si="138"/>
        <v/>
      </c>
      <c r="AL429" s="89" t="str">
        <f t="shared" si="138"/>
        <v/>
      </c>
      <c r="AM429" s="89" t="str">
        <f t="shared" si="138"/>
        <v/>
      </c>
      <c r="AN429" s="58" t="str">
        <f t="shared" si="138"/>
        <v/>
      </c>
      <c r="AO429" s="58" t="str">
        <f t="shared" si="138"/>
        <v/>
      </c>
      <c r="AP429" s="60" t="str">
        <f t="shared" si="138"/>
        <v/>
      </c>
    </row>
    <row r="430" spans="2:42" x14ac:dyDescent="0.3">
      <c r="B430" s="63" t="str">
        <f t="shared" si="133"/>
        <v/>
      </c>
      <c r="C430" s="34"/>
      <c r="D430" s="89" t="str">
        <f t="shared" si="134"/>
        <v/>
      </c>
      <c r="E430" s="89" t="str">
        <f t="shared" si="134"/>
        <v/>
      </c>
      <c r="F430" s="58" t="str">
        <f t="shared" si="134"/>
        <v/>
      </c>
      <c r="G430" s="89" t="str">
        <f t="shared" si="134"/>
        <v/>
      </c>
      <c r="H430" s="58" t="str">
        <f t="shared" si="134"/>
        <v/>
      </c>
      <c r="I430" s="89" t="str">
        <f t="shared" si="134"/>
        <v/>
      </c>
      <c r="J430" s="89" t="str">
        <f t="shared" si="134"/>
        <v/>
      </c>
      <c r="K430" s="89" t="str">
        <f t="shared" si="134"/>
        <v/>
      </c>
      <c r="L430" s="58" t="str">
        <f t="shared" si="134"/>
        <v/>
      </c>
      <c r="M430" s="58" t="str">
        <f t="shared" si="134"/>
        <v/>
      </c>
      <c r="N430" s="60" t="str">
        <f t="shared" si="134"/>
        <v/>
      </c>
      <c r="P430" s="63" t="str">
        <f t="shared" si="135"/>
        <v/>
      </c>
      <c r="Q430" s="34"/>
      <c r="R430" s="89" t="str">
        <f t="shared" si="136"/>
        <v/>
      </c>
      <c r="S430" s="89" t="str">
        <f t="shared" si="136"/>
        <v/>
      </c>
      <c r="T430" s="58" t="str">
        <f t="shared" si="136"/>
        <v/>
      </c>
      <c r="U430" s="89" t="str">
        <f t="shared" si="136"/>
        <v/>
      </c>
      <c r="V430" s="58" t="str">
        <f t="shared" si="136"/>
        <v/>
      </c>
      <c r="W430" s="89" t="str">
        <f t="shared" si="136"/>
        <v/>
      </c>
      <c r="X430" s="89" t="str">
        <f t="shared" si="136"/>
        <v/>
      </c>
      <c r="Y430" s="89" t="str">
        <f t="shared" si="136"/>
        <v/>
      </c>
      <c r="Z430" s="58" t="str">
        <f t="shared" si="136"/>
        <v/>
      </c>
      <c r="AA430" s="58" t="str">
        <f t="shared" si="136"/>
        <v/>
      </c>
      <c r="AB430" s="60" t="str">
        <f t="shared" si="136"/>
        <v/>
      </c>
      <c r="AD430" s="63" t="str">
        <f t="shared" si="137"/>
        <v/>
      </c>
      <c r="AE430" s="34"/>
      <c r="AF430" s="89" t="str">
        <f t="shared" si="138"/>
        <v/>
      </c>
      <c r="AG430" s="89" t="str">
        <f t="shared" si="138"/>
        <v/>
      </c>
      <c r="AH430" s="58" t="str">
        <f t="shared" si="138"/>
        <v/>
      </c>
      <c r="AI430" s="89" t="str">
        <f t="shared" si="138"/>
        <v/>
      </c>
      <c r="AJ430" s="58" t="str">
        <f t="shared" si="138"/>
        <v/>
      </c>
      <c r="AK430" s="89" t="str">
        <f t="shared" si="138"/>
        <v/>
      </c>
      <c r="AL430" s="89" t="str">
        <f t="shared" si="138"/>
        <v/>
      </c>
      <c r="AM430" s="89" t="str">
        <f t="shared" si="138"/>
        <v/>
      </c>
      <c r="AN430" s="58" t="str">
        <f t="shared" si="138"/>
        <v/>
      </c>
      <c r="AO430" s="58" t="str">
        <f t="shared" si="138"/>
        <v/>
      </c>
      <c r="AP430" s="60" t="str">
        <f t="shared" si="138"/>
        <v/>
      </c>
    </row>
    <row r="431" spans="2:42" x14ac:dyDescent="0.3">
      <c r="B431" s="63" t="str">
        <f t="shared" si="133"/>
        <v/>
      </c>
      <c r="C431" s="34"/>
      <c r="D431" s="89" t="str">
        <f t="shared" si="134"/>
        <v/>
      </c>
      <c r="E431" s="89" t="str">
        <f t="shared" si="134"/>
        <v/>
      </c>
      <c r="F431" s="58" t="str">
        <f t="shared" si="134"/>
        <v/>
      </c>
      <c r="G431" s="89" t="str">
        <f t="shared" si="134"/>
        <v/>
      </c>
      <c r="H431" s="58" t="str">
        <f t="shared" si="134"/>
        <v/>
      </c>
      <c r="I431" s="89" t="str">
        <f t="shared" si="134"/>
        <v/>
      </c>
      <c r="J431" s="89" t="str">
        <f t="shared" si="134"/>
        <v/>
      </c>
      <c r="K431" s="89" t="str">
        <f t="shared" si="134"/>
        <v/>
      </c>
      <c r="L431" s="58" t="str">
        <f t="shared" si="134"/>
        <v/>
      </c>
      <c r="M431" s="58" t="str">
        <f t="shared" si="134"/>
        <v/>
      </c>
      <c r="N431" s="60" t="str">
        <f t="shared" si="134"/>
        <v/>
      </c>
      <c r="P431" s="63" t="str">
        <f t="shared" si="135"/>
        <v/>
      </c>
      <c r="Q431" s="34"/>
      <c r="R431" s="89" t="str">
        <f t="shared" si="136"/>
        <v/>
      </c>
      <c r="S431" s="89" t="str">
        <f t="shared" si="136"/>
        <v/>
      </c>
      <c r="T431" s="58" t="str">
        <f t="shared" si="136"/>
        <v/>
      </c>
      <c r="U431" s="89" t="str">
        <f t="shared" si="136"/>
        <v/>
      </c>
      <c r="V431" s="58" t="str">
        <f t="shared" si="136"/>
        <v/>
      </c>
      <c r="W431" s="89" t="str">
        <f t="shared" si="136"/>
        <v/>
      </c>
      <c r="X431" s="89" t="str">
        <f t="shared" si="136"/>
        <v/>
      </c>
      <c r="Y431" s="89" t="str">
        <f t="shared" si="136"/>
        <v/>
      </c>
      <c r="Z431" s="58" t="str">
        <f t="shared" si="136"/>
        <v/>
      </c>
      <c r="AA431" s="58" t="str">
        <f t="shared" si="136"/>
        <v/>
      </c>
      <c r="AB431" s="60" t="str">
        <f t="shared" si="136"/>
        <v/>
      </c>
      <c r="AD431" s="63" t="str">
        <f t="shared" si="137"/>
        <v/>
      </c>
      <c r="AE431" s="34"/>
      <c r="AF431" s="89" t="str">
        <f t="shared" si="138"/>
        <v/>
      </c>
      <c r="AG431" s="89" t="str">
        <f t="shared" si="138"/>
        <v/>
      </c>
      <c r="AH431" s="58" t="str">
        <f t="shared" si="138"/>
        <v/>
      </c>
      <c r="AI431" s="89" t="str">
        <f t="shared" si="138"/>
        <v/>
      </c>
      <c r="AJ431" s="58" t="str">
        <f t="shared" si="138"/>
        <v/>
      </c>
      <c r="AK431" s="89" t="str">
        <f t="shared" si="138"/>
        <v/>
      </c>
      <c r="AL431" s="89" t="str">
        <f t="shared" si="138"/>
        <v/>
      </c>
      <c r="AM431" s="89" t="str">
        <f t="shared" si="138"/>
        <v/>
      </c>
      <c r="AN431" s="58" t="str">
        <f t="shared" si="138"/>
        <v/>
      </c>
      <c r="AO431" s="58" t="str">
        <f t="shared" si="138"/>
        <v/>
      </c>
      <c r="AP431" s="60" t="str">
        <f t="shared" si="138"/>
        <v/>
      </c>
    </row>
    <row r="432" spans="2:42" x14ac:dyDescent="0.3">
      <c r="B432" s="64" t="str">
        <f t="shared" si="133"/>
        <v/>
      </c>
      <c r="C432" s="36"/>
      <c r="D432" s="89" t="str">
        <f t="shared" si="134"/>
        <v/>
      </c>
      <c r="E432" s="89" t="str">
        <f t="shared" si="134"/>
        <v/>
      </c>
      <c r="F432" s="58" t="str">
        <f t="shared" si="134"/>
        <v/>
      </c>
      <c r="G432" s="89" t="str">
        <f t="shared" si="134"/>
        <v/>
      </c>
      <c r="H432" s="58" t="str">
        <f t="shared" si="134"/>
        <v/>
      </c>
      <c r="I432" s="89" t="str">
        <f t="shared" si="134"/>
        <v/>
      </c>
      <c r="J432" s="89" t="str">
        <f t="shared" si="134"/>
        <v/>
      </c>
      <c r="K432" s="89" t="str">
        <f t="shared" si="134"/>
        <v/>
      </c>
      <c r="L432" s="58" t="str">
        <f t="shared" si="134"/>
        <v/>
      </c>
      <c r="M432" s="58" t="str">
        <f t="shared" si="134"/>
        <v/>
      </c>
      <c r="N432" s="60" t="str">
        <f t="shared" si="134"/>
        <v/>
      </c>
      <c r="P432" s="64" t="str">
        <f t="shared" si="135"/>
        <v/>
      </c>
      <c r="Q432" s="36"/>
      <c r="R432" s="89" t="str">
        <f t="shared" si="136"/>
        <v/>
      </c>
      <c r="S432" s="89" t="str">
        <f t="shared" si="136"/>
        <v/>
      </c>
      <c r="T432" s="58" t="str">
        <f t="shared" si="136"/>
        <v/>
      </c>
      <c r="U432" s="89" t="str">
        <f t="shared" si="136"/>
        <v/>
      </c>
      <c r="V432" s="58" t="str">
        <f t="shared" si="136"/>
        <v/>
      </c>
      <c r="W432" s="89" t="str">
        <f t="shared" si="136"/>
        <v/>
      </c>
      <c r="X432" s="89" t="str">
        <f t="shared" si="136"/>
        <v/>
      </c>
      <c r="Y432" s="89" t="str">
        <f t="shared" si="136"/>
        <v/>
      </c>
      <c r="Z432" s="58" t="str">
        <f t="shared" si="136"/>
        <v/>
      </c>
      <c r="AA432" s="58" t="str">
        <f t="shared" si="136"/>
        <v/>
      </c>
      <c r="AB432" s="60" t="str">
        <f t="shared" si="136"/>
        <v/>
      </c>
      <c r="AD432" s="64" t="str">
        <f t="shared" si="137"/>
        <v/>
      </c>
      <c r="AE432" s="36"/>
      <c r="AF432" s="89" t="str">
        <f t="shared" si="138"/>
        <v/>
      </c>
      <c r="AG432" s="89" t="str">
        <f t="shared" si="138"/>
        <v/>
      </c>
      <c r="AH432" s="58" t="str">
        <f t="shared" si="138"/>
        <v/>
      </c>
      <c r="AI432" s="89" t="str">
        <f t="shared" si="138"/>
        <v/>
      </c>
      <c r="AJ432" s="58" t="str">
        <f t="shared" si="138"/>
        <v/>
      </c>
      <c r="AK432" s="89" t="str">
        <f t="shared" si="138"/>
        <v/>
      </c>
      <c r="AL432" s="89" t="str">
        <f t="shared" si="138"/>
        <v/>
      </c>
      <c r="AM432" s="89" t="str">
        <f t="shared" si="138"/>
        <v/>
      </c>
      <c r="AN432" s="58" t="str">
        <f t="shared" si="138"/>
        <v/>
      </c>
      <c r="AO432" s="58" t="str">
        <f t="shared" si="138"/>
        <v/>
      </c>
      <c r="AP432" s="60" t="str">
        <f t="shared" si="138"/>
        <v/>
      </c>
    </row>
    <row r="433" spans="2:42" x14ac:dyDescent="0.3">
      <c r="B433" s="64" t="str">
        <f t="shared" si="133"/>
        <v/>
      </c>
      <c r="C433" s="36"/>
      <c r="D433" s="89" t="str">
        <f t="shared" si="134"/>
        <v/>
      </c>
      <c r="E433" s="89" t="str">
        <f t="shared" si="134"/>
        <v/>
      </c>
      <c r="F433" s="58" t="str">
        <f t="shared" si="134"/>
        <v/>
      </c>
      <c r="G433" s="89" t="str">
        <f t="shared" si="134"/>
        <v/>
      </c>
      <c r="H433" s="58" t="str">
        <f t="shared" si="134"/>
        <v/>
      </c>
      <c r="I433" s="89" t="str">
        <f t="shared" si="134"/>
        <v/>
      </c>
      <c r="J433" s="89" t="str">
        <f t="shared" si="134"/>
        <v/>
      </c>
      <c r="K433" s="89" t="str">
        <f t="shared" si="134"/>
        <v/>
      </c>
      <c r="L433" s="58" t="str">
        <f t="shared" si="134"/>
        <v/>
      </c>
      <c r="M433" s="58" t="str">
        <f t="shared" si="134"/>
        <v/>
      </c>
      <c r="N433" s="60" t="str">
        <f t="shared" si="134"/>
        <v/>
      </c>
      <c r="P433" s="64" t="str">
        <f t="shared" si="135"/>
        <v/>
      </c>
      <c r="Q433" s="36"/>
      <c r="R433" s="89" t="str">
        <f t="shared" si="136"/>
        <v/>
      </c>
      <c r="S433" s="89" t="str">
        <f t="shared" si="136"/>
        <v/>
      </c>
      <c r="T433" s="58" t="str">
        <f t="shared" si="136"/>
        <v/>
      </c>
      <c r="U433" s="89" t="str">
        <f t="shared" si="136"/>
        <v/>
      </c>
      <c r="V433" s="58" t="str">
        <f t="shared" si="136"/>
        <v/>
      </c>
      <c r="W433" s="89" t="str">
        <f t="shared" si="136"/>
        <v/>
      </c>
      <c r="X433" s="89" t="str">
        <f t="shared" si="136"/>
        <v/>
      </c>
      <c r="Y433" s="89" t="str">
        <f t="shared" si="136"/>
        <v/>
      </c>
      <c r="Z433" s="58" t="str">
        <f t="shared" si="136"/>
        <v/>
      </c>
      <c r="AA433" s="58" t="str">
        <f t="shared" si="136"/>
        <v/>
      </c>
      <c r="AB433" s="60" t="str">
        <f t="shared" si="136"/>
        <v/>
      </c>
      <c r="AD433" s="64" t="str">
        <f t="shared" si="137"/>
        <v/>
      </c>
      <c r="AE433" s="36"/>
      <c r="AF433" s="89" t="str">
        <f t="shared" si="138"/>
        <v/>
      </c>
      <c r="AG433" s="89" t="str">
        <f t="shared" si="138"/>
        <v/>
      </c>
      <c r="AH433" s="58" t="str">
        <f t="shared" si="138"/>
        <v/>
      </c>
      <c r="AI433" s="89" t="str">
        <f t="shared" si="138"/>
        <v/>
      </c>
      <c r="AJ433" s="58" t="str">
        <f t="shared" si="138"/>
        <v/>
      </c>
      <c r="AK433" s="89" t="str">
        <f t="shared" si="138"/>
        <v/>
      </c>
      <c r="AL433" s="89" t="str">
        <f t="shared" si="138"/>
        <v/>
      </c>
      <c r="AM433" s="89" t="str">
        <f t="shared" si="138"/>
        <v/>
      </c>
      <c r="AN433" s="58" t="str">
        <f t="shared" si="138"/>
        <v/>
      </c>
      <c r="AO433" s="58" t="str">
        <f t="shared" si="138"/>
        <v/>
      </c>
      <c r="AP433" s="60" t="str">
        <f t="shared" si="138"/>
        <v/>
      </c>
    </row>
    <row r="434" spans="2:42" x14ac:dyDescent="0.3">
      <c r="B434" s="64" t="str">
        <f t="shared" si="133"/>
        <v/>
      </c>
      <c r="C434" s="36"/>
      <c r="D434" s="89" t="str">
        <f t="shared" si="134"/>
        <v/>
      </c>
      <c r="E434" s="89" t="str">
        <f t="shared" si="134"/>
        <v/>
      </c>
      <c r="F434" s="58" t="str">
        <f t="shared" si="134"/>
        <v/>
      </c>
      <c r="G434" s="89" t="str">
        <f t="shared" si="134"/>
        <v/>
      </c>
      <c r="H434" s="58" t="str">
        <f t="shared" si="134"/>
        <v/>
      </c>
      <c r="I434" s="89" t="str">
        <f t="shared" si="134"/>
        <v/>
      </c>
      <c r="J434" s="89" t="str">
        <f t="shared" si="134"/>
        <v/>
      </c>
      <c r="K434" s="89" t="str">
        <f t="shared" si="134"/>
        <v/>
      </c>
      <c r="L434" s="58" t="str">
        <f t="shared" si="134"/>
        <v/>
      </c>
      <c r="M434" s="58" t="str">
        <f t="shared" si="134"/>
        <v/>
      </c>
      <c r="N434" s="60" t="str">
        <f t="shared" si="134"/>
        <v/>
      </c>
      <c r="P434" s="64" t="str">
        <f t="shared" si="135"/>
        <v/>
      </c>
      <c r="Q434" s="36"/>
      <c r="R434" s="89" t="str">
        <f t="shared" si="136"/>
        <v/>
      </c>
      <c r="S434" s="89" t="str">
        <f t="shared" si="136"/>
        <v/>
      </c>
      <c r="T434" s="58" t="str">
        <f t="shared" si="136"/>
        <v/>
      </c>
      <c r="U434" s="89" t="str">
        <f t="shared" si="136"/>
        <v/>
      </c>
      <c r="V434" s="58" t="str">
        <f t="shared" si="136"/>
        <v/>
      </c>
      <c r="W434" s="89" t="str">
        <f t="shared" si="136"/>
        <v/>
      </c>
      <c r="X434" s="89" t="str">
        <f t="shared" si="136"/>
        <v/>
      </c>
      <c r="Y434" s="89" t="str">
        <f t="shared" si="136"/>
        <v/>
      </c>
      <c r="Z434" s="58" t="str">
        <f t="shared" si="136"/>
        <v/>
      </c>
      <c r="AA434" s="58" t="str">
        <f t="shared" si="136"/>
        <v/>
      </c>
      <c r="AB434" s="60" t="str">
        <f t="shared" si="136"/>
        <v/>
      </c>
      <c r="AD434" s="64" t="str">
        <f t="shared" si="137"/>
        <v/>
      </c>
      <c r="AE434" s="36"/>
      <c r="AF434" s="89" t="str">
        <f t="shared" si="138"/>
        <v/>
      </c>
      <c r="AG434" s="89" t="str">
        <f t="shared" si="138"/>
        <v/>
      </c>
      <c r="AH434" s="58" t="str">
        <f t="shared" si="138"/>
        <v/>
      </c>
      <c r="AI434" s="89" t="str">
        <f t="shared" si="138"/>
        <v/>
      </c>
      <c r="AJ434" s="58" t="str">
        <f t="shared" si="138"/>
        <v/>
      </c>
      <c r="AK434" s="89" t="str">
        <f t="shared" si="138"/>
        <v/>
      </c>
      <c r="AL434" s="89" t="str">
        <f t="shared" si="138"/>
        <v/>
      </c>
      <c r="AM434" s="89" t="str">
        <f t="shared" si="138"/>
        <v/>
      </c>
      <c r="AN434" s="58" t="str">
        <f t="shared" si="138"/>
        <v/>
      </c>
      <c r="AO434" s="58" t="str">
        <f t="shared" si="138"/>
        <v/>
      </c>
      <c r="AP434" s="60" t="str">
        <f t="shared" si="138"/>
        <v/>
      </c>
    </row>
    <row r="435" spans="2:42" x14ac:dyDescent="0.3">
      <c r="B435" s="64" t="str">
        <f t="shared" si="133"/>
        <v/>
      </c>
      <c r="C435" s="36"/>
      <c r="D435" s="89" t="str">
        <f t="shared" si="134"/>
        <v/>
      </c>
      <c r="E435" s="89" t="str">
        <f t="shared" si="134"/>
        <v/>
      </c>
      <c r="F435" s="58" t="str">
        <f t="shared" si="134"/>
        <v/>
      </c>
      <c r="G435" s="89" t="str">
        <f t="shared" si="134"/>
        <v/>
      </c>
      <c r="H435" s="58" t="str">
        <f t="shared" si="134"/>
        <v/>
      </c>
      <c r="I435" s="89" t="str">
        <f t="shared" si="134"/>
        <v/>
      </c>
      <c r="J435" s="89" t="str">
        <f t="shared" si="134"/>
        <v/>
      </c>
      <c r="K435" s="89" t="str">
        <f t="shared" si="134"/>
        <v/>
      </c>
      <c r="L435" s="58" t="str">
        <f t="shared" si="134"/>
        <v/>
      </c>
      <c r="M435" s="58" t="str">
        <f t="shared" si="134"/>
        <v/>
      </c>
      <c r="N435" s="60" t="str">
        <f t="shared" si="134"/>
        <v/>
      </c>
      <c r="P435" s="64" t="str">
        <f t="shared" si="135"/>
        <v/>
      </c>
      <c r="Q435" s="36"/>
      <c r="R435" s="89" t="str">
        <f t="shared" si="136"/>
        <v/>
      </c>
      <c r="S435" s="89" t="str">
        <f t="shared" si="136"/>
        <v/>
      </c>
      <c r="T435" s="58" t="str">
        <f t="shared" si="136"/>
        <v/>
      </c>
      <c r="U435" s="89" t="str">
        <f t="shared" si="136"/>
        <v/>
      </c>
      <c r="V435" s="58" t="str">
        <f t="shared" si="136"/>
        <v/>
      </c>
      <c r="W435" s="89" t="str">
        <f t="shared" si="136"/>
        <v/>
      </c>
      <c r="X435" s="89" t="str">
        <f t="shared" si="136"/>
        <v/>
      </c>
      <c r="Y435" s="89" t="str">
        <f t="shared" si="136"/>
        <v/>
      </c>
      <c r="Z435" s="58" t="str">
        <f t="shared" si="136"/>
        <v/>
      </c>
      <c r="AA435" s="58" t="str">
        <f t="shared" si="136"/>
        <v/>
      </c>
      <c r="AB435" s="60" t="str">
        <f t="shared" si="136"/>
        <v/>
      </c>
      <c r="AD435" s="64" t="str">
        <f t="shared" si="137"/>
        <v/>
      </c>
      <c r="AE435" s="36"/>
      <c r="AF435" s="89" t="str">
        <f t="shared" si="138"/>
        <v/>
      </c>
      <c r="AG435" s="89" t="str">
        <f t="shared" si="138"/>
        <v/>
      </c>
      <c r="AH435" s="58" t="str">
        <f t="shared" si="138"/>
        <v/>
      </c>
      <c r="AI435" s="89" t="str">
        <f t="shared" si="138"/>
        <v/>
      </c>
      <c r="AJ435" s="58" t="str">
        <f t="shared" si="138"/>
        <v/>
      </c>
      <c r="AK435" s="89" t="str">
        <f t="shared" si="138"/>
        <v/>
      </c>
      <c r="AL435" s="89" t="str">
        <f t="shared" si="138"/>
        <v/>
      </c>
      <c r="AM435" s="89" t="str">
        <f t="shared" si="138"/>
        <v/>
      </c>
      <c r="AN435" s="58" t="str">
        <f t="shared" si="138"/>
        <v/>
      </c>
      <c r="AO435" s="58" t="str">
        <f t="shared" si="138"/>
        <v/>
      </c>
      <c r="AP435" s="60" t="str">
        <f t="shared" si="138"/>
        <v/>
      </c>
    </row>
    <row r="436" spans="2:42" x14ac:dyDescent="0.3">
      <c r="B436" s="64" t="str">
        <f t="shared" si="133"/>
        <v/>
      </c>
      <c r="C436" s="36"/>
      <c r="D436" s="89" t="str">
        <f t="shared" si="134"/>
        <v/>
      </c>
      <c r="E436" s="89" t="str">
        <f t="shared" si="134"/>
        <v/>
      </c>
      <c r="F436" s="58" t="str">
        <f t="shared" si="134"/>
        <v/>
      </c>
      <c r="G436" s="89" t="str">
        <f t="shared" si="134"/>
        <v/>
      </c>
      <c r="H436" s="58" t="str">
        <f t="shared" si="134"/>
        <v/>
      </c>
      <c r="I436" s="89" t="str">
        <f t="shared" si="134"/>
        <v/>
      </c>
      <c r="J436" s="89" t="str">
        <f t="shared" si="134"/>
        <v/>
      </c>
      <c r="K436" s="89" t="str">
        <f t="shared" si="134"/>
        <v/>
      </c>
      <c r="L436" s="58" t="str">
        <f t="shared" si="134"/>
        <v/>
      </c>
      <c r="M436" s="58" t="str">
        <f t="shared" si="134"/>
        <v/>
      </c>
      <c r="N436" s="60" t="str">
        <f t="shared" si="134"/>
        <v/>
      </c>
      <c r="P436" s="64" t="str">
        <f t="shared" si="135"/>
        <v/>
      </c>
      <c r="Q436" s="36"/>
      <c r="R436" s="89" t="str">
        <f t="shared" si="136"/>
        <v/>
      </c>
      <c r="S436" s="89" t="str">
        <f t="shared" si="136"/>
        <v/>
      </c>
      <c r="T436" s="58" t="str">
        <f t="shared" si="136"/>
        <v/>
      </c>
      <c r="U436" s="89" t="str">
        <f t="shared" si="136"/>
        <v/>
      </c>
      <c r="V436" s="58" t="str">
        <f t="shared" si="136"/>
        <v/>
      </c>
      <c r="W436" s="89" t="str">
        <f t="shared" si="136"/>
        <v/>
      </c>
      <c r="X436" s="89" t="str">
        <f t="shared" si="136"/>
        <v/>
      </c>
      <c r="Y436" s="89" t="str">
        <f t="shared" si="136"/>
        <v/>
      </c>
      <c r="Z436" s="58" t="str">
        <f t="shared" si="136"/>
        <v/>
      </c>
      <c r="AA436" s="58" t="str">
        <f t="shared" si="136"/>
        <v/>
      </c>
      <c r="AB436" s="60" t="str">
        <f t="shared" si="136"/>
        <v/>
      </c>
      <c r="AD436" s="64" t="str">
        <f t="shared" si="137"/>
        <v/>
      </c>
      <c r="AE436" s="36"/>
      <c r="AF436" s="89" t="str">
        <f t="shared" si="138"/>
        <v/>
      </c>
      <c r="AG436" s="89" t="str">
        <f t="shared" si="138"/>
        <v/>
      </c>
      <c r="AH436" s="58" t="str">
        <f t="shared" si="138"/>
        <v/>
      </c>
      <c r="AI436" s="89" t="str">
        <f t="shared" si="138"/>
        <v/>
      </c>
      <c r="AJ436" s="58" t="str">
        <f t="shared" si="138"/>
        <v/>
      </c>
      <c r="AK436" s="89" t="str">
        <f t="shared" si="138"/>
        <v/>
      </c>
      <c r="AL436" s="89" t="str">
        <f t="shared" si="138"/>
        <v/>
      </c>
      <c r="AM436" s="89" t="str">
        <f t="shared" si="138"/>
        <v/>
      </c>
      <c r="AN436" s="58" t="str">
        <f t="shared" si="138"/>
        <v/>
      </c>
      <c r="AO436" s="58" t="str">
        <f t="shared" si="138"/>
        <v/>
      </c>
      <c r="AP436" s="60" t="str">
        <f t="shared" si="138"/>
        <v/>
      </c>
    </row>
    <row r="437" spans="2:42" x14ac:dyDescent="0.3">
      <c r="B437" s="64" t="str">
        <f t="shared" si="133"/>
        <v/>
      </c>
      <c r="C437" s="36"/>
      <c r="D437" s="89" t="str">
        <f t="shared" si="134"/>
        <v/>
      </c>
      <c r="E437" s="89" t="str">
        <f t="shared" si="134"/>
        <v/>
      </c>
      <c r="F437" s="58" t="str">
        <f t="shared" si="134"/>
        <v/>
      </c>
      <c r="G437" s="89" t="str">
        <f t="shared" si="134"/>
        <v/>
      </c>
      <c r="H437" s="58" t="str">
        <f t="shared" si="134"/>
        <v/>
      </c>
      <c r="I437" s="89" t="str">
        <f t="shared" si="134"/>
        <v/>
      </c>
      <c r="J437" s="89" t="str">
        <f t="shared" si="134"/>
        <v/>
      </c>
      <c r="K437" s="89" t="str">
        <f t="shared" si="134"/>
        <v/>
      </c>
      <c r="L437" s="58" t="str">
        <f t="shared" si="134"/>
        <v/>
      </c>
      <c r="M437" s="58" t="str">
        <f t="shared" si="134"/>
        <v/>
      </c>
      <c r="N437" s="60" t="str">
        <f t="shared" si="134"/>
        <v/>
      </c>
      <c r="P437" s="64" t="str">
        <f t="shared" si="135"/>
        <v/>
      </c>
      <c r="Q437" s="36"/>
      <c r="R437" s="89" t="str">
        <f t="shared" si="136"/>
        <v/>
      </c>
      <c r="S437" s="89" t="str">
        <f t="shared" si="136"/>
        <v/>
      </c>
      <c r="T437" s="58" t="str">
        <f t="shared" si="136"/>
        <v/>
      </c>
      <c r="U437" s="89" t="str">
        <f t="shared" si="136"/>
        <v/>
      </c>
      <c r="V437" s="58" t="str">
        <f t="shared" si="136"/>
        <v/>
      </c>
      <c r="W437" s="89" t="str">
        <f t="shared" si="136"/>
        <v/>
      </c>
      <c r="X437" s="89" t="str">
        <f t="shared" si="136"/>
        <v/>
      </c>
      <c r="Y437" s="89" t="str">
        <f t="shared" si="136"/>
        <v/>
      </c>
      <c r="Z437" s="58" t="str">
        <f t="shared" si="136"/>
        <v/>
      </c>
      <c r="AA437" s="58" t="str">
        <f t="shared" si="136"/>
        <v/>
      </c>
      <c r="AB437" s="60" t="str">
        <f t="shared" si="136"/>
        <v/>
      </c>
      <c r="AD437" s="64" t="str">
        <f t="shared" si="137"/>
        <v/>
      </c>
      <c r="AE437" s="36"/>
      <c r="AF437" s="89" t="str">
        <f t="shared" si="138"/>
        <v/>
      </c>
      <c r="AG437" s="89" t="str">
        <f t="shared" si="138"/>
        <v/>
      </c>
      <c r="AH437" s="58" t="str">
        <f t="shared" si="138"/>
        <v/>
      </c>
      <c r="AI437" s="89" t="str">
        <f t="shared" si="138"/>
        <v/>
      </c>
      <c r="AJ437" s="58" t="str">
        <f t="shared" si="138"/>
        <v/>
      </c>
      <c r="AK437" s="89" t="str">
        <f t="shared" si="138"/>
        <v/>
      </c>
      <c r="AL437" s="89" t="str">
        <f t="shared" si="138"/>
        <v/>
      </c>
      <c r="AM437" s="89" t="str">
        <f t="shared" si="138"/>
        <v/>
      </c>
      <c r="AN437" s="58" t="str">
        <f t="shared" si="138"/>
        <v/>
      </c>
      <c r="AO437" s="58" t="str">
        <f t="shared" si="138"/>
        <v/>
      </c>
      <c r="AP437" s="60" t="str">
        <f t="shared" si="138"/>
        <v/>
      </c>
    </row>
    <row r="438" spans="2:42" x14ac:dyDescent="0.3">
      <c r="B438" s="63" t="str">
        <f t="shared" si="133"/>
        <v/>
      </c>
      <c r="C438" s="34"/>
      <c r="D438" s="89" t="str">
        <f t="shared" si="134"/>
        <v/>
      </c>
      <c r="E438" s="89" t="str">
        <f t="shared" si="134"/>
        <v/>
      </c>
      <c r="F438" s="58" t="str">
        <f t="shared" si="134"/>
        <v/>
      </c>
      <c r="G438" s="89" t="str">
        <f t="shared" si="134"/>
        <v/>
      </c>
      <c r="H438" s="58" t="str">
        <f t="shared" si="134"/>
        <v/>
      </c>
      <c r="I438" s="89" t="str">
        <f t="shared" si="134"/>
        <v/>
      </c>
      <c r="J438" s="89" t="str">
        <f t="shared" si="134"/>
        <v/>
      </c>
      <c r="K438" s="89" t="str">
        <f t="shared" si="134"/>
        <v/>
      </c>
      <c r="L438" s="58" t="str">
        <f t="shared" si="134"/>
        <v/>
      </c>
      <c r="M438" s="58" t="str">
        <f t="shared" si="134"/>
        <v/>
      </c>
      <c r="N438" s="60" t="str">
        <f t="shared" si="134"/>
        <v/>
      </c>
      <c r="P438" s="63" t="str">
        <f t="shared" si="135"/>
        <v/>
      </c>
      <c r="Q438" s="34"/>
      <c r="R438" s="89" t="str">
        <f t="shared" si="136"/>
        <v/>
      </c>
      <c r="S438" s="89" t="str">
        <f t="shared" si="136"/>
        <v/>
      </c>
      <c r="T438" s="58" t="str">
        <f t="shared" si="136"/>
        <v/>
      </c>
      <c r="U438" s="89" t="str">
        <f t="shared" si="136"/>
        <v/>
      </c>
      <c r="V438" s="58" t="str">
        <f t="shared" si="136"/>
        <v/>
      </c>
      <c r="W438" s="89" t="str">
        <f t="shared" si="136"/>
        <v/>
      </c>
      <c r="X438" s="89" t="str">
        <f t="shared" si="136"/>
        <v/>
      </c>
      <c r="Y438" s="89" t="str">
        <f t="shared" si="136"/>
        <v/>
      </c>
      <c r="Z438" s="58" t="str">
        <f t="shared" si="136"/>
        <v/>
      </c>
      <c r="AA438" s="58" t="str">
        <f t="shared" si="136"/>
        <v/>
      </c>
      <c r="AB438" s="60" t="str">
        <f t="shared" si="136"/>
        <v/>
      </c>
      <c r="AD438" s="63" t="str">
        <f t="shared" si="137"/>
        <v/>
      </c>
      <c r="AE438" s="34"/>
      <c r="AF438" s="89" t="str">
        <f t="shared" si="138"/>
        <v/>
      </c>
      <c r="AG438" s="89" t="str">
        <f t="shared" si="138"/>
        <v/>
      </c>
      <c r="AH438" s="58" t="str">
        <f t="shared" si="138"/>
        <v/>
      </c>
      <c r="AI438" s="89" t="str">
        <f t="shared" si="138"/>
        <v/>
      </c>
      <c r="AJ438" s="58" t="str">
        <f t="shared" si="138"/>
        <v/>
      </c>
      <c r="AK438" s="89" t="str">
        <f t="shared" si="138"/>
        <v/>
      </c>
      <c r="AL438" s="89" t="str">
        <f t="shared" si="138"/>
        <v/>
      </c>
      <c r="AM438" s="89" t="str">
        <f t="shared" si="138"/>
        <v/>
      </c>
      <c r="AN438" s="58" t="str">
        <f t="shared" si="138"/>
        <v/>
      </c>
      <c r="AO438" s="58" t="str">
        <f t="shared" si="138"/>
        <v/>
      </c>
      <c r="AP438" s="60" t="str">
        <f t="shared" si="138"/>
        <v/>
      </c>
    </row>
    <row r="439" spans="2:42" x14ac:dyDescent="0.3">
      <c r="B439" s="65" t="str">
        <f t="shared" si="133"/>
        <v>Direct Taxes and Contributions</v>
      </c>
      <c r="C439" s="37"/>
      <c r="D439" s="90" t="str">
        <f t="shared" ref="D439:N454" si="139">IF(AND(D32&lt;&gt;"", D136&lt;&gt;""), D32/D136, "")</f>
        <v/>
      </c>
      <c r="E439" s="90" t="str">
        <f t="shared" si="139"/>
        <v/>
      </c>
      <c r="F439" s="58" t="str">
        <f t="shared" si="139"/>
        <v/>
      </c>
      <c r="G439" s="90" t="str">
        <f t="shared" si="139"/>
        <v/>
      </c>
      <c r="H439" s="58" t="str">
        <f t="shared" si="139"/>
        <v/>
      </c>
      <c r="I439" s="90" t="str">
        <f t="shared" si="139"/>
        <v/>
      </c>
      <c r="J439" s="90" t="str">
        <f t="shared" si="139"/>
        <v/>
      </c>
      <c r="K439" s="90" t="str">
        <f t="shared" si="139"/>
        <v/>
      </c>
      <c r="L439" s="58" t="str">
        <f t="shared" si="139"/>
        <v/>
      </c>
      <c r="M439" s="58" t="str">
        <f t="shared" si="139"/>
        <v/>
      </c>
      <c r="N439" s="60" t="str">
        <f t="shared" si="139"/>
        <v/>
      </c>
      <c r="P439" s="65" t="str">
        <f t="shared" si="135"/>
        <v>Direct Taxes and Contributions</v>
      </c>
      <c r="Q439" s="37"/>
      <c r="R439" s="90" t="str">
        <f t="shared" ref="R439:AB454" si="140">IF(AND(D32&lt;&gt;"", R136&lt;&gt;""), D32/R136, "")</f>
        <v/>
      </c>
      <c r="S439" s="90" t="str">
        <f t="shared" si="140"/>
        <v/>
      </c>
      <c r="T439" s="58" t="str">
        <f t="shared" si="140"/>
        <v/>
      </c>
      <c r="U439" s="90" t="str">
        <f t="shared" si="140"/>
        <v/>
      </c>
      <c r="V439" s="58" t="str">
        <f t="shared" si="140"/>
        <v/>
      </c>
      <c r="W439" s="90" t="str">
        <f t="shared" si="140"/>
        <v/>
      </c>
      <c r="X439" s="90" t="str">
        <f t="shared" si="140"/>
        <v/>
      </c>
      <c r="Y439" s="90" t="str">
        <f t="shared" si="140"/>
        <v/>
      </c>
      <c r="Z439" s="58" t="str">
        <f t="shared" si="140"/>
        <v/>
      </c>
      <c r="AA439" s="58" t="str">
        <f t="shared" si="140"/>
        <v/>
      </c>
      <c r="AB439" s="60" t="str">
        <f t="shared" si="140"/>
        <v/>
      </c>
      <c r="AD439" s="65" t="str">
        <f t="shared" si="137"/>
        <v>Direct Taxes and Contributions</v>
      </c>
      <c r="AE439" s="37"/>
      <c r="AF439" s="90" t="str">
        <f t="shared" ref="AF439:AP454" si="141">IF(AND(D32&lt;&gt;"", AF136&lt;&gt;""), D32/AF136, "")</f>
        <v/>
      </c>
      <c r="AG439" s="90" t="str">
        <f t="shared" si="141"/>
        <v/>
      </c>
      <c r="AH439" s="58" t="str">
        <f t="shared" si="141"/>
        <v/>
      </c>
      <c r="AI439" s="90" t="str">
        <f t="shared" si="141"/>
        <v/>
      </c>
      <c r="AJ439" s="58" t="str">
        <f t="shared" si="141"/>
        <v/>
      </c>
      <c r="AK439" s="90" t="str">
        <f t="shared" si="141"/>
        <v/>
      </c>
      <c r="AL439" s="90" t="str">
        <f t="shared" si="141"/>
        <v/>
      </c>
      <c r="AM439" s="90" t="str">
        <f t="shared" si="141"/>
        <v/>
      </c>
      <c r="AN439" s="58" t="str">
        <f t="shared" si="141"/>
        <v/>
      </c>
      <c r="AO439" s="58" t="str">
        <f t="shared" si="141"/>
        <v/>
      </c>
      <c r="AP439" s="60" t="str">
        <f t="shared" si="141"/>
        <v/>
      </c>
    </row>
    <row r="440" spans="2:42" x14ac:dyDescent="0.3">
      <c r="B440" s="66" t="str">
        <f t="shared" si="133"/>
        <v/>
      </c>
      <c r="C440" s="39"/>
      <c r="D440" s="90" t="str">
        <f t="shared" si="139"/>
        <v/>
      </c>
      <c r="E440" s="90" t="str">
        <f t="shared" si="139"/>
        <v/>
      </c>
      <c r="F440" s="58" t="str">
        <f t="shared" si="139"/>
        <v/>
      </c>
      <c r="G440" s="90" t="str">
        <f t="shared" si="139"/>
        <v/>
      </c>
      <c r="H440" s="58" t="str">
        <f t="shared" si="139"/>
        <v/>
      </c>
      <c r="I440" s="90" t="str">
        <f t="shared" si="139"/>
        <v/>
      </c>
      <c r="J440" s="90" t="str">
        <f t="shared" si="139"/>
        <v/>
      </c>
      <c r="K440" s="90" t="str">
        <f t="shared" si="139"/>
        <v/>
      </c>
      <c r="L440" s="58" t="str">
        <f t="shared" si="139"/>
        <v/>
      </c>
      <c r="M440" s="58" t="str">
        <f t="shared" si="139"/>
        <v/>
      </c>
      <c r="N440" s="60" t="str">
        <f t="shared" si="139"/>
        <v/>
      </c>
      <c r="P440" s="66" t="str">
        <f t="shared" si="135"/>
        <v/>
      </c>
      <c r="Q440" s="39"/>
      <c r="R440" s="90" t="str">
        <f t="shared" si="140"/>
        <v/>
      </c>
      <c r="S440" s="90" t="str">
        <f t="shared" si="140"/>
        <v/>
      </c>
      <c r="T440" s="58" t="str">
        <f t="shared" si="140"/>
        <v/>
      </c>
      <c r="U440" s="90" t="str">
        <f t="shared" si="140"/>
        <v/>
      </c>
      <c r="V440" s="58" t="str">
        <f t="shared" si="140"/>
        <v/>
      </c>
      <c r="W440" s="90" t="str">
        <f t="shared" si="140"/>
        <v/>
      </c>
      <c r="X440" s="90" t="str">
        <f t="shared" si="140"/>
        <v/>
      </c>
      <c r="Y440" s="90" t="str">
        <f t="shared" si="140"/>
        <v/>
      </c>
      <c r="Z440" s="58" t="str">
        <f t="shared" si="140"/>
        <v/>
      </c>
      <c r="AA440" s="58" t="str">
        <f t="shared" si="140"/>
        <v/>
      </c>
      <c r="AB440" s="60" t="str">
        <f t="shared" si="140"/>
        <v/>
      </c>
      <c r="AD440" s="66" t="str">
        <f t="shared" si="137"/>
        <v/>
      </c>
      <c r="AE440" s="39"/>
      <c r="AF440" s="90" t="str">
        <f t="shared" si="141"/>
        <v/>
      </c>
      <c r="AG440" s="90" t="str">
        <f t="shared" si="141"/>
        <v/>
      </c>
      <c r="AH440" s="58" t="str">
        <f t="shared" si="141"/>
        <v/>
      </c>
      <c r="AI440" s="90" t="str">
        <f t="shared" si="141"/>
        <v/>
      </c>
      <c r="AJ440" s="58" t="str">
        <f t="shared" si="141"/>
        <v/>
      </c>
      <c r="AK440" s="90" t="str">
        <f t="shared" si="141"/>
        <v/>
      </c>
      <c r="AL440" s="90" t="str">
        <f t="shared" si="141"/>
        <v/>
      </c>
      <c r="AM440" s="90" t="str">
        <f t="shared" si="141"/>
        <v/>
      </c>
      <c r="AN440" s="58" t="str">
        <f t="shared" si="141"/>
        <v/>
      </c>
      <c r="AO440" s="58" t="str">
        <f t="shared" si="141"/>
        <v/>
      </c>
      <c r="AP440" s="60" t="str">
        <f t="shared" si="141"/>
        <v/>
      </c>
    </row>
    <row r="441" spans="2:42" x14ac:dyDescent="0.3">
      <c r="B441" s="66" t="str">
        <f t="shared" si="133"/>
        <v/>
      </c>
      <c r="C441" s="39"/>
      <c r="D441" s="90" t="str">
        <f t="shared" si="139"/>
        <v/>
      </c>
      <c r="E441" s="90" t="str">
        <f t="shared" si="139"/>
        <v/>
      </c>
      <c r="F441" s="58" t="str">
        <f t="shared" si="139"/>
        <v/>
      </c>
      <c r="G441" s="90" t="str">
        <f t="shared" si="139"/>
        <v/>
      </c>
      <c r="H441" s="58" t="str">
        <f t="shared" si="139"/>
        <v/>
      </c>
      <c r="I441" s="90" t="str">
        <f t="shared" si="139"/>
        <v/>
      </c>
      <c r="J441" s="90" t="str">
        <f t="shared" si="139"/>
        <v/>
      </c>
      <c r="K441" s="90" t="str">
        <f t="shared" si="139"/>
        <v/>
      </c>
      <c r="L441" s="58" t="str">
        <f t="shared" si="139"/>
        <v/>
      </c>
      <c r="M441" s="58" t="str">
        <f t="shared" si="139"/>
        <v/>
      </c>
      <c r="N441" s="60" t="str">
        <f t="shared" si="139"/>
        <v/>
      </c>
      <c r="P441" s="66" t="str">
        <f t="shared" si="135"/>
        <v/>
      </c>
      <c r="Q441" s="39"/>
      <c r="R441" s="90" t="str">
        <f t="shared" si="140"/>
        <v/>
      </c>
      <c r="S441" s="90" t="str">
        <f t="shared" si="140"/>
        <v/>
      </c>
      <c r="T441" s="58" t="str">
        <f t="shared" si="140"/>
        <v/>
      </c>
      <c r="U441" s="90" t="str">
        <f t="shared" si="140"/>
        <v/>
      </c>
      <c r="V441" s="58" t="str">
        <f t="shared" si="140"/>
        <v/>
      </c>
      <c r="W441" s="90" t="str">
        <f t="shared" si="140"/>
        <v/>
      </c>
      <c r="X441" s="90" t="str">
        <f t="shared" si="140"/>
        <v/>
      </c>
      <c r="Y441" s="90" t="str">
        <f t="shared" si="140"/>
        <v/>
      </c>
      <c r="Z441" s="58" t="str">
        <f t="shared" si="140"/>
        <v/>
      </c>
      <c r="AA441" s="58" t="str">
        <f t="shared" si="140"/>
        <v/>
      </c>
      <c r="AB441" s="60" t="str">
        <f t="shared" si="140"/>
        <v/>
      </c>
      <c r="AD441" s="66" t="str">
        <f t="shared" si="137"/>
        <v/>
      </c>
      <c r="AE441" s="39"/>
      <c r="AF441" s="90" t="str">
        <f t="shared" si="141"/>
        <v/>
      </c>
      <c r="AG441" s="90" t="str">
        <f t="shared" si="141"/>
        <v/>
      </c>
      <c r="AH441" s="58" t="str">
        <f t="shared" si="141"/>
        <v/>
      </c>
      <c r="AI441" s="90" t="str">
        <f t="shared" si="141"/>
        <v/>
      </c>
      <c r="AJ441" s="58" t="str">
        <f t="shared" si="141"/>
        <v/>
      </c>
      <c r="AK441" s="90" t="str">
        <f t="shared" si="141"/>
        <v/>
      </c>
      <c r="AL441" s="90" t="str">
        <f t="shared" si="141"/>
        <v/>
      </c>
      <c r="AM441" s="90" t="str">
        <f t="shared" si="141"/>
        <v/>
      </c>
      <c r="AN441" s="58" t="str">
        <f t="shared" si="141"/>
        <v/>
      </c>
      <c r="AO441" s="58" t="str">
        <f t="shared" si="141"/>
        <v/>
      </c>
      <c r="AP441" s="60" t="str">
        <f t="shared" si="141"/>
        <v/>
      </c>
    </row>
    <row r="442" spans="2:42" x14ac:dyDescent="0.3">
      <c r="B442" s="66" t="str">
        <f t="shared" si="133"/>
        <v/>
      </c>
      <c r="C442" s="39"/>
      <c r="D442" s="90" t="str">
        <f t="shared" si="139"/>
        <v/>
      </c>
      <c r="E442" s="90" t="str">
        <f t="shared" si="139"/>
        <v/>
      </c>
      <c r="F442" s="58" t="str">
        <f t="shared" si="139"/>
        <v/>
      </c>
      <c r="G442" s="90" t="str">
        <f t="shared" si="139"/>
        <v/>
      </c>
      <c r="H442" s="58" t="str">
        <f t="shared" si="139"/>
        <v/>
      </c>
      <c r="I442" s="90" t="str">
        <f t="shared" si="139"/>
        <v/>
      </c>
      <c r="J442" s="90" t="str">
        <f t="shared" si="139"/>
        <v/>
      </c>
      <c r="K442" s="90" t="str">
        <f t="shared" si="139"/>
        <v/>
      </c>
      <c r="L442" s="58" t="str">
        <f t="shared" si="139"/>
        <v/>
      </c>
      <c r="M442" s="58" t="str">
        <f t="shared" si="139"/>
        <v/>
      </c>
      <c r="N442" s="60" t="str">
        <f t="shared" si="139"/>
        <v/>
      </c>
      <c r="P442" s="66" t="str">
        <f t="shared" si="135"/>
        <v/>
      </c>
      <c r="Q442" s="39"/>
      <c r="R442" s="90" t="str">
        <f t="shared" si="140"/>
        <v/>
      </c>
      <c r="S442" s="90" t="str">
        <f t="shared" si="140"/>
        <v/>
      </c>
      <c r="T442" s="58" t="str">
        <f t="shared" si="140"/>
        <v/>
      </c>
      <c r="U442" s="90" t="str">
        <f t="shared" si="140"/>
        <v/>
      </c>
      <c r="V442" s="58" t="str">
        <f t="shared" si="140"/>
        <v/>
      </c>
      <c r="W442" s="90" t="str">
        <f t="shared" si="140"/>
        <v/>
      </c>
      <c r="X442" s="90" t="str">
        <f t="shared" si="140"/>
        <v/>
      </c>
      <c r="Y442" s="90" t="str">
        <f t="shared" si="140"/>
        <v/>
      </c>
      <c r="Z442" s="58" t="str">
        <f t="shared" si="140"/>
        <v/>
      </c>
      <c r="AA442" s="58" t="str">
        <f t="shared" si="140"/>
        <v/>
      </c>
      <c r="AB442" s="60" t="str">
        <f t="shared" si="140"/>
        <v/>
      </c>
      <c r="AD442" s="66" t="str">
        <f t="shared" si="137"/>
        <v/>
      </c>
      <c r="AE442" s="39"/>
      <c r="AF442" s="90" t="str">
        <f t="shared" si="141"/>
        <v/>
      </c>
      <c r="AG442" s="90" t="str">
        <f t="shared" si="141"/>
        <v/>
      </c>
      <c r="AH442" s="58" t="str">
        <f t="shared" si="141"/>
        <v/>
      </c>
      <c r="AI442" s="90" t="str">
        <f t="shared" si="141"/>
        <v/>
      </c>
      <c r="AJ442" s="58" t="str">
        <f t="shared" si="141"/>
        <v/>
      </c>
      <c r="AK442" s="90" t="str">
        <f t="shared" si="141"/>
        <v/>
      </c>
      <c r="AL442" s="90" t="str">
        <f t="shared" si="141"/>
        <v/>
      </c>
      <c r="AM442" s="90" t="str">
        <f t="shared" si="141"/>
        <v/>
      </c>
      <c r="AN442" s="58" t="str">
        <f t="shared" si="141"/>
        <v/>
      </c>
      <c r="AO442" s="58" t="str">
        <f t="shared" si="141"/>
        <v/>
      </c>
      <c r="AP442" s="60" t="str">
        <f t="shared" si="141"/>
        <v/>
      </c>
    </row>
    <row r="443" spans="2:42" x14ac:dyDescent="0.3">
      <c r="B443" s="66" t="str">
        <f t="shared" si="133"/>
        <v/>
      </c>
      <c r="C443" s="39"/>
      <c r="D443" s="90" t="str">
        <f t="shared" si="139"/>
        <v/>
      </c>
      <c r="E443" s="90" t="str">
        <f t="shared" si="139"/>
        <v/>
      </c>
      <c r="F443" s="58" t="str">
        <f t="shared" si="139"/>
        <v/>
      </c>
      <c r="G443" s="90" t="str">
        <f t="shared" si="139"/>
        <v/>
      </c>
      <c r="H443" s="58" t="str">
        <f t="shared" si="139"/>
        <v/>
      </c>
      <c r="I443" s="90" t="str">
        <f t="shared" si="139"/>
        <v/>
      </c>
      <c r="J443" s="90" t="str">
        <f t="shared" si="139"/>
        <v/>
      </c>
      <c r="K443" s="90" t="str">
        <f t="shared" si="139"/>
        <v/>
      </c>
      <c r="L443" s="58" t="str">
        <f t="shared" si="139"/>
        <v/>
      </c>
      <c r="M443" s="58" t="str">
        <f t="shared" si="139"/>
        <v/>
      </c>
      <c r="N443" s="60" t="str">
        <f t="shared" si="139"/>
        <v/>
      </c>
      <c r="P443" s="66" t="str">
        <f t="shared" si="135"/>
        <v/>
      </c>
      <c r="Q443" s="39"/>
      <c r="R443" s="90" t="str">
        <f t="shared" si="140"/>
        <v/>
      </c>
      <c r="S443" s="90" t="str">
        <f t="shared" si="140"/>
        <v/>
      </c>
      <c r="T443" s="58" t="str">
        <f t="shared" si="140"/>
        <v/>
      </c>
      <c r="U443" s="90" t="str">
        <f t="shared" si="140"/>
        <v/>
      </c>
      <c r="V443" s="58" t="str">
        <f t="shared" si="140"/>
        <v/>
      </c>
      <c r="W443" s="90" t="str">
        <f t="shared" si="140"/>
        <v/>
      </c>
      <c r="X443" s="90" t="str">
        <f t="shared" si="140"/>
        <v/>
      </c>
      <c r="Y443" s="90" t="str">
        <f t="shared" si="140"/>
        <v/>
      </c>
      <c r="Z443" s="58" t="str">
        <f t="shared" si="140"/>
        <v/>
      </c>
      <c r="AA443" s="58" t="str">
        <f t="shared" si="140"/>
        <v/>
      </c>
      <c r="AB443" s="60" t="str">
        <f t="shared" si="140"/>
        <v/>
      </c>
      <c r="AD443" s="66" t="str">
        <f t="shared" si="137"/>
        <v/>
      </c>
      <c r="AE443" s="39"/>
      <c r="AF443" s="90" t="str">
        <f t="shared" si="141"/>
        <v/>
      </c>
      <c r="AG443" s="90" t="str">
        <f t="shared" si="141"/>
        <v/>
      </c>
      <c r="AH443" s="58" t="str">
        <f t="shared" si="141"/>
        <v/>
      </c>
      <c r="AI443" s="90" t="str">
        <f t="shared" si="141"/>
        <v/>
      </c>
      <c r="AJ443" s="58" t="str">
        <f t="shared" si="141"/>
        <v/>
      </c>
      <c r="AK443" s="90" t="str">
        <f t="shared" si="141"/>
        <v/>
      </c>
      <c r="AL443" s="90" t="str">
        <f t="shared" si="141"/>
        <v/>
      </c>
      <c r="AM443" s="90" t="str">
        <f t="shared" si="141"/>
        <v/>
      </c>
      <c r="AN443" s="58" t="str">
        <f t="shared" si="141"/>
        <v/>
      </c>
      <c r="AO443" s="58" t="str">
        <f t="shared" si="141"/>
        <v/>
      </c>
      <c r="AP443" s="60" t="str">
        <f t="shared" si="141"/>
        <v/>
      </c>
    </row>
    <row r="444" spans="2:42" x14ac:dyDescent="0.3">
      <c r="B444" s="66" t="str">
        <f t="shared" si="133"/>
        <v/>
      </c>
      <c r="C444" s="39"/>
      <c r="D444" s="90" t="str">
        <f t="shared" si="139"/>
        <v/>
      </c>
      <c r="E444" s="90" t="str">
        <f t="shared" si="139"/>
        <v/>
      </c>
      <c r="F444" s="58" t="str">
        <f t="shared" si="139"/>
        <v/>
      </c>
      <c r="G444" s="90" t="str">
        <f t="shared" si="139"/>
        <v/>
      </c>
      <c r="H444" s="58" t="str">
        <f t="shared" si="139"/>
        <v/>
      </c>
      <c r="I444" s="90" t="str">
        <f t="shared" si="139"/>
        <v/>
      </c>
      <c r="J444" s="90" t="str">
        <f t="shared" si="139"/>
        <v/>
      </c>
      <c r="K444" s="90" t="str">
        <f t="shared" si="139"/>
        <v/>
      </c>
      <c r="L444" s="58" t="str">
        <f t="shared" si="139"/>
        <v/>
      </c>
      <c r="M444" s="58" t="str">
        <f t="shared" si="139"/>
        <v/>
      </c>
      <c r="N444" s="60" t="str">
        <f t="shared" si="139"/>
        <v/>
      </c>
      <c r="P444" s="66" t="str">
        <f t="shared" si="135"/>
        <v/>
      </c>
      <c r="Q444" s="39"/>
      <c r="R444" s="90" t="str">
        <f t="shared" si="140"/>
        <v/>
      </c>
      <c r="S444" s="90" t="str">
        <f t="shared" si="140"/>
        <v/>
      </c>
      <c r="T444" s="58" t="str">
        <f t="shared" si="140"/>
        <v/>
      </c>
      <c r="U444" s="90" t="str">
        <f t="shared" si="140"/>
        <v/>
      </c>
      <c r="V444" s="58" t="str">
        <f t="shared" si="140"/>
        <v/>
      </c>
      <c r="W444" s="90" t="str">
        <f t="shared" si="140"/>
        <v/>
      </c>
      <c r="X444" s="90" t="str">
        <f t="shared" si="140"/>
        <v/>
      </c>
      <c r="Y444" s="90" t="str">
        <f t="shared" si="140"/>
        <v/>
      </c>
      <c r="Z444" s="58" t="str">
        <f t="shared" si="140"/>
        <v/>
      </c>
      <c r="AA444" s="58" t="str">
        <f t="shared" si="140"/>
        <v/>
      </c>
      <c r="AB444" s="60" t="str">
        <f t="shared" si="140"/>
        <v/>
      </c>
      <c r="AD444" s="66" t="str">
        <f t="shared" si="137"/>
        <v/>
      </c>
      <c r="AE444" s="39"/>
      <c r="AF444" s="90" t="str">
        <f t="shared" si="141"/>
        <v/>
      </c>
      <c r="AG444" s="90" t="str">
        <f t="shared" si="141"/>
        <v/>
      </c>
      <c r="AH444" s="58" t="str">
        <f t="shared" si="141"/>
        <v/>
      </c>
      <c r="AI444" s="90" t="str">
        <f t="shared" si="141"/>
        <v/>
      </c>
      <c r="AJ444" s="58" t="str">
        <f t="shared" si="141"/>
        <v/>
      </c>
      <c r="AK444" s="90" t="str">
        <f t="shared" si="141"/>
        <v/>
      </c>
      <c r="AL444" s="90" t="str">
        <f t="shared" si="141"/>
        <v/>
      </c>
      <c r="AM444" s="90" t="str">
        <f t="shared" si="141"/>
        <v/>
      </c>
      <c r="AN444" s="58" t="str">
        <f t="shared" si="141"/>
        <v/>
      </c>
      <c r="AO444" s="58" t="str">
        <f t="shared" si="141"/>
        <v/>
      </c>
      <c r="AP444" s="60" t="str">
        <f t="shared" si="141"/>
        <v/>
      </c>
    </row>
    <row r="445" spans="2:42" x14ac:dyDescent="0.3">
      <c r="B445" s="66" t="str">
        <f t="shared" si="133"/>
        <v/>
      </c>
      <c r="C445" s="39"/>
      <c r="D445" s="90" t="str">
        <f t="shared" si="139"/>
        <v/>
      </c>
      <c r="E445" s="90" t="str">
        <f t="shared" si="139"/>
        <v/>
      </c>
      <c r="F445" s="58" t="str">
        <f t="shared" si="139"/>
        <v/>
      </c>
      <c r="G445" s="90" t="str">
        <f t="shared" si="139"/>
        <v/>
      </c>
      <c r="H445" s="58" t="str">
        <f t="shared" si="139"/>
        <v/>
      </c>
      <c r="I445" s="90" t="str">
        <f t="shared" si="139"/>
        <v/>
      </c>
      <c r="J445" s="90" t="str">
        <f t="shared" si="139"/>
        <v/>
      </c>
      <c r="K445" s="90" t="str">
        <f t="shared" si="139"/>
        <v/>
      </c>
      <c r="L445" s="58" t="str">
        <f t="shared" si="139"/>
        <v/>
      </c>
      <c r="M445" s="58" t="str">
        <f t="shared" si="139"/>
        <v/>
      </c>
      <c r="N445" s="60" t="str">
        <f t="shared" si="139"/>
        <v/>
      </c>
      <c r="P445" s="66" t="str">
        <f t="shared" si="135"/>
        <v/>
      </c>
      <c r="Q445" s="39"/>
      <c r="R445" s="90" t="str">
        <f t="shared" si="140"/>
        <v/>
      </c>
      <c r="S445" s="90" t="str">
        <f t="shared" si="140"/>
        <v/>
      </c>
      <c r="T445" s="58" t="str">
        <f t="shared" si="140"/>
        <v/>
      </c>
      <c r="U445" s="90" t="str">
        <f t="shared" si="140"/>
        <v/>
      </c>
      <c r="V445" s="58" t="str">
        <f t="shared" si="140"/>
        <v/>
      </c>
      <c r="W445" s="90" t="str">
        <f t="shared" si="140"/>
        <v/>
      </c>
      <c r="X445" s="90" t="str">
        <f t="shared" si="140"/>
        <v/>
      </c>
      <c r="Y445" s="90" t="str">
        <f t="shared" si="140"/>
        <v/>
      </c>
      <c r="Z445" s="58" t="str">
        <f t="shared" si="140"/>
        <v/>
      </c>
      <c r="AA445" s="58" t="str">
        <f t="shared" si="140"/>
        <v/>
      </c>
      <c r="AB445" s="60" t="str">
        <f t="shared" si="140"/>
        <v/>
      </c>
      <c r="AD445" s="66" t="str">
        <f t="shared" si="137"/>
        <v/>
      </c>
      <c r="AE445" s="39"/>
      <c r="AF445" s="90" t="str">
        <f t="shared" si="141"/>
        <v/>
      </c>
      <c r="AG445" s="90" t="str">
        <f t="shared" si="141"/>
        <v/>
      </c>
      <c r="AH445" s="58" t="str">
        <f t="shared" si="141"/>
        <v/>
      </c>
      <c r="AI445" s="90" t="str">
        <f t="shared" si="141"/>
        <v/>
      </c>
      <c r="AJ445" s="58" t="str">
        <f t="shared" si="141"/>
        <v/>
      </c>
      <c r="AK445" s="90" t="str">
        <f t="shared" si="141"/>
        <v/>
      </c>
      <c r="AL445" s="90" t="str">
        <f t="shared" si="141"/>
        <v/>
      </c>
      <c r="AM445" s="90" t="str">
        <f t="shared" si="141"/>
        <v/>
      </c>
      <c r="AN445" s="58" t="str">
        <f t="shared" si="141"/>
        <v/>
      </c>
      <c r="AO445" s="58" t="str">
        <f t="shared" si="141"/>
        <v/>
      </c>
      <c r="AP445" s="60" t="str">
        <f t="shared" si="141"/>
        <v/>
      </c>
    </row>
    <row r="446" spans="2:42" x14ac:dyDescent="0.3">
      <c r="B446" s="66" t="str">
        <f t="shared" si="133"/>
        <v/>
      </c>
      <c r="C446" s="39"/>
      <c r="D446" s="90" t="str">
        <f t="shared" si="139"/>
        <v/>
      </c>
      <c r="E446" s="90" t="str">
        <f t="shared" si="139"/>
        <v/>
      </c>
      <c r="F446" s="58" t="str">
        <f t="shared" si="139"/>
        <v/>
      </c>
      <c r="G446" s="90" t="str">
        <f t="shared" si="139"/>
        <v/>
      </c>
      <c r="H446" s="58" t="str">
        <f t="shared" si="139"/>
        <v/>
      </c>
      <c r="I446" s="90" t="str">
        <f t="shared" si="139"/>
        <v/>
      </c>
      <c r="J446" s="90" t="str">
        <f t="shared" si="139"/>
        <v/>
      </c>
      <c r="K446" s="90" t="str">
        <f t="shared" si="139"/>
        <v/>
      </c>
      <c r="L446" s="58" t="str">
        <f t="shared" si="139"/>
        <v/>
      </c>
      <c r="M446" s="58" t="str">
        <f t="shared" si="139"/>
        <v/>
      </c>
      <c r="N446" s="60" t="str">
        <f t="shared" si="139"/>
        <v/>
      </c>
      <c r="P446" s="66" t="str">
        <f t="shared" si="135"/>
        <v/>
      </c>
      <c r="Q446" s="39"/>
      <c r="R446" s="90" t="str">
        <f t="shared" si="140"/>
        <v/>
      </c>
      <c r="S446" s="90" t="str">
        <f t="shared" si="140"/>
        <v/>
      </c>
      <c r="T446" s="58" t="str">
        <f t="shared" si="140"/>
        <v/>
      </c>
      <c r="U446" s="90" t="str">
        <f t="shared" si="140"/>
        <v/>
      </c>
      <c r="V446" s="58" t="str">
        <f t="shared" si="140"/>
        <v/>
      </c>
      <c r="W446" s="90" t="str">
        <f t="shared" si="140"/>
        <v/>
      </c>
      <c r="X446" s="90" t="str">
        <f t="shared" si="140"/>
        <v/>
      </c>
      <c r="Y446" s="90" t="str">
        <f t="shared" si="140"/>
        <v/>
      </c>
      <c r="Z446" s="58" t="str">
        <f t="shared" si="140"/>
        <v/>
      </c>
      <c r="AA446" s="58" t="str">
        <f t="shared" si="140"/>
        <v/>
      </c>
      <c r="AB446" s="60" t="str">
        <f t="shared" si="140"/>
        <v/>
      </c>
      <c r="AD446" s="66" t="str">
        <f t="shared" si="137"/>
        <v/>
      </c>
      <c r="AE446" s="39"/>
      <c r="AF446" s="90" t="str">
        <f t="shared" si="141"/>
        <v/>
      </c>
      <c r="AG446" s="90" t="str">
        <f t="shared" si="141"/>
        <v/>
      </c>
      <c r="AH446" s="58" t="str">
        <f t="shared" si="141"/>
        <v/>
      </c>
      <c r="AI446" s="90" t="str">
        <f t="shared" si="141"/>
        <v/>
      </c>
      <c r="AJ446" s="58" t="str">
        <f t="shared" si="141"/>
        <v/>
      </c>
      <c r="AK446" s="90" t="str">
        <f t="shared" si="141"/>
        <v/>
      </c>
      <c r="AL446" s="90" t="str">
        <f t="shared" si="141"/>
        <v/>
      </c>
      <c r="AM446" s="90" t="str">
        <f t="shared" si="141"/>
        <v/>
      </c>
      <c r="AN446" s="58" t="str">
        <f t="shared" si="141"/>
        <v/>
      </c>
      <c r="AO446" s="58" t="str">
        <f t="shared" si="141"/>
        <v/>
      </c>
      <c r="AP446" s="60" t="str">
        <f t="shared" si="141"/>
        <v/>
      </c>
    </row>
    <row r="447" spans="2:42" x14ac:dyDescent="0.3">
      <c r="B447" s="66" t="str">
        <f t="shared" si="133"/>
        <v/>
      </c>
      <c r="C447" s="39"/>
      <c r="D447" s="90" t="str">
        <f t="shared" si="139"/>
        <v/>
      </c>
      <c r="E447" s="90" t="str">
        <f t="shared" si="139"/>
        <v/>
      </c>
      <c r="F447" s="58" t="str">
        <f t="shared" si="139"/>
        <v/>
      </c>
      <c r="G447" s="90" t="str">
        <f t="shared" si="139"/>
        <v/>
      </c>
      <c r="H447" s="58" t="str">
        <f t="shared" si="139"/>
        <v/>
      </c>
      <c r="I447" s="90" t="str">
        <f t="shared" si="139"/>
        <v/>
      </c>
      <c r="J447" s="90" t="str">
        <f t="shared" si="139"/>
        <v/>
      </c>
      <c r="K447" s="90" t="str">
        <f t="shared" si="139"/>
        <v/>
      </c>
      <c r="L447" s="58" t="str">
        <f t="shared" si="139"/>
        <v/>
      </c>
      <c r="M447" s="58" t="str">
        <f t="shared" si="139"/>
        <v/>
      </c>
      <c r="N447" s="60" t="str">
        <f t="shared" si="139"/>
        <v/>
      </c>
      <c r="P447" s="66" t="str">
        <f t="shared" si="135"/>
        <v/>
      </c>
      <c r="Q447" s="39"/>
      <c r="R447" s="90" t="str">
        <f t="shared" si="140"/>
        <v/>
      </c>
      <c r="S447" s="90" t="str">
        <f t="shared" si="140"/>
        <v/>
      </c>
      <c r="T447" s="58" t="str">
        <f t="shared" si="140"/>
        <v/>
      </c>
      <c r="U447" s="90" t="str">
        <f t="shared" si="140"/>
        <v/>
      </c>
      <c r="V447" s="58" t="str">
        <f t="shared" si="140"/>
        <v/>
      </c>
      <c r="W447" s="90" t="str">
        <f t="shared" si="140"/>
        <v/>
      </c>
      <c r="X447" s="90" t="str">
        <f t="shared" si="140"/>
        <v/>
      </c>
      <c r="Y447" s="90" t="str">
        <f t="shared" si="140"/>
        <v/>
      </c>
      <c r="Z447" s="58" t="str">
        <f t="shared" si="140"/>
        <v/>
      </c>
      <c r="AA447" s="58" t="str">
        <f t="shared" si="140"/>
        <v/>
      </c>
      <c r="AB447" s="60" t="str">
        <f t="shared" si="140"/>
        <v/>
      </c>
      <c r="AD447" s="66" t="str">
        <f t="shared" si="137"/>
        <v/>
      </c>
      <c r="AE447" s="39"/>
      <c r="AF447" s="90" t="str">
        <f t="shared" si="141"/>
        <v/>
      </c>
      <c r="AG447" s="90" t="str">
        <f t="shared" si="141"/>
        <v/>
      </c>
      <c r="AH447" s="58" t="str">
        <f t="shared" si="141"/>
        <v/>
      </c>
      <c r="AI447" s="90" t="str">
        <f t="shared" si="141"/>
        <v/>
      </c>
      <c r="AJ447" s="58" t="str">
        <f t="shared" si="141"/>
        <v/>
      </c>
      <c r="AK447" s="90" t="str">
        <f t="shared" si="141"/>
        <v/>
      </c>
      <c r="AL447" s="90" t="str">
        <f t="shared" si="141"/>
        <v/>
      </c>
      <c r="AM447" s="90" t="str">
        <f t="shared" si="141"/>
        <v/>
      </c>
      <c r="AN447" s="58" t="str">
        <f t="shared" si="141"/>
        <v/>
      </c>
      <c r="AO447" s="58" t="str">
        <f t="shared" si="141"/>
        <v/>
      </c>
      <c r="AP447" s="60" t="str">
        <f t="shared" si="141"/>
        <v/>
      </c>
    </row>
    <row r="448" spans="2:42" x14ac:dyDescent="0.3">
      <c r="B448" s="66" t="str">
        <f t="shared" si="133"/>
        <v/>
      </c>
      <c r="C448" s="39"/>
      <c r="D448" s="90" t="str">
        <f t="shared" si="139"/>
        <v/>
      </c>
      <c r="E448" s="90" t="str">
        <f t="shared" si="139"/>
        <v/>
      </c>
      <c r="F448" s="58" t="str">
        <f t="shared" si="139"/>
        <v/>
      </c>
      <c r="G448" s="90" t="str">
        <f t="shared" si="139"/>
        <v/>
      </c>
      <c r="H448" s="58" t="str">
        <f t="shared" si="139"/>
        <v/>
      </c>
      <c r="I448" s="90" t="str">
        <f t="shared" si="139"/>
        <v/>
      </c>
      <c r="J448" s="90" t="str">
        <f t="shared" si="139"/>
        <v/>
      </c>
      <c r="K448" s="90" t="str">
        <f t="shared" si="139"/>
        <v/>
      </c>
      <c r="L448" s="58" t="str">
        <f t="shared" si="139"/>
        <v/>
      </c>
      <c r="M448" s="58" t="str">
        <f t="shared" si="139"/>
        <v/>
      </c>
      <c r="N448" s="60" t="str">
        <f t="shared" si="139"/>
        <v/>
      </c>
      <c r="P448" s="66" t="str">
        <f t="shared" si="135"/>
        <v/>
      </c>
      <c r="Q448" s="39"/>
      <c r="R448" s="90" t="str">
        <f t="shared" si="140"/>
        <v/>
      </c>
      <c r="S448" s="90" t="str">
        <f t="shared" si="140"/>
        <v/>
      </c>
      <c r="T448" s="58" t="str">
        <f t="shared" si="140"/>
        <v/>
      </c>
      <c r="U448" s="90" t="str">
        <f t="shared" si="140"/>
        <v/>
      </c>
      <c r="V448" s="58" t="str">
        <f t="shared" si="140"/>
        <v/>
      </c>
      <c r="W448" s="90" t="str">
        <f t="shared" si="140"/>
        <v/>
      </c>
      <c r="X448" s="90" t="str">
        <f t="shared" si="140"/>
        <v/>
      </c>
      <c r="Y448" s="90" t="str">
        <f t="shared" si="140"/>
        <v/>
      </c>
      <c r="Z448" s="58" t="str">
        <f t="shared" si="140"/>
        <v/>
      </c>
      <c r="AA448" s="58" t="str">
        <f t="shared" si="140"/>
        <v/>
      </c>
      <c r="AB448" s="60" t="str">
        <f t="shared" si="140"/>
        <v/>
      </c>
      <c r="AD448" s="66" t="str">
        <f t="shared" si="137"/>
        <v/>
      </c>
      <c r="AE448" s="39"/>
      <c r="AF448" s="90" t="str">
        <f t="shared" si="141"/>
        <v/>
      </c>
      <c r="AG448" s="90" t="str">
        <f t="shared" si="141"/>
        <v/>
      </c>
      <c r="AH448" s="58" t="str">
        <f t="shared" si="141"/>
        <v/>
      </c>
      <c r="AI448" s="90" t="str">
        <f t="shared" si="141"/>
        <v/>
      </c>
      <c r="AJ448" s="58" t="str">
        <f t="shared" si="141"/>
        <v/>
      </c>
      <c r="AK448" s="90" t="str">
        <f t="shared" si="141"/>
        <v/>
      </c>
      <c r="AL448" s="90" t="str">
        <f t="shared" si="141"/>
        <v/>
      </c>
      <c r="AM448" s="90" t="str">
        <f t="shared" si="141"/>
        <v/>
      </c>
      <c r="AN448" s="58" t="str">
        <f t="shared" si="141"/>
        <v/>
      </c>
      <c r="AO448" s="58" t="str">
        <f t="shared" si="141"/>
        <v/>
      </c>
      <c r="AP448" s="60" t="str">
        <f t="shared" si="141"/>
        <v/>
      </c>
    </row>
    <row r="449" spans="2:42" x14ac:dyDescent="0.3">
      <c r="B449" s="67" t="str">
        <f t="shared" si="133"/>
        <v/>
      </c>
      <c r="C449" s="40"/>
      <c r="D449" s="90" t="str">
        <f t="shared" si="139"/>
        <v/>
      </c>
      <c r="E449" s="90" t="str">
        <f t="shared" si="139"/>
        <v/>
      </c>
      <c r="F449" s="58" t="str">
        <f t="shared" si="139"/>
        <v/>
      </c>
      <c r="G449" s="90" t="str">
        <f t="shared" si="139"/>
        <v/>
      </c>
      <c r="H449" s="58" t="str">
        <f t="shared" si="139"/>
        <v/>
      </c>
      <c r="I449" s="90" t="str">
        <f t="shared" si="139"/>
        <v/>
      </c>
      <c r="J449" s="90" t="str">
        <f t="shared" si="139"/>
        <v/>
      </c>
      <c r="K449" s="90" t="str">
        <f t="shared" si="139"/>
        <v/>
      </c>
      <c r="L449" s="58" t="str">
        <f t="shared" si="139"/>
        <v/>
      </c>
      <c r="M449" s="58" t="str">
        <f t="shared" si="139"/>
        <v/>
      </c>
      <c r="N449" s="60" t="str">
        <f t="shared" si="139"/>
        <v/>
      </c>
      <c r="P449" s="67" t="str">
        <f t="shared" si="135"/>
        <v/>
      </c>
      <c r="Q449" s="40"/>
      <c r="R449" s="90" t="str">
        <f t="shared" si="140"/>
        <v/>
      </c>
      <c r="S449" s="90" t="str">
        <f t="shared" si="140"/>
        <v/>
      </c>
      <c r="T449" s="58" t="str">
        <f t="shared" si="140"/>
        <v/>
      </c>
      <c r="U449" s="90" t="str">
        <f t="shared" si="140"/>
        <v/>
      </c>
      <c r="V449" s="58" t="str">
        <f t="shared" si="140"/>
        <v/>
      </c>
      <c r="W449" s="90" t="str">
        <f t="shared" si="140"/>
        <v/>
      </c>
      <c r="X449" s="90" t="str">
        <f t="shared" si="140"/>
        <v/>
      </c>
      <c r="Y449" s="90" t="str">
        <f t="shared" si="140"/>
        <v/>
      </c>
      <c r="Z449" s="58" t="str">
        <f t="shared" si="140"/>
        <v/>
      </c>
      <c r="AA449" s="58" t="str">
        <f t="shared" si="140"/>
        <v/>
      </c>
      <c r="AB449" s="60" t="str">
        <f t="shared" si="140"/>
        <v/>
      </c>
      <c r="AD449" s="67" t="str">
        <f t="shared" si="137"/>
        <v/>
      </c>
      <c r="AE449" s="40"/>
      <c r="AF449" s="90" t="str">
        <f t="shared" si="141"/>
        <v/>
      </c>
      <c r="AG449" s="90" t="str">
        <f t="shared" si="141"/>
        <v/>
      </c>
      <c r="AH449" s="58" t="str">
        <f t="shared" si="141"/>
        <v/>
      </c>
      <c r="AI449" s="90" t="str">
        <f t="shared" si="141"/>
        <v/>
      </c>
      <c r="AJ449" s="58" t="str">
        <f t="shared" si="141"/>
        <v/>
      </c>
      <c r="AK449" s="90" t="str">
        <f t="shared" si="141"/>
        <v/>
      </c>
      <c r="AL449" s="90" t="str">
        <f t="shared" si="141"/>
        <v/>
      </c>
      <c r="AM449" s="90" t="str">
        <f t="shared" si="141"/>
        <v/>
      </c>
      <c r="AN449" s="58" t="str">
        <f t="shared" si="141"/>
        <v/>
      </c>
      <c r="AO449" s="58" t="str">
        <f t="shared" si="141"/>
        <v/>
      </c>
      <c r="AP449" s="60" t="str">
        <f t="shared" si="141"/>
        <v/>
      </c>
    </row>
    <row r="450" spans="2:42" x14ac:dyDescent="0.3">
      <c r="B450" s="67" t="str">
        <f t="shared" si="133"/>
        <v/>
      </c>
      <c r="C450" s="40"/>
      <c r="D450" s="90" t="str">
        <f t="shared" si="139"/>
        <v/>
      </c>
      <c r="E450" s="90" t="str">
        <f t="shared" si="139"/>
        <v/>
      </c>
      <c r="F450" s="58" t="str">
        <f t="shared" si="139"/>
        <v/>
      </c>
      <c r="G450" s="90" t="str">
        <f t="shared" si="139"/>
        <v/>
      </c>
      <c r="H450" s="58" t="str">
        <f t="shared" si="139"/>
        <v/>
      </c>
      <c r="I450" s="90" t="str">
        <f t="shared" si="139"/>
        <v/>
      </c>
      <c r="J450" s="90" t="str">
        <f t="shared" si="139"/>
        <v/>
      </c>
      <c r="K450" s="90" t="str">
        <f t="shared" si="139"/>
        <v/>
      </c>
      <c r="L450" s="58" t="str">
        <f t="shared" si="139"/>
        <v/>
      </c>
      <c r="M450" s="58" t="str">
        <f t="shared" si="139"/>
        <v/>
      </c>
      <c r="N450" s="60" t="str">
        <f t="shared" si="139"/>
        <v/>
      </c>
      <c r="P450" s="67" t="str">
        <f t="shared" si="135"/>
        <v/>
      </c>
      <c r="Q450" s="40"/>
      <c r="R450" s="90" t="str">
        <f t="shared" si="140"/>
        <v/>
      </c>
      <c r="S450" s="90" t="str">
        <f t="shared" si="140"/>
        <v/>
      </c>
      <c r="T450" s="58" t="str">
        <f t="shared" si="140"/>
        <v/>
      </c>
      <c r="U450" s="90" t="str">
        <f t="shared" si="140"/>
        <v/>
      </c>
      <c r="V450" s="58" t="str">
        <f t="shared" si="140"/>
        <v/>
      </c>
      <c r="W450" s="90" t="str">
        <f t="shared" si="140"/>
        <v/>
      </c>
      <c r="X450" s="90" t="str">
        <f t="shared" si="140"/>
        <v/>
      </c>
      <c r="Y450" s="90" t="str">
        <f t="shared" si="140"/>
        <v/>
      </c>
      <c r="Z450" s="58" t="str">
        <f t="shared" si="140"/>
        <v/>
      </c>
      <c r="AA450" s="58" t="str">
        <f t="shared" si="140"/>
        <v/>
      </c>
      <c r="AB450" s="60" t="str">
        <f t="shared" si="140"/>
        <v/>
      </c>
      <c r="AD450" s="67" t="str">
        <f t="shared" si="137"/>
        <v/>
      </c>
      <c r="AE450" s="40"/>
      <c r="AF450" s="90" t="str">
        <f t="shared" si="141"/>
        <v/>
      </c>
      <c r="AG450" s="90" t="str">
        <f t="shared" si="141"/>
        <v/>
      </c>
      <c r="AH450" s="58" t="str">
        <f t="shared" si="141"/>
        <v/>
      </c>
      <c r="AI450" s="90" t="str">
        <f t="shared" si="141"/>
        <v/>
      </c>
      <c r="AJ450" s="58" t="str">
        <f t="shared" si="141"/>
        <v/>
      </c>
      <c r="AK450" s="90" t="str">
        <f t="shared" si="141"/>
        <v/>
      </c>
      <c r="AL450" s="90" t="str">
        <f t="shared" si="141"/>
        <v/>
      </c>
      <c r="AM450" s="90" t="str">
        <f t="shared" si="141"/>
        <v/>
      </c>
      <c r="AN450" s="58" t="str">
        <f t="shared" si="141"/>
        <v/>
      </c>
      <c r="AO450" s="58" t="str">
        <f t="shared" si="141"/>
        <v/>
      </c>
      <c r="AP450" s="60" t="str">
        <f t="shared" si="141"/>
        <v/>
      </c>
    </row>
    <row r="451" spans="2:42" x14ac:dyDescent="0.3">
      <c r="B451" s="67" t="str">
        <f t="shared" si="133"/>
        <v/>
      </c>
      <c r="C451" s="40"/>
      <c r="D451" s="90" t="str">
        <f t="shared" si="139"/>
        <v/>
      </c>
      <c r="E451" s="90" t="str">
        <f t="shared" si="139"/>
        <v/>
      </c>
      <c r="F451" s="58" t="str">
        <f t="shared" si="139"/>
        <v/>
      </c>
      <c r="G451" s="90" t="str">
        <f t="shared" si="139"/>
        <v/>
      </c>
      <c r="H451" s="58" t="str">
        <f t="shared" si="139"/>
        <v/>
      </c>
      <c r="I451" s="90" t="str">
        <f t="shared" si="139"/>
        <v/>
      </c>
      <c r="J451" s="90" t="str">
        <f t="shared" si="139"/>
        <v/>
      </c>
      <c r="K451" s="90" t="str">
        <f t="shared" si="139"/>
        <v/>
      </c>
      <c r="L451" s="58" t="str">
        <f t="shared" si="139"/>
        <v/>
      </c>
      <c r="M451" s="58" t="str">
        <f t="shared" si="139"/>
        <v/>
      </c>
      <c r="N451" s="60" t="str">
        <f t="shared" si="139"/>
        <v/>
      </c>
      <c r="P451" s="67" t="str">
        <f t="shared" si="135"/>
        <v/>
      </c>
      <c r="Q451" s="40"/>
      <c r="R451" s="90" t="str">
        <f t="shared" si="140"/>
        <v/>
      </c>
      <c r="S451" s="90" t="str">
        <f t="shared" si="140"/>
        <v/>
      </c>
      <c r="T451" s="58" t="str">
        <f t="shared" si="140"/>
        <v/>
      </c>
      <c r="U451" s="90" t="str">
        <f t="shared" si="140"/>
        <v/>
      </c>
      <c r="V451" s="58" t="str">
        <f t="shared" si="140"/>
        <v/>
      </c>
      <c r="W451" s="90" t="str">
        <f t="shared" si="140"/>
        <v/>
      </c>
      <c r="X451" s="90" t="str">
        <f t="shared" si="140"/>
        <v/>
      </c>
      <c r="Y451" s="90" t="str">
        <f t="shared" si="140"/>
        <v/>
      </c>
      <c r="Z451" s="58" t="str">
        <f t="shared" si="140"/>
        <v/>
      </c>
      <c r="AA451" s="58" t="str">
        <f t="shared" si="140"/>
        <v/>
      </c>
      <c r="AB451" s="60" t="str">
        <f t="shared" si="140"/>
        <v/>
      </c>
      <c r="AD451" s="67" t="str">
        <f t="shared" si="137"/>
        <v/>
      </c>
      <c r="AE451" s="40"/>
      <c r="AF451" s="90" t="str">
        <f t="shared" si="141"/>
        <v/>
      </c>
      <c r="AG451" s="90" t="str">
        <f t="shared" si="141"/>
        <v/>
      </c>
      <c r="AH451" s="58" t="str">
        <f t="shared" si="141"/>
        <v/>
      </c>
      <c r="AI451" s="90" t="str">
        <f t="shared" si="141"/>
        <v/>
      </c>
      <c r="AJ451" s="58" t="str">
        <f t="shared" si="141"/>
        <v/>
      </c>
      <c r="AK451" s="90" t="str">
        <f t="shared" si="141"/>
        <v/>
      </c>
      <c r="AL451" s="90" t="str">
        <f t="shared" si="141"/>
        <v/>
      </c>
      <c r="AM451" s="90" t="str">
        <f t="shared" si="141"/>
        <v/>
      </c>
      <c r="AN451" s="58" t="str">
        <f t="shared" si="141"/>
        <v/>
      </c>
      <c r="AO451" s="58" t="str">
        <f t="shared" si="141"/>
        <v/>
      </c>
      <c r="AP451" s="60" t="str">
        <f t="shared" si="141"/>
        <v/>
      </c>
    </row>
    <row r="452" spans="2:42" x14ac:dyDescent="0.3">
      <c r="B452" s="67" t="str">
        <f t="shared" si="133"/>
        <v/>
      </c>
      <c r="C452" s="40"/>
      <c r="D452" s="90" t="str">
        <f t="shared" si="139"/>
        <v/>
      </c>
      <c r="E452" s="90" t="str">
        <f t="shared" si="139"/>
        <v/>
      </c>
      <c r="F452" s="58" t="str">
        <f t="shared" si="139"/>
        <v/>
      </c>
      <c r="G452" s="90" t="str">
        <f t="shared" si="139"/>
        <v/>
      </c>
      <c r="H452" s="58" t="str">
        <f t="shared" si="139"/>
        <v/>
      </c>
      <c r="I452" s="90" t="str">
        <f t="shared" si="139"/>
        <v/>
      </c>
      <c r="J452" s="90" t="str">
        <f t="shared" si="139"/>
        <v/>
      </c>
      <c r="K452" s="90" t="str">
        <f t="shared" si="139"/>
        <v/>
      </c>
      <c r="L452" s="58" t="str">
        <f t="shared" si="139"/>
        <v/>
      </c>
      <c r="M452" s="58" t="str">
        <f t="shared" si="139"/>
        <v/>
      </c>
      <c r="N452" s="60" t="str">
        <f t="shared" si="139"/>
        <v/>
      </c>
      <c r="P452" s="67" t="str">
        <f t="shared" si="135"/>
        <v/>
      </c>
      <c r="Q452" s="40"/>
      <c r="R452" s="90" t="str">
        <f t="shared" si="140"/>
        <v/>
      </c>
      <c r="S452" s="90" t="str">
        <f t="shared" si="140"/>
        <v/>
      </c>
      <c r="T452" s="58" t="str">
        <f t="shared" si="140"/>
        <v/>
      </c>
      <c r="U452" s="90" t="str">
        <f t="shared" si="140"/>
        <v/>
      </c>
      <c r="V452" s="58" t="str">
        <f t="shared" si="140"/>
        <v/>
      </c>
      <c r="W452" s="90" t="str">
        <f t="shared" si="140"/>
        <v/>
      </c>
      <c r="X452" s="90" t="str">
        <f t="shared" si="140"/>
        <v/>
      </c>
      <c r="Y452" s="90" t="str">
        <f t="shared" si="140"/>
        <v/>
      </c>
      <c r="Z452" s="58" t="str">
        <f t="shared" si="140"/>
        <v/>
      </c>
      <c r="AA452" s="58" t="str">
        <f t="shared" si="140"/>
        <v/>
      </c>
      <c r="AB452" s="60" t="str">
        <f t="shared" si="140"/>
        <v/>
      </c>
      <c r="AD452" s="67" t="str">
        <f t="shared" si="137"/>
        <v/>
      </c>
      <c r="AE452" s="40"/>
      <c r="AF452" s="90" t="str">
        <f t="shared" si="141"/>
        <v/>
      </c>
      <c r="AG452" s="90" t="str">
        <f t="shared" si="141"/>
        <v/>
      </c>
      <c r="AH452" s="58" t="str">
        <f t="shared" si="141"/>
        <v/>
      </c>
      <c r="AI452" s="90" t="str">
        <f t="shared" si="141"/>
        <v/>
      </c>
      <c r="AJ452" s="58" t="str">
        <f t="shared" si="141"/>
        <v/>
      </c>
      <c r="AK452" s="90" t="str">
        <f t="shared" si="141"/>
        <v/>
      </c>
      <c r="AL452" s="90" t="str">
        <f t="shared" si="141"/>
        <v/>
      </c>
      <c r="AM452" s="90" t="str">
        <f t="shared" si="141"/>
        <v/>
      </c>
      <c r="AN452" s="58" t="str">
        <f t="shared" si="141"/>
        <v/>
      </c>
      <c r="AO452" s="58" t="str">
        <f t="shared" si="141"/>
        <v/>
      </c>
      <c r="AP452" s="60" t="str">
        <f t="shared" si="141"/>
        <v/>
      </c>
    </row>
    <row r="453" spans="2:42" x14ac:dyDescent="0.3">
      <c r="B453" s="67" t="str">
        <f t="shared" si="133"/>
        <v/>
      </c>
      <c r="C453" s="40"/>
      <c r="D453" s="90" t="str">
        <f t="shared" si="139"/>
        <v/>
      </c>
      <c r="E453" s="90" t="str">
        <f t="shared" si="139"/>
        <v/>
      </c>
      <c r="F453" s="58" t="str">
        <f t="shared" si="139"/>
        <v/>
      </c>
      <c r="G453" s="90" t="str">
        <f t="shared" si="139"/>
        <v/>
      </c>
      <c r="H453" s="58" t="str">
        <f t="shared" si="139"/>
        <v/>
      </c>
      <c r="I453" s="90" t="str">
        <f t="shared" si="139"/>
        <v/>
      </c>
      <c r="J453" s="90" t="str">
        <f t="shared" si="139"/>
        <v/>
      </c>
      <c r="K453" s="90" t="str">
        <f t="shared" si="139"/>
        <v/>
      </c>
      <c r="L453" s="58" t="str">
        <f t="shared" si="139"/>
        <v/>
      </c>
      <c r="M453" s="58" t="str">
        <f t="shared" si="139"/>
        <v/>
      </c>
      <c r="N453" s="60" t="str">
        <f t="shared" si="139"/>
        <v/>
      </c>
      <c r="P453" s="67" t="str">
        <f t="shared" si="135"/>
        <v/>
      </c>
      <c r="Q453" s="40"/>
      <c r="R453" s="90" t="str">
        <f t="shared" si="140"/>
        <v/>
      </c>
      <c r="S453" s="90" t="str">
        <f t="shared" si="140"/>
        <v/>
      </c>
      <c r="T453" s="58" t="str">
        <f t="shared" si="140"/>
        <v/>
      </c>
      <c r="U453" s="90" t="str">
        <f t="shared" si="140"/>
        <v/>
      </c>
      <c r="V453" s="58" t="str">
        <f t="shared" si="140"/>
        <v/>
      </c>
      <c r="W453" s="90" t="str">
        <f t="shared" si="140"/>
        <v/>
      </c>
      <c r="X453" s="90" t="str">
        <f t="shared" si="140"/>
        <v/>
      </c>
      <c r="Y453" s="90" t="str">
        <f t="shared" si="140"/>
        <v/>
      </c>
      <c r="Z453" s="58" t="str">
        <f t="shared" si="140"/>
        <v/>
      </c>
      <c r="AA453" s="58" t="str">
        <f t="shared" si="140"/>
        <v/>
      </c>
      <c r="AB453" s="60" t="str">
        <f t="shared" si="140"/>
        <v/>
      </c>
      <c r="AD453" s="67" t="str">
        <f t="shared" si="137"/>
        <v/>
      </c>
      <c r="AE453" s="40"/>
      <c r="AF453" s="90" t="str">
        <f t="shared" si="141"/>
        <v/>
      </c>
      <c r="AG453" s="90" t="str">
        <f t="shared" si="141"/>
        <v/>
      </c>
      <c r="AH453" s="58" t="str">
        <f t="shared" si="141"/>
        <v/>
      </c>
      <c r="AI453" s="90" t="str">
        <f t="shared" si="141"/>
        <v/>
      </c>
      <c r="AJ453" s="58" t="str">
        <f t="shared" si="141"/>
        <v/>
      </c>
      <c r="AK453" s="90" t="str">
        <f t="shared" si="141"/>
        <v/>
      </c>
      <c r="AL453" s="90" t="str">
        <f t="shared" si="141"/>
        <v/>
      </c>
      <c r="AM453" s="90" t="str">
        <f t="shared" si="141"/>
        <v/>
      </c>
      <c r="AN453" s="58" t="str">
        <f t="shared" si="141"/>
        <v/>
      </c>
      <c r="AO453" s="58" t="str">
        <f t="shared" si="141"/>
        <v/>
      </c>
      <c r="AP453" s="60" t="str">
        <f t="shared" si="141"/>
        <v/>
      </c>
    </row>
    <row r="454" spans="2:42" x14ac:dyDescent="0.3">
      <c r="B454" s="67" t="str">
        <f t="shared" si="133"/>
        <v/>
      </c>
      <c r="C454" s="40"/>
      <c r="D454" s="90" t="str">
        <f t="shared" si="139"/>
        <v/>
      </c>
      <c r="E454" s="90" t="str">
        <f t="shared" si="139"/>
        <v/>
      </c>
      <c r="F454" s="58" t="str">
        <f t="shared" si="139"/>
        <v/>
      </c>
      <c r="G454" s="90" t="str">
        <f t="shared" si="139"/>
        <v/>
      </c>
      <c r="H454" s="58" t="str">
        <f t="shared" si="139"/>
        <v/>
      </c>
      <c r="I454" s="90" t="str">
        <f t="shared" si="139"/>
        <v/>
      </c>
      <c r="J454" s="90" t="str">
        <f t="shared" si="139"/>
        <v/>
      </c>
      <c r="K454" s="90" t="str">
        <f t="shared" si="139"/>
        <v/>
      </c>
      <c r="L454" s="58" t="str">
        <f t="shared" si="139"/>
        <v/>
      </c>
      <c r="M454" s="58" t="str">
        <f t="shared" si="139"/>
        <v/>
      </c>
      <c r="N454" s="60" t="str">
        <f t="shared" si="139"/>
        <v/>
      </c>
      <c r="P454" s="67" t="str">
        <f t="shared" si="135"/>
        <v/>
      </c>
      <c r="Q454" s="40"/>
      <c r="R454" s="90" t="str">
        <f t="shared" si="140"/>
        <v/>
      </c>
      <c r="S454" s="90" t="str">
        <f t="shared" si="140"/>
        <v/>
      </c>
      <c r="T454" s="58" t="str">
        <f t="shared" si="140"/>
        <v/>
      </c>
      <c r="U454" s="90" t="str">
        <f t="shared" si="140"/>
        <v/>
      </c>
      <c r="V454" s="58" t="str">
        <f t="shared" si="140"/>
        <v/>
      </c>
      <c r="W454" s="90" t="str">
        <f t="shared" si="140"/>
        <v/>
      </c>
      <c r="X454" s="90" t="str">
        <f t="shared" si="140"/>
        <v/>
      </c>
      <c r="Y454" s="90" t="str">
        <f t="shared" si="140"/>
        <v/>
      </c>
      <c r="Z454" s="58" t="str">
        <f t="shared" si="140"/>
        <v/>
      </c>
      <c r="AA454" s="58" t="str">
        <f t="shared" si="140"/>
        <v/>
      </c>
      <c r="AB454" s="60" t="str">
        <f t="shared" si="140"/>
        <v/>
      </c>
      <c r="AD454" s="67" t="str">
        <f t="shared" si="137"/>
        <v/>
      </c>
      <c r="AE454" s="40"/>
      <c r="AF454" s="90" t="str">
        <f t="shared" si="141"/>
        <v/>
      </c>
      <c r="AG454" s="90" t="str">
        <f t="shared" si="141"/>
        <v/>
      </c>
      <c r="AH454" s="58" t="str">
        <f t="shared" si="141"/>
        <v/>
      </c>
      <c r="AI454" s="90" t="str">
        <f t="shared" si="141"/>
        <v/>
      </c>
      <c r="AJ454" s="58" t="str">
        <f t="shared" si="141"/>
        <v/>
      </c>
      <c r="AK454" s="90" t="str">
        <f t="shared" si="141"/>
        <v/>
      </c>
      <c r="AL454" s="90" t="str">
        <f t="shared" si="141"/>
        <v/>
      </c>
      <c r="AM454" s="90" t="str">
        <f t="shared" si="141"/>
        <v/>
      </c>
      <c r="AN454" s="58" t="str">
        <f t="shared" si="141"/>
        <v/>
      </c>
      <c r="AO454" s="58" t="str">
        <f t="shared" si="141"/>
        <v/>
      </c>
      <c r="AP454" s="60" t="str">
        <f t="shared" si="141"/>
        <v/>
      </c>
    </row>
    <row r="455" spans="2:42" x14ac:dyDescent="0.3">
      <c r="B455" s="66" t="str">
        <f t="shared" si="133"/>
        <v/>
      </c>
      <c r="C455" s="39"/>
      <c r="D455" s="90" t="str">
        <f t="shared" ref="D455:N470" si="142">IF(AND(D48&lt;&gt;"", D152&lt;&gt;""), D48/D152, "")</f>
        <v/>
      </c>
      <c r="E455" s="90" t="str">
        <f t="shared" si="142"/>
        <v/>
      </c>
      <c r="F455" s="58" t="str">
        <f t="shared" si="142"/>
        <v/>
      </c>
      <c r="G455" s="90" t="str">
        <f t="shared" si="142"/>
        <v/>
      </c>
      <c r="H455" s="58" t="str">
        <f t="shared" si="142"/>
        <v/>
      </c>
      <c r="I455" s="90" t="str">
        <f t="shared" si="142"/>
        <v/>
      </c>
      <c r="J455" s="90" t="str">
        <f t="shared" si="142"/>
        <v/>
      </c>
      <c r="K455" s="90" t="str">
        <f t="shared" si="142"/>
        <v/>
      </c>
      <c r="L455" s="58" t="str">
        <f t="shared" si="142"/>
        <v/>
      </c>
      <c r="M455" s="58" t="str">
        <f t="shared" si="142"/>
        <v/>
      </c>
      <c r="N455" s="60" t="str">
        <f t="shared" si="142"/>
        <v/>
      </c>
      <c r="P455" s="66" t="str">
        <f t="shared" si="135"/>
        <v/>
      </c>
      <c r="Q455" s="39"/>
      <c r="R455" s="90" t="str">
        <f t="shared" ref="R455:AB470" si="143">IF(AND(D48&lt;&gt;"", R152&lt;&gt;""), D48/R152, "")</f>
        <v/>
      </c>
      <c r="S455" s="90" t="str">
        <f t="shared" si="143"/>
        <v/>
      </c>
      <c r="T455" s="58" t="str">
        <f t="shared" si="143"/>
        <v/>
      </c>
      <c r="U455" s="90" t="str">
        <f t="shared" si="143"/>
        <v/>
      </c>
      <c r="V455" s="58" t="str">
        <f t="shared" si="143"/>
        <v/>
      </c>
      <c r="W455" s="90" t="str">
        <f t="shared" si="143"/>
        <v/>
      </c>
      <c r="X455" s="90" t="str">
        <f t="shared" si="143"/>
        <v/>
      </c>
      <c r="Y455" s="90" t="str">
        <f t="shared" si="143"/>
        <v/>
      </c>
      <c r="Z455" s="58" t="str">
        <f t="shared" si="143"/>
        <v/>
      </c>
      <c r="AA455" s="58" t="str">
        <f t="shared" si="143"/>
        <v/>
      </c>
      <c r="AB455" s="60" t="str">
        <f t="shared" si="143"/>
        <v/>
      </c>
      <c r="AD455" s="66" t="str">
        <f t="shared" si="137"/>
        <v/>
      </c>
      <c r="AE455" s="39"/>
      <c r="AF455" s="90" t="str">
        <f t="shared" ref="AF455:AP470" si="144">IF(AND(D48&lt;&gt;"", AF152&lt;&gt;""), D48/AF152, "")</f>
        <v/>
      </c>
      <c r="AG455" s="90" t="str">
        <f t="shared" si="144"/>
        <v/>
      </c>
      <c r="AH455" s="58" t="str">
        <f t="shared" si="144"/>
        <v/>
      </c>
      <c r="AI455" s="90" t="str">
        <f t="shared" si="144"/>
        <v/>
      </c>
      <c r="AJ455" s="58" t="str">
        <f t="shared" si="144"/>
        <v/>
      </c>
      <c r="AK455" s="90" t="str">
        <f t="shared" si="144"/>
        <v/>
      </c>
      <c r="AL455" s="90" t="str">
        <f t="shared" si="144"/>
        <v/>
      </c>
      <c r="AM455" s="90" t="str">
        <f t="shared" si="144"/>
        <v/>
      </c>
      <c r="AN455" s="58" t="str">
        <f t="shared" si="144"/>
        <v/>
      </c>
      <c r="AO455" s="58" t="str">
        <f t="shared" si="144"/>
        <v/>
      </c>
      <c r="AP455" s="60" t="str">
        <f t="shared" si="144"/>
        <v/>
      </c>
    </row>
    <row r="456" spans="2:42" x14ac:dyDescent="0.3">
      <c r="B456" s="68" t="str">
        <f t="shared" si="133"/>
        <v>Indirect Subsidies</v>
      </c>
      <c r="C456" s="41"/>
      <c r="D456" s="91" t="str">
        <f t="shared" si="142"/>
        <v/>
      </c>
      <c r="E456" s="91" t="str">
        <f t="shared" si="142"/>
        <v/>
      </c>
      <c r="F456" s="58" t="str">
        <f t="shared" si="142"/>
        <v/>
      </c>
      <c r="G456" s="91" t="str">
        <f t="shared" si="142"/>
        <v/>
      </c>
      <c r="H456" s="58" t="str">
        <f t="shared" si="142"/>
        <v/>
      </c>
      <c r="I456" s="91" t="str">
        <f t="shared" si="142"/>
        <v/>
      </c>
      <c r="J456" s="91" t="str">
        <f t="shared" si="142"/>
        <v/>
      </c>
      <c r="K456" s="91" t="str">
        <f t="shared" si="142"/>
        <v/>
      </c>
      <c r="L456" s="58" t="str">
        <f t="shared" si="142"/>
        <v/>
      </c>
      <c r="M456" s="58" t="str">
        <f t="shared" si="142"/>
        <v/>
      </c>
      <c r="N456" s="60" t="str">
        <f t="shared" si="142"/>
        <v/>
      </c>
      <c r="P456" s="68" t="str">
        <f t="shared" si="135"/>
        <v>Indirect Subsidies</v>
      </c>
      <c r="Q456" s="43"/>
      <c r="R456" s="91" t="str">
        <f t="shared" si="143"/>
        <v/>
      </c>
      <c r="S456" s="91" t="str">
        <f t="shared" si="143"/>
        <v/>
      </c>
      <c r="T456" s="58" t="str">
        <f t="shared" si="143"/>
        <v/>
      </c>
      <c r="U456" s="91" t="str">
        <f t="shared" si="143"/>
        <v/>
      </c>
      <c r="V456" s="58" t="str">
        <f t="shared" si="143"/>
        <v/>
      </c>
      <c r="W456" s="91" t="str">
        <f t="shared" si="143"/>
        <v/>
      </c>
      <c r="X456" s="91" t="str">
        <f t="shared" si="143"/>
        <v/>
      </c>
      <c r="Y456" s="91" t="str">
        <f t="shared" si="143"/>
        <v/>
      </c>
      <c r="Z456" s="58" t="str">
        <f t="shared" si="143"/>
        <v/>
      </c>
      <c r="AA456" s="58" t="str">
        <f t="shared" si="143"/>
        <v/>
      </c>
      <c r="AB456" s="60" t="str">
        <f t="shared" si="143"/>
        <v/>
      </c>
      <c r="AD456" s="68" t="str">
        <f t="shared" si="137"/>
        <v>Indirect Subsidies</v>
      </c>
      <c r="AE456" s="43"/>
      <c r="AF456" s="91" t="str">
        <f t="shared" si="144"/>
        <v/>
      </c>
      <c r="AG456" s="91" t="str">
        <f t="shared" si="144"/>
        <v/>
      </c>
      <c r="AH456" s="58" t="str">
        <f t="shared" si="144"/>
        <v/>
      </c>
      <c r="AI456" s="91" t="str">
        <f t="shared" si="144"/>
        <v/>
      </c>
      <c r="AJ456" s="58" t="str">
        <f t="shared" si="144"/>
        <v/>
      </c>
      <c r="AK456" s="91" t="str">
        <f t="shared" si="144"/>
        <v/>
      </c>
      <c r="AL456" s="91" t="str">
        <f t="shared" si="144"/>
        <v/>
      </c>
      <c r="AM456" s="91" t="str">
        <f t="shared" si="144"/>
        <v/>
      </c>
      <c r="AN456" s="58" t="str">
        <f t="shared" si="144"/>
        <v/>
      </c>
      <c r="AO456" s="58" t="str">
        <f t="shared" si="144"/>
        <v/>
      </c>
      <c r="AP456" s="60" t="str">
        <f t="shared" si="144"/>
        <v/>
      </c>
    </row>
    <row r="457" spans="2:42" x14ac:dyDescent="0.3">
      <c r="B457" s="69" t="str">
        <f t="shared" si="133"/>
        <v/>
      </c>
      <c r="C457" s="43"/>
      <c r="D457" s="91" t="str">
        <f t="shared" si="142"/>
        <v/>
      </c>
      <c r="E457" s="91" t="str">
        <f t="shared" si="142"/>
        <v/>
      </c>
      <c r="F457" s="58" t="str">
        <f t="shared" si="142"/>
        <v/>
      </c>
      <c r="G457" s="91" t="str">
        <f t="shared" si="142"/>
        <v/>
      </c>
      <c r="H457" s="58" t="str">
        <f t="shared" si="142"/>
        <v/>
      </c>
      <c r="I457" s="91" t="str">
        <f t="shared" si="142"/>
        <v/>
      </c>
      <c r="J457" s="91" t="str">
        <f t="shared" si="142"/>
        <v/>
      </c>
      <c r="K457" s="91" t="str">
        <f t="shared" si="142"/>
        <v/>
      </c>
      <c r="L457" s="58" t="str">
        <f t="shared" si="142"/>
        <v/>
      </c>
      <c r="M457" s="58" t="str">
        <f t="shared" si="142"/>
        <v/>
      </c>
      <c r="N457" s="60" t="str">
        <f t="shared" si="142"/>
        <v/>
      </c>
      <c r="P457" s="69" t="str">
        <f t="shared" si="135"/>
        <v/>
      </c>
      <c r="Q457" s="43"/>
      <c r="R457" s="91" t="str">
        <f t="shared" si="143"/>
        <v/>
      </c>
      <c r="S457" s="91" t="str">
        <f t="shared" si="143"/>
        <v/>
      </c>
      <c r="T457" s="58" t="str">
        <f t="shared" si="143"/>
        <v/>
      </c>
      <c r="U457" s="91" t="str">
        <f t="shared" si="143"/>
        <v/>
      </c>
      <c r="V457" s="58" t="str">
        <f t="shared" si="143"/>
        <v/>
      </c>
      <c r="W457" s="91" t="str">
        <f t="shared" si="143"/>
        <v/>
      </c>
      <c r="X457" s="91" t="str">
        <f t="shared" si="143"/>
        <v/>
      </c>
      <c r="Y457" s="91" t="str">
        <f t="shared" si="143"/>
        <v/>
      </c>
      <c r="Z457" s="58" t="str">
        <f t="shared" si="143"/>
        <v/>
      </c>
      <c r="AA457" s="58" t="str">
        <f t="shared" si="143"/>
        <v/>
      </c>
      <c r="AB457" s="60" t="str">
        <f t="shared" si="143"/>
        <v/>
      </c>
      <c r="AD457" s="69" t="str">
        <f t="shared" si="137"/>
        <v/>
      </c>
      <c r="AE457" s="43"/>
      <c r="AF457" s="91" t="str">
        <f t="shared" si="144"/>
        <v/>
      </c>
      <c r="AG457" s="91" t="str">
        <f t="shared" si="144"/>
        <v/>
      </c>
      <c r="AH457" s="58" t="str">
        <f t="shared" si="144"/>
        <v/>
      </c>
      <c r="AI457" s="91" t="str">
        <f t="shared" si="144"/>
        <v/>
      </c>
      <c r="AJ457" s="58" t="str">
        <f t="shared" si="144"/>
        <v/>
      </c>
      <c r="AK457" s="91" t="str">
        <f t="shared" si="144"/>
        <v/>
      </c>
      <c r="AL457" s="91" t="str">
        <f t="shared" si="144"/>
        <v/>
      </c>
      <c r="AM457" s="91" t="str">
        <f t="shared" si="144"/>
        <v/>
      </c>
      <c r="AN457" s="58" t="str">
        <f t="shared" si="144"/>
        <v/>
      </c>
      <c r="AO457" s="58" t="str">
        <f t="shared" si="144"/>
        <v/>
      </c>
      <c r="AP457" s="60" t="str">
        <f t="shared" si="144"/>
        <v/>
      </c>
    </row>
    <row r="458" spans="2:42" x14ac:dyDescent="0.3">
      <c r="B458" s="69" t="str">
        <f t="shared" si="133"/>
        <v/>
      </c>
      <c r="C458" s="43"/>
      <c r="D458" s="91" t="str">
        <f t="shared" si="142"/>
        <v/>
      </c>
      <c r="E458" s="91" t="str">
        <f t="shared" si="142"/>
        <v/>
      </c>
      <c r="F458" s="58" t="str">
        <f t="shared" si="142"/>
        <v/>
      </c>
      <c r="G458" s="91" t="str">
        <f t="shared" si="142"/>
        <v/>
      </c>
      <c r="H458" s="58" t="str">
        <f t="shared" si="142"/>
        <v/>
      </c>
      <c r="I458" s="91" t="str">
        <f t="shared" si="142"/>
        <v/>
      </c>
      <c r="J458" s="91" t="str">
        <f t="shared" si="142"/>
        <v/>
      </c>
      <c r="K458" s="91" t="str">
        <f t="shared" si="142"/>
        <v/>
      </c>
      <c r="L458" s="58" t="str">
        <f t="shared" si="142"/>
        <v/>
      </c>
      <c r="M458" s="58" t="str">
        <f t="shared" si="142"/>
        <v/>
      </c>
      <c r="N458" s="60" t="str">
        <f t="shared" si="142"/>
        <v/>
      </c>
      <c r="P458" s="69" t="str">
        <f t="shared" si="135"/>
        <v/>
      </c>
      <c r="Q458" s="43"/>
      <c r="R458" s="91" t="str">
        <f t="shared" si="143"/>
        <v/>
      </c>
      <c r="S458" s="91" t="str">
        <f t="shared" si="143"/>
        <v/>
      </c>
      <c r="T458" s="58" t="str">
        <f t="shared" si="143"/>
        <v/>
      </c>
      <c r="U458" s="91" t="str">
        <f t="shared" si="143"/>
        <v/>
      </c>
      <c r="V458" s="58" t="str">
        <f t="shared" si="143"/>
        <v/>
      </c>
      <c r="W458" s="91" t="str">
        <f t="shared" si="143"/>
        <v/>
      </c>
      <c r="X458" s="91" t="str">
        <f t="shared" si="143"/>
        <v/>
      </c>
      <c r="Y458" s="91" t="str">
        <f t="shared" si="143"/>
        <v/>
      </c>
      <c r="Z458" s="58" t="str">
        <f t="shared" si="143"/>
        <v/>
      </c>
      <c r="AA458" s="58" t="str">
        <f t="shared" si="143"/>
        <v/>
      </c>
      <c r="AB458" s="60" t="str">
        <f t="shared" si="143"/>
        <v/>
      </c>
      <c r="AD458" s="69" t="str">
        <f t="shared" si="137"/>
        <v/>
      </c>
      <c r="AE458" s="43"/>
      <c r="AF458" s="91" t="str">
        <f t="shared" si="144"/>
        <v/>
      </c>
      <c r="AG458" s="91" t="str">
        <f t="shared" si="144"/>
        <v/>
      </c>
      <c r="AH458" s="58" t="str">
        <f t="shared" si="144"/>
        <v/>
      </c>
      <c r="AI458" s="91" t="str">
        <f t="shared" si="144"/>
        <v/>
      </c>
      <c r="AJ458" s="58" t="str">
        <f t="shared" si="144"/>
        <v/>
      </c>
      <c r="AK458" s="91" t="str">
        <f t="shared" si="144"/>
        <v/>
      </c>
      <c r="AL458" s="91" t="str">
        <f t="shared" si="144"/>
        <v/>
      </c>
      <c r="AM458" s="91" t="str">
        <f t="shared" si="144"/>
        <v/>
      </c>
      <c r="AN458" s="58" t="str">
        <f t="shared" si="144"/>
        <v/>
      </c>
      <c r="AO458" s="58" t="str">
        <f t="shared" si="144"/>
        <v/>
      </c>
      <c r="AP458" s="60" t="str">
        <f t="shared" si="144"/>
        <v/>
      </c>
    </row>
    <row r="459" spans="2:42" x14ac:dyDescent="0.3">
      <c r="B459" s="69" t="str">
        <f t="shared" si="133"/>
        <v/>
      </c>
      <c r="C459" s="43"/>
      <c r="D459" s="91" t="str">
        <f t="shared" si="142"/>
        <v/>
      </c>
      <c r="E459" s="91" t="str">
        <f t="shared" si="142"/>
        <v/>
      </c>
      <c r="F459" s="58" t="str">
        <f t="shared" si="142"/>
        <v/>
      </c>
      <c r="G459" s="91" t="str">
        <f t="shared" si="142"/>
        <v/>
      </c>
      <c r="H459" s="58" t="str">
        <f t="shared" si="142"/>
        <v/>
      </c>
      <c r="I459" s="91" t="str">
        <f t="shared" si="142"/>
        <v/>
      </c>
      <c r="J459" s="91" t="str">
        <f t="shared" si="142"/>
        <v/>
      </c>
      <c r="K459" s="91" t="str">
        <f t="shared" si="142"/>
        <v/>
      </c>
      <c r="L459" s="58" t="str">
        <f t="shared" si="142"/>
        <v/>
      </c>
      <c r="M459" s="58" t="str">
        <f t="shared" si="142"/>
        <v/>
      </c>
      <c r="N459" s="60" t="str">
        <f t="shared" si="142"/>
        <v/>
      </c>
      <c r="P459" s="69" t="str">
        <f t="shared" si="135"/>
        <v/>
      </c>
      <c r="Q459" s="43"/>
      <c r="R459" s="91" t="str">
        <f t="shared" si="143"/>
        <v/>
      </c>
      <c r="S459" s="91" t="str">
        <f t="shared" si="143"/>
        <v/>
      </c>
      <c r="T459" s="58" t="str">
        <f t="shared" si="143"/>
        <v/>
      </c>
      <c r="U459" s="91" t="str">
        <f t="shared" si="143"/>
        <v/>
      </c>
      <c r="V459" s="58" t="str">
        <f t="shared" si="143"/>
        <v/>
      </c>
      <c r="W459" s="91" t="str">
        <f t="shared" si="143"/>
        <v/>
      </c>
      <c r="X459" s="91" t="str">
        <f t="shared" si="143"/>
        <v/>
      </c>
      <c r="Y459" s="91" t="str">
        <f t="shared" si="143"/>
        <v/>
      </c>
      <c r="Z459" s="58" t="str">
        <f t="shared" si="143"/>
        <v/>
      </c>
      <c r="AA459" s="58" t="str">
        <f t="shared" si="143"/>
        <v/>
      </c>
      <c r="AB459" s="60" t="str">
        <f t="shared" si="143"/>
        <v/>
      </c>
      <c r="AD459" s="69" t="str">
        <f t="shared" si="137"/>
        <v/>
      </c>
      <c r="AE459" s="43"/>
      <c r="AF459" s="91" t="str">
        <f t="shared" si="144"/>
        <v/>
      </c>
      <c r="AG459" s="91" t="str">
        <f t="shared" si="144"/>
        <v/>
      </c>
      <c r="AH459" s="58" t="str">
        <f t="shared" si="144"/>
        <v/>
      </c>
      <c r="AI459" s="91" t="str">
        <f t="shared" si="144"/>
        <v/>
      </c>
      <c r="AJ459" s="58" t="str">
        <f t="shared" si="144"/>
        <v/>
      </c>
      <c r="AK459" s="91" t="str">
        <f t="shared" si="144"/>
        <v/>
      </c>
      <c r="AL459" s="91" t="str">
        <f t="shared" si="144"/>
        <v/>
      </c>
      <c r="AM459" s="91" t="str">
        <f t="shared" si="144"/>
        <v/>
      </c>
      <c r="AN459" s="58" t="str">
        <f t="shared" si="144"/>
        <v/>
      </c>
      <c r="AO459" s="58" t="str">
        <f t="shared" si="144"/>
        <v/>
      </c>
      <c r="AP459" s="60" t="str">
        <f t="shared" si="144"/>
        <v/>
      </c>
    </row>
    <row r="460" spans="2:42" x14ac:dyDescent="0.3">
      <c r="B460" s="69" t="str">
        <f t="shared" si="133"/>
        <v/>
      </c>
      <c r="C460" s="43"/>
      <c r="D460" s="91" t="str">
        <f t="shared" si="142"/>
        <v/>
      </c>
      <c r="E460" s="91" t="str">
        <f t="shared" si="142"/>
        <v/>
      </c>
      <c r="F460" s="58" t="str">
        <f t="shared" si="142"/>
        <v/>
      </c>
      <c r="G460" s="91" t="str">
        <f t="shared" si="142"/>
        <v/>
      </c>
      <c r="H460" s="58" t="str">
        <f t="shared" si="142"/>
        <v/>
      </c>
      <c r="I460" s="91" t="str">
        <f t="shared" si="142"/>
        <v/>
      </c>
      <c r="J460" s="91" t="str">
        <f t="shared" si="142"/>
        <v/>
      </c>
      <c r="K460" s="91" t="str">
        <f t="shared" si="142"/>
        <v/>
      </c>
      <c r="L460" s="58" t="str">
        <f t="shared" si="142"/>
        <v/>
      </c>
      <c r="M460" s="58" t="str">
        <f t="shared" si="142"/>
        <v/>
      </c>
      <c r="N460" s="60" t="str">
        <f t="shared" si="142"/>
        <v/>
      </c>
      <c r="P460" s="69" t="str">
        <f t="shared" si="135"/>
        <v/>
      </c>
      <c r="Q460" s="43"/>
      <c r="R460" s="91" t="str">
        <f t="shared" si="143"/>
        <v/>
      </c>
      <c r="S460" s="91" t="str">
        <f t="shared" si="143"/>
        <v/>
      </c>
      <c r="T460" s="58" t="str">
        <f t="shared" si="143"/>
        <v/>
      </c>
      <c r="U460" s="91" t="str">
        <f t="shared" si="143"/>
        <v/>
      </c>
      <c r="V460" s="58" t="str">
        <f t="shared" si="143"/>
        <v/>
      </c>
      <c r="W460" s="91" t="str">
        <f t="shared" si="143"/>
        <v/>
      </c>
      <c r="X460" s="91" t="str">
        <f t="shared" si="143"/>
        <v/>
      </c>
      <c r="Y460" s="91" t="str">
        <f t="shared" si="143"/>
        <v/>
      </c>
      <c r="Z460" s="58" t="str">
        <f t="shared" si="143"/>
        <v/>
      </c>
      <c r="AA460" s="58" t="str">
        <f t="shared" si="143"/>
        <v/>
      </c>
      <c r="AB460" s="60" t="str">
        <f t="shared" si="143"/>
        <v/>
      </c>
      <c r="AD460" s="69" t="str">
        <f t="shared" si="137"/>
        <v/>
      </c>
      <c r="AE460" s="43"/>
      <c r="AF460" s="91" t="str">
        <f t="shared" si="144"/>
        <v/>
      </c>
      <c r="AG460" s="91" t="str">
        <f t="shared" si="144"/>
        <v/>
      </c>
      <c r="AH460" s="58" t="str">
        <f t="shared" si="144"/>
        <v/>
      </c>
      <c r="AI460" s="91" t="str">
        <f t="shared" si="144"/>
        <v/>
      </c>
      <c r="AJ460" s="58" t="str">
        <f t="shared" si="144"/>
        <v/>
      </c>
      <c r="AK460" s="91" t="str">
        <f t="shared" si="144"/>
        <v/>
      </c>
      <c r="AL460" s="91" t="str">
        <f t="shared" si="144"/>
        <v/>
      </c>
      <c r="AM460" s="91" t="str">
        <f t="shared" si="144"/>
        <v/>
      </c>
      <c r="AN460" s="58" t="str">
        <f t="shared" si="144"/>
        <v/>
      </c>
      <c r="AO460" s="58" t="str">
        <f t="shared" si="144"/>
        <v/>
      </c>
      <c r="AP460" s="60" t="str">
        <f t="shared" si="144"/>
        <v/>
      </c>
    </row>
    <row r="461" spans="2:42" x14ac:dyDescent="0.3">
      <c r="B461" s="68" t="str">
        <f t="shared" si="133"/>
        <v/>
      </c>
      <c r="C461" s="41"/>
      <c r="D461" s="91" t="str">
        <f t="shared" si="142"/>
        <v/>
      </c>
      <c r="E461" s="91" t="str">
        <f t="shared" si="142"/>
        <v/>
      </c>
      <c r="F461" s="58" t="str">
        <f t="shared" si="142"/>
        <v/>
      </c>
      <c r="G461" s="91" t="str">
        <f t="shared" si="142"/>
        <v/>
      </c>
      <c r="H461" s="58" t="str">
        <f t="shared" si="142"/>
        <v/>
      </c>
      <c r="I461" s="91" t="str">
        <f t="shared" si="142"/>
        <v/>
      </c>
      <c r="J461" s="91" t="str">
        <f t="shared" si="142"/>
        <v/>
      </c>
      <c r="K461" s="91" t="str">
        <f t="shared" si="142"/>
        <v/>
      </c>
      <c r="L461" s="58" t="str">
        <f t="shared" si="142"/>
        <v/>
      </c>
      <c r="M461" s="58" t="str">
        <f t="shared" si="142"/>
        <v/>
      </c>
      <c r="N461" s="60" t="str">
        <f t="shared" si="142"/>
        <v/>
      </c>
      <c r="P461" s="69" t="str">
        <f t="shared" si="135"/>
        <v/>
      </c>
      <c r="Q461" s="43"/>
      <c r="R461" s="91" t="str">
        <f t="shared" si="143"/>
        <v/>
      </c>
      <c r="S461" s="91" t="str">
        <f t="shared" si="143"/>
        <v/>
      </c>
      <c r="T461" s="58" t="str">
        <f t="shared" si="143"/>
        <v/>
      </c>
      <c r="U461" s="91" t="str">
        <f t="shared" si="143"/>
        <v/>
      </c>
      <c r="V461" s="58" t="str">
        <f t="shared" si="143"/>
        <v/>
      </c>
      <c r="W461" s="91" t="str">
        <f t="shared" si="143"/>
        <v/>
      </c>
      <c r="X461" s="91" t="str">
        <f t="shared" si="143"/>
        <v/>
      </c>
      <c r="Y461" s="91" t="str">
        <f t="shared" si="143"/>
        <v/>
      </c>
      <c r="Z461" s="58" t="str">
        <f t="shared" si="143"/>
        <v/>
      </c>
      <c r="AA461" s="58" t="str">
        <f t="shared" si="143"/>
        <v/>
      </c>
      <c r="AB461" s="60" t="str">
        <f t="shared" si="143"/>
        <v/>
      </c>
      <c r="AD461" s="69" t="str">
        <f t="shared" si="137"/>
        <v/>
      </c>
      <c r="AE461" s="43"/>
      <c r="AF461" s="91" t="str">
        <f t="shared" si="144"/>
        <v/>
      </c>
      <c r="AG461" s="91" t="str">
        <f t="shared" si="144"/>
        <v/>
      </c>
      <c r="AH461" s="58" t="str">
        <f t="shared" si="144"/>
        <v/>
      </c>
      <c r="AI461" s="91" t="str">
        <f t="shared" si="144"/>
        <v/>
      </c>
      <c r="AJ461" s="58" t="str">
        <f t="shared" si="144"/>
        <v/>
      </c>
      <c r="AK461" s="91" t="str">
        <f t="shared" si="144"/>
        <v/>
      </c>
      <c r="AL461" s="91" t="str">
        <f t="shared" si="144"/>
        <v/>
      </c>
      <c r="AM461" s="91" t="str">
        <f t="shared" si="144"/>
        <v/>
      </c>
      <c r="AN461" s="58" t="str">
        <f t="shared" si="144"/>
        <v/>
      </c>
      <c r="AO461" s="58" t="str">
        <f t="shared" si="144"/>
        <v/>
      </c>
      <c r="AP461" s="60" t="str">
        <f t="shared" si="144"/>
        <v/>
      </c>
    </row>
    <row r="462" spans="2:42" x14ac:dyDescent="0.3">
      <c r="B462" s="69" t="str">
        <f t="shared" si="133"/>
        <v/>
      </c>
      <c r="C462" s="43"/>
      <c r="D462" s="91" t="str">
        <f t="shared" si="142"/>
        <v/>
      </c>
      <c r="E462" s="91" t="str">
        <f t="shared" si="142"/>
        <v/>
      </c>
      <c r="F462" s="58" t="str">
        <f t="shared" si="142"/>
        <v/>
      </c>
      <c r="G462" s="91" t="str">
        <f t="shared" si="142"/>
        <v/>
      </c>
      <c r="H462" s="58" t="str">
        <f t="shared" si="142"/>
        <v/>
      </c>
      <c r="I462" s="91" t="str">
        <f t="shared" si="142"/>
        <v/>
      </c>
      <c r="J462" s="91" t="str">
        <f t="shared" si="142"/>
        <v/>
      </c>
      <c r="K462" s="91" t="str">
        <f t="shared" si="142"/>
        <v/>
      </c>
      <c r="L462" s="58" t="str">
        <f t="shared" si="142"/>
        <v/>
      </c>
      <c r="M462" s="58" t="str">
        <f t="shared" si="142"/>
        <v/>
      </c>
      <c r="N462" s="60" t="str">
        <f t="shared" si="142"/>
        <v/>
      </c>
      <c r="P462" s="69" t="str">
        <f t="shared" si="135"/>
        <v/>
      </c>
      <c r="Q462" s="43"/>
      <c r="R462" s="91" t="str">
        <f t="shared" si="143"/>
        <v/>
      </c>
      <c r="S462" s="91" t="str">
        <f t="shared" si="143"/>
        <v/>
      </c>
      <c r="T462" s="58" t="str">
        <f t="shared" si="143"/>
        <v/>
      </c>
      <c r="U462" s="91" t="str">
        <f t="shared" si="143"/>
        <v/>
      </c>
      <c r="V462" s="58" t="str">
        <f t="shared" si="143"/>
        <v/>
      </c>
      <c r="W462" s="91" t="str">
        <f t="shared" si="143"/>
        <v/>
      </c>
      <c r="X462" s="91" t="str">
        <f t="shared" si="143"/>
        <v/>
      </c>
      <c r="Y462" s="91" t="str">
        <f t="shared" si="143"/>
        <v/>
      </c>
      <c r="Z462" s="58" t="str">
        <f t="shared" si="143"/>
        <v/>
      </c>
      <c r="AA462" s="58" t="str">
        <f t="shared" si="143"/>
        <v/>
      </c>
      <c r="AB462" s="60" t="str">
        <f t="shared" si="143"/>
        <v/>
      </c>
      <c r="AD462" s="69" t="str">
        <f t="shared" si="137"/>
        <v/>
      </c>
      <c r="AE462" s="43"/>
      <c r="AF462" s="91" t="str">
        <f t="shared" si="144"/>
        <v/>
      </c>
      <c r="AG462" s="91" t="str">
        <f t="shared" si="144"/>
        <v/>
      </c>
      <c r="AH462" s="58" t="str">
        <f t="shared" si="144"/>
        <v/>
      </c>
      <c r="AI462" s="91" t="str">
        <f t="shared" si="144"/>
        <v/>
      </c>
      <c r="AJ462" s="58" t="str">
        <f t="shared" si="144"/>
        <v/>
      </c>
      <c r="AK462" s="91" t="str">
        <f t="shared" si="144"/>
        <v/>
      </c>
      <c r="AL462" s="91" t="str">
        <f t="shared" si="144"/>
        <v/>
      </c>
      <c r="AM462" s="91" t="str">
        <f t="shared" si="144"/>
        <v/>
      </c>
      <c r="AN462" s="58" t="str">
        <f t="shared" si="144"/>
        <v/>
      </c>
      <c r="AO462" s="58" t="str">
        <f t="shared" si="144"/>
        <v/>
      </c>
      <c r="AP462" s="60" t="str">
        <f t="shared" si="144"/>
        <v/>
      </c>
    </row>
    <row r="463" spans="2:42" x14ac:dyDescent="0.3">
      <c r="B463" s="69" t="str">
        <f t="shared" si="133"/>
        <v/>
      </c>
      <c r="C463" s="43"/>
      <c r="D463" s="91" t="str">
        <f t="shared" si="142"/>
        <v/>
      </c>
      <c r="E463" s="91" t="str">
        <f t="shared" si="142"/>
        <v/>
      </c>
      <c r="F463" s="58" t="str">
        <f t="shared" si="142"/>
        <v/>
      </c>
      <c r="G463" s="91" t="str">
        <f t="shared" si="142"/>
        <v/>
      </c>
      <c r="H463" s="58" t="str">
        <f t="shared" si="142"/>
        <v/>
      </c>
      <c r="I463" s="91" t="str">
        <f t="shared" si="142"/>
        <v/>
      </c>
      <c r="J463" s="91" t="str">
        <f t="shared" si="142"/>
        <v/>
      </c>
      <c r="K463" s="91" t="str">
        <f t="shared" si="142"/>
        <v/>
      </c>
      <c r="L463" s="58" t="str">
        <f t="shared" si="142"/>
        <v/>
      </c>
      <c r="M463" s="58" t="str">
        <f t="shared" si="142"/>
        <v/>
      </c>
      <c r="N463" s="60" t="str">
        <f t="shared" si="142"/>
        <v/>
      </c>
      <c r="P463" s="69" t="str">
        <f t="shared" si="135"/>
        <v/>
      </c>
      <c r="Q463" s="43"/>
      <c r="R463" s="91" t="str">
        <f t="shared" si="143"/>
        <v/>
      </c>
      <c r="S463" s="91" t="str">
        <f t="shared" si="143"/>
        <v/>
      </c>
      <c r="T463" s="58" t="str">
        <f t="shared" si="143"/>
        <v/>
      </c>
      <c r="U463" s="91" t="str">
        <f t="shared" si="143"/>
        <v/>
      </c>
      <c r="V463" s="58" t="str">
        <f t="shared" si="143"/>
        <v/>
      </c>
      <c r="W463" s="91" t="str">
        <f t="shared" si="143"/>
        <v/>
      </c>
      <c r="X463" s="91" t="str">
        <f t="shared" si="143"/>
        <v/>
      </c>
      <c r="Y463" s="91" t="str">
        <f t="shared" si="143"/>
        <v/>
      </c>
      <c r="Z463" s="58" t="str">
        <f t="shared" si="143"/>
        <v/>
      </c>
      <c r="AA463" s="58" t="str">
        <f t="shared" si="143"/>
        <v/>
      </c>
      <c r="AB463" s="60" t="str">
        <f t="shared" si="143"/>
        <v/>
      </c>
      <c r="AD463" s="69" t="str">
        <f t="shared" si="137"/>
        <v/>
      </c>
      <c r="AE463" s="43"/>
      <c r="AF463" s="91" t="str">
        <f t="shared" si="144"/>
        <v/>
      </c>
      <c r="AG463" s="91" t="str">
        <f t="shared" si="144"/>
        <v/>
      </c>
      <c r="AH463" s="58" t="str">
        <f t="shared" si="144"/>
        <v/>
      </c>
      <c r="AI463" s="91" t="str">
        <f t="shared" si="144"/>
        <v/>
      </c>
      <c r="AJ463" s="58" t="str">
        <f t="shared" si="144"/>
        <v/>
      </c>
      <c r="AK463" s="91" t="str">
        <f t="shared" si="144"/>
        <v/>
      </c>
      <c r="AL463" s="91" t="str">
        <f t="shared" si="144"/>
        <v/>
      </c>
      <c r="AM463" s="91" t="str">
        <f t="shared" si="144"/>
        <v/>
      </c>
      <c r="AN463" s="58" t="str">
        <f t="shared" si="144"/>
        <v/>
      </c>
      <c r="AO463" s="58" t="str">
        <f t="shared" si="144"/>
        <v/>
      </c>
      <c r="AP463" s="60" t="str">
        <f t="shared" si="144"/>
        <v/>
      </c>
    </row>
    <row r="464" spans="2:42" x14ac:dyDescent="0.3">
      <c r="B464" s="70" t="str">
        <f t="shared" si="133"/>
        <v/>
      </c>
      <c r="C464" s="44"/>
      <c r="D464" s="91" t="str">
        <f t="shared" si="142"/>
        <v/>
      </c>
      <c r="E464" s="91" t="str">
        <f t="shared" si="142"/>
        <v/>
      </c>
      <c r="F464" s="58" t="str">
        <f t="shared" si="142"/>
        <v/>
      </c>
      <c r="G464" s="91" t="str">
        <f t="shared" si="142"/>
        <v/>
      </c>
      <c r="H464" s="58" t="str">
        <f t="shared" si="142"/>
        <v/>
      </c>
      <c r="I464" s="91" t="str">
        <f t="shared" si="142"/>
        <v/>
      </c>
      <c r="J464" s="91" t="str">
        <f t="shared" si="142"/>
        <v/>
      </c>
      <c r="K464" s="91" t="str">
        <f t="shared" si="142"/>
        <v/>
      </c>
      <c r="L464" s="58" t="str">
        <f t="shared" si="142"/>
        <v/>
      </c>
      <c r="M464" s="58" t="str">
        <f t="shared" si="142"/>
        <v/>
      </c>
      <c r="N464" s="60" t="str">
        <f t="shared" si="142"/>
        <v/>
      </c>
      <c r="P464" s="70" t="str">
        <f t="shared" si="135"/>
        <v/>
      </c>
      <c r="Q464" s="44"/>
      <c r="R464" s="91" t="str">
        <f t="shared" si="143"/>
        <v/>
      </c>
      <c r="S464" s="91" t="str">
        <f t="shared" si="143"/>
        <v/>
      </c>
      <c r="T464" s="58" t="str">
        <f t="shared" si="143"/>
        <v/>
      </c>
      <c r="U464" s="91" t="str">
        <f t="shared" si="143"/>
        <v/>
      </c>
      <c r="V464" s="58" t="str">
        <f t="shared" si="143"/>
        <v/>
      </c>
      <c r="W464" s="91" t="str">
        <f t="shared" si="143"/>
        <v/>
      </c>
      <c r="X464" s="91" t="str">
        <f t="shared" si="143"/>
        <v/>
      </c>
      <c r="Y464" s="91" t="str">
        <f t="shared" si="143"/>
        <v/>
      </c>
      <c r="Z464" s="58" t="str">
        <f t="shared" si="143"/>
        <v/>
      </c>
      <c r="AA464" s="58" t="str">
        <f t="shared" si="143"/>
        <v/>
      </c>
      <c r="AB464" s="60" t="str">
        <f t="shared" si="143"/>
        <v/>
      </c>
      <c r="AD464" s="70" t="str">
        <f t="shared" si="137"/>
        <v/>
      </c>
      <c r="AE464" s="44"/>
      <c r="AF464" s="91" t="str">
        <f t="shared" si="144"/>
        <v/>
      </c>
      <c r="AG464" s="91" t="str">
        <f t="shared" si="144"/>
        <v/>
      </c>
      <c r="AH464" s="58" t="str">
        <f t="shared" si="144"/>
        <v/>
      </c>
      <c r="AI464" s="91" t="str">
        <f t="shared" si="144"/>
        <v/>
      </c>
      <c r="AJ464" s="58" t="str">
        <f t="shared" si="144"/>
        <v/>
      </c>
      <c r="AK464" s="91" t="str">
        <f t="shared" si="144"/>
        <v/>
      </c>
      <c r="AL464" s="91" t="str">
        <f t="shared" si="144"/>
        <v/>
      </c>
      <c r="AM464" s="91" t="str">
        <f t="shared" si="144"/>
        <v/>
      </c>
      <c r="AN464" s="58" t="str">
        <f t="shared" si="144"/>
        <v/>
      </c>
      <c r="AO464" s="58" t="str">
        <f t="shared" si="144"/>
        <v/>
      </c>
      <c r="AP464" s="60" t="str">
        <f t="shared" si="144"/>
        <v/>
      </c>
    </row>
    <row r="465" spans="2:42" x14ac:dyDescent="0.3">
      <c r="B465" s="70" t="str">
        <f t="shared" si="133"/>
        <v/>
      </c>
      <c r="C465" s="44"/>
      <c r="D465" s="91" t="str">
        <f t="shared" si="142"/>
        <v/>
      </c>
      <c r="E465" s="91" t="str">
        <f t="shared" si="142"/>
        <v/>
      </c>
      <c r="F465" s="58" t="str">
        <f t="shared" si="142"/>
        <v/>
      </c>
      <c r="G465" s="91" t="str">
        <f t="shared" si="142"/>
        <v/>
      </c>
      <c r="H465" s="58" t="str">
        <f t="shared" si="142"/>
        <v/>
      </c>
      <c r="I465" s="91" t="str">
        <f t="shared" si="142"/>
        <v/>
      </c>
      <c r="J465" s="91" t="str">
        <f t="shared" si="142"/>
        <v/>
      </c>
      <c r="K465" s="91" t="str">
        <f t="shared" si="142"/>
        <v/>
      </c>
      <c r="L465" s="58" t="str">
        <f t="shared" si="142"/>
        <v/>
      </c>
      <c r="M465" s="58" t="str">
        <f t="shared" si="142"/>
        <v/>
      </c>
      <c r="N465" s="60" t="str">
        <f t="shared" si="142"/>
        <v/>
      </c>
      <c r="P465" s="70" t="str">
        <f t="shared" si="135"/>
        <v/>
      </c>
      <c r="Q465" s="44"/>
      <c r="R465" s="91" t="str">
        <f t="shared" si="143"/>
        <v/>
      </c>
      <c r="S465" s="91" t="str">
        <f t="shared" si="143"/>
        <v/>
      </c>
      <c r="T465" s="58" t="str">
        <f t="shared" si="143"/>
        <v/>
      </c>
      <c r="U465" s="91" t="str">
        <f t="shared" si="143"/>
        <v/>
      </c>
      <c r="V465" s="58" t="str">
        <f t="shared" si="143"/>
        <v/>
      </c>
      <c r="W465" s="91" t="str">
        <f t="shared" si="143"/>
        <v/>
      </c>
      <c r="X465" s="91" t="str">
        <f t="shared" si="143"/>
        <v/>
      </c>
      <c r="Y465" s="91" t="str">
        <f t="shared" si="143"/>
        <v/>
      </c>
      <c r="Z465" s="58" t="str">
        <f t="shared" si="143"/>
        <v/>
      </c>
      <c r="AA465" s="58" t="str">
        <f t="shared" si="143"/>
        <v/>
      </c>
      <c r="AB465" s="60" t="str">
        <f t="shared" si="143"/>
        <v/>
      </c>
      <c r="AD465" s="70" t="str">
        <f t="shared" si="137"/>
        <v/>
      </c>
      <c r="AE465" s="44"/>
      <c r="AF465" s="91" t="str">
        <f t="shared" si="144"/>
        <v/>
      </c>
      <c r="AG465" s="91" t="str">
        <f t="shared" si="144"/>
        <v/>
      </c>
      <c r="AH465" s="58" t="str">
        <f t="shared" si="144"/>
        <v/>
      </c>
      <c r="AI465" s="91" t="str">
        <f t="shared" si="144"/>
        <v/>
      </c>
      <c r="AJ465" s="58" t="str">
        <f t="shared" si="144"/>
        <v/>
      </c>
      <c r="AK465" s="91" t="str">
        <f t="shared" si="144"/>
        <v/>
      </c>
      <c r="AL465" s="91" t="str">
        <f t="shared" si="144"/>
        <v/>
      </c>
      <c r="AM465" s="91" t="str">
        <f t="shared" si="144"/>
        <v/>
      </c>
      <c r="AN465" s="58" t="str">
        <f t="shared" si="144"/>
        <v/>
      </c>
      <c r="AO465" s="58" t="str">
        <f t="shared" si="144"/>
        <v/>
      </c>
      <c r="AP465" s="60" t="str">
        <f t="shared" si="144"/>
        <v/>
      </c>
    </row>
    <row r="466" spans="2:42" x14ac:dyDescent="0.3">
      <c r="B466" s="70" t="str">
        <f t="shared" si="133"/>
        <v/>
      </c>
      <c r="C466" s="44"/>
      <c r="D466" s="91" t="str">
        <f t="shared" si="142"/>
        <v/>
      </c>
      <c r="E466" s="91" t="str">
        <f t="shared" si="142"/>
        <v/>
      </c>
      <c r="F466" s="58" t="str">
        <f t="shared" si="142"/>
        <v/>
      </c>
      <c r="G466" s="91" t="str">
        <f t="shared" si="142"/>
        <v/>
      </c>
      <c r="H466" s="58" t="str">
        <f t="shared" si="142"/>
        <v/>
      </c>
      <c r="I466" s="91" t="str">
        <f t="shared" si="142"/>
        <v/>
      </c>
      <c r="J466" s="91" t="str">
        <f t="shared" si="142"/>
        <v/>
      </c>
      <c r="K466" s="91" t="str">
        <f t="shared" si="142"/>
        <v/>
      </c>
      <c r="L466" s="58" t="str">
        <f t="shared" si="142"/>
        <v/>
      </c>
      <c r="M466" s="58" t="str">
        <f t="shared" si="142"/>
        <v/>
      </c>
      <c r="N466" s="60" t="str">
        <f t="shared" si="142"/>
        <v/>
      </c>
      <c r="P466" s="70" t="str">
        <f t="shared" si="135"/>
        <v/>
      </c>
      <c r="Q466" s="44"/>
      <c r="R466" s="91" t="str">
        <f t="shared" si="143"/>
        <v/>
      </c>
      <c r="S466" s="91" t="str">
        <f t="shared" si="143"/>
        <v/>
      </c>
      <c r="T466" s="58" t="str">
        <f t="shared" si="143"/>
        <v/>
      </c>
      <c r="U466" s="91" t="str">
        <f t="shared" si="143"/>
        <v/>
      </c>
      <c r="V466" s="58" t="str">
        <f t="shared" si="143"/>
        <v/>
      </c>
      <c r="W466" s="91" t="str">
        <f t="shared" si="143"/>
        <v/>
      </c>
      <c r="X466" s="91" t="str">
        <f t="shared" si="143"/>
        <v/>
      </c>
      <c r="Y466" s="91" t="str">
        <f t="shared" si="143"/>
        <v/>
      </c>
      <c r="Z466" s="58" t="str">
        <f t="shared" si="143"/>
        <v/>
      </c>
      <c r="AA466" s="58" t="str">
        <f t="shared" si="143"/>
        <v/>
      </c>
      <c r="AB466" s="60" t="str">
        <f t="shared" si="143"/>
        <v/>
      </c>
      <c r="AD466" s="70" t="str">
        <f t="shared" si="137"/>
        <v/>
      </c>
      <c r="AE466" s="44"/>
      <c r="AF466" s="91" t="str">
        <f t="shared" si="144"/>
        <v/>
      </c>
      <c r="AG466" s="91" t="str">
        <f t="shared" si="144"/>
        <v/>
      </c>
      <c r="AH466" s="58" t="str">
        <f t="shared" si="144"/>
        <v/>
      </c>
      <c r="AI466" s="91" t="str">
        <f t="shared" si="144"/>
        <v/>
      </c>
      <c r="AJ466" s="58" t="str">
        <f t="shared" si="144"/>
        <v/>
      </c>
      <c r="AK466" s="91" t="str">
        <f t="shared" si="144"/>
        <v/>
      </c>
      <c r="AL466" s="91" t="str">
        <f t="shared" si="144"/>
        <v/>
      </c>
      <c r="AM466" s="91" t="str">
        <f t="shared" si="144"/>
        <v/>
      </c>
      <c r="AN466" s="58" t="str">
        <f t="shared" si="144"/>
        <v/>
      </c>
      <c r="AO466" s="58" t="str">
        <f t="shared" si="144"/>
        <v/>
      </c>
      <c r="AP466" s="60" t="str">
        <f t="shared" si="144"/>
        <v/>
      </c>
    </row>
    <row r="467" spans="2:42" x14ac:dyDescent="0.3">
      <c r="B467" s="70" t="str">
        <f t="shared" si="133"/>
        <v/>
      </c>
      <c r="C467" s="44"/>
      <c r="D467" s="91" t="str">
        <f t="shared" si="142"/>
        <v/>
      </c>
      <c r="E467" s="91" t="str">
        <f t="shared" si="142"/>
        <v/>
      </c>
      <c r="F467" s="58" t="str">
        <f t="shared" si="142"/>
        <v/>
      </c>
      <c r="G467" s="91" t="str">
        <f t="shared" si="142"/>
        <v/>
      </c>
      <c r="H467" s="58" t="str">
        <f t="shared" si="142"/>
        <v/>
      </c>
      <c r="I467" s="91" t="str">
        <f t="shared" si="142"/>
        <v/>
      </c>
      <c r="J467" s="91" t="str">
        <f t="shared" si="142"/>
        <v/>
      </c>
      <c r="K467" s="91" t="str">
        <f t="shared" si="142"/>
        <v/>
      </c>
      <c r="L467" s="58" t="str">
        <f t="shared" si="142"/>
        <v/>
      </c>
      <c r="M467" s="58" t="str">
        <f t="shared" si="142"/>
        <v/>
      </c>
      <c r="N467" s="60" t="str">
        <f t="shared" si="142"/>
        <v/>
      </c>
      <c r="P467" s="70" t="str">
        <f t="shared" si="135"/>
        <v/>
      </c>
      <c r="Q467" s="44"/>
      <c r="R467" s="91" t="str">
        <f t="shared" si="143"/>
        <v/>
      </c>
      <c r="S467" s="91" t="str">
        <f t="shared" si="143"/>
        <v/>
      </c>
      <c r="T467" s="58" t="str">
        <f t="shared" si="143"/>
        <v/>
      </c>
      <c r="U467" s="91" t="str">
        <f t="shared" si="143"/>
        <v/>
      </c>
      <c r="V467" s="58" t="str">
        <f t="shared" si="143"/>
        <v/>
      </c>
      <c r="W467" s="91" t="str">
        <f t="shared" si="143"/>
        <v/>
      </c>
      <c r="X467" s="91" t="str">
        <f t="shared" si="143"/>
        <v/>
      </c>
      <c r="Y467" s="91" t="str">
        <f t="shared" si="143"/>
        <v/>
      </c>
      <c r="Z467" s="58" t="str">
        <f t="shared" si="143"/>
        <v/>
      </c>
      <c r="AA467" s="58" t="str">
        <f t="shared" si="143"/>
        <v/>
      </c>
      <c r="AB467" s="60" t="str">
        <f t="shared" si="143"/>
        <v/>
      </c>
      <c r="AD467" s="70" t="str">
        <f t="shared" si="137"/>
        <v/>
      </c>
      <c r="AE467" s="44"/>
      <c r="AF467" s="91" t="str">
        <f t="shared" si="144"/>
        <v/>
      </c>
      <c r="AG467" s="91" t="str">
        <f t="shared" si="144"/>
        <v/>
      </c>
      <c r="AH467" s="58" t="str">
        <f t="shared" si="144"/>
        <v/>
      </c>
      <c r="AI467" s="91" t="str">
        <f t="shared" si="144"/>
        <v/>
      </c>
      <c r="AJ467" s="58" t="str">
        <f t="shared" si="144"/>
        <v/>
      </c>
      <c r="AK467" s="91" t="str">
        <f t="shared" si="144"/>
        <v/>
      </c>
      <c r="AL467" s="91" t="str">
        <f t="shared" si="144"/>
        <v/>
      </c>
      <c r="AM467" s="91" t="str">
        <f t="shared" si="144"/>
        <v/>
      </c>
      <c r="AN467" s="58" t="str">
        <f t="shared" si="144"/>
        <v/>
      </c>
      <c r="AO467" s="58" t="str">
        <f t="shared" si="144"/>
        <v/>
      </c>
      <c r="AP467" s="60" t="str">
        <f t="shared" si="144"/>
        <v/>
      </c>
    </row>
    <row r="468" spans="2:42" x14ac:dyDescent="0.3">
      <c r="B468" s="70" t="str">
        <f t="shared" si="133"/>
        <v/>
      </c>
      <c r="C468" s="44"/>
      <c r="D468" s="91" t="str">
        <f t="shared" si="142"/>
        <v/>
      </c>
      <c r="E468" s="91" t="str">
        <f t="shared" si="142"/>
        <v/>
      </c>
      <c r="F468" s="58" t="str">
        <f t="shared" si="142"/>
        <v/>
      </c>
      <c r="G468" s="91" t="str">
        <f t="shared" si="142"/>
        <v/>
      </c>
      <c r="H468" s="58" t="str">
        <f t="shared" si="142"/>
        <v/>
      </c>
      <c r="I468" s="91" t="str">
        <f t="shared" si="142"/>
        <v/>
      </c>
      <c r="J468" s="91" t="str">
        <f t="shared" si="142"/>
        <v/>
      </c>
      <c r="K468" s="91" t="str">
        <f t="shared" si="142"/>
        <v/>
      </c>
      <c r="L468" s="58" t="str">
        <f t="shared" si="142"/>
        <v/>
      </c>
      <c r="M468" s="58" t="str">
        <f t="shared" si="142"/>
        <v/>
      </c>
      <c r="N468" s="60" t="str">
        <f t="shared" si="142"/>
        <v/>
      </c>
      <c r="P468" s="70" t="str">
        <f t="shared" si="135"/>
        <v/>
      </c>
      <c r="Q468" s="44"/>
      <c r="R468" s="91" t="str">
        <f t="shared" si="143"/>
        <v/>
      </c>
      <c r="S468" s="91" t="str">
        <f t="shared" si="143"/>
        <v/>
      </c>
      <c r="T468" s="58" t="str">
        <f t="shared" si="143"/>
        <v/>
      </c>
      <c r="U468" s="91" t="str">
        <f t="shared" si="143"/>
        <v/>
      </c>
      <c r="V468" s="58" t="str">
        <f t="shared" si="143"/>
        <v/>
      </c>
      <c r="W468" s="91" t="str">
        <f t="shared" si="143"/>
        <v/>
      </c>
      <c r="X468" s="91" t="str">
        <f t="shared" si="143"/>
        <v/>
      </c>
      <c r="Y468" s="91" t="str">
        <f t="shared" si="143"/>
        <v/>
      </c>
      <c r="Z468" s="58" t="str">
        <f t="shared" si="143"/>
        <v/>
      </c>
      <c r="AA468" s="58" t="str">
        <f t="shared" si="143"/>
        <v/>
      </c>
      <c r="AB468" s="60" t="str">
        <f t="shared" si="143"/>
        <v/>
      </c>
      <c r="AD468" s="70" t="str">
        <f t="shared" si="137"/>
        <v/>
      </c>
      <c r="AE468" s="44"/>
      <c r="AF468" s="91" t="str">
        <f t="shared" si="144"/>
        <v/>
      </c>
      <c r="AG468" s="91" t="str">
        <f t="shared" si="144"/>
        <v/>
      </c>
      <c r="AH468" s="58" t="str">
        <f t="shared" si="144"/>
        <v/>
      </c>
      <c r="AI468" s="91" t="str">
        <f t="shared" si="144"/>
        <v/>
      </c>
      <c r="AJ468" s="58" t="str">
        <f t="shared" si="144"/>
        <v/>
      </c>
      <c r="AK468" s="91" t="str">
        <f t="shared" si="144"/>
        <v/>
      </c>
      <c r="AL468" s="91" t="str">
        <f t="shared" si="144"/>
        <v/>
      </c>
      <c r="AM468" s="91" t="str">
        <f t="shared" si="144"/>
        <v/>
      </c>
      <c r="AN468" s="58" t="str">
        <f t="shared" si="144"/>
        <v/>
      </c>
      <c r="AO468" s="58" t="str">
        <f t="shared" si="144"/>
        <v/>
      </c>
      <c r="AP468" s="60" t="str">
        <f t="shared" si="144"/>
        <v/>
      </c>
    </row>
    <row r="469" spans="2:42" x14ac:dyDescent="0.3">
      <c r="B469" s="70" t="str">
        <f t="shared" si="133"/>
        <v/>
      </c>
      <c r="C469" s="44"/>
      <c r="D469" s="91" t="str">
        <f t="shared" si="142"/>
        <v/>
      </c>
      <c r="E469" s="91" t="str">
        <f t="shared" si="142"/>
        <v/>
      </c>
      <c r="F469" s="58" t="str">
        <f t="shared" si="142"/>
        <v/>
      </c>
      <c r="G469" s="91" t="str">
        <f t="shared" si="142"/>
        <v/>
      </c>
      <c r="H469" s="58" t="str">
        <f t="shared" si="142"/>
        <v/>
      </c>
      <c r="I469" s="91" t="str">
        <f t="shared" si="142"/>
        <v/>
      </c>
      <c r="J469" s="91" t="str">
        <f t="shared" si="142"/>
        <v/>
      </c>
      <c r="K469" s="91" t="str">
        <f t="shared" si="142"/>
        <v/>
      </c>
      <c r="L469" s="58" t="str">
        <f t="shared" si="142"/>
        <v/>
      </c>
      <c r="M469" s="58" t="str">
        <f t="shared" si="142"/>
        <v/>
      </c>
      <c r="N469" s="60" t="str">
        <f t="shared" si="142"/>
        <v/>
      </c>
      <c r="P469" s="70" t="str">
        <f t="shared" si="135"/>
        <v/>
      </c>
      <c r="Q469" s="44"/>
      <c r="R469" s="91" t="str">
        <f t="shared" si="143"/>
        <v/>
      </c>
      <c r="S469" s="91" t="str">
        <f t="shared" si="143"/>
        <v/>
      </c>
      <c r="T469" s="58" t="str">
        <f t="shared" si="143"/>
        <v/>
      </c>
      <c r="U469" s="91" t="str">
        <f t="shared" si="143"/>
        <v/>
      </c>
      <c r="V469" s="58" t="str">
        <f t="shared" si="143"/>
        <v/>
      </c>
      <c r="W469" s="91" t="str">
        <f t="shared" si="143"/>
        <v/>
      </c>
      <c r="X469" s="91" t="str">
        <f t="shared" si="143"/>
        <v/>
      </c>
      <c r="Y469" s="91" t="str">
        <f t="shared" si="143"/>
        <v/>
      </c>
      <c r="Z469" s="58" t="str">
        <f t="shared" si="143"/>
        <v/>
      </c>
      <c r="AA469" s="58" t="str">
        <f t="shared" si="143"/>
        <v/>
      </c>
      <c r="AB469" s="60" t="str">
        <f t="shared" si="143"/>
        <v/>
      </c>
      <c r="AD469" s="70" t="str">
        <f t="shared" si="137"/>
        <v/>
      </c>
      <c r="AE469" s="44"/>
      <c r="AF469" s="91" t="str">
        <f t="shared" si="144"/>
        <v/>
      </c>
      <c r="AG469" s="91" t="str">
        <f t="shared" si="144"/>
        <v/>
      </c>
      <c r="AH469" s="58" t="str">
        <f t="shared" si="144"/>
        <v/>
      </c>
      <c r="AI469" s="91" t="str">
        <f t="shared" si="144"/>
        <v/>
      </c>
      <c r="AJ469" s="58" t="str">
        <f t="shared" si="144"/>
        <v/>
      </c>
      <c r="AK469" s="91" t="str">
        <f t="shared" si="144"/>
        <v/>
      </c>
      <c r="AL469" s="91" t="str">
        <f t="shared" si="144"/>
        <v/>
      </c>
      <c r="AM469" s="91" t="str">
        <f t="shared" si="144"/>
        <v/>
      </c>
      <c r="AN469" s="58" t="str">
        <f t="shared" si="144"/>
        <v/>
      </c>
      <c r="AO469" s="58" t="str">
        <f t="shared" si="144"/>
        <v/>
      </c>
      <c r="AP469" s="60" t="str">
        <f t="shared" si="144"/>
        <v/>
      </c>
    </row>
    <row r="470" spans="2:42" x14ac:dyDescent="0.3">
      <c r="B470" s="70" t="str">
        <f t="shared" si="133"/>
        <v/>
      </c>
      <c r="C470" s="44"/>
      <c r="D470" s="91" t="str">
        <f t="shared" si="142"/>
        <v/>
      </c>
      <c r="E470" s="91" t="str">
        <f t="shared" si="142"/>
        <v/>
      </c>
      <c r="F470" s="58" t="str">
        <f t="shared" si="142"/>
        <v/>
      </c>
      <c r="G470" s="91" t="str">
        <f t="shared" si="142"/>
        <v/>
      </c>
      <c r="H470" s="58" t="str">
        <f t="shared" si="142"/>
        <v/>
      </c>
      <c r="I470" s="91" t="str">
        <f t="shared" si="142"/>
        <v/>
      </c>
      <c r="J470" s="91" t="str">
        <f t="shared" si="142"/>
        <v/>
      </c>
      <c r="K470" s="91" t="str">
        <f t="shared" si="142"/>
        <v/>
      </c>
      <c r="L470" s="58" t="str">
        <f t="shared" si="142"/>
        <v/>
      </c>
      <c r="M470" s="58" t="str">
        <f t="shared" si="142"/>
        <v/>
      </c>
      <c r="N470" s="60" t="str">
        <f t="shared" si="142"/>
        <v/>
      </c>
      <c r="P470" s="70" t="str">
        <f t="shared" si="135"/>
        <v/>
      </c>
      <c r="Q470" s="44"/>
      <c r="R470" s="91" t="str">
        <f t="shared" si="143"/>
        <v/>
      </c>
      <c r="S470" s="91" t="str">
        <f t="shared" si="143"/>
        <v/>
      </c>
      <c r="T470" s="58" t="str">
        <f t="shared" si="143"/>
        <v/>
      </c>
      <c r="U470" s="91" t="str">
        <f t="shared" si="143"/>
        <v/>
      </c>
      <c r="V470" s="58" t="str">
        <f t="shared" si="143"/>
        <v/>
      </c>
      <c r="W470" s="91" t="str">
        <f t="shared" si="143"/>
        <v/>
      </c>
      <c r="X470" s="91" t="str">
        <f t="shared" si="143"/>
        <v/>
      </c>
      <c r="Y470" s="91" t="str">
        <f t="shared" si="143"/>
        <v/>
      </c>
      <c r="Z470" s="58" t="str">
        <f t="shared" si="143"/>
        <v/>
      </c>
      <c r="AA470" s="58" t="str">
        <f t="shared" si="143"/>
        <v/>
      </c>
      <c r="AB470" s="60" t="str">
        <f t="shared" si="143"/>
        <v/>
      </c>
      <c r="AD470" s="70" t="str">
        <f t="shared" si="137"/>
        <v/>
      </c>
      <c r="AE470" s="44"/>
      <c r="AF470" s="91" t="str">
        <f t="shared" si="144"/>
        <v/>
      </c>
      <c r="AG470" s="91" t="str">
        <f t="shared" si="144"/>
        <v/>
      </c>
      <c r="AH470" s="58" t="str">
        <f t="shared" si="144"/>
        <v/>
      </c>
      <c r="AI470" s="91" t="str">
        <f t="shared" si="144"/>
        <v/>
      </c>
      <c r="AJ470" s="58" t="str">
        <f t="shared" si="144"/>
        <v/>
      </c>
      <c r="AK470" s="91" t="str">
        <f t="shared" si="144"/>
        <v/>
      </c>
      <c r="AL470" s="91" t="str">
        <f t="shared" si="144"/>
        <v/>
      </c>
      <c r="AM470" s="91" t="str">
        <f t="shared" si="144"/>
        <v/>
      </c>
      <c r="AN470" s="58" t="str">
        <f t="shared" si="144"/>
        <v/>
      </c>
      <c r="AO470" s="58" t="str">
        <f t="shared" si="144"/>
        <v/>
      </c>
      <c r="AP470" s="60" t="str">
        <f t="shared" si="144"/>
        <v/>
      </c>
    </row>
    <row r="471" spans="2:42" x14ac:dyDescent="0.3">
      <c r="B471" s="70" t="str">
        <f t="shared" si="133"/>
        <v/>
      </c>
      <c r="C471" s="44"/>
      <c r="D471" s="91" t="str">
        <f t="shared" ref="D471:N486" si="145">IF(AND(D64&lt;&gt;"", D168&lt;&gt;""), D64/D168, "")</f>
        <v/>
      </c>
      <c r="E471" s="91" t="str">
        <f t="shared" si="145"/>
        <v/>
      </c>
      <c r="F471" s="58" t="str">
        <f t="shared" si="145"/>
        <v/>
      </c>
      <c r="G471" s="91" t="str">
        <f t="shared" si="145"/>
        <v/>
      </c>
      <c r="H471" s="58" t="str">
        <f t="shared" si="145"/>
        <v/>
      </c>
      <c r="I471" s="91" t="str">
        <f t="shared" si="145"/>
        <v/>
      </c>
      <c r="J471" s="91" t="str">
        <f t="shared" si="145"/>
        <v/>
      </c>
      <c r="K471" s="91" t="str">
        <f t="shared" si="145"/>
        <v/>
      </c>
      <c r="L471" s="58" t="str">
        <f t="shared" si="145"/>
        <v/>
      </c>
      <c r="M471" s="58" t="str">
        <f t="shared" si="145"/>
        <v/>
      </c>
      <c r="N471" s="60" t="str">
        <f t="shared" si="145"/>
        <v/>
      </c>
      <c r="P471" s="70" t="str">
        <f t="shared" si="135"/>
        <v/>
      </c>
      <c r="Q471" s="44"/>
      <c r="R471" s="91" t="str">
        <f t="shared" ref="R471:AB486" si="146">IF(AND(D64&lt;&gt;"", R168&lt;&gt;""), D64/R168, "")</f>
        <v/>
      </c>
      <c r="S471" s="91" t="str">
        <f t="shared" si="146"/>
        <v/>
      </c>
      <c r="T471" s="58" t="str">
        <f t="shared" si="146"/>
        <v/>
      </c>
      <c r="U471" s="91" t="str">
        <f t="shared" si="146"/>
        <v/>
      </c>
      <c r="V471" s="58" t="str">
        <f t="shared" si="146"/>
        <v/>
      </c>
      <c r="W471" s="91" t="str">
        <f t="shared" si="146"/>
        <v/>
      </c>
      <c r="X471" s="91" t="str">
        <f t="shared" si="146"/>
        <v/>
      </c>
      <c r="Y471" s="91" t="str">
        <f t="shared" si="146"/>
        <v/>
      </c>
      <c r="Z471" s="58" t="str">
        <f t="shared" si="146"/>
        <v/>
      </c>
      <c r="AA471" s="58" t="str">
        <f t="shared" si="146"/>
        <v/>
      </c>
      <c r="AB471" s="60" t="str">
        <f t="shared" si="146"/>
        <v/>
      </c>
      <c r="AD471" s="70" t="str">
        <f t="shared" si="137"/>
        <v/>
      </c>
      <c r="AE471" s="44"/>
      <c r="AF471" s="91" t="str">
        <f t="shared" ref="AF471:AP486" si="147">IF(AND(D64&lt;&gt;"", AF168&lt;&gt;""), D64/AF168, "")</f>
        <v/>
      </c>
      <c r="AG471" s="91" t="str">
        <f t="shared" si="147"/>
        <v/>
      </c>
      <c r="AH471" s="58" t="str">
        <f t="shared" si="147"/>
        <v/>
      </c>
      <c r="AI471" s="91" t="str">
        <f t="shared" si="147"/>
        <v/>
      </c>
      <c r="AJ471" s="58" t="str">
        <f t="shared" si="147"/>
        <v/>
      </c>
      <c r="AK471" s="91" t="str">
        <f t="shared" si="147"/>
        <v/>
      </c>
      <c r="AL471" s="91" t="str">
        <f t="shared" si="147"/>
        <v/>
      </c>
      <c r="AM471" s="91" t="str">
        <f t="shared" si="147"/>
        <v/>
      </c>
      <c r="AN471" s="58" t="str">
        <f t="shared" si="147"/>
        <v/>
      </c>
      <c r="AO471" s="58" t="str">
        <f t="shared" si="147"/>
        <v/>
      </c>
      <c r="AP471" s="60" t="str">
        <f t="shared" si="147"/>
        <v/>
      </c>
    </row>
    <row r="472" spans="2:42" x14ac:dyDescent="0.3">
      <c r="B472" s="71" t="str">
        <f t="shared" si="133"/>
        <v>Indirect Taxes</v>
      </c>
      <c r="C472" s="45"/>
      <c r="D472" s="92" t="str">
        <f t="shared" si="145"/>
        <v/>
      </c>
      <c r="E472" s="92" t="str">
        <f t="shared" si="145"/>
        <v/>
      </c>
      <c r="F472" s="58" t="str">
        <f t="shared" si="145"/>
        <v/>
      </c>
      <c r="G472" s="92" t="str">
        <f t="shared" si="145"/>
        <v/>
      </c>
      <c r="H472" s="58" t="str">
        <f t="shared" si="145"/>
        <v/>
      </c>
      <c r="I472" s="92" t="str">
        <f t="shared" si="145"/>
        <v/>
      </c>
      <c r="J472" s="92" t="str">
        <f t="shared" si="145"/>
        <v/>
      </c>
      <c r="K472" s="92" t="str">
        <f t="shared" si="145"/>
        <v/>
      </c>
      <c r="L472" s="58" t="str">
        <f t="shared" si="145"/>
        <v/>
      </c>
      <c r="M472" s="58" t="str">
        <f t="shared" si="145"/>
        <v/>
      </c>
      <c r="N472" s="60" t="str">
        <f t="shared" si="145"/>
        <v/>
      </c>
      <c r="P472" s="71" t="str">
        <f t="shared" si="135"/>
        <v>Indirect Taxes</v>
      </c>
      <c r="Q472" s="47"/>
      <c r="R472" s="92" t="str">
        <f t="shared" si="146"/>
        <v/>
      </c>
      <c r="S472" s="92" t="str">
        <f t="shared" si="146"/>
        <v/>
      </c>
      <c r="T472" s="58" t="str">
        <f t="shared" si="146"/>
        <v/>
      </c>
      <c r="U472" s="92" t="str">
        <f t="shared" si="146"/>
        <v/>
      </c>
      <c r="V472" s="58" t="str">
        <f t="shared" si="146"/>
        <v/>
      </c>
      <c r="W472" s="92" t="str">
        <f>IF(AND(I65&lt;&gt;"", W169&lt;&gt;""), I65/W169, "")</f>
        <v/>
      </c>
      <c r="X472" s="92" t="str">
        <f>IF(AND(J65&lt;&gt;"", X169&lt;&gt;""), J65/X169, "")</f>
        <v/>
      </c>
      <c r="Y472" s="92" t="str">
        <f>IF(AND(K65&lt;&gt;"", Y169&lt;&gt;""), K65/Y169, "")</f>
        <v/>
      </c>
      <c r="Z472" s="58" t="str">
        <f t="shared" si="146"/>
        <v/>
      </c>
      <c r="AA472" s="58" t="str">
        <f t="shared" si="146"/>
        <v/>
      </c>
      <c r="AB472" s="60" t="str">
        <f t="shared" si="146"/>
        <v/>
      </c>
      <c r="AD472" s="71" t="str">
        <f t="shared" si="137"/>
        <v>Indirect Taxes</v>
      </c>
      <c r="AE472" s="47"/>
      <c r="AF472" s="85" t="str">
        <f t="shared" si="147"/>
        <v/>
      </c>
      <c r="AG472" s="85" t="str">
        <f t="shared" si="147"/>
        <v/>
      </c>
      <c r="AH472" s="58" t="str">
        <f t="shared" si="147"/>
        <v/>
      </c>
      <c r="AI472" s="85" t="str">
        <f t="shared" si="147"/>
        <v/>
      </c>
      <c r="AJ472" s="58" t="str">
        <f t="shared" si="147"/>
        <v/>
      </c>
      <c r="AK472" s="85" t="str">
        <f t="shared" si="147"/>
        <v/>
      </c>
      <c r="AL472" s="85" t="str">
        <f t="shared" si="147"/>
        <v/>
      </c>
      <c r="AM472" s="85" t="str">
        <f t="shared" si="147"/>
        <v/>
      </c>
      <c r="AN472" s="58" t="str">
        <f t="shared" si="147"/>
        <v/>
      </c>
      <c r="AO472" s="58" t="str">
        <f t="shared" si="147"/>
        <v/>
      </c>
      <c r="AP472" s="60" t="str">
        <f t="shared" si="147"/>
        <v/>
      </c>
    </row>
    <row r="473" spans="2:42" x14ac:dyDescent="0.3">
      <c r="B473" s="93" t="str">
        <f t="shared" si="133"/>
        <v/>
      </c>
      <c r="C473" s="49"/>
      <c r="D473" s="92" t="str">
        <f t="shared" si="145"/>
        <v/>
      </c>
      <c r="E473" s="92" t="str">
        <f t="shared" si="145"/>
        <v/>
      </c>
      <c r="F473" s="58" t="str">
        <f t="shared" si="145"/>
        <v/>
      </c>
      <c r="G473" s="92" t="str">
        <f t="shared" si="145"/>
        <v/>
      </c>
      <c r="H473" s="58" t="str">
        <f t="shared" si="145"/>
        <v/>
      </c>
      <c r="I473" s="92" t="str">
        <f t="shared" si="145"/>
        <v/>
      </c>
      <c r="J473" s="92" t="str">
        <f t="shared" si="145"/>
        <v/>
      </c>
      <c r="K473" s="92" t="str">
        <f t="shared" si="145"/>
        <v/>
      </c>
      <c r="L473" s="58" t="str">
        <f t="shared" si="145"/>
        <v/>
      </c>
      <c r="M473" s="58" t="str">
        <f t="shared" si="145"/>
        <v/>
      </c>
      <c r="N473" s="60" t="str">
        <f t="shared" si="145"/>
        <v/>
      </c>
      <c r="P473" s="73" t="str">
        <f t="shared" si="135"/>
        <v/>
      </c>
      <c r="Q473" s="50"/>
      <c r="R473" s="92" t="str">
        <f t="shared" si="146"/>
        <v/>
      </c>
      <c r="S473" s="92" t="str">
        <f t="shared" si="146"/>
        <v/>
      </c>
      <c r="T473" s="58" t="str">
        <f t="shared" si="146"/>
        <v/>
      </c>
      <c r="U473" s="92" t="str">
        <f t="shared" si="146"/>
        <v/>
      </c>
      <c r="V473" s="58" t="str">
        <f t="shared" si="146"/>
        <v/>
      </c>
      <c r="W473" s="92" t="str">
        <f t="shared" si="146"/>
        <v/>
      </c>
      <c r="X473" s="92" t="str">
        <f t="shared" si="146"/>
        <v/>
      </c>
      <c r="Y473" s="92" t="str">
        <f t="shared" si="146"/>
        <v/>
      </c>
      <c r="Z473" s="58" t="str">
        <f t="shared" si="146"/>
        <v/>
      </c>
      <c r="AA473" s="58" t="str">
        <f t="shared" si="146"/>
        <v/>
      </c>
      <c r="AB473" s="60" t="str">
        <f t="shared" si="146"/>
        <v/>
      </c>
      <c r="AD473" s="73" t="str">
        <f t="shared" si="137"/>
        <v/>
      </c>
      <c r="AE473" s="50"/>
      <c r="AF473" s="85" t="str">
        <f t="shared" si="147"/>
        <v/>
      </c>
      <c r="AG473" s="85" t="str">
        <f t="shared" si="147"/>
        <v/>
      </c>
      <c r="AH473" s="58" t="str">
        <f t="shared" si="147"/>
        <v/>
      </c>
      <c r="AI473" s="85" t="str">
        <f t="shared" si="147"/>
        <v/>
      </c>
      <c r="AJ473" s="58" t="str">
        <f t="shared" si="147"/>
        <v/>
      </c>
      <c r="AK473" s="85" t="str">
        <f t="shared" si="147"/>
        <v/>
      </c>
      <c r="AL473" s="85" t="str">
        <f t="shared" si="147"/>
        <v/>
      </c>
      <c r="AM473" s="85" t="str">
        <f t="shared" si="147"/>
        <v/>
      </c>
      <c r="AN473" s="58" t="str">
        <f t="shared" si="147"/>
        <v/>
      </c>
      <c r="AO473" s="58" t="str">
        <f t="shared" si="147"/>
        <v/>
      </c>
      <c r="AP473" s="60" t="str">
        <f t="shared" si="147"/>
        <v/>
      </c>
    </row>
    <row r="474" spans="2:42" x14ac:dyDescent="0.3">
      <c r="B474" s="93" t="str">
        <f t="shared" si="133"/>
        <v/>
      </c>
      <c r="C474" s="49"/>
      <c r="D474" s="92" t="str">
        <f t="shared" si="145"/>
        <v/>
      </c>
      <c r="E474" s="92" t="str">
        <f t="shared" si="145"/>
        <v/>
      </c>
      <c r="F474" s="58" t="str">
        <f t="shared" si="145"/>
        <v/>
      </c>
      <c r="G474" s="92" t="str">
        <f t="shared" si="145"/>
        <v/>
      </c>
      <c r="H474" s="58" t="str">
        <f t="shared" si="145"/>
        <v/>
      </c>
      <c r="I474" s="92" t="str">
        <f t="shared" si="145"/>
        <v/>
      </c>
      <c r="J474" s="92" t="str">
        <f t="shared" si="145"/>
        <v/>
      </c>
      <c r="K474" s="92" t="str">
        <f t="shared" si="145"/>
        <v/>
      </c>
      <c r="L474" s="58" t="str">
        <f t="shared" si="145"/>
        <v/>
      </c>
      <c r="M474" s="58" t="str">
        <f t="shared" si="145"/>
        <v/>
      </c>
      <c r="N474" s="60" t="str">
        <f t="shared" si="145"/>
        <v/>
      </c>
      <c r="P474" s="73" t="str">
        <f t="shared" si="135"/>
        <v/>
      </c>
      <c r="Q474" s="50"/>
      <c r="R474" s="92" t="str">
        <f t="shared" si="146"/>
        <v/>
      </c>
      <c r="S474" s="92" t="str">
        <f t="shared" si="146"/>
        <v/>
      </c>
      <c r="T474" s="58" t="str">
        <f t="shared" si="146"/>
        <v/>
      </c>
      <c r="U474" s="92" t="str">
        <f t="shared" si="146"/>
        <v/>
      </c>
      <c r="V474" s="58" t="str">
        <f t="shared" si="146"/>
        <v/>
      </c>
      <c r="W474" s="92" t="str">
        <f t="shared" si="146"/>
        <v/>
      </c>
      <c r="X474" s="92" t="str">
        <f t="shared" si="146"/>
        <v/>
      </c>
      <c r="Y474" s="92" t="str">
        <f t="shared" si="146"/>
        <v/>
      </c>
      <c r="Z474" s="58" t="str">
        <f t="shared" si="146"/>
        <v/>
      </c>
      <c r="AA474" s="58" t="str">
        <f t="shared" si="146"/>
        <v/>
      </c>
      <c r="AB474" s="60" t="str">
        <f t="shared" si="146"/>
        <v/>
      </c>
      <c r="AD474" s="73" t="str">
        <f t="shared" si="137"/>
        <v/>
      </c>
      <c r="AE474" s="50"/>
      <c r="AF474" s="85" t="str">
        <f t="shared" si="147"/>
        <v/>
      </c>
      <c r="AG474" s="85" t="str">
        <f t="shared" si="147"/>
        <v/>
      </c>
      <c r="AH474" s="58" t="str">
        <f t="shared" si="147"/>
        <v/>
      </c>
      <c r="AI474" s="85" t="str">
        <f t="shared" si="147"/>
        <v/>
      </c>
      <c r="AJ474" s="58" t="str">
        <f t="shared" si="147"/>
        <v/>
      </c>
      <c r="AK474" s="85" t="str">
        <f t="shared" si="147"/>
        <v/>
      </c>
      <c r="AL474" s="85" t="str">
        <f t="shared" si="147"/>
        <v/>
      </c>
      <c r="AM474" s="85" t="str">
        <f t="shared" si="147"/>
        <v/>
      </c>
      <c r="AN474" s="58" t="str">
        <f t="shared" si="147"/>
        <v/>
      </c>
      <c r="AO474" s="58" t="str">
        <f t="shared" si="147"/>
        <v/>
      </c>
      <c r="AP474" s="60" t="str">
        <f t="shared" si="147"/>
        <v/>
      </c>
    </row>
    <row r="475" spans="2:42" x14ac:dyDescent="0.3">
      <c r="B475" s="93" t="str">
        <f t="shared" si="133"/>
        <v/>
      </c>
      <c r="C475" s="49"/>
      <c r="D475" s="92" t="str">
        <f t="shared" si="145"/>
        <v/>
      </c>
      <c r="E475" s="92" t="str">
        <f t="shared" si="145"/>
        <v/>
      </c>
      <c r="F475" s="58" t="str">
        <f t="shared" si="145"/>
        <v/>
      </c>
      <c r="G475" s="92" t="str">
        <f t="shared" si="145"/>
        <v/>
      </c>
      <c r="H475" s="58" t="str">
        <f t="shared" si="145"/>
        <v/>
      </c>
      <c r="I475" s="92" t="str">
        <f t="shared" si="145"/>
        <v/>
      </c>
      <c r="J475" s="92" t="str">
        <f t="shared" si="145"/>
        <v/>
      </c>
      <c r="K475" s="92" t="str">
        <f t="shared" si="145"/>
        <v/>
      </c>
      <c r="L475" s="58" t="str">
        <f t="shared" si="145"/>
        <v/>
      </c>
      <c r="M475" s="58" t="str">
        <f t="shared" si="145"/>
        <v/>
      </c>
      <c r="N475" s="60" t="str">
        <f t="shared" si="145"/>
        <v/>
      </c>
      <c r="P475" s="73" t="str">
        <f t="shared" si="135"/>
        <v/>
      </c>
      <c r="Q475" s="50"/>
      <c r="R475" s="92" t="str">
        <f t="shared" si="146"/>
        <v/>
      </c>
      <c r="S475" s="92" t="str">
        <f t="shared" si="146"/>
        <v/>
      </c>
      <c r="T475" s="58" t="str">
        <f t="shared" si="146"/>
        <v/>
      </c>
      <c r="U475" s="92" t="str">
        <f t="shared" si="146"/>
        <v/>
      </c>
      <c r="V475" s="58" t="str">
        <f t="shared" si="146"/>
        <v/>
      </c>
      <c r="W475" s="92" t="str">
        <f t="shared" si="146"/>
        <v/>
      </c>
      <c r="X475" s="92" t="str">
        <f t="shared" si="146"/>
        <v/>
      </c>
      <c r="Y475" s="92" t="str">
        <f t="shared" si="146"/>
        <v/>
      </c>
      <c r="Z475" s="58" t="str">
        <f t="shared" si="146"/>
        <v/>
      </c>
      <c r="AA475" s="58" t="str">
        <f t="shared" si="146"/>
        <v/>
      </c>
      <c r="AB475" s="60" t="str">
        <f t="shared" si="146"/>
        <v/>
      </c>
      <c r="AD475" s="73" t="str">
        <f t="shared" si="137"/>
        <v/>
      </c>
      <c r="AE475" s="50"/>
      <c r="AF475" s="85" t="str">
        <f t="shared" si="147"/>
        <v/>
      </c>
      <c r="AG475" s="85" t="str">
        <f t="shared" si="147"/>
        <v/>
      </c>
      <c r="AH475" s="58" t="str">
        <f t="shared" si="147"/>
        <v/>
      </c>
      <c r="AI475" s="85" t="str">
        <f t="shared" si="147"/>
        <v/>
      </c>
      <c r="AJ475" s="58" t="str">
        <f t="shared" si="147"/>
        <v/>
      </c>
      <c r="AK475" s="85" t="str">
        <f t="shared" si="147"/>
        <v/>
      </c>
      <c r="AL475" s="85" t="str">
        <f t="shared" si="147"/>
        <v/>
      </c>
      <c r="AM475" s="85" t="str">
        <f t="shared" si="147"/>
        <v/>
      </c>
      <c r="AN475" s="58" t="str">
        <f t="shared" si="147"/>
        <v/>
      </c>
      <c r="AO475" s="58" t="str">
        <f t="shared" si="147"/>
        <v/>
      </c>
      <c r="AP475" s="60" t="str">
        <f t="shared" si="147"/>
        <v/>
      </c>
    </row>
    <row r="476" spans="2:42" x14ac:dyDescent="0.3">
      <c r="B476" s="93" t="str">
        <f t="shared" si="133"/>
        <v/>
      </c>
      <c r="C476" s="49"/>
      <c r="D476" s="92" t="str">
        <f t="shared" si="145"/>
        <v/>
      </c>
      <c r="E476" s="92" t="str">
        <f t="shared" si="145"/>
        <v/>
      </c>
      <c r="F476" s="58" t="str">
        <f t="shared" si="145"/>
        <v/>
      </c>
      <c r="G476" s="92" t="str">
        <f t="shared" si="145"/>
        <v/>
      </c>
      <c r="H476" s="58" t="str">
        <f t="shared" si="145"/>
        <v/>
      </c>
      <c r="I476" s="92" t="str">
        <f t="shared" si="145"/>
        <v/>
      </c>
      <c r="J476" s="92" t="str">
        <f t="shared" si="145"/>
        <v/>
      </c>
      <c r="K476" s="92" t="str">
        <f t="shared" si="145"/>
        <v/>
      </c>
      <c r="L476" s="58" t="str">
        <f t="shared" si="145"/>
        <v/>
      </c>
      <c r="M476" s="58" t="str">
        <f t="shared" si="145"/>
        <v/>
      </c>
      <c r="N476" s="60" t="str">
        <f t="shared" si="145"/>
        <v/>
      </c>
      <c r="P476" s="73" t="str">
        <f t="shared" si="135"/>
        <v/>
      </c>
      <c r="Q476" s="50"/>
      <c r="R476" s="92" t="str">
        <f t="shared" si="146"/>
        <v/>
      </c>
      <c r="S476" s="92" t="str">
        <f t="shared" si="146"/>
        <v/>
      </c>
      <c r="T476" s="58" t="str">
        <f t="shared" si="146"/>
        <v/>
      </c>
      <c r="U476" s="92" t="str">
        <f t="shared" si="146"/>
        <v/>
      </c>
      <c r="V476" s="58" t="str">
        <f t="shared" si="146"/>
        <v/>
      </c>
      <c r="W476" s="92" t="str">
        <f t="shared" si="146"/>
        <v/>
      </c>
      <c r="X476" s="92" t="str">
        <f t="shared" si="146"/>
        <v/>
      </c>
      <c r="Y476" s="92" t="str">
        <f t="shared" si="146"/>
        <v/>
      </c>
      <c r="Z476" s="58" t="str">
        <f t="shared" si="146"/>
        <v/>
      </c>
      <c r="AA476" s="58" t="str">
        <f t="shared" si="146"/>
        <v/>
      </c>
      <c r="AB476" s="60" t="str">
        <f t="shared" si="146"/>
        <v/>
      </c>
      <c r="AD476" s="73" t="str">
        <f t="shared" si="137"/>
        <v/>
      </c>
      <c r="AE476" s="50"/>
      <c r="AF476" s="85" t="str">
        <f t="shared" si="147"/>
        <v/>
      </c>
      <c r="AG476" s="85" t="str">
        <f t="shared" si="147"/>
        <v/>
      </c>
      <c r="AH476" s="58" t="str">
        <f t="shared" si="147"/>
        <v/>
      </c>
      <c r="AI476" s="85" t="str">
        <f t="shared" si="147"/>
        <v/>
      </c>
      <c r="AJ476" s="58" t="str">
        <f t="shared" si="147"/>
        <v/>
      </c>
      <c r="AK476" s="85" t="str">
        <f t="shared" si="147"/>
        <v/>
      </c>
      <c r="AL476" s="85" t="str">
        <f t="shared" si="147"/>
        <v/>
      </c>
      <c r="AM476" s="85" t="str">
        <f t="shared" si="147"/>
        <v/>
      </c>
      <c r="AN476" s="58" t="str">
        <f t="shared" si="147"/>
        <v/>
      </c>
      <c r="AO476" s="58" t="str">
        <f t="shared" si="147"/>
        <v/>
      </c>
      <c r="AP476" s="60" t="str">
        <f t="shared" si="147"/>
        <v/>
      </c>
    </row>
    <row r="477" spans="2:42" x14ac:dyDescent="0.3">
      <c r="B477" s="93" t="str">
        <f t="shared" si="133"/>
        <v/>
      </c>
      <c r="C477" s="49"/>
      <c r="D477" s="92" t="str">
        <f t="shared" si="145"/>
        <v/>
      </c>
      <c r="E477" s="92" t="str">
        <f t="shared" si="145"/>
        <v/>
      </c>
      <c r="F477" s="58" t="str">
        <f t="shared" si="145"/>
        <v/>
      </c>
      <c r="G477" s="92" t="str">
        <f t="shared" si="145"/>
        <v/>
      </c>
      <c r="H477" s="58" t="str">
        <f t="shared" si="145"/>
        <v/>
      </c>
      <c r="I477" s="92" t="str">
        <f t="shared" si="145"/>
        <v/>
      </c>
      <c r="J477" s="92" t="str">
        <f t="shared" si="145"/>
        <v/>
      </c>
      <c r="K477" s="92" t="str">
        <f t="shared" si="145"/>
        <v/>
      </c>
      <c r="L477" s="58" t="str">
        <f t="shared" si="145"/>
        <v/>
      </c>
      <c r="M477" s="58" t="str">
        <f t="shared" si="145"/>
        <v/>
      </c>
      <c r="N477" s="60" t="str">
        <f t="shared" si="145"/>
        <v/>
      </c>
      <c r="P477" s="73" t="str">
        <f t="shared" si="135"/>
        <v/>
      </c>
      <c r="Q477" s="50"/>
      <c r="R477" s="92" t="str">
        <f t="shared" si="146"/>
        <v/>
      </c>
      <c r="S477" s="92" t="str">
        <f t="shared" si="146"/>
        <v/>
      </c>
      <c r="T477" s="58" t="str">
        <f t="shared" si="146"/>
        <v/>
      </c>
      <c r="U477" s="92" t="str">
        <f t="shared" si="146"/>
        <v/>
      </c>
      <c r="V477" s="58" t="str">
        <f t="shared" si="146"/>
        <v/>
      </c>
      <c r="W477" s="92" t="str">
        <f t="shared" si="146"/>
        <v/>
      </c>
      <c r="X477" s="92" t="str">
        <f t="shared" si="146"/>
        <v/>
      </c>
      <c r="Y477" s="92" t="str">
        <f t="shared" si="146"/>
        <v/>
      </c>
      <c r="Z477" s="58" t="str">
        <f t="shared" si="146"/>
        <v/>
      </c>
      <c r="AA477" s="58" t="str">
        <f t="shared" si="146"/>
        <v/>
      </c>
      <c r="AB477" s="60" t="str">
        <f t="shared" si="146"/>
        <v/>
      </c>
      <c r="AD477" s="73" t="str">
        <f t="shared" si="137"/>
        <v/>
      </c>
      <c r="AE477" s="50"/>
      <c r="AF477" s="85" t="str">
        <f t="shared" si="147"/>
        <v/>
      </c>
      <c r="AG477" s="85" t="str">
        <f t="shared" si="147"/>
        <v/>
      </c>
      <c r="AH477" s="58" t="str">
        <f t="shared" si="147"/>
        <v/>
      </c>
      <c r="AI477" s="85" t="str">
        <f t="shared" si="147"/>
        <v/>
      </c>
      <c r="AJ477" s="58" t="str">
        <f t="shared" si="147"/>
        <v/>
      </c>
      <c r="AK477" s="85" t="str">
        <f t="shared" si="147"/>
        <v/>
      </c>
      <c r="AL477" s="85" t="str">
        <f t="shared" si="147"/>
        <v/>
      </c>
      <c r="AM477" s="85" t="str">
        <f t="shared" si="147"/>
        <v/>
      </c>
      <c r="AN477" s="58" t="str">
        <f t="shared" si="147"/>
        <v/>
      </c>
      <c r="AO477" s="58" t="str">
        <f t="shared" si="147"/>
        <v/>
      </c>
      <c r="AP477" s="60" t="str">
        <f t="shared" si="147"/>
        <v/>
      </c>
    </row>
    <row r="478" spans="2:42" x14ac:dyDescent="0.3">
      <c r="B478" s="93" t="str">
        <f t="shared" si="133"/>
        <v/>
      </c>
      <c r="C478" s="49"/>
      <c r="D478" s="92" t="str">
        <f t="shared" si="145"/>
        <v/>
      </c>
      <c r="E478" s="92" t="str">
        <f t="shared" si="145"/>
        <v/>
      </c>
      <c r="F478" s="58" t="str">
        <f t="shared" si="145"/>
        <v/>
      </c>
      <c r="G478" s="92" t="str">
        <f t="shared" si="145"/>
        <v/>
      </c>
      <c r="H478" s="58" t="str">
        <f t="shared" si="145"/>
        <v/>
      </c>
      <c r="I478" s="92" t="str">
        <f t="shared" si="145"/>
        <v/>
      </c>
      <c r="J478" s="92" t="str">
        <f t="shared" si="145"/>
        <v/>
      </c>
      <c r="K478" s="92" t="str">
        <f t="shared" si="145"/>
        <v/>
      </c>
      <c r="L478" s="58" t="str">
        <f t="shared" si="145"/>
        <v/>
      </c>
      <c r="M478" s="58" t="str">
        <f t="shared" si="145"/>
        <v/>
      </c>
      <c r="N478" s="60" t="str">
        <f t="shared" si="145"/>
        <v/>
      </c>
      <c r="P478" s="73" t="str">
        <f t="shared" si="135"/>
        <v/>
      </c>
      <c r="Q478" s="50"/>
      <c r="R478" s="92" t="str">
        <f t="shared" si="146"/>
        <v/>
      </c>
      <c r="S478" s="92" t="str">
        <f t="shared" si="146"/>
        <v/>
      </c>
      <c r="T478" s="58" t="str">
        <f t="shared" si="146"/>
        <v/>
      </c>
      <c r="U478" s="92" t="str">
        <f t="shared" si="146"/>
        <v/>
      </c>
      <c r="V478" s="58" t="str">
        <f t="shared" si="146"/>
        <v/>
      </c>
      <c r="W478" s="92" t="str">
        <f t="shared" si="146"/>
        <v/>
      </c>
      <c r="X478" s="92" t="str">
        <f t="shared" si="146"/>
        <v/>
      </c>
      <c r="Y478" s="92" t="str">
        <f t="shared" si="146"/>
        <v/>
      </c>
      <c r="Z478" s="58" t="str">
        <f t="shared" si="146"/>
        <v/>
      </c>
      <c r="AA478" s="58" t="str">
        <f t="shared" si="146"/>
        <v/>
      </c>
      <c r="AB478" s="60" t="str">
        <f t="shared" si="146"/>
        <v/>
      </c>
      <c r="AD478" s="73" t="str">
        <f t="shared" si="137"/>
        <v/>
      </c>
      <c r="AE478" s="50"/>
      <c r="AF478" s="85" t="str">
        <f t="shared" si="147"/>
        <v/>
      </c>
      <c r="AG478" s="85" t="str">
        <f t="shared" si="147"/>
        <v/>
      </c>
      <c r="AH478" s="58" t="str">
        <f t="shared" si="147"/>
        <v/>
      </c>
      <c r="AI478" s="85" t="str">
        <f t="shared" si="147"/>
        <v/>
      </c>
      <c r="AJ478" s="58" t="str">
        <f t="shared" si="147"/>
        <v/>
      </c>
      <c r="AK478" s="85" t="str">
        <f t="shared" si="147"/>
        <v/>
      </c>
      <c r="AL478" s="85" t="str">
        <f t="shared" si="147"/>
        <v/>
      </c>
      <c r="AM478" s="85" t="str">
        <f t="shared" si="147"/>
        <v/>
      </c>
      <c r="AN478" s="58" t="str">
        <f t="shared" si="147"/>
        <v/>
      </c>
      <c r="AO478" s="58" t="str">
        <f t="shared" si="147"/>
        <v/>
      </c>
      <c r="AP478" s="60" t="str">
        <f t="shared" si="147"/>
        <v/>
      </c>
    </row>
    <row r="479" spans="2:42" x14ac:dyDescent="0.3">
      <c r="B479" s="93" t="str">
        <f t="shared" si="133"/>
        <v/>
      </c>
      <c r="C479" s="49"/>
      <c r="D479" s="92" t="str">
        <f t="shared" si="145"/>
        <v/>
      </c>
      <c r="E479" s="92" t="str">
        <f t="shared" si="145"/>
        <v/>
      </c>
      <c r="F479" s="58" t="str">
        <f t="shared" si="145"/>
        <v/>
      </c>
      <c r="G479" s="92" t="str">
        <f t="shared" si="145"/>
        <v/>
      </c>
      <c r="H479" s="58" t="str">
        <f t="shared" si="145"/>
        <v/>
      </c>
      <c r="I479" s="92" t="str">
        <f t="shared" si="145"/>
        <v/>
      </c>
      <c r="J479" s="92" t="str">
        <f t="shared" si="145"/>
        <v/>
      </c>
      <c r="K479" s="92" t="str">
        <f t="shared" si="145"/>
        <v/>
      </c>
      <c r="L479" s="58" t="str">
        <f t="shared" si="145"/>
        <v/>
      </c>
      <c r="M479" s="58" t="str">
        <f t="shared" si="145"/>
        <v/>
      </c>
      <c r="N479" s="60" t="str">
        <f t="shared" si="145"/>
        <v/>
      </c>
      <c r="P479" s="73" t="str">
        <f t="shared" si="135"/>
        <v/>
      </c>
      <c r="Q479" s="50"/>
      <c r="R479" s="92" t="str">
        <f t="shared" si="146"/>
        <v/>
      </c>
      <c r="S479" s="92" t="str">
        <f t="shared" si="146"/>
        <v/>
      </c>
      <c r="T479" s="58" t="str">
        <f t="shared" si="146"/>
        <v/>
      </c>
      <c r="U479" s="92" t="str">
        <f t="shared" si="146"/>
        <v/>
      </c>
      <c r="V479" s="58" t="str">
        <f t="shared" si="146"/>
        <v/>
      </c>
      <c r="W479" s="92" t="str">
        <f t="shared" si="146"/>
        <v/>
      </c>
      <c r="X479" s="92" t="str">
        <f t="shared" si="146"/>
        <v/>
      </c>
      <c r="Y479" s="92" t="str">
        <f t="shared" si="146"/>
        <v/>
      </c>
      <c r="Z479" s="58" t="str">
        <f t="shared" si="146"/>
        <v/>
      </c>
      <c r="AA479" s="58" t="str">
        <f t="shared" si="146"/>
        <v/>
      </c>
      <c r="AB479" s="60" t="str">
        <f t="shared" si="146"/>
        <v/>
      </c>
      <c r="AD479" s="73" t="str">
        <f t="shared" si="137"/>
        <v/>
      </c>
      <c r="AE479" s="50"/>
      <c r="AF479" s="85" t="str">
        <f t="shared" si="147"/>
        <v/>
      </c>
      <c r="AG479" s="85" t="str">
        <f t="shared" si="147"/>
        <v/>
      </c>
      <c r="AH479" s="58" t="str">
        <f t="shared" si="147"/>
        <v/>
      </c>
      <c r="AI479" s="85" t="str">
        <f t="shared" si="147"/>
        <v/>
      </c>
      <c r="AJ479" s="58" t="str">
        <f t="shared" si="147"/>
        <v/>
      </c>
      <c r="AK479" s="85" t="str">
        <f t="shared" si="147"/>
        <v/>
      </c>
      <c r="AL479" s="85" t="str">
        <f t="shared" si="147"/>
        <v/>
      </c>
      <c r="AM479" s="85" t="str">
        <f t="shared" si="147"/>
        <v/>
      </c>
      <c r="AN479" s="58" t="str">
        <f t="shared" si="147"/>
        <v/>
      </c>
      <c r="AO479" s="58" t="str">
        <f t="shared" si="147"/>
        <v/>
      </c>
      <c r="AP479" s="60" t="str">
        <f t="shared" si="147"/>
        <v/>
      </c>
    </row>
    <row r="480" spans="2:42" x14ac:dyDescent="0.3">
      <c r="B480" s="93" t="str">
        <f t="shared" si="133"/>
        <v/>
      </c>
      <c r="C480" s="49"/>
      <c r="D480" s="92" t="str">
        <f t="shared" si="145"/>
        <v/>
      </c>
      <c r="E480" s="92" t="str">
        <f t="shared" si="145"/>
        <v/>
      </c>
      <c r="F480" s="58" t="str">
        <f t="shared" si="145"/>
        <v/>
      </c>
      <c r="G480" s="92" t="str">
        <f t="shared" si="145"/>
        <v/>
      </c>
      <c r="H480" s="58" t="str">
        <f t="shared" si="145"/>
        <v/>
      </c>
      <c r="I480" s="92" t="str">
        <f t="shared" si="145"/>
        <v/>
      </c>
      <c r="J480" s="92" t="str">
        <f t="shared" si="145"/>
        <v/>
      </c>
      <c r="K480" s="92" t="str">
        <f t="shared" si="145"/>
        <v/>
      </c>
      <c r="L480" s="58" t="str">
        <f t="shared" si="145"/>
        <v/>
      </c>
      <c r="M480" s="58" t="str">
        <f t="shared" si="145"/>
        <v/>
      </c>
      <c r="N480" s="60" t="str">
        <f t="shared" si="145"/>
        <v/>
      </c>
      <c r="P480" s="73" t="str">
        <f t="shared" si="135"/>
        <v/>
      </c>
      <c r="Q480" s="50"/>
      <c r="R480" s="92" t="str">
        <f t="shared" si="146"/>
        <v/>
      </c>
      <c r="S480" s="92" t="str">
        <f t="shared" si="146"/>
        <v/>
      </c>
      <c r="T480" s="58" t="str">
        <f t="shared" si="146"/>
        <v/>
      </c>
      <c r="U480" s="92" t="str">
        <f t="shared" si="146"/>
        <v/>
      </c>
      <c r="V480" s="58" t="str">
        <f t="shared" si="146"/>
        <v/>
      </c>
      <c r="W480" s="92" t="str">
        <f t="shared" si="146"/>
        <v/>
      </c>
      <c r="X480" s="92" t="str">
        <f t="shared" si="146"/>
        <v/>
      </c>
      <c r="Y480" s="92" t="str">
        <f t="shared" si="146"/>
        <v/>
      </c>
      <c r="Z480" s="58" t="str">
        <f t="shared" si="146"/>
        <v/>
      </c>
      <c r="AA480" s="58" t="str">
        <f t="shared" si="146"/>
        <v/>
      </c>
      <c r="AB480" s="60" t="str">
        <f t="shared" si="146"/>
        <v/>
      </c>
      <c r="AD480" s="73" t="str">
        <f t="shared" si="137"/>
        <v/>
      </c>
      <c r="AE480" s="50"/>
      <c r="AF480" s="85" t="str">
        <f t="shared" si="147"/>
        <v/>
      </c>
      <c r="AG480" s="85" t="str">
        <f t="shared" si="147"/>
        <v/>
      </c>
      <c r="AH480" s="58" t="str">
        <f t="shared" si="147"/>
        <v/>
      </c>
      <c r="AI480" s="85" t="str">
        <f t="shared" si="147"/>
        <v/>
      </c>
      <c r="AJ480" s="58" t="str">
        <f t="shared" si="147"/>
        <v/>
      </c>
      <c r="AK480" s="85" t="str">
        <f t="shared" si="147"/>
        <v/>
      </c>
      <c r="AL480" s="85" t="str">
        <f t="shared" si="147"/>
        <v/>
      </c>
      <c r="AM480" s="85" t="str">
        <f t="shared" si="147"/>
        <v/>
      </c>
      <c r="AN480" s="58" t="str">
        <f t="shared" si="147"/>
        <v/>
      </c>
      <c r="AO480" s="58" t="str">
        <f t="shared" si="147"/>
        <v/>
      </c>
      <c r="AP480" s="60" t="str">
        <f t="shared" si="147"/>
        <v/>
      </c>
    </row>
    <row r="481" spans="2:42" x14ac:dyDescent="0.3">
      <c r="B481" s="93" t="str">
        <f t="shared" si="133"/>
        <v/>
      </c>
      <c r="C481" s="49"/>
      <c r="D481" s="92" t="str">
        <f t="shared" si="145"/>
        <v/>
      </c>
      <c r="E481" s="92" t="str">
        <f t="shared" si="145"/>
        <v/>
      </c>
      <c r="F481" s="58" t="str">
        <f t="shared" si="145"/>
        <v/>
      </c>
      <c r="G481" s="92" t="str">
        <f t="shared" si="145"/>
        <v/>
      </c>
      <c r="H481" s="58" t="str">
        <f t="shared" si="145"/>
        <v/>
      </c>
      <c r="I481" s="92" t="str">
        <f t="shared" si="145"/>
        <v/>
      </c>
      <c r="J481" s="92" t="str">
        <f t="shared" si="145"/>
        <v/>
      </c>
      <c r="K481" s="92" t="str">
        <f t="shared" si="145"/>
        <v/>
      </c>
      <c r="L481" s="58" t="str">
        <f t="shared" si="145"/>
        <v/>
      </c>
      <c r="M481" s="58" t="str">
        <f t="shared" si="145"/>
        <v/>
      </c>
      <c r="N481" s="60" t="str">
        <f t="shared" si="145"/>
        <v/>
      </c>
      <c r="P481" s="73" t="str">
        <f t="shared" si="135"/>
        <v/>
      </c>
      <c r="Q481" s="50"/>
      <c r="R481" s="92" t="str">
        <f t="shared" si="146"/>
        <v/>
      </c>
      <c r="S481" s="92" t="str">
        <f t="shared" si="146"/>
        <v/>
      </c>
      <c r="T481" s="58" t="str">
        <f t="shared" si="146"/>
        <v/>
      </c>
      <c r="U481" s="92" t="str">
        <f t="shared" si="146"/>
        <v/>
      </c>
      <c r="V481" s="58" t="str">
        <f t="shared" si="146"/>
        <v/>
      </c>
      <c r="W481" s="92" t="str">
        <f t="shared" si="146"/>
        <v/>
      </c>
      <c r="X481" s="92" t="str">
        <f t="shared" si="146"/>
        <v/>
      </c>
      <c r="Y481" s="92" t="str">
        <f t="shared" si="146"/>
        <v/>
      </c>
      <c r="Z481" s="58" t="str">
        <f t="shared" si="146"/>
        <v/>
      </c>
      <c r="AA481" s="58" t="str">
        <f t="shared" si="146"/>
        <v/>
      </c>
      <c r="AB481" s="60" t="str">
        <f t="shared" si="146"/>
        <v/>
      </c>
      <c r="AD481" s="73" t="str">
        <f t="shared" si="137"/>
        <v/>
      </c>
      <c r="AE481" s="50"/>
      <c r="AF481" s="85" t="str">
        <f t="shared" si="147"/>
        <v/>
      </c>
      <c r="AG481" s="85" t="str">
        <f t="shared" si="147"/>
        <v/>
      </c>
      <c r="AH481" s="58" t="str">
        <f t="shared" si="147"/>
        <v/>
      </c>
      <c r="AI481" s="85" t="str">
        <f t="shared" si="147"/>
        <v/>
      </c>
      <c r="AJ481" s="58" t="str">
        <f t="shared" si="147"/>
        <v/>
      </c>
      <c r="AK481" s="85" t="str">
        <f t="shared" si="147"/>
        <v/>
      </c>
      <c r="AL481" s="85" t="str">
        <f t="shared" si="147"/>
        <v/>
      </c>
      <c r="AM481" s="85" t="str">
        <f t="shared" si="147"/>
        <v/>
      </c>
      <c r="AN481" s="58" t="str">
        <f t="shared" si="147"/>
        <v/>
      </c>
      <c r="AO481" s="58" t="str">
        <f t="shared" si="147"/>
        <v/>
      </c>
      <c r="AP481" s="60" t="str">
        <f t="shared" si="147"/>
        <v/>
      </c>
    </row>
    <row r="482" spans="2:42" x14ac:dyDescent="0.3">
      <c r="B482" s="93" t="str">
        <f t="shared" si="133"/>
        <v/>
      </c>
      <c r="C482" s="49"/>
      <c r="D482" s="92" t="str">
        <f t="shared" si="145"/>
        <v/>
      </c>
      <c r="E482" s="92" t="str">
        <f t="shared" si="145"/>
        <v/>
      </c>
      <c r="F482" s="58" t="str">
        <f t="shared" si="145"/>
        <v/>
      </c>
      <c r="G482" s="92" t="str">
        <f t="shared" si="145"/>
        <v/>
      </c>
      <c r="H482" s="58" t="str">
        <f t="shared" si="145"/>
        <v/>
      </c>
      <c r="I482" s="92" t="str">
        <f t="shared" si="145"/>
        <v/>
      </c>
      <c r="J482" s="92" t="str">
        <f t="shared" si="145"/>
        <v/>
      </c>
      <c r="K482" s="92" t="str">
        <f t="shared" si="145"/>
        <v/>
      </c>
      <c r="L482" s="58" t="str">
        <f t="shared" si="145"/>
        <v/>
      </c>
      <c r="M482" s="58" t="str">
        <f t="shared" si="145"/>
        <v/>
      </c>
      <c r="N482" s="60" t="str">
        <f t="shared" si="145"/>
        <v/>
      </c>
      <c r="P482" s="73" t="str">
        <f t="shared" si="135"/>
        <v/>
      </c>
      <c r="Q482" s="50"/>
      <c r="R482" s="92" t="str">
        <f t="shared" si="146"/>
        <v/>
      </c>
      <c r="S482" s="92" t="str">
        <f t="shared" si="146"/>
        <v/>
      </c>
      <c r="T482" s="58" t="str">
        <f t="shared" si="146"/>
        <v/>
      </c>
      <c r="U482" s="92" t="str">
        <f t="shared" si="146"/>
        <v/>
      </c>
      <c r="V482" s="58" t="str">
        <f t="shared" si="146"/>
        <v/>
      </c>
      <c r="W482" s="92" t="str">
        <f t="shared" si="146"/>
        <v/>
      </c>
      <c r="X482" s="92" t="str">
        <f t="shared" si="146"/>
        <v/>
      </c>
      <c r="Y482" s="92" t="str">
        <f t="shared" si="146"/>
        <v/>
      </c>
      <c r="Z482" s="58" t="str">
        <f t="shared" si="146"/>
        <v/>
      </c>
      <c r="AA482" s="58" t="str">
        <f t="shared" si="146"/>
        <v/>
      </c>
      <c r="AB482" s="60" t="str">
        <f t="shared" si="146"/>
        <v/>
      </c>
      <c r="AD482" s="73" t="str">
        <f t="shared" si="137"/>
        <v/>
      </c>
      <c r="AE482" s="50"/>
      <c r="AF482" s="85" t="str">
        <f t="shared" si="147"/>
        <v/>
      </c>
      <c r="AG482" s="85" t="str">
        <f t="shared" si="147"/>
        <v/>
      </c>
      <c r="AH482" s="58" t="str">
        <f t="shared" si="147"/>
        <v/>
      </c>
      <c r="AI482" s="85" t="str">
        <f t="shared" si="147"/>
        <v/>
      </c>
      <c r="AJ482" s="58" t="str">
        <f t="shared" si="147"/>
        <v/>
      </c>
      <c r="AK482" s="85" t="str">
        <f t="shared" si="147"/>
        <v/>
      </c>
      <c r="AL482" s="85" t="str">
        <f t="shared" si="147"/>
        <v/>
      </c>
      <c r="AM482" s="85" t="str">
        <f t="shared" si="147"/>
        <v/>
      </c>
      <c r="AN482" s="58" t="str">
        <f t="shared" si="147"/>
        <v/>
      </c>
      <c r="AO482" s="58" t="str">
        <f t="shared" si="147"/>
        <v/>
      </c>
      <c r="AP482" s="60" t="str">
        <f t="shared" si="147"/>
        <v/>
      </c>
    </row>
    <row r="483" spans="2:42" x14ac:dyDescent="0.3">
      <c r="B483" s="93" t="str">
        <f t="shared" si="133"/>
        <v/>
      </c>
      <c r="C483" s="49"/>
      <c r="D483" s="92" t="str">
        <f t="shared" si="145"/>
        <v/>
      </c>
      <c r="E483" s="92" t="str">
        <f t="shared" si="145"/>
        <v/>
      </c>
      <c r="F483" s="58" t="str">
        <f t="shared" si="145"/>
        <v/>
      </c>
      <c r="G483" s="92" t="str">
        <f t="shared" si="145"/>
        <v/>
      </c>
      <c r="H483" s="58" t="str">
        <f t="shared" si="145"/>
        <v/>
      </c>
      <c r="I483" s="92" t="str">
        <f t="shared" si="145"/>
        <v/>
      </c>
      <c r="J483" s="92" t="str">
        <f t="shared" si="145"/>
        <v/>
      </c>
      <c r="K483" s="92" t="str">
        <f t="shared" si="145"/>
        <v/>
      </c>
      <c r="L483" s="58" t="str">
        <f t="shared" si="145"/>
        <v/>
      </c>
      <c r="M483" s="58" t="str">
        <f t="shared" si="145"/>
        <v/>
      </c>
      <c r="N483" s="60" t="str">
        <f t="shared" si="145"/>
        <v/>
      </c>
      <c r="P483" s="73" t="str">
        <f t="shared" si="135"/>
        <v/>
      </c>
      <c r="Q483" s="50"/>
      <c r="R483" s="92" t="str">
        <f t="shared" si="146"/>
        <v/>
      </c>
      <c r="S483" s="92" t="str">
        <f t="shared" si="146"/>
        <v/>
      </c>
      <c r="T483" s="58" t="str">
        <f t="shared" si="146"/>
        <v/>
      </c>
      <c r="U483" s="92" t="str">
        <f t="shared" si="146"/>
        <v/>
      </c>
      <c r="V483" s="58" t="str">
        <f t="shared" si="146"/>
        <v/>
      </c>
      <c r="W483" s="92" t="str">
        <f t="shared" si="146"/>
        <v/>
      </c>
      <c r="X483" s="92" t="str">
        <f t="shared" si="146"/>
        <v/>
      </c>
      <c r="Y483" s="92" t="str">
        <f t="shared" si="146"/>
        <v/>
      </c>
      <c r="Z483" s="58" t="str">
        <f t="shared" si="146"/>
        <v/>
      </c>
      <c r="AA483" s="58" t="str">
        <f t="shared" si="146"/>
        <v/>
      </c>
      <c r="AB483" s="60" t="str">
        <f t="shared" si="146"/>
        <v/>
      </c>
      <c r="AD483" s="73" t="str">
        <f t="shared" si="137"/>
        <v/>
      </c>
      <c r="AE483" s="50"/>
      <c r="AF483" s="85" t="str">
        <f t="shared" si="147"/>
        <v/>
      </c>
      <c r="AG483" s="85" t="str">
        <f t="shared" si="147"/>
        <v/>
      </c>
      <c r="AH483" s="58" t="str">
        <f t="shared" si="147"/>
        <v/>
      </c>
      <c r="AI483" s="85" t="str">
        <f t="shared" si="147"/>
        <v/>
      </c>
      <c r="AJ483" s="58" t="str">
        <f t="shared" si="147"/>
        <v/>
      </c>
      <c r="AK483" s="85" t="str">
        <f t="shared" si="147"/>
        <v/>
      </c>
      <c r="AL483" s="85" t="str">
        <f t="shared" si="147"/>
        <v/>
      </c>
      <c r="AM483" s="85" t="str">
        <f t="shared" si="147"/>
        <v/>
      </c>
      <c r="AN483" s="58" t="str">
        <f t="shared" si="147"/>
        <v/>
      </c>
      <c r="AO483" s="58" t="str">
        <f t="shared" si="147"/>
        <v/>
      </c>
      <c r="AP483" s="60" t="str">
        <f t="shared" si="147"/>
        <v/>
      </c>
    </row>
    <row r="484" spans="2:42" x14ac:dyDescent="0.3">
      <c r="B484" s="93" t="str">
        <f t="shared" si="133"/>
        <v/>
      </c>
      <c r="C484" s="49"/>
      <c r="D484" s="92" t="str">
        <f t="shared" si="145"/>
        <v/>
      </c>
      <c r="E484" s="92" t="str">
        <f t="shared" si="145"/>
        <v/>
      </c>
      <c r="F484" s="58" t="str">
        <f t="shared" si="145"/>
        <v/>
      </c>
      <c r="G484" s="92" t="str">
        <f t="shared" si="145"/>
        <v/>
      </c>
      <c r="H484" s="58" t="str">
        <f t="shared" si="145"/>
        <v/>
      </c>
      <c r="I484" s="92" t="str">
        <f t="shared" si="145"/>
        <v/>
      </c>
      <c r="J484" s="92" t="str">
        <f t="shared" si="145"/>
        <v/>
      </c>
      <c r="K484" s="92" t="str">
        <f t="shared" si="145"/>
        <v/>
      </c>
      <c r="L484" s="58" t="str">
        <f t="shared" si="145"/>
        <v/>
      </c>
      <c r="M484" s="58" t="str">
        <f t="shared" si="145"/>
        <v/>
      </c>
      <c r="N484" s="60" t="str">
        <f t="shared" si="145"/>
        <v/>
      </c>
      <c r="P484" s="73" t="str">
        <f t="shared" si="135"/>
        <v/>
      </c>
      <c r="Q484" s="50"/>
      <c r="R484" s="92" t="str">
        <f t="shared" si="146"/>
        <v/>
      </c>
      <c r="S484" s="92" t="str">
        <f t="shared" si="146"/>
        <v/>
      </c>
      <c r="T484" s="58" t="str">
        <f t="shared" si="146"/>
        <v/>
      </c>
      <c r="U484" s="92" t="str">
        <f t="shared" si="146"/>
        <v/>
      </c>
      <c r="V484" s="58" t="str">
        <f t="shared" si="146"/>
        <v/>
      </c>
      <c r="W484" s="92" t="str">
        <f t="shared" si="146"/>
        <v/>
      </c>
      <c r="X484" s="92" t="str">
        <f t="shared" si="146"/>
        <v/>
      </c>
      <c r="Y484" s="92" t="str">
        <f t="shared" si="146"/>
        <v/>
      </c>
      <c r="Z484" s="58" t="str">
        <f t="shared" si="146"/>
        <v/>
      </c>
      <c r="AA484" s="58" t="str">
        <f t="shared" si="146"/>
        <v/>
      </c>
      <c r="AB484" s="60" t="str">
        <f t="shared" si="146"/>
        <v/>
      </c>
      <c r="AD484" s="73" t="str">
        <f t="shared" si="137"/>
        <v/>
      </c>
      <c r="AE484" s="50"/>
      <c r="AF484" s="85" t="str">
        <f t="shared" si="147"/>
        <v/>
      </c>
      <c r="AG484" s="85" t="str">
        <f t="shared" si="147"/>
        <v/>
      </c>
      <c r="AH484" s="58" t="str">
        <f t="shared" si="147"/>
        <v/>
      </c>
      <c r="AI484" s="85" t="str">
        <f t="shared" si="147"/>
        <v/>
      </c>
      <c r="AJ484" s="58" t="str">
        <f t="shared" si="147"/>
        <v/>
      </c>
      <c r="AK484" s="85" t="str">
        <f t="shared" si="147"/>
        <v/>
      </c>
      <c r="AL484" s="85" t="str">
        <f t="shared" si="147"/>
        <v/>
      </c>
      <c r="AM484" s="85" t="str">
        <f t="shared" si="147"/>
        <v/>
      </c>
      <c r="AN484" s="58" t="str">
        <f t="shared" si="147"/>
        <v/>
      </c>
      <c r="AO484" s="58" t="str">
        <f t="shared" si="147"/>
        <v/>
      </c>
      <c r="AP484" s="60" t="str">
        <f t="shared" si="147"/>
        <v/>
      </c>
    </row>
    <row r="485" spans="2:42" x14ac:dyDescent="0.3">
      <c r="B485" s="93" t="str">
        <f t="shared" si="133"/>
        <v/>
      </c>
      <c r="C485" s="49"/>
      <c r="D485" s="92" t="str">
        <f t="shared" si="145"/>
        <v/>
      </c>
      <c r="E485" s="92" t="str">
        <f t="shared" si="145"/>
        <v/>
      </c>
      <c r="F485" s="58" t="str">
        <f t="shared" si="145"/>
        <v/>
      </c>
      <c r="G485" s="92" t="str">
        <f t="shared" si="145"/>
        <v/>
      </c>
      <c r="H485" s="58" t="str">
        <f t="shared" si="145"/>
        <v/>
      </c>
      <c r="I485" s="92" t="str">
        <f t="shared" si="145"/>
        <v/>
      </c>
      <c r="J485" s="92" t="str">
        <f t="shared" si="145"/>
        <v/>
      </c>
      <c r="K485" s="92" t="str">
        <f t="shared" si="145"/>
        <v/>
      </c>
      <c r="L485" s="58" t="str">
        <f t="shared" si="145"/>
        <v/>
      </c>
      <c r="M485" s="58" t="str">
        <f t="shared" si="145"/>
        <v/>
      </c>
      <c r="N485" s="60" t="str">
        <f t="shared" si="145"/>
        <v/>
      </c>
      <c r="P485" s="73" t="str">
        <f t="shared" si="135"/>
        <v/>
      </c>
      <c r="Q485" s="50"/>
      <c r="R485" s="92" t="str">
        <f t="shared" si="146"/>
        <v/>
      </c>
      <c r="S485" s="92" t="str">
        <f t="shared" si="146"/>
        <v/>
      </c>
      <c r="T485" s="58" t="str">
        <f t="shared" si="146"/>
        <v/>
      </c>
      <c r="U485" s="92" t="str">
        <f t="shared" si="146"/>
        <v/>
      </c>
      <c r="V485" s="58" t="str">
        <f t="shared" si="146"/>
        <v/>
      </c>
      <c r="W485" s="92" t="str">
        <f t="shared" si="146"/>
        <v/>
      </c>
      <c r="X485" s="92" t="str">
        <f t="shared" si="146"/>
        <v/>
      </c>
      <c r="Y485" s="92" t="str">
        <f t="shared" si="146"/>
        <v/>
      </c>
      <c r="Z485" s="58" t="str">
        <f t="shared" si="146"/>
        <v/>
      </c>
      <c r="AA485" s="58" t="str">
        <f t="shared" si="146"/>
        <v/>
      </c>
      <c r="AB485" s="60" t="str">
        <f t="shared" si="146"/>
        <v/>
      </c>
      <c r="AD485" s="73" t="str">
        <f t="shared" si="137"/>
        <v/>
      </c>
      <c r="AE485" s="50"/>
      <c r="AF485" s="85" t="str">
        <f t="shared" si="147"/>
        <v/>
      </c>
      <c r="AG485" s="85" t="str">
        <f t="shared" si="147"/>
        <v/>
      </c>
      <c r="AH485" s="58" t="str">
        <f t="shared" si="147"/>
        <v/>
      </c>
      <c r="AI485" s="85" t="str">
        <f t="shared" si="147"/>
        <v/>
      </c>
      <c r="AJ485" s="58" t="str">
        <f t="shared" si="147"/>
        <v/>
      </c>
      <c r="AK485" s="85" t="str">
        <f t="shared" si="147"/>
        <v/>
      </c>
      <c r="AL485" s="85" t="str">
        <f t="shared" si="147"/>
        <v/>
      </c>
      <c r="AM485" s="85" t="str">
        <f t="shared" si="147"/>
        <v/>
      </c>
      <c r="AN485" s="58" t="str">
        <f t="shared" si="147"/>
        <v/>
      </c>
      <c r="AO485" s="58" t="str">
        <f t="shared" si="147"/>
        <v/>
      </c>
      <c r="AP485" s="60" t="str">
        <f t="shared" si="147"/>
        <v/>
      </c>
    </row>
    <row r="486" spans="2:42" x14ac:dyDescent="0.3">
      <c r="B486" s="93" t="str">
        <f t="shared" si="133"/>
        <v/>
      </c>
      <c r="C486" s="49"/>
      <c r="D486" s="92" t="str">
        <f t="shared" si="145"/>
        <v/>
      </c>
      <c r="E486" s="92" t="str">
        <f t="shared" si="145"/>
        <v/>
      </c>
      <c r="F486" s="58" t="str">
        <f t="shared" si="145"/>
        <v/>
      </c>
      <c r="G486" s="92" t="str">
        <f t="shared" si="145"/>
        <v/>
      </c>
      <c r="H486" s="58" t="str">
        <f t="shared" si="145"/>
        <v/>
      </c>
      <c r="I486" s="92" t="str">
        <f t="shared" si="145"/>
        <v/>
      </c>
      <c r="J486" s="92" t="str">
        <f t="shared" si="145"/>
        <v/>
      </c>
      <c r="K486" s="92" t="str">
        <f t="shared" si="145"/>
        <v/>
      </c>
      <c r="L486" s="58" t="str">
        <f t="shared" si="145"/>
        <v/>
      </c>
      <c r="M486" s="58" t="str">
        <f t="shared" si="145"/>
        <v/>
      </c>
      <c r="N486" s="60" t="str">
        <f t="shared" si="145"/>
        <v/>
      </c>
      <c r="P486" s="73" t="str">
        <f t="shared" si="135"/>
        <v/>
      </c>
      <c r="Q486" s="50"/>
      <c r="R486" s="92" t="str">
        <f t="shared" si="146"/>
        <v/>
      </c>
      <c r="S486" s="92" t="str">
        <f t="shared" si="146"/>
        <v/>
      </c>
      <c r="T486" s="58" t="str">
        <f t="shared" si="146"/>
        <v/>
      </c>
      <c r="U486" s="92" t="str">
        <f t="shared" si="146"/>
        <v/>
      </c>
      <c r="V486" s="58" t="str">
        <f t="shared" si="146"/>
        <v/>
      </c>
      <c r="W486" s="92" t="str">
        <f t="shared" si="146"/>
        <v/>
      </c>
      <c r="X486" s="92" t="str">
        <f t="shared" si="146"/>
        <v/>
      </c>
      <c r="Y486" s="92" t="str">
        <f t="shared" si="146"/>
        <v/>
      </c>
      <c r="Z486" s="58" t="str">
        <f t="shared" si="146"/>
        <v/>
      </c>
      <c r="AA486" s="58" t="str">
        <f t="shared" si="146"/>
        <v/>
      </c>
      <c r="AB486" s="60" t="str">
        <f t="shared" si="146"/>
        <v/>
      </c>
      <c r="AD486" s="73" t="str">
        <f t="shared" si="137"/>
        <v/>
      </c>
      <c r="AE486" s="50"/>
      <c r="AF486" s="85" t="str">
        <f t="shared" si="147"/>
        <v/>
      </c>
      <c r="AG486" s="85" t="str">
        <f t="shared" si="147"/>
        <v/>
      </c>
      <c r="AH486" s="58" t="str">
        <f t="shared" si="147"/>
        <v/>
      </c>
      <c r="AI486" s="85" t="str">
        <f t="shared" si="147"/>
        <v/>
      </c>
      <c r="AJ486" s="58" t="str">
        <f t="shared" si="147"/>
        <v/>
      </c>
      <c r="AK486" s="85" t="str">
        <f t="shared" si="147"/>
        <v/>
      </c>
      <c r="AL486" s="85" t="str">
        <f t="shared" si="147"/>
        <v/>
      </c>
      <c r="AM486" s="85" t="str">
        <f t="shared" si="147"/>
        <v/>
      </c>
      <c r="AN486" s="58" t="str">
        <f t="shared" si="147"/>
        <v/>
      </c>
      <c r="AO486" s="58" t="str">
        <f t="shared" si="147"/>
        <v/>
      </c>
      <c r="AP486" s="60" t="str">
        <f t="shared" si="147"/>
        <v/>
      </c>
    </row>
    <row r="487" spans="2:42" x14ac:dyDescent="0.3">
      <c r="B487" s="93" t="str">
        <f t="shared" ref="B487:B518" si="148">IF(B80&lt;&gt;"", B80, "")</f>
        <v/>
      </c>
      <c r="C487" s="49"/>
      <c r="D487" s="92" t="str">
        <f t="shared" ref="D487:N502" si="149">IF(AND(D80&lt;&gt;"", D184&lt;&gt;""), D80/D184, "")</f>
        <v/>
      </c>
      <c r="E487" s="92" t="str">
        <f t="shared" si="149"/>
        <v/>
      </c>
      <c r="F487" s="58" t="str">
        <f t="shared" si="149"/>
        <v/>
      </c>
      <c r="G487" s="92" t="str">
        <f t="shared" si="149"/>
        <v/>
      </c>
      <c r="H487" s="58" t="str">
        <f t="shared" si="149"/>
        <v/>
      </c>
      <c r="I487" s="92" t="str">
        <f t="shared" si="149"/>
        <v/>
      </c>
      <c r="J487" s="92" t="str">
        <f t="shared" si="149"/>
        <v/>
      </c>
      <c r="K487" s="92" t="str">
        <f t="shared" si="149"/>
        <v/>
      </c>
      <c r="L487" s="58" t="str">
        <f t="shared" si="149"/>
        <v/>
      </c>
      <c r="M487" s="58" t="str">
        <f t="shared" si="149"/>
        <v/>
      </c>
      <c r="N487" s="60" t="str">
        <f t="shared" si="149"/>
        <v/>
      </c>
      <c r="P487" s="73" t="str">
        <f t="shared" ref="P487:P518" si="150">IF(B80&lt;&gt;"", B80, "")</f>
        <v/>
      </c>
      <c r="Q487" s="50"/>
      <c r="R487" s="92" t="str">
        <f t="shared" ref="R487:AB502" si="151">IF(AND(D80&lt;&gt;"", R184&lt;&gt;""), D80/R184, "")</f>
        <v/>
      </c>
      <c r="S487" s="92" t="str">
        <f t="shared" si="151"/>
        <v/>
      </c>
      <c r="T487" s="58" t="str">
        <f t="shared" si="151"/>
        <v/>
      </c>
      <c r="U487" s="92" t="str">
        <f t="shared" si="151"/>
        <v/>
      </c>
      <c r="V487" s="58" t="str">
        <f t="shared" si="151"/>
        <v/>
      </c>
      <c r="W487" s="92" t="str">
        <f t="shared" si="151"/>
        <v/>
      </c>
      <c r="X487" s="92" t="str">
        <f t="shared" si="151"/>
        <v/>
      </c>
      <c r="Y487" s="92" t="str">
        <f t="shared" si="151"/>
        <v/>
      </c>
      <c r="Z487" s="58" t="str">
        <f t="shared" si="151"/>
        <v/>
      </c>
      <c r="AA487" s="58" t="str">
        <f t="shared" si="151"/>
        <v/>
      </c>
      <c r="AB487" s="60" t="str">
        <f t="shared" si="151"/>
        <v/>
      </c>
      <c r="AD487" s="73" t="str">
        <f t="shared" ref="AD487:AD518" si="152">IF(B80&lt;&gt;"", B80, "")</f>
        <v/>
      </c>
      <c r="AE487" s="50"/>
      <c r="AF487" s="85" t="str">
        <f t="shared" ref="AF487:AP502" si="153">IF(AND(D80&lt;&gt;"", AF184&lt;&gt;""), D80/AF184, "")</f>
        <v/>
      </c>
      <c r="AG487" s="85" t="str">
        <f t="shared" si="153"/>
        <v/>
      </c>
      <c r="AH487" s="58" t="str">
        <f t="shared" si="153"/>
        <v/>
      </c>
      <c r="AI487" s="85" t="str">
        <f t="shared" si="153"/>
        <v/>
      </c>
      <c r="AJ487" s="58" t="str">
        <f t="shared" si="153"/>
        <v/>
      </c>
      <c r="AK487" s="85" t="str">
        <f t="shared" si="153"/>
        <v/>
      </c>
      <c r="AL487" s="85" t="str">
        <f t="shared" si="153"/>
        <v/>
      </c>
      <c r="AM487" s="85" t="str">
        <f t="shared" si="153"/>
        <v/>
      </c>
      <c r="AN487" s="58" t="str">
        <f t="shared" si="153"/>
        <v/>
      </c>
      <c r="AO487" s="58" t="str">
        <f t="shared" si="153"/>
        <v/>
      </c>
      <c r="AP487" s="60" t="str">
        <f t="shared" si="153"/>
        <v/>
      </c>
    </row>
    <row r="488" spans="2:42" x14ac:dyDescent="0.3">
      <c r="B488" s="74" t="str">
        <f t="shared" si="148"/>
        <v>In-Kind Transfers</v>
      </c>
      <c r="C488" s="51"/>
      <c r="D488" s="94" t="str">
        <f t="shared" si="149"/>
        <v/>
      </c>
      <c r="E488" s="94" t="str">
        <f t="shared" si="149"/>
        <v/>
      </c>
      <c r="F488" s="58" t="str">
        <f t="shared" si="149"/>
        <v/>
      </c>
      <c r="G488" s="94" t="str">
        <f t="shared" si="149"/>
        <v/>
      </c>
      <c r="H488" s="58" t="str">
        <f t="shared" si="149"/>
        <v/>
      </c>
      <c r="I488" s="94" t="str">
        <f t="shared" si="149"/>
        <v/>
      </c>
      <c r="J488" s="94" t="str">
        <f t="shared" si="149"/>
        <v/>
      </c>
      <c r="K488" s="94" t="str">
        <f t="shared" si="149"/>
        <v/>
      </c>
      <c r="L488" s="58" t="str">
        <f t="shared" si="149"/>
        <v/>
      </c>
      <c r="M488" s="58" t="str">
        <f t="shared" si="149"/>
        <v/>
      </c>
      <c r="N488" s="60" t="str">
        <f t="shared" si="149"/>
        <v/>
      </c>
      <c r="P488" s="74" t="str">
        <f t="shared" si="150"/>
        <v>In-Kind Transfers</v>
      </c>
      <c r="Q488" s="51"/>
      <c r="R488" s="94" t="str">
        <f t="shared" si="151"/>
        <v/>
      </c>
      <c r="S488" s="94" t="str">
        <f t="shared" si="151"/>
        <v/>
      </c>
      <c r="T488" s="58" t="str">
        <f t="shared" si="151"/>
        <v/>
      </c>
      <c r="U488" s="94" t="str">
        <f t="shared" si="151"/>
        <v/>
      </c>
      <c r="V488" s="58" t="str">
        <f t="shared" si="151"/>
        <v/>
      </c>
      <c r="W488" s="94" t="str">
        <f t="shared" si="151"/>
        <v/>
      </c>
      <c r="X488" s="94" t="str">
        <f t="shared" si="151"/>
        <v/>
      </c>
      <c r="Y488" s="94" t="str">
        <f t="shared" si="151"/>
        <v/>
      </c>
      <c r="Z488" s="58" t="str">
        <f t="shared" si="151"/>
        <v/>
      </c>
      <c r="AA488" s="58" t="str">
        <f t="shared" si="151"/>
        <v/>
      </c>
      <c r="AB488" s="60" t="str">
        <f t="shared" si="151"/>
        <v/>
      </c>
      <c r="AD488" s="74" t="str">
        <f t="shared" si="152"/>
        <v>In-Kind Transfers</v>
      </c>
      <c r="AE488" s="51"/>
      <c r="AF488" s="94" t="str">
        <f t="shared" si="153"/>
        <v/>
      </c>
      <c r="AG488" s="94" t="str">
        <f t="shared" si="153"/>
        <v/>
      </c>
      <c r="AH488" s="58" t="str">
        <f t="shared" si="153"/>
        <v/>
      </c>
      <c r="AI488" s="94" t="str">
        <f t="shared" si="153"/>
        <v/>
      </c>
      <c r="AJ488" s="58" t="str">
        <f t="shared" si="153"/>
        <v/>
      </c>
      <c r="AK488" s="94" t="str">
        <f t="shared" si="153"/>
        <v/>
      </c>
      <c r="AL488" s="94" t="str">
        <f t="shared" si="153"/>
        <v/>
      </c>
      <c r="AM488" s="94" t="str">
        <f t="shared" si="153"/>
        <v/>
      </c>
      <c r="AN488" s="58" t="str">
        <f t="shared" si="153"/>
        <v/>
      </c>
      <c r="AO488" s="58" t="str">
        <f t="shared" si="153"/>
        <v/>
      </c>
      <c r="AP488" s="60" t="str">
        <f t="shared" si="153"/>
        <v/>
      </c>
    </row>
    <row r="489" spans="2:42" x14ac:dyDescent="0.3">
      <c r="B489" s="75" t="str">
        <f t="shared" si="148"/>
        <v/>
      </c>
      <c r="C489" s="53"/>
      <c r="D489" s="94" t="str">
        <f t="shared" si="149"/>
        <v/>
      </c>
      <c r="E489" s="94" t="str">
        <f t="shared" si="149"/>
        <v/>
      </c>
      <c r="F489" s="58" t="str">
        <f t="shared" si="149"/>
        <v/>
      </c>
      <c r="G489" s="94" t="str">
        <f t="shared" si="149"/>
        <v/>
      </c>
      <c r="H489" s="58" t="str">
        <f t="shared" si="149"/>
        <v/>
      </c>
      <c r="I489" s="94" t="str">
        <f t="shared" si="149"/>
        <v/>
      </c>
      <c r="J489" s="94" t="str">
        <f t="shared" si="149"/>
        <v/>
      </c>
      <c r="K489" s="94" t="str">
        <f t="shared" si="149"/>
        <v/>
      </c>
      <c r="L489" s="58" t="str">
        <f t="shared" si="149"/>
        <v/>
      </c>
      <c r="M489" s="58" t="str">
        <f t="shared" si="149"/>
        <v/>
      </c>
      <c r="N489" s="60" t="str">
        <f t="shared" si="149"/>
        <v/>
      </c>
      <c r="P489" s="75" t="str">
        <f t="shared" si="150"/>
        <v/>
      </c>
      <c r="Q489" s="53"/>
      <c r="R489" s="94" t="str">
        <f t="shared" si="151"/>
        <v/>
      </c>
      <c r="S489" s="94" t="str">
        <f t="shared" si="151"/>
        <v/>
      </c>
      <c r="T489" s="58" t="str">
        <f t="shared" si="151"/>
        <v/>
      </c>
      <c r="U489" s="94" t="str">
        <f t="shared" si="151"/>
        <v/>
      </c>
      <c r="V489" s="58" t="str">
        <f t="shared" si="151"/>
        <v/>
      </c>
      <c r="W489" s="94" t="str">
        <f t="shared" si="151"/>
        <v/>
      </c>
      <c r="X489" s="94" t="str">
        <f t="shared" si="151"/>
        <v/>
      </c>
      <c r="Y489" s="94" t="str">
        <f t="shared" si="151"/>
        <v/>
      </c>
      <c r="Z489" s="58" t="str">
        <f t="shared" si="151"/>
        <v/>
      </c>
      <c r="AA489" s="58" t="str">
        <f t="shared" si="151"/>
        <v/>
      </c>
      <c r="AB489" s="60" t="str">
        <f t="shared" si="151"/>
        <v/>
      </c>
      <c r="AD489" s="75" t="str">
        <f t="shared" si="152"/>
        <v/>
      </c>
      <c r="AE489" s="53"/>
      <c r="AF489" s="94" t="str">
        <f t="shared" si="153"/>
        <v/>
      </c>
      <c r="AG489" s="94" t="str">
        <f t="shared" si="153"/>
        <v/>
      </c>
      <c r="AH489" s="58" t="str">
        <f t="shared" si="153"/>
        <v/>
      </c>
      <c r="AI489" s="94" t="str">
        <f t="shared" si="153"/>
        <v/>
      </c>
      <c r="AJ489" s="58" t="str">
        <f t="shared" si="153"/>
        <v/>
      </c>
      <c r="AK489" s="94" t="str">
        <f t="shared" si="153"/>
        <v/>
      </c>
      <c r="AL489" s="94" t="str">
        <f t="shared" si="153"/>
        <v/>
      </c>
      <c r="AM489" s="94" t="str">
        <f t="shared" si="153"/>
        <v/>
      </c>
      <c r="AN489" s="58" t="str">
        <f t="shared" si="153"/>
        <v/>
      </c>
      <c r="AO489" s="58" t="str">
        <f t="shared" si="153"/>
        <v/>
      </c>
      <c r="AP489" s="60" t="str">
        <f t="shared" si="153"/>
        <v/>
      </c>
    </row>
    <row r="490" spans="2:42" x14ac:dyDescent="0.3">
      <c r="B490" s="75" t="str">
        <f t="shared" si="148"/>
        <v/>
      </c>
      <c r="C490" s="53"/>
      <c r="D490" s="94" t="str">
        <f t="shared" si="149"/>
        <v/>
      </c>
      <c r="E490" s="94" t="str">
        <f t="shared" si="149"/>
        <v/>
      </c>
      <c r="F490" s="58" t="str">
        <f t="shared" si="149"/>
        <v/>
      </c>
      <c r="G490" s="94" t="str">
        <f t="shared" si="149"/>
        <v/>
      </c>
      <c r="H490" s="58" t="str">
        <f t="shared" si="149"/>
        <v/>
      </c>
      <c r="I490" s="94" t="str">
        <f t="shared" si="149"/>
        <v/>
      </c>
      <c r="J490" s="94" t="str">
        <f t="shared" si="149"/>
        <v/>
      </c>
      <c r="K490" s="94" t="str">
        <f t="shared" si="149"/>
        <v/>
      </c>
      <c r="L490" s="58" t="str">
        <f t="shared" si="149"/>
        <v/>
      </c>
      <c r="M490" s="58" t="str">
        <f t="shared" si="149"/>
        <v/>
      </c>
      <c r="N490" s="60" t="str">
        <f t="shared" si="149"/>
        <v/>
      </c>
      <c r="P490" s="75" t="str">
        <f t="shared" si="150"/>
        <v/>
      </c>
      <c r="Q490" s="53"/>
      <c r="R490" s="94" t="str">
        <f t="shared" si="151"/>
        <v/>
      </c>
      <c r="S490" s="94" t="str">
        <f t="shared" si="151"/>
        <v/>
      </c>
      <c r="T490" s="58" t="str">
        <f t="shared" si="151"/>
        <v/>
      </c>
      <c r="U490" s="94" t="str">
        <f t="shared" si="151"/>
        <v/>
      </c>
      <c r="V490" s="58" t="str">
        <f t="shared" si="151"/>
        <v/>
      </c>
      <c r="W490" s="94" t="str">
        <f t="shared" si="151"/>
        <v/>
      </c>
      <c r="X490" s="94" t="str">
        <f t="shared" si="151"/>
        <v/>
      </c>
      <c r="Y490" s="94" t="str">
        <f t="shared" si="151"/>
        <v/>
      </c>
      <c r="Z490" s="58" t="str">
        <f t="shared" si="151"/>
        <v/>
      </c>
      <c r="AA490" s="58" t="str">
        <f t="shared" si="151"/>
        <v/>
      </c>
      <c r="AB490" s="60" t="str">
        <f t="shared" si="151"/>
        <v/>
      </c>
      <c r="AD490" s="75" t="str">
        <f t="shared" si="152"/>
        <v/>
      </c>
      <c r="AE490" s="53"/>
      <c r="AF490" s="94" t="str">
        <f t="shared" si="153"/>
        <v/>
      </c>
      <c r="AG490" s="94" t="str">
        <f t="shared" si="153"/>
        <v/>
      </c>
      <c r="AH490" s="58" t="str">
        <f t="shared" si="153"/>
        <v/>
      </c>
      <c r="AI490" s="94" t="str">
        <f t="shared" si="153"/>
        <v/>
      </c>
      <c r="AJ490" s="58" t="str">
        <f t="shared" si="153"/>
        <v/>
      </c>
      <c r="AK490" s="94" t="str">
        <f t="shared" si="153"/>
        <v/>
      </c>
      <c r="AL490" s="94" t="str">
        <f t="shared" si="153"/>
        <v/>
      </c>
      <c r="AM490" s="94" t="str">
        <f t="shared" si="153"/>
        <v/>
      </c>
      <c r="AN490" s="58" t="str">
        <f t="shared" si="153"/>
        <v/>
      </c>
      <c r="AO490" s="58" t="str">
        <f t="shared" si="153"/>
        <v/>
      </c>
      <c r="AP490" s="60" t="str">
        <f t="shared" si="153"/>
        <v/>
      </c>
    </row>
    <row r="491" spans="2:42" x14ac:dyDescent="0.3">
      <c r="B491" s="75" t="str">
        <f t="shared" si="148"/>
        <v/>
      </c>
      <c r="C491" s="53"/>
      <c r="D491" s="94" t="str">
        <f t="shared" si="149"/>
        <v/>
      </c>
      <c r="E491" s="94" t="str">
        <f t="shared" si="149"/>
        <v/>
      </c>
      <c r="F491" s="58" t="str">
        <f t="shared" si="149"/>
        <v/>
      </c>
      <c r="G491" s="94" t="str">
        <f t="shared" si="149"/>
        <v/>
      </c>
      <c r="H491" s="58" t="str">
        <f t="shared" si="149"/>
        <v/>
      </c>
      <c r="I491" s="94" t="str">
        <f t="shared" si="149"/>
        <v/>
      </c>
      <c r="J491" s="94" t="str">
        <f t="shared" si="149"/>
        <v/>
      </c>
      <c r="K491" s="94" t="str">
        <f t="shared" si="149"/>
        <v/>
      </c>
      <c r="L491" s="58" t="str">
        <f t="shared" si="149"/>
        <v/>
      </c>
      <c r="M491" s="58" t="str">
        <f t="shared" si="149"/>
        <v/>
      </c>
      <c r="N491" s="60" t="str">
        <f t="shared" si="149"/>
        <v/>
      </c>
      <c r="P491" s="75" t="str">
        <f t="shared" si="150"/>
        <v/>
      </c>
      <c r="Q491" s="53"/>
      <c r="R491" s="94" t="str">
        <f t="shared" si="151"/>
        <v/>
      </c>
      <c r="S491" s="94" t="str">
        <f t="shared" si="151"/>
        <v/>
      </c>
      <c r="T491" s="58" t="str">
        <f t="shared" si="151"/>
        <v/>
      </c>
      <c r="U491" s="94" t="str">
        <f t="shared" si="151"/>
        <v/>
      </c>
      <c r="V491" s="58" t="str">
        <f t="shared" si="151"/>
        <v/>
      </c>
      <c r="W491" s="94" t="str">
        <f t="shared" si="151"/>
        <v/>
      </c>
      <c r="X491" s="94" t="str">
        <f t="shared" si="151"/>
        <v/>
      </c>
      <c r="Y491" s="94" t="str">
        <f t="shared" si="151"/>
        <v/>
      </c>
      <c r="Z491" s="58" t="str">
        <f t="shared" si="151"/>
        <v/>
      </c>
      <c r="AA491" s="58" t="str">
        <f t="shared" si="151"/>
        <v/>
      </c>
      <c r="AB491" s="60" t="str">
        <f t="shared" si="151"/>
        <v/>
      </c>
      <c r="AD491" s="75" t="str">
        <f t="shared" si="152"/>
        <v/>
      </c>
      <c r="AE491" s="53"/>
      <c r="AF491" s="94" t="str">
        <f t="shared" si="153"/>
        <v/>
      </c>
      <c r="AG491" s="94" t="str">
        <f t="shared" si="153"/>
        <v/>
      </c>
      <c r="AH491" s="58" t="str">
        <f t="shared" si="153"/>
        <v/>
      </c>
      <c r="AI491" s="94" t="str">
        <f t="shared" si="153"/>
        <v/>
      </c>
      <c r="AJ491" s="58" t="str">
        <f t="shared" si="153"/>
        <v/>
      </c>
      <c r="AK491" s="94" t="str">
        <f t="shared" si="153"/>
        <v/>
      </c>
      <c r="AL491" s="94" t="str">
        <f t="shared" si="153"/>
        <v/>
      </c>
      <c r="AM491" s="94" t="str">
        <f t="shared" si="153"/>
        <v/>
      </c>
      <c r="AN491" s="58" t="str">
        <f t="shared" si="153"/>
        <v/>
      </c>
      <c r="AO491" s="58" t="str">
        <f t="shared" si="153"/>
        <v/>
      </c>
      <c r="AP491" s="60" t="str">
        <f t="shared" si="153"/>
        <v/>
      </c>
    </row>
    <row r="492" spans="2:42" x14ac:dyDescent="0.3">
      <c r="B492" s="75" t="str">
        <f t="shared" si="148"/>
        <v/>
      </c>
      <c r="C492" s="53"/>
      <c r="D492" s="94" t="str">
        <f t="shared" si="149"/>
        <v/>
      </c>
      <c r="E492" s="94" t="str">
        <f t="shared" si="149"/>
        <v/>
      </c>
      <c r="F492" s="58" t="str">
        <f t="shared" si="149"/>
        <v/>
      </c>
      <c r="G492" s="94" t="str">
        <f t="shared" si="149"/>
        <v/>
      </c>
      <c r="H492" s="58" t="str">
        <f t="shared" si="149"/>
        <v/>
      </c>
      <c r="I492" s="94" t="str">
        <f t="shared" si="149"/>
        <v/>
      </c>
      <c r="J492" s="94" t="str">
        <f t="shared" si="149"/>
        <v/>
      </c>
      <c r="K492" s="94" t="str">
        <f t="shared" si="149"/>
        <v/>
      </c>
      <c r="L492" s="58" t="str">
        <f t="shared" si="149"/>
        <v/>
      </c>
      <c r="M492" s="58" t="str">
        <f t="shared" si="149"/>
        <v/>
      </c>
      <c r="N492" s="60" t="str">
        <f t="shared" si="149"/>
        <v/>
      </c>
      <c r="P492" s="75" t="str">
        <f t="shared" si="150"/>
        <v/>
      </c>
      <c r="Q492" s="53"/>
      <c r="R492" s="94" t="str">
        <f t="shared" si="151"/>
        <v/>
      </c>
      <c r="S492" s="94" t="str">
        <f t="shared" si="151"/>
        <v/>
      </c>
      <c r="T492" s="58" t="str">
        <f t="shared" si="151"/>
        <v/>
      </c>
      <c r="U492" s="94" t="str">
        <f t="shared" si="151"/>
        <v/>
      </c>
      <c r="V492" s="58" t="str">
        <f t="shared" si="151"/>
        <v/>
      </c>
      <c r="W492" s="94" t="str">
        <f t="shared" si="151"/>
        <v/>
      </c>
      <c r="X492" s="94" t="str">
        <f t="shared" si="151"/>
        <v/>
      </c>
      <c r="Y492" s="94" t="str">
        <f t="shared" si="151"/>
        <v/>
      </c>
      <c r="Z492" s="58" t="str">
        <f t="shared" si="151"/>
        <v/>
      </c>
      <c r="AA492" s="58" t="str">
        <f t="shared" si="151"/>
        <v/>
      </c>
      <c r="AB492" s="60" t="str">
        <f t="shared" si="151"/>
        <v/>
      </c>
      <c r="AD492" s="75" t="str">
        <f t="shared" si="152"/>
        <v/>
      </c>
      <c r="AE492" s="53"/>
      <c r="AF492" s="94" t="str">
        <f t="shared" si="153"/>
        <v/>
      </c>
      <c r="AG492" s="94" t="str">
        <f t="shared" si="153"/>
        <v/>
      </c>
      <c r="AH492" s="58" t="str">
        <f t="shared" si="153"/>
        <v/>
      </c>
      <c r="AI492" s="94" t="str">
        <f t="shared" si="153"/>
        <v/>
      </c>
      <c r="AJ492" s="58" t="str">
        <f t="shared" si="153"/>
        <v/>
      </c>
      <c r="AK492" s="94" t="str">
        <f t="shared" si="153"/>
        <v/>
      </c>
      <c r="AL492" s="94" t="str">
        <f t="shared" si="153"/>
        <v/>
      </c>
      <c r="AM492" s="94" t="str">
        <f t="shared" si="153"/>
        <v/>
      </c>
      <c r="AN492" s="58" t="str">
        <f t="shared" si="153"/>
        <v/>
      </c>
      <c r="AO492" s="58" t="str">
        <f t="shared" si="153"/>
        <v/>
      </c>
      <c r="AP492" s="60" t="str">
        <f t="shared" si="153"/>
        <v/>
      </c>
    </row>
    <row r="493" spans="2:42" x14ac:dyDescent="0.3">
      <c r="B493" s="75" t="str">
        <f t="shared" si="148"/>
        <v/>
      </c>
      <c r="C493" s="53"/>
      <c r="D493" s="94" t="str">
        <f t="shared" si="149"/>
        <v/>
      </c>
      <c r="E493" s="94" t="str">
        <f t="shared" si="149"/>
        <v/>
      </c>
      <c r="F493" s="58" t="str">
        <f t="shared" si="149"/>
        <v/>
      </c>
      <c r="G493" s="94" t="str">
        <f t="shared" si="149"/>
        <v/>
      </c>
      <c r="H493" s="58" t="str">
        <f t="shared" si="149"/>
        <v/>
      </c>
      <c r="I493" s="94" t="str">
        <f t="shared" si="149"/>
        <v/>
      </c>
      <c r="J493" s="94" t="str">
        <f t="shared" si="149"/>
        <v/>
      </c>
      <c r="K493" s="94" t="str">
        <f t="shared" si="149"/>
        <v/>
      </c>
      <c r="L493" s="58" t="str">
        <f t="shared" si="149"/>
        <v/>
      </c>
      <c r="M493" s="58" t="str">
        <f t="shared" si="149"/>
        <v/>
      </c>
      <c r="N493" s="60" t="str">
        <f t="shared" si="149"/>
        <v/>
      </c>
      <c r="P493" s="75" t="str">
        <f t="shared" si="150"/>
        <v/>
      </c>
      <c r="Q493" s="53"/>
      <c r="R493" s="94" t="str">
        <f t="shared" si="151"/>
        <v/>
      </c>
      <c r="S493" s="94" t="str">
        <f t="shared" si="151"/>
        <v/>
      </c>
      <c r="T493" s="58" t="str">
        <f t="shared" si="151"/>
        <v/>
      </c>
      <c r="U493" s="94" t="str">
        <f t="shared" si="151"/>
        <v/>
      </c>
      <c r="V493" s="58" t="str">
        <f t="shared" si="151"/>
        <v/>
      </c>
      <c r="W493" s="94" t="str">
        <f t="shared" si="151"/>
        <v/>
      </c>
      <c r="X493" s="94" t="str">
        <f t="shared" si="151"/>
        <v/>
      </c>
      <c r="Y493" s="94" t="str">
        <f t="shared" si="151"/>
        <v/>
      </c>
      <c r="Z493" s="58" t="str">
        <f t="shared" si="151"/>
        <v/>
      </c>
      <c r="AA493" s="58" t="str">
        <f t="shared" si="151"/>
        <v/>
      </c>
      <c r="AB493" s="60" t="str">
        <f t="shared" si="151"/>
        <v/>
      </c>
      <c r="AD493" s="75" t="str">
        <f t="shared" si="152"/>
        <v/>
      </c>
      <c r="AE493" s="53"/>
      <c r="AF493" s="94" t="str">
        <f t="shared" si="153"/>
        <v/>
      </c>
      <c r="AG493" s="94" t="str">
        <f t="shared" si="153"/>
        <v/>
      </c>
      <c r="AH493" s="58" t="str">
        <f t="shared" si="153"/>
        <v/>
      </c>
      <c r="AI493" s="94" t="str">
        <f t="shared" si="153"/>
        <v/>
      </c>
      <c r="AJ493" s="58" t="str">
        <f t="shared" si="153"/>
        <v/>
      </c>
      <c r="AK493" s="94" t="str">
        <f t="shared" si="153"/>
        <v/>
      </c>
      <c r="AL493" s="94" t="str">
        <f t="shared" si="153"/>
        <v/>
      </c>
      <c r="AM493" s="94" t="str">
        <f t="shared" si="153"/>
        <v/>
      </c>
      <c r="AN493" s="58" t="str">
        <f t="shared" si="153"/>
        <v/>
      </c>
      <c r="AO493" s="58" t="str">
        <f t="shared" si="153"/>
        <v/>
      </c>
      <c r="AP493" s="60" t="str">
        <f t="shared" si="153"/>
        <v/>
      </c>
    </row>
    <row r="494" spans="2:42" x14ac:dyDescent="0.3">
      <c r="B494" s="75" t="str">
        <f t="shared" si="148"/>
        <v/>
      </c>
      <c r="C494" s="53"/>
      <c r="D494" s="94" t="str">
        <f t="shared" si="149"/>
        <v/>
      </c>
      <c r="E494" s="94" t="str">
        <f t="shared" si="149"/>
        <v/>
      </c>
      <c r="F494" s="58" t="str">
        <f t="shared" si="149"/>
        <v/>
      </c>
      <c r="G494" s="94" t="str">
        <f t="shared" si="149"/>
        <v/>
      </c>
      <c r="H494" s="58" t="str">
        <f t="shared" si="149"/>
        <v/>
      </c>
      <c r="I494" s="94" t="str">
        <f t="shared" si="149"/>
        <v/>
      </c>
      <c r="J494" s="94" t="str">
        <f t="shared" si="149"/>
        <v/>
      </c>
      <c r="K494" s="94" t="str">
        <f t="shared" si="149"/>
        <v/>
      </c>
      <c r="L494" s="58" t="str">
        <f t="shared" si="149"/>
        <v/>
      </c>
      <c r="M494" s="58" t="str">
        <f t="shared" si="149"/>
        <v/>
      </c>
      <c r="N494" s="60" t="str">
        <f t="shared" si="149"/>
        <v/>
      </c>
      <c r="P494" s="75" t="str">
        <f t="shared" si="150"/>
        <v/>
      </c>
      <c r="Q494" s="53"/>
      <c r="R494" s="94" t="str">
        <f t="shared" si="151"/>
        <v/>
      </c>
      <c r="S494" s="94" t="str">
        <f t="shared" si="151"/>
        <v/>
      </c>
      <c r="T494" s="58" t="str">
        <f t="shared" si="151"/>
        <v/>
      </c>
      <c r="U494" s="94" t="str">
        <f t="shared" si="151"/>
        <v/>
      </c>
      <c r="V494" s="58" t="str">
        <f t="shared" si="151"/>
        <v/>
      </c>
      <c r="W494" s="94" t="str">
        <f t="shared" si="151"/>
        <v/>
      </c>
      <c r="X494" s="94" t="str">
        <f t="shared" si="151"/>
        <v/>
      </c>
      <c r="Y494" s="94" t="str">
        <f t="shared" si="151"/>
        <v/>
      </c>
      <c r="Z494" s="58" t="str">
        <f t="shared" si="151"/>
        <v/>
      </c>
      <c r="AA494" s="58" t="str">
        <f t="shared" si="151"/>
        <v/>
      </c>
      <c r="AB494" s="60" t="str">
        <f t="shared" si="151"/>
        <v/>
      </c>
      <c r="AD494" s="75" t="str">
        <f t="shared" si="152"/>
        <v/>
      </c>
      <c r="AE494" s="53"/>
      <c r="AF494" s="94" t="str">
        <f t="shared" si="153"/>
        <v/>
      </c>
      <c r="AG494" s="94" t="str">
        <f t="shared" si="153"/>
        <v/>
      </c>
      <c r="AH494" s="58" t="str">
        <f t="shared" si="153"/>
        <v/>
      </c>
      <c r="AI494" s="94" t="str">
        <f t="shared" si="153"/>
        <v/>
      </c>
      <c r="AJ494" s="58" t="str">
        <f t="shared" si="153"/>
        <v/>
      </c>
      <c r="AK494" s="94" t="str">
        <f t="shared" si="153"/>
        <v/>
      </c>
      <c r="AL494" s="94" t="str">
        <f t="shared" si="153"/>
        <v/>
      </c>
      <c r="AM494" s="94" t="str">
        <f t="shared" si="153"/>
        <v/>
      </c>
      <c r="AN494" s="58" t="str">
        <f t="shared" si="153"/>
        <v/>
      </c>
      <c r="AO494" s="58" t="str">
        <f t="shared" si="153"/>
        <v/>
      </c>
      <c r="AP494" s="60" t="str">
        <f t="shared" si="153"/>
        <v/>
      </c>
    </row>
    <row r="495" spans="2:42" x14ac:dyDescent="0.3">
      <c r="B495" s="75" t="str">
        <f t="shared" si="148"/>
        <v/>
      </c>
      <c r="C495" s="53"/>
      <c r="D495" s="94" t="str">
        <f t="shared" si="149"/>
        <v/>
      </c>
      <c r="E495" s="94" t="str">
        <f t="shared" si="149"/>
        <v/>
      </c>
      <c r="F495" s="58" t="str">
        <f t="shared" si="149"/>
        <v/>
      </c>
      <c r="G495" s="94" t="str">
        <f t="shared" si="149"/>
        <v/>
      </c>
      <c r="H495" s="58" t="str">
        <f t="shared" si="149"/>
        <v/>
      </c>
      <c r="I495" s="94" t="str">
        <f t="shared" si="149"/>
        <v/>
      </c>
      <c r="J495" s="94" t="str">
        <f t="shared" si="149"/>
        <v/>
      </c>
      <c r="K495" s="94" t="str">
        <f t="shared" si="149"/>
        <v/>
      </c>
      <c r="L495" s="58" t="str">
        <f t="shared" si="149"/>
        <v/>
      </c>
      <c r="M495" s="58" t="str">
        <f t="shared" si="149"/>
        <v/>
      </c>
      <c r="N495" s="60" t="str">
        <f t="shared" si="149"/>
        <v/>
      </c>
      <c r="P495" s="75" t="str">
        <f t="shared" si="150"/>
        <v/>
      </c>
      <c r="Q495" s="53"/>
      <c r="R495" s="94" t="str">
        <f t="shared" si="151"/>
        <v/>
      </c>
      <c r="S495" s="94" t="str">
        <f t="shared" si="151"/>
        <v/>
      </c>
      <c r="T495" s="58" t="str">
        <f t="shared" si="151"/>
        <v/>
      </c>
      <c r="U495" s="94" t="str">
        <f t="shared" si="151"/>
        <v/>
      </c>
      <c r="V495" s="58" t="str">
        <f t="shared" si="151"/>
        <v/>
      </c>
      <c r="W495" s="94" t="str">
        <f t="shared" si="151"/>
        <v/>
      </c>
      <c r="X495" s="94" t="str">
        <f t="shared" si="151"/>
        <v/>
      </c>
      <c r="Y495" s="94" t="str">
        <f t="shared" si="151"/>
        <v/>
      </c>
      <c r="Z495" s="58" t="str">
        <f t="shared" si="151"/>
        <v/>
      </c>
      <c r="AA495" s="58" t="str">
        <f t="shared" si="151"/>
        <v/>
      </c>
      <c r="AB495" s="60" t="str">
        <f t="shared" si="151"/>
        <v/>
      </c>
      <c r="AD495" s="75" t="str">
        <f t="shared" si="152"/>
        <v/>
      </c>
      <c r="AE495" s="53"/>
      <c r="AF495" s="94" t="str">
        <f t="shared" si="153"/>
        <v/>
      </c>
      <c r="AG495" s="94" t="str">
        <f t="shared" si="153"/>
        <v/>
      </c>
      <c r="AH495" s="58" t="str">
        <f t="shared" si="153"/>
        <v/>
      </c>
      <c r="AI495" s="94" t="str">
        <f t="shared" si="153"/>
        <v/>
      </c>
      <c r="AJ495" s="58" t="str">
        <f t="shared" si="153"/>
        <v/>
      </c>
      <c r="AK495" s="94" t="str">
        <f t="shared" si="153"/>
        <v/>
      </c>
      <c r="AL495" s="94" t="str">
        <f t="shared" si="153"/>
        <v/>
      </c>
      <c r="AM495" s="94" t="str">
        <f t="shared" si="153"/>
        <v/>
      </c>
      <c r="AN495" s="58" t="str">
        <f t="shared" si="153"/>
        <v/>
      </c>
      <c r="AO495" s="58" t="str">
        <f t="shared" si="153"/>
        <v/>
      </c>
      <c r="AP495" s="60" t="str">
        <f t="shared" si="153"/>
        <v/>
      </c>
    </row>
    <row r="496" spans="2:42" x14ac:dyDescent="0.3">
      <c r="B496" s="75" t="str">
        <f t="shared" si="148"/>
        <v/>
      </c>
      <c r="C496" s="53"/>
      <c r="D496" s="94" t="str">
        <f t="shared" si="149"/>
        <v/>
      </c>
      <c r="E496" s="94" t="str">
        <f t="shared" si="149"/>
        <v/>
      </c>
      <c r="F496" s="58" t="str">
        <f t="shared" si="149"/>
        <v/>
      </c>
      <c r="G496" s="94" t="str">
        <f t="shared" si="149"/>
        <v/>
      </c>
      <c r="H496" s="58" t="str">
        <f t="shared" si="149"/>
        <v/>
      </c>
      <c r="I496" s="94" t="str">
        <f t="shared" si="149"/>
        <v/>
      </c>
      <c r="J496" s="94" t="str">
        <f t="shared" si="149"/>
        <v/>
      </c>
      <c r="K496" s="94" t="str">
        <f t="shared" si="149"/>
        <v/>
      </c>
      <c r="L496" s="58" t="str">
        <f t="shared" si="149"/>
        <v/>
      </c>
      <c r="M496" s="58" t="str">
        <f t="shared" si="149"/>
        <v/>
      </c>
      <c r="N496" s="60" t="str">
        <f t="shared" si="149"/>
        <v/>
      </c>
      <c r="P496" s="75" t="str">
        <f t="shared" si="150"/>
        <v/>
      </c>
      <c r="Q496" s="53"/>
      <c r="R496" s="94" t="str">
        <f t="shared" si="151"/>
        <v/>
      </c>
      <c r="S496" s="94" t="str">
        <f t="shared" si="151"/>
        <v/>
      </c>
      <c r="T496" s="58" t="str">
        <f t="shared" si="151"/>
        <v/>
      </c>
      <c r="U496" s="94" t="str">
        <f t="shared" si="151"/>
        <v/>
      </c>
      <c r="V496" s="58" t="str">
        <f t="shared" si="151"/>
        <v/>
      </c>
      <c r="W496" s="94" t="str">
        <f t="shared" si="151"/>
        <v/>
      </c>
      <c r="X496" s="94" t="str">
        <f t="shared" si="151"/>
        <v/>
      </c>
      <c r="Y496" s="94" t="str">
        <f t="shared" si="151"/>
        <v/>
      </c>
      <c r="Z496" s="58" t="str">
        <f t="shared" si="151"/>
        <v/>
      </c>
      <c r="AA496" s="58" t="str">
        <f t="shared" si="151"/>
        <v/>
      </c>
      <c r="AB496" s="60" t="str">
        <f t="shared" si="151"/>
        <v/>
      </c>
      <c r="AD496" s="75" t="str">
        <f t="shared" si="152"/>
        <v/>
      </c>
      <c r="AE496" s="53"/>
      <c r="AF496" s="94" t="str">
        <f t="shared" si="153"/>
        <v/>
      </c>
      <c r="AG496" s="94" t="str">
        <f t="shared" si="153"/>
        <v/>
      </c>
      <c r="AH496" s="58" t="str">
        <f t="shared" si="153"/>
        <v/>
      </c>
      <c r="AI496" s="94" t="str">
        <f t="shared" si="153"/>
        <v/>
      </c>
      <c r="AJ496" s="58" t="str">
        <f t="shared" si="153"/>
        <v/>
      </c>
      <c r="AK496" s="94" t="str">
        <f t="shared" si="153"/>
        <v/>
      </c>
      <c r="AL496" s="94" t="str">
        <f t="shared" si="153"/>
        <v/>
      </c>
      <c r="AM496" s="94" t="str">
        <f t="shared" si="153"/>
        <v/>
      </c>
      <c r="AN496" s="58" t="str">
        <f t="shared" si="153"/>
        <v/>
      </c>
      <c r="AO496" s="58" t="str">
        <f t="shared" si="153"/>
        <v/>
      </c>
      <c r="AP496" s="60" t="str">
        <f t="shared" si="153"/>
        <v/>
      </c>
    </row>
    <row r="497" spans="2:42" x14ac:dyDescent="0.3">
      <c r="B497" s="75" t="str">
        <f t="shared" si="148"/>
        <v/>
      </c>
      <c r="C497" s="53"/>
      <c r="D497" s="94" t="str">
        <f t="shared" si="149"/>
        <v/>
      </c>
      <c r="E497" s="94" t="str">
        <f t="shared" si="149"/>
        <v/>
      </c>
      <c r="F497" s="58" t="str">
        <f t="shared" si="149"/>
        <v/>
      </c>
      <c r="G497" s="94" t="str">
        <f t="shared" si="149"/>
        <v/>
      </c>
      <c r="H497" s="58" t="str">
        <f t="shared" si="149"/>
        <v/>
      </c>
      <c r="I497" s="94" t="str">
        <f t="shared" si="149"/>
        <v/>
      </c>
      <c r="J497" s="94" t="str">
        <f t="shared" si="149"/>
        <v/>
      </c>
      <c r="K497" s="94" t="str">
        <f t="shared" si="149"/>
        <v/>
      </c>
      <c r="L497" s="58" t="str">
        <f t="shared" si="149"/>
        <v/>
      </c>
      <c r="M497" s="58" t="str">
        <f t="shared" si="149"/>
        <v/>
      </c>
      <c r="N497" s="60" t="str">
        <f t="shared" si="149"/>
        <v/>
      </c>
      <c r="P497" s="75" t="str">
        <f t="shared" si="150"/>
        <v/>
      </c>
      <c r="Q497" s="53"/>
      <c r="R497" s="94" t="str">
        <f t="shared" si="151"/>
        <v/>
      </c>
      <c r="S497" s="94" t="str">
        <f t="shared" si="151"/>
        <v/>
      </c>
      <c r="T497" s="58" t="str">
        <f t="shared" si="151"/>
        <v/>
      </c>
      <c r="U497" s="94" t="str">
        <f t="shared" si="151"/>
        <v/>
      </c>
      <c r="V497" s="58" t="str">
        <f t="shared" si="151"/>
        <v/>
      </c>
      <c r="W497" s="94" t="str">
        <f t="shared" si="151"/>
        <v/>
      </c>
      <c r="X497" s="94" t="str">
        <f t="shared" si="151"/>
        <v/>
      </c>
      <c r="Y497" s="94" t="str">
        <f t="shared" si="151"/>
        <v/>
      </c>
      <c r="Z497" s="58" t="str">
        <f t="shared" si="151"/>
        <v/>
      </c>
      <c r="AA497" s="58" t="str">
        <f t="shared" si="151"/>
        <v/>
      </c>
      <c r="AB497" s="60" t="str">
        <f t="shared" si="151"/>
        <v/>
      </c>
      <c r="AD497" s="75" t="str">
        <f t="shared" si="152"/>
        <v/>
      </c>
      <c r="AE497" s="53"/>
      <c r="AF497" s="94" t="str">
        <f t="shared" si="153"/>
        <v/>
      </c>
      <c r="AG497" s="94" t="str">
        <f t="shared" si="153"/>
        <v/>
      </c>
      <c r="AH497" s="58" t="str">
        <f t="shared" si="153"/>
        <v/>
      </c>
      <c r="AI497" s="94" t="str">
        <f t="shared" si="153"/>
        <v/>
      </c>
      <c r="AJ497" s="58" t="str">
        <f t="shared" si="153"/>
        <v/>
      </c>
      <c r="AK497" s="94" t="str">
        <f t="shared" si="153"/>
        <v/>
      </c>
      <c r="AL497" s="94" t="str">
        <f t="shared" si="153"/>
        <v/>
      </c>
      <c r="AM497" s="94" t="str">
        <f t="shared" si="153"/>
        <v/>
      </c>
      <c r="AN497" s="58" t="str">
        <f t="shared" si="153"/>
        <v/>
      </c>
      <c r="AO497" s="58" t="str">
        <f t="shared" si="153"/>
        <v/>
      </c>
      <c r="AP497" s="60" t="str">
        <f t="shared" si="153"/>
        <v/>
      </c>
    </row>
    <row r="498" spans="2:42" x14ac:dyDescent="0.3">
      <c r="B498" s="75" t="str">
        <f t="shared" si="148"/>
        <v/>
      </c>
      <c r="C498" s="53"/>
      <c r="D498" s="94" t="str">
        <f t="shared" si="149"/>
        <v/>
      </c>
      <c r="E498" s="94" t="str">
        <f t="shared" si="149"/>
        <v/>
      </c>
      <c r="F498" s="58" t="str">
        <f t="shared" si="149"/>
        <v/>
      </c>
      <c r="G498" s="94" t="str">
        <f t="shared" si="149"/>
        <v/>
      </c>
      <c r="H498" s="58" t="str">
        <f t="shared" si="149"/>
        <v/>
      </c>
      <c r="I498" s="94" t="str">
        <f t="shared" si="149"/>
        <v/>
      </c>
      <c r="J498" s="94" t="str">
        <f t="shared" si="149"/>
        <v/>
      </c>
      <c r="K498" s="94" t="str">
        <f t="shared" si="149"/>
        <v/>
      </c>
      <c r="L498" s="58" t="str">
        <f t="shared" si="149"/>
        <v/>
      </c>
      <c r="M498" s="58" t="str">
        <f t="shared" si="149"/>
        <v/>
      </c>
      <c r="N498" s="60" t="str">
        <f t="shared" si="149"/>
        <v/>
      </c>
      <c r="P498" s="75" t="str">
        <f t="shared" si="150"/>
        <v/>
      </c>
      <c r="Q498" s="53"/>
      <c r="R498" s="94" t="str">
        <f t="shared" si="151"/>
        <v/>
      </c>
      <c r="S498" s="94" t="str">
        <f t="shared" si="151"/>
        <v/>
      </c>
      <c r="T498" s="58" t="str">
        <f t="shared" si="151"/>
        <v/>
      </c>
      <c r="U498" s="94" t="str">
        <f t="shared" si="151"/>
        <v/>
      </c>
      <c r="V498" s="58" t="str">
        <f t="shared" si="151"/>
        <v/>
      </c>
      <c r="W498" s="94" t="str">
        <f t="shared" si="151"/>
        <v/>
      </c>
      <c r="X498" s="94" t="str">
        <f t="shared" si="151"/>
        <v/>
      </c>
      <c r="Y498" s="94" t="str">
        <f t="shared" si="151"/>
        <v/>
      </c>
      <c r="Z498" s="58" t="str">
        <f t="shared" si="151"/>
        <v/>
      </c>
      <c r="AA498" s="58" t="str">
        <f t="shared" si="151"/>
        <v/>
      </c>
      <c r="AB498" s="60" t="str">
        <f t="shared" si="151"/>
        <v/>
      </c>
      <c r="AD498" s="75" t="str">
        <f t="shared" si="152"/>
        <v/>
      </c>
      <c r="AE498" s="53"/>
      <c r="AF498" s="94" t="str">
        <f t="shared" si="153"/>
        <v/>
      </c>
      <c r="AG498" s="94" t="str">
        <f t="shared" si="153"/>
        <v/>
      </c>
      <c r="AH498" s="58" t="str">
        <f t="shared" si="153"/>
        <v/>
      </c>
      <c r="AI498" s="94" t="str">
        <f t="shared" si="153"/>
        <v/>
      </c>
      <c r="AJ498" s="58" t="str">
        <f t="shared" si="153"/>
        <v/>
      </c>
      <c r="AK498" s="94" t="str">
        <f t="shared" si="153"/>
        <v/>
      </c>
      <c r="AL498" s="94" t="str">
        <f t="shared" si="153"/>
        <v/>
      </c>
      <c r="AM498" s="94" t="str">
        <f t="shared" si="153"/>
        <v/>
      </c>
      <c r="AN498" s="58" t="str">
        <f t="shared" si="153"/>
        <v/>
      </c>
      <c r="AO498" s="58" t="str">
        <f t="shared" si="153"/>
        <v/>
      </c>
      <c r="AP498" s="60" t="str">
        <f t="shared" si="153"/>
        <v/>
      </c>
    </row>
    <row r="499" spans="2:42" x14ac:dyDescent="0.3">
      <c r="B499" s="75" t="str">
        <f t="shared" si="148"/>
        <v/>
      </c>
      <c r="C499" s="53"/>
      <c r="D499" s="94" t="str">
        <f t="shared" si="149"/>
        <v/>
      </c>
      <c r="E499" s="94" t="str">
        <f t="shared" si="149"/>
        <v/>
      </c>
      <c r="F499" s="58" t="str">
        <f t="shared" si="149"/>
        <v/>
      </c>
      <c r="G499" s="94" t="str">
        <f t="shared" si="149"/>
        <v/>
      </c>
      <c r="H499" s="58" t="str">
        <f t="shared" si="149"/>
        <v/>
      </c>
      <c r="I499" s="94" t="str">
        <f t="shared" si="149"/>
        <v/>
      </c>
      <c r="J499" s="94" t="str">
        <f t="shared" si="149"/>
        <v/>
      </c>
      <c r="K499" s="94" t="str">
        <f t="shared" si="149"/>
        <v/>
      </c>
      <c r="L499" s="58" t="str">
        <f t="shared" si="149"/>
        <v/>
      </c>
      <c r="M499" s="58" t="str">
        <f t="shared" si="149"/>
        <v/>
      </c>
      <c r="N499" s="60" t="str">
        <f t="shared" si="149"/>
        <v/>
      </c>
      <c r="P499" s="75" t="str">
        <f t="shared" si="150"/>
        <v/>
      </c>
      <c r="Q499" s="53"/>
      <c r="R499" s="94" t="str">
        <f t="shared" si="151"/>
        <v/>
      </c>
      <c r="S499" s="94" t="str">
        <f t="shared" si="151"/>
        <v/>
      </c>
      <c r="T499" s="58" t="str">
        <f t="shared" si="151"/>
        <v/>
      </c>
      <c r="U499" s="94" t="str">
        <f t="shared" si="151"/>
        <v/>
      </c>
      <c r="V499" s="58" t="str">
        <f t="shared" si="151"/>
        <v/>
      </c>
      <c r="W499" s="94" t="str">
        <f t="shared" si="151"/>
        <v/>
      </c>
      <c r="X499" s="94" t="str">
        <f t="shared" si="151"/>
        <v/>
      </c>
      <c r="Y499" s="94" t="str">
        <f t="shared" si="151"/>
        <v/>
      </c>
      <c r="Z499" s="58" t="str">
        <f t="shared" si="151"/>
        <v/>
      </c>
      <c r="AA499" s="58" t="str">
        <f t="shared" si="151"/>
        <v/>
      </c>
      <c r="AB499" s="60" t="str">
        <f t="shared" si="151"/>
        <v/>
      </c>
      <c r="AD499" s="75" t="str">
        <f t="shared" si="152"/>
        <v/>
      </c>
      <c r="AE499" s="53"/>
      <c r="AF499" s="94" t="str">
        <f t="shared" si="153"/>
        <v/>
      </c>
      <c r="AG499" s="94" t="str">
        <f t="shared" si="153"/>
        <v/>
      </c>
      <c r="AH499" s="58" t="str">
        <f t="shared" si="153"/>
        <v/>
      </c>
      <c r="AI499" s="94" t="str">
        <f t="shared" si="153"/>
        <v/>
      </c>
      <c r="AJ499" s="58" t="str">
        <f t="shared" si="153"/>
        <v/>
      </c>
      <c r="AK499" s="94" t="str">
        <f t="shared" si="153"/>
        <v/>
      </c>
      <c r="AL499" s="94" t="str">
        <f t="shared" si="153"/>
        <v/>
      </c>
      <c r="AM499" s="94" t="str">
        <f t="shared" si="153"/>
        <v/>
      </c>
      <c r="AN499" s="58" t="str">
        <f t="shared" si="153"/>
        <v/>
      </c>
      <c r="AO499" s="58" t="str">
        <f t="shared" si="153"/>
        <v/>
      </c>
      <c r="AP499" s="60" t="str">
        <f t="shared" si="153"/>
        <v/>
      </c>
    </row>
    <row r="500" spans="2:42" x14ac:dyDescent="0.3">
      <c r="B500" s="75" t="str">
        <f t="shared" si="148"/>
        <v/>
      </c>
      <c r="C500" s="53"/>
      <c r="D500" s="94" t="str">
        <f t="shared" si="149"/>
        <v/>
      </c>
      <c r="E500" s="94" t="str">
        <f t="shared" si="149"/>
        <v/>
      </c>
      <c r="F500" s="58" t="str">
        <f t="shared" si="149"/>
        <v/>
      </c>
      <c r="G500" s="94" t="str">
        <f t="shared" si="149"/>
        <v/>
      </c>
      <c r="H500" s="58" t="str">
        <f t="shared" si="149"/>
        <v/>
      </c>
      <c r="I500" s="94" t="str">
        <f t="shared" si="149"/>
        <v/>
      </c>
      <c r="J500" s="94" t="str">
        <f t="shared" si="149"/>
        <v/>
      </c>
      <c r="K500" s="94" t="str">
        <f t="shared" si="149"/>
        <v/>
      </c>
      <c r="L500" s="58" t="str">
        <f t="shared" si="149"/>
        <v/>
      </c>
      <c r="M500" s="58" t="str">
        <f t="shared" si="149"/>
        <v/>
      </c>
      <c r="N500" s="60" t="str">
        <f t="shared" si="149"/>
        <v/>
      </c>
      <c r="P500" s="75" t="str">
        <f t="shared" si="150"/>
        <v/>
      </c>
      <c r="Q500" s="53"/>
      <c r="R500" s="94" t="str">
        <f t="shared" si="151"/>
        <v/>
      </c>
      <c r="S500" s="94" t="str">
        <f t="shared" si="151"/>
        <v/>
      </c>
      <c r="T500" s="58" t="str">
        <f t="shared" si="151"/>
        <v/>
      </c>
      <c r="U500" s="94" t="str">
        <f t="shared" si="151"/>
        <v/>
      </c>
      <c r="V500" s="58" t="str">
        <f t="shared" si="151"/>
        <v/>
      </c>
      <c r="W500" s="94" t="str">
        <f t="shared" si="151"/>
        <v/>
      </c>
      <c r="X500" s="94" t="str">
        <f t="shared" si="151"/>
        <v/>
      </c>
      <c r="Y500" s="94" t="str">
        <f t="shared" si="151"/>
        <v/>
      </c>
      <c r="Z500" s="58" t="str">
        <f t="shared" si="151"/>
        <v/>
      </c>
      <c r="AA500" s="58" t="str">
        <f t="shared" si="151"/>
        <v/>
      </c>
      <c r="AB500" s="60" t="str">
        <f t="shared" si="151"/>
        <v/>
      </c>
      <c r="AD500" s="75" t="str">
        <f t="shared" si="152"/>
        <v/>
      </c>
      <c r="AE500" s="53"/>
      <c r="AF500" s="94" t="str">
        <f t="shared" si="153"/>
        <v/>
      </c>
      <c r="AG500" s="94" t="str">
        <f t="shared" si="153"/>
        <v/>
      </c>
      <c r="AH500" s="58" t="str">
        <f t="shared" si="153"/>
        <v/>
      </c>
      <c r="AI500" s="94" t="str">
        <f t="shared" si="153"/>
        <v/>
      </c>
      <c r="AJ500" s="58" t="str">
        <f t="shared" si="153"/>
        <v/>
      </c>
      <c r="AK500" s="94" t="str">
        <f t="shared" si="153"/>
        <v/>
      </c>
      <c r="AL500" s="94" t="str">
        <f t="shared" si="153"/>
        <v/>
      </c>
      <c r="AM500" s="94" t="str">
        <f t="shared" si="153"/>
        <v/>
      </c>
      <c r="AN500" s="58" t="str">
        <f t="shared" si="153"/>
        <v/>
      </c>
      <c r="AO500" s="58" t="str">
        <f t="shared" si="153"/>
        <v/>
      </c>
      <c r="AP500" s="60" t="str">
        <f t="shared" si="153"/>
        <v/>
      </c>
    </row>
    <row r="501" spans="2:42" x14ac:dyDescent="0.3">
      <c r="B501" s="75" t="str">
        <f t="shared" si="148"/>
        <v/>
      </c>
      <c r="C501" s="53"/>
      <c r="D501" s="94" t="str">
        <f t="shared" si="149"/>
        <v/>
      </c>
      <c r="E501" s="94" t="str">
        <f t="shared" si="149"/>
        <v/>
      </c>
      <c r="F501" s="58" t="str">
        <f t="shared" si="149"/>
        <v/>
      </c>
      <c r="G501" s="94" t="str">
        <f t="shared" si="149"/>
        <v/>
      </c>
      <c r="H501" s="58" t="str">
        <f t="shared" si="149"/>
        <v/>
      </c>
      <c r="I501" s="94" t="str">
        <f t="shared" si="149"/>
        <v/>
      </c>
      <c r="J501" s="94" t="str">
        <f t="shared" si="149"/>
        <v/>
      </c>
      <c r="K501" s="94" t="str">
        <f t="shared" si="149"/>
        <v/>
      </c>
      <c r="L501" s="58" t="str">
        <f t="shared" si="149"/>
        <v/>
      </c>
      <c r="M501" s="58" t="str">
        <f t="shared" si="149"/>
        <v/>
      </c>
      <c r="N501" s="60" t="str">
        <f t="shared" si="149"/>
        <v/>
      </c>
      <c r="P501" s="75" t="str">
        <f t="shared" si="150"/>
        <v/>
      </c>
      <c r="Q501" s="53"/>
      <c r="R501" s="94" t="str">
        <f t="shared" si="151"/>
        <v/>
      </c>
      <c r="S501" s="94" t="str">
        <f t="shared" si="151"/>
        <v/>
      </c>
      <c r="T501" s="58" t="str">
        <f t="shared" si="151"/>
        <v/>
      </c>
      <c r="U501" s="94" t="str">
        <f t="shared" si="151"/>
        <v/>
      </c>
      <c r="V501" s="58" t="str">
        <f t="shared" si="151"/>
        <v/>
      </c>
      <c r="W501" s="94" t="str">
        <f t="shared" si="151"/>
        <v/>
      </c>
      <c r="X501" s="94" t="str">
        <f t="shared" si="151"/>
        <v/>
      </c>
      <c r="Y501" s="94" t="str">
        <f t="shared" si="151"/>
        <v/>
      </c>
      <c r="Z501" s="58" t="str">
        <f t="shared" si="151"/>
        <v/>
      </c>
      <c r="AA501" s="58" t="str">
        <f t="shared" si="151"/>
        <v/>
      </c>
      <c r="AB501" s="60" t="str">
        <f t="shared" si="151"/>
        <v/>
      </c>
      <c r="AD501" s="75" t="str">
        <f t="shared" si="152"/>
        <v/>
      </c>
      <c r="AE501" s="53"/>
      <c r="AF501" s="94" t="str">
        <f t="shared" si="153"/>
        <v/>
      </c>
      <c r="AG501" s="94" t="str">
        <f t="shared" si="153"/>
        <v/>
      </c>
      <c r="AH501" s="58" t="str">
        <f t="shared" si="153"/>
        <v/>
      </c>
      <c r="AI501" s="94" t="str">
        <f t="shared" si="153"/>
        <v/>
      </c>
      <c r="AJ501" s="58" t="str">
        <f t="shared" si="153"/>
        <v/>
      </c>
      <c r="AK501" s="94" t="str">
        <f t="shared" si="153"/>
        <v/>
      </c>
      <c r="AL501" s="94" t="str">
        <f t="shared" si="153"/>
        <v/>
      </c>
      <c r="AM501" s="94" t="str">
        <f t="shared" si="153"/>
        <v/>
      </c>
      <c r="AN501" s="58" t="str">
        <f t="shared" si="153"/>
        <v/>
      </c>
      <c r="AO501" s="58" t="str">
        <f t="shared" si="153"/>
        <v/>
      </c>
      <c r="AP501" s="60" t="str">
        <f t="shared" si="153"/>
        <v/>
      </c>
    </row>
    <row r="502" spans="2:42" x14ac:dyDescent="0.3">
      <c r="B502" s="75" t="str">
        <f t="shared" si="148"/>
        <v/>
      </c>
      <c r="C502" s="53"/>
      <c r="D502" s="94" t="str">
        <f t="shared" si="149"/>
        <v/>
      </c>
      <c r="E502" s="94" t="str">
        <f t="shared" si="149"/>
        <v/>
      </c>
      <c r="F502" s="58" t="str">
        <f t="shared" si="149"/>
        <v/>
      </c>
      <c r="G502" s="94" t="str">
        <f t="shared" si="149"/>
        <v/>
      </c>
      <c r="H502" s="58" t="str">
        <f t="shared" si="149"/>
        <v/>
      </c>
      <c r="I502" s="94" t="str">
        <f t="shared" si="149"/>
        <v/>
      </c>
      <c r="J502" s="94" t="str">
        <f t="shared" si="149"/>
        <v/>
      </c>
      <c r="K502" s="94" t="str">
        <f t="shared" si="149"/>
        <v/>
      </c>
      <c r="L502" s="58" t="str">
        <f t="shared" si="149"/>
        <v/>
      </c>
      <c r="M502" s="58" t="str">
        <f t="shared" si="149"/>
        <v/>
      </c>
      <c r="N502" s="60" t="str">
        <f t="shared" si="149"/>
        <v/>
      </c>
      <c r="P502" s="75" t="str">
        <f t="shared" si="150"/>
        <v/>
      </c>
      <c r="Q502" s="53"/>
      <c r="R502" s="94" t="str">
        <f t="shared" si="151"/>
        <v/>
      </c>
      <c r="S502" s="94" t="str">
        <f t="shared" si="151"/>
        <v/>
      </c>
      <c r="T502" s="58" t="str">
        <f t="shared" si="151"/>
        <v/>
      </c>
      <c r="U502" s="94" t="str">
        <f t="shared" si="151"/>
        <v/>
      </c>
      <c r="V502" s="58" t="str">
        <f t="shared" si="151"/>
        <v/>
      </c>
      <c r="W502" s="94" t="str">
        <f t="shared" si="151"/>
        <v/>
      </c>
      <c r="X502" s="94" t="str">
        <f t="shared" si="151"/>
        <v/>
      </c>
      <c r="Y502" s="94" t="str">
        <f t="shared" si="151"/>
        <v/>
      </c>
      <c r="Z502" s="58" t="str">
        <f t="shared" si="151"/>
        <v/>
      </c>
      <c r="AA502" s="58" t="str">
        <f t="shared" si="151"/>
        <v/>
      </c>
      <c r="AB502" s="60" t="str">
        <f t="shared" si="151"/>
        <v/>
      </c>
      <c r="AD502" s="75" t="str">
        <f t="shared" si="152"/>
        <v/>
      </c>
      <c r="AE502" s="53"/>
      <c r="AF502" s="94" t="str">
        <f t="shared" si="153"/>
        <v/>
      </c>
      <c r="AG502" s="94" t="str">
        <f t="shared" si="153"/>
        <v/>
      </c>
      <c r="AH502" s="58" t="str">
        <f t="shared" si="153"/>
        <v/>
      </c>
      <c r="AI502" s="94" t="str">
        <f t="shared" si="153"/>
        <v/>
      </c>
      <c r="AJ502" s="58" t="str">
        <f t="shared" si="153"/>
        <v/>
      </c>
      <c r="AK502" s="94" t="str">
        <f t="shared" si="153"/>
        <v/>
      </c>
      <c r="AL502" s="94" t="str">
        <f t="shared" si="153"/>
        <v/>
      </c>
      <c r="AM502" s="94" t="str">
        <f t="shared" si="153"/>
        <v/>
      </c>
      <c r="AN502" s="58" t="str">
        <f t="shared" si="153"/>
        <v/>
      </c>
      <c r="AO502" s="58" t="str">
        <f t="shared" si="153"/>
        <v/>
      </c>
      <c r="AP502" s="60" t="str">
        <f t="shared" si="153"/>
        <v/>
      </c>
    </row>
    <row r="503" spans="2:42" x14ac:dyDescent="0.3">
      <c r="B503" s="75" t="str">
        <f t="shared" si="148"/>
        <v/>
      </c>
      <c r="C503" s="53"/>
      <c r="D503" s="94" t="str">
        <f t="shared" ref="D503:N518" si="154">IF(AND(D96&lt;&gt;"", D200&lt;&gt;""), D96/D200, "")</f>
        <v/>
      </c>
      <c r="E503" s="94" t="str">
        <f t="shared" si="154"/>
        <v/>
      </c>
      <c r="F503" s="58" t="str">
        <f t="shared" si="154"/>
        <v/>
      </c>
      <c r="G503" s="94" t="str">
        <f t="shared" si="154"/>
        <v/>
      </c>
      <c r="H503" s="58" t="str">
        <f t="shared" si="154"/>
        <v/>
      </c>
      <c r="I503" s="94" t="str">
        <f t="shared" si="154"/>
        <v/>
      </c>
      <c r="J503" s="94" t="str">
        <f t="shared" si="154"/>
        <v/>
      </c>
      <c r="K503" s="94" t="str">
        <f t="shared" si="154"/>
        <v/>
      </c>
      <c r="L503" s="58" t="str">
        <f t="shared" si="154"/>
        <v/>
      </c>
      <c r="M503" s="58" t="str">
        <f t="shared" si="154"/>
        <v/>
      </c>
      <c r="N503" s="60" t="str">
        <f t="shared" si="154"/>
        <v/>
      </c>
      <c r="P503" s="75" t="str">
        <f t="shared" si="150"/>
        <v/>
      </c>
      <c r="Q503" s="53"/>
      <c r="R503" s="94" t="str">
        <f t="shared" ref="R503:AB518" si="155">IF(AND(D96&lt;&gt;"", R200&lt;&gt;""), D96/R200, "")</f>
        <v/>
      </c>
      <c r="S503" s="94" t="str">
        <f t="shared" si="155"/>
        <v/>
      </c>
      <c r="T503" s="58" t="str">
        <f t="shared" si="155"/>
        <v/>
      </c>
      <c r="U503" s="94" t="str">
        <f t="shared" si="155"/>
        <v/>
      </c>
      <c r="V503" s="58" t="str">
        <f t="shared" si="155"/>
        <v/>
      </c>
      <c r="W503" s="94" t="str">
        <f t="shared" si="155"/>
        <v/>
      </c>
      <c r="X503" s="94" t="str">
        <f t="shared" si="155"/>
        <v/>
      </c>
      <c r="Y503" s="94" t="str">
        <f t="shared" si="155"/>
        <v/>
      </c>
      <c r="Z503" s="58" t="str">
        <f t="shared" si="155"/>
        <v/>
      </c>
      <c r="AA503" s="58" t="str">
        <f t="shared" si="155"/>
        <v/>
      </c>
      <c r="AB503" s="60" t="str">
        <f t="shared" si="155"/>
        <v/>
      </c>
      <c r="AD503" s="75" t="str">
        <f t="shared" si="152"/>
        <v/>
      </c>
      <c r="AE503" s="53"/>
      <c r="AF503" s="94" t="str">
        <f t="shared" ref="AF503:AP518" si="156">IF(AND(D96&lt;&gt;"", AF200&lt;&gt;""), D96/AF200, "")</f>
        <v/>
      </c>
      <c r="AG503" s="94" t="str">
        <f t="shared" si="156"/>
        <v/>
      </c>
      <c r="AH503" s="58" t="str">
        <f t="shared" si="156"/>
        <v/>
      </c>
      <c r="AI503" s="94" t="str">
        <f t="shared" si="156"/>
        <v/>
      </c>
      <c r="AJ503" s="58" t="str">
        <f t="shared" si="156"/>
        <v/>
      </c>
      <c r="AK503" s="94" t="str">
        <f t="shared" si="156"/>
        <v/>
      </c>
      <c r="AL503" s="94" t="str">
        <f t="shared" si="156"/>
        <v/>
      </c>
      <c r="AM503" s="94" t="str">
        <f t="shared" si="156"/>
        <v/>
      </c>
      <c r="AN503" s="58" t="str">
        <f t="shared" si="156"/>
        <v/>
      </c>
      <c r="AO503" s="58" t="str">
        <f t="shared" si="156"/>
        <v/>
      </c>
      <c r="AP503" s="60" t="str">
        <f t="shared" si="156"/>
        <v/>
      </c>
    </row>
    <row r="504" spans="2:42" x14ac:dyDescent="0.3">
      <c r="B504" s="75" t="str">
        <f t="shared" si="148"/>
        <v/>
      </c>
      <c r="C504" s="53"/>
      <c r="D504" s="94" t="str">
        <f t="shared" si="154"/>
        <v/>
      </c>
      <c r="E504" s="94" t="str">
        <f t="shared" si="154"/>
        <v/>
      </c>
      <c r="F504" s="58" t="str">
        <f t="shared" si="154"/>
        <v/>
      </c>
      <c r="G504" s="94" t="str">
        <f t="shared" si="154"/>
        <v/>
      </c>
      <c r="H504" s="58" t="str">
        <f t="shared" si="154"/>
        <v/>
      </c>
      <c r="I504" s="94" t="str">
        <f t="shared" si="154"/>
        <v/>
      </c>
      <c r="J504" s="94" t="str">
        <f t="shared" si="154"/>
        <v/>
      </c>
      <c r="K504" s="94" t="str">
        <f t="shared" si="154"/>
        <v/>
      </c>
      <c r="L504" s="58" t="str">
        <f t="shared" si="154"/>
        <v/>
      </c>
      <c r="M504" s="58" t="str">
        <f t="shared" si="154"/>
        <v/>
      </c>
      <c r="N504" s="60" t="str">
        <f t="shared" si="154"/>
        <v/>
      </c>
      <c r="P504" s="75" t="str">
        <f t="shared" si="150"/>
        <v/>
      </c>
      <c r="Q504" s="53"/>
      <c r="R504" s="94" t="str">
        <f t="shared" si="155"/>
        <v/>
      </c>
      <c r="S504" s="94" t="str">
        <f t="shared" si="155"/>
        <v/>
      </c>
      <c r="T504" s="58" t="str">
        <f t="shared" si="155"/>
        <v/>
      </c>
      <c r="U504" s="94" t="str">
        <f t="shared" si="155"/>
        <v/>
      </c>
      <c r="V504" s="58" t="str">
        <f t="shared" si="155"/>
        <v/>
      </c>
      <c r="W504" s="94" t="str">
        <f t="shared" si="155"/>
        <v/>
      </c>
      <c r="X504" s="94" t="str">
        <f t="shared" si="155"/>
        <v/>
      </c>
      <c r="Y504" s="94" t="str">
        <f t="shared" si="155"/>
        <v/>
      </c>
      <c r="Z504" s="58" t="str">
        <f t="shared" si="155"/>
        <v/>
      </c>
      <c r="AA504" s="58" t="str">
        <f t="shared" si="155"/>
        <v/>
      </c>
      <c r="AB504" s="60" t="str">
        <f t="shared" si="155"/>
        <v/>
      </c>
      <c r="AD504" s="75" t="str">
        <f t="shared" si="152"/>
        <v/>
      </c>
      <c r="AE504" s="53"/>
      <c r="AF504" s="94" t="str">
        <f t="shared" si="156"/>
        <v/>
      </c>
      <c r="AG504" s="94" t="str">
        <f t="shared" si="156"/>
        <v/>
      </c>
      <c r="AH504" s="58" t="str">
        <f t="shared" si="156"/>
        <v/>
      </c>
      <c r="AI504" s="94" t="str">
        <f t="shared" si="156"/>
        <v/>
      </c>
      <c r="AJ504" s="58" t="str">
        <f t="shared" si="156"/>
        <v/>
      </c>
      <c r="AK504" s="94" t="str">
        <f t="shared" si="156"/>
        <v/>
      </c>
      <c r="AL504" s="94" t="str">
        <f t="shared" si="156"/>
        <v/>
      </c>
      <c r="AM504" s="94" t="str">
        <f t="shared" si="156"/>
        <v/>
      </c>
      <c r="AN504" s="58" t="str">
        <f t="shared" si="156"/>
        <v/>
      </c>
      <c r="AO504" s="58" t="str">
        <f t="shared" si="156"/>
        <v/>
      </c>
      <c r="AP504" s="60" t="str">
        <f t="shared" si="156"/>
        <v/>
      </c>
    </row>
    <row r="505" spans="2:42" x14ac:dyDescent="0.3">
      <c r="B505" s="75" t="str">
        <f t="shared" si="148"/>
        <v/>
      </c>
      <c r="C505" s="53"/>
      <c r="D505" s="94" t="str">
        <f t="shared" si="154"/>
        <v/>
      </c>
      <c r="E505" s="94" t="str">
        <f t="shared" si="154"/>
        <v/>
      </c>
      <c r="F505" s="58" t="str">
        <f t="shared" si="154"/>
        <v/>
      </c>
      <c r="G505" s="94" t="str">
        <f t="shared" si="154"/>
        <v/>
      </c>
      <c r="H505" s="58" t="str">
        <f t="shared" si="154"/>
        <v/>
      </c>
      <c r="I505" s="94" t="str">
        <f t="shared" si="154"/>
        <v/>
      </c>
      <c r="J505" s="94" t="str">
        <f t="shared" si="154"/>
        <v/>
      </c>
      <c r="K505" s="94" t="str">
        <f t="shared" si="154"/>
        <v/>
      </c>
      <c r="L505" s="58" t="str">
        <f t="shared" si="154"/>
        <v/>
      </c>
      <c r="M505" s="58" t="str">
        <f t="shared" si="154"/>
        <v/>
      </c>
      <c r="N505" s="60" t="str">
        <f t="shared" si="154"/>
        <v/>
      </c>
      <c r="P505" s="75" t="str">
        <f t="shared" si="150"/>
        <v/>
      </c>
      <c r="Q505" s="53"/>
      <c r="R505" s="94" t="str">
        <f t="shared" si="155"/>
        <v/>
      </c>
      <c r="S505" s="94" t="str">
        <f t="shared" si="155"/>
        <v/>
      </c>
      <c r="T505" s="58" t="str">
        <f t="shared" si="155"/>
        <v/>
      </c>
      <c r="U505" s="94" t="str">
        <f t="shared" si="155"/>
        <v/>
      </c>
      <c r="V505" s="58" t="str">
        <f t="shared" si="155"/>
        <v/>
      </c>
      <c r="W505" s="94" t="str">
        <f t="shared" si="155"/>
        <v/>
      </c>
      <c r="X505" s="94" t="str">
        <f t="shared" si="155"/>
        <v/>
      </c>
      <c r="Y505" s="94" t="str">
        <f t="shared" si="155"/>
        <v/>
      </c>
      <c r="Z505" s="58" t="str">
        <f t="shared" si="155"/>
        <v/>
      </c>
      <c r="AA505" s="58" t="str">
        <f t="shared" si="155"/>
        <v/>
      </c>
      <c r="AB505" s="60" t="str">
        <f t="shared" si="155"/>
        <v/>
      </c>
      <c r="AD505" s="75" t="str">
        <f t="shared" si="152"/>
        <v/>
      </c>
      <c r="AE505" s="53"/>
      <c r="AF505" s="94" t="str">
        <f t="shared" si="156"/>
        <v/>
      </c>
      <c r="AG505" s="94" t="str">
        <f t="shared" si="156"/>
        <v/>
      </c>
      <c r="AH505" s="58" t="str">
        <f t="shared" si="156"/>
        <v/>
      </c>
      <c r="AI505" s="94" t="str">
        <f t="shared" si="156"/>
        <v/>
      </c>
      <c r="AJ505" s="58" t="str">
        <f t="shared" si="156"/>
        <v/>
      </c>
      <c r="AK505" s="94" t="str">
        <f t="shared" si="156"/>
        <v/>
      </c>
      <c r="AL505" s="94" t="str">
        <f t="shared" si="156"/>
        <v/>
      </c>
      <c r="AM505" s="94" t="str">
        <f t="shared" si="156"/>
        <v/>
      </c>
      <c r="AN505" s="58" t="str">
        <f t="shared" si="156"/>
        <v/>
      </c>
      <c r="AO505" s="58" t="str">
        <f t="shared" si="156"/>
        <v/>
      </c>
      <c r="AP505" s="60" t="str">
        <f t="shared" si="156"/>
        <v/>
      </c>
    </row>
    <row r="506" spans="2:42" x14ac:dyDescent="0.3">
      <c r="B506" s="75" t="str">
        <f t="shared" si="148"/>
        <v/>
      </c>
      <c r="C506" s="53"/>
      <c r="D506" s="94" t="str">
        <f t="shared" si="154"/>
        <v/>
      </c>
      <c r="E506" s="94" t="str">
        <f t="shared" si="154"/>
        <v/>
      </c>
      <c r="F506" s="58" t="str">
        <f t="shared" si="154"/>
        <v/>
      </c>
      <c r="G506" s="94" t="str">
        <f t="shared" si="154"/>
        <v/>
      </c>
      <c r="H506" s="58" t="str">
        <f t="shared" si="154"/>
        <v/>
      </c>
      <c r="I506" s="94" t="str">
        <f t="shared" si="154"/>
        <v/>
      </c>
      <c r="J506" s="94" t="str">
        <f t="shared" si="154"/>
        <v/>
      </c>
      <c r="K506" s="94" t="str">
        <f t="shared" si="154"/>
        <v/>
      </c>
      <c r="L506" s="58" t="str">
        <f t="shared" si="154"/>
        <v/>
      </c>
      <c r="M506" s="58" t="str">
        <f t="shared" si="154"/>
        <v/>
      </c>
      <c r="N506" s="60" t="str">
        <f t="shared" si="154"/>
        <v/>
      </c>
      <c r="P506" s="75" t="str">
        <f t="shared" si="150"/>
        <v/>
      </c>
      <c r="Q506" s="53"/>
      <c r="R506" s="94" t="str">
        <f t="shared" si="155"/>
        <v/>
      </c>
      <c r="S506" s="94" t="str">
        <f t="shared" si="155"/>
        <v/>
      </c>
      <c r="T506" s="58" t="str">
        <f t="shared" si="155"/>
        <v/>
      </c>
      <c r="U506" s="94" t="str">
        <f t="shared" si="155"/>
        <v/>
      </c>
      <c r="V506" s="58" t="str">
        <f t="shared" si="155"/>
        <v/>
      </c>
      <c r="W506" s="94" t="str">
        <f t="shared" si="155"/>
        <v/>
      </c>
      <c r="X506" s="94" t="str">
        <f t="shared" si="155"/>
        <v/>
      </c>
      <c r="Y506" s="94" t="str">
        <f t="shared" si="155"/>
        <v/>
      </c>
      <c r="Z506" s="58" t="str">
        <f t="shared" si="155"/>
        <v/>
      </c>
      <c r="AA506" s="58" t="str">
        <f t="shared" si="155"/>
        <v/>
      </c>
      <c r="AB506" s="60" t="str">
        <f t="shared" si="155"/>
        <v/>
      </c>
      <c r="AD506" s="75" t="str">
        <f t="shared" si="152"/>
        <v/>
      </c>
      <c r="AE506" s="53"/>
      <c r="AF506" s="94" t="str">
        <f t="shared" si="156"/>
        <v/>
      </c>
      <c r="AG506" s="94" t="str">
        <f t="shared" si="156"/>
        <v/>
      </c>
      <c r="AH506" s="58" t="str">
        <f t="shared" si="156"/>
        <v/>
      </c>
      <c r="AI506" s="94" t="str">
        <f t="shared" si="156"/>
        <v/>
      </c>
      <c r="AJ506" s="58" t="str">
        <f t="shared" si="156"/>
        <v/>
      </c>
      <c r="AK506" s="94" t="str">
        <f t="shared" si="156"/>
        <v/>
      </c>
      <c r="AL506" s="94" t="str">
        <f t="shared" si="156"/>
        <v/>
      </c>
      <c r="AM506" s="94" t="str">
        <f t="shared" si="156"/>
        <v/>
      </c>
      <c r="AN506" s="58" t="str">
        <f t="shared" si="156"/>
        <v/>
      </c>
      <c r="AO506" s="58" t="str">
        <f t="shared" si="156"/>
        <v/>
      </c>
      <c r="AP506" s="60" t="str">
        <f t="shared" si="156"/>
        <v/>
      </c>
    </row>
    <row r="507" spans="2:42" x14ac:dyDescent="0.3">
      <c r="B507" s="75" t="str">
        <f t="shared" si="148"/>
        <v/>
      </c>
      <c r="C507" s="53"/>
      <c r="D507" s="94" t="str">
        <f t="shared" si="154"/>
        <v/>
      </c>
      <c r="E507" s="94" t="str">
        <f t="shared" si="154"/>
        <v/>
      </c>
      <c r="F507" s="58" t="str">
        <f t="shared" si="154"/>
        <v/>
      </c>
      <c r="G507" s="94" t="str">
        <f t="shared" si="154"/>
        <v/>
      </c>
      <c r="H507" s="58" t="str">
        <f t="shared" si="154"/>
        <v/>
      </c>
      <c r="I507" s="94" t="str">
        <f t="shared" si="154"/>
        <v/>
      </c>
      <c r="J507" s="94" t="str">
        <f t="shared" si="154"/>
        <v/>
      </c>
      <c r="K507" s="94" t="str">
        <f t="shared" si="154"/>
        <v/>
      </c>
      <c r="L507" s="58" t="str">
        <f t="shared" si="154"/>
        <v/>
      </c>
      <c r="M507" s="58" t="str">
        <f t="shared" si="154"/>
        <v/>
      </c>
      <c r="N507" s="60" t="str">
        <f t="shared" si="154"/>
        <v/>
      </c>
      <c r="P507" s="75" t="str">
        <f t="shared" si="150"/>
        <v/>
      </c>
      <c r="Q507" s="53"/>
      <c r="R507" s="94" t="str">
        <f t="shared" si="155"/>
        <v/>
      </c>
      <c r="S507" s="94" t="str">
        <f t="shared" si="155"/>
        <v/>
      </c>
      <c r="T507" s="58" t="str">
        <f t="shared" si="155"/>
        <v/>
      </c>
      <c r="U507" s="94" t="str">
        <f t="shared" si="155"/>
        <v/>
      </c>
      <c r="V507" s="58" t="str">
        <f t="shared" si="155"/>
        <v/>
      </c>
      <c r="W507" s="94" t="str">
        <f t="shared" si="155"/>
        <v/>
      </c>
      <c r="X507" s="94" t="str">
        <f t="shared" si="155"/>
        <v/>
      </c>
      <c r="Y507" s="94" t="str">
        <f t="shared" si="155"/>
        <v/>
      </c>
      <c r="Z507" s="58" t="str">
        <f t="shared" si="155"/>
        <v/>
      </c>
      <c r="AA507" s="58" t="str">
        <f t="shared" si="155"/>
        <v/>
      </c>
      <c r="AB507" s="60" t="str">
        <f t="shared" si="155"/>
        <v/>
      </c>
      <c r="AD507" s="75" t="str">
        <f t="shared" si="152"/>
        <v/>
      </c>
      <c r="AE507" s="53"/>
      <c r="AF507" s="94" t="str">
        <f t="shared" si="156"/>
        <v/>
      </c>
      <c r="AG507" s="94" t="str">
        <f t="shared" si="156"/>
        <v/>
      </c>
      <c r="AH507" s="58" t="str">
        <f t="shared" si="156"/>
        <v/>
      </c>
      <c r="AI507" s="94" t="str">
        <f t="shared" si="156"/>
        <v/>
      </c>
      <c r="AJ507" s="58" t="str">
        <f t="shared" si="156"/>
        <v/>
      </c>
      <c r="AK507" s="94" t="str">
        <f t="shared" si="156"/>
        <v/>
      </c>
      <c r="AL507" s="94" t="str">
        <f t="shared" si="156"/>
        <v/>
      </c>
      <c r="AM507" s="94" t="str">
        <f t="shared" si="156"/>
        <v/>
      </c>
      <c r="AN507" s="58" t="str">
        <f t="shared" si="156"/>
        <v/>
      </c>
      <c r="AO507" s="58" t="str">
        <f t="shared" si="156"/>
        <v/>
      </c>
      <c r="AP507" s="60" t="str">
        <f t="shared" si="156"/>
        <v/>
      </c>
    </row>
    <row r="508" spans="2:42" x14ac:dyDescent="0.3">
      <c r="B508" s="75" t="str">
        <f t="shared" si="148"/>
        <v/>
      </c>
      <c r="C508" s="53"/>
      <c r="D508" s="94" t="str">
        <f t="shared" si="154"/>
        <v/>
      </c>
      <c r="E508" s="94" t="str">
        <f t="shared" si="154"/>
        <v/>
      </c>
      <c r="F508" s="58" t="str">
        <f t="shared" si="154"/>
        <v/>
      </c>
      <c r="G508" s="94" t="str">
        <f t="shared" si="154"/>
        <v/>
      </c>
      <c r="H508" s="58" t="str">
        <f t="shared" si="154"/>
        <v/>
      </c>
      <c r="I508" s="94" t="str">
        <f t="shared" si="154"/>
        <v/>
      </c>
      <c r="J508" s="94" t="str">
        <f t="shared" si="154"/>
        <v/>
      </c>
      <c r="K508" s="94" t="str">
        <f t="shared" si="154"/>
        <v/>
      </c>
      <c r="L508" s="58" t="str">
        <f t="shared" si="154"/>
        <v/>
      </c>
      <c r="M508" s="58" t="str">
        <f t="shared" si="154"/>
        <v/>
      </c>
      <c r="N508" s="60" t="str">
        <f t="shared" si="154"/>
        <v/>
      </c>
      <c r="P508" s="75" t="str">
        <f t="shared" si="150"/>
        <v/>
      </c>
      <c r="Q508" s="53"/>
      <c r="R508" s="94" t="str">
        <f t="shared" si="155"/>
        <v/>
      </c>
      <c r="S508" s="94" t="str">
        <f t="shared" si="155"/>
        <v/>
      </c>
      <c r="T508" s="58" t="str">
        <f t="shared" si="155"/>
        <v/>
      </c>
      <c r="U508" s="94" t="str">
        <f t="shared" si="155"/>
        <v/>
      </c>
      <c r="V508" s="58" t="str">
        <f t="shared" si="155"/>
        <v/>
      </c>
      <c r="W508" s="94" t="str">
        <f t="shared" si="155"/>
        <v/>
      </c>
      <c r="X508" s="94" t="str">
        <f t="shared" si="155"/>
        <v/>
      </c>
      <c r="Y508" s="94" t="str">
        <f t="shared" si="155"/>
        <v/>
      </c>
      <c r="Z508" s="58" t="str">
        <f t="shared" si="155"/>
        <v/>
      </c>
      <c r="AA508" s="58" t="str">
        <f t="shared" si="155"/>
        <v/>
      </c>
      <c r="AB508" s="60" t="str">
        <f t="shared" si="155"/>
        <v/>
      </c>
      <c r="AD508" s="75" t="str">
        <f t="shared" si="152"/>
        <v/>
      </c>
      <c r="AE508" s="53"/>
      <c r="AF508" s="94" t="str">
        <f t="shared" si="156"/>
        <v/>
      </c>
      <c r="AG508" s="94" t="str">
        <f t="shared" si="156"/>
        <v/>
      </c>
      <c r="AH508" s="58" t="str">
        <f t="shared" si="156"/>
        <v/>
      </c>
      <c r="AI508" s="94" t="str">
        <f t="shared" si="156"/>
        <v/>
      </c>
      <c r="AJ508" s="58" t="str">
        <f t="shared" si="156"/>
        <v/>
      </c>
      <c r="AK508" s="94" t="str">
        <f t="shared" si="156"/>
        <v/>
      </c>
      <c r="AL508" s="94" t="str">
        <f t="shared" si="156"/>
        <v/>
      </c>
      <c r="AM508" s="94" t="str">
        <f t="shared" si="156"/>
        <v/>
      </c>
      <c r="AN508" s="58" t="str">
        <f t="shared" si="156"/>
        <v/>
      </c>
      <c r="AO508" s="58" t="str">
        <f t="shared" si="156"/>
        <v/>
      </c>
      <c r="AP508" s="60" t="str">
        <f t="shared" si="156"/>
        <v/>
      </c>
    </row>
    <row r="509" spans="2:42" x14ac:dyDescent="0.3">
      <c r="B509" s="75" t="str">
        <f t="shared" si="148"/>
        <v/>
      </c>
      <c r="C509" s="53"/>
      <c r="D509" s="94" t="str">
        <f t="shared" si="154"/>
        <v/>
      </c>
      <c r="E509" s="94" t="str">
        <f t="shared" si="154"/>
        <v/>
      </c>
      <c r="F509" s="58" t="str">
        <f t="shared" si="154"/>
        <v/>
      </c>
      <c r="G509" s="94" t="str">
        <f t="shared" si="154"/>
        <v/>
      </c>
      <c r="H509" s="58" t="str">
        <f t="shared" si="154"/>
        <v/>
      </c>
      <c r="I509" s="94" t="str">
        <f t="shared" si="154"/>
        <v/>
      </c>
      <c r="J509" s="94" t="str">
        <f t="shared" si="154"/>
        <v/>
      </c>
      <c r="K509" s="94" t="str">
        <f t="shared" si="154"/>
        <v/>
      </c>
      <c r="L509" s="58" t="str">
        <f t="shared" si="154"/>
        <v/>
      </c>
      <c r="M509" s="58" t="str">
        <f t="shared" si="154"/>
        <v/>
      </c>
      <c r="N509" s="60" t="str">
        <f t="shared" si="154"/>
        <v/>
      </c>
      <c r="P509" s="75" t="str">
        <f t="shared" si="150"/>
        <v/>
      </c>
      <c r="Q509" s="53"/>
      <c r="R509" s="94" t="str">
        <f t="shared" si="155"/>
        <v/>
      </c>
      <c r="S509" s="94" t="str">
        <f t="shared" si="155"/>
        <v/>
      </c>
      <c r="T509" s="58" t="str">
        <f t="shared" si="155"/>
        <v/>
      </c>
      <c r="U509" s="94" t="str">
        <f t="shared" si="155"/>
        <v/>
      </c>
      <c r="V509" s="58" t="str">
        <f t="shared" si="155"/>
        <v/>
      </c>
      <c r="W509" s="94" t="str">
        <f t="shared" si="155"/>
        <v/>
      </c>
      <c r="X509" s="94" t="str">
        <f t="shared" si="155"/>
        <v/>
      </c>
      <c r="Y509" s="94" t="str">
        <f t="shared" si="155"/>
        <v/>
      </c>
      <c r="Z509" s="58" t="str">
        <f t="shared" si="155"/>
        <v/>
      </c>
      <c r="AA509" s="58" t="str">
        <f t="shared" si="155"/>
        <v/>
      </c>
      <c r="AB509" s="60" t="str">
        <f t="shared" si="155"/>
        <v/>
      </c>
      <c r="AD509" s="75" t="str">
        <f t="shared" si="152"/>
        <v/>
      </c>
      <c r="AE509" s="53"/>
      <c r="AF509" s="94" t="str">
        <f t="shared" si="156"/>
        <v/>
      </c>
      <c r="AG509" s="94" t="str">
        <f t="shared" si="156"/>
        <v/>
      </c>
      <c r="AH509" s="58" t="str">
        <f t="shared" si="156"/>
        <v/>
      </c>
      <c r="AI509" s="94" t="str">
        <f t="shared" si="156"/>
        <v/>
      </c>
      <c r="AJ509" s="58" t="str">
        <f t="shared" si="156"/>
        <v/>
      </c>
      <c r="AK509" s="94" t="str">
        <f t="shared" si="156"/>
        <v/>
      </c>
      <c r="AL509" s="94" t="str">
        <f t="shared" si="156"/>
        <v/>
      </c>
      <c r="AM509" s="94" t="str">
        <f t="shared" si="156"/>
        <v/>
      </c>
      <c r="AN509" s="58" t="str">
        <f t="shared" si="156"/>
        <v/>
      </c>
      <c r="AO509" s="58" t="str">
        <f t="shared" si="156"/>
        <v/>
      </c>
      <c r="AP509" s="60" t="str">
        <f t="shared" si="156"/>
        <v/>
      </c>
    </row>
    <row r="510" spans="2:42" x14ac:dyDescent="0.3">
      <c r="B510" s="75" t="str">
        <f t="shared" si="148"/>
        <v/>
      </c>
      <c r="C510" s="53"/>
      <c r="D510" s="94" t="str">
        <f t="shared" si="154"/>
        <v/>
      </c>
      <c r="E510" s="94" t="str">
        <f t="shared" si="154"/>
        <v/>
      </c>
      <c r="F510" s="58" t="str">
        <f t="shared" si="154"/>
        <v/>
      </c>
      <c r="G510" s="94" t="str">
        <f t="shared" si="154"/>
        <v/>
      </c>
      <c r="H510" s="58" t="str">
        <f t="shared" si="154"/>
        <v/>
      </c>
      <c r="I510" s="94" t="str">
        <f t="shared" si="154"/>
        <v/>
      </c>
      <c r="J510" s="94" t="str">
        <f t="shared" si="154"/>
        <v/>
      </c>
      <c r="K510" s="94" t="str">
        <f t="shared" si="154"/>
        <v/>
      </c>
      <c r="L510" s="58" t="str">
        <f t="shared" si="154"/>
        <v/>
      </c>
      <c r="M510" s="58" t="str">
        <f t="shared" si="154"/>
        <v/>
      </c>
      <c r="N510" s="60" t="str">
        <f t="shared" si="154"/>
        <v/>
      </c>
      <c r="P510" s="75" t="str">
        <f t="shared" si="150"/>
        <v/>
      </c>
      <c r="Q510" s="53"/>
      <c r="R510" s="94" t="str">
        <f t="shared" si="155"/>
        <v/>
      </c>
      <c r="S510" s="94" t="str">
        <f t="shared" si="155"/>
        <v/>
      </c>
      <c r="T510" s="58" t="str">
        <f t="shared" si="155"/>
        <v/>
      </c>
      <c r="U510" s="94" t="str">
        <f t="shared" si="155"/>
        <v/>
      </c>
      <c r="V510" s="58" t="str">
        <f t="shared" si="155"/>
        <v/>
      </c>
      <c r="W510" s="94" t="str">
        <f t="shared" si="155"/>
        <v/>
      </c>
      <c r="X510" s="94" t="str">
        <f t="shared" si="155"/>
        <v/>
      </c>
      <c r="Y510" s="94" t="str">
        <f t="shared" si="155"/>
        <v/>
      </c>
      <c r="Z510" s="58" t="str">
        <f t="shared" si="155"/>
        <v/>
      </c>
      <c r="AA510" s="58" t="str">
        <f t="shared" si="155"/>
        <v/>
      </c>
      <c r="AB510" s="60" t="str">
        <f t="shared" si="155"/>
        <v/>
      </c>
      <c r="AD510" s="75" t="str">
        <f t="shared" si="152"/>
        <v/>
      </c>
      <c r="AE510" s="53"/>
      <c r="AF510" s="94" t="str">
        <f t="shared" si="156"/>
        <v/>
      </c>
      <c r="AG510" s="94" t="str">
        <f t="shared" si="156"/>
        <v/>
      </c>
      <c r="AH510" s="58" t="str">
        <f t="shared" si="156"/>
        <v/>
      </c>
      <c r="AI510" s="94" t="str">
        <f t="shared" si="156"/>
        <v/>
      </c>
      <c r="AJ510" s="58" t="str">
        <f t="shared" si="156"/>
        <v/>
      </c>
      <c r="AK510" s="94" t="str">
        <f t="shared" si="156"/>
        <v/>
      </c>
      <c r="AL510" s="94" t="str">
        <f t="shared" si="156"/>
        <v/>
      </c>
      <c r="AM510" s="94" t="str">
        <f t="shared" si="156"/>
        <v/>
      </c>
      <c r="AN510" s="58" t="str">
        <f t="shared" si="156"/>
        <v/>
      </c>
      <c r="AO510" s="58" t="str">
        <f t="shared" si="156"/>
        <v/>
      </c>
      <c r="AP510" s="60" t="str">
        <f t="shared" si="156"/>
        <v/>
      </c>
    </row>
    <row r="511" spans="2:42" x14ac:dyDescent="0.3">
      <c r="B511" s="75" t="str">
        <f t="shared" si="148"/>
        <v/>
      </c>
      <c r="C511" s="53"/>
      <c r="D511" s="94" t="str">
        <f t="shared" si="154"/>
        <v/>
      </c>
      <c r="E511" s="94" t="str">
        <f t="shared" si="154"/>
        <v/>
      </c>
      <c r="F511" s="58" t="str">
        <f t="shared" si="154"/>
        <v/>
      </c>
      <c r="G511" s="94" t="str">
        <f t="shared" si="154"/>
        <v/>
      </c>
      <c r="H511" s="58" t="str">
        <f t="shared" si="154"/>
        <v/>
      </c>
      <c r="I511" s="94" t="str">
        <f t="shared" si="154"/>
        <v/>
      </c>
      <c r="J511" s="94" t="str">
        <f t="shared" si="154"/>
        <v/>
      </c>
      <c r="K511" s="94" t="str">
        <f t="shared" si="154"/>
        <v/>
      </c>
      <c r="L511" s="58" t="str">
        <f t="shared" si="154"/>
        <v/>
      </c>
      <c r="M511" s="58" t="str">
        <f t="shared" si="154"/>
        <v/>
      </c>
      <c r="N511" s="60" t="str">
        <f t="shared" si="154"/>
        <v/>
      </c>
      <c r="P511" s="75" t="str">
        <f t="shared" si="150"/>
        <v/>
      </c>
      <c r="Q511" s="53"/>
      <c r="R511" s="94" t="str">
        <f t="shared" si="155"/>
        <v/>
      </c>
      <c r="S511" s="94" t="str">
        <f t="shared" si="155"/>
        <v/>
      </c>
      <c r="T511" s="58" t="str">
        <f t="shared" si="155"/>
        <v/>
      </c>
      <c r="U511" s="94" t="str">
        <f t="shared" si="155"/>
        <v/>
      </c>
      <c r="V511" s="58" t="str">
        <f t="shared" si="155"/>
        <v/>
      </c>
      <c r="W511" s="94" t="str">
        <f t="shared" si="155"/>
        <v/>
      </c>
      <c r="X511" s="94" t="str">
        <f t="shared" si="155"/>
        <v/>
      </c>
      <c r="Y511" s="94" t="str">
        <f t="shared" si="155"/>
        <v/>
      </c>
      <c r="Z511" s="58" t="str">
        <f t="shared" si="155"/>
        <v/>
      </c>
      <c r="AA511" s="58" t="str">
        <f t="shared" si="155"/>
        <v/>
      </c>
      <c r="AB511" s="60" t="str">
        <f t="shared" si="155"/>
        <v/>
      </c>
      <c r="AD511" s="75" t="str">
        <f t="shared" si="152"/>
        <v/>
      </c>
      <c r="AE511" s="53"/>
      <c r="AF511" s="94" t="str">
        <f t="shared" si="156"/>
        <v/>
      </c>
      <c r="AG511" s="94" t="str">
        <f t="shared" si="156"/>
        <v/>
      </c>
      <c r="AH511" s="58" t="str">
        <f t="shared" si="156"/>
        <v/>
      </c>
      <c r="AI511" s="94" t="str">
        <f t="shared" si="156"/>
        <v/>
      </c>
      <c r="AJ511" s="58" t="str">
        <f t="shared" si="156"/>
        <v/>
      </c>
      <c r="AK511" s="94" t="str">
        <f t="shared" si="156"/>
        <v/>
      </c>
      <c r="AL511" s="94" t="str">
        <f t="shared" si="156"/>
        <v/>
      </c>
      <c r="AM511" s="94" t="str">
        <f t="shared" si="156"/>
        <v/>
      </c>
      <c r="AN511" s="58" t="str">
        <f t="shared" si="156"/>
        <v/>
      </c>
      <c r="AO511" s="58" t="str">
        <f t="shared" si="156"/>
        <v/>
      </c>
      <c r="AP511" s="60" t="str">
        <f t="shared" si="156"/>
        <v/>
      </c>
    </row>
    <row r="512" spans="2:42" x14ac:dyDescent="0.3">
      <c r="B512" s="75" t="str">
        <f t="shared" si="148"/>
        <v/>
      </c>
      <c r="C512" s="53"/>
      <c r="D512" s="94" t="str">
        <f t="shared" si="154"/>
        <v/>
      </c>
      <c r="E512" s="94" t="str">
        <f t="shared" si="154"/>
        <v/>
      </c>
      <c r="F512" s="58" t="str">
        <f t="shared" si="154"/>
        <v/>
      </c>
      <c r="G512" s="94" t="str">
        <f t="shared" si="154"/>
        <v/>
      </c>
      <c r="H512" s="58" t="str">
        <f t="shared" si="154"/>
        <v/>
      </c>
      <c r="I512" s="94" t="str">
        <f t="shared" si="154"/>
        <v/>
      </c>
      <c r="J512" s="94" t="str">
        <f t="shared" si="154"/>
        <v/>
      </c>
      <c r="K512" s="94" t="str">
        <f t="shared" si="154"/>
        <v/>
      </c>
      <c r="L512" s="58" t="str">
        <f t="shared" si="154"/>
        <v/>
      </c>
      <c r="M512" s="58" t="str">
        <f t="shared" si="154"/>
        <v/>
      </c>
      <c r="N512" s="60" t="str">
        <f t="shared" si="154"/>
        <v/>
      </c>
      <c r="P512" s="75" t="str">
        <f t="shared" si="150"/>
        <v/>
      </c>
      <c r="Q512" s="53"/>
      <c r="R512" s="94" t="str">
        <f t="shared" si="155"/>
        <v/>
      </c>
      <c r="S512" s="94" t="str">
        <f t="shared" si="155"/>
        <v/>
      </c>
      <c r="T512" s="58" t="str">
        <f t="shared" si="155"/>
        <v/>
      </c>
      <c r="U512" s="94" t="str">
        <f t="shared" si="155"/>
        <v/>
      </c>
      <c r="V512" s="58" t="str">
        <f t="shared" si="155"/>
        <v/>
      </c>
      <c r="W512" s="94" t="str">
        <f t="shared" si="155"/>
        <v/>
      </c>
      <c r="X512" s="94" t="str">
        <f t="shared" si="155"/>
        <v/>
      </c>
      <c r="Y512" s="94" t="str">
        <f t="shared" si="155"/>
        <v/>
      </c>
      <c r="Z512" s="58" t="str">
        <f t="shared" si="155"/>
        <v/>
      </c>
      <c r="AA512" s="58" t="str">
        <f t="shared" si="155"/>
        <v/>
      </c>
      <c r="AB512" s="60" t="str">
        <f t="shared" si="155"/>
        <v/>
      </c>
      <c r="AD512" s="87" t="str">
        <f t="shared" si="152"/>
        <v/>
      </c>
      <c r="AE512" s="54"/>
      <c r="AF512" s="94" t="str">
        <f t="shared" si="156"/>
        <v/>
      </c>
      <c r="AG512" s="94" t="str">
        <f t="shared" si="156"/>
        <v/>
      </c>
      <c r="AH512" s="58" t="str">
        <f t="shared" si="156"/>
        <v/>
      </c>
      <c r="AI512" s="94" t="str">
        <f t="shared" si="156"/>
        <v/>
      </c>
      <c r="AJ512" s="58" t="str">
        <f t="shared" si="156"/>
        <v/>
      </c>
      <c r="AK512" s="94" t="str">
        <f t="shared" si="156"/>
        <v/>
      </c>
      <c r="AL512" s="94" t="str">
        <f t="shared" si="156"/>
        <v/>
      </c>
      <c r="AM512" s="94" t="str">
        <f t="shared" si="156"/>
        <v/>
      </c>
      <c r="AN512" s="58" t="str">
        <f t="shared" si="156"/>
        <v/>
      </c>
      <c r="AO512" s="58" t="str">
        <f t="shared" si="156"/>
        <v/>
      </c>
      <c r="AP512" s="60" t="str">
        <f t="shared" si="156"/>
        <v/>
      </c>
    </row>
    <row r="513" spans="2:42" x14ac:dyDescent="0.3">
      <c r="B513" s="75" t="str">
        <f t="shared" si="148"/>
        <v/>
      </c>
      <c r="C513" s="53"/>
      <c r="D513" s="94" t="str">
        <f t="shared" si="154"/>
        <v/>
      </c>
      <c r="E513" s="94" t="str">
        <f t="shared" si="154"/>
        <v/>
      </c>
      <c r="F513" s="58" t="str">
        <f t="shared" si="154"/>
        <v/>
      </c>
      <c r="G513" s="94" t="str">
        <f t="shared" si="154"/>
        <v/>
      </c>
      <c r="H513" s="58" t="str">
        <f t="shared" si="154"/>
        <v/>
      </c>
      <c r="I513" s="94" t="str">
        <f t="shared" si="154"/>
        <v/>
      </c>
      <c r="J513" s="94" t="str">
        <f t="shared" si="154"/>
        <v/>
      </c>
      <c r="K513" s="94" t="str">
        <f t="shared" si="154"/>
        <v/>
      </c>
      <c r="L513" s="58" t="str">
        <f t="shared" si="154"/>
        <v/>
      </c>
      <c r="M513" s="58" t="str">
        <f t="shared" si="154"/>
        <v/>
      </c>
      <c r="N513" s="60" t="str">
        <f t="shared" si="154"/>
        <v/>
      </c>
      <c r="P513" s="75" t="str">
        <f t="shared" si="150"/>
        <v/>
      </c>
      <c r="Q513" s="53"/>
      <c r="R513" s="94" t="str">
        <f t="shared" si="155"/>
        <v/>
      </c>
      <c r="S513" s="94" t="str">
        <f t="shared" si="155"/>
        <v/>
      </c>
      <c r="T513" s="58" t="str">
        <f t="shared" si="155"/>
        <v/>
      </c>
      <c r="U513" s="94" t="str">
        <f t="shared" si="155"/>
        <v/>
      </c>
      <c r="V513" s="58" t="str">
        <f t="shared" si="155"/>
        <v/>
      </c>
      <c r="W513" s="94" t="str">
        <f t="shared" si="155"/>
        <v/>
      </c>
      <c r="X513" s="94" t="str">
        <f t="shared" si="155"/>
        <v/>
      </c>
      <c r="Y513" s="94" t="str">
        <f t="shared" si="155"/>
        <v/>
      </c>
      <c r="Z513" s="58" t="str">
        <f t="shared" si="155"/>
        <v/>
      </c>
      <c r="AA513" s="58" t="str">
        <f t="shared" si="155"/>
        <v/>
      </c>
      <c r="AB513" s="60" t="str">
        <f t="shared" si="155"/>
        <v/>
      </c>
      <c r="AD513" s="87" t="str">
        <f t="shared" si="152"/>
        <v/>
      </c>
      <c r="AE513" s="54"/>
      <c r="AF513" s="94" t="str">
        <f t="shared" si="156"/>
        <v/>
      </c>
      <c r="AG513" s="94" t="str">
        <f t="shared" si="156"/>
        <v/>
      </c>
      <c r="AH513" s="58" t="str">
        <f t="shared" si="156"/>
        <v/>
      </c>
      <c r="AI513" s="94" t="str">
        <f t="shared" si="156"/>
        <v/>
      </c>
      <c r="AJ513" s="58" t="str">
        <f t="shared" si="156"/>
        <v/>
      </c>
      <c r="AK513" s="94" t="str">
        <f t="shared" si="156"/>
        <v/>
      </c>
      <c r="AL513" s="94" t="str">
        <f t="shared" si="156"/>
        <v/>
      </c>
      <c r="AM513" s="94" t="str">
        <f t="shared" si="156"/>
        <v/>
      </c>
      <c r="AN513" s="58" t="str">
        <f t="shared" si="156"/>
        <v/>
      </c>
      <c r="AO513" s="58" t="str">
        <f t="shared" si="156"/>
        <v/>
      </c>
      <c r="AP513" s="60" t="str">
        <f t="shared" si="156"/>
        <v/>
      </c>
    </row>
    <row r="514" spans="2:42" x14ac:dyDescent="0.3">
      <c r="B514" s="75" t="str">
        <f t="shared" si="148"/>
        <v/>
      </c>
      <c r="C514" s="53"/>
      <c r="D514" s="94" t="str">
        <f t="shared" si="154"/>
        <v/>
      </c>
      <c r="E514" s="94" t="str">
        <f t="shared" si="154"/>
        <v/>
      </c>
      <c r="F514" s="58" t="str">
        <f t="shared" si="154"/>
        <v/>
      </c>
      <c r="G514" s="94" t="str">
        <f t="shared" si="154"/>
        <v/>
      </c>
      <c r="H514" s="58" t="str">
        <f t="shared" si="154"/>
        <v/>
      </c>
      <c r="I514" s="94" t="str">
        <f t="shared" si="154"/>
        <v/>
      </c>
      <c r="J514" s="94" t="str">
        <f t="shared" si="154"/>
        <v/>
      </c>
      <c r="K514" s="94" t="str">
        <f t="shared" si="154"/>
        <v/>
      </c>
      <c r="L514" s="58" t="str">
        <f t="shared" si="154"/>
        <v/>
      </c>
      <c r="M514" s="58" t="str">
        <f t="shared" si="154"/>
        <v/>
      </c>
      <c r="N514" s="60" t="str">
        <f t="shared" si="154"/>
        <v/>
      </c>
      <c r="P514" s="75" t="str">
        <f t="shared" si="150"/>
        <v/>
      </c>
      <c r="Q514" s="53"/>
      <c r="R514" s="94" t="str">
        <f t="shared" si="155"/>
        <v/>
      </c>
      <c r="S514" s="94" t="str">
        <f t="shared" si="155"/>
        <v/>
      </c>
      <c r="T514" s="58" t="str">
        <f t="shared" si="155"/>
        <v/>
      </c>
      <c r="U514" s="94" t="str">
        <f t="shared" si="155"/>
        <v/>
      </c>
      <c r="V514" s="58" t="str">
        <f t="shared" si="155"/>
        <v/>
      </c>
      <c r="W514" s="94" t="str">
        <f t="shared" si="155"/>
        <v/>
      </c>
      <c r="X514" s="94" t="str">
        <f t="shared" si="155"/>
        <v/>
      </c>
      <c r="Y514" s="94" t="str">
        <f t="shared" si="155"/>
        <v/>
      </c>
      <c r="Z514" s="58" t="str">
        <f t="shared" si="155"/>
        <v/>
      </c>
      <c r="AA514" s="58" t="str">
        <f t="shared" si="155"/>
        <v/>
      </c>
      <c r="AB514" s="60" t="str">
        <f t="shared" si="155"/>
        <v/>
      </c>
      <c r="AD514" s="87" t="str">
        <f t="shared" si="152"/>
        <v/>
      </c>
      <c r="AE514" s="54"/>
      <c r="AF514" s="94" t="str">
        <f t="shared" si="156"/>
        <v/>
      </c>
      <c r="AG514" s="94" t="str">
        <f t="shared" si="156"/>
        <v/>
      </c>
      <c r="AH514" s="58" t="str">
        <f t="shared" si="156"/>
        <v/>
      </c>
      <c r="AI514" s="94" t="str">
        <f t="shared" si="156"/>
        <v/>
      </c>
      <c r="AJ514" s="58" t="str">
        <f t="shared" si="156"/>
        <v/>
      </c>
      <c r="AK514" s="94" t="str">
        <f t="shared" si="156"/>
        <v/>
      </c>
      <c r="AL514" s="94" t="str">
        <f t="shared" si="156"/>
        <v/>
      </c>
      <c r="AM514" s="94" t="str">
        <f t="shared" si="156"/>
        <v/>
      </c>
      <c r="AN514" s="58" t="str">
        <f t="shared" si="156"/>
        <v/>
      </c>
      <c r="AO514" s="58" t="str">
        <f t="shared" si="156"/>
        <v/>
      </c>
      <c r="AP514" s="60" t="str">
        <f t="shared" si="156"/>
        <v/>
      </c>
    </row>
    <row r="515" spans="2:42" x14ac:dyDescent="0.3">
      <c r="B515" s="75" t="str">
        <f t="shared" si="148"/>
        <v/>
      </c>
      <c r="C515" s="53"/>
      <c r="D515" s="94" t="str">
        <f t="shared" si="154"/>
        <v/>
      </c>
      <c r="E515" s="94" t="str">
        <f t="shared" si="154"/>
        <v/>
      </c>
      <c r="F515" s="58" t="str">
        <f t="shared" si="154"/>
        <v/>
      </c>
      <c r="G515" s="94" t="str">
        <f t="shared" si="154"/>
        <v/>
      </c>
      <c r="H515" s="58" t="str">
        <f t="shared" si="154"/>
        <v/>
      </c>
      <c r="I515" s="94" t="str">
        <f t="shared" si="154"/>
        <v/>
      </c>
      <c r="J515" s="94" t="str">
        <f t="shared" si="154"/>
        <v/>
      </c>
      <c r="K515" s="94" t="str">
        <f t="shared" si="154"/>
        <v/>
      </c>
      <c r="L515" s="58" t="str">
        <f t="shared" si="154"/>
        <v/>
      </c>
      <c r="M515" s="58" t="str">
        <f t="shared" si="154"/>
        <v/>
      </c>
      <c r="N515" s="60" t="str">
        <f t="shared" si="154"/>
        <v/>
      </c>
      <c r="P515" s="75" t="str">
        <f t="shared" si="150"/>
        <v/>
      </c>
      <c r="Q515" s="53"/>
      <c r="R515" s="94" t="str">
        <f t="shared" si="155"/>
        <v/>
      </c>
      <c r="S515" s="94" t="str">
        <f t="shared" si="155"/>
        <v/>
      </c>
      <c r="T515" s="58" t="str">
        <f t="shared" si="155"/>
        <v/>
      </c>
      <c r="U515" s="94" t="str">
        <f t="shared" si="155"/>
        <v/>
      </c>
      <c r="V515" s="58" t="str">
        <f t="shared" si="155"/>
        <v/>
      </c>
      <c r="W515" s="94" t="str">
        <f t="shared" si="155"/>
        <v/>
      </c>
      <c r="X515" s="94" t="str">
        <f t="shared" si="155"/>
        <v/>
      </c>
      <c r="Y515" s="94" t="str">
        <f t="shared" si="155"/>
        <v/>
      </c>
      <c r="Z515" s="58" t="str">
        <f t="shared" si="155"/>
        <v/>
      </c>
      <c r="AA515" s="58" t="str">
        <f t="shared" si="155"/>
        <v/>
      </c>
      <c r="AB515" s="60" t="str">
        <f t="shared" si="155"/>
        <v/>
      </c>
      <c r="AD515" s="87" t="str">
        <f t="shared" si="152"/>
        <v/>
      </c>
      <c r="AE515" s="54"/>
      <c r="AF515" s="94" t="str">
        <f t="shared" si="156"/>
        <v/>
      </c>
      <c r="AG515" s="94" t="str">
        <f t="shared" si="156"/>
        <v/>
      </c>
      <c r="AH515" s="58" t="str">
        <f t="shared" si="156"/>
        <v/>
      </c>
      <c r="AI515" s="94" t="str">
        <f t="shared" si="156"/>
        <v/>
      </c>
      <c r="AJ515" s="58" t="str">
        <f t="shared" si="156"/>
        <v/>
      </c>
      <c r="AK515" s="94" t="str">
        <f t="shared" si="156"/>
        <v/>
      </c>
      <c r="AL515" s="94" t="str">
        <f t="shared" si="156"/>
        <v/>
      </c>
      <c r="AM515" s="94" t="str">
        <f t="shared" si="156"/>
        <v/>
      </c>
      <c r="AN515" s="58" t="str">
        <f t="shared" si="156"/>
        <v/>
      </c>
      <c r="AO515" s="58" t="str">
        <f t="shared" si="156"/>
        <v/>
      </c>
      <c r="AP515" s="60" t="str">
        <f t="shared" si="156"/>
        <v/>
      </c>
    </row>
    <row r="516" spans="2:42" x14ac:dyDescent="0.3">
      <c r="B516" s="75" t="str">
        <f t="shared" si="148"/>
        <v/>
      </c>
      <c r="C516" s="53"/>
      <c r="D516" s="94" t="str">
        <f t="shared" si="154"/>
        <v/>
      </c>
      <c r="E516" s="94" t="str">
        <f t="shared" si="154"/>
        <v/>
      </c>
      <c r="F516" s="58" t="str">
        <f t="shared" si="154"/>
        <v/>
      </c>
      <c r="G516" s="94" t="str">
        <f t="shared" si="154"/>
        <v/>
      </c>
      <c r="H516" s="58" t="str">
        <f t="shared" si="154"/>
        <v/>
      </c>
      <c r="I516" s="94" t="str">
        <f t="shared" si="154"/>
        <v/>
      </c>
      <c r="J516" s="94" t="str">
        <f t="shared" si="154"/>
        <v/>
      </c>
      <c r="K516" s="94" t="str">
        <f t="shared" si="154"/>
        <v/>
      </c>
      <c r="L516" s="58" t="str">
        <f t="shared" si="154"/>
        <v/>
      </c>
      <c r="M516" s="58" t="str">
        <f t="shared" si="154"/>
        <v/>
      </c>
      <c r="N516" s="60" t="str">
        <f t="shared" si="154"/>
        <v/>
      </c>
      <c r="P516" s="75" t="str">
        <f t="shared" si="150"/>
        <v/>
      </c>
      <c r="Q516" s="53"/>
      <c r="R516" s="94" t="str">
        <f t="shared" si="155"/>
        <v/>
      </c>
      <c r="S516" s="94" t="str">
        <f t="shared" si="155"/>
        <v/>
      </c>
      <c r="T516" s="58" t="str">
        <f t="shared" si="155"/>
        <v/>
      </c>
      <c r="U516" s="94" t="str">
        <f t="shared" si="155"/>
        <v/>
      </c>
      <c r="V516" s="58" t="str">
        <f t="shared" si="155"/>
        <v/>
      </c>
      <c r="W516" s="94" t="str">
        <f t="shared" si="155"/>
        <v/>
      </c>
      <c r="X516" s="94" t="str">
        <f t="shared" si="155"/>
        <v/>
      </c>
      <c r="Y516" s="94" t="str">
        <f t="shared" si="155"/>
        <v/>
      </c>
      <c r="Z516" s="58" t="str">
        <f t="shared" si="155"/>
        <v/>
      </c>
      <c r="AA516" s="58" t="str">
        <f t="shared" si="155"/>
        <v/>
      </c>
      <c r="AB516" s="60" t="str">
        <f t="shared" si="155"/>
        <v/>
      </c>
      <c r="AD516" s="87" t="str">
        <f t="shared" si="152"/>
        <v/>
      </c>
      <c r="AE516" s="54"/>
      <c r="AF516" s="94" t="str">
        <f t="shared" si="156"/>
        <v/>
      </c>
      <c r="AG516" s="94" t="str">
        <f t="shared" si="156"/>
        <v/>
      </c>
      <c r="AH516" s="58" t="str">
        <f t="shared" si="156"/>
        <v/>
      </c>
      <c r="AI516" s="94" t="str">
        <f t="shared" si="156"/>
        <v/>
      </c>
      <c r="AJ516" s="58" t="str">
        <f t="shared" si="156"/>
        <v/>
      </c>
      <c r="AK516" s="94" t="str">
        <f t="shared" si="156"/>
        <v/>
      </c>
      <c r="AL516" s="94" t="str">
        <f t="shared" si="156"/>
        <v/>
      </c>
      <c r="AM516" s="94" t="str">
        <f t="shared" si="156"/>
        <v/>
      </c>
      <c r="AN516" s="58" t="str">
        <f t="shared" si="156"/>
        <v/>
      </c>
      <c r="AO516" s="58" t="str">
        <f t="shared" si="156"/>
        <v/>
      </c>
      <c r="AP516" s="60" t="str">
        <f t="shared" si="156"/>
        <v/>
      </c>
    </row>
    <row r="517" spans="2:42" x14ac:dyDescent="0.3">
      <c r="B517" s="75" t="str">
        <f t="shared" si="148"/>
        <v/>
      </c>
      <c r="C517" s="53"/>
      <c r="D517" s="94" t="str">
        <f t="shared" si="154"/>
        <v/>
      </c>
      <c r="E517" s="94" t="str">
        <f t="shared" si="154"/>
        <v/>
      </c>
      <c r="F517" s="58" t="str">
        <f t="shared" si="154"/>
        <v/>
      </c>
      <c r="G517" s="94" t="str">
        <f t="shared" si="154"/>
        <v/>
      </c>
      <c r="H517" s="58" t="str">
        <f t="shared" si="154"/>
        <v/>
      </c>
      <c r="I517" s="94" t="str">
        <f t="shared" si="154"/>
        <v/>
      </c>
      <c r="J517" s="94" t="str">
        <f t="shared" si="154"/>
        <v/>
      </c>
      <c r="K517" s="94" t="str">
        <f t="shared" si="154"/>
        <v/>
      </c>
      <c r="L517" s="58" t="str">
        <f t="shared" si="154"/>
        <v/>
      </c>
      <c r="M517" s="58" t="str">
        <f t="shared" si="154"/>
        <v/>
      </c>
      <c r="N517" s="60" t="str">
        <f t="shared" si="154"/>
        <v/>
      </c>
      <c r="P517" s="75" t="str">
        <f t="shared" si="150"/>
        <v/>
      </c>
      <c r="Q517" s="53"/>
      <c r="R517" s="94" t="str">
        <f t="shared" si="155"/>
        <v/>
      </c>
      <c r="S517" s="94" t="str">
        <f t="shared" si="155"/>
        <v/>
      </c>
      <c r="T517" s="58" t="str">
        <f t="shared" si="155"/>
        <v/>
      </c>
      <c r="U517" s="94" t="str">
        <f t="shared" si="155"/>
        <v/>
      </c>
      <c r="V517" s="58" t="str">
        <f t="shared" si="155"/>
        <v/>
      </c>
      <c r="W517" s="94" t="str">
        <f t="shared" si="155"/>
        <v/>
      </c>
      <c r="X517" s="94" t="str">
        <f t="shared" si="155"/>
        <v/>
      </c>
      <c r="Y517" s="94" t="str">
        <f t="shared" si="155"/>
        <v/>
      </c>
      <c r="Z517" s="58" t="str">
        <f t="shared" si="155"/>
        <v/>
      </c>
      <c r="AA517" s="58" t="str">
        <f t="shared" si="155"/>
        <v/>
      </c>
      <c r="AB517" s="60" t="str">
        <f t="shared" si="155"/>
        <v/>
      </c>
      <c r="AD517" s="87" t="str">
        <f t="shared" si="152"/>
        <v/>
      </c>
      <c r="AE517" s="54"/>
      <c r="AF517" s="94" t="str">
        <f t="shared" si="156"/>
        <v/>
      </c>
      <c r="AG517" s="94" t="str">
        <f t="shared" si="156"/>
        <v/>
      </c>
      <c r="AH517" s="58" t="str">
        <f t="shared" si="156"/>
        <v/>
      </c>
      <c r="AI517" s="94" t="str">
        <f t="shared" si="156"/>
        <v/>
      </c>
      <c r="AJ517" s="58" t="str">
        <f t="shared" si="156"/>
        <v/>
      </c>
      <c r="AK517" s="94" t="str">
        <f t="shared" si="156"/>
        <v/>
      </c>
      <c r="AL517" s="94" t="str">
        <f t="shared" si="156"/>
        <v/>
      </c>
      <c r="AM517" s="94" t="str">
        <f t="shared" si="156"/>
        <v/>
      </c>
      <c r="AN517" s="58" t="str">
        <f t="shared" si="156"/>
        <v/>
      </c>
      <c r="AO517" s="58" t="str">
        <f t="shared" si="156"/>
        <v/>
      </c>
      <c r="AP517" s="60" t="str">
        <f t="shared" si="156"/>
        <v/>
      </c>
    </row>
    <row r="518" spans="2:42" x14ac:dyDescent="0.3">
      <c r="B518" s="75" t="str">
        <f t="shared" si="148"/>
        <v/>
      </c>
      <c r="C518" s="53"/>
      <c r="D518" s="94" t="str">
        <f t="shared" si="154"/>
        <v/>
      </c>
      <c r="E518" s="94" t="str">
        <f t="shared" si="154"/>
        <v/>
      </c>
      <c r="F518" s="58" t="str">
        <f t="shared" si="154"/>
        <v/>
      </c>
      <c r="G518" s="94" t="str">
        <f t="shared" si="154"/>
        <v/>
      </c>
      <c r="H518" s="58" t="str">
        <f t="shared" si="154"/>
        <v/>
      </c>
      <c r="I518" s="94" t="str">
        <f t="shared" si="154"/>
        <v/>
      </c>
      <c r="J518" s="94" t="str">
        <f t="shared" si="154"/>
        <v/>
      </c>
      <c r="K518" s="94" t="str">
        <f t="shared" si="154"/>
        <v/>
      </c>
      <c r="L518" s="58" t="str">
        <f t="shared" si="154"/>
        <v/>
      </c>
      <c r="M518" s="58" t="str">
        <f t="shared" si="154"/>
        <v/>
      </c>
      <c r="N518" s="60" t="str">
        <f t="shared" si="154"/>
        <v/>
      </c>
      <c r="P518" s="75" t="str">
        <f t="shared" si="150"/>
        <v/>
      </c>
      <c r="Q518" s="53"/>
      <c r="R518" s="94" t="str">
        <f t="shared" si="155"/>
        <v/>
      </c>
      <c r="S518" s="94" t="str">
        <f t="shared" si="155"/>
        <v/>
      </c>
      <c r="T518" s="58" t="str">
        <f t="shared" si="155"/>
        <v/>
      </c>
      <c r="U518" s="94" t="str">
        <f t="shared" si="155"/>
        <v/>
      </c>
      <c r="V518" s="58" t="str">
        <f t="shared" si="155"/>
        <v/>
      </c>
      <c r="W518" s="94" t="str">
        <f t="shared" si="155"/>
        <v/>
      </c>
      <c r="X518" s="94" t="str">
        <f t="shared" si="155"/>
        <v/>
      </c>
      <c r="Y518" s="94" t="str">
        <f t="shared" si="155"/>
        <v/>
      </c>
      <c r="Z518" s="58" t="str">
        <f t="shared" si="155"/>
        <v/>
      </c>
      <c r="AA518" s="58" t="str">
        <f t="shared" si="155"/>
        <v/>
      </c>
      <c r="AB518" s="60" t="str">
        <f t="shared" si="155"/>
        <v/>
      </c>
      <c r="AD518" s="75" t="str">
        <f t="shared" si="152"/>
        <v/>
      </c>
      <c r="AE518" s="53"/>
      <c r="AF518" s="94" t="str">
        <f t="shared" si="156"/>
        <v/>
      </c>
      <c r="AG518" s="94" t="str">
        <f t="shared" si="156"/>
        <v/>
      </c>
      <c r="AH518" s="58" t="str">
        <f t="shared" si="156"/>
        <v/>
      </c>
      <c r="AI518" s="94" t="str">
        <f t="shared" si="156"/>
        <v/>
      </c>
      <c r="AJ518" s="58" t="str">
        <f t="shared" si="156"/>
        <v/>
      </c>
      <c r="AK518" s="94" t="str">
        <f t="shared" si="156"/>
        <v/>
      </c>
      <c r="AL518" s="94" t="str">
        <f t="shared" si="156"/>
        <v/>
      </c>
      <c r="AM518" s="94" t="str">
        <f t="shared" si="156"/>
        <v/>
      </c>
      <c r="AN518" s="58" t="str">
        <f t="shared" si="156"/>
        <v/>
      </c>
      <c r="AO518" s="58" t="str">
        <f t="shared" si="156"/>
        <v/>
      </c>
      <c r="AP518" s="60" t="str">
        <f t="shared" si="156"/>
        <v/>
      </c>
    </row>
    <row r="519" spans="2:42" s="24" customFormat="1" x14ac:dyDescent="0.3">
      <c r="B519" s="162" t="s">
        <v>77</v>
      </c>
      <c r="C519" s="162"/>
      <c r="D519" s="102" t="str">
        <f t="shared" ref="D519:N519" si="157">IF(AND(D114&lt;&gt;"", D112&lt;&gt;""), D114/D112, "")</f>
        <v/>
      </c>
      <c r="E519" s="102" t="str">
        <f t="shared" si="157"/>
        <v/>
      </c>
      <c r="F519" s="59" t="str">
        <f t="shared" si="157"/>
        <v/>
      </c>
      <c r="G519" s="102" t="str">
        <f t="shared" si="157"/>
        <v/>
      </c>
      <c r="H519" s="59" t="str">
        <f t="shared" si="157"/>
        <v/>
      </c>
      <c r="I519" s="102" t="str">
        <f t="shared" si="157"/>
        <v/>
      </c>
      <c r="J519" s="102" t="str">
        <f t="shared" si="157"/>
        <v/>
      </c>
      <c r="K519" s="102" t="str">
        <f t="shared" si="157"/>
        <v/>
      </c>
      <c r="L519" s="59" t="str">
        <f t="shared" si="157"/>
        <v/>
      </c>
      <c r="M519" s="59" t="str">
        <f t="shared" si="157"/>
        <v/>
      </c>
      <c r="N519" s="102" t="str">
        <f t="shared" si="157"/>
        <v/>
      </c>
      <c r="P519" s="162" t="s">
        <v>77</v>
      </c>
      <c r="Q519" s="162"/>
      <c r="R519" s="102" t="str">
        <f t="shared" ref="R519:AB519" si="158">IF(AND(D114&lt;&gt;"", D113&lt;&gt;""), D114/D113, "")</f>
        <v/>
      </c>
      <c r="S519" s="102" t="str">
        <f t="shared" si="158"/>
        <v/>
      </c>
      <c r="T519" s="59" t="str">
        <f t="shared" si="158"/>
        <v/>
      </c>
      <c r="U519" s="102" t="str">
        <f t="shared" si="158"/>
        <v/>
      </c>
      <c r="V519" s="59" t="str">
        <f t="shared" si="158"/>
        <v/>
      </c>
      <c r="W519" s="102" t="str">
        <f t="shared" si="158"/>
        <v/>
      </c>
      <c r="X519" s="102" t="str">
        <f t="shared" si="158"/>
        <v/>
      </c>
      <c r="Y519" s="102" t="str">
        <f t="shared" si="158"/>
        <v/>
      </c>
      <c r="Z519" s="59" t="str">
        <f t="shared" si="158"/>
        <v/>
      </c>
      <c r="AA519" s="59" t="str">
        <f t="shared" si="158"/>
        <v/>
      </c>
      <c r="AB519" s="102" t="str">
        <f t="shared" si="158"/>
        <v/>
      </c>
      <c r="AD519" s="162" t="s">
        <v>77</v>
      </c>
      <c r="AE519" s="162"/>
      <c r="AF519" s="102" t="str">
        <f t="shared" ref="AF519:AP519" si="159">IF(AND(D112&lt;&gt;"", D114&lt;&gt;""), D114/D112, "")</f>
        <v/>
      </c>
      <c r="AG519" s="102" t="str">
        <f t="shared" si="159"/>
        <v/>
      </c>
      <c r="AH519" s="59" t="str">
        <f t="shared" si="159"/>
        <v/>
      </c>
      <c r="AI519" s="102" t="str">
        <f t="shared" si="159"/>
        <v/>
      </c>
      <c r="AJ519" s="59" t="str">
        <f t="shared" si="159"/>
        <v/>
      </c>
      <c r="AK519" s="102" t="str">
        <f t="shared" si="159"/>
        <v/>
      </c>
      <c r="AL519" s="102" t="str">
        <f t="shared" si="159"/>
        <v/>
      </c>
      <c r="AM519" s="102" t="str">
        <f t="shared" si="159"/>
        <v/>
      </c>
      <c r="AN519" s="59" t="str">
        <f t="shared" si="159"/>
        <v/>
      </c>
      <c r="AO519" s="59" t="str">
        <f t="shared" si="159"/>
        <v/>
      </c>
      <c r="AP519" s="102" t="str">
        <f t="shared" si="159"/>
        <v/>
      </c>
    </row>
    <row r="521" spans="2:42" ht="18" x14ac:dyDescent="0.35">
      <c r="B521" s="16" t="s">
        <v>112</v>
      </c>
      <c r="C521" s="17"/>
      <c r="D521" s="17"/>
      <c r="E521" s="17"/>
      <c r="F521" s="17"/>
      <c r="G521" s="17"/>
      <c r="H521" s="17"/>
      <c r="I521" s="17"/>
      <c r="J521" s="17"/>
      <c r="K521" s="17"/>
      <c r="L521" s="17"/>
      <c r="M521" s="17"/>
      <c r="N521" s="17"/>
      <c r="O521" s="17"/>
      <c r="P521" s="16" t="s">
        <v>114</v>
      </c>
      <c r="Q521" s="17"/>
      <c r="R521" s="17"/>
      <c r="S521" s="17"/>
      <c r="T521" s="17"/>
      <c r="U521" s="17"/>
      <c r="V521" s="17"/>
      <c r="W521" s="17"/>
      <c r="X521" s="17"/>
      <c r="Y521" s="17"/>
      <c r="Z521" s="17"/>
      <c r="AA521" s="17"/>
      <c r="AB521" s="17"/>
      <c r="AC521" s="17"/>
      <c r="AD521" s="16" t="s">
        <v>116</v>
      </c>
      <c r="AE521" s="17"/>
      <c r="AF521" s="17"/>
      <c r="AG521" s="17"/>
      <c r="AH521" s="17"/>
      <c r="AI521" s="17"/>
      <c r="AJ521" s="17"/>
      <c r="AK521" s="17"/>
      <c r="AL521" s="17"/>
      <c r="AM521" s="17"/>
      <c r="AN521" s="17"/>
      <c r="AO521" s="17"/>
      <c r="AP521" s="17"/>
    </row>
    <row r="523" spans="2:42" s="24" customFormat="1" x14ac:dyDescent="0.3">
      <c r="B523" s="25"/>
      <c r="C523" s="25"/>
      <c r="D523" s="161" t="s">
        <v>100</v>
      </c>
      <c r="E523" s="161"/>
      <c r="F523" s="161"/>
      <c r="G523" s="161"/>
      <c r="H523" s="161"/>
      <c r="I523" s="161"/>
      <c r="J523" s="161"/>
      <c r="K523" s="161"/>
      <c r="L523" s="161"/>
      <c r="M523" s="161"/>
      <c r="N523" s="161"/>
      <c r="P523" s="25"/>
      <c r="Q523" s="25"/>
      <c r="R523" s="161" t="s">
        <v>101</v>
      </c>
      <c r="S523" s="161"/>
      <c r="T523" s="161"/>
      <c r="U523" s="161"/>
      <c r="V523" s="161"/>
      <c r="W523" s="161"/>
      <c r="X523" s="161"/>
      <c r="Y523" s="161"/>
      <c r="Z523" s="161"/>
      <c r="AA523" s="161"/>
      <c r="AB523" s="161"/>
      <c r="AD523" s="25"/>
      <c r="AE523" s="25"/>
      <c r="AF523" s="161" t="s">
        <v>99</v>
      </c>
      <c r="AG523" s="161"/>
      <c r="AH523" s="161"/>
      <c r="AI523" s="161"/>
      <c r="AJ523" s="161"/>
      <c r="AK523" s="161"/>
      <c r="AL523" s="161"/>
      <c r="AM523" s="161"/>
      <c r="AN523" s="161"/>
      <c r="AO523" s="161"/>
      <c r="AP523" s="161"/>
    </row>
    <row r="524" spans="2:42" x14ac:dyDescent="0.3">
      <c r="B524" s="26"/>
      <c r="C524" s="13" t="s">
        <v>6</v>
      </c>
      <c r="D524" s="76" t="str">
        <f t="shared" ref="D524:N524" si="160">IF(D15&lt;&gt;"",D15, "")</f>
        <v>y &lt; 1.25</v>
      </c>
      <c r="E524" s="76" t="str">
        <f t="shared" si="160"/>
        <v>1.25 &lt; y &lt; 2.5</v>
      </c>
      <c r="F524" s="78" t="str">
        <f t="shared" si="160"/>
        <v>y &lt; 2.5</v>
      </c>
      <c r="G524" s="76" t="str">
        <f t="shared" si="160"/>
        <v>2.5 &lt; y &lt; 4</v>
      </c>
      <c r="H524" s="78" t="str">
        <f t="shared" si="160"/>
        <v>y &lt; 4</v>
      </c>
      <c r="I524" s="76" t="str">
        <f t="shared" si="160"/>
        <v>4 &lt; y &lt; 10</v>
      </c>
      <c r="J524" s="76" t="str">
        <f t="shared" si="160"/>
        <v>10 &lt; y &lt; 50</v>
      </c>
      <c r="K524" s="76" t="str">
        <f t="shared" si="160"/>
        <v>y &gt; 50</v>
      </c>
      <c r="L524" s="78" t="str">
        <f t="shared" si="160"/>
        <v>y &gt; 10</v>
      </c>
      <c r="M524" s="78" t="str">
        <f t="shared" si="160"/>
        <v>y &gt; 4</v>
      </c>
      <c r="N524" s="78" t="str">
        <f t="shared" si="160"/>
        <v>Total</v>
      </c>
      <c r="P524" s="26"/>
      <c r="Q524" s="13" t="s">
        <v>6</v>
      </c>
      <c r="R524" s="103" t="str">
        <f t="shared" ref="R524:AB524" si="161">IF(D15&lt;&gt;"",D15, "")</f>
        <v>y &lt; 1.25</v>
      </c>
      <c r="S524" s="103" t="str">
        <f t="shared" si="161"/>
        <v>1.25 &lt; y &lt; 2.5</v>
      </c>
      <c r="T524" s="78" t="str">
        <f t="shared" si="161"/>
        <v>y &lt; 2.5</v>
      </c>
      <c r="U524" s="103" t="str">
        <f t="shared" si="161"/>
        <v>2.5 &lt; y &lt; 4</v>
      </c>
      <c r="V524" s="78" t="str">
        <f t="shared" si="161"/>
        <v>y &lt; 4</v>
      </c>
      <c r="W524" s="103" t="str">
        <f t="shared" si="161"/>
        <v>4 &lt; y &lt; 10</v>
      </c>
      <c r="X524" s="103" t="str">
        <f t="shared" si="161"/>
        <v>10 &lt; y &lt; 50</v>
      </c>
      <c r="Y524" s="103" t="str">
        <f t="shared" si="161"/>
        <v>y &gt; 50</v>
      </c>
      <c r="Z524" s="78" t="str">
        <f t="shared" si="161"/>
        <v>y &gt; 10</v>
      </c>
      <c r="AA524" s="78" t="str">
        <f t="shared" si="161"/>
        <v>y &gt; 4</v>
      </c>
      <c r="AB524" s="78" t="str">
        <f t="shared" si="161"/>
        <v>Total</v>
      </c>
      <c r="AD524" s="26"/>
      <c r="AE524" s="13" t="s">
        <v>6</v>
      </c>
      <c r="AF524" s="103" t="str">
        <f t="shared" ref="AF524:AP524" si="162">IF(D15&lt;&gt;"",D15, "")</f>
        <v>y &lt; 1.25</v>
      </c>
      <c r="AG524" s="103" t="str">
        <f t="shared" si="162"/>
        <v>1.25 &lt; y &lt; 2.5</v>
      </c>
      <c r="AH524" s="78" t="str">
        <f t="shared" si="162"/>
        <v>y &lt; 2.5</v>
      </c>
      <c r="AI524" s="103" t="str">
        <f t="shared" si="162"/>
        <v>2.5 &lt; y &lt; 4</v>
      </c>
      <c r="AJ524" s="78" t="str">
        <f t="shared" si="162"/>
        <v>y &lt; 4</v>
      </c>
      <c r="AK524" s="103" t="str">
        <f t="shared" si="162"/>
        <v>4 &lt; y &lt; 10</v>
      </c>
      <c r="AL524" s="103" t="str">
        <f t="shared" si="162"/>
        <v>10 &lt; y &lt; 50</v>
      </c>
      <c r="AM524" s="103" t="str">
        <f t="shared" si="162"/>
        <v>y &gt; 50</v>
      </c>
      <c r="AN524" s="78" t="str">
        <f t="shared" si="162"/>
        <v>y &gt; 10</v>
      </c>
      <c r="AO524" s="78" t="str">
        <f t="shared" si="162"/>
        <v>y &gt; 4</v>
      </c>
      <c r="AP524" s="78" t="str">
        <f t="shared" si="162"/>
        <v>Total</v>
      </c>
    </row>
    <row r="525" spans="2:42" x14ac:dyDescent="0.3">
      <c r="B525" s="62" t="str">
        <f t="shared" ref="B525:B588" si="163">IF(B16&lt;&gt;"", B16, "")</f>
        <v>Direct Transfers</v>
      </c>
      <c r="C525" s="30"/>
      <c r="D525" s="89" t="str">
        <f t="shared" ref="D525:N540" si="164">IF(AND(R16&lt;&gt;"",D120&lt;&gt;""),R16/D120,"")</f>
        <v/>
      </c>
      <c r="E525" s="89" t="str">
        <f t="shared" si="164"/>
        <v/>
      </c>
      <c r="F525" s="58" t="str">
        <f t="shared" si="164"/>
        <v/>
      </c>
      <c r="G525" s="89" t="str">
        <f t="shared" si="164"/>
        <v/>
      </c>
      <c r="H525" s="58" t="str">
        <f t="shared" si="164"/>
        <v/>
      </c>
      <c r="I525" s="89" t="str">
        <f t="shared" si="164"/>
        <v/>
      </c>
      <c r="J525" s="89" t="str">
        <f t="shared" si="164"/>
        <v/>
      </c>
      <c r="K525" s="89" t="str">
        <f t="shared" si="164"/>
        <v/>
      </c>
      <c r="L525" s="58" t="str">
        <f t="shared" si="164"/>
        <v/>
      </c>
      <c r="M525" s="58" t="str">
        <f t="shared" si="164"/>
        <v/>
      </c>
      <c r="N525" s="60" t="str">
        <f t="shared" si="164"/>
        <v/>
      </c>
      <c r="P525" s="62" t="str">
        <f t="shared" ref="P525:P588" si="165">IF(B16&lt;&gt;"", B16, "")</f>
        <v>Direct Transfers</v>
      </c>
      <c r="Q525" s="30"/>
      <c r="R525" s="89" t="str">
        <f t="shared" ref="R525:AB540" si="166">IF(AND(R16&lt;&gt;"", R120&lt;&gt;""), R16/R120, "")</f>
        <v/>
      </c>
      <c r="S525" s="89" t="str">
        <f t="shared" si="166"/>
        <v/>
      </c>
      <c r="T525" s="58" t="str">
        <f t="shared" si="166"/>
        <v/>
      </c>
      <c r="U525" s="89" t="str">
        <f t="shared" si="166"/>
        <v/>
      </c>
      <c r="V525" s="58" t="str">
        <f t="shared" si="166"/>
        <v/>
      </c>
      <c r="W525" s="89" t="str">
        <f t="shared" si="166"/>
        <v/>
      </c>
      <c r="X525" s="89" t="str">
        <f t="shared" si="166"/>
        <v/>
      </c>
      <c r="Y525" s="89" t="str">
        <f t="shared" si="166"/>
        <v/>
      </c>
      <c r="Z525" s="58" t="str">
        <f t="shared" si="166"/>
        <v/>
      </c>
      <c r="AA525" s="58" t="str">
        <f t="shared" si="166"/>
        <v/>
      </c>
      <c r="AB525" s="60" t="str">
        <f t="shared" si="166"/>
        <v/>
      </c>
      <c r="AD525" s="62" t="str">
        <f t="shared" ref="AD525:AD588" si="167">IF(B16&lt;&gt;"", B16, "")</f>
        <v>Direct Transfers</v>
      </c>
      <c r="AE525" s="30"/>
      <c r="AF525" s="89" t="str">
        <f t="shared" ref="AF525:AP540" si="168">IF(AND(R16&lt;&gt;"", AF120&lt;&gt;""), R16/AF120, "")</f>
        <v/>
      </c>
      <c r="AG525" s="89" t="str">
        <f t="shared" si="168"/>
        <v/>
      </c>
      <c r="AH525" s="58" t="str">
        <f t="shared" si="168"/>
        <v/>
      </c>
      <c r="AI525" s="89" t="str">
        <f t="shared" si="168"/>
        <v/>
      </c>
      <c r="AJ525" s="58" t="str">
        <f t="shared" si="168"/>
        <v/>
      </c>
      <c r="AK525" s="89" t="str">
        <f t="shared" si="168"/>
        <v/>
      </c>
      <c r="AL525" s="89" t="str">
        <f t="shared" si="168"/>
        <v/>
      </c>
      <c r="AM525" s="89" t="str">
        <f t="shared" si="168"/>
        <v/>
      </c>
      <c r="AN525" s="58" t="str">
        <f t="shared" si="168"/>
        <v/>
      </c>
      <c r="AO525" s="58" t="str">
        <f t="shared" si="168"/>
        <v/>
      </c>
      <c r="AP525" s="60" t="str">
        <f t="shared" si="168"/>
        <v/>
      </c>
    </row>
    <row r="526" spans="2:42" x14ac:dyDescent="0.3">
      <c r="B526" s="63" t="str">
        <f t="shared" si="163"/>
        <v/>
      </c>
      <c r="C526" s="34"/>
      <c r="D526" s="89" t="str">
        <f t="shared" si="164"/>
        <v/>
      </c>
      <c r="E526" s="89" t="str">
        <f t="shared" si="164"/>
        <v/>
      </c>
      <c r="F526" s="58" t="str">
        <f t="shared" si="164"/>
        <v/>
      </c>
      <c r="G526" s="89" t="str">
        <f t="shared" si="164"/>
        <v/>
      </c>
      <c r="H526" s="58" t="str">
        <f t="shared" si="164"/>
        <v/>
      </c>
      <c r="I526" s="89" t="str">
        <f t="shared" si="164"/>
        <v/>
      </c>
      <c r="J526" s="89" t="str">
        <f t="shared" si="164"/>
        <v/>
      </c>
      <c r="K526" s="89" t="str">
        <f t="shared" si="164"/>
        <v/>
      </c>
      <c r="L526" s="58" t="str">
        <f t="shared" si="164"/>
        <v/>
      </c>
      <c r="M526" s="58" t="str">
        <f t="shared" si="164"/>
        <v/>
      </c>
      <c r="N526" s="60" t="str">
        <f t="shared" si="164"/>
        <v/>
      </c>
      <c r="P526" s="63" t="str">
        <f t="shared" si="165"/>
        <v/>
      </c>
      <c r="Q526" s="34"/>
      <c r="R526" s="89" t="str">
        <f t="shared" si="166"/>
        <v/>
      </c>
      <c r="S526" s="89" t="str">
        <f t="shared" si="166"/>
        <v/>
      </c>
      <c r="T526" s="58" t="str">
        <f t="shared" si="166"/>
        <v/>
      </c>
      <c r="U526" s="89" t="str">
        <f t="shared" si="166"/>
        <v/>
      </c>
      <c r="V526" s="58" t="str">
        <f t="shared" si="166"/>
        <v/>
      </c>
      <c r="W526" s="89" t="str">
        <f t="shared" si="166"/>
        <v/>
      </c>
      <c r="X526" s="89" t="str">
        <f t="shared" si="166"/>
        <v/>
      </c>
      <c r="Y526" s="89" t="str">
        <f t="shared" si="166"/>
        <v/>
      </c>
      <c r="Z526" s="58" t="str">
        <f t="shared" si="166"/>
        <v/>
      </c>
      <c r="AA526" s="58" t="str">
        <f t="shared" si="166"/>
        <v/>
      </c>
      <c r="AB526" s="60" t="str">
        <f t="shared" si="166"/>
        <v/>
      </c>
      <c r="AD526" s="63" t="str">
        <f t="shared" si="167"/>
        <v/>
      </c>
      <c r="AE526" s="34"/>
      <c r="AF526" s="89" t="str">
        <f t="shared" si="168"/>
        <v/>
      </c>
      <c r="AG526" s="89" t="str">
        <f t="shared" si="168"/>
        <v/>
      </c>
      <c r="AH526" s="58" t="str">
        <f t="shared" si="168"/>
        <v/>
      </c>
      <c r="AI526" s="89" t="str">
        <f t="shared" si="168"/>
        <v/>
      </c>
      <c r="AJ526" s="58" t="str">
        <f t="shared" si="168"/>
        <v/>
      </c>
      <c r="AK526" s="89" t="str">
        <f t="shared" si="168"/>
        <v/>
      </c>
      <c r="AL526" s="89" t="str">
        <f t="shared" si="168"/>
        <v/>
      </c>
      <c r="AM526" s="89" t="str">
        <f t="shared" si="168"/>
        <v/>
      </c>
      <c r="AN526" s="58" t="str">
        <f t="shared" si="168"/>
        <v/>
      </c>
      <c r="AO526" s="58" t="str">
        <f t="shared" si="168"/>
        <v/>
      </c>
      <c r="AP526" s="60" t="str">
        <f t="shared" si="168"/>
        <v/>
      </c>
    </row>
    <row r="527" spans="2:42" x14ac:dyDescent="0.3">
      <c r="B527" s="63" t="str">
        <f t="shared" si="163"/>
        <v/>
      </c>
      <c r="C527" s="34"/>
      <c r="D527" s="89" t="str">
        <f t="shared" si="164"/>
        <v/>
      </c>
      <c r="E527" s="89" t="str">
        <f t="shared" si="164"/>
        <v/>
      </c>
      <c r="F527" s="58" t="str">
        <f t="shared" si="164"/>
        <v/>
      </c>
      <c r="G527" s="89" t="str">
        <f t="shared" si="164"/>
        <v/>
      </c>
      <c r="H527" s="58" t="str">
        <f t="shared" si="164"/>
        <v/>
      </c>
      <c r="I527" s="89" t="str">
        <f t="shared" si="164"/>
        <v/>
      </c>
      <c r="J527" s="89" t="str">
        <f t="shared" si="164"/>
        <v/>
      </c>
      <c r="K527" s="89" t="str">
        <f t="shared" si="164"/>
        <v/>
      </c>
      <c r="L527" s="58" t="str">
        <f t="shared" si="164"/>
        <v/>
      </c>
      <c r="M527" s="58" t="str">
        <f t="shared" si="164"/>
        <v/>
      </c>
      <c r="N527" s="60" t="str">
        <f t="shared" si="164"/>
        <v/>
      </c>
      <c r="P527" s="63" t="str">
        <f t="shared" si="165"/>
        <v/>
      </c>
      <c r="Q527" s="34"/>
      <c r="R527" s="89" t="str">
        <f t="shared" si="166"/>
        <v/>
      </c>
      <c r="S527" s="89" t="str">
        <f t="shared" si="166"/>
        <v/>
      </c>
      <c r="T527" s="58" t="str">
        <f t="shared" si="166"/>
        <v/>
      </c>
      <c r="U527" s="89" t="str">
        <f t="shared" si="166"/>
        <v/>
      </c>
      <c r="V527" s="58" t="str">
        <f t="shared" si="166"/>
        <v/>
      </c>
      <c r="W527" s="89" t="str">
        <f t="shared" si="166"/>
        <v/>
      </c>
      <c r="X527" s="89" t="str">
        <f t="shared" si="166"/>
        <v/>
      </c>
      <c r="Y527" s="89" t="str">
        <f t="shared" si="166"/>
        <v/>
      </c>
      <c r="Z527" s="58" t="str">
        <f t="shared" si="166"/>
        <v/>
      </c>
      <c r="AA527" s="58" t="str">
        <f t="shared" si="166"/>
        <v/>
      </c>
      <c r="AB527" s="60" t="str">
        <f t="shared" si="166"/>
        <v/>
      </c>
      <c r="AD527" s="63" t="str">
        <f t="shared" si="167"/>
        <v/>
      </c>
      <c r="AE527" s="34"/>
      <c r="AF527" s="89" t="str">
        <f t="shared" si="168"/>
        <v/>
      </c>
      <c r="AG527" s="89" t="str">
        <f t="shared" si="168"/>
        <v/>
      </c>
      <c r="AH527" s="58" t="str">
        <f t="shared" si="168"/>
        <v/>
      </c>
      <c r="AI527" s="89" t="str">
        <f t="shared" si="168"/>
        <v/>
      </c>
      <c r="AJ527" s="58" t="str">
        <f t="shared" si="168"/>
        <v/>
      </c>
      <c r="AK527" s="89" t="str">
        <f t="shared" si="168"/>
        <v/>
      </c>
      <c r="AL527" s="89" t="str">
        <f t="shared" si="168"/>
        <v/>
      </c>
      <c r="AM527" s="89" t="str">
        <f t="shared" si="168"/>
        <v/>
      </c>
      <c r="AN527" s="58" t="str">
        <f t="shared" si="168"/>
        <v/>
      </c>
      <c r="AO527" s="58" t="str">
        <f t="shared" si="168"/>
        <v/>
      </c>
      <c r="AP527" s="60" t="str">
        <f t="shared" si="168"/>
        <v/>
      </c>
    </row>
    <row r="528" spans="2:42" x14ac:dyDescent="0.3">
      <c r="B528" s="63" t="str">
        <f t="shared" si="163"/>
        <v/>
      </c>
      <c r="C528" s="34"/>
      <c r="D528" s="89" t="str">
        <f t="shared" si="164"/>
        <v/>
      </c>
      <c r="E528" s="89" t="str">
        <f t="shared" si="164"/>
        <v/>
      </c>
      <c r="F528" s="58" t="str">
        <f t="shared" si="164"/>
        <v/>
      </c>
      <c r="G528" s="89" t="str">
        <f t="shared" si="164"/>
        <v/>
      </c>
      <c r="H528" s="58" t="str">
        <f t="shared" si="164"/>
        <v/>
      </c>
      <c r="I528" s="89" t="str">
        <f t="shared" si="164"/>
        <v/>
      </c>
      <c r="J528" s="89" t="str">
        <f t="shared" si="164"/>
        <v/>
      </c>
      <c r="K528" s="89" t="str">
        <f t="shared" si="164"/>
        <v/>
      </c>
      <c r="L528" s="58" t="str">
        <f t="shared" si="164"/>
        <v/>
      </c>
      <c r="M528" s="58" t="str">
        <f t="shared" si="164"/>
        <v/>
      </c>
      <c r="N528" s="60" t="str">
        <f t="shared" si="164"/>
        <v/>
      </c>
      <c r="P528" s="63" t="str">
        <f t="shared" si="165"/>
        <v/>
      </c>
      <c r="Q528" s="34"/>
      <c r="R528" s="89" t="str">
        <f t="shared" si="166"/>
        <v/>
      </c>
      <c r="S528" s="89" t="str">
        <f t="shared" si="166"/>
        <v/>
      </c>
      <c r="T528" s="58" t="str">
        <f t="shared" si="166"/>
        <v/>
      </c>
      <c r="U528" s="89" t="str">
        <f t="shared" si="166"/>
        <v/>
      </c>
      <c r="V528" s="58" t="str">
        <f t="shared" si="166"/>
        <v/>
      </c>
      <c r="W528" s="89" t="str">
        <f t="shared" si="166"/>
        <v/>
      </c>
      <c r="X528" s="89" t="str">
        <f t="shared" si="166"/>
        <v/>
      </c>
      <c r="Y528" s="89" t="str">
        <f t="shared" si="166"/>
        <v/>
      </c>
      <c r="Z528" s="58" t="str">
        <f t="shared" si="166"/>
        <v/>
      </c>
      <c r="AA528" s="58" t="str">
        <f t="shared" si="166"/>
        <v/>
      </c>
      <c r="AB528" s="60" t="str">
        <f t="shared" si="166"/>
        <v/>
      </c>
      <c r="AD528" s="63" t="str">
        <f t="shared" si="167"/>
        <v/>
      </c>
      <c r="AE528" s="34"/>
      <c r="AF528" s="89" t="str">
        <f t="shared" si="168"/>
        <v/>
      </c>
      <c r="AG528" s="89" t="str">
        <f t="shared" si="168"/>
        <v/>
      </c>
      <c r="AH528" s="58" t="str">
        <f t="shared" si="168"/>
        <v/>
      </c>
      <c r="AI528" s="89" t="str">
        <f t="shared" si="168"/>
        <v/>
      </c>
      <c r="AJ528" s="58" t="str">
        <f t="shared" si="168"/>
        <v/>
      </c>
      <c r="AK528" s="89" t="str">
        <f t="shared" si="168"/>
        <v/>
      </c>
      <c r="AL528" s="89" t="str">
        <f t="shared" si="168"/>
        <v/>
      </c>
      <c r="AM528" s="89" t="str">
        <f t="shared" si="168"/>
        <v/>
      </c>
      <c r="AN528" s="58" t="str">
        <f t="shared" si="168"/>
        <v/>
      </c>
      <c r="AO528" s="58" t="str">
        <f t="shared" si="168"/>
        <v/>
      </c>
      <c r="AP528" s="60" t="str">
        <f t="shared" si="168"/>
        <v/>
      </c>
    </row>
    <row r="529" spans="2:42" x14ac:dyDescent="0.3">
      <c r="B529" s="63" t="str">
        <f t="shared" si="163"/>
        <v/>
      </c>
      <c r="C529" s="34"/>
      <c r="D529" s="89" t="str">
        <f t="shared" si="164"/>
        <v/>
      </c>
      <c r="E529" s="89" t="str">
        <f t="shared" si="164"/>
        <v/>
      </c>
      <c r="F529" s="58" t="str">
        <f t="shared" si="164"/>
        <v/>
      </c>
      <c r="G529" s="89" t="str">
        <f t="shared" si="164"/>
        <v/>
      </c>
      <c r="H529" s="58" t="str">
        <f t="shared" si="164"/>
        <v/>
      </c>
      <c r="I529" s="89" t="str">
        <f t="shared" si="164"/>
        <v/>
      </c>
      <c r="J529" s="89" t="str">
        <f t="shared" si="164"/>
        <v/>
      </c>
      <c r="K529" s="89" t="str">
        <f t="shared" si="164"/>
        <v/>
      </c>
      <c r="L529" s="58" t="str">
        <f t="shared" si="164"/>
        <v/>
      </c>
      <c r="M529" s="58" t="str">
        <f t="shared" si="164"/>
        <v/>
      </c>
      <c r="N529" s="60" t="str">
        <f t="shared" si="164"/>
        <v/>
      </c>
      <c r="P529" s="63" t="str">
        <f t="shared" si="165"/>
        <v/>
      </c>
      <c r="Q529" s="34"/>
      <c r="R529" s="89" t="str">
        <f t="shared" si="166"/>
        <v/>
      </c>
      <c r="S529" s="89" t="str">
        <f t="shared" si="166"/>
        <v/>
      </c>
      <c r="T529" s="58" t="str">
        <f t="shared" si="166"/>
        <v/>
      </c>
      <c r="U529" s="89" t="str">
        <f t="shared" si="166"/>
        <v/>
      </c>
      <c r="V529" s="58" t="str">
        <f t="shared" si="166"/>
        <v/>
      </c>
      <c r="W529" s="89" t="str">
        <f t="shared" si="166"/>
        <v/>
      </c>
      <c r="X529" s="89" t="str">
        <f t="shared" si="166"/>
        <v/>
      </c>
      <c r="Y529" s="89" t="str">
        <f t="shared" si="166"/>
        <v/>
      </c>
      <c r="Z529" s="58" t="str">
        <f t="shared" si="166"/>
        <v/>
      </c>
      <c r="AA529" s="58" t="str">
        <f t="shared" si="166"/>
        <v/>
      </c>
      <c r="AB529" s="60" t="str">
        <f t="shared" si="166"/>
        <v/>
      </c>
      <c r="AD529" s="63" t="str">
        <f t="shared" si="167"/>
        <v/>
      </c>
      <c r="AE529" s="34"/>
      <c r="AF529" s="89" t="str">
        <f t="shared" si="168"/>
        <v/>
      </c>
      <c r="AG529" s="89" t="str">
        <f t="shared" si="168"/>
        <v/>
      </c>
      <c r="AH529" s="58" t="str">
        <f t="shared" si="168"/>
        <v/>
      </c>
      <c r="AI529" s="89" t="str">
        <f t="shared" si="168"/>
        <v/>
      </c>
      <c r="AJ529" s="58" t="str">
        <f t="shared" si="168"/>
        <v/>
      </c>
      <c r="AK529" s="89" t="str">
        <f t="shared" si="168"/>
        <v/>
      </c>
      <c r="AL529" s="89" t="str">
        <f t="shared" si="168"/>
        <v/>
      </c>
      <c r="AM529" s="89" t="str">
        <f t="shared" si="168"/>
        <v/>
      </c>
      <c r="AN529" s="58" t="str">
        <f t="shared" si="168"/>
        <v/>
      </c>
      <c r="AO529" s="58" t="str">
        <f t="shared" si="168"/>
        <v/>
      </c>
      <c r="AP529" s="60" t="str">
        <f t="shared" si="168"/>
        <v/>
      </c>
    </row>
    <row r="530" spans="2:42" x14ac:dyDescent="0.3">
      <c r="B530" s="63" t="str">
        <f t="shared" si="163"/>
        <v/>
      </c>
      <c r="C530" s="34"/>
      <c r="D530" s="89" t="str">
        <f t="shared" si="164"/>
        <v/>
      </c>
      <c r="E530" s="89" t="str">
        <f t="shared" si="164"/>
        <v/>
      </c>
      <c r="F530" s="58" t="str">
        <f t="shared" si="164"/>
        <v/>
      </c>
      <c r="G530" s="89" t="str">
        <f t="shared" si="164"/>
        <v/>
      </c>
      <c r="H530" s="58" t="str">
        <f t="shared" si="164"/>
        <v/>
      </c>
      <c r="I530" s="89" t="str">
        <f t="shared" si="164"/>
        <v/>
      </c>
      <c r="J530" s="89" t="str">
        <f t="shared" si="164"/>
        <v/>
      </c>
      <c r="K530" s="89" t="str">
        <f t="shared" si="164"/>
        <v/>
      </c>
      <c r="L530" s="58" t="str">
        <f t="shared" si="164"/>
        <v/>
      </c>
      <c r="M530" s="58" t="str">
        <f t="shared" si="164"/>
        <v/>
      </c>
      <c r="N530" s="60" t="str">
        <f t="shared" si="164"/>
        <v/>
      </c>
      <c r="P530" s="63" t="str">
        <f t="shared" si="165"/>
        <v/>
      </c>
      <c r="Q530" s="34"/>
      <c r="R530" s="89" t="str">
        <f t="shared" si="166"/>
        <v/>
      </c>
      <c r="S530" s="89" t="str">
        <f t="shared" si="166"/>
        <v/>
      </c>
      <c r="T530" s="58" t="str">
        <f t="shared" si="166"/>
        <v/>
      </c>
      <c r="U530" s="89" t="str">
        <f t="shared" si="166"/>
        <v/>
      </c>
      <c r="V530" s="58" t="str">
        <f t="shared" si="166"/>
        <v/>
      </c>
      <c r="W530" s="89" t="str">
        <f t="shared" si="166"/>
        <v/>
      </c>
      <c r="X530" s="89" t="str">
        <f t="shared" si="166"/>
        <v/>
      </c>
      <c r="Y530" s="89" t="str">
        <f t="shared" si="166"/>
        <v/>
      </c>
      <c r="Z530" s="58" t="str">
        <f t="shared" si="166"/>
        <v/>
      </c>
      <c r="AA530" s="58" t="str">
        <f t="shared" si="166"/>
        <v/>
      </c>
      <c r="AB530" s="60" t="str">
        <f t="shared" si="166"/>
        <v/>
      </c>
      <c r="AD530" s="63" t="str">
        <f t="shared" si="167"/>
        <v/>
      </c>
      <c r="AE530" s="34"/>
      <c r="AF530" s="89" t="str">
        <f t="shared" si="168"/>
        <v/>
      </c>
      <c r="AG530" s="89" t="str">
        <f t="shared" si="168"/>
        <v/>
      </c>
      <c r="AH530" s="58" t="str">
        <f t="shared" si="168"/>
        <v/>
      </c>
      <c r="AI530" s="89" t="str">
        <f t="shared" si="168"/>
        <v/>
      </c>
      <c r="AJ530" s="58" t="str">
        <f t="shared" si="168"/>
        <v/>
      </c>
      <c r="AK530" s="89" t="str">
        <f t="shared" si="168"/>
        <v/>
      </c>
      <c r="AL530" s="89" t="str">
        <f t="shared" si="168"/>
        <v/>
      </c>
      <c r="AM530" s="89" t="str">
        <f t="shared" si="168"/>
        <v/>
      </c>
      <c r="AN530" s="58" t="str">
        <f t="shared" si="168"/>
        <v/>
      </c>
      <c r="AO530" s="58" t="str">
        <f t="shared" si="168"/>
        <v/>
      </c>
      <c r="AP530" s="60" t="str">
        <f t="shared" si="168"/>
        <v/>
      </c>
    </row>
    <row r="531" spans="2:42" x14ac:dyDescent="0.3">
      <c r="B531" s="63" t="str">
        <f t="shared" si="163"/>
        <v/>
      </c>
      <c r="C531" s="34"/>
      <c r="D531" s="89" t="str">
        <f t="shared" si="164"/>
        <v/>
      </c>
      <c r="E531" s="89" t="str">
        <f t="shared" si="164"/>
        <v/>
      </c>
      <c r="F531" s="58" t="str">
        <f t="shared" si="164"/>
        <v/>
      </c>
      <c r="G531" s="89" t="str">
        <f t="shared" si="164"/>
        <v/>
      </c>
      <c r="H531" s="58" t="str">
        <f t="shared" si="164"/>
        <v/>
      </c>
      <c r="I531" s="89" t="str">
        <f t="shared" si="164"/>
        <v/>
      </c>
      <c r="J531" s="89" t="str">
        <f t="shared" si="164"/>
        <v/>
      </c>
      <c r="K531" s="89" t="str">
        <f t="shared" si="164"/>
        <v/>
      </c>
      <c r="L531" s="58" t="str">
        <f t="shared" si="164"/>
        <v/>
      </c>
      <c r="M531" s="58" t="str">
        <f t="shared" si="164"/>
        <v/>
      </c>
      <c r="N531" s="60" t="str">
        <f t="shared" si="164"/>
        <v/>
      </c>
      <c r="P531" s="63" t="str">
        <f t="shared" si="165"/>
        <v/>
      </c>
      <c r="Q531" s="34"/>
      <c r="R531" s="89" t="str">
        <f t="shared" si="166"/>
        <v/>
      </c>
      <c r="S531" s="89" t="str">
        <f t="shared" si="166"/>
        <v/>
      </c>
      <c r="T531" s="58" t="str">
        <f t="shared" si="166"/>
        <v/>
      </c>
      <c r="U531" s="89" t="str">
        <f t="shared" si="166"/>
        <v/>
      </c>
      <c r="V531" s="58" t="str">
        <f t="shared" si="166"/>
        <v/>
      </c>
      <c r="W531" s="89" t="str">
        <f t="shared" si="166"/>
        <v/>
      </c>
      <c r="X531" s="89" t="str">
        <f t="shared" si="166"/>
        <v/>
      </c>
      <c r="Y531" s="89" t="str">
        <f t="shared" si="166"/>
        <v/>
      </c>
      <c r="Z531" s="58" t="str">
        <f t="shared" si="166"/>
        <v/>
      </c>
      <c r="AA531" s="58" t="str">
        <f t="shared" si="166"/>
        <v/>
      </c>
      <c r="AB531" s="60" t="str">
        <f t="shared" si="166"/>
        <v/>
      </c>
      <c r="AD531" s="63" t="str">
        <f t="shared" si="167"/>
        <v/>
      </c>
      <c r="AE531" s="34"/>
      <c r="AF531" s="89" t="str">
        <f t="shared" si="168"/>
        <v/>
      </c>
      <c r="AG531" s="89" t="str">
        <f t="shared" si="168"/>
        <v/>
      </c>
      <c r="AH531" s="58" t="str">
        <f t="shared" si="168"/>
        <v/>
      </c>
      <c r="AI531" s="89" t="str">
        <f t="shared" si="168"/>
        <v/>
      </c>
      <c r="AJ531" s="58" t="str">
        <f t="shared" si="168"/>
        <v/>
      </c>
      <c r="AK531" s="89" t="str">
        <f t="shared" si="168"/>
        <v/>
      </c>
      <c r="AL531" s="89" t="str">
        <f t="shared" si="168"/>
        <v/>
      </c>
      <c r="AM531" s="89" t="str">
        <f t="shared" si="168"/>
        <v/>
      </c>
      <c r="AN531" s="58" t="str">
        <f t="shared" si="168"/>
        <v/>
      </c>
      <c r="AO531" s="58" t="str">
        <f t="shared" si="168"/>
        <v/>
      </c>
      <c r="AP531" s="60" t="str">
        <f t="shared" si="168"/>
        <v/>
      </c>
    </row>
    <row r="532" spans="2:42" x14ac:dyDescent="0.3">
      <c r="B532" s="63" t="str">
        <f t="shared" si="163"/>
        <v/>
      </c>
      <c r="C532" s="34"/>
      <c r="D532" s="89" t="str">
        <f t="shared" si="164"/>
        <v/>
      </c>
      <c r="E532" s="89" t="str">
        <f t="shared" si="164"/>
        <v/>
      </c>
      <c r="F532" s="58" t="str">
        <f t="shared" si="164"/>
        <v/>
      </c>
      <c r="G532" s="89" t="str">
        <f t="shared" si="164"/>
        <v/>
      </c>
      <c r="H532" s="58" t="str">
        <f t="shared" si="164"/>
        <v/>
      </c>
      <c r="I532" s="89" t="str">
        <f t="shared" si="164"/>
        <v/>
      </c>
      <c r="J532" s="89" t="str">
        <f t="shared" si="164"/>
        <v/>
      </c>
      <c r="K532" s="89" t="str">
        <f t="shared" si="164"/>
        <v/>
      </c>
      <c r="L532" s="58" t="str">
        <f t="shared" si="164"/>
        <v/>
      </c>
      <c r="M532" s="58" t="str">
        <f t="shared" si="164"/>
        <v/>
      </c>
      <c r="N532" s="60" t="str">
        <f t="shared" si="164"/>
        <v/>
      </c>
      <c r="P532" s="63" t="str">
        <f t="shared" si="165"/>
        <v/>
      </c>
      <c r="Q532" s="34"/>
      <c r="R532" s="89" t="str">
        <f t="shared" si="166"/>
        <v/>
      </c>
      <c r="S532" s="89" t="str">
        <f t="shared" si="166"/>
        <v/>
      </c>
      <c r="T532" s="58" t="str">
        <f t="shared" si="166"/>
        <v/>
      </c>
      <c r="U532" s="89" t="str">
        <f t="shared" si="166"/>
        <v/>
      </c>
      <c r="V532" s="58" t="str">
        <f t="shared" si="166"/>
        <v/>
      </c>
      <c r="W532" s="89" t="str">
        <f t="shared" si="166"/>
        <v/>
      </c>
      <c r="X532" s="89" t="str">
        <f t="shared" si="166"/>
        <v/>
      </c>
      <c r="Y532" s="89" t="str">
        <f t="shared" si="166"/>
        <v/>
      </c>
      <c r="Z532" s="58" t="str">
        <f t="shared" si="166"/>
        <v/>
      </c>
      <c r="AA532" s="58" t="str">
        <f t="shared" si="166"/>
        <v/>
      </c>
      <c r="AB532" s="60" t="str">
        <f t="shared" si="166"/>
        <v/>
      </c>
      <c r="AD532" s="63" t="str">
        <f t="shared" si="167"/>
        <v/>
      </c>
      <c r="AE532" s="34"/>
      <c r="AF532" s="89" t="str">
        <f t="shared" si="168"/>
        <v/>
      </c>
      <c r="AG532" s="89" t="str">
        <f t="shared" si="168"/>
        <v/>
      </c>
      <c r="AH532" s="58" t="str">
        <f t="shared" si="168"/>
        <v/>
      </c>
      <c r="AI532" s="89" t="str">
        <f t="shared" si="168"/>
        <v/>
      </c>
      <c r="AJ532" s="58" t="str">
        <f t="shared" si="168"/>
        <v/>
      </c>
      <c r="AK532" s="89" t="str">
        <f t="shared" si="168"/>
        <v/>
      </c>
      <c r="AL532" s="89" t="str">
        <f t="shared" si="168"/>
        <v/>
      </c>
      <c r="AM532" s="89" t="str">
        <f t="shared" si="168"/>
        <v/>
      </c>
      <c r="AN532" s="58" t="str">
        <f t="shared" si="168"/>
        <v/>
      </c>
      <c r="AO532" s="58" t="str">
        <f t="shared" si="168"/>
        <v/>
      </c>
      <c r="AP532" s="60" t="str">
        <f t="shared" si="168"/>
        <v/>
      </c>
    </row>
    <row r="533" spans="2:42" x14ac:dyDescent="0.3">
      <c r="B533" s="63" t="str">
        <f t="shared" si="163"/>
        <v/>
      </c>
      <c r="C533" s="34"/>
      <c r="D533" s="89" t="str">
        <f t="shared" si="164"/>
        <v/>
      </c>
      <c r="E533" s="89" t="str">
        <f t="shared" si="164"/>
        <v/>
      </c>
      <c r="F533" s="58" t="str">
        <f t="shared" si="164"/>
        <v/>
      </c>
      <c r="G533" s="89" t="str">
        <f t="shared" si="164"/>
        <v/>
      </c>
      <c r="H533" s="58" t="str">
        <f t="shared" si="164"/>
        <v/>
      </c>
      <c r="I533" s="89" t="str">
        <f t="shared" si="164"/>
        <v/>
      </c>
      <c r="J533" s="89" t="str">
        <f t="shared" si="164"/>
        <v/>
      </c>
      <c r="K533" s="89" t="str">
        <f t="shared" si="164"/>
        <v/>
      </c>
      <c r="L533" s="58" t="str">
        <f t="shared" si="164"/>
        <v/>
      </c>
      <c r="M533" s="58" t="str">
        <f t="shared" si="164"/>
        <v/>
      </c>
      <c r="N533" s="60" t="str">
        <f t="shared" si="164"/>
        <v/>
      </c>
      <c r="P533" s="63" t="str">
        <f t="shared" si="165"/>
        <v/>
      </c>
      <c r="Q533" s="34"/>
      <c r="R533" s="89" t="str">
        <f t="shared" si="166"/>
        <v/>
      </c>
      <c r="S533" s="89" t="str">
        <f t="shared" si="166"/>
        <v/>
      </c>
      <c r="T533" s="58" t="str">
        <f t="shared" si="166"/>
        <v/>
      </c>
      <c r="U533" s="89" t="str">
        <f t="shared" si="166"/>
        <v/>
      </c>
      <c r="V533" s="58" t="str">
        <f t="shared" si="166"/>
        <v/>
      </c>
      <c r="W533" s="89" t="str">
        <f t="shared" si="166"/>
        <v/>
      </c>
      <c r="X533" s="89" t="str">
        <f t="shared" si="166"/>
        <v/>
      </c>
      <c r="Y533" s="89" t="str">
        <f t="shared" si="166"/>
        <v/>
      </c>
      <c r="Z533" s="58" t="str">
        <f t="shared" si="166"/>
        <v/>
      </c>
      <c r="AA533" s="58" t="str">
        <f t="shared" si="166"/>
        <v/>
      </c>
      <c r="AB533" s="60" t="str">
        <f t="shared" si="166"/>
        <v/>
      </c>
      <c r="AD533" s="63" t="str">
        <f t="shared" si="167"/>
        <v/>
      </c>
      <c r="AE533" s="34"/>
      <c r="AF533" s="89" t="str">
        <f t="shared" si="168"/>
        <v/>
      </c>
      <c r="AG533" s="89" t="str">
        <f t="shared" si="168"/>
        <v/>
      </c>
      <c r="AH533" s="58" t="str">
        <f t="shared" si="168"/>
        <v/>
      </c>
      <c r="AI533" s="89" t="str">
        <f t="shared" si="168"/>
        <v/>
      </c>
      <c r="AJ533" s="58" t="str">
        <f t="shared" si="168"/>
        <v/>
      </c>
      <c r="AK533" s="89" t="str">
        <f t="shared" si="168"/>
        <v/>
      </c>
      <c r="AL533" s="89" t="str">
        <f t="shared" si="168"/>
        <v/>
      </c>
      <c r="AM533" s="89" t="str">
        <f t="shared" si="168"/>
        <v/>
      </c>
      <c r="AN533" s="58" t="str">
        <f t="shared" si="168"/>
        <v/>
      </c>
      <c r="AO533" s="58" t="str">
        <f t="shared" si="168"/>
        <v/>
      </c>
      <c r="AP533" s="60" t="str">
        <f t="shared" si="168"/>
        <v/>
      </c>
    </row>
    <row r="534" spans="2:42" x14ac:dyDescent="0.3">
      <c r="B534" s="64" t="str">
        <f t="shared" si="163"/>
        <v/>
      </c>
      <c r="C534" s="36"/>
      <c r="D534" s="89" t="str">
        <f t="shared" si="164"/>
        <v/>
      </c>
      <c r="E534" s="89" t="str">
        <f t="shared" si="164"/>
        <v/>
      </c>
      <c r="F534" s="58" t="str">
        <f t="shared" si="164"/>
        <v/>
      </c>
      <c r="G534" s="89" t="str">
        <f t="shared" si="164"/>
        <v/>
      </c>
      <c r="H534" s="58" t="str">
        <f t="shared" si="164"/>
        <v/>
      </c>
      <c r="I534" s="89" t="str">
        <f t="shared" si="164"/>
        <v/>
      </c>
      <c r="J534" s="89" t="str">
        <f t="shared" si="164"/>
        <v/>
      </c>
      <c r="K534" s="89" t="str">
        <f t="shared" si="164"/>
        <v/>
      </c>
      <c r="L534" s="58" t="str">
        <f t="shared" si="164"/>
        <v/>
      </c>
      <c r="M534" s="58" t="str">
        <f t="shared" si="164"/>
        <v/>
      </c>
      <c r="N534" s="60" t="str">
        <f t="shared" si="164"/>
        <v/>
      </c>
      <c r="P534" s="64" t="str">
        <f t="shared" si="165"/>
        <v/>
      </c>
      <c r="Q534" s="36"/>
      <c r="R534" s="89" t="str">
        <f t="shared" si="166"/>
        <v/>
      </c>
      <c r="S534" s="89" t="str">
        <f t="shared" si="166"/>
        <v/>
      </c>
      <c r="T534" s="58" t="str">
        <f t="shared" si="166"/>
        <v/>
      </c>
      <c r="U534" s="89" t="str">
        <f t="shared" si="166"/>
        <v/>
      </c>
      <c r="V534" s="58" t="str">
        <f t="shared" si="166"/>
        <v/>
      </c>
      <c r="W534" s="89" t="str">
        <f t="shared" si="166"/>
        <v/>
      </c>
      <c r="X534" s="89" t="str">
        <f t="shared" si="166"/>
        <v/>
      </c>
      <c r="Y534" s="89" t="str">
        <f t="shared" si="166"/>
        <v/>
      </c>
      <c r="Z534" s="58" t="str">
        <f t="shared" si="166"/>
        <v/>
      </c>
      <c r="AA534" s="58" t="str">
        <f t="shared" si="166"/>
        <v/>
      </c>
      <c r="AB534" s="60" t="str">
        <f t="shared" si="166"/>
        <v/>
      </c>
      <c r="AD534" s="64" t="str">
        <f t="shared" si="167"/>
        <v/>
      </c>
      <c r="AE534" s="36"/>
      <c r="AF534" s="89" t="str">
        <f t="shared" si="168"/>
        <v/>
      </c>
      <c r="AG534" s="89" t="str">
        <f t="shared" si="168"/>
        <v/>
      </c>
      <c r="AH534" s="58" t="str">
        <f t="shared" si="168"/>
        <v/>
      </c>
      <c r="AI534" s="89" t="str">
        <f t="shared" si="168"/>
        <v/>
      </c>
      <c r="AJ534" s="58" t="str">
        <f t="shared" si="168"/>
        <v/>
      </c>
      <c r="AK534" s="89" t="str">
        <f t="shared" si="168"/>
        <v/>
      </c>
      <c r="AL534" s="89" t="str">
        <f t="shared" si="168"/>
        <v/>
      </c>
      <c r="AM534" s="89" t="str">
        <f t="shared" si="168"/>
        <v/>
      </c>
      <c r="AN534" s="58" t="str">
        <f t="shared" si="168"/>
        <v/>
      </c>
      <c r="AO534" s="58" t="str">
        <f t="shared" si="168"/>
        <v/>
      </c>
      <c r="AP534" s="60" t="str">
        <f t="shared" si="168"/>
        <v/>
      </c>
    </row>
    <row r="535" spans="2:42" x14ac:dyDescent="0.3">
      <c r="B535" s="64" t="str">
        <f t="shared" si="163"/>
        <v/>
      </c>
      <c r="C535" s="36"/>
      <c r="D535" s="89" t="str">
        <f t="shared" si="164"/>
        <v/>
      </c>
      <c r="E535" s="89" t="str">
        <f t="shared" si="164"/>
        <v/>
      </c>
      <c r="F535" s="58" t="str">
        <f t="shared" si="164"/>
        <v/>
      </c>
      <c r="G535" s="89" t="str">
        <f t="shared" si="164"/>
        <v/>
      </c>
      <c r="H535" s="58" t="str">
        <f t="shared" si="164"/>
        <v/>
      </c>
      <c r="I535" s="89" t="str">
        <f t="shared" si="164"/>
        <v/>
      </c>
      <c r="J535" s="89" t="str">
        <f t="shared" si="164"/>
        <v/>
      </c>
      <c r="K535" s="89" t="str">
        <f t="shared" si="164"/>
        <v/>
      </c>
      <c r="L535" s="58" t="str">
        <f t="shared" si="164"/>
        <v/>
      </c>
      <c r="M535" s="58" t="str">
        <f t="shared" si="164"/>
        <v/>
      </c>
      <c r="N535" s="60" t="str">
        <f t="shared" si="164"/>
        <v/>
      </c>
      <c r="P535" s="64" t="str">
        <f t="shared" si="165"/>
        <v/>
      </c>
      <c r="Q535" s="36"/>
      <c r="R535" s="89" t="str">
        <f t="shared" si="166"/>
        <v/>
      </c>
      <c r="S535" s="89" t="str">
        <f t="shared" si="166"/>
        <v/>
      </c>
      <c r="T535" s="58" t="str">
        <f t="shared" si="166"/>
        <v/>
      </c>
      <c r="U535" s="89" t="str">
        <f t="shared" si="166"/>
        <v/>
      </c>
      <c r="V535" s="58" t="str">
        <f t="shared" si="166"/>
        <v/>
      </c>
      <c r="W535" s="89" t="str">
        <f t="shared" si="166"/>
        <v/>
      </c>
      <c r="X535" s="89" t="str">
        <f t="shared" si="166"/>
        <v/>
      </c>
      <c r="Y535" s="89" t="str">
        <f t="shared" si="166"/>
        <v/>
      </c>
      <c r="Z535" s="58" t="str">
        <f t="shared" si="166"/>
        <v/>
      </c>
      <c r="AA535" s="58" t="str">
        <f t="shared" si="166"/>
        <v/>
      </c>
      <c r="AB535" s="60" t="str">
        <f t="shared" si="166"/>
        <v/>
      </c>
      <c r="AD535" s="64" t="str">
        <f t="shared" si="167"/>
        <v/>
      </c>
      <c r="AE535" s="36"/>
      <c r="AF535" s="89" t="str">
        <f t="shared" si="168"/>
        <v/>
      </c>
      <c r="AG535" s="89" t="str">
        <f t="shared" si="168"/>
        <v/>
      </c>
      <c r="AH535" s="58" t="str">
        <f t="shared" si="168"/>
        <v/>
      </c>
      <c r="AI535" s="89" t="str">
        <f t="shared" si="168"/>
        <v/>
      </c>
      <c r="AJ535" s="58" t="str">
        <f t="shared" si="168"/>
        <v/>
      </c>
      <c r="AK535" s="89" t="str">
        <f t="shared" si="168"/>
        <v/>
      </c>
      <c r="AL535" s="89" t="str">
        <f t="shared" si="168"/>
        <v/>
      </c>
      <c r="AM535" s="89" t="str">
        <f t="shared" si="168"/>
        <v/>
      </c>
      <c r="AN535" s="58" t="str">
        <f t="shared" si="168"/>
        <v/>
      </c>
      <c r="AO535" s="58" t="str">
        <f t="shared" si="168"/>
        <v/>
      </c>
      <c r="AP535" s="60" t="str">
        <f t="shared" si="168"/>
        <v/>
      </c>
    </row>
    <row r="536" spans="2:42" x14ac:dyDescent="0.3">
      <c r="B536" s="64" t="str">
        <f t="shared" si="163"/>
        <v/>
      </c>
      <c r="C536" s="36"/>
      <c r="D536" s="89" t="str">
        <f t="shared" si="164"/>
        <v/>
      </c>
      <c r="E536" s="89" t="str">
        <f t="shared" si="164"/>
        <v/>
      </c>
      <c r="F536" s="58" t="str">
        <f t="shared" si="164"/>
        <v/>
      </c>
      <c r="G536" s="89" t="str">
        <f t="shared" si="164"/>
        <v/>
      </c>
      <c r="H536" s="58" t="str">
        <f t="shared" si="164"/>
        <v/>
      </c>
      <c r="I536" s="89" t="str">
        <f t="shared" si="164"/>
        <v/>
      </c>
      <c r="J536" s="89" t="str">
        <f t="shared" si="164"/>
        <v/>
      </c>
      <c r="K536" s="89" t="str">
        <f t="shared" si="164"/>
        <v/>
      </c>
      <c r="L536" s="58" t="str">
        <f t="shared" si="164"/>
        <v/>
      </c>
      <c r="M536" s="58" t="str">
        <f t="shared" si="164"/>
        <v/>
      </c>
      <c r="N536" s="60" t="str">
        <f t="shared" si="164"/>
        <v/>
      </c>
      <c r="P536" s="64" t="str">
        <f t="shared" si="165"/>
        <v/>
      </c>
      <c r="Q536" s="36"/>
      <c r="R536" s="89" t="str">
        <f t="shared" si="166"/>
        <v/>
      </c>
      <c r="S536" s="89" t="str">
        <f t="shared" si="166"/>
        <v/>
      </c>
      <c r="T536" s="58" t="str">
        <f t="shared" si="166"/>
        <v/>
      </c>
      <c r="U536" s="89" t="str">
        <f t="shared" si="166"/>
        <v/>
      </c>
      <c r="V536" s="58" t="str">
        <f t="shared" si="166"/>
        <v/>
      </c>
      <c r="W536" s="89" t="str">
        <f t="shared" si="166"/>
        <v/>
      </c>
      <c r="X536" s="89" t="str">
        <f t="shared" si="166"/>
        <v/>
      </c>
      <c r="Y536" s="89" t="str">
        <f t="shared" si="166"/>
        <v/>
      </c>
      <c r="Z536" s="58" t="str">
        <f t="shared" si="166"/>
        <v/>
      </c>
      <c r="AA536" s="58" t="str">
        <f t="shared" si="166"/>
        <v/>
      </c>
      <c r="AB536" s="60" t="str">
        <f t="shared" si="166"/>
        <v/>
      </c>
      <c r="AD536" s="64" t="str">
        <f t="shared" si="167"/>
        <v/>
      </c>
      <c r="AE536" s="36"/>
      <c r="AF536" s="89" t="str">
        <f t="shared" si="168"/>
        <v/>
      </c>
      <c r="AG536" s="89" t="str">
        <f t="shared" si="168"/>
        <v/>
      </c>
      <c r="AH536" s="58" t="str">
        <f t="shared" si="168"/>
        <v/>
      </c>
      <c r="AI536" s="89" t="str">
        <f t="shared" si="168"/>
        <v/>
      </c>
      <c r="AJ536" s="58" t="str">
        <f t="shared" si="168"/>
        <v/>
      </c>
      <c r="AK536" s="89" t="str">
        <f t="shared" si="168"/>
        <v/>
      </c>
      <c r="AL536" s="89" t="str">
        <f t="shared" si="168"/>
        <v/>
      </c>
      <c r="AM536" s="89" t="str">
        <f t="shared" si="168"/>
        <v/>
      </c>
      <c r="AN536" s="58" t="str">
        <f t="shared" si="168"/>
        <v/>
      </c>
      <c r="AO536" s="58" t="str">
        <f t="shared" si="168"/>
        <v/>
      </c>
      <c r="AP536" s="60" t="str">
        <f t="shared" si="168"/>
        <v/>
      </c>
    </row>
    <row r="537" spans="2:42" x14ac:dyDescent="0.3">
      <c r="B537" s="64" t="str">
        <f t="shared" si="163"/>
        <v/>
      </c>
      <c r="C537" s="36"/>
      <c r="D537" s="89" t="str">
        <f t="shared" si="164"/>
        <v/>
      </c>
      <c r="E537" s="89" t="str">
        <f t="shared" si="164"/>
        <v/>
      </c>
      <c r="F537" s="58" t="str">
        <f t="shared" si="164"/>
        <v/>
      </c>
      <c r="G537" s="89" t="str">
        <f t="shared" si="164"/>
        <v/>
      </c>
      <c r="H537" s="58" t="str">
        <f t="shared" si="164"/>
        <v/>
      </c>
      <c r="I537" s="89" t="str">
        <f t="shared" si="164"/>
        <v/>
      </c>
      <c r="J537" s="89" t="str">
        <f t="shared" si="164"/>
        <v/>
      </c>
      <c r="K537" s="89" t="str">
        <f t="shared" si="164"/>
        <v/>
      </c>
      <c r="L537" s="58" t="str">
        <f t="shared" si="164"/>
        <v/>
      </c>
      <c r="M537" s="58" t="str">
        <f t="shared" si="164"/>
        <v/>
      </c>
      <c r="N537" s="60" t="str">
        <f t="shared" si="164"/>
        <v/>
      </c>
      <c r="P537" s="64" t="str">
        <f t="shared" si="165"/>
        <v/>
      </c>
      <c r="Q537" s="36"/>
      <c r="R537" s="89" t="str">
        <f t="shared" si="166"/>
        <v/>
      </c>
      <c r="S537" s="89" t="str">
        <f t="shared" si="166"/>
        <v/>
      </c>
      <c r="T537" s="58" t="str">
        <f t="shared" si="166"/>
        <v/>
      </c>
      <c r="U537" s="89" t="str">
        <f t="shared" si="166"/>
        <v/>
      </c>
      <c r="V537" s="58" t="str">
        <f t="shared" si="166"/>
        <v/>
      </c>
      <c r="W537" s="89" t="str">
        <f t="shared" si="166"/>
        <v/>
      </c>
      <c r="X537" s="89" t="str">
        <f t="shared" si="166"/>
        <v/>
      </c>
      <c r="Y537" s="89" t="str">
        <f t="shared" si="166"/>
        <v/>
      </c>
      <c r="Z537" s="58" t="str">
        <f t="shared" si="166"/>
        <v/>
      </c>
      <c r="AA537" s="58" t="str">
        <f t="shared" si="166"/>
        <v/>
      </c>
      <c r="AB537" s="60" t="str">
        <f t="shared" si="166"/>
        <v/>
      </c>
      <c r="AD537" s="64" t="str">
        <f t="shared" si="167"/>
        <v/>
      </c>
      <c r="AE537" s="36"/>
      <c r="AF537" s="89" t="str">
        <f t="shared" si="168"/>
        <v/>
      </c>
      <c r="AG537" s="89" t="str">
        <f t="shared" si="168"/>
        <v/>
      </c>
      <c r="AH537" s="58" t="str">
        <f t="shared" si="168"/>
        <v/>
      </c>
      <c r="AI537" s="89" t="str">
        <f t="shared" si="168"/>
        <v/>
      </c>
      <c r="AJ537" s="58" t="str">
        <f t="shared" si="168"/>
        <v/>
      </c>
      <c r="AK537" s="89" t="str">
        <f t="shared" si="168"/>
        <v/>
      </c>
      <c r="AL537" s="89" t="str">
        <f t="shared" si="168"/>
        <v/>
      </c>
      <c r="AM537" s="89" t="str">
        <f t="shared" si="168"/>
        <v/>
      </c>
      <c r="AN537" s="58" t="str">
        <f t="shared" si="168"/>
        <v/>
      </c>
      <c r="AO537" s="58" t="str">
        <f t="shared" si="168"/>
        <v/>
      </c>
      <c r="AP537" s="60" t="str">
        <f t="shared" si="168"/>
        <v/>
      </c>
    </row>
    <row r="538" spans="2:42" x14ac:dyDescent="0.3">
      <c r="B538" s="64" t="str">
        <f t="shared" si="163"/>
        <v/>
      </c>
      <c r="C538" s="36"/>
      <c r="D538" s="89" t="str">
        <f t="shared" si="164"/>
        <v/>
      </c>
      <c r="E538" s="89" t="str">
        <f t="shared" si="164"/>
        <v/>
      </c>
      <c r="F538" s="58" t="str">
        <f t="shared" si="164"/>
        <v/>
      </c>
      <c r="G538" s="89" t="str">
        <f t="shared" si="164"/>
        <v/>
      </c>
      <c r="H538" s="58" t="str">
        <f t="shared" si="164"/>
        <v/>
      </c>
      <c r="I538" s="89" t="str">
        <f t="shared" si="164"/>
        <v/>
      </c>
      <c r="J538" s="89" t="str">
        <f t="shared" si="164"/>
        <v/>
      </c>
      <c r="K538" s="89" t="str">
        <f t="shared" si="164"/>
        <v/>
      </c>
      <c r="L538" s="58" t="str">
        <f t="shared" si="164"/>
        <v/>
      </c>
      <c r="M538" s="58" t="str">
        <f t="shared" si="164"/>
        <v/>
      </c>
      <c r="N538" s="60" t="str">
        <f t="shared" si="164"/>
        <v/>
      </c>
      <c r="P538" s="64" t="str">
        <f t="shared" si="165"/>
        <v/>
      </c>
      <c r="Q538" s="36"/>
      <c r="R538" s="89" t="str">
        <f t="shared" si="166"/>
        <v/>
      </c>
      <c r="S538" s="89" t="str">
        <f t="shared" si="166"/>
        <v/>
      </c>
      <c r="T538" s="58" t="str">
        <f t="shared" si="166"/>
        <v/>
      </c>
      <c r="U538" s="89" t="str">
        <f t="shared" si="166"/>
        <v/>
      </c>
      <c r="V538" s="58" t="str">
        <f t="shared" si="166"/>
        <v/>
      </c>
      <c r="W538" s="89" t="str">
        <f t="shared" si="166"/>
        <v/>
      </c>
      <c r="X538" s="89" t="str">
        <f t="shared" si="166"/>
        <v/>
      </c>
      <c r="Y538" s="89" t="str">
        <f t="shared" si="166"/>
        <v/>
      </c>
      <c r="Z538" s="58" t="str">
        <f t="shared" si="166"/>
        <v/>
      </c>
      <c r="AA538" s="58" t="str">
        <f t="shared" si="166"/>
        <v/>
      </c>
      <c r="AB538" s="60" t="str">
        <f t="shared" si="166"/>
        <v/>
      </c>
      <c r="AD538" s="64" t="str">
        <f t="shared" si="167"/>
        <v/>
      </c>
      <c r="AE538" s="36"/>
      <c r="AF538" s="89" t="str">
        <f t="shared" si="168"/>
        <v/>
      </c>
      <c r="AG538" s="89" t="str">
        <f t="shared" si="168"/>
        <v/>
      </c>
      <c r="AH538" s="58" t="str">
        <f t="shared" si="168"/>
        <v/>
      </c>
      <c r="AI538" s="89" t="str">
        <f t="shared" si="168"/>
        <v/>
      </c>
      <c r="AJ538" s="58" t="str">
        <f t="shared" si="168"/>
        <v/>
      </c>
      <c r="AK538" s="89" t="str">
        <f t="shared" si="168"/>
        <v/>
      </c>
      <c r="AL538" s="89" t="str">
        <f t="shared" si="168"/>
        <v/>
      </c>
      <c r="AM538" s="89" t="str">
        <f t="shared" si="168"/>
        <v/>
      </c>
      <c r="AN538" s="58" t="str">
        <f t="shared" si="168"/>
        <v/>
      </c>
      <c r="AO538" s="58" t="str">
        <f t="shared" si="168"/>
        <v/>
      </c>
      <c r="AP538" s="60" t="str">
        <f t="shared" si="168"/>
        <v/>
      </c>
    </row>
    <row r="539" spans="2:42" x14ac:dyDescent="0.3">
      <c r="B539" s="64" t="str">
        <f t="shared" si="163"/>
        <v/>
      </c>
      <c r="C539" s="36"/>
      <c r="D539" s="89" t="str">
        <f t="shared" si="164"/>
        <v/>
      </c>
      <c r="E539" s="89" t="str">
        <f t="shared" si="164"/>
        <v/>
      </c>
      <c r="F539" s="58" t="str">
        <f t="shared" si="164"/>
        <v/>
      </c>
      <c r="G539" s="89" t="str">
        <f t="shared" si="164"/>
        <v/>
      </c>
      <c r="H539" s="58" t="str">
        <f t="shared" si="164"/>
        <v/>
      </c>
      <c r="I539" s="89" t="str">
        <f t="shared" si="164"/>
        <v/>
      </c>
      <c r="J539" s="89" t="str">
        <f t="shared" si="164"/>
        <v/>
      </c>
      <c r="K539" s="89" t="str">
        <f t="shared" si="164"/>
        <v/>
      </c>
      <c r="L539" s="58" t="str">
        <f t="shared" si="164"/>
        <v/>
      </c>
      <c r="M539" s="58" t="str">
        <f t="shared" si="164"/>
        <v/>
      </c>
      <c r="N539" s="60" t="str">
        <f t="shared" si="164"/>
        <v/>
      </c>
      <c r="P539" s="64" t="str">
        <f t="shared" si="165"/>
        <v/>
      </c>
      <c r="Q539" s="36"/>
      <c r="R539" s="89" t="str">
        <f t="shared" si="166"/>
        <v/>
      </c>
      <c r="S539" s="89" t="str">
        <f t="shared" si="166"/>
        <v/>
      </c>
      <c r="T539" s="58" t="str">
        <f t="shared" si="166"/>
        <v/>
      </c>
      <c r="U539" s="89" t="str">
        <f t="shared" si="166"/>
        <v/>
      </c>
      <c r="V539" s="58" t="str">
        <f t="shared" si="166"/>
        <v/>
      </c>
      <c r="W539" s="89" t="str">
        <f t="shared" si="166"/>
        <v/>
      </c>
      <c r="X539" s="89" t="str">
        <f t="shared" si="166"/>
        <v/>
      </c>
      <c r="Y539" s="89" t="str">
        <f t="shared" si="166"/>
        <v/>
      </c>
      <c r="Z539" s="58" t="str">
        <f t="shared" si="166"/>
        <v/>
      </c>
      <c r="AA539" s="58" t="str">
        <f t="shared" si="166"/>
        <v/>
      </c>
      <c r="AB539" s="60" t="str">
        <f t="shared" si="166"/>
        <v/>
      </c>
      <c r="AD539" s="64" t="str">
        <f t="shared" si="167"/>
        <v/>
      </c>
      <c r="AE539" s="36"/>
      <c r="AF539" s="89" t="str">
        <f t="shared" si="168"/>
        <v/>
      </c>
      <c r="AG539" s="89" t="str">
        <f t="shared" si="168"/>
        <v/>
      </c>
      <c r="AH539" s="58" t="str">
        <f t="shared" si="168"/>
        <v/>
      </c>
      <c r="AI539" s="89" t="str">
        <f t="shared" si="168"/>
        <v/>
      </c>
      <c r="AJ539" s="58" t="str">
        <f t="shared" si="168"/>
        <v/>
      </c>
      <c r="AK539" s="89" t="str">
        <f t="shared" si="168"/>
        <v/>
      </c>
      <c r="AL539" s="89" t="str">
        <f t="shared" si="168"/>
        <v/>
      </c>
      <c r="AM539" s="89" t="str">
        <f t="shared" si="168"/>
        <v/>
      </c>
      <c r="AN539" s="58" t="str">
        <f t="shared" si="168"/>
        <v/>
      </c>
      <c r="AO539" s="58" t="str">
        <f t="shared" si="168"/>
        <v/>
      </c>
      <c r="AP539" s="60" t="str">
        <f t="shared" si="168"/>
        <v/>
      </c>
    </row>
    <row r="540" spans="2:42" x14ac:dyDescent="0.3">
      <c r="B540" s="63" t="str">
        <f t="shared" si="163"/>
        <v/>
      </c>
      <c r="C540" s="34"/>
      <c r="D540" s="89" t="str">
        <f t="shared" si="164"/>
        <v/>
      </c>
      <c r="E540" s="89" t="str">
        <f t="shared" si="164"/>
        <v/>
      </c>
      <c r="F540" s="58" t="str">
        <f t="shared" si="164"/>
        <v/>
      </c>
      <c r="G540" s="89" t="str">
        <f t="shared" si="164"/>
        <v/>
      </c>
      <c r="H540" s="58" t="str">
        <f t="shared" si="164"/>
        <v/>
      </c>
      <c r="I540" s="89" t="str">
        <f t="shared" si="164"/>
        <v/>
      </c>
      <c r="J540" s="89" t="str">
        <f t="shared" si="164"/>
        <v/>
      </c>
      <c r="K540" s="89" t="str">
        <f t="shared" si="164"/>
        <v/>
      </c>
      <c r="L540" s="58" t="str">
        <f t="shared" si="164"/>
        <v/>
      </c>
      <c r="M540" s="58" t="str">
        <f t="shared" si="164"/>
        <v/>
      </c>
      <c r="N540" s="60" t="str">
        <f t="shared" si="164"/>
        <v/>
      </c>
      <c r="P540" s="63" t="str">
        <f t="shared" si="165"/>
        <v/>
      </c>
      <c r="Q540" s="34"/>
      <c r="R540" s="89" t="str">
        <f t="shared" si="166"/>
        <v/>
      </c>
      <c r="S540" s="89" t="str">
        <f t="shared" si="166"/>
        <v/>
      </c>
      <c r="T540" s="58" t="str">
        <f t="shared" si="166"/>
        <v/>
      </c>
      <c r="U540" s="89" t="str">
        <f t="shared" si="166"/>
        <v/>
      </c>
      <c r="V540" s="58" t="str">
        <f t="shared" si="166"/>
        <v/>
      </c>
      <c r="W540" s="89" t="str">
        <f t="shared" si="166"/>
        <v/>
      </c>
      <c r="X540" s="89" t="str">
        <f t="shared" si="166"/>
        <v/>
      </c>
      <c r="Y540" s="89" t="str">
        <f t="shared" si="166"/>
        <v/>
      </c>
      <c r="Z540" s="58" t="str">
        <f t="shared" si="166"/>
        <v/>
      </c>
      <c r="AA540" s="58" t="str">
        <f t="shared" si="166"/>
        <v/>
      </c>
      <c r="AB540" s="60" t="str">
        <f t="shared" si="166"/>
        <v/>
      </c>
      <c r="AD540" s="63" t="str">
        <f t="shared" si="167"/>
        <v/>
      </c>
      <c r="AE540" s="34"/>
      <c r="AF540" s="89" t="str">
        <f t="shared" si="168"/>
        <v/>
      </c>
      <c r="AG540" s="89" t="str">
        <f t="shared" si="168"/>
        <v/>
      </c>
      <c r="AH540" s="58" t="str">
        <f t="shared" si="168"/>
        <v/>
      </c>
      <c r="AI540" s="89" t="str">
        <f t="shared" si="168"/>
        <v/>
      </c>
      <c r="AJ540" s="58" t="str">
        <f t="shared" si="168"/>
        <v/>
      </c>
      <c r="AK540" s="89" t="str">
        <f t="shared" si="168"/>
        <v/>
      </c>
      <c r="AL540" s="89" t="str">
        <f t="shared" si="168"/>
        <v/>
      </c>
      <c r="AM540" s="89" t="str">
        <f t="shared" si="168"/>
        <v/>
      </c>
      <c r="AN540" s="58" t="str">
        <f t="shared" si="168"/>
        <v/>
      </c>
      <c r="AO540" s="58" t="str">
        <f t="shared" si="168"/>
        <v/>
      </c>
      <c r="AP540" s="60" t="str">
        <f t="shared" si="168"/>
        <v/>
      </c>
    </row>
    <row r="541" spans="2:42" x14ac:dyDescent="0.3">
      <c r="B541" s="65" t="str">
        <f t="shared" si="163"/>
        <v>Direct Taxes and Contributions</v>
      </c>
      <c r="C541" s="37"/>
      <c r="D541" s="90" t="str">
        <f t="shared" ref="D541:N556" si="169">IF(AND(R32&lt;&gt;"",D136&lt;&gt;""),R32/D136,"")</f>
        <v/>
      </c>
      <c r="E541" s="90" t="str">
        <f t="shared" si="169"/>
        <v/>
      </c>
      <c r="F541" s="58" t="str">
        <f t="shared" si="169"/>
        <v/>
      </c>
      <c r="G541" s="90" t="str">
        <f t="shared" si="169"/>
        <v/>
      </c>
      <c r="H541" s="58" t="str">
        <f t="shared" si="169"/>
        <v/>
      </c>
      <c r="I541" s="90" t="str">
        <f t="shared" si="169"/>
        <v/>
      </c>
      <c r="J541" s="90" t="str">
        <f t="shared" si="169"/>
        <v/>
      </c>
      <c r="K541" s="90" t="str">
        <f t="shared" si="169"/>
        <v/>
      </c>
      <c r="L541" s="58" t="str">
        <f t="shared" si="169"/>
        <v/>
      </c>
      <c r="M541" s="58" t="str">
        <f t="shared" si="169"/>
        <v/>
      </c>
      <c r="N541" s="60" t="str">
        <f t="shared" si="169"/>
        <v/>
      </c>
      <c r="P541" s="65" t="str">
        <f t="shared" si="165"/>
        <v>Direct Taxes and Contributions</v>
      </c>
      <c r="Q541" s="37"/>
      <c r="R541" s="90" t="str">
        <f t="shared" ref="R541:AB556" si="170">IF(AND(R32&lt;&gt;"", R136&lt;&gt;""), R32/R136, "")</f>
        <v/>
      </c>
      <c r="S541" s="90" t="str">
        <f t="shared" si="170"/>
        <v/>
      </c>
      <c r="T541" s="58" t="str">
        <f t="shared" si="170"/>
        <v/>
      </c>
      <c r="U541" s="90" t="str">
        <f t="shared" si="170"/>
        <v/>
      </c>
      <c r="V541" s="58" t="str">
        <f t="shared" si="170"/>
        <v/>
      </c>
      <c r="W541" s="90" t="str">
        <f t="shared" si="170"/>
        <v/>
      </c>
      <c r="X541" s="90" t="str">
        <f t="shared" si="170"/>
        <v/>
      </c>
      <c r="Y541" s="90" t="str">
        <f t="shared" si="170"/>
        <v/>
      </c>
      <c r="Z541" s="58" t="str">
        <f t="shared" si="170"/>
        <v/>
      </c>
      <c r="AA541" s="58" t="str">
        <f t="shared" si="170"/>
        <v/>
      </c>
      <c r="AB541" s="60" t="str">
        <f t="shared" si="170"/>
        <v/>
      </c>
      <c r="AD541" s="65" t="str">
        <f t="shared" si="167"/>
        <v>Direct Taxes and Contributions</v>
      </c>
      <c r="AE541" s="37"/>
      <c r="AF541" s="90" t="str">
        <f t="shared" ref="AF541:AP556" si="171">IF(AND(R32&lt;&gt;"", AF136&lt;&gt;""), R32/AF136, "")</f>
        <v/>
      </c>
      <c r="AG541" s="90" t="str">
        <f t="shared" si="171"/>
        <v/>
      </c>
      <c r="AH541" s="58" t="str">
        <f t="shared" si="171"/>
        <v/>
      </c>
      <c r="AI541" s="90" t="str">
        <f t="shared" si="171"/>
        <v/>
      </c>
      <c r="AJ541" s="58" t="str">
        <f t="shared" si="171"/>
        <v/>
      </c>
      <c r="AK541" s="90" t="str">
        <f t="shared" si="171"/>
        <v/>
      </c>
      <c r="AL541" s="90" t="str">
        <f t="shared" si="171"/>
        <v/>
      </c>
      <c r="AM541" s="90" t="str">
        <f t="shared" si="171"/>
        <v/>
      </c>
      <c r="AN541" s="58" t="str">
        <f t="shared" si="171"/>
        <v/>
      </c>
      <c r="AO541" s="58" t="str">
        <f t="shared" si="171"/>
        <v/>
      </c>
      <c r="AP541" s="60" t="str">
        <f t="shared" si="171"/>
        <v/>
      </c>
    </row>
    <row r="542" spans="2:42" x14ac:dyDescent="0.3">
      <c r="B542" s="66" t="str">
        <f t="shared" si="163"/>
        <v/>
      </c>
      <c r="C542" s="39"/>
      <c r="D542" s="90" t="str">
        <f t="shared" si="169"/>
        <v/>
      </c>
      <c r="E542" s="90" t="str">
        <f t="shared" si="169"/>
        <v/>
      </c>
      <c r="F542" s="58" t="str">
        <f t="shared" si="169"/>
        <v/>
      </c>
      <c r="G542" s="90" t="str">
        <f t="shared" si="169"/>
        <v/>
      </c>
      <c r="H542" s="58" t="str">
        <f t="shared" si="169"/>
        <v/>
      </c>
      <c r="I542" s="90" t="str">
        <f t="shared" si="169"/>
        <v/>
      </c>
      <c r="J542" s="90" t="str">
        <f t="shared" si="169"/>
        <v/>
      </c>
      <c r="K542" s="90" t="str">
        <f t="shared" si="169"/>
        <v/>
      </c>
      <c r="L542" s="58" t="str">
        <f t="shared" si="169"/>
        <v/>
      </c>
      <c r="M542" s="58" t="str">
        <f t="shared" si="169"/>
        <v/>
      </c>
      <c r="N542" s="60" t="str">
        <f t="shared" si="169"/>
        <v/>
      </c>
      <c r="P542" s="66" t="str">
        <f t="shared" si="165"/>
        <v/>
      </c>
      <c r="Q542" s="39"/>
      <c r="R542" s="90" t="str">
        <f t="shared" si="170"/>
        <v/>
      </c>
      <c r="S542" s="90" t="str">
        <f t="shared" si="170"/>
        <v/>
      </c>
      <c r="T542" s="58" t="str">
        <f t="shared" si="170"/>
        <v/>
      </c>
      <c r="U542" s="90" t="str">
        <f t="shared" si="170"/>
        <v/>
      </c>
      <c r="V542" s="58" t="str">
        <f t="shared" si="170"/>
        <v/>
      </c>
      <c r="W542" s="90" t="str">
        <f t="shared" si="170"/>
        <v/>
      </c>
      <c r="X542" s="90" t="str">
        <f t="shared" si="170"/>
        <v/>
      </c>
      <c r="Y542" s="90" t="str">
        <f t="shared" si="170"/>
        <v/>
      </c>
      <c r="Z542" s="58" t="str">
        <f t="shared" si="170"/>
        <v/>
      </c>
      <c r="AA542" s="58" t="str">
        <f t="shared" si="170"/>
        <v/>
      </c>
      <c r="AB542" s="60" t="str">
        <f t="shared" si="170"/>
        <v/>
      </c>
      <c r="AD542" s="66" t="str">
        <f t="shared" si="167"/>
        <v/>
      </c>
      <c r="AE542" s="39"/>
      <c r="AF542" s="90" t="str">
        <f t="shared" si="171"/>
        <v/>
      </c>
      <c r="AG542" s="90" t="str">
        <f t="shared" si="171"/>
        <v/>
      </c>
      <c r="AH542" s="58" t="str">
        <f t="shared" si="171"/>
        <v/>
      </c>
      <c r="AI542" s="90" t="str">
        <f t="shared" si="171"/>
        <v/>
      </c>
      <c r="AJ542" s="58" t="str">
        <f t="shared" si="171"/>
        <v/>
      </c>
      <c r="AK542" s="90" t="str">
        <f t="shared" si="171"/>
        <v/>
      </c>
      <c r="AL542" s="90" t="str">
        <f t="shared" si="171"/>
        <v/>
      </c>
      <c r="AM542" s="90" t="str">
        <f t="shared" si="171"/>
        <v/>
      </c>
      <c r="AN542" s="58" t="str">
        <f t="shared" si="171"/>
        <v/>
      </c>
      <c r="AO542" s="58" t="str">
        <f t="shared" si="171"/>
        <v/>
      </c>
      <c r="AP542" s="60" t="str">
        <f t="shared" si="171"/>
        <v/>
      </c>
    </row>
    <row r="543" spans="2:42" x14ac:dyDescent="0.3">
      <c r="B543" s="66" t="str">
        <f t="shared" si="163"/>
        <v/>
      </c>
      <c r="C543" s="39"/>
      <c r="D543" s="90" t="str">
        <f t="shared" si="169"/>
        <v/>
      </c>
      <c r="E543" s="90" t="str">
        <f t="shared" si="169"/>
        <v/>
      </c>
      <c r="F543" s="58" t="str">
        <f t="shared" si="169"/>
        <v/>
      </c>
      <c r="G543" s="90" t="str">
        <f t="shared" si="169"/>
        <v/>
      </c>
      <c r="H543" s="58" t="str">
        <f t="shared" si="169"/>
        <v/>
      </c>
      <c r="I543" s="90" t="str">
        <f t="shared" si="169"/>
        <v/>
      </c>
      <c r="J543" s="90" t="str">
        <f t="shared" si="169"/>
        <v/>
      </c>
      <c r="K543" s="90" t="str">
        <f t="shared" si="169"/>
        <v/>
      </c>
      <c r="L543" s="58" t="str">
        <f t="shared" si="169"/>
        <v/>
      </c>
      <c r="M543" s="58" t="str">
        <f t="shared" si="169"/>
        <v/>
      </c>
      <c r="N543" s="60" t="str">
        <f t="shared" si="169"/>
        <v/>
      </c>
      <c r="P543" s="66" t="str">
        <f t="shared" si="165"/>
        <v/>
      </c>
      <c r="Q543" s="39"/>
      <c r="R543" s="90" t="str">
        <f t="shared" si="170"/>
        <v/>
      </c>
      <c r="S543" s="90" t="str">
        <f t="shared" si="170"/>
        <v/>
      </c>
      <c r="T543" s="58" t="str">
        <f t="shared" si="170"/>
        <v/>
      </c>
      <c r="U543" s="90" t="str">
        <f t="shared" si="170"/>
        <v/>
      </c>
      <c r="V543" s="58" t="str">
        <f t="shared" si="170"/>
        <v/>
      </c>
      <c r="W543" s="90" t="str">
        <f t="shared" si="170"/>
        <v/>
      </c>
      <c r="X543" s="90" t="str">
        <f t="shared" si="170"/>
        <v/>
      </c>
      <c r="Y543" s="90" t="str">
        <f t="shared" si="170"/>
        <v/>
      </c>
      <c r="Z543" s="58" t="str">
        <f t="shared" si="170"/>
        <v/>
      </c>
      <c r="AA543" s="58" t="str">
        <f t="shared" si="170"/>
        <v/>
      </c>
      <c r="AB543" s="60" t="str">
        <f t="shared" si="170"/>
        <v/>
      </c>
      <c r="AD543" s="66" t="str">
        <f t="shared" si="167"/>
        <v/>
      </c>
      <c r="AE543" s="39"/>
      <c r="AF543" s="90" t="str">
        <f t="shared" si="171"/>
        <v/>
      </c>
      <c r="AG543" s="90" t="str">
        <f t="shared" si="171"/>
        <v/>
      </c>
      <c r="AH543" s="58" t="str">
        <f t="shared" si="171"/>
        <v/>
      </c>
      <c r="AI543" s="90" t="str">
        <f t="shared" si="171"/>
        <v/>
      </c>
      <c r="AJ543" s="58" t="str">
        <f t="shared" si="171"/>
        <v/>
      </c>
      <c r="AK543" s="90" t="str">
        <f t="shared" si="171"/>
        <v/>
      </c>
      <c r="AL543" s="90" t="str">
        <f t="shared" si="171"/>
        <v/>
      </c>
      <c r="AM543" s="90" t="str">
        <f t="shared" si="171"/>
        <v/>
      </c>
      <c r="AN543" s="58" t="str">
        <f t="shared" si="171"/>
        <v/>
      </c>
      <c r="AO543" s="58" t="str">
        <f t="shared" si="171"/>
        <v/>
      </c>
      <c r="AP543" s="60" t="str">
        <f t="shared" si="171"/>
        <v/>
      </c>
    </row>
    <row r="544" spans="2:42" x14ac:dyDescent="0.3">
      <c r="B544" s="66" t="str">
        <f t="shared" si="163"/>
        <v/>
      </c>
      <c r="C544" s="39"/>
      <c r="D544" s="90" t="str">
        <f t="shared" si="169"/>
        <v/>
      </c>
      <c r="E544" s="90" t="str">
        <f t="shared" si="169"/>
        <v/>
      </c>
      <c r="F544" s="58" t="str">
        <f t="shared" si="169"/>
        <v/>
      </c>
      <c r="G544" s="90" t="str">
        <f t="shared" si="169"/>
        <v/>
      </c>
      <c r="H544" s="58" t="str">
        <f t="shared" si="169"/>
        <v/>
      </c>
      <c r="I544" s="90" t="str">
        <f t="shared" si="169"/>
        <v/>
      </c>
      <c r="J544" s="90" t="str">
        <f t="shared" si="169"/>
        <v/>
      </c>
      <c r="K544" s="90" t="str">
        <f t="shared" si="169"/>
        <v/>
      </c>
      <c r="L544" s="58" t="str">
        <f t="shared" si="169"/>
        <v/>
      </c>
      <c r="M544" s="58" t="str">
        <f t="shared" si="169"/>
        <v/>
      </c>
      <c r="N544" s="60" t="str">
        <f t="shared" si="169"/>
        <v/>
      </c>
      <c r="P544" s="66" t="str">
        <f t="shared" si="165"/>
        <v/>
      </c>
      <c r="Q544" s="39"/>
      <c r="R544" s="90" t="str">
        <f t="shared" si="170"/>
        <v/>
      </c>
      <c r="S544" s="90" t="str">
        <f t="shared" si="170"/>
        <v/>
      </c>
      <c r="T544" s="58" t="str">
        <f t="shared" si="170"/>
        <v/>
      </c>
      <c r="U544" s="90" t="str">
        <f t="shared" si="170"/>
        <v/>
      </c>
      <c r="V544" s="58" t="str">
        <f t="shared" si="170"/>
        <v/>
      </c>
      <c r="W544" s="90" t="str">
        <f t="shared" si="170"/>
        <v/>
      </c>
      <c r="X544" s="90" t="str">
        <f t="shared" si="170"/>
        <v/>
      </c>
      <c r="Y544" s="90" t="str">
        <f t="shared" si="170"/>
        <v/>
      </c>
      <c r="Z544" s="58" t="str">
        <f t="shared" si="170"/>
        <v/>
      </c>
      <c r="AA544" s="58" t="str">
        <f t="shared" si="170"/>
        <v/>
      </c>
      <c r="AB544" s="60" t="str">
        <f t="shared" si="170"/>
        <v/>
      </c>
      <c r="AD544" s="66" t="str">
        <f t="shared" si="167"/>
        <v/>
      </c>
      <c r="AE544" s="39"/>
      <c r="AF544" s="90" t="str">
        <f t="shared" si="171"/>
        <v/>
      </c>
      <c r="AG544" s="90" t="str">
        <f t="shared" si="171"/>
        <v/>
      </c>
      <c r="AH544" s="58" t="str">
        <f t="shared" si="171"/>
        <v/>
      </c>
      <c r="AI544" s="90" t="str">
        <f t="shared" si="171"/>
        <v/>
      </c>
      <c r="AJ544" s="58" t="str">
        <f t="shared" si="171"/>
        <v/>
      </c>
      <c r="AK544" s="90" t="str">
        <f t="shared" si="171"/>
        <v/>
      </c>
      <c r="AL544" s="90" t="str">
        <f t="shared" si="171"/>
        <v/>
      </c>
      <c r="AM544" s="90" t="str">
        <f t="shared" si="171"/>
        <v/>
      </c>
      <c r="AN544" s="58" t="str">
        <f t="shared" si="171"/>
        <v/>
      </c>
      <c r="AO544" s="58" t="str">
        <f t="shared" si="171"/>
        <v/>
      </c>
      <c r="AP544" s="60" t="str">
        <f t="shared" si="171"/>
        <v/>
      </c>
    </row>
    <row r="545" spans="2:42" x14ac:dyDescent="0.3">
      <c r="B545" s="66" t="str">
        <f t="shared" si="163"/>
        <v/>
      </c>
      <c r="C545" s="39"/>
      <c r="D545" s="90" t="str">
        <f t="shared" si="169"/>
        <v/>
      </c>
      <c r="E545" s="90" t="str">
        <f t="shared" si="169"/>
        <v/>
      </c>
      <c r="F545" s="58" t="str">
        <f t="shared" si="169"/>
        <v/>
      </c>
      <c r="G545" s="90" t="str">
        <f t="shared" si="169"/>
        <v/>
      </c>
      <c r="H545" s="58" t="str">
        <f t="shared" si="169"/>
        <v/>
      </c>
      <c r="I545" s="90" t="str">
        <f t="shared" si="169"/>
        <v/>
      </c>
      <c r="J545" s="90" t="str">
        <f t="shared" si="169"/>
        <v/>
      </c>
      <c r="K545" s="90" t="str">
        <f t="shared" si="169"/>
        <v/>
      </c>
      <c r="L545" s="58" t="str">
        <f t="shared" si="169"/>
        <v/>
      </c>
      <c r="M545" s="58" t="str">
        <f t="shared" si="169"/>
        <v/>
      </c>
      <c r="N545" s="60" t="str">
        <f t="shared" si="169"/>
        <v/>
      </c>
      <c r="P545" s="66" t="str">
        <f t="shared" si="165"/>
        <v/>
      </c>
      <c r="Q545" s="39"/>
      <c r="R545" s="90" t="str">
        <f t="shared" si="170"/>
        <v/>
      </c>
      <c r="S545" s="90" t="str">
        <f t="shared" si="170"/>
        <v/>
      </c>
      <c r="T545" s="58" t="str">
        <f t="shared" si="170"/>
        <v/>
      </c>
      <c r="U545" s="90" t="str">
        <f t="shared" si="170"/>
        <v/>
      </c>
      <c r="V545" s="58" t="str">
        <f t="shared" si="170"/>
        <v/>
      </c>
      <c r="W545" s="90" t="str">
        <f t="shared" si="170"/>
        <v/>
      </c>
      <c r="X545" s="90" t="str">
        <f t="shared" si="170"/>
        <v/>
      </c>
      <c r="Y545" s="90" t="str">
        <f t="shared" si="170"/>
        <v/>
      </c>
      <c r="Z545" s="58" t="str">
        <f t="shared" si="170"/>
        <v/>
      </c>
      <c r="AA545" s="58" t="str">
        <f t="shared" si="170"/>
        <v/>
      </c>
      <c r="AB545" s="60" t="str">
        <f t="shared" si="170"/>
        <v/>
      </c>
      <c r="AD545" s="66" t="str">
        <f t="shared" si="167"/>
        <v/>
      </c>
      <c r="AE545" s="39"/>
      <c r="AF545" s="90" t="str">
        <f t="shared" si="171"/>
        <v/>
      </c>
      <c r="AG545" s="90" t="str">
        <f t="shared" si="171"/>
        <v/>
      </c>
      <c r="AH545" s="58" t="str">
        <f t="shared" si="171"/>
        <v/>
      </c>
      <c r="AI545" s="90" t="str">
        <f t="shared" si="171"/>
        <v/>
      </c>
      <c r="AJ545" s="58" t="str">
        <f t="shared" si="171"/>
        <v/>
      </c>
      <c r="AK545" s="90" t="str">
        <f t="shared" si="171"/>
        <v/>
      </c>
      <c r="AL545" s="90" t="str">
        <f t="shared" si="171"/>
        <v/>
      </c>
      <c r="AM545" s="90" t="str">
        <f t="shared" si="171"/>
        <v/>
      </c>
      <c r="AN545" s="58" t="str">
        <f t="shared" si="171"/>
        <v/>
      </c>
      <c r="AO545" s="58" t="str">
        <f t="shared" si="171"/>
        <v/>
      </c>
      <c r="AP545" s="60" t="str">
        <f t="shared" si="171"/>
        <v/>
      </c>
    </row>
    <row r="546" spans="2:42" x14ac:dyDescent="0.3">
      <c r="B546" s="66" t="str">
        <f t="shared" si="163"/>
        <v/>
      </c>
      <c r="C546" s="39"/>
      <c r="D546" s="90" t="str">
        <f t="shared" si="169"/>
        <v/>
      </c>
      <c r="E546" s="90" t="str">
        <f t="shared" si="169"/>
        <v/>
      </c>
      <c r="F546" s="58" t="str">
        <f t="shared" si="169"/>
        <v/>
      </c>
      <c r="G546" s="90" t="str">
        <f t="shared" si="169"/>
        <v/>
      </c>
      <c r="H546" s="58" t="str">
        <f t="shared" si="169"/>
        <v/>
      </c>
      <c r="I546" s="90" t="str">
        <f t="shared" si="169"/>
        <v/>
      </c>
      <c r="J546" s="90" t="str">
        <f t="shared" si="169"/>
        <v/>
      </c>
      <c r="K546" s="90" t="str">
        <f t="shared" si="169"/>
        <v/>
      </c>
      <c r="L546" s="58" t="str">
        <f t="shared" si="169"/>
        <v/>
      </c>
      <c r="M546" s="58" t="str">
        <f t="shared" si="169"/>
        <v/>
      </c>
      <c r="N546" s="60" t="str">
        <f t="shared" si="169"/>
        <v/>
      </c>
      <c r="P546" s="66" t="str">
        <f t="shared" si="165"/>
        <v/>
      </c>
      <c r="Q546" s="39"/>
      <c r="R546" s="90" t="str">
        <f t="shared" si="170"/>
        <v/>
      </c>
      <c r="S546" s="90" t="str">
        <f t="shared" si="170"/>
        <v/>
      </c>
      <c r="T546" s="58" t="str">
        <f t="shared" si="170"/>
        <v/>
      </c>
      <c r="U546" s="90" t="str">
        <f t="shared" si="170"/>
        <v/>
      </c>
      <c r="V546" s="58" t="str">
        <f t="shared" si="170"/>
        <v/>
      </c>
      <c r="W546" s="90" t="str">
        <f t="shared" si="170"/>
        <v/>
      </c>
      <c r="X546" s="90" t="str">
        <f t="shared" si="170"/>
        <v/>
      </c>
      <c r="Y546" s="90" t="str">
        <f t="shared" si="170"/>
        <v/>
      </c>
      <c r="Z546" s="58" t="str">
        <f t="shared" si="170"/>
        <v/>
      </c>
      <c r="AA546" s="58" t="str">
        <f t="shared" si="170"/>
        <v/>
      </c>
      <c r="AB546" s="60" t="str">
        <f t="shared" si="170"/>
        <v/>
      </c>
      <c r="AD546" s="66" t="str">
        <f t="shared" si="167"/>
        <v/>
      </c>
      <c r="AE546" s="39"/>
      <c r="AF546" s="90" t="str">
        <f t="shared" si="171"/>
        <v/>
      </c>
      <c r="AG546" s="90" t="str">
        <f t="shared" si="171"/>
        <v/>
      </c>
      <c r="AH546" s="58" t="str">
        <f t="shared" si="171"/>
        <v/>
      </c>
      <c r="AI546" s="90" t="str">
        <f t="shared" si="171"/>
        <v/>
      </c>
      <c r="AJ546" s="58" t="str">
        <f t="shared" si="171"/>
        <v/>
      </c>
      <c r="AK546" s="90" t="str">
        <f t="shared" si="171"/>
        <v/>
      </c>
      <c r="AL546" s="90" t="str">
        <f t="shared" si="171"/>
        <v/>
      </c>
      <c r="AM546" s="90" t="str">
        <f t="shared" si="171"/>
        <v/>
      </c>
      <c r="AN546" s="58" t="str">
        <f t="shared" si="171"/>
        <v/>
      </c>
      <c r="AO546" s="58" t="str">
        <f t="shared" si="171"/>
        <v/>
      </c>
      <c r="AP546" s="60" t="str">
        <f t="shared" si="171"/>
        <v/>
      </c>
    </row>
    <row r="547" spans="2:42" x14ac:dyDescent="0.3">
      <c r="B547" s="66" t="str">
        <f t="shared" si="163"/>
        <v/>
      </c>
      <c r="C547" s="39"/>
      <c r="D547" s="90" t="str">
        <f t="shared" si="169"/>
        <v/>
      </c>
      <c r="E547" s="90" t="str">
        <f t="shared" si="169"/>
        <v/>
      </c>
      <c r="F547" s="58" t="str">
        <f t="shared" si="169"/>
        <v/>
      </c>
      <c r="G547" s="90" t="str">
        <f t="shared" si="169"/>
        <v/>
      </c>
      <c r="H547" s="58" t="str">
        <f t="shared" si="169"/>
        <v/>
      </c>
      <c r="I547" s="90" t="str">
        <f t="shared" si="169"/>
        <v/>
      </c>
      <c r="J547" s="90" t="str">
        <f t="shared" si="169"/>
        <v/>
      </c>
      <c r="K547" s="90" t="str">
        <f t="shared" si="169"/>
        <v/>
      </c>
      <c r="L547" s="58" t="str">
        <f t="shared" si="169"/>
        <v/>
      </c>
      <c r="M547" s="58" t="str">
        <f t="shared" si="169"/>
        <v/>
      </c>
      <c r="N547" s="60" t="str">
        <f t="shared" si="169"/>
        <v/>
      </c>
      <c r="P547" s="66" t="str">
        <f t="shared" si="165"/>
        <v/>
      </c>
      <c r="Q547" s="39"/>
      <c r="R547" s="90" t="str">
        <f t="shared" si="170"/>
        <v/>
      </c>
      <c r="S547" s="90" t="str">
        <f t="shared" si="170"/>
        <v/>
      </c>
      <c r="T547" s="58" t="str">
        <f t="shared" si="170"/>
        <v/>
      </c>
      <c r="U547" s="90" t="str">
        <f t="shared" si="170"/>
        <v/>
      </c>
      <c r="V547" s="58" t="str">
        <f t="shared" si="170"/>
        <v/>
      </c>
      <c r="W547" s="90" t="str">
        <f t="shared" si="170"/>
        <v/>
      </c>
      <c r="X547" s="90" t="str">
        <f t="shared" si="170"/>
        <v/>
      </c>
      <c r="Y547" s="90" t="str">
        <f t="shared" si="170"/>
        <v/>
      </c>
      <c r="Z547" s="58" t="str">
        <f t="shared" si="170"/>
        <v/>
      </c>
      <c r="AA547" s="58" t="str">
        <f t="shared" si="170"/>
        <v/>
      </c>
      <c r="AB547" s="60" t="str">
        <f t="shared" si="170"/>
        <v/>
      </c>
      <c r="AD547" s="66" t="str">
        <f t="shared" si="167"/>
        <v/>
      </c>
      <c r="AE547" s="39"/>
      <c r="AF547" s="90" t="str">
        <f t="shared" si="171"/>
        <v/>
      </c>
      <c r="AG547" s="90" t="str">
        <f t="shared" si="171"/>
        <v/>
      </c>
      <c r="AH547" s="58" t="str">
        <f t="shared" si="171"/>
        <v/>
      </c>
      <c r="AI547" s="90" t="str">
        <f t="shared" si="171"/>
        <v/>
      </c>
      <c r="AJ547" s="58" t="str">
        <f t="shared" si="171"/>
        <v/>
      </c>
      <c r="AK547" s="90" t="str">
        <f t="shared" si="171"/>
        <v/>
      </c>
      <c r="AL547" s="90" t="str">
        <f t="shared" si="171"/>
        <v/>
      </c>
      <c r="AM547" s="90" t="str">
        <f t="shared" si="171"/>
        <v/>
      </c>
      <c r="AN547" s="58" t="str">
        <f t="shared" si="171"/>
        <v/>
      </c>
      <c r="AO547" s="58" t="str">
        <f t="shared" si="171"/>
        <v/>
      </c>
      <c r="AP547" s="60" t="str">
        <f t="shared" si="171"/>
        <v/>
      </c>
    </row>
    <row r="548" spans="2:42" x14ac:dyDescent="0.3">
      <c r="B548" s="66" t="str">
        <f t="shared" si="163"/>
        <v/>
      </c>
      <c r="C548" s="39"/>
      <c r="D548" s="90" t="str">
        <f t="shared" si="169"/>
        <v/>
      </c>
      <c r="E548" s="90" t="str">
        <f t="shared" si="169"/>
        <v/>
      </c>
      <c r="F548" s="58" t="str">
        <f t="shared" si="169"/>
        <v/>
      </c>
      <c r="G548" s="90" t="str">
        <f t="shared" si="169"/>
        <v/>
      </c>
      <c r="H548" s="58" t="str">
        <f t="shared" si="169"/>
        <v/>
      </c>
      <c r="I548" s="90" t="str">
        <f t="shared" si="169"/>
        <v/>
      </c>
      <c r="J548" s="90" t="str">
        <f t="shared" si="169"/>
        <v/>
      </c>
      <c r="K548" s="90" t="str">
        <f t="shared" si="169"/>
        <v/>
      </c>
      <c r="L548" s="58" t="str">
        <f t="shared" si="169"/>
        <v/>
      </c>
      <c r="M548" s="58" t="str">
        <f t="shared" si="169"/>
        <v/>
      </c>
      <c r="N548" s="60" t="str">
        <f t="shared" si="169"/>
        <v/>
      </c>
      <c r="P548" s="66" t="str">
        <f t="shared" si="165"/>
        <v/>
      </c>
      <c r="Q548" s="39"/>
      <c r="R548" s="90" t="str">
        <f t="shared" si="170"/>
        <v/>
      </c>
      <c r="S548" s="90" t="str">
        <f t="shared" si="170"/>
        <v/>
      </c>
      <c r="T548" s="58" t="str">
        <f t="shared" si="170"/>
        <v/>
      </c>
      <c r="U548" s="90" t="str">
        <f t="shared" si="170"/>
        <v/>
      </c>
      <c r="V548" s="58" t="str">
        <f t="shared" si="170"/>
        <v/>
      </c>
      <c r="W548" s="90" t="str">
        <f t="shared" si="170"/>
        <v/>
      </c>
      <c r="X548" s="90" t="str">
        <f t="shared" si="170"/>
        <v/>
      </c>
      <c r="Y548" s="90" t="str">
        <f t="shared" si="170"/>
        <v/>
      </c>
      <c r="Z548" s="58" t="str">
        <f t="shared" si="170"/>
        <v/>
      </c>
      <c r="AA548" s="58" t="str">
        <f t="shared" si="170"/>
        <v/>
      </c>
      <c r="AB548" s="60" t="str">
        <f t="shared" si="170"/>
        <v/>
      </c>
      <c r="AD548" s="66" t="str">
        <f t="shared" si="167"/>
        <v/>
      </c>
      <c r="AE548" s="39"/>
      <c r="AF548" s="90" t="str">
        <f t="shared" si="171"/>
        <v/>
      </c>
      <c r="AG548" s="90" t="str">
        <f t="shared" si="171"/>
        <v/>
      </c>
      <c r="AH548" s="58" t="str">
        <f t="shared" si="171"/>
        <v/>
      </c>
      <c r="AI548" s="90" t="str">
        <f t="shared" si="171"/>
        <v/>
      </c>
      <c r="AJ548" s="58" t="str">
        <f t="shared" si="171"/>
        <v/>
      </c>
      <c r="AK548" s="90" t="str">
        <f t="shared" si="171"/>
        <v/>
      </c>
      <c r="AL548" s="90" t="str">
        <f t="shared" si="171"/>
        <v/>
      </c>
      <c r="AM548" s="90" t="str">
        <f t="shared" si="171"/>
        <v/>
      </c>
      <c r="AN548" s="58" t="str">
        <f t="shared" si="171"/>
        <v/>
      </c>
      <c r="AO548" s="58" t="str">
        <f t="shared" si="171"/>
        <v/>
      </c>
      <c r="AP548" s="60" t="str">
        <f t="shared" si="171"/>
        <v/>
      </c>
    </row>
    <row r="549" spans="2:42" x14ac:dyDescent="0.3">
      <c r="B549" s="66" t="str">
        <f t="shared" si="163"/>
        <v/>
      </c>
      <c r="C549" s="39"/>
      <c r="D549" s="90" t="str">
        <f t="shared" si="169"/>
        <v/>
      </c>
      <c r="E549" s="90" t="str">
        <f t="shared" si="169"/>
        <v/>
      </c>
      <c r="F549" s="58" t="str">
        <f t="shared" si="169"/>
        <v/>
      </c>
      <c r="G549" s="90" t="str">
        <f t="shared" si="169"/>
        <v/>
      </c>
      <c r="H549" s="58" t="str">
        <f t="shared" si="169"/>
        <v/>
      </c>
      <c r="I549" s="90" t="str">
        <f t="shared" si="169"/>
        <v/>
      </c>
      <c r="J549" s="90" t="str">
        <f t="shared" si="169"/>
        <v/>
      </c>
      <c r="K549" s="90" t="str">
        <f t="shared" si="169"/>
        <v/>
      </c>
      <c r="L549" s="58" t="str">
        <f t="shared" si="169"/>
        <v/>
      </c>
      <c r="M549" s="58" t="str">
        <f t="shared" si="169"/>
        <v/>
      </c>
      <c r="N549" s="60" t="str">
        <f t="shared" si="169"/>
        <v/>
      </c>
      <c r="P549" s="66" t="str">
        <f t="shared" si="165"/>
        <v/>
      </c>
      <c r="Q549" s="39"/>
      <c r="R549" s="90" t="str">
        <f t="shared" si="170"/>
        <v/>
      </c>
      <c r="S549" s="90" t="str">
        <f t="shared" si="170"/>
        <v/>
      </c>
      <c r="T549" s="58" t="str">
        <f t="shared" si="170"/>
        <v/>
      </c>
      <c r="U549" s="90" t="str">
        <f t="shared" si="170"/>
        <v/>
      </c>
      <c r="V549" s="58" t="str">
        <f t="shared" si="170"/>
        <v/>
      </c>
      <c r="W549" s="90" t="str">
        <f t="shared" si="170"/>
        <v/>
      </c>
      <c r="X549" s="90" t="str">
        <f t="shared" si="170"/>
        <v/>
      </c>
      <c r="Y549" s="90" t="str">
        <f t="shared" si="170"/>
        <v/>
      </c>
      <c r="Z549" s="58" t="str">
        <f t="shared" si="170"/>
        <v/>
      </c>
      <c r="AA549" s="58" t="str">
        <f t="shared" si="170"/>
        <v/>
      </c>
      <c r="AB549" s="60" t="str">
        <f t="shared" si="170"/>
        <v/>
      </c>
      <c r="AD549" s="66" t="str">
        <f t="shared" si="167"/>
        <v/>
      </c>
      <c r="AE549" s="39"/>
      <c r="AF549" s="90" t="str">
        <f t="shared" si="171"/>
        <v/>
      </c>
      <c r="AG549" s="90" t="str">
        <f t="shared" si="171"/>
        <v/>
      </c>
      <c r="AH549" s="58" t="str">
        <f t="shared" si="171"/>
        <v/>
      </c>
      <c r="AI549" s="90" t="str">
        <f t="shared" si="171"/>
        <v/>
      </c>
      <c r="AJ549" s="58" t="str">
        <f t="shared" si="171"/>
        <v/>
      </c>
      <c r="AK549" s="90" t="str">
        <f t="shared" si="171"/>
        <v/>
      </c>
      <c r="AL549" s="90" t="str">
        <f t="shared" si="171"/>
        <v/>
      </c>
      <c r="AM549" s="90" t="str">
        <f t="shared" si="171"/>
        <v/>
      </c>
      <c r="AN549" s="58" t="str">
        <f t="shared" si="171"/>
        <v/>
      </c>
      <c r="AO549" s="58" t="str">
        <f t="shared" si="171"/>
        <v/>
      </c>
      <c r="AP549" s="60" t="str">
        <f t="shared" si="171"/>
        <v/>
      </c>
    </row>
    <row r="550" spans="2:42" x14ac:dyDescent="0.3">
      <c r="B550" s="66" t="str">
        <f t="shared" si="163"/>
        <v/>
      </c>
      <c r="C550" s="39"/>
      <c r="D550" s="90" t="str">
        <f t="shared" si="169"/>
        <v/>
      </c>
      <c r="E550" s="90" t="str">
        <f t="shared" si="169"/>
        <v/>
      </c>
      <c r="F550" s="58" t="str">
        <f t="shared" si="169"/>
        <v/>
      </c>
      <c r="G550" s="90" t="str">
        <f t="shared" si="169"/>
        <v/>
      </c>
      <c r="H550" s="58" t="str">
        <f t="shared" si="169"/>
        <v/>
      </c>
      <c r="I550" s="90" t="str">
        <f t="shared" si="169"/>
        <v/>
      </c>
      <c r="J550" s="90" t="str">
        <f t="shared" si="169"/>
        <v/>
      </c>
      <c r="K550" s="90" t="str">
        <f t="shared" si="169"/>
        <v/>
      </c>
      <c r="L550" s="58" t="str">
        <f t="shared" si="169"/>
        <v/>
      </c>
      <c r="M550" s="58" t="str">
        <f t="shared" si="169"/>
        <v/>
      </c>
      <c r="N550" s="60" t="str">
        <f t="shared" si="169"/>
        <v/>
      </c>
      <c r="P550" s="66" t="str">
        <f t="shared" si="165"/>
        <v/>
      </c>
      <c r="Q550" s="39"/>
      <c r="R550" s="90" t="str">
        <f t="shared" si="170"/>
        <v/>
      </c>
      <c r="S550" s="90" t="str">
        <f t="shared" si="170"/>
        <v/>
      </c>
      <c r="T550" s="58" t="str">
        <f t="shared" si="170"/>
        <v/>
      </c>
      <c r="U550" s="90" t="str">
        <f t="shared" si="170"/>
        <v/>
      </c>
      <c r="V550" s="58" t="str">
        <f t="shared" si="170"/>
        <v/>
      </c>
      <c r="W550" s="90" t="str">
        <f t="shared" si="170"/>
        <v/>
      </c>
      <c r="X550" s="90" t="str">
        <f t="shared" si="170"/>
        <v/>
      </c>
      <c r="Y550" s="90" t="str">
        <f t="shared" si="170"/>
        <v/>
      </c>
      <c r="Z550" s="58" t="str">
        <f t="shared" si="170"/>
        <v/>
      </c>
      <c r="AA550" s="58" t="str">
        <f t="shared" si="170"/>
        <v/>
      </c>
      <c r="AB550" s="60" t="str">
        <f t="shared" si="170"/>
        <v/>
      </c>
      <c r="AD550" s="66" t="str">
        <f t="shared" si="167"/>
        <v/>
      </c>
      <c r="AE550" s="39"/>
      <c r="AF550" s="90" t="str">
        <f t="shared" si="171"/>
        <v/>
      </c>
      <c r="AG550" s="90" t="str">
        <f t="shared" si="171"/>
        <v/>
      </c>
      <c r="AH550" s="58" t="str">
        <f t="shared" si="171"/>
        <v/>
      </c>
      <c r="AI550" s="90" t="str">
        <f t="shared" si="171"/>
        <v/>
      </c>
      <c r="AJ550" s="58" t="str">
        <f t="shared" si="171"/>
        <v/>
      </c>
      <c r="AK550" s="90" t="str">
        <f t="shared" si="171"/>
        <v/>
      </c>
      <c r="AL550" s="90" t="str">
        <f t="shared" si="171"/>
        <v/>
      </c>
      <c r="AM550" s="90" t="str">
        <f t="shared" si="171"/>
        <v/>
      </c>
      <c r="AN550" s="58" t="str">
        <f t="shared" si="171"/>
        <v/>
      </c>
      <c r="AO550" s="58" t="str">
        <f t="shared" si="171"/>
        <v/>
      </c>
      <c r="AP550" s="60" t="str">
        <f t="shared" si="171"/>
        <v/>
      </c>
    </row>
    <row r="551" spans="2:42" x14ac:dyDescent="0.3">
      <c r="B551" s="67" t="str">
        <f t="shared" si="163"/>
        <v/>
      </c>
      <c r="C551" s="40"/>
      <c r="D551" s="90" t="str">
        <f t="shared" si="169"/>
        <v/>
      </c>
      <c r="E551" s="90" t="str">
        <f t="shared" si="169"/>
        <v/>
      </c>
      <c r="F551" s="58" t="str">
        <f t="shared" si="169"/>
        <v/>
      </c>
      <c r="G551" s="90" t="str">
        <f t="shared" si="169"/>
        <v/>
      </c>
      <c r="H551" s="58" t="str">
        <f t="shared" si="169"/>
        <v/>
      </c>
      <c r="I551" s="90" t="str">
        <f t="shared" si="169"/>
        <v/>
      </c>
      <c r="J551" s="90" t="str">
        <f t="shared" si="169"/>
        <v/>
      </c>
      <c r="K551" s="90" t="str">
        <f t="shared" si="169"/>
        <v/>
      </c>
      <c r="L551" s="58" t="str">
        <f t="shared" si="169"/>
        <v/>
      </c>
      <c r="M551" s="58" t="str">
        <f t="shared" si="169"/>
        <v/>
      </c>
      <c r="N551" s="60" t="str">
        <f t="shared" si="169"/>
        <v/>
      </c>
      <c r="P551" s="67" t="str">
        <f t="shared" si="165"/>
        <v/>
      </c>
      <c r="Q551" s="40"/>
      <c r="R551" s="90" t="str">
        <f t="shared" si="170"/>
        <v/>
      </c>
      <c r="S551" s="90" t="str">
        <f t="shared" si="170"/>
        <v/>
      </c>
      <c r="T551" s="58" t="str">
        <f t="shared" si="170"/>
        <v/>
      </c>
      <c r="U551" s="90" t="str">
        <f t="shared" si="170"/>
        <v/>
      </c>
      <c r="V551" s="58" t="str">
        <f t="shared" si="170"/>
        <v/>
      </c>
      <c r="W551" s="90" t="str">
        <f t="shared" si="170"/>
        <v/>
      </c>
      <c r="X551" s="90" t="str">
        <f t="shared" si="170"/>
        <v/>
      </c>
      <c r="Y551" s="90" t="str">
        <f t="shared" si="170"/>
        <v/>
      </c>
      <c r="Z551" s="58" t="str">
        <f t="shared" si="170"/>
        <v/>
      </c>
      <c r="AA551" s="58" t="str">
        <f t="shared" si="170"/>
        <v/>
      </c>
      <c r="AB551" s="60" t="str">
        <f t="shared" si="170"/>
        <v/>
      </c>
      <c r="AD551" s="67" t="str">
        <f t="shared" si="167"/>
        <v/>
      </c>
      <c r="AE551" s="40"/>
      <c r="AF551" s="90" t="str">
        <f t="shared" si="171"/>
        <v/>
      </c>
      <c r="AG551" s="90" t="str">
        <f t="shared" si="171"/>
        <v/>
      </c>
      <c r="AH551" s="58" t="str">
        <f t="shared" si="171"/>
        <v/>
      </c>
      <c r="AI551" s="90" t="str">
        <f t="shared" si="171"/>
        <v/>
      </c>
      <c r="AJ551" s="58" t="str">
        <f t="shared" si="171"/>
        <v/>
      </c>
      <c r="AK551" s="90" t="str">
        <f t="shared" si="171"/>
        <v/>
      </c>
      <c r="AL551" s="90" t="str">
        <f t="shared" si="171"/>
        <v/>
      </c>
      <c r="AM551" s="90" t="str">
        <f t="shared" si="171"/>
        <v/>
      </c>
      <c r="AN551" s="58" t="str">
        <f t="shared" si="171"/>
        <v/>
      </c>
      <c r="AO551" s="58" t="str">
        <f t="shared" si="171"/>
        <v/>
      </c>
      <c r="AP551" s="60" t="str">
        <f t="shared" si="171"/>
        <v/>
      </c>
    </row>
    <row r="552" spans="2:42" x14ac:dyDescent="0.3">
      <c r="B552" s="67" t="str">
        <f t="shared" si="163"/>
        <v/>
      </c>
      <c r="C552" s="40"/>
      <c r="D552" s="90" t="str">
        <f t="shared" si="169"/>
        <v/>
      </c>
      <c r="E552" s="90" t="str">
        <f t="shared" si="169"/>
        <v/>
      </c>
      <c r="F552" s="58" t="str">
        <f t="shared" si="169"/>
        <v/>
      </c>
      <c r="G552" s="90" t="str">
        <f t="shared" si="169"/>
        <v/>
      </c>
      <c r="H552" s="58" t="str">
        <f t="shared" si="169"/>
        <v/>
      </c>
      <c r="I552" s="90" t="str">
        <f t="shared" si="169"/>
        <v/>
      </c>
      <c r="J552" s="90" t="str">
        <f t="shared" si="169"/>
        <v/>
      </c>
      <c r="K552" s="90" t="str">
        <f t="shared" si="169"/>
        <v/>
      </c>
      <c r="L552" s="58" t="str">
        <f t="shared" si="169"/>
        <v/>
      </c>
      <c r="M552" s="58" t="str">
        <f t="shared" si="169"/>
        <v/>
      </c>
      <c r="N552" s="60" t="str">
        <f t="shared" si="169"/>
        <v/>
      </c>
      <c r="P552" s="67" t="str">
        <f t="shared" si="165"/>
        <v/>
      </c>
      <c r="Q552" s="40"/>
      <c r="R552" s="90" t="str">
        <f t="shared" si="170"/>
        <v/>
      </c>
      <c r="S552" s="90" t="str">
        <f t="shared" si="170"/>
        <v/>
      </c>
      <c r="T552" s="58" t="str">
        <f t="shared" si="170"/>
        <v/>
      </c>
      <c r="U552" s="90" t="str">
        <f t="shared" si="170"/>
        <v/>
      </c>
      <c r="V552" s="58" t="str">
        <f t="shared" si="170"/>
        <v/>
      </c>
      <c r="W552" s="90" t="str">
        <f t="shared" si="170"/>
        <v/>
      </c>
      <c r="X552" s="90" t="str">
        <f t="shared" si="170"/>
        <v/>
      </c>
      <c r="Y552" s="90" t="str">
        <f t="shared" si="170"/>
        <v/>
      </c>
      <c r="Z552" s="58" t="str">
        <f t="shared" si="170"/>
        <v/>
      </c>
      <c r="AA552" s="58" t="str">
        <f t="shared" si="170"/>
        <v/>
      </c>
      <c r="AB552" s="60" t="str">
        <f t="shared" si="170"/>
        <v/>
      </c>
      <c r="AD552" s="67" t="str">
        <f t="shared" si="167"/>
        <v/>
      </c>
      <c r="AE552" s="40"/>
      <c r="AF552" s="90" t="str">
        <f t="shared" si="171"/>
        <v/>
      </c>
      <c r="AG552" s="90" t="str">
        <f t="shared" si="171"/>
        <v/>
      </c>
      <c r="AH552" s="58" t="str">
        <f t="shared" si="171"/>
        <v/>
      </c>
      <c r="AI552" s="90" t="str">
        <f t="shared" si="171"/>
        <v/>
      </c>
      <c r="AJ552" s="58" t="str">
        <f t="shared" si="171"/>
        <v/>
      </c>
      <c r="AK552" s="90" t="str">
        <f t="shared" si="171"/>
        <v/>
      </c>
      <c r="AL552" s="90" t="str">
        <f t="shared" si="171"/>
        <v/>
      </c>
      <c r="AM552" s="90" t="str">
        <f t="shared" si="171"/>
        <v/>
      </c>
      <c r="AN552" s="58" t="str">
        <f t="shared" si="171"/>
        <v/>
      </c>
      <c r="AO552" s="58" t="str">
        <f t="shared" si="171"/>
        <v/>
      </c>
      <c r="AP552" s="60" t="str">
        <f t="shared" si="171"/>
        <v/>
      </c>
    </row>
    <row r="553" spans="2:42" x14ac:dyDescent="0.3">
      <c r="B553" s="67" t="str">
        <f t="shared" si="163"/>
        <v/>
      </c>
      <c r="C553" s="40"/>
      <c r="D553" s="90" t="str">
        <f t="shared" si="169"/>
        <v/>
      </c>
      <c r="E553" s="90" t="str">
        <f t="shared" si="169"/>
        <v/>
      </c>
      <c r="F553" s="58" t="str">
        <f t="shared" si="169"/>
        <v/>
      </c>
      <c r="G553" s="90" t="str">
        <f t="shared" si="169"/>
        <v/>
      </c>
      <c r="H553" s="58" t="str">
        <f t="shared" si="169"/>
        <v/>
      </c>
      <c r="I553" s="90" t="str">
        <f t="shared" si="169"/>
        <v/>
      </c>
      <c r="J553" s="90" t="str">
        <f t="shared" si="169"/>
        <v/>
      </c>
      <c r="K553" s="90" t="str">
        <f t="shared" si="169"/>
        <v/>
      </c>
      <c r="L553" s="58" t="str">
        <f t="shared" si="169"/>
        <v/>
      </c>
      <c r="M553" s="58" t="str">
        <f t="shared" si="169"/>
        <v/>
      </c>
      <c r="N553" s="60" t="str">
        <f t="shared" si="169"/>
        <v/>
      </c>
      <c r="P553" s="67" t="str">
        <f t="shared" si="165"/>
        <v/>
      </c>
      <c r="Q553" s="40"/>
      <c r="R553" s="90" t="str">
        <f t="shared" si="170"/>
        <v/>
      </c>
      <c r="S553" s="90" t="str">
        <f t="shared" si="170"/>
        <v/>
      </c>
      <c r="T553" s="58" t="str">
        <f t="shared" si="170"/>
        <v/>
      </c>
      <c r="U553" s="90" t="str">
        <f t="shared" si="170"/>
        <v/>
      </c>
      <c r="V553" s="58" t="str">
        <f t="shared" si="170"/>
        <v/>
      </c>
      <c r="W553" s="90" t="str">
        <f t="shared" si="170"/>
        <v/>
      </c>
      <c r="X553" s="90" t="str">
        <f t="shared" si="170"/>
        <v/>
      </c>
      <c r="Y553" s="90" t="str">
        <f t="shared" si="170"/>
        <v/>
      </c>
      <c r="Z553" s="58" t="str">
        <f t="shared" si="170"/>
        <v/>
      </c>
      <c r="AA553" s="58" t="str">
        <f t="shared" si="170"/>
        <v/>
      </c>
      <c r="AB553" s="60" t="str">
        <f t="shared" si="170"/>
        <v/>
      </c>
      <c r="AD553" s="67" t="str">
        <f t="shared" si="167"/>
        <v/>
      </c>
      <c r="AE553" s="40"/>
      <c r="AF553" s="90" t="str">
        <f t="shared" si="171"/>
        <v/>
      </c>
      <c r="AG553" s="90" t="str">
        <f t="shared" si="171"/>
        <v/>
      </c>
      <c r="AH553" s="58" t="str">
        <f t="shared" si="171"/>
        <v/>
      </c>
      <c r="AI553" s="90" t="str">
        <f t="shared" si="171"/>
        <v/>
      </c>
      <c r="AJ553" s="58" t="str">
        <f t="shared" si="171"/>
        <v/>
      </c>
      <c r="AK553" s="90" t="str">
        <f t="shared" si="171"/>
        <v/>
      </c>
      <c r="AL553" s="90" t="str">
        <f t="shared" si="171"/>
        <v/>
      </c>
      <c r="AM553" s="90" t="str">
        <f t="shared" si="171"/>
        <v/>
      </c>
      <c r="AN553" s="58" t="str">
        <f t="shared" si="171"/>
        <v/>
      </c>
      <c r="AO553" s="58" t="str">
        <f t="shared" si="171"/>
        <v/>
      </c>
      <c r="AP553" s="60" t="str">
        <f t="shared" si="171"/>
        <v/>
      </c>
    </row>
    <row r="554" spans="2:42" x14ac:dyDescent="0.3">
      <c r="B554" s="67" t="str">
        <f t="shared" si="163"/>
        <v/>
      </c>
      <c r="C554" s="40"/>
      <c r="D554" s="90" t="str">
        <f t="shared" si="169"/>
        <v/>
      </c>
      <c r="E554" s="90" t="str">
        <f t="shared" si="169"/>
        <v/>
      </c>
      <c r="F554" s="58" t="str">
        <f t="shared" si="169"/>
        <v/>
      </c>
      <c r="G554" s="90" t="str">
        <f t="shared" si="169"/>
        <v/>
      </c>
      <c r="H554" s="58" t="str">
        <f t="shared" si="169"/>
        <v/>
      </c>
      <c r="I554" s="90" t="str">
        <f t="shared" si="169"/>
        <v/>
      </c>
      <c r="J554" s="90" t="str">
        <f t="shared" si="169"/>
        <v/>
      </c>
      <c r="K554" s="90" t="str">
        <f t="shared" si="169"/>
        <v/>
      </c>
      <c r="L554" s="58" t="str">
        <f t="shared" si="169"/>
        <v/>
      </c>
      <c r="M554" s="58" t="str">
        <f t="shared" si="169"/>
        <v/>
      </c>
      <c r="N554" s="60" t="str">
        <f t="shared" si="169"/>
        <v/>
      </c>
      <c r="P554" s="67" t="str">
        <f t="shared" si="165"/>
        <v/>
      </c>
      <c r="Q554" s="40"/>
      <c r="R554" s="90" t="str">
        <f t="shared" si="170"/>
        <v/>
      </c>
      <c r="S554" s="90" t="str">
        <f t="shared" si="170"/>
        <v/>
      </c>
      <c r="T554" s="58" t="str">
        <f t="shared" si="170"/>
        <v/>
      </c>
      <c r="U554" s="90" t="str">
        <f t="shared" si="170"/>
        <v/>
      </c>
      <c r="V554" s="58" t="str">
        <f t="shared" si="170"/>
        <v/>
      </c>
      <c r="W554" s="90" t="str">
        <f t="shared" si="170"/>
        <v/>
      </c>
      <c r="X554" s="90" t="str">
        <f t="shared" si="170"/>
        <v/>
      </c>
      <c r="Y554" s="90" t="str">
        <f t="shared" si="170"/>
        <v/>
      </c>
      <c r="Z554" s="58" t="str">
        <f t="shared" si="170"/>
        <v/>
      </c>
      <c r="AA554" s="58" t="str">
        <f t="shared" si="170"/>
        <v/>
      </c>
      <c r="AB554" s="60" t="str">
        <f t="shared" si="170"/>
        <v/>
      </c>
      <c r="AD554" s="67" t="str">
        <f t="shared" si="167"/>
        <v/>
      </c>
      <c r="AE554" s="40"/>
      <c r="AF554" s="90" t="str">
        <f t="shared" si="171"/>
        <v/>
      </c>
      <c r="AG554" s="90" t="str">
        <f t="shared" si="171"/>
        <v/>
      </c>
      <c r="AH554" s="58" t="str">
        <f t="shared" si="171"/>
        <v/>
      </c>
      <c r="AI554" s="90" t="str">
        <f t="shared" si="171"/>
        <v/>
      </c>
      <c r="AJ554" s="58" t="str">
        <f t="shared" si="171"/>
        <v/>
      </c>
      <c r="AK554" s="90" t="str">
        <f t="shared" si="171"/>
        <v/>
      </c>
      <c r="AL554" s="90" t="str">
        <f t="shared" si="171"/>
        <v/>
      </c>
      <c r="AM554" s="90" t="str">
        <f t="shared" si="171"/>
        <v/>
      </c>
      <c r="AN554" s="58" t="str">
        <f t="shared" si="171"/>
        <v/>
      </c>
      <c r="AO554" s="58" t="str">
        <f t="shared" si="171"/>
        <v/>
      </c>
      <c r="AP554" s="60" t="str">
        <f t="shared" si="171"/>
        <v/>
      </c>
    </row>
    <row r="555" spans="2:42" x14ac:dyDescent="0.3">
      <c r="B555" s="67" t="str">
        <f t="shared" si="163"/>
        <v/>
      </c>
      <c r="C555" s="40"/>
      <c r="D555" s="90" t="str">
        <f t="shared" si="169"/>
        <v/>
      </c>
      <c r="E555" s="90" t="str">
        <f t="shared" si="169"/>
        <v/>
      </c>
      <c r="F555" s="58" t="str">
        <f t="shared" si="169"/>
        <v/>
      </c>
      <c r="G555" s="90" t="str">
        <f t="shared" si="169"/>
        <v/>
      </c>
      <c r="H555" s="58" t="str">
        <f t="shared" si="169"/>
        <v/>
      </c>
      <c r="I555" s="90" t="str">
        <f t="shared" si="169"/>
        <v/>
      </c>
      <c r="J555" s="90" t="str">
        <f t="shared" si="169"/>
        <v/>
      </c>
      <c r="K555" s="90" t="str">
        <f t="shared" si="169"/>
        <v/>
      </c>
      <c r="L555" s="58" t="str">
        <f t="shared" si="169"/>
        <v/>
      </c>
      <c r="M555" s="58" t="str">
        <f t="shared" si="169"/>
        <v/>
      </c>
      <c r="N555" s="60" t="str">
        <f t="shared" si="169"/>
        <v/>
      </c>
      <c r="P555" s="67" t="str">
        <f t="shared" si="165"/>
        <v/>
      </c>
      <c r="Q555" s="40"/>
      <c r="R555" s="90" t="str">
        <f t="shared" si="170"/>
        <v/>
      </c>
      <c r="S555" s="90" t="str">
        <f t="shared" si="170"/>
        <v/>
      </c>
      <c r="T555" s="58" t="str">
        <f t="shared" si="170"/>
        <v/>
      </c>
      <c r="U555" s="90" t="str">
        <f t="shared" si="170"/>
        <v/>
      </c>
      <c r="V555" s="58" t="str">
        <f t="shared" si="170"/>
        <v/>
      </c>
      <c r="W555" s="90" t="str">
        <f t="shared" si="170"/>
        <v/>
      </c>
      <c r="X555" s="90" t="str">
        <f t="shared" si="170"/>
        <v/>
      </c>
      <c r="Y555" s="90" t="str">
        <f t="shared" si="170"/>
        <v/>
      </c>
      <c r="Z555" s="58" t="str">
        <f t="shared" si="170"/>
        <v/>
      </c>
      <c r="AA555" s="58" t="str">
        <f t="shared" si="170"/>
        <v/>
      </c>
      <c r="AB555" s="60" t="str">
        <f t="shared" si="170"/>
        <v/>
      </c>
      <c r="AD555" s="67" t="str">
        <f t="shared" si="167"/>
        <v/>
      </c>
      <c r="AE555" s="40"/>
      <c r="AF555" s="90" t="str">
        <f t="shared" si="171"/>
        <v/>
      </c>
      <c r="AG555" s="90" t="str">
        <f t="shared" si="171"/>
        <v/>
      </c>
      <c r="AH555" s="58" t="str">
        <f t="shared" si="171"/>
        <v/>
      </c>
      <c r="AI555" s="90" t="str">
        <f t="shared" si="171"/>
        <v/>
      </c>
      <c r="AJ555" s="58" t="str">
        <f t="shared" si="171"/>
        <v/>
      </c>
      <c r="AK555" s="90" t="str">
        <f t="shared" si="171"/>
        <v/>
      </c>
      <c r="AL555" s="90" t="str">
        <f t="shared" si="171"/>
        <v/>
      </c>
      <c r="AM555" s="90" t="str">
        <f t="shared" si="171"/>
        <v/>
      </c>
      <c r="AN555" s="58" t="str">
        <f t="shared" si="171"/>
        <v/>
      </c>
      <c r="AO555" s="58" t="str">
        <f t="shared" si="171"/>
        <v/>
      </c>
      <c r="AP555" s="60" t="str">
        <f t="shared" si="171"/>
        <v/>
      </c>
    </row>
    <row r="556" spans="2:42" x14ac:dyDescent="0.3">
      <c r="B556" s="67" t="str">
        <f t="shared" si="163"/>
        <v/>
      </c>
      <c r="C556" s="40"/>
      <c r="D556" s="90" t="str">
        <f t="shared" si="169"/>
        <v/>
      </c>
      <c r="E556" s="90" t="str">
        <f t="shared" si="169"/>
        <v/>
      </c>
      <c r="F556" s="58" t="str">
        <f t="shared" si="169"/>
        <v/>
      </c>
      <c r="G556" s="90" t="str">
        <f t="shared" si="169"/>
        <v/>
      </c>
      <c r="H556" s="58" t="str">
        <f t="shared" si="169"/>
        <v/>
      </c>
      <c r="I556" s="90" t="str">
        <f t="shared" si="169"/>
        <v/>
      </c>
      <c r="J556" s="90" t="str">
        <f t="shared" si="169"/>
        <v/>
      </c>
      <c r="K556" s="90" t="str">
        <f t="shared" si="169"/>
        <v/>
      </c>
      <c r="L556" s="58" t="str">
        <f t="shared" si="169"/>
        <v/>
      </c>
      <c r="M556" s="58" t="str">
        <f t="shared" si="169"/>
        <v/>
      </c>
      <c r="N556" s="60" t="str">
        <f t="shared" si="169"/>
        <v/>
      </c>
      <c r="P556" s="67" t="str">
        <f t="shared" si="165"/>
        <v/>
      </c>
      <c r="Q556" s="40"/>
      <c r="R556" s="90" t="str">
        <f t="shared" si="170"/>
        <v/>
      </c>
      <c r="S556" s="90" t="str">
        <f t="shared" si="170"/>
        <v/>
      </c>
      <c r="T556" s="58" t="str">
        <f t="shared" si="170"/>
        <v/>
      </c>
      <c r="U556" s="90" t="str">
        <f t="shared" si="170"/>
        <v/>
      </c>
      <c r="V556" s="58" t="str">
        <f t="shared" si="170"/>
        <v/>
      </c>
      <c r="W556" s="90" t="str">
        <f t="shared" si="170"/>
        <v/>
      </c>
      <c r="X556" s="90" t="str">
        <f t="shared" si="170"/>
        <v/>
      </c>
      <c r="Y556" s="90" t="str">
        <f t="shared" si="170"/>
        <v/>
      </c>
      <c r="Z556" s="58" t="str">
        <f t="shared" si="170"/>
        <v/>
      </c>
      <c r="AA556" s="58" t="str">
        <f t="shared" si="170"/>
        <v/>
      </c>
      <c r="AB556" s="60" t="str">
        <f t="shared" si="170"/>
        <v/>
      </c>
      <c r="AD556" s="67" t="str">
        <f t="shared" si="167"/>
        <v/>
      </c>
      <c r="AE556" s="40"/>
      <c r="AF556" s="90" t="str">
        <f t="shared" si="171"/>
        <v/>
      </c>
      <c r="AG556" s="90" t="str">
        <f t="shared" si="171"/>
        <v/>
      </c>
      <c r="AH556" s="58" t="str">
        <f t="shared" si="171"/>
        <v/>
      </c>
      <c r="AI556" s="90" t="str">
        <f t="shared" si="171"/>
        <v/>
      </c>
      <c r="AJ556" s="58" t="str">
        <f t="shared" si="171"/>
        <v/>
      </c>
      <c r="AK556" s="90" t="str">
        <f t="shared" si="171"/>
        <v/>
      </c>
      <c r="AL556" s="90" t="str">
        <f t="shared" si="171"/>
        <v/>
      </c>
      <c r="AM556" s="90" t="str">
        <f t="shared" si="171"/>
        <v/>
      </c>
      <c r="AN556" s="58" t="str">
        <f t="shared" si="171"/>
        <v/>
      </c>
      <c r="AO556" s="58" t="str">
        <f t="shared" si="171"/>
        <v/>
      </c>
      <c r="AP556" s="60" t="str">
        <f t="shared" si="171"/>
        <v/>
      </c>
    </row>
    <row r="557" spans="2:42" x14ac:dyDescent="0.3">
      <c r="B557" s="66" t="str">
        <f t="shared" si="163"/>
        <v/>
      </c>
      <c r="C557" s="39"/>
      <c r="D557" s="90" t="str">
        <f t="shared" ref="D557:N572" si="172">IF(AND(R48&lt;&gt;"",D152&lt;&gt;""),R48/D152,"")</f>
        <v/>
      </c>
      <c r="E557" s="90" t="str">
        <f t="shared" si="172"/>
        <v/>
      </c>
      <c r="F557" s="58" t="str">
        <f t="shared" si="172"/>
        <v/>
      </c>
      <c r="G557" s="90" t="str">
        <f t="shared" si="172"/>
        <v/>
      </c>
      <c r="H557" s="58" t="str">
        <f t="shared" si="172"/>
        <v/>
      </c>
      <c r="I557" s="90" t="str">
        <f t="shared" si="172"/>
        <v/>
      </c>
      <c r="J557" s="90" t="str">
        <f t="shared" si="172"/>
        <v/>
      </c>
      <c r="K557" s="90" t="str">
        <f t="shared" si="172"/>
        <v/>
      </c>
      <c r="L557" s="58" t="str">
        <f t="shared" si="172"/>
        <v/>
      </c>
      <c r="M557" s="58" t="str">
        <f t="shared" si="172"/>
        <v/>
      </c>
      <c r="N557" s="60" t="str">
        <f t="shared" si="172"/>
        <v/>
      </c>
      <c r="P557" s="66" t="str">
        <f t="shared" si="165"/>
        <v/>
      </c>
      <c r="Q557" s="39"/>
      <c r="R557" s="90" t="str">
        <f t="shared" ref="R557:AB572" si="173">IF(AND(R48&lt;&gt;"", R152&lt;&gt;""), R48/R152, "")</f>
        <v/>
      </c>
      <c r="S557" s="90" t="str">
        <f t="shared" si="173"/>
        <v/>
      </c>
      <c r="T557" s="58" t="str">
        <f t="shared" si="173"/>
        <v/>
      </c>
      <c r="U557" s="90" t="str">
        <f t="shared" si="173"/>
        <v/>
      </c>
      <c r="V557" s="58" t="str">
        <f t="shared" si="173"/>
        <v/>
      </c>
      <c r="W557" s="90" t="str">
        <f t="shared" si="173"/>
        <v/>
      </c>
      <c r="X557" s="90" t="str">
        <f t="shared" si="173"/>
        <v/>
      </c>
      <c r="Y557" s="90" t="str">
        <f t="shared" si="173"/>
        <v/>
      </c>
      <c r="Z557" s="58" t="str">
        <f t="shared" si="173"/>
        <v/>
      </c>
      <c r="AA557" s="58" t="str">
        <f t="shared" si="173"/>
        <v/>
      </c>
      <c r="AB557" s="60" t="str">
        <f t="shared" si="173"/>
        <v/>
      </c>
      <c r="AD557" s="66" t="str">
        <f t="shared" si="167"/>
        <v/>
      </c>
      <c r="AE557" s="39"/>
      <c r="AF557" s="90" t="str">
        <f t="shared" ref="AF557:AP572" si="174">IF(AND(R48&lt;&gt;"", AF152&lt;&gt;""), R48/AF152, "")</f>
        <v/>
      </c>
      <c r="AG557" s="90" t="str">
        <f t="shared" si="174"/>
        <v/>
      </c>
      <c r="AH557" s="58" t="str">
        <f t="shared" si="174"/>
        <v/>
      </c>
      <c r="AI557" s="90" t="str">
        <f t="shared" si="174"/>
        <v/>
      </c>
      <c r="AJ557" s="58" t="str">
        <f t="shared" si="174"/>
        <v/>
      </c>
      <c r="AK557" s="90" t="str">
        <f t="shared" si="174"/>
        <v/>
      </c>
      <c r="AL557" s="90" t="str">
        <f t="shared" si="174"/>
        <v/>
      </c>
      <c r="AM557" s="90" t="str">
        <f t="shared" si="174"/>
        <v/>
      </c>
      <c r="AN557" s="58" t="str">
        <f t="shared" si="174"/>
        <v/>
      </c>
      <c r="AO557" s="58" t="str">
        <f t="shared" si="174"/>
        <v/>
      </c>
      <c r="AP557" s="60" t="str">
        <f t="shared" si="174"/>
        <v/>
      </c>
    </row>
    <row r="558" spans="2:42" x14ac:dyDescent="0.3">
      <c r="B558" s="68" t="str">
        <f t="shared" si="163"/>
        <v>Indirect Subsidies</v>
      </c>
      <c r="C558" s="41"/>
      <c r="D558" s="91" t="str">
        <f t="shared" si="172"/>
        <v/>
      </c>
      <c r="E558" s="91" t="str">
        <f t="shared" si="172"/>
        <v/>
      </c>
      <c r="F558" s="58" t="str">
        <f t="shared" si="172"/>
        <v/>
      </c>
      <c r="G558" s="91" t="str">
        <f t="shared" si="172"/>
        <v/>
      </c>
      <c r="H558" s="58" t="str">
        <f t="shared" si="172"/>
        <v/>
      </c>
      <c r="I558" s="91" t="str">
        <f t="shared" si="172"/>
        <v/>
      </c>
      <c r="J558" s="91" t="str">
        <f t="shared" si="172"/>
        <v/>
      </c>
      <c r="K558" s="91" t="str">
        <f t="shared" si="172"/>
        <v/>
      </c>
      <c r="L558" s="58" t="str">
        <f t="shared" si="172"/>
        <v/>
      </c>
      <c r="M558" s="58" t="str">
        <f t="shared" si="172"/>
        <v/>
      </c>
      <c r="N558" s="60" t="str">
        <f t="shared" si="172"/>
        <v/>
      </c>
      <c r="P558" s="68" t="str">
        <f t="shared" si="165"/>
        <v>Indirect Subsidies</v>
      </c>
      <c r="Q558" s="43"/>
      <c r="R558" s="91" t="str">
        <f t="shared" si="173"/>
        <v/>
      </c>
      <c r="S558" s="91" t="str">
        <f t="shared" si="173"/>
        <v/>
      </c>
      <c r="T558" s="58" t="str">
        <f t="shared" si="173"/>
        <v/>
      </c>
      <c r="U558" s="91" t="str">
        <f t="shared" si="173"/>
        <v/>
      </c>
      <c r="V558" s="58" t="str">
        <f t="shared" si="173"/>
        <v/>
      </c>
      <c r="W558" s="91" t="str">
        <f t="shared" si="173"/>
        <v/>
      </c>
      <c r="X558" s="91" t="str">
        <f t="shared" si="173"/>
        <v/>
      </c>
      <c r="Y558" s="91" t="str">
        <f t="shared" si="173"/>
        <v/>
      </c>
      <c r="Z558" s="58" t="str">
        <f t="shared" si="173"/>
        <v/>
      </c>
      <c r="AA558" s="58" t="str">
        <f t="shared" si="173"/>
        <v/>
      </c>
      <c r="AB558" s="60" t="str">
        <f t="shared" si="173"/>
        <v/>
      </c>
      <c r="AD558" s="68" t="str">
        <f t="shared" si="167"/>
        <v>Indirect Subsidies</v>
      </c>
      <c r="AE558" s="41"/>
      <c r="AF558" s="91" t="str">
        <f t="shared" si="174"/>
        <v/>
      </c>
      <c r="AG558" s="91" t="str">
        <f t="shared" si="174"/>
        <v/>
      </c>
      <c r="AH558" s="58" t="str">
        <f t="shared" si="174"/>
        <v/>
      </c>
      <c r="AI558" s="91" t="str">
        <f t="shared" si="174"/>
        <v/>
      </c>
      <c r="AJ558" s="58" t="str">
        <f t="shared" si="174"/>
        <v/>
      </c>
      <c r="AK558" s="91" t="str">
        <f t="shared" si="174"/>
        <v/>
      </c>
      <c r="AL558" s="91" t="str">
        <f t="shared" si="174"/>
        <v/>
      </c>
      <c r="AM558" s="91" t="str">
        <f t="shared" si="174"/>
        <v/>
      </c>
      <c r="AN558" s="58" t="str">
        <f t="shared" si="174"/>
        <v/>
      </c>
      <c r="AO558" s="58" t="str">
        <f t="shared" si="174"/>
        <v/>
      </c>
      <c r="AP558" s="60" t="str">
        <f t="shared" si="174"/>
        <v/>
      </c>
    </row>
    <row r="559" spans="2:42" x14ac:dyDescent="0.3">
      <c r="B559" s="69" t="str">
        <f t="shared" si="163"/>
        <v/>
      </c>
      <c r="C559" s="43"/>
      <c r="D559" s="91" t="str">
        <f t="shared" si="172"/>
        <v/>
      </c>
      <c r="E559" s="91" t="str">
        <f t="shared" si="172"/>
        <v/>
      </c>
      <c r="F559" s="58" t="str">
        <f t="shared" si="172"/>
        <v/>
      </c>
      <c r="G559" s="91" t="str">
        <f t="shared" si="172"/>
        <v/>
      </c>
      <c r="H559" s="58" t="str">
        <f t="shared" si="172"/>
        <v/>
      </c>
      <c r="I559" s="91" t="str">
        <f t="shared" si="172"/>
        <v/>
      </c>
      <c r="J559" s="91" t="str">
        <f t="shared" si="172"/>
        <v/>
      </c>
      <c r="K559" s="91" t="str">
        <f t="shared" si="172"/>
        <v/>
      </c>
      <c r="L559" s="58" t="str">
        <f t="shared" si="172"/>
        <v/>
      </c>
      <c r="M559" s="58" t="str">
        <f t="shared" si="172"/>
        <v/>
      </c>
      <c r="N559" s="60" t="str">
        <f t="shared" si="172"/>
        <v/>
      </c>
      <c r="P559" s="69" t="str">
        <f t="shared" si="165"/>
        <v/>
      </c>
      <c r="Q559" s="43"/>
      <c r="R559" s="91" t="str">
        <f t="shared" si="173"/>
        <v/>
      </c>
      <c r="S559" s="91" t="str">
        <f t="shared" si="173"/>
        <v/>
      </c>
      <c r="T559" s="58" t="str">
        <f t="shared" si="173"/>
        <v/>
      </c>
      <c r="U559" s="91" t="str">
        <f t="shared" si="173"/>
        <v/>
      </c>
      <c r="V559" s="58" t="str">
        <f t="shared" si="173"/>
        <v/>
      </c>
      <c r="W559" s="91" t="str">
        <f t="shared" si="173"/>
        <v/>
      </c>
      <c r="X559" s="91" t="str">
        <f t="shared" si="173"/>
        <v/>
      </c>
      <c r="Y559" s="91" t="str">
        <f t="shared" si="173"/>
        <v/>
      </c>
      <c r="Z559" s="58" t="str">
        <f t="shared" si="173"/>
        <v/>
      </c>
      <c r="AA559" s="58" t="str">
        <f t="shared" si="173"/>
        <v/>
      </c>
      <c r="AB559" s="60" t="str">
        <f t="shared" si="173"/>
        <v/>
      </c>
      <c r="AD559" s="69" t="str">
        <f t="shared" si="167"/>
        <v/>
      </c>
      <c r="AE559" s="43"/>
      <c r="AF559" s="91" t="str">
        <f t="shared" si="174"/>
        <v/>
      </c>
      <c r="AG559" s="91" t="str">
        <f t="shared" si="174"/>
        <v/>
      </c>
      <c r="AH559" s="58" t="str">
        <f t="shared" si="174"/>
        <v/>
      </c>
      <c r="AI559" s="91" t="str">
        <f t="shared" si="174"/>
        <v/>
      </c>
      <c r="AJ559" s="58" t="str">
        <f t="shared" si="174"/>
        <v/>
      </c>
      <c r="AK559" s="91" t="str">
        <f t="shared" si="174"/>
        <v/>
      </c>
      <c r="AL559" s="91" t="str">
        <f t="shared" si="174"/>
        <v/>
      </c>
      <c r="AM559" s="91" t="str">
        <f t="shared" si="174"/>
        <v/>
      </c>
      <c r="AN559" s="58" t="str">
        <f t="shared" si="174"/>
        <v/>
      </c>
      <c r="AO559" s="58" t="str">
        <f t="shared" si="174"/>
        <v/>
      </c>
      <c r="AP559" s="60" t="str">
        <f t="shared" si="174"/>
        <v/>
      </c>
    </row>
    <row r="560" spans="2:42" x14ac:dyDescent="0.3">
      <c r="B560" s="69" t="str">
        <f t="shared" si="163"/>
        <v/>
      </c>
      <c r="C560" s="43"/>
      <c r="D560" s="91" t="str">
        <f t="shared" si="172"/>
        <v/>
      </c>
      <c r="E560" s="91" t="str">
        <f t="shared" si="172"/>
        <v/>
      </c>
      <c r="F560" s="58" t="str">
        <f t="shared" si="172"/>
        <v/>
      </c>
      <c r="G560" s="91" t="str">
        <f t="shared" si="172"/>
        <v/>
      </c>
      <c r="H560" s="58" t="str">
        <f t="shared" si="172"/>
        <v/>
      </c>
      <c r="I560" s="91" t="str">
        <f t="shared" si="172"/>
        <v/>
      </c>
      <c r="J560" s="91" t="str">
        <f t="shared" si="172"/>
        <v/>
      </c>
      <c r="K560" s="91" t="str">
        <f t="shared" si="172"/>
        <v/>
      </c>
      <c r="L560" s="58" t="str">
        <f t="shared" si="172"/>
        <v/>
      </c>
      <c r="M560" s="58" t="str">
        <f t="shared" si="172"/>
        <v/>
      </c>
      <c r="N560" s="60" t="str">
        <f t="shared" si="172"/>
        <v/>
      </c>
      <c r="P560" s="69" t="str">
        <f t="shared" si="165"/>
        <v/>
      </c>
      <c r="Q560" s="43"/>
      <c r="R560" s="91" t="str">
        <f t="shared" si="173"/>
        <v/>
      </c>
      <c r="S560" s="91" t="str">
        <f t="shared" si="173"/>
        <v/>
      </c>
      <c r="T560" s="58" t="str">
        <f t="shared" si="173"/>
        <v/>
      </c>
      <c r="U560" s="91" t="str">
        <f t="shared" si="173"/>
        <v/>
      </c>
      <c r="V560" s="58" t="str">
        <f t="shared" si="173"/>
        <v/>
      </c>
      <c r="W560" s="91" t="str">
        <f t="shared" si="173"/>
        <v/>
      </c>
      <c r="X560" s="91" t="str">
        <f t="shared" si="173"/>
        <v/>
      </c>
      <c r="Y560" s="91" t="str">
        <f t="shared" si="173"/>
        <v/>
      </c>
      <c r="Z560" s="58" t="str">
        <f t="shared" si="173"/>
        <v/>
      </c>
      <c r="AA560" s="58" t="str">
        <f t="shared" si="173"/>
        <v/>
      </c>
      <c r="AB560" s="60" t="str">
        <f t="shared" si="173"/>
        <v/>
      </c>
      <c r="AD560" s="69" t="str">
        <f t="shared" si="167"/>
        <v/>
      </c>
      <c r="AE560" s="43"/>
      <c r="AF560" s="91" t="str">
        <f t="shared" si="174"/>
        <v/>
      </c>
      <c r="AG560" s="91" t="str">
        <f t="shared" si="174"/>
        <v/>
      </c>
      <c r="AH560" s="58" t="str">
        <f t="shared" si="174"/>
        <v/>
      </c>
      <c r="AI560" s="91" t="str">
        <f t="shared" si="174"/>
        <v/>
      </c>
      <c r="AJ560" s="58" t="str">
        <f t="shared" si="174"/>
        <v/>
      </c>
      <c r="AK560" s="91" t="str">
        <f t="shared" si="174"/>
        <v/>
      </c>
      <c r="AL560" s="91" t="str">
        <f t="shared" si="174"/>
        <v/>
      </c>
      <c r="AM560" s="91" t="str">
        <f t="shared" si="174"/>
        <v/>
      </c>
      <c r="AN560" s="58" t="str">
        <f t="shared" si="174"/>
        <v/>
      </c>
      <c r="AO560" s="58" t="str">
        <f t="shared" si="174"/>
        <v/>
      </c>
      <c r="AP560" s="60" t="str">
        <f t="shared" si="174"/>
        <v/>
      </c>
    </row>
    <row r="561" spans="2:42" x14ac:dyDescent="0.3">
      <c r="B561" s="69" t="str">
        <f t="shared" si="163"/>
        <v/>
      </c>
      <c r="C561" s="43"/>
      <c r="D561" s="91" t="str">
        <f t="shared" si="172"/>
        <v/>
      </c>
      <c r="E561" s="91" t="str">
        <f t="shared" si="172"/>
        <v/>
      </c>
      <c r="F561" s="58" t="str">
        <f t="shared" si="172"/>
        <v/>
      </c>
      <c r="G561" s="91" t="str">
        <f t="shared" si="172"/>
        <v/>
      </c>
      <c r="H561" s="58" t="str">
        <f t="shared" si="172"/>
        <v/>
      </c>
      <c r="I561" s="91" t="str">
        <f t="shared" si="172"/>
        <v/>
      </c>
      <c r="J561" s="91" t="str">
        <f t="shared" si="172"/>
        <v/>
      </c>
      <c r="K561" s="91" t="str">
        <f t="shared" si="172"/>
        <v/>
      </c>
      <c r="L561" s="58" t="str">
        <f t="shared" si="172"/>
        <v/>
      </c>
      <c r="M561" s="58" t="str">
        <f t="shared" si="172"/>
        <v/>
      </c>
      <c r="N561" s="60" t="str">
        <f t="shared" si="172"/>
        <v/>
      </c>
      <c r="P561" s="69" t="str">
        <f t="shared" si="165"/>
        <v/>
      </c>
      <c r="Q561" s="43"/>
      <c r="R561" s="91" t="str">
        <f t="shared" si="173"/>
        <v/>
      </c>
      <c r="S561" s="91" t="str">
        <f t="shared" si="173"/>
        <v/>
      </c>
      <c r="T561" s="58" t="str">
        <f t="shared" si="173"/>
        <v/>
      </c>
      <c r="U561" s="91" t="str">
        <f t="shared" si="173"/>
        <v/>
      </c>
      <c r="V561" s="58" t="str">
        <f t="shared" si="173"/>
        <v/>
      </c>
      <c r="W561" s="91" t="str">
        <f t="shared" si="173"/>
        <v/>
      </c>
      <c r="X561" s="91" t="str">
        <f t="shared" si="173"/>
        <v/>
      </c>
      <c r="Y561" s="91" t="str">
        <f t="shared" si="173"/>
        <v/>
      </c>
      <c r="Z561" s="58" t="str">
        <f t="shared" si="173"/>
        <v/>
      </c>
      <c r="AA561" s="58" t="str">
        <f t="shared" si="173"/>
        <v/>
      </c>
      <c r="AB561" s="60" t="str">
        <f t="shared" si="173"/>
        <v/>
      </c>
      <c r="AD561" s="69" t="str">
        <f t="shared" si="167"/>
        <v/>
      </c>
      <c r="AE561" s="43"/>
      <c r="AF561" s="91" t="str">
        <f t="shared" si="174"/>
        <v/>
      </c>
      <c r="AG561" s="91" t="str">
        <f t="shared" si="174"/>
        <v/>
      </c>
      <c r="AH561" s="58" t="str">
        <f t="shared" si="174"/>
        <v/>
      </c>
      <c r="AI561" s="91" t="str">
        <f t="shared" si="174"/>
        <v/>
      </c>
      <c r="AJ561" s="58" t="str">
        <f t="shared" si="174"/>
        <v/>
      </c>
      <c r="AK561" s="91" t="str">
        <f t="shared" si="174"/>
        <v/>
      </c>
      <c r="AL561" s="91" t="str">
        <f t="shared" si="174"/>
        <v/>
      </c>
      <c r="AM561" s="91" t="str">
        <f t="shared" si="174"/>
        <v/>
      </c>
      <c r="AN561" s="58" t="str">
        <f t="shared" si="174"/>
        <v/>
      </c>
      <c r="AO561" s="58" t="str">
        <f t="shared" si="174"/>
        <v/>
      </c>
      <c r="AP561" s="60" t="str">
        <f t="shared" si="174"/>
        <v/>
      </c>
    </row>
    <row r="562" spans="2:42" x14ac:dyDescent="0.3">
      <c r="B562" s="69" t="str">
        <f t="shared" si="163"/>
        <v/>
      </c>
      <c r="C562" s="43"/>
      <c r="D562" s="91" t="str">
        <f t="shared" si="172"/>
        <v/>
      </c>
      <c r="E562" s="91" t="str">
        <f t="shared" si="172"/>
        <v/>
      </c>
      <c r="F562" s="58" t="str">
        <f t="shared" si="172"/>
        <v/>
      </c>
      <c r="G562" s="91" t="str">
        <f t="shared" si="172"/>
        <v/>
      </c>
      <c r="H562" s="58" t="str">
        <f t="shared" si="172"/>
        <v/>
      </c>
      <c r="I562" s="91" t="str">
        <f t="shared" si="172"/>
        <v/>
      </c>
      <c r="J562" s="91" t="str">
        <f t="shared" si="172"/>
        <v/>
      </c>
      <c r="K562" s="91" t="str">
        <f t="shared" si="172"/>
        <v/>
      </c>
      <c r="L562" s="58" t="str">
        <f t="shared" si="172"/>
        <v/>
      </c>
      <c r="M562" s="58" t="str">
        <f t="shared" si="172"/>
        <v/>
      </c>
      <c r="N562" s="60" t="str">
        <f t="shared" si="172"/>
        <v/>
      </c>
      <c r="P562" s="69" t="str">
        <f t="shared" si="165"/>
        <v/>
      </c>
      <c r="Q562" s="43"/>
      <c r="R562" s="91" t="str">
        <f t="shared" si="173"/>
        <v/>
      </c>
      <c r="S562" s="91" t="str">
        <f t="shared" si="173"/>
        <v/>
      </c>
      <c r="T562" s="58" t="str">
        <f t="shared" si="173"/>
        <v/>
      </c>
      <c r="U562" s="91" t="str">
        <f t="shared" si="173"/>
        <v/>
      </c>
      <c r="V562" s="58" t="str">
        <f t="shared" si="173"/>
        <v/>
      </c>
      <c r="W562" s="91" t="str">
        <f t="shared" si="173"/>
        <v/>
      </c>
      <c r="X562" s="91" t="str">
        <f t="shared" si="173"/>
        <v/>
      </c>
      <c r="Y562" s="91" t="str">
        <f t="shared" si="173"/>
        <v/>
      </c>
      <c r="Z562" s="58" t="str">
        <f t="shared" si="173"/>
        <v/>
      </c>
      <c r="AA562" s="58" t="str">
        <f t="shared" si="173"/>
        <v/>
      </c>
      <c r="AB562" s="60" t="str">
        <f t="shared" si="173"/>
        <v/>
      </c>
      <c r="AD562" s="69" t="str">
        <f t="shared" si="167"/>
        <v/>
      </c>
      <c r="AE562" s="43"/>
      <c r="AF562" s="91" t="str">
        <f t="shared" si="174"/>
        <v/>
      </c>
      <c r="AG562" s="91" t="str">
        <f t="shared" si="174"/>
        <v/>
      </c>
      <c r="AH562" s="58" t="str">
        <f t="shared" si="174"/>
        <v/>
      </c>
      <c r="AI562" s="91" t="str">
        <f t="shared" si="174"/>
        <v/>
      </c>
      <c r="AJ562" s="58" t="str">
        <f t="shared" si="174"/>
        <v/>
      </c>
      <c r="AK562" s="91" t="str">
        <f t="shared" si="174"/>
        <v/>
      </c>
      <c r="AL562" s="91" t="str">
        <f t="shared" si="174"/>
        <v/>
      </c>
      <c r="AM562" s="91" t="str">
        <f t="shared" si="174"/>
        <v/>
      </c>
      <c r="AN562" s="58" t="str">
        <f t="shared" si="174"/>
        <v/>
      </c>
      <c r="AO562" s="58" t="str">
        <f t="shared" si="174"/>
        <v/>
      </c>
      <c r="AP562" s="60" t="str">
        <f t="shared" si="174"/>
        <v/>
      </c>
    </row>
    <row r="563" spans="2:42" x14ac:dyDescent="0.3">
      <c r="B563" s="69" t="str">
        <f t="shared" si="163"/>
        <v/>
      </c>
      <c r="C563" s="43"/>
      <c r="D563" s="91" t="str">
        <f t="shared" si="172"/>
        <v/>
      </c>
      <c r="E563" s="91" t="str">
        <f t="shared" si="172"/>
        <v/>
      </c>
      <c r="F563" s="58" t="str">
        <f t="shared" si="172"/>
        <v/>
      </c>
      <c r="G563" s="91" t="str">
        <f t="shared" si="172"/>
        <v/>
      </c>
      <c r="H563" s="58" t="str">
        <f t="shared" si="172"/>
        <v/>
      </c>
      <c r="I563" s="91" t="str">
        <f t="shared" si="172"/>
        <v/>
      </c>
      <c r="J563" s="91" t="str">
        <f t="shared" si="172"/>
        <v/>
      </c>
      <c r="K563" s="91" t="str">
        <f t="shared" si="172"/>
        <v/>
      </c>
      <c r="L563" s="58" t="str">
        <f t="shared" si="172"/>
        <v/>
      </c>
      <c r="M563" s="58" t="str">
        <f t="shared" si="172"/>
        <v/>
      </c>
      <c r="N563" s="60" t="str">
        <f t="shared" si="172"/>
        <v/>
      </c>
      <c r="P563" s="69" t="str">
        <f t="shared" si="165"/>
        <v/>
      </c>
      <c r="Q563" s="43"/>
      <c r="R563" s="91" t="str">
        <f t="shared" si="173"/>
        <v/>
      </c>
      <c r="S563" s="91" t="str">
        <f t="shared" si="173"/>
        <v/>
      </c>
      <c r="T563" s="58" t="str">
        <f t="shared" si="173"/>
        <v/>
      </c>
      <c r="U563" s="91" t="str">
        <f t="shared" si="173"/>
        <v/>
      </c>
      <c r="V563" s="58" t="str">
        <f t="shared" si="173"/>
        <v/>
      </c>
      <c r="W563" s="91" t="str">
        <f t="shared" si="173"/>
        <v/>
      </c>
      <c r="X563" s="91" t="str">
        <f t="shared" si="173"/>
        <v/>
      </c>
      <c r="Y563" s="91" t="str">
        <f t="shared" si="173"/>
        <v/>
      </c>
      <c r="Z563" s="58" t="str">
        <f t="shared" si="173"/>
        <v/>
      </c>
      <c r="AA563" s="58" t="str">
        <f t="shared" si="173"/>
        <v/>
      </c>
      <c r="AB563" s="60" t="str">
        <f t="shared" si="173"/>
        <v/>
      </c>
      <c r="AD563" s="69" t="str">
        <f t="shared" si="167"/>
        <v/>
      </c>
      <c r="AE563" s="43"/>
      <c r="AF563" s="91" t="str">
        <f t="shared" si="174"/>
        <v/>
      </c>
      <c r="AG563" s="91" t="str">
        <f t="shared" si="174"/>
        <v/>
      </c>
      <c r="AH563" s="58" t="str">
        <f t="shared" si="174"/>
        <v/>
      </c>
      <c r="AI563" s="91" t="str">
        <f t="shared" si="174"/>
        <v/>
      </c>
      <c r="AJ563" s="58" t="str">
        <f t="shared" si="174"/>
        <v/>
      </c>
      <c r="AK563" s="91" t="str">
        <f t="shared" si="174"/>
        <v/>
      </c>
      <c r="AL563" s="91" t="str">
        <f t="shared" si="174"/>
        <v/>
      </c>
      <c r="AM563" s="91" t="str">
        <f t="shared" si="174"/>
        <v/>
      </c>
      <c r="AN563" s="58" t="str">
        <f t="shared" si="174"/>
        <v/>
      </c>
      <c r="AO563" s="58" t="str">
        <f t="shared" si="174"/>
        <v/>
      </c>
      <c r="AP563" s="60" t="str">
        <f t="shared" si="174"/>
        <v/>
      </c>
    </row>
    <row r="564" spans="2:42" x14ac:dyDescent="0.3">
      <c r="B564" s="69" t="str">
        <f t="shared" si="163"/>
        <v/>
      </c>
      <c r="C564" s="43"/>
      <c r="D564" s="91" t="str">
        <f t="shared" si="172"/>
        <v/>
      </c>
      <c r="E564" s="91" t="str">
        <f t="shared" si="172"/>
        <v/>
      </c>
      <c r="F564" s="58" t="str">
        <f t="shared" si="172"/>
        <v/>
      </c>
      <c r="G564" s="91" t="str">
        <f t="shared" si="172"/>
        <v/>
      </c>
      <c r="H564" s="58" t="str">
        <f t="shared" si="172"/>
        <v/>
      </c>
      <c r="I564" s="91" t="str">
        <f t="shared" si="172"/>
        <v/>
      </c>
      <c r="J564" s="91" t="str">
        <f t="shared" si="172"/>
        <v/>
      </c>
      <c r="K564" s="91" t="str">
        <f t="shared" si="172"/>
        <v/>
      </c>
      <c r="L564" s="58" t="str">
        <f t="shared" si="172"/>
        <v/>
      </c>
      <c r="M564" s="58" t="str">
        <f t="shared" si="172"/>
        <v/>
      </c>
      <c r="N564" s="60" t="str">
        <f t="shared" si="172"/>
        <v/>
      </c>
      <c r="P564" s="69" t="str">
        <f t="shared" si="165"/>
        <v/>
      </c>
      <c r="Q564" s="43"/>
      <c r="R564" s="91" t="str">
        <f t="shared" si="173"/>
        <v/>
      </c>
      <c r="S564" s="91" t="str">
        <f t="shared" si="173"/>
        <v/>
      </c>
      <c r="T564" s="58" t="str">
        <f t="shared" si="173"/>
        <v/>
      </c>
      <c r="U564" s="91" t="str">
        <f t="shared" si="173"/>
        <v/>
      </c>
      <c r="V564" s="58" t="str">
        <f t="shared" si="173"/>
        <v/>
      </c>
      <c r="W564" s="91" t="str">
        <f t="shared" si="173"/>
        <v/>
      </c>
      <c r="X564" s="91" t="str">
        <f t="shared" si="173"/>
        <v/>
      </c>
      <c r="Y564" s="91" t="str">
        <f t="shared" si="173"/>
        <v/>
      </c>
      <c r="Z564" s="58" t="str">
        <f t="shared" si="173"/>
        <v/>
      </c>
      <c r="AA564" s="58" t="str">
        <f t="shared" si="173"/>
        <v/>
      </c>
      <c r="AB564" s="60" t="str">
        <f t="shared" si="173"/>
        <v/>
      </c>
      <c r="AD564" s="69" t="str">
        <f t="shared" si="167"/>
        <v/>
      </c>
      <c r="AE564" s="43"/>
      <c r="AF564" s="91" t="str">
        <f t="shared" si="174"/>
        <v/>
      </c>
      <c r="AG564" s="91" t="str">
        <f t="shared" si="174"/>
        <v/>
      </c>
      <c r="AH564" s="58" t="str">
        <f t="shared" si="174"/>
        <v/>
      </c>
      <c r="AI564" s="91" t="str">
        <f t="shared" si="174"/>
        <v/>
      </c>
      <c r="AJ564" s="58" t="str">
        <f t="shared" si="174"/>
        <v/>
      </c>
      <c r="AK564" s="91" t="str">
        <f t="shared" si="174"/>
        <v/>
      </c>
      <c r="AL564" s="91" t="str">
        <f t="shared" si="174"/>
        <v/>
      </c>
      <c r="AM564" s="91" t="str">
        <f t="shared" si="174"/>
        <v/>
      </c>
      <c r="AN564" s="58" t="str">
        <f t="shared" si="174"/>
        <v/>
      </c>
      <c r="AO564" s="58" t="str">
        <f t="shared" si="174"/>
        <v/>
      </c>
      <c r="AP564" s="60" t="str">
        <f t="shared" si="174"/>
        <v/>
      </c>
    </row>
    <row r="565" spans="2:42" x14ac:dyDescent="0.3">
      <c r="B565" s="69" t="str">
        <f t="shared" si="163"/>
        <v/>
      </c>
      <c r="C565" s="43"/>
      <c r="D565" s="91" t="str">
        <f t="shared" si="172"/>
        <v/>
      </c>
      <c r="E565" s="91" t="str">
        <f t="shared" si="172"/>
        <v/>
      </c>
      <c r="F565" s="58" t="str">
        <f t="shared" si="172"/>
        <v/>
      </c>
      <c r="G565" s="91" t="str">
        <f t="shared" si="172"/>
        <v/>
      </c>
      <c r="H565" s="58" t="str">
        <f t="shared" si="172"/>
        <v/>
      </c>
      <c r="I565" s="91" t="str">
        <f t="shared" si="172"/>
        <v/>
      </c>
      <c r="J565" s="91" t="str">
        <f t="shared" si="172"/>
        <v/>
      </c>
      <c r="K565" s="91" t="str">
        <f t="shared" si="172"/>
        <v/>
      </c>
      <c r="L565" s="58" t="str">
        <f t="shared" si="172"/>
        <v/>
      </c>
      <c r="M565" s="58" t="str">
        <f t="shared" si="172"/>
        <v/>
      </c>
      <c r="N565" s="60" t="str">
        <f t="shared" si="172"/>
        <v/>
      </c>
      <c r="P565" s="69" t="str">
        <f t="shared" si="165"/>
        <v/>
      </c>
      <c r="Q565" s="43"/>
      <c r="R565" s="91" t="str">
        <f t="shared" si="173"/>
        <v/>
      </c>
      <c r="S565" s="91" t="str">
        <f t="shared" si="173"/>
        <v/>
      </c>
      <c r="T565" s="58" t="str">
        <f t="shared" si="173"/>
        <v/>
      </c>
      <c r="U565" s="91" t="str">
        <f t="shared" si="173"/>
        <v/>
      </c>
      <c r="V565" s="58" t="str">
        <f t="shared" si="173"/>
        <v/>
      </c>
      <c r="W565" s="91" t="str">
        <f t="shared" si="173"/>
        <v/>
      </c>
      <c r="X565" s="91" t="str">
        <f t="shared" si="173"/>
        <v/>
      </c>
      <c r="Y565" s="91" t="str">
        <f t="shared" si="173"/>
        <v/>
      </c>
      <c r="Z565" s="58" t="str">
        <f t="shared" si="173"/>
        <v/>
      </c>
      <c r="AA565" s="58" t="str">
        <f t="shared" si="173"/>
        <v/>
      </c>
      <c r="AB565" s="60" t="str">
        <f t="shared" si="173"/>
        <v/>
      </c>
      <c r="AD565" s="69" t="str">
        <f t="shared" si="167"/>
        <v/>
      </c>
      <c r="AE565" s="43"/>
      <c r="AF565" s="91" t="str">
        <f t="shared" si="174"/>
        <v/>
      </c>
      <c r="AG565" s="91" t="str">
        <f t="shared" si="174"/>
        <v/>
      </c>
      <c r="AH565" s="58" t="str">
        <f t="shared" si="174"/>
        <v/>
      </c>
      <c r="AI565" s="91" t="str">
        <f t="shared" si="174"/>
        <v/>
      </c>
      <c r="AJ565" s="58" t="str">
        <f t="shared" si="174"/>
        <v/>
      </c>
      <c r="AK565" s="91" t="str">
        <f t="shared" si="174"/>
        <v/>
      </c>
      <c r="AL565" s="91" t="str">
        <f t="shared" si="174"/>
        <v/>
      </c>
      <c r="AM565" s="91" t="str">
        <f t="shared" si="174"/>
        <v/>
      </c>
      <c r="AN565" s="58" t="str">
        <f t="shared" si="174"/>
        <v/>
      </c>
      <c r="AO565" s="58" t="str">
        <f t="shared" si="174"/>
        <v/>
      </c>
      <c r="AP565" s="60" t="str">
        <f t="shared" si="174"/>
        <v/>
      </c>
    </row>
    <row r="566" spans="2:42" x14ac:dyDescent="0.3">
      <c r="B566" s="70" t="str">
        <f t="shared" si="163"/>
        <v/>
      </c>
      <c r="C566" s="44"/>
      <c r="D566" s="91" t="str">
        <f t="shared" si="172"/>
        <v/>
      </c>
      <c r="E566" s="91" t="str">
        <f t="shared" si="172"/>
        <v/>
      </c>
      <c r="F566" s="58" t="str">
        <f t="shared" si="172"/>
        <v/>
      </c>
      <c r="G566" s="91" t="str">
        <f t="shared" si="172"/>
        <v/>
      </c>
      <c r="H566" s="58" t="str">
        <f t="shared" si="172"/>
        <v/>
      </c>
      <c r="I566" s="91" t="str">
        <f t="shared" si="172"/>
        <v/>
      </c>
      <c r="J566" s="91" t="str">
        <f t="shared" si="172"/>
        <v/>
      </c>
      <c r="K566" s="91" t="str">
        <f t="shared" si="172"/>
        <v/>
      </c>
      <c r="L566" s="58" t="str">
        <f t="shared" si="172"/>
        <v/>
      </c>
      <c r="M566" s="58" t="str">
        <f t="shared" si="172"/>
        <v/>
      </c>
      <c r="N566" s="60" t="str">
        <f t="shared" si="172"/>
        <v/>
      </c>
      <c r="P566" s="70" t="str">
        <f t="shared" si="165"/>
        <v/>
      </c>
      <c r="Q566" s="44"/>
      <c r="R566" s="91" t="str">
        <f t="shared" si="173"/>
        <v/>
      </c>
      <c r="S566" s="91" t="str">
        <f t="shared" si="173"/>
        <v/>
      </c>
      <c r="T566" s="58" t="str">
        <f t="shared" si="173"/>
        <v/>
      </c>
      <c r="U566" s="91" t="str">
        <f t="shared" si="173"/>
        <v/>
      </c>
      <c r="V566" s="58" t="str">
        <f t="shared" si="173"/>
        <v/>
      </c>
      <c r="W566" s="91" t="str">
        <f t="shared" si="173"/>
        <v/>
      </c>
      <c r="X566" s="91" t="str">
        <f t="shared" si="173"/>
        <v/>
      </c>
      <c r="Y566" s="91" t="str">
        <f t="shared" si="173"/>
        <v/>
      </c>
      <c r="Z566" s="58" t="str">
        <f t="shared" si="173"/>
        <v/>
      </c>
      <c r="AA566" s="58" t="str">
        <f t="shared" si="173"/>
        <v/>
      </c>
      <c r="AB566" s="60" t="str">
        <f t="shared" si="173"/>
        <v/>
      </c>
      <c r="AD566" s="70" t="str">
        <f t="shared" si="167"/>
        <v/>
      </c>
      <c r="AE566" s="44"/>
      <c r="AF566" s="91" t="str">
        <f t="shared" si="174"/>
        <v/>
      </c>
      <c r="AG566" s="91" t="str">
        <f t="shared" si="174"/>
        <v/>
      </c>
      <c r="AH566" s="58" t="str">
        <f t="shared" si="174"/>
        <v/>
      </c>
      <c r="AI566" s="91" t="str">
        <f t="shared" si="174"/>
        <v/>
      </c>
      <c r="AJ566" s="58" t="str">
        <f t="shared" si="174"/>
        <v/>
      </c>
      <c r="AK566" s="91" t="str">
        <f t="shared" si="174"/>
        <v/>
      </c>
      <c r="AL566" s="91" t="str">
        <f t="shared" si="174"/>
        <v/>
      </c>
      <c r="AM566" s="91" t="str">
        <f t="shared" si="174"/>
        <v/>
      </c>
      <c r="AN566" s="58" t="str">
        <f t="shared" si="174"/>
        <v/>
      </c>
      <c r="AO566" s="58" t="str">
        <f t="shared" si="174"/>
        <v/>
      </c>
      <c r="AP566" s="60" t="str">
        <f t="shared" si="174"/>
        <v/>
      </c>
    </row>
    <row r="567" spans="2:42" x14ac:dyDescent="0.3">
      <c r="B567" s="70" t="str">
        <f t="shared" si="163"/>
        <v/>
      </c>
      <c r="C567" s="44"/>
      <c r="D567" s="91" t="str">
        <f t="shared" si="172"/>
        <v/>
      </c>
      <c r="E567" s="91" t="str">
        <f t="shared" si="172"/>
        <v/>
      </c>
      <c r="F567" s="58" t="str">
        <f t="shared" si="172"/>
        <v/>
      </c>
      <c r="G567" s="91" t="str">
        <f t="shared" si="172"/>
        <v/>
      </c>
      <c r="H567" s="58" t="str">
        <f t="shared" si="172"/>
        <v/>
      </c>
      <c r="I567" s="91" t="str">
        <f t="shared" si="172"/>
        <v/>
      </c>
      <c r="J567" s="91" t="str">
        <f t="shared" si="172"/>
        <v/>
      </c>
      <c r="K567" s="91" t="str">
        <f t="shared" si="172"/>
        <v/>
      </c>
      <c r="L567" s="58" t="str">
        <f t="shared" si="172"/>
        <v/>
      </c>
      <c r="M567" s="58" t="str">
        <f t="shared" si="172"/>
        <v/>
      </c>
      <c r="N567" s="60" t="str">
        <f t="shared" si="172"/>
        <v/>
      </c>
      <c r="P567" s="70" t="str">
        <f t="shared" si="165"/>
        <v/>
      </c>
      <c r="Q567" s="44"/>
      <c r="R567" s="91" t="str">
        <f t="shared" si="173"/>
        <v/>
      </c>
      <c r="S567" s="91" t="str">
        <f t="shared" si="173"/>
        <v/>
      </c>
      <c r="T567" s="58" t="str">
        <f t="shared" si="173"/>
        <v/>
      </c>
      <c r="U567" s="91" t="str">
        <f t="shared" si="173"/>
        <v/>
      </c>
      <c r="V567" s="58" t="str">
        <f t="shared" si="173"/>
        <v/>
      </c>
      <c r="W567" s="91" t="str">
        <f t="shared" si="173"/>
        <v/>
      </c>
      <c r="X567" s="91" t="str">
        <f t="shared" si="173"/>
        <v/>
      </c>
      <c r="Y567" s="91" t="str">
        <f t="shared" si="173"/>
        <v/>
      </c>
      <c r="Z567" s="58" t="str">
        <f t="shared" si="173"/>
        <v/>
      </c>
      <c r="AA567" s="58" t="str">
        <f t="shared" si="173"/>
        <v/>
      </c>
      <c r="AB567" s="60" t="str">
        <f t="shared" si="173"/>
        <v/>
      </c>
      <c r="AD567" s="70" t="str">
        <f t="shared" si="167"/>
        <v/>
      </c>
      <c r="AE567" s="44"/>
      <c r="AF567" s="91" t="str">
        <f t="shared" si="174"/>
        <v/>
      </c>
      <c r="AG567" s="91" t="str">
        <f t="shared" si="174"/>
        <v/>
      </c>
      <c r="AH567" s="58" t="str">
        <f t="shared" si="174"/>
        <v/>
      </c>
      <c r="AI567" s="91" t="str">
        <f t="shared" si="174"/>
        <v/>
      </c>
      <c r="AJ567" s="58" t="str">
        <f t="shared" si="174"/>
        <v/>
      </c>
      <c r="AK567" s="91" t="str">
        <f t="shared" si="174"/>
        <v/>
      </c>
      <c r="AL567" s="91" t="str">
        <f t="shared" si="174"/>
        <v/>
      </c>
      <c r="AM567" s="91" t="str">
        <f t="shared" si="174"/>
        <v/>
      </c>
      <c r="AN567" s="58" t="str">
        <f t="shared" si="174"/>
        <v/>
      </c>
      <c r="AO567" s="58" t="str">
        <f t="shared" si="174"/>
        <v/>
      </c>
      <c r="AP567" s="60" t="str">
        <f t="shared" si="174"/>
        <v/>
      </c>
    </row>
    <row r="568" spans="2:42" x14ac:dyDescent="0.3">
      <c r="B568" s="70" t="str">
        <f t="shared" si="163"/>
        <v/>
      </c>
      <c r="C568" s="44"/>
      <c r="D568" s="91" t="str">
        <f t="shared" si="172"/>
        <v/>
      </c>
      <c r="E568" s="91" t="str">
        <f t="shared" si="172"/>
        <v/>
      </c>
      <c r="F568" s="58" t="str">
        <f t="shared" si="172"/>
        <v/>
      </c>
      <c r="G568" s="91" t="str">
        <f t="shared" si="172"/>
        <v/>
      </c>
      <c r="H568" s="58" t="str">
        <f t="shared" si="172"/>
        <v/>
      </c>
      <c r="I568" s="91" t="str">
        <f t="shared" si="172"/>
        <v/>
      </c>
      <c r="J568" s="91" t="str">
        <f t="shared" si="172"/>
        <v/>
      </c>
      <c r="K568" s="91" t="str">
        <f t="shared" si="172"/>
        <v/>
      </c>
      <c r="L568" s="58" t="str">
        <f t="shared" si="172"/>
        <v/>
      </c>
      <c r="M568" s="58" t="str">
        <f t="shared" si="172"/>
        <v/>
      </c>
      <c r="N568" s="60" t="str">
        <f t="shared" si="172"/>
        <v/>
      </c>
      <c r="P568" s="70" t="str">
        <f t="shared" si="165"/>
        <v/>
      </c>
      <c r="Q568" s="44"/>
      <c r="R568" s="91" t="str">
        <f t="shared" si="173"/>
        <v/>
      </c>
      <c r="S568" s="91" t="str">
        <f t="shared" si="173"/>
        <v/>
      </c>
      <c r="T568" s="58" t="str">
        <f t="shared" si="173"/>
        <v/>
      </c>
      <c r="U568" s="91" t="str">
        <f t="shared" si="173"/>
        <v/>
      </c>
      <c r="V568" s="58" t="str">
        <f t="shared" si="173"/>
        <v/>
      </c>
      <c r="W568" s="91" t="str">
        <f t="shared" si="173"/>
        <v/>
      </c>
      <c r="X568" s="91" t="str">
        <f t="shared" si="173"/>
        <v/>
      </c>
      <c r="Y568" s="91" t="str">
        <f t="shared" si="173"/>
        <v/>
      </c>
      <c r="Z568" s="58" t="str">
        <f t="shared" si="173"/>
        <v/>
      </c>
      <c r="AA568" s="58" t="str">
        <f t="shared" si="173"/>
        <v/>
      </c>
      <c r="AB568" s="60" t="str">
        <f t="shared" si="173"/>
        <v/>
      </c>
      <c r="AD568" s="70" t="str">
        <f t="shared" si="167"/>
        <v/>
      </c>
      <c r="AE568" s="44"/>
      <c r="AF568" s="91" t="str">
        <f t="shared" si="174"/>
        <v/>
      </c>
      <c r="AG568" s="91" t="str">
        <f t="shared" si="174"/>
        <v/>
      </c>
      <c r="AH568" s="58" t="str">
        <f t="shared" si="174"/>
        <v/>
      </c>
      <c r="AI568" s="91" t="str">
        <f t="shared" si="174"/>
        <v/>
      </c>
      <c r="AJ568" s="58" t="str">
        <f t="shared" si="174"/>
        <v/>
      </c>
      <c r="AK568" s="91" t="str">
        <f t="shared" si="174"/>
        <v/>
      </c>
      <c r="AL568" s="91" t="str">
        <f t="shared" si="174"/>
        <v/>
      </c>
      <c r="AM568" s="91" t="str">
        <f t="shared" si="174"/>
        <v/>
      </c>
      <c r="AN568" s="58" t="str">
        <f t="shared" si="174"/>
        <v/>
      </c>
      <c r="AO568" s="58" t="str">
        <f t="shared" si="174"/>
        <v/>
      </c>
      <c r="AP568" s="60" t="str">
        <f t="shared" si="174"/>
        <v/>
      </c>
    </row>
    <row r="569" spans="2:42" x14ac:dyDescent="0.3">
      <c r="B569" s="70" t="str">
        <f t="shared" si="163"/>
        <v/>
      </c>
      <c r="C569" s="44"/>
      <c r="D569" s="91" t="str">
        <f t="shared" si="172"/>
        <v/>
      </c>
      <c r="E569" s="91" t="str">
        <f t="shared" si="172"/>
        <v/>
      </c>
      <c r="F569" s="58" t="str">
        <f t="shared" si="172"/>
        <v/>
      </c>
      <c r="G569" s="91" t="str">
        <f t="shared" si="172"/>
        <v/>
      </c>
      <c r="H569" s="58" t="str">
        <f t="shared" si="172"/>
        <v/>
      </c>
      <c r="I569" s="91" t="str">
        <f t="shared" si="172"/>
        <v/>
      </c>
      <c r="J569" s="91" t="str">
        <f t="shared" si="172"/>
        <v/>
      </c>
      <c r="K569" s="91" t="str">
        <f t="shared" si="172"/>
        <v/>
      </c>
      <c r="L569" s="58" t="str">
        <f t="shared" si="172"/>
        <v/>
      </c>
      <c r="M569" s="58" t="str">
        <f t="shared" si="172"/>
        <v/>
      </c>
      <c r="N569" s="60" t="str">
        <f t="shared" si="172"/>
        <v/>
      </c>
      <c r="P569" s="70" t="str">
        <f t="shared" si="165"/>
        <v/>
      </c>
      <c r="Q569" s="44"/>
      <c r="R569" s="91" t="str">
        <f t="shared" si="173"/>
        <v/>
      </c>
      <c r="S569" s="91" t="str">
        <f t="shared" si="173"/>
        <v/>
      </c>
      <c r="T569" s="58" t="str">
        <f t="shared" si="173"/>
        <v/>
      </c>
      <c r="U569" s="91" t="str">
        <f t="shared" si="173"/>
        <v/>
      </c>
      <c r="V569" s="58" t="str">
        <f t="shared" si="173"/>
        <v/>
      </c>
      <c r="W569" s="91" t="str">
        <f t="shared" si="173"/>
        <v/>
      </c>
      <c r="X569" s="91" t="str">
        <f t="shared" si="173"/>
        <v/>
      </c>
      <c r="Y569" s="91" t="str">
        <f t="shared" si="173"/>
        <v/>
      </c>
      <c r="Z569" s="58" t="str">
        <f t="shared" si="173"/>
        <v/>
      </c>
      <c r="AA569" s="58" t="str">
        <f t="shared" si="173"/>
        <v/>
      </c>
      <c r="AB569" s="60" t="str">
        <f t="shared" si="173"/>
        <v/>
      </c>
      <c r="AD569" s="70" t="str">
        <f t="shared" si="167"/>
        <v/>
      </c>
      <c r="AE569" s="44"/>
      <c r="AF569" s="91" t="str">
        <f t="shared" si="174"/>
        <v/>
      </c>
      <c r="AG569" s="91" t="str">
        <f t="shared" si="174"/>
        <v/>
      </c>
      <c r="AH569" s="58" t="str">
        <f t="shared" si="174"/>
        <v/>
      </c>
      <c r="AI569" s="91" t="str">
        <f t="shared" si="174"/>
        <v/>
      </c>
      <c r="AJ569" s="58" t="str">
        <f t="shared" si="174"/>
        <v/>
      </c>
      <c r="AK569" s="91" t="str">
        <f t="shared" si="174"/>
        <v/>
      </c>
      <c r="AL569" s="91" t="str">
        <f t="shared" si="174"/>
        <v/>
      </c>
      <c r="AM569" s="91" t="str">
        <f t="shared" si="174"/>
        <v/>
      </c>
      <c r="AN569" s="58" t="str">
        <f t="shared" si="174"/>
        <v/>
      </c>
      <c r="AO569" s="58" t="str">
        <f t="shared" si="174"/>
        <v/>
      </c>
      <c r="AP569" s="60" t="str">
        <f t="shared" si="174"/>
        <v/>
      </c>
    </row>
    <row r="570" spans="2:42" x14ac:dyDescent="0.3">
      <c r="B570" s="70" t="str">
        <f t="shared" si="163"/>
        <v/>
      </c>
      <c r="C570" s="44"/>
      <c r="D570" s="91" t="str">
        <f t="shared" si="172"/>
        <v/>
      </c>
      <c r="E570" s="91" t="str">
        <f t="shared" si="172"/>
        <v/>
      </c>
      <c r="F570" s="58" t="str">
        <f t="shared" si="172"/>
        <v/>
      </c>
      <c r="G570" s="91" t="str">
        <f t="shared" si="172"/>
        <v/>
      </c>
      <c r="H570" s="58" t="str">
        <f t="shared" si="172"/>
        <v/>
      </c>
      <c r="I570" s="91" t="str">
        <f t="shared" si="172"/>
        <v/>
      </c>
      <c r="J570" s="91" t="str">
        <f t="shared" si="172"/>
        <v/>
      </c>
      <c r="K570" s="91" t="str">
        <f t="shared" si="172"/>
        <v/>
      </c>
      <c r="L570" s="58" t="str">
        <f t="shared" si="172"/>
        <v/>
      </c>
      <c r="M570" s="58" t="str">
        <f t="shared" si="172"/>
        <v/>
      </c>
      <c r="N570" s="60" t="str">
        <f t="shared" si="172"/>
        <v/>
      </c>
      <c r="P570" s="70" t="str">
        <f t="shared" si="165"/>
        <v/>
      </c>
      <c r="Q570" s="44"/>
      <c r="R570" s="91" t="str">
        <f t="shared" si="173"/>
        <v/>
      </c>
      <c r="S570" s="91" t="str">
        <f t="shared" si="173"/>
        <v/>
      </c>
      <c r="T570" s="58" t="str">
        <f t="shared" si="173"/>
        <v/>
      </c>
      <c r="U570" s="91" t="str">
        <f t="shared" si="173"/>
        <v/>
      </c>
      <c r="V570" s="58" t="str">
        <f t="shared" si="173"/>
        <v/>
      </c>
      <c r="W570" s="91" t="str">
        <f t="shared" si="173"/>
        <v/>
      </c>
      <c r="X570" s="91" t="str">
        <f t="shared" si="173"/>
        <v/>
      </c>
      <c r="Y570" s="91" t="str">
        <f t="shared" si="173"/>
        <v/>
      </c>
      <c r="Z570" s="58" t="str">
        <f t="shared" si="173"/>
        <v/>
      </c>
      <c r="AA570" s="58" t="str">
        <f t="shared" si="173"/>
        <v/>
      </c>
      <c r="AB570" s="60" t="str">
        <f t="shared" si="173"/>
        <v/>
      </c>
      <c r="AD570" s="70" t="str">
        <f t="shared" si="167"/>
        <v/>
      </c>
      <c r="AE570" s="44"/>
      <c r="AF570" s="91" t="str">
        <f t="shared" si="174"/>
        <v/>
      </c>
      <c r="AG570" s="91" t="str">
        <f t="shared" si="174"/>
        <v/>
      </c>
      <c r="AH570" s="58" t="str">
        <f t="shared" si="174"/>
        <v/>
      </c>
      <c r="AI570" s="91" t="str">
        <f t="shared" si="174"/>
        <v/>
      </c>
      <c r="AJ570" s="58" t="str">
        <f t="shared" si="174"/>
        <v/>
      </c>
      <c r="AK570" s="91" t="str">
        <f t="shared" si="174"/>
        <v/>
      </c>
      <c r="AL570" s="91" t="str">
        <f t="shared" si="174"/>
        <v/>
      </c>
      <c r="AM570" s="91" t="str">
        <f t="shared" si="174"/>
        <v/>
      </c>
      <c r="AN570" s="58" t="str">
        <f t="shared" si="174"/>
        <v/>
      </c>
      <c r="AO570" s="58" t="str">
        <f t="shared" si="174"/>
        <v/>
      </c>
      <c r="AP570" s="60" t="str">
        <f t="shared" si="174"/>
        <v/>
      </c>
    </row>
    <row r="571" spans="2:42" x14ac:dyDescent="0.3">
      <c r="B571" s="70" t="str">
        <f t="shared" si="163"/>
        <v/>
      </c>
      <c r="C571" s="44"/>
      <c r="D571" s="91" t="str">
        <f t="shared" si="172"/>
        <v/>
      </c>
      <c r="E571" s="91" t="str">
        <f t="shared" si="172"/>
        <v/>
      </c>
      <c r="F571" s="58" t="str">
        <f t="shared" si="172"/>
        <v/>
      </c>
      <c r="G571" s="91" t="str">
        <f t="shared" si="172"/>
        <v/>
      </c>
      <c r="H571" s="58" t="str">
        <f t="shared" si="172"/>
        <v/>
      </c>
      <c r="I571" s="91" t="str">
        <f t="shared" si="172"/>
        <v/>
      </c>
      <c r="J571" s="91" t="str">
        <f t="shared" si="172"/>
        <v/>
      </c>
      <c r="K571" s="91" t="str">
        <f t="shared" si="172"/>
        <v/>
      </c>
      <c r="L571" s="58" t="str">
        <f t="shared" si="172"/>
        <v/>
      </c>
      <c r="M571" s="58" t="str">
        <f t="shared" si="172"/>
        <v/>
      </c>
      <c r="N571" s="60" t="str">
        <f t="shared" si="172"/>
        <v/>
      </c>
      <c r="P571" s="70" t="str">
        <f t="shared" si="165"/>
        <v/>
      </c>
      <c r="Q571" s="44"/>
      <c r="R571" s="91" t="str">
        <f t="shared" si="173"/>
        <v/>
      </c>
      <c r="S571" s="91" t="str">
        <f t="shared" si="173"/>
        <v/>
      </c>
      <c r="T571" s="58" t="str">
        <f t="shared" si="173"/>
        <v/>
      </c>
      <c r="U571" s="91" t="str">
        <f t="shared" si="173"/>
        <v/>
      </c>
      <c r="V571" s="58" t="str">
        <f t="shared" si="173"/>
        <v/>
      </c>
      <c r="W571" s="91" t="str">
        <f t="shared" si="173"/>
        <v/>
      </c>
      <c r="X571" s="91" t="str">
        <f t="shared" si="173"/>
        <v/>
      </c>
      <c r="Y571" s="91" t="str">
        <f t="shared" si="173"/>
        <v/>
      </c>
      <c r="Z571" s="58" t="str">
        <f t="shared" si="173"/>
        <v/>
      </c>
      <c r="AA571" s="58" t="str">
        <f t="shared" si="173"/>
        <v/>
      </c>
      <c r="AB571" s="60" t="str">
        <f t="shared" si="173"/>
        <v/>
      </c>
      <c r="AD571" s="70" t="str">
        <f t="shared" si="167"/>
        <v/>
      </c>
      <c r="AE571" s="44"/>
      <c r="AF571" s="91" t="str">
        <f t="shared" si="174"/>
        <v/>
      </c>
      <c r="AG571" s="91" t="str">
        <f t="shared" si="174"/>
        <v/>
      </c>
      <c r="AH571" s="58" t="str">
        <f t="shared" si="174"/>
        <v/>
      </c>
      <c r="AI571" s="91" t="str">
        <f t="shared" si="174"/>
        <v/>
      </c>
      <c r="AJ571" s="58" t="str">
        <f t="shared" si="174"/>
        <v/>
      </c>
      <c r="AK571" s="91" t="str">
        <f t="shared" si="174"/>
        <v/>
      </c>
      <c r="AL571" s="91" t="str">
        <f t="shared" si="174"/>
        <v/>
      </c>
      <c r="AM571" s="91" t="str">
        <f t="shared" si="174"/>
        <v/>
      </c>
      <c r="AN571" s="58" t="str">
        <f t="shared" si="174"/>
        <v/>
      </c>
      <c r="AO571" s="58" t="str">
        <f t="shared" si="174"/>
        <v/>
      </c>
      <c r="AP571" s="60" t="str">
        <f t="shared" si="174"/>
        <v/>
      </c>
    </row>
    <row r="572" spans="2:42" x14ac:dyDescent="0.3">
      <c r="B572" s="70" t="str">
        <f t="shared" si="163"/>
        <v/>
      </c>
      <c r="C572" s="44"/>
      <c r="D572" s="91" t="str">
        <f t="shared" si="172"/>
        <v/>
      </c>
      <c r="E572" s="91" t="str">
        <f t="shared" si="172"/>
        <v/>
      </c>
      <c r="F572" s="58" t="str">
        <f t="shared" si="172"/>
        <v/>
      </c>
      <c r="G572" s="91" t="str">
        <f t="shared" si="172"/>
        <v/>
      </c>
      <c r="H572" s="58" t="str">
        <f t="shared" si="172"/>
        <v/>
      </c>
      <c r="I572" s="91" t="str">
        <f t="shared" si="172"/>
        <v/>
      </c>
      <c r="J572" s="91" t="str">
        <f t="shared" si="172"/>
        <v/>
      </c>
      <c r="K572" s="91" t="str">
        <f t="shared" si="172"/>
        <v/>
      </c>
      <c r="L572" s="58" t="str">
        <f t="shared" si="172"/>
        <v/>
      </c>
      <c r="M572" s="58" t="str">
        <f t="shared" si="172"/>
        <v/>
      </c>
      <c r="N572" s="60" t="str">
        <f t="shared" si="172"/>
        <v/>
      </c>
      <c r="P572" s="70" t="str">
        <f t="shared" si="165"/>
        <v/>
      </c>
      <c r="Q572" s="44"/>
      <c r="R572" s="91" t="str">
        <f t="shared" si="173"/>
        <v/>
      </c>
      <c r="S572" s="91" t="str">
        <f t="shared" si="173"/>
        <v/>
      </c>
      <c r="T572" s="58" t="str">
        <f t="shared" si="173"/>
        <v/>
      </c>
      <c r="U572" s="91" t="str">
        <f t="shared" si="173"/>
        <v/>
      </c>
      <c r="V572" s="58" t="str">
        <f t="shared" si="173"/>
        <v/>
      </c>
      <c r="W572" s="91" t="str">
        <f t="shared" si="173"/>
        <v/>
      </c>
      <c r="X572" s="91" t="str">
        <f t="shared" si="173"/>
        <v/>
      </c>
      <c r="Y572" s="91" t="str">
        <f t="shared" si="173"/>
        <v/>
      </c>
      <c r="Z572" s="58" t="str">
        <f t="shared" si="173"/>
        <v/>
      </c>
      <c r="AA572" s="58" t="str">
        <f t="shared" si="173"/>
        <v/>
      </c>
      <c r="AB572" s="60" t="str">
        <f t="shared" si="173"/>
        <v/>
      </c>
      <c r="AD572" s="70" t="str">
        <f t="shared" si="167"/>
        <v/>
      </c>
      <c r="AE572" s="44"/>
      <c r="AF572" s="91" t="str">
        <f t="shared" si="174"/>
        <v/>
      </c>
      <c r="AG572" s="91" t="str">
        <f t="shared" si="174"/>
        <v/>
      </c>
      <c r="AH572" s="58" t="str">
        <f t="shared" si="174"/>
        <v/>
      </c>
      <c r="AI572" s="91" t="str">
        <f t="shared" si="174"/>
        <v/>
      </c>
      <c r="AJ572" s="58" t="str">
        <f t="shared" si="174"/>
        <v/>
      </c>
      <c r="AK572" s="91" t="str">
        <f t="shared" si="174"/>
        <v/>
      </c>
      <c r="AL572" s="91" t="str">
        <f t="shared" si="174"/>
        <v/>
      </c>
      <c r="AM572" s="91" t="str">
        <f t="shared" si="174"/>
        <v/>
      </c>
      <c r="AN572" s="58" t="str">
        <f t="shared" si="174"/>
        <v/>
      </c>
      <c r="AO572" s="58" t="str">
        <f t="shared" si="174"/>
        <v/>
      </c>
      <c r="AP572" s="60" t="str">
        <f t="shared" si="174"/>
        <v/>
      </c>
    </row>
    <row r="573" spans="2:42" x14ac:dyDescent="0.3">
      <c r="B573" s="70" t="str">
        <f t="shared" si="163"/>
        <v/>
      </c>
      <c r="C573" s="44"/>
      <c r="D573" s="91" t="str">
        <f t="shared" ref="D573:N588" si="175">IF(AND(R64&lt;&gt;"",D168&lt;&gt;""),R64/D168,"")</f>
        <v/>
      </c>
      <c r="E573" s="91" t="str">
        <f t="shared" si="175"/>
        <v/>
      </c>
      <c r="F573" s="58" t="str">
        <f t="shared" si="175"/>
        <v/>
      </c>
      <c r="G573" s="91" t="str">
        <f t="shared" si="175"/>
        <v/>
      </c>
      <c r="H573" s="58" t="str">
        <f t="shared" si="175"/>
        <v/>
      </c>
      <c r="I573" s="91" t="str">
        <f t="shared" si="175"/>
        <v/>
      </c>
      <c r="J573" s="91" t="str">
        <f t="shared" si="175"/>
        <v/>
      </c>
      <c r="K573" s="91" t="str">
        <f t="shared" si="175"/>
        <v/>
      </c>
      <c r="L573" s="58" t="str">
        <f t="shared" si="175"/>
        <v/>
      </c>
      <c r="M573" s="58" t="str">
        <f t="shared" si="175"/>
        <v/>
      </c>
      <c r="N573" s="60" t="str">
        <f t="shared" si="175"/>
        <v/>
      </c>
      <c r="P573" s="70" t="str">
        <f t="shared" si="165"/>
        <v/>
      </c>
      <c r="Q573" s="44"/>
      <c r="R573" s="91" t="str">
        <f t="shared" ref="R573:AB588" si="176">IF(AND(R64&lt;&gt;"", R168&lt;&gt;""), R64/R168, "")</f>
        <v/>
      </c>
      <c r="S573" s="91" t="str">
        <f t="shared" si="176"/>
        <v/>
      </c>
      <c r="T573" s="58" t="str">
        <f t="shared" si="176"/>
        <v/>
      </c>
      <c r="U573" s="91" t="str">
        <f t="shared" si="176"/>
        <v/>
      </c>
      <c r="V573" s="58" t="str">
        <f t="shared" si="176"/>
        <v/>
      </c>
      <c r="W573" s="91" t="str">
        <f t="shared" si="176"/>
        <v/>
      </c>
      <c r="X573" s="91" t="str">
        <f t="shared" si="176"/>
        <v/>
      </c>
      <c r="Y573" s="91" t="str">
        <f t="shared" si="176"/>
        <v/>
      </c>
      <c r="Z573" s="58" t="str">
        <f t="shared" si="176"/>
        <v/>
      </c>
      <c r="AA573" s="58" t="str">
        <f t="shared" si="176"/>
        <v/>
      </c>
      <c r="AB573" s="60" t="str">
        <f t="shared" si="176"/>
        <v/>
      </c>
      <c r="AD573" s="70" t="str">
        <f t="shared" si="167"/>
        <v/>
      </c>
      <c r="AE573" s="44"/>
      <c r="AF573" s="91" t="str">
        <f t="shared" ref="AF573:AP588" si="177">IF(AND(R64&lt;&gt;"", AF168&lt;&gt;""), R64/AF168, "")</f>
        <v/>
      </c>
      <c r="AG573" s="91" t="str">
        <f t="shared" si="177"/>
        <v/>
      </c>
      <c r="AH573" s="58" t="str">
        <f t="shared" si="177"/>
        <v/>
      </c>
      <c r="AI573" s="91" t="str">
        <f t="shared" si="177"/>
        <v/>
      </c>
      <c r="AJ573" s="58" t="str">
        <f t="shared" si="177"/>
        <v/>
      </c>
      <c r="AK573" s="91" t="str">
        <f t="shared" si="177"/>
        <v/>
      </c>
      <c r="AL573" s="91" t="str">
        <f t="shared" si="177"/>
        <v/>
      </c>
      <c r="AM573" s="91" t="str">
        <f t="shared" si="177"/>
        <v/>
      </c>
      <c r="AN573" s="58" t="str">
        <f t="shared" si="177"/>
        <v/>
      </c>
      <c r="AO573" s="58" t="str">
        <f t="shared" si="177"/>
        <v/>
      </c>
      <c r="AP573" s="60" t="str">
        <f t="shared" si="177"/>
        <v/>
      </c>
    </row>
    <row r="574" spans="2:42" x14ac:dyDescent="0.3">
      <c r="B574" s="71" t="str">
        <f t="shared" si="163"/>
        <v>Indirect Taxes</v>
      </c>
      <c r="C574" s="45"/>
      <c r="D574" s="92" t="str">
        <f t="shared" si="175"/>
        <v/>
      </c>
      <c r="E574" s="92" t="str">
        <f t="shared" si="175"/>
        <v/>
      </c>
      <c r="F574" s="58" t="str">
        <f t="shared" si="175"/>
        <v/>
      </c>
      <c r="G574" s="92" t="str">
        <f t="shared" si="175"/>
        <v/>
      </c>
      <c r="H574" s="58" t="str">
        <f t="shared" si="175"/>
        <v/>
      </c>
      <c r="I574" s="92" t="str">
        <f t="shared" si="175"/>
        <v/>
      </c>
      <c r="J574" s="92" t="str">
        <f t="shared" si="175"/>
        <v/>
      </c>
      <c r="K574" s="92" t="str">
        <f t="shared" si="175"/>
        <v/>
      </c>
      <c r="L574" s="58" t="str">
        <f t="shared" si="175"/>
        <v/>
      </c>
      <c r="M574" s="58" t="str">
        <f t="shared" si="175"/>
        <v/>
      </c>
      <c r="N574" s="60" t="str">
        <f t="shared" si="175"/>
        <v/>
      </c>
      <c r="P574" s="71" t="str">
        <f t="shared" si="165"/>
        <v>Indirect Taxes</v>
      </c>
      <c r="Q574" s="47"/>
      <c r="R574" s="92" t="str">
        <f t="shared" si="176"/>
        <v/>
      </c>
      <c r="S574" s="92" t="str">
        <f t="shared" si="176"/>
        <v/>
      </c>
      <c r="T574" s="58" t="str">
        <f t="shared" si="176"/>
        <v/>
      </c>
      <c r="U574" s="92" t="str">
        <f t="shared" si="176"/>
        <v/>
      </c>
      <c r="V574" s="58" t="str">
        <f t="shared" si="176"/>
        <v/>
      </c>
      <c r="W574" s="92" t="str">
        <f t="shared" si="176"/>
        <v/>
      </c>
      <c r="X574" s="92" t="str">
        <f t="shared" si="176"/>
        <v/>
      </c>
      <c r="Y574" s="92" t="str">
        <f t="shared" si="176"/>
        <v/>
      </c>
      <c r="Z574" s="58" t="str">
        <f t="shared" si="176"/>
        <v/>
      </c>
      <c r="AA574" s="58" t="str">
        <f t="shared" si="176"/>
        <v/>
      </c>
      <c r="AB574" s="60" t="str">
        <f t="shared" si="176"/>
        <v/>
      </c>
      <c r="AD574" s="71" t="str">
        <f t="shared" si="167"/>
        <v>Indirect Taxes</v>
      </c>
      <c r="AE574" s="45"/>
      <c r="AF574" s="85" t="str">
        <f t="shared" si="177"/>
        <v/>
      </c>
      <c r="AG574" s="85" t="str">
        <f t="shared" si="177"/>
        <v/>
      </c>
      <c r="AH574" s="58" t="str">
        <f t="shared" si="177"/>
        <v/>
      </c>
      <c r="AI574" s="85" t="str">
        <f t="shared" si="177"/>
        <v/>
      </c>
      <c r="AJ574" s="58" t="str">
        <f t="shared" si="177"/>
        <v/>
      </c>
      <c r="AK574" s="85" t="str">
        <f t="shared" si="177"/>
        <v/>
      </c>
      <c r="AL574" s="85" t="str">
        <f t="shared" si="177"/>
        <v/>
      </c>
      <c r="AM574" s="85" t="str">
        <f t="shared" si="177"/>
        <v/>
      </c>
      <c r="AN574" s="58" t="str">
        <f t="shared" si="177"/>
        <v/>
      </c>
      <c r="AO574" s="58" t="str">
        <f t="shared" si="177"/>
        <v/>
      </c>
      <c r="AP574" s="60" t="str">
        <f t="shared" si="177"/>
        <v/>
      </c>
    </row>
    <row r="575" spans="2:42" x14ac:dyDescent="0.3">
      <c r="B575" s="93" t="str">
        <f t="shared" si="163"/>
        <v/>
      </c>
      <c r="C575" s="49"/>
      <c r="D575" s="92" t="str">
        <f t="shared" si="175"/>
        <v/>
      </c>
      <c r="E575" s="92" t="str">
        <f t="shared" si="175"/>
        <v/>
      </c>
      <c r="F575" s="58" t="str">
        <f t="shared" si="175"/>
        <v/>
      </c>
      <c r="G575" s="92" t="str">
        <f t="shared" si="175"/>
        <v/>
      </c>
      <c r="H575" s="58" t="str">
        <f t="shared" si="175"/>
        <v/>
      </c>
      <c r="I575" s="92" t="str">
        <f t="shared" si="175"/>
        <v/>
      </c>
      <c r="J575" s="92" t="str">
        <f t="shared" si="175"/>
        <v/>
      </c>
      <c r="K575" s="92" t="str">
        <f t="shared" si="175"/>
        <v/>
      </c>
      <c r="L575" s="58" t="str">
        <f t="shared" si="175"/>
        <v/>
      </c>
      <c r="M575" s="58" t="str">
        <f t="shared" si="175"/>
        <v/>
      </c>
      <c r="N575" s="60" t="str">
        <f t="shared" si="175"/>
        <v/>
      </c>
      <c r="P575" s="73" t="str">
        <f t="shared" si="165"/>
        <v/>
      </c>
      <c r="Q575" s="50"/>
      <c r="R575" s="92" t="str">
        <f t="shared" si="176"/>
        <v/>
      </c>
      <c r="S575" s="92" t="str">
        <f t="shared" si="176"/>
        <v/>
      </c>
      <c r="T575" s="58" t="str">
        <f t="shared" si="176"/>
        <v/>
      </c>
      <c r="U575" s="92" t="str">
        <f t="shared" si="176"/>
        <v/>
      </c>
      <c r="V575" s="58" t="str">
        <f t="shared" si="176"/>
        <v/>
      </c>
      <c r="W575" s="92" t="str">
        <f t="shared" si="176"/>
        <v/>
      </c>
      <c r="X575" s="92" t="str">
        <f t="shared" si="176"/>
        <v/>
      </c>
      <c r="Y575" s="92" t="str">
        <f t="shared" si="176"/>
        <v/>
      </c>
      <c r="Z575" s="58" t="str">
        <f t="shared" si="176"/>
        <v/>
      </c>
      <c r="AA575" s="58" t="str">
        <f t="shared" si="176"/>
        <v/>
      </c>
      <c r="AB575" s="60" t="str">
        <f t="shared" si="176"/>
        <v/>
      </c>
      <c r="AD575" s="73" t="str">
        <f t="shared" si="167"/>
        <v/>
      </c>
      <c r="AE575" s="50"/>
      <c r="AF575" s="85" t="str">
        <f t="shared" si="177"/>
        <v/>
      </c>
      <c r="AG575" s="85" t="str">
        <f t="shared" si="177"/>
        <v/>
      </c>
      <c r="AH575" s="58" t="str">
        <f t="shared" si="177"/>
        <v/>
      </c>
      <c r="AI575" s="85" t="str">
        <f t="shared" si="177"/>
        <v/>
      </c>
      <c r="AJ575" s="58" t="str">
        <f t="shared" si="177"/>
        <v/>
      </c>
      <c r="AK575" s="85" t="str">
        <f t="shared" si="177"/>
        <v/>
      </c>
      <c r="AL575" s="85" t="str">
        <f t="shared" si="177"/>
        <v/>
      </c>
      <c r="AM575" s="85" t="str">
        <f t="shared" si="177"/>
        <v/>
      </c>
      <c r="AN575" s="58" t="str">
        <f t="shared" si="177"/>
        <v/>
      </c>
      <c r="AO575" s="58" t="str">
        <f t="shared" si="177"/>
        <v/>
      </c>
      <c r="AP575" s="60" t="str">
        <f t="shared" si="177"/>
        <v/>
      </c>
    </row>
    <row r="576" spans="2:42" x14ac:dyDescent="0.3">
      <c r="B576" s="93" t="str">
        <f t="shared" si="163"/>
        <v/>
      </c>
      <c r="C576" s="49"/>
      <c r="D576" s="92" t="str">
        <f t="shared" si="175"/>
        <v/>
      </c>
      <c r="E576" s="92" t="str">
        <f t="shared" si="175"/>
        <v/>
      </c>
      <c r="F576" s="58" t="str">
        <f t="shared" si="175"/>
        <v/>
      </c>
      <c r="G576" s="92" t="str">
        <f t="shared" si="175"/>
        <v/>
      </c>
      <c r="H576" s="58" t="str">
        <f t="shared" si="175"/>
        <v/>
      </c>
      <c r="I576" s="92" t="str">
        <f t="shared" si="175"/>
        <v/>
      </c>
      <c r="J576" s="92" t="str">
        <f t="shared" si="175"/>
        <v/>
      </c>
      <c r="K576" s="92" t="str">
        <f t="shared" si="175"/>
        <v/>
      </c>
      <c r="L576" s="58" t="str">
        <f t="shared" si="175"/>
        <v/>
      </c>
      <c r="M576" s="58" t="str">
        <f t="shared" si="175"/>
        <v/>
      </c>
      <c r="N576" s="60" t="str">
        <f t="shared" si="175"/>
        <v/>
      </c>
      <c r="P576" s="73" t="str">
        <f t="shared" si="165"/>
        <v/>
      </c>
      <c r="Q576" s="50"/>
      <c r="R576" s="92" t="str">
        <f t="shared" si="176"/>
        <v/>
      </c>
      <c r="S576" s="92" t="str">
        <f t="shared" si="176"/>
        <v/>
      </c>
      <c r="T576" s="58" t="str">
        <f t="shared" si="176"/>
        <v/>
      </c>
      <c r="U576" s="92" t="str">
        <f t="shared" si="176"/>
        <v/>
      </c>
      <c r="V576" s="58" t="str">
        <f t="shared" si="176"/>
        <v/>
      </c>
      <c r="W576" s="92" t="str">
        <f t="shared" si="176"/>
        <v/>
      </c>
      <c r="X576" s="92" t="str">
        <f t="shared" si="176"/>
        <v/>
      </c>
      <c r="Y576" s="92" t="str">
        <f t="shared" si="176"/>
        <v/>
      </c>
      <c r="Z576" s="58" t="str">
        <f t="shared" si="176"/>
        <v/>
      </c>
      <c r="AA576" s="58" t="str">
        <f t="shared" si="176"/>
        <v/>
      </c>
      <c r="AB576" s="60" t="str">
        <f t="shared" si="176"/>
        <v/>
      </c>
      <c r="AD576" s="73" t="str">
        <f t="shared" si="167"/>
        <v/>
      </c>
      <c r="AE576" s="50"/>
      <c r="AF576" s="85" t="str">
        <f t="shared" si="177"/>
        <v/>
      </c>
      <c r="AG576" s="85" t="str">
        <f t="shared" si="177"/>
        <v/>
      </c>
      <c r="AH576" s="58" t="str">
        <f t="shared" si="177"/>
        <v/>
      </c>
      <c r="AI576" s="85" t="str">
        <f t="shared" si="177"/>
        <v/>
      </c>
      <c r="AJ576" s="58" t="str">
        <f t="shared" si="177"/>
        <v/>
      </c>
      <c r="AK576" s="85" t="str">
        <f t="shared" si="177"/>
        <v/>
      </c>
      <c r="AL576" s="85" t="str">
        <f t="shared" si="177"/>
        <v/>
      </c>
      <c r="AM576" s="85" t="str">
        <f t="shared" si="177"/>
        <v/>
      </c>
      <c r="AN576" s="58" t="str">
        <f t="shared" si="177"/>
        <v/>
      </c>
      <c r="AO576" s="58" t="str">
        <f t="shared" si="177"/>
        <v/>
      </c>
      <c r="AP576" s="60" t="str">
        <f t="shared" si="177"/>
        <v/>
      </c>
    </row>
    <row r="577" spans="2:42" x14ac:dyDescent="0.3">
      <c r="B577" s="93" t="str">
        <f t="shared" si="163"/>
        <v/>
      </c>
      <c r="C577" s="49"/>
      <c r="D577" s="92" t="str">
        <f t="shared" si="175"/>
        <v/>
      </c>
      <c r="E577" s="92" t="str">
        <f t="shared" si="175"/>
        <v/>
      </c>
      <c r="F577" s="58" t="str">
        <f t="shared" si="175"/>
        <v/>
      </c>
      <c r="G577" s="92" t="str">
        <f t="shared" si="175"/>
        <v/>
      </c>
      <c r="H577" s="58" t="str">
        <f t="shared" si="175"/>
        <v/>
      </c>
      <c r="I577" s="92" t="str">
        <f t="shared" si="175"/>
        <v/>
      </c>
      <c r="J577" s="92" t="str">
        <f t="shared" si="175"/>
        <v/>
      </c>
      <c r="K577" s="92" t="str">
        <f t="shared" si="175"/>
        <v/>
      </c>
      <c r="L577" s="58" t="str">
        <f t="shared" si="175"/>
        <v/>
      </c>
      <c r="M577" s="58" t="str">
        <f t="shared" si="175"/>
        <v/>
      </c>
      <c r="N577" s="60" t="str">
        <f t="shared" si="175"/>
        <v/>
      </c>
      <c r="P577" s="73" t="str">
        <f t="shared" si="165"/>
        <v/>
      </c>
      <c r="Q577" s="50"/>
      <c r="R577" s="92" t="str">
        <f t="shared" si="176"/>
        <v/>
      </c>
      <c r="S577" s="92" t="str">
        <f t="shared" si="176"/>
        <v/>
      </c>
      <c r="T577" s="58" t="str">
        <f t="shared" si="176"/>
        <v/>
      </c>
      <c r="U577" s="92" t="str">
        <f t="shared" si="176"/>
        <v/>
      </c>
      <c r="V577" s="58" t="str">
        <f t="shared" si="176"/>
        <v/>
      </c>
      <c r="W577" s="92" t="str">
        <f t="shared" si="176"/>
        <v/>
      </c>
      <c r="X577" s="92" t="str">
        <f t="shared" si="176"/>
        <v/>
      </c>
      <c r="Y577" s="92" t="str">
        <f t="shared" si="176"/>
        <v/>
      </c>
      <c r="Z577" s="58" t="str">
        <f t="shared" si="176"/>
        <v/>
      </c>
      <c r="AA577" s="58" t="str">
        <f t="shared" si="176"/>
        <v/>
      </c>
      <c r="AB577" s="60" t="str">
        <f t="shared" si="176"/>
        <v/>
      </c>
      <c r="AD577" s="73" t="str">
        <f t="shared" si="167"/>
        <v/>
      </c>
      <c r="AE577" s="50"/>
      <c r="AF577" s="85" t="str">
        <f t="shared" si="177"/>
        <v/>
      </c>
      <c r="AG577" s="85" t="str">
        <f t="shared" si="177"/>
        <v/>
      </c>
      <c r="AH577" s="58" t="str">
        <f t="shared" si="177"/>
        <v/>
      </c>
      <c r="AI577" s="85" t="str">
        <f t="shared" si="177"/>
        <v/>
      </c>
      <c r="AJ577" s="58" t="str">
        <f t="shared" si="177"/>
        <v/>
      </c>
      <c r="AK577" s="85" t="str">
        <f t="shared" si="177"/>
        <v/>
      </c>
      <c r="AL577" s="85" t="str">
        <f t="shared" si="177"/>
        <v/>
      </c>
      <c r="AM577" s="85" t="str">
        <f t="shared" si="177"/>
        <v/>
      </c>
      <c r="AN577" s="58" t="str">
        <f t="shared" si="177"/>
        <v/>
      </c>
      <c r="AO577" s="58" t="str">
        <f t="shared" si="177"/>
        <v/>
      </c>
      <c r="AP577" s="60" t="str">
        <f t="shared" si="177"/>
        <v/>
      </c>
    </row>
    <row r="578" spans="2:42" x14ac:dyDescent="0.3">
      <c r="B578" s="93" t="str">
        <f t="shared" si="163"/>
        <v/>
      </c>
      <c r="C578" s="49"/>
      <c r="D578" s="92" t="str">
        <f t="shared" si="175"/>
        <v/>
      </c>
      <c r="E578" s="92" t="str">
        <f t="shared" si="175"/>
        <v/>
      </c>
      <c r="F578" s="58" t="str">
        <f t="shared" si="175"/>
        <v/>
      </c>
      <c r="G578" s="92" t="str">
        <f t="shared" si="175"/>
        <v/>
      </c>
      <c r="H578" s="58" t="str">
        <f t="shared" si="175"/>
        <v/>
      </c>
      <c r="I578" s="92" t="str">
        <f t="shared" si="175"/>
        <v/>
      </c>
      <c r="J578" s="92" t="str">
        <f t="shared" si="175"/>
        <v/>
      </c>
      <c r="K578" s="92" t="str">
        <f t="shared" si="175"/>
        <v/>
      </c>
      <c r="L578" s="58" t="str">
        <f t="shared" si="175"/>
        <v/>
      </c>
      <c r="M578" s="58" t="str">
        <f t="shared" si="175"/>
        <v/>
      </c>
      <c r="N578" s="60" t="str">
        <f t="shared" si="175"/>
        <v/>
      </c>
      <c r="P578" s="73" t="str">
        <f t="shared" si="165"/>
        <v/>
      </c>
      <c r="Q578" s="50"/>
      <c r="R578" s="92" t="str">
        <f t="shared" si="176"/>
        <v/>
      </c>
      <c r="S578" s="92" t="str">
        <f t="shared" si="176"/>
        <v/>
      </c>
      <c r="T578" s="58" t="str">
        <f t="shared" si="176"/>
        <v/>
      </c>
      <c r="U578" s="92" t="str">
        <f t="shared" si="176"/>
        <v/>
      </c>
      <c r="V578" s="58" t="str">
        <f t="shared" si="176"/>
        <v/>
      </c>
      <c r="W578" s="92" t="str">
        <f t="shared" si="176"/>
        <v/>
      </c>
      <c r="X578" s="92" t="str">
        <f t="shared" si="176"/>
        <v/>
      </c>
      <c r="Y578" s="92" t="str">
        <f t="shared" si="176"/>
        <v/>
      </c>
      <c r="Z578" s="58" t="str">
        <f t="shared" si="176"/>
        <v/>
      </c>
      <c r="AA578" s="58" t="str">
        <f t="shared" si="176"/>
        <v/>
      </c>
      <c r="AB578" s="60" t="str">
        <f t="shared" si="176"/>
        <v/>
      </c>
      <c r="AD578" s="73" t="str">
        <f t="shared" si="167"/>
        <v/>
      </c>
      <c r="AE578" s="50"/>
      <c r="AF578" s="85" t="str">
        <f t="shared" si="177"/>
        <v/>
      </c>
      <c r="AG578" s="85" t="str">
        <f t="shared" si="177"/>
        <v/>
      </c>
      <c r="AH578" s="58" t="str">
        <f t="shared" si="177"/>
        <v/>
      </c>
      <c r="AI578" s="85" t="str">
        <f t="shared" si="177"/>
        <v/>
      </c>
      <c r="AJ578" s="58" t="str">
        <f t="shared" si="177"/>
        <v/>
      </c>
      <c r="AK578" s="85" t="str">
        <f t="shared" si="177"/>
        <v/>
      </c>
      <c r="AL578" s="85" t="str">
        <f t="shared" si="177"/>
        <v/>
      </c>
      <c r="AM578" s="85" t="str">
        <f t="shared" si="177"/>
        <v/>
      </c>
      <c r="AN578" s="58" t="str">
        <f t="shared" si="177"/>
        <v/>
      </c>
      <c r="AO578" s="58" t="str">
        <f t="shared" si="177"/>
        <v/>
      </c>
      <c r="AP578" s="60" t="str">
        <f t="shared" si="177"/>
        <v/>
      </c>
    </row>
    <row r="579" spans="2:42" x14ac:dyDescent="0.3">
      <c r="B579" s="93" t="str">
        <f t="shared" si="163"/>
        <v/>
      </c>
      <c r="C579" s="49"/>
      <c r="D579" s="92" t="str">
        <f t="shared" si="175"/>
        <v/>
      </c>
      <c r="E579" s="92" t="str">
        <f t="shared" si="175"/>
        <v/>
      </c>
      <c r="F579" s="58" t="str">
        <f t="shared" si="175"/>
        <v/>
      </c>
      <c r="G579" s="92" t="str">
        <f t="shared" si="175"/>
        <v/>
      </c>
      <c r="H579" s="58" t="str">
        <f t="shared" si="175"/>
        <v/>
      </c>
      <c r="I579" s="92" t="str">
        <f t="shared" si="175"/>
        <v/>
      </c>
      <c r="J579" s="92" t="str">
        <f t="shared" si="175"/>
        <v/>
      </c>
      <c r="K579" s="92" t="str">
        <f t="shared" si="175"/>
        <v/>
      </c>
      <c r="L579" s="58" t="str">
        <f t="shared" si="175"/>
        <v/>
      </c>
      <c r="M579" s="58" t="str">
        <f t="shared" si="175"/>
        <v/>
      </c>
      <c r="N579" s="60" t="str">
        <f t="shared" si="175"/>
        <v/>
      </c>
      <c r="P579" s="73" t="str">
        <f t="shared" si="165"/>
        <v/>
      </c>
      <c r="Q579" s="50"/>
      <c r="R579" s="92" t="str">
        <f t="shared" si="176"/>
        <v/>
      </c>
      <c r="S579" s="92" t="str">
        <f t="shared" si="176"/>
        <v/>
      </c>
      <c r="T579" s="58" t="str">
        <f t="shared" si="176"/>
        <v/>
      </c>
      <c r="U579" s="92" t="str">
        <f t="shared" si="176"/>
        <v/>
      </c>
      <c r="V579" s="58" t="str">
        <f t="shared" si="176"/>
        <v/>
      </c>
      <c r="W579" s="92" t="str">
        <f t="shared" si="176"/>
        <v/>
      </c>
      <c r="X579" s="92" t="str">
        <f t="shared" si="176"/>
        <v/>
      </c>
      <c r="Y579" s="92" t="str">
        <f t="shared" si="176"/>
        <v/>
      </c>
      <c r="Z579" s="58" t="str">
        <f t="shared" si="176"/>
        <v/>
      </c>
      <c r="AA579" s="58" t="str">
        <f t="shared" si="176"/>
        <v/>
      </c>
      <c r="AB579" s="60" t="str">
        <f t="shared" si="176"/>
        <v/>
      </c>
      <c r="AD579" s="73" t="str">
        <f t="shared" si="167"/>
        <v/>
      </c>
      <c r="AE579" s="50"/>
      <c r="AF579" s="85" t="str">
        <f t="shared" si="177"/>
        <v/>
      </c>
      <c r="AG579" s="85" t="str">
        <f t="shared" si="177"/>
        <v/>
      </c>
      <c r="AH579" s="58" t="str">
        <f t="shared" si="177"/>
        <v/>
      </c>
      <c r="AI579" s="85" t="str">
        <f t="shared" si="177"/>
        <v/>
      </c>
      <c r="AJ579" s="58" t="str">
        <f t="shared" si="177"/>
        <v/>
      </c>
      <c r="AK579" s="85" t="str">
        <f t="shared" si="177"/>
        <v/>
      </c>
      <c r="AL579" s="85" t="str">
        <f t="shared" si="177"/>
        <v/>
      </c>
      <c r="AM579" s="85" t="str">
        <f t="shared" si="177"/>
        <v/>
      </c>
      <c r="AN579" s="58" t="str">
        <f t="shared" si="177"/>
        <v/>
      </c>
      <c r="AO579" s="58" t="str">
        <f t="shared" si="177"/>
        <v/>
      </c>
      <c r="AP579" s="60" t="str">
        <f t="shared" si="177"/>
        <v/>
      </c>
    </row>
    <row r="580" spans="2:42" x14ac:dyDescent="0.3">
      <c r="B580" s="93" t="str">
        <f t="shared" si="163"/>
        <v/>
      </c>
      <c r="C580" s="49"/>
      <c r="D580" s="92" t="str">
        <f t="shared" si="175"/>
        <v/>
      </c>
      <c r="E580" s="92" t="str">
        <f t="shared" si="175"/>
        <v/>
      </c>
      <c r="F580" s="58" t="str">
        <f t="shared" si="175"/>
        <v/>
      </c>
      <c r="G580" s="92" t="str">
        <f t="shared" si="175"/>
        <v/>
      </c>
      <c r="H580" s="58" t="str">
        <f t="shared" si="175"/>
        <v/>
      </c>
      <c r="I580" s="92" t="str">
        <f t="shared" si="175"/>
        <v/>
      </c>
      <c r="J580" s="92" t="str">
        <f t="shared" si="175"/>
        <v/>
      </c>
      <c r="K580" s="92" t="str">
        <f t="shared" si="175"/>
        <v/>
      </c>
      <c r="L580" s="58" t="str">
        <f t="shared" si="175"/>
        <v/>
      </c>
      <c r="M580" s="58" t="str">
        <f t="shared" si="175"/>
        <v/>
      </c>
      <c r="N580" s="60" t="str">
        <f t="shared" si="175"/>
        <v/>
      </c>
      <c r="P580" s="73" t="str">
        <f t="shared" si="165"/>
        <v/>
      </c>
      <c r="Q580" s="50"/>
      <c r="R580" s="92" t="str">
        <f t="shared" si="176"/>
        <v/>
      </c>
      <c r="S580" s="92" t="str">
        <f t="shared" si="176"/>
        <v/>
      </c>
      <c r="T580" s="58" t="str">
        <f t="shared" si="176"/>
        <v/>
      </c>
      <c r="U580" s="92" t="str">
        <f t="shared" si="176"/>
        <v/>
      </c>
      <c r="V580" s="58" t="str">
        <f t="shared" si="176"/>
        <v/>
      </c>
      <c r="W580" s="92" t="str">
        <f t="shared" si="176"/>
        <v/>
      </c>
      <c r="X580" s="92" t="str">
        <f t="shared" si="176"/>
        <v/>
      </c>
      <c r="Y580" s="92" t="str">
        <f t="shared" si="176"/>
        <v/>
      </c>
      <c r="Z580" s="58" t="str">
        <f t="shared" si="176"/>
        <v/>
      </c>
      <c r="AA580" s="58" t="str">
        <f t="shared" si="176"/>
        <v/>
      </c>
      <c r="AB580" s="60" t="str">
        <f t="shared" si="176"/>
        <v/>
      </c>
      <c r="AD580" s="73" t="str">
        <f t="shared" si="167"/>
        <v/>
      </c>
      <c r="AE580" s="50"/>
      <c r="AF580" s="85" t="str">
        <f t="shared" si="177"/>
        <v/>
      </c>
      <c r="AG580" s="85" t="str">
        <f t="shared" si="177"/>
        <v/>
      </c>
      <c r="AH580" s="58" t="str">
        <f t="shared" si="177"/>
        <v/>
      </c>
      <c r="AI580" s="85" t="str">
        <f t="shared" si="177"/>
        <v/>
      </c>
      <c r="AJ580" s="58" t="str">
        <f t="shared" si="177"/>
        <v/>
      </c>
      <c r="AK580" s="85" t="str">
        <f t="shared" si="177"/>
        <v/>
      </c>
      <c r="AL580" s="85" t="str">
        <f t="shared" si="177"/>
        <v/>
      </c>
      <c r="AM580" s="85" t="str">
        <f t="shared" si="177"/>
        <v/>
      </c>
      <c r="AN580" s="58" t="str">
        <f t="shared" si="177"/>
        <v/>
      </c>
      <c r="AO580" s="58" t="str">
        <f t="shared" si="177"/>
        <v/>
      </c>
      <c r="AP580" s="60" t="str">
        <f t="shared" si="177"/>
        <v/>
      </c>
    </row>
    <row r="581" spans="2:42" x14ac:dyDescent="0.3">
      <c r="B581" s="93" t="str">
        <f t="shared" si="163"/>
        <v/>
      </c>
      <c r="C581" s="49"/>
      <c r="D581" s="92" t="str">
        <f t="shared" si="175"/>
        <v/>
      </c>
      <c r="E581" s="92" t="str">
        <f t="shared" si="175"/>
        <v/>
      </c>
      <c r="F581" s="58" t="str">
        <f t="shared" si="175"/>
        <v/>
      </c>
      <c r="G581" s="92" t="str">
        <f t="shared" si="175"/>
        <v/>
      </c>
      <c r="H581" s="58" t="str">
        <f t="shared" si="175"/>
        <v/>
      </c>
      <c r="I581" s="92" t="str">
        <f t="shared" si="175"/>
        <v/>
      </c>
      <c r="J581" s="92" t="str">
        <f t="shared" si="175"/>
        <v/>
      </c>
      <c r="K581" s="92" t="str">
        <f t="shared" si="175"/>
        <v/>
      </c>
      <c r="L581" s="58" t="str">
        <f t="shared" si="175"/>
        <v/>
      </c>
      <c r="M581" s="58" t="str">
        <f t="shared" si="175"/>
        <v/>
      </c>
      <c r="N581" s="60" t="str">
        <f t="shared" si="175"/>
        <v/>
      </c>
      <c r="P581" s="73" t="str">
        <f t="shared" si="165"/>
        <v/>
      </c>
      <c r="Q581" s="50"/>
      <c r="R581" s="92" t="str">
        <f t="shared" si="176"/>
        <v/>
      </c>
      <c r="S581" s="92" t="str">
        <f t="shared" si="176"/>
        <v/>
      </c>
      <c r="T581" s="58" t="str">
        <f t="shared" si="176"/>
        <v/>
      </c>
      <c r="U581" s="92" t="str">
        <f t="shared" si="176"/>
        <v/>
      </c>
      <c r="V581" s="58" t="str">
        <f t="shared" si="176"/>
        <v/>
      </c>
      <c r="W581" s="92" t="str">
        <f t="shared" si="176"/>
        <v/>
      </c>
      <c r="X581" s="92" t="str">
        <f t="shared" si="176"/>
        <v/>
      </c>
      <c r="Y581" s="92" t="str">
        <f t="shared" si="176"/>
        <v/>
      </c>
      <c r="Z581" s="58" t="str">
        <f t="shared" si="176"/>
        <v/>
      </c>
      <c r="AA581" s="58" t="str">
        <f t="shared" si="176"/>
        <v/>
      </c>
      <c r="AB581" s="60" t="str">
        <f t="shared" si="176"/>
        <v/>
      </c>
      <c r="AD581" s="73" t="str">
        <f t="shared" si="167"/>
        <v/>
      </c>
      <c r="AE581" s="50"/>
      <c r="AF581" s="85" t="str">
        <f t="shared" si="177"/>
        <v/>
      </c>
      <c r="AG581" s="85" t="str">
        <f t="shared" si="177"/>
        <v/>
      </c>
      <c r="AH581" s="58" t="str">
        <f t="shared" si="177"/>
        <v/>
      </c>
      <c r="AI581" s="85" t="str">
        <f t="shared" si="177"/>
        <v/>
      </c>
      <c r="AJ581" s="58" t="str">
        <f t="shared" si="177"/>
        <v/>
      </c>
      <c r="AK581" s="85" t="str">
        <f t="shared" si="177"/>
        <v/>
      </c>
      <c r="AL581" s="85" t="str">
        <f t="shared" si="177"/>
        <v/>
      </c>
      <c r="AM581" s="85" t="str">
        <f t="shared" si="177"/>
        <v/>
      </c>
      <c r="AN581" s="58" t="str">
        <f t="shared" si="177"/>
        <v/>
      </c>
      <c r="AO581" s="58" t="str">
        <f t="shared" si="177"/>
        <v/>
      </c>
      <c r="AP581" s="60" t="str">
        <f t="shared" si="177"/>
        <v/>
      </c>
    </row>
    <row r="582" spans="2:42" x14ac:dyDescent="0.3">
      <c r="B582" s="93" t="str">
        <f t="shared" si="163"/>
        <v/>
      </c>
      <c r="C582" s="49"/>
      <c r="D582" s="92" t="str">
        <f t="shared" si="175"/>
        <v/>
      </c>
      <c r="E582" s="92" t="str">
        <f t="shared" si="175"/>
        <v/>
      </c>
      <c r="F582" s="58" t="str">
        <f t="shared" si="175"/>
        <v/>
      </c>
      <c r="G582" s="92" t="str">
        <f t="shared" si="175"/>
        <v/>
      </c>
      <c r="H582" s="58" t="str">
        <f t="shared" si="175"/>
        <v/>
      </c>
      <c r="I582" s="92" t="str">
        <f t="shared" si="175"/>
        <v/>
      </c>
      <c r="J582" s="92" t="str">
        <f t="shared" si="175"/>
        <v/>
      </c>
      <c r="K582" s="92" t="str">
        <f t="shared" si="175"/>
        <v/>
      </c>
      <c r="L582" s="58" t="str">
        <f t="shared" si="175"/>
        <v/>
      </c>
      <c r="M582" s="58" t="str">
        <f t="shared" si="175"/>
        <v/>
      </c>
      <c r="N582" s="60" t="str">
        <f t="shared" si="175"/>
        <v/>
      </c>
      <c r="P582" s="73" t="str">
        <f t="shared" si="165"/>
        <v/>
      </c>
      <c r="Q582" s="50"/>
      <c r="R582" s="92" t="str">
        <f t="shared" si="176"/>
        <v/>
      </c>
      <c r="S582" s="92" t="str">
        <f t="shared" si="176"/>
        <v/>
      </c>
      <c r="T582" s="58" t="str">
        <f t="shared" si="176"/>
        <v/>
      </c>
      <c r="U582" s="92" t="str">
        <f t="shared" si="176"/>
        <v/>
      </c>
      <c r="V582" s="58" t="str">
        <f t="shared" si="176"/>
        <v/>
      </c>
      <c r="W582" s="92" t="str">
        <f t="shared" si="176"/>
        <v/>
      </c>
      <c r="X582" s="92" t="str">
        <f t="shared" si="176"/>
        <v/>
      </c>
      <c r="Y582" s="92" t="str">
        <f t="shared" si="176"/>
        <v/>
      </c>
      <c r="Z582" s="58" t="str">
        <f t="shared" si="176"/>
        <v/>
      </c>
      <c r="AA582" s="58" t="str">
        <f t="shared" si="176"/>
        <v/>
      </c>
      <c r="AB582" s="60" t="str">
        <f t="shared" si="176"/>
        <v/>
      </c>
      <c r="AD582" s="73" t="str">
        <f t="shared" si="167"/>
        <v/>
      </c>
      <c r="AE582" s="50"/>
      <c r="AF582" s="85" t="str">
        <f t="shared" si="177"/>
        <v/>
      </c>
      <c r="AG582" s="85" t="str">
        <f t="shared" si="177"/>
        <v/>
      </c>
      <c r="AH582" s="58" t="str">
        <f t="shared" si="177"/>
        <v/>
      </c>
      <c r="AI582" s="85" t="str">
        <f t="shared" si="177"/>
        <v/>
      </c>
      <c r="AJ582" s="58" t="str">
        <f t="shared" si="177"/>
        <v/>
      </c>
      <c r="AK582" s="85" t="str">
        <f t="shared" si="177"/>
        <v/>
      </c>
      <c r="AL582" s="85" t="str">
        <f t="shared" si="177"/>
        <v/>
      </c>
      <c r="AM582" s="85" t="str">
        <f t="shared" si="177"/>
        <v/>
      </c>
      <c r="AN582" s="58" t="str">
        <f t="shared" si="177"/>
        <v/>
      </c>
      <c r="AO582" s="58" t="str">
        <f t="shared" si="177"/>
        <v/>
      </c>
      <c r="AP582" s="60" t="str">
        <f t="shared" si="177"/>
        <v/>
      </c>
    </row>
    <row r="583" spans="2:42" x14ac:dyDescent="0.3">
      <c r="B583" s="93" t="str">
        <f t="shared" si="163"/>
        <v/>
      </c>
      <c r="C583" s="49"/>
      <c r="D583" s="92" t="str">
        <f t="shared" si="175"/>
        <v/>
      </c>
      <c r="E583" s="92" t="str">
        <f t="shared" si="175"/>
        <v/>
      </c>
      <c r="F583" s="58" t="str">
        <f t="shared" si="175"/>
        <v/>
      </c>
      <c r="G583" s="92" t="str">
        <f t="shared" si="175"/>
        <v/>
      </c>
      <c r="H583" s="58" t="str">
        <f t="shared" si="175"/>
        <v/>
      </c>
      <c r="I583" s="92" t="str">
        <f t="shared" si="175"/>
        <v/>
      </c>
      <c r="J583" s="92" t="str">
        <f t="shared" si="175"/>
        <v/>
      </c>
      <c r="K583" s="92" t="str">
        <f t="shared" si="175"/>
        <v/>
      </c>
      <c r="L583" s="58" t="str">
        <f t="shared" si="175"/>
        <v/>
      </c>
      <c r="M583" s="58" t="str">
        <f t="shared" si="175"/>
        <v/>
      </c>
      <c r="N583" s="60" t="str">
        <f t="shared" si="175"/>
        <v/>
      </c>
      <c r="P583" s="73" t="str">
        <f t="shared" si="165"/>
        <v/>
      </c>
      <c r="Q583" s="50"/>
      <c r="R583" s="92" t="str">
        <f t="shared" si="176"/>
        <v/>
      </c>
      <c r="S583" s="92" t="str">
        <f t="shared" si="176"/>
        <v/>
      </c>
      <c r="T583" s="58" t="str">
        <f t="shared" si="176"/>
        <v/>
      </c>
      <c r="U583" s="92" t="str">
        <f t="shared" si="176"/>
        <v/>
      </c>
      <c r="V583" s="58" t="str">
        <f t="shared" si="176"/>
        <v/>
      </c>
      <c r="W583" s="92" t="str">
        <f t="shared" si="176"/>
        <v/>
      </c>
      <c r="X583" s="92" t="str">
        <f t="shared" si="176"/>
        <v/>
      </c>
      <c r="Y583" s="92" t="str">
        <f t="shared" si="176"/>
        <v/>
      </c>
      <c r="Z583" s="58" t="str">
        <f t="shared" si="176"/>
        <v/>
      </c>
      <c r="AA583" s="58" t="str">
        <f t="shared" si="176"/>
        <v/>
      </c>
      <c r="AB583" s="60" t="str">
        <f t="shared" si="176"/>
        <v/>
      </c>
      <c r="AD583" s="73" t="str">
        <f t="shared" si="167"/>
        <v/>
      </c>
      <c r="AE583" s="50"/>
      <c r="AF583" s="85" t="str">
        <f t="shared" si="177"/>
        <v/>
      </c>
      <c r="AG583" s="85" t="str">
        <f t="shared" si="177"/>
        <v/>
      </c>
      <c r="AH583" s="58" t="str">
        <f t="shared" si="177"/>
        <v/>
      </c>
      <c r="AI583" s="85" t="str">
        <f t="shared" si="177"/>
        <v/>
      </c>
      <c r="AJ583" s="58" t="str">
        <f t="shared" si="177"/>
        <v/>
      </c>
      <c r="AK583" s="85" t="str">
        <f t="shared" si="177"/>
        <v/>
      </c>
      <c r="AL583" s="85" t="str">
        <f t="shared" si="177"/>
        <v/>
      </c>
      <c r="AM583" s="85" t="str">
        <f t="shared" si="177"/>
        <v/>
      </c>
      <c r="AN583" s="58" t="str">
        <f t="shared" si="177"/>
        <v/>
      </c>
      <c r="AO583" s="58" t="str">
        <f t="shared" si="177"/>
        <v/>
      </c>
      <c r="AP583" s="60" t="str">
        <f t="shared" si="177"/>
        <v/>
      </c>
    </row>
    <row r="584" spans="2:42" x14ac:dyDescent="0.3">
      <c r="B584" s="93" t="str">
        <f t="shared" si="163"/>
        <v/>
      </c>
      <c r="C584" s="49"/>
      <c r="D584" s="92" t="str">
        <f t="shared" si="175"/>
        <v/>
      </c>
      <c r="E584" s="92" t="str">
        <f t="shared" si="175"/>
        <v/>
      </c>
      <c r="F584" s="58" t="str">
        <f t="shared" si="175"/>
        <v/>
      </c>
      <c r="G584" s="92" t="str">
        <f t="shared" si="175"/>
        <v/>
      </c>
      <c r="H584" s="58" t="str">
        <f t="shared" si="175"/>
        <v/>
      </c>
      <c r="I584" s="92" t="str">
        <f t="shared" si="175"/>
        <v/>
      </c>
      <c r="J584" s="92" t="str">
        <f t="shared" si="175"/>
        <v/>
      </c>
      <c r="K584" s="92" t="str">
        <f t="shared" si="175"/>
        <v/>
      </c>
      <c r="L584" s="58" t="str">
        <f t="shared" si="175"/>
        <v/>
      </c>
      <c r="M584" s="58" t="str">
        <f t="shared" si="175"/>
        <v/>
      </c>
      <c r="N584" s="60" t="str">
        <f t="shared" si="175"/>
        <v/>
      </c>
      <c r="P584" s="73" t="str">
        <f t="shared" si="165"/>
        <v/>
      </c>
      <c r="Q584" s="50"/>
      <c r="R584" s="92" t="str">
        <f t="shared" si="176"/>
        <v/>
      </c>
      <c r="S584" s="92" t="str">
        <f t="shared" si="176"/>
        <v/>
      </c>
      <c r="T584" s="58" t="str">
        <f t="shared" si="176"/>
        <v/>
      </c>
      <c r="U584" s="92" t="str">
        <f t="shared" si="176"/>
        <v/>
      </c>
      <c r="V584" s="58" t="str">
        <f t="shared" si="176"/>
        <v/>
      </c>
      <c r="W584" s="92" t="str">
        <f t="shared" si="176"/>
        <v/>
      </c>
      <c r="X584" s="92" t="str">
        <f t="shared" si="176"/>
        <v/>
      </c>
      <c r="Y584" s="92" t="str">
        <f t="shared" si="176"/>
        <v/>
      </c>
      <c r="Z584" s="58" t="str">
        <f t="shared" si="176"/>
        <v/>
      </c>
      <c r="AA584" s="58" t="str">
        <f t="shared" si="176"/>
        <v/>
      </c>
      <c r="AB584" s="60" t="str">
        <f t="shared" si="176"/>
        <v/>
      </c>
      <c r="AD584" s="73" t="str">
        <f t="shared" si="167"/>
        <v/>
      </c>
      <c r="AE584" s="50"/>
      <c r="AF584" s="85" t="str">
        <f t="shared" si="177"/>
        <v/>
      </c>
      <c r="AG584" s="85" t="str">
        <f t="shared" si="177"/>
        <v/>
      </c>
      <c r="AH584" s="58" t="str">
        <f t="shared" si="177"/>
        <v/>
      </c>
      <c r="AI584" s="85" t="str">
        <f t="shared" si="177"/>
        <v/>
      </c>
      <c r="AJ584" s="58" t="str">
        <f t="shared" si="177"/>
        <v/>
      </c>
      <c r="AK584" s="85" t="str">
        <f t="shared" si="177"/>
        <v/>
      </c>
      <c r="AL584" s="85" t="str">
        <f t="shared" si="177"/>
        <v/>
      </c>
      <c r="AM584" s="85" t="str">
        <f t="shared" si="177"/>
        <v/>
      </c>
      <c r="AN584" s="58" t="str">
        <f t="shared" si="177"/>
        <v/>
      </c>
      <c r="AO584" s="58" t="str">
        <f t="shared" si="177"/>
        <v/>
      </c>
      <c r="AP584" s="60" t="str">
        <f t="shared" si="177"/>
        <v/>
      </c>
    </row>
    <row r="585" spans="2:42" x14ac:dyDescent="0.3">
      <c r="B585" s="93" t="str">
        <f t="shared" si="163"/>
        <v/>
      </c>
      <c r="C585" s="49"/>
      <c r="D585" s="92" t="str">
        <f t="shared" si="175"/>
        <v/>
      </c>
      <c r="E585" s="92" t="str">
        <f t="shared" si="175"/>
        <v/>
      </c>
      <c r="F585" s="58" t="str">
        <f t="shared" si="175"/>
        <v/>
      </c>
      <c r="G585" s="92" t="str">
        <f t="shared" si="175"/>
        <v/>
      </c>
      <c r="H585" s="58" t="str">
        <f t="shared" si="175"/>
        <v/>
      </c>
      <c r="I585" s="92" t="str">
        <f t="shared" si="175"/>
        <v/>
      </c>
      <c r="J585" s="92" t="str">
        <f t="shared" si="175"/>
        <v/>
      </c>
      <c r="K585" s="92" t="str">
        <f t="shared" si="175"/>
        <v/>
      </c>
      <c r="L585" s="58" t="str">
        <f t="shared" si="175"/>
        <v/>
      </c>
      <c r="M585" s="58" t="str">
        <f t="shared" si="175"/>
        <v/>
      </c>
      <c r="N585" s="60" t="str">
        <f t="shared" si="175"/>
        <v/>
      </c>
      <c r="P585" s="73" t="str">
        <f t="shared" si="165"/>
        <v/>
      </c>
      <c r="Q585" s="50"/>
      <c r="R585" s="92" t="str">
        <f t="shared" si="176"/>
        <v/>
      </c>
      <c r="S585" s="92" t="str">
        <f t="shared" si="176"/>
        <v/>
      </c>
      <c r="T585" s="58" t="str">
        <f t="shared" si="176"/>
        <v/>
      </c>
      <c r="U585" s="92" t="str">
        <f t="shared" si="176"/>
        <v/>
      </c>
      <c r="V585" s="58" t="str">
        <f t="shared" si="176"/>
        <v/>
      </c>
      <c r="W585" s="92" t="str">
        <f t="shared" si="176"/>
        <v/>
      </c>
      <c r="X585" s="92" t="str">
        <f t="shared" si="176"/>
        <v/>
      </c>
      <c r="Y585" s="92" t="str">
        <f t="shared" si="176"/>
        <v/>
      </c>
      <c r="Z585" s="58" t="str">
        <f t="shared" si="176"/>
        <v/>
      </c>
      <c r="AA585" s="58" t="str">
        <f t="shared" si="176"/>
        <v/>
      </c>
      <c r="AB585" s="60" t="str">
        <f t="shared" si="176"/>
        <v/>
      </c>
      <c r="AD585" s="73" t="str">
        <f t="shared" si="167"/>
        <v/>
      </c>
      <c r="AE585" s="50"/>
      <c r="AF585" s="85" t="str">
        <f t="shared" si="177"/>
        <v/>
      </c>
      <c r="AG585" s="85" t="str">
        <f t="shared" si="177"/>
        <v/>
      </c>
      <c r="AH585" s="58" t="str">
        <f t="shared" si="177"/>
        <v/>
      </c>
      <c r="AI585" s="85" t="str">
        <f t="shared" si="177"/>
        <v/>
      </c>
      <c r="AJ585" s="58" t="str">
        <f t="shared" si="177"/>
        <v/>
      </c>
      <c r="AK585" s="85" t="str">
        <f t="shared" si="177"/>
        <v/>
      </c>
      <c r="AL585" s="85" t="str">
        <f t="shared" si="177"/>
        <v/>
      </c>
      <c r="AM585" s="85" t="str">
        <f t="shared" si="177"/>
        <v/>
      </c>
      <c r="AN585" s="58" t="str">
        <f t="shared" si="177"/>
        <v/>
      </c>
      <c r="AO585" s="58" t="str">
        <f t="shared" si="177"/>
        <v/>
      </c>
      <c r="AP585" s="60" t="str">
        <f t="shared" si="177"/>
        <v/>
      </c>
    </row>
    <row r="586" spans="2:42" x14ac:dyDescent="0.3">
      <c r="B586" s="93" t="str">
        <f t="shared" si="163"/>
        <v/>
      </c>
      <c r="C586" s="49"/>
      <c r="D586" s="92" t="str">
        <f t="shared" si="175"/>
        <v/>
      </c>
      <c r="E586" s="92" t="str">
        <f t="shared" si="175"/>
        <v/>
      </c>
      <c r="F586" s="58" t="str">
        <f t="shared" si="175"/>
        <v/>
      </c>
      <c r="G586" s="92" t="str">
        <f t="shared" si="175"/>
        <v/>
      </c>
      <c r="H586" s="58" t="str">
        <f t="shared" si="175"/>
        <v/>
      </c>
      <c r="I586" s="92" t="str">
        <f t="shared" si="175"/>
        <v/>
      </c>
      <c r="J586" s="92" t="str">
        <f t="shared" si="175"/>
        <v/>
      </c>
      <c r="K586" s="92" t="str">
        <f t="shared" si="175"/>
        <v/>
      </c>
      <c r="L586" s="58" t="str">
        <f t="shared" si="175"/>
        <v/>
      </c>
      <c r="M586" s="58" t="str">
        <f t="shared" si="175"/>
        <v/>
      </c>
      <c r="N586" s="60" t="str">
        <f t="shared" si="175"/>
        <v/>
      </c>
      <c r="P586" s="73" t="str">
        <f t="shared" si="165"/>
        <v/>
      </c>
      <c r="Q586" s="50"/>
      <c r="R586" s="92" t="str">
        <f t="shared" si="176"/>
        <v/>
      </c>
      <c r="S586" s="92" t="str">
        <f t="shared" si="176"/>
        <v/>
      </c>
      <c r="T586" s="58" t="str">
        <f t="shared" si="176"/>
        <v/>
      </c>
      <c r="U586" s="92" t="str">
        <f t="shared" si="176"/>
        <v/>
      </c>
      <c r="V586" s="58" t="str">
        <f t="shared" si="176"/>
        <v/>
      </c>
      <c r="W586" s="92" t="str">
        <f t="shared" si="176"/>
        <v/>
      </c>
      <c r="X586" s="92" t="str">
        <f t="shared" si="176"/>
        <v/>
      </c>
      <c r="Y586" s="92" t="str">
        <f t="shared" si="176"/>
        <v/>
      </c>
      <c r="Z586" s="58" t="str">
        <f t="shared" si="176"/>
        <v/>
      </c>
      <c r="AA586" s="58" t="str">
        <f t="shared" si="176"/>
        <v/>
      </c>
      <c r="AB586" s="60" t="str">
        <f t="shared" si="176"/>
        <v/>
      </c>
      <c r="AD586" s="73" t="str">
        <f t="shared" si="167"/>
        <v/>
      </c>
      <c r="AE586" s="50"/>
      <c r="AF586" s="85" t="str">
        <f t="shared" si="177"/>
        <v/>
      </c>
      <c r="AG586" s="85" t="str">
        <f t="shared" si="177"/>
        <v/>
      </c>
      <c r="AH586" s="58" t="str">
        <f t="shared" si="177"/>
        <v/>
      </c>
      <c r="AI586" s="85" t="str">
        <f t="shared" si="177"/>
        <v/>
      </c>
      <c r="AJ586" s="58" t="str">
        <f t="shared" si="177"/>
        <v/>
      </c>
      <c r="AK586" s="85" t="str">
        <f t="shared" si="177"/>
        <v/>
      </c>
      <c r="AL586" s="85" t="str">
        <f t="shared" si="177"/>
        <v/>
      </c>
      <c r="AM586" s="85" t="str">
        <f t="shared" si="177"/>
        <v/>
      </c>
      <c r="AN586" s="58" t="str">
        <f t="shared" si="177"/>
        <v/>
      </c>
      <c r="AO586" s="58" t="str">
        <f t="shared" si="177"/>
        <v/>
      </c>
      <c r="AP586" s="60" t="str">
        <f t="shared" si="177"/>
        <v/>
      </c>
    </row>
    <row r="587" spans="2:42" x14ac:dyDescent="0.3">
      <c r="B587" s="93" t="str">
        <f t="shared" si="163"/>
        <v/>
      </c>
      <c r="C587" s="49"/>
      <c r="D587" s="92" t="str">
        <f t="shared" si="175"/>
        <v/>
      </c>
      <c r="E587" s="92" t="str">
        <f t="shared" si="175"/>
        <v/>
      </c>
      <c r="F587" s="58" t="str">
        <f t="shared" si="175"/>
        <v/>
      </c>
      <c r="G587" s="92" t="str">
        <f t="shared" si="175"/>
        <v/>
      </c>
      <c r="H587" s="58" t="str">
        <f t="shared" si="175"/>
        <v/>
      </c>
      <c r="I587" s="92" t="str">
        <f t="shared" si="175"/>
        <v/>
      </c>
      <c r="J587" s="92" t="str">
        <f t="shared" si="175"/>
        <v/>
      </c>
      <c r="K587" s="92" t="str">
        <f t="shared" si="175"/>
        <v/>
      </c>
      <c r="L587" s="58" t="str">
        <f t="shared" si="175"/>
        <v/>
      </c>
      <c r="M587" s="58" t="str">
        <f t="shared" si="175"/>
        <v/>
      </c>
      <c r="N587" s="60" t="str">
        <f t="shared" si="175"/>
        <v/>
      </c>
      <c r="P587" s="73" t="str">
        <f t="shared" si="165"/>
        <v/>
      </c>
      <c r="Q587" s="50"/>
      <c r="R587" s="92" t="str">
        <f t="shared" si="176"/>
        <v/>
      </c>
      <c r="S587" s="92" t="str">
        <f t="shared" si="176"/>
        <v/>
      </c>
      <c r="T587" s="58" t="str">
        <f t="shared" si="176"/>
        <v/>
      </c>
      <c r="U587" s="92" t="str">
        <f t="shared" si="176"/>
        <v/>
      </c>
      <c r="V587" s="58" t="str">
        <f t="shared" si="176"/>
        <v/>
      </c>
      <c r="W587" s="92" t="str">
        <f t="shared" si="176"/>
        <v/>
      </c>
      <c r="X587" s="92" t="str">
        <f t="shared" si="176"/>
        <v/>
      </c>
      <c r="Y587" s="92" t="str">
        <f t="shared" si="176"/>
        <v/>
      </c>
      <c r="Z587" s="58" t="str">
        <f t="shared" si="176"/>
        <v/>
      </c>
      <c r="AA587" s="58" t="str">
        <f t="shared" si="176"/>
        <v/>
      </c>
      <c r="AB587" s="60" t="str">
        <f t="shared" si="176"/>
        <v/>
      </c>
      <c r="AD587" s="73" t="str">
        <f t="shared" si="167"/>
        <v/>
      </c>
      <c r="AE587" s="50"/>
      <c r="AF587" s="85" t="str">
        <f t="shared" si="177"/>
        <v/>
      </c>
      <c r="AG587" s="85" t="str">
        <f t="shared" si="177"/>
        <v/>
      </c>
      <c r="AH587" s="58" t="str">
        <f t="shared" si="177"/>
        <v/>
      </c>
      <c r="AI587" s="85" t="str">
        <f t="shared" si="177"/>
        <v/>
      </c>
      <c r="AJ587" s="58" t="str">
        <f t="shared" si="177"/>
        <v/>
      </c>
      <c r="AK587" s="85" t="str">
        <f t="shared" si="177"/>
        <v/>
      </c>
      <c r="AL587" s="85" t="str">
        <f t="shared" si="177"/>
        <v/>
      </c>
      <c r="AM587" s="85" t="str">
        <f t="shared" si="177"/>
        <v/>
      </c>
      <c r="AN587" s="58" t="str">
        <f t="shared" si="177"/>
        <v/>
      </c>
      <c r="AO587" s="58" t="str">
        <f t="shared" si="177"/>
        <v/>
      </c>
      <c r="AP587" s="60" t="str">
        <f t="shared" si="177"/>
        <v/>
      </c>
    </row>
    <row r="588" spans="2:42" x14ac:dyDescent="0.3">
      <c r="B588" s="93" t="str">
        <f t="shared" si="163"/>
        <v/>
      </c>
      <c r="C588" s="49"/>
      <c r="D588" s="92" t="str">
        <f t="shared" si="175"/>
        <v/>
      </c>
      <c r="E588" s="92" t="str">
        <f t="shared" si="175"/>
        <v/>
      </c>
      <c r="F588" s="58" t="str">
        <f t="shared" si="175"/>
        <v/>
      </c>
      <c r="G588" s="92" t="str">
        <f t="shared" si="175"/>
        <v/>
      </c>
      <c r="H588" s="58" t="str">
        <f t="shared" si="175"/>
        <v/>
      </c>
      <c r="I588" s="92" t="str">
        <f t="shared" si="175"/>
        <v/>
      </c>
      <c r="J588" s="92" t="str">
        <f t="shared" si="175"/>
        <v/>
      </c>
      <c r="K588" s="92" t="str">
        <f t="shared" si="175"/>
        <v/>
      </c>
      <c r="L588" s="58" t="str">
        <f t="shared" si="175"/>
        <v/>
      </c>
      <c r="M588" s="58" t="str">
        <f t="shared" si="175"/>
        <v/>
      </c>
      <c r="N588" s="60" t="str">
        <f t="shared" si="175"/>
        <v/>
      </c>
      <c r="P588" s="73" t="str">
        <f t="shared" si="165"/>
        <v/>
      </c>
      <c r="Q588" s="50"/>
      <c r="R588" s="92" t="str">
        <f t="shared" si="176"/>
        <v/>
      </c>
      <c r="S588" s="92" t="str">
        <f t="shared" si="176"/>
        <v/>
      </c>
      <c r="T588" s="58" t="str">
        <f t="shared" si="176"/>
        <v/>
      </c>
      <c r="U588" s="92" t="str">
        <f t="shared" si="176"/>
        <v/>
      </c>
      <c r="V588" s="58" t="str">
        <f t="shared" si="176"/>
        <v/>
      </c>
      <c r="W588" s="92" t="str">
        <f t="shared" si="176"/>
        <v/>
      </c>
      <c r="X588" s="92" t="str">
        <f t="shared" si="176"/>
        <v/>
      </c>
      <c r="Y588" s="92" t="str">
        <f t="shared" si="176"/>
        <v/>
      </c>
      <c r="Z588" s="58" t="str">
        <f t="shared" si="176"/>
        <v/>
      </c>
      <c r="AA588" s="58" t="str">
        <f t="shared" si="176"/>
        <v/>
      </c>
      <c r="AB588" s="60" t="str">
        <f t="shared" si="176"/>
        <v/>
      </c>
      <c r="AD588" s="73" t="str">
        <f t="shared" si="167"/>
        <v/>
      </c>
      <c r="AE588" s="50"/>
      <c r="AF588" s="85" t="str">
        <f t="shared" si="177"/>
        <v/>
      </c>
      <c r="AG588" s="85" t="str">
        <f t="shared" si="177"/>
        <v/>
      </c>
      <c r="AH588" s="58" t="str">
        <f t="shared" si="177"/>
        <v/>
      </c>
      <c r="AI588" s="85" t="str">
        <f t="shared" si="177"/>
        <v/>
      </c>
      <c r="AJ588" s="58" t="str">
        <f t="shared" si="177"/>
        <v/>
      </c>
      <c r="AK588" s="85" t="str">
        <f t="shared" si="177"/>
        <v/>
      </c>
      <c r="AL588" s="85" t="str">
        <f t="shared" si="177"/>
        <v/>
      </c>
      <c r="AM588" s="85" t="str">
        <f t="shared" si="177"/>
        <v/>
      </c>
      <c r="AN588" s="58" t="str">
        <f t="shared" si="177"/>
        <v/>
      </c>
      <c r="AO588" s="58" t="str">
        <f t="shared" si="177"/>
        <v/>
      </c>
      <c r="AP588" s="60" t="str">
        <f t="shared" si="177"/>
        <v/>
      </c>
    </row>
    <row r="589" spans="2:42" x14ac:dyDescent="0.3">
      <c r="B589" s="93" t="str">
        <f t="shared" ref="B589:B620" si="178">IF(B80&lt;&gt;"", B80, "")</f>
        <v/>
      </c>
      <c r="C589" s="49"/>
      <c r="D589" s="92" t="str">
        <f t="shared" ref="D589:N604" si="179">IF(AND(R80&lt;&gt;"",D184&lt;&gt;""),R80/D184,"")</f>
        <v/>
      </c>
      <c r="E589" s="92" t="str">
        <f t="shared" si="179"/>
        <v/>
      </c>
      <c r="F589" s="58" t="str">
        <f t="shared" si="179"/>
        <v/>
      </c>
      <c r="G589" s="92" t="str">
        <f t="shared" si="179"/>
        <v/>
      </c>
      <c r="H589" s="58" t="str">
        <f t="shared" si="179"/>
        <v/>
      </c>
      <c r="I589" s="92" t="str">
        <f t="shared" si="179"/>
        <v/>
      </c>
      <c r="J589" s="92" t="str">
        <f t="shared" si="179"/>
        <v/>
      </c>
      <c r="K589" s="92" t="str">
        <f t="shared" si="179"/>
        <v/>
      </c>
      <c r="L589" s="58" t="str">
        <f t="shared" si="179"/>
        <v/>
      </c>
      <c r="M589" s="58" t="str">
        <f t="shared" si="179"/>
        <v/>
      </c>
      <c r="N589" s="60" t="str">
        <f t="shared" si="179"/>
        <v/>
      </c>
      <c r="P589" s="73" t="str">
        <f t="shared" ref="P589:P620" si="180">IF(B80&lt;&gt;"", B80, "")</f>
        <v/>
      </c>
      <c r="Q589" s="50"/>
      <c r="R589" s="92" t="str">
        <f t="shared" ref="R589:AB604" si="181">IF(AND(R80&lt;&gt;"", R184&lt;&gt;""), R80/R184, "")</f>
        <v/>
      </c>
      <c r="S589" s="92" t="str">
        <f t="shared" si="181"/>
        <v/>
      </c>
      <c r="T589" s="58" t="str">
        <f t="shared" si="181"/>
        <v/>
      </c>
      <c r="U589" s="92" t="str">
        <f t="shared" si="181"/>
        <v/>
      </c>
      <c r="V589" s="58" t="str">
        <f t="shared" si="181"/>
        <v/>
      </c>
      <c r="W589" s="92" t="str">
        <f t="shared" si="181"/>
        <v/>
      </c>
      <c r="X589" s="92" t="str">
        <f t="shared" si="181"/>
        <v/>
      </c>
      <c r="Y589" s="92" t="str">
        <f t="shared" si="181"/>
        <v/>
      </c>
      <c r="Z589" s="58" t="str">
        <f t="shared" si="181"/>
        <v/>
      </c>
      <c r="AA589" s="58" t="str">
        <f t="shared" si="181"/>
        <v/>
      </c>
      <c r="AB589" s="60" t="str">
        <f t="shared" si="181"/>
        <v/>
      </c>
      <c r="AD589" s="73" t="str">
        <f t="shared" ref="AD589:AD620" si="182">IF(B80&lt;&gt;"", B80, "")</f>
        <v/>
      </c>
      <c r="AE589" s="50"/>
      <c r="AF589" s="85" t="str">
        <f t="shared" ref="AF589:AP604" si="183">IF(AND(R80&lt;&gt;"", AF184&lt;&gt;""), R80/AF184, "")</f>
        <v/>
      </c>
      <c r="AG589" s="85" t="str">
        <f t="shared" si="183"/>
        <v/>
      </c>
      <c r="AH589" s="58" t="str">
        <f t="shared" si="183"/>
        <v/>
      </c>
      <c r="AI589" s="85" t="str">
        <f t="shared" si="183"/>
        <v/>
      </c>
      <c r="AJ589" s="58" t="str">
        <f t="shared" si="183"/>
        <v/>
      </c>
      <c r="AK589" s="85" t="str">
        <f t="shared" si="183"/>
        <v/>
      </c>
      <c r="AL589" s="85" t="str">
        <f t="shared" si="183"/>
        <v/>
      </c>
      <c r="AM589" s="85" t="str">
        <f t="shared" si="183"/>
        <v/>
      </c>
      <c r="AN589" s="58" t="str">
        <f t="shared" si="183"/>
        <v/>
      </c>
      <c r="AO589" s="58" t="str">
        <f t="shared" si="183"/>
        <v/>
      </c>
      <c r="AP589" s="60" t="str">
        <f t="shared" si="183"/>
        <v/>
      </c>
    </row>
    <row r="590" spans="2:42" x14ac:dyDescent="0.3">
      <c r="B590" s="74" t="str">
        <f t="shared" si="178"/>
        <v>In-Kind Transfers</v>
      </c>
      <c r="C590" s="51"/>
      <c r="D590" s="94" t="str">
        <f t="shared" si="179"/>
        <v/>
      </c>
      <c r="E590" s="94" t="str">
        <f t="shared" si="179"/>
        <v/>
      </c>
      <c r="F590" s="58" t="str">
        <f t="shared" si="179"/>
        <v/>
      </c>
      <c r="G590" s="94" t="str">
        <f t="shared" si="179"/>
        <v/>
      </c>
      <c r="H590" s="58" t="str">
        <f t="shared" si="179"/>
        <v/>
      </c>
      <c r="I590" s="94" t="str">
        <f t="shared" si="179"/>
        <v/>
      </c>
      <c r="J590" s="94" t="str">
        <f t="shared" si="179"/>
        <v/>
      </c>
      <c r="K590" s="94" t="str">
        <f t="shared" si="179"/>
        <v/>
      </c>
      <c r="L590" s="58" t="str">
        <f t="shared" si="179"/>
        <v/>
      </c>
      <c r="M590" s="58" t="str">
        <f t="shared" si="179"/>
        <v/>
      </c>
      <c r="N590" s="60" t="str">
        <f t="shared" si="179"/>
        <v/>
      </c>
      <c r="P590" s="74" t="str">
        <f t="shared" si="180"/>
        <v>In-Kind Transfers</v>
      </c>
      <c r="Q590" s="51"/>
      <c r="R590" s="94" t="str">
        <f t="shared" si="181"/>
        <v/>
      </c>
      <c r="S590" s="94" t="str">
        <f t="shared" si="181"/>
        <v/>
      </c>
      <c r="T590" s="58" t="str">
        <f t="shared" si="181"/>
        <v/>
      </c>
      <c r="U590" s="94" t="str">
        <f t="shared" si="181"/>
        <v/>
      </c>
      <c r="V590" s="58" t="str">
        <f t="shared" si="181"/>
        <v/>
      </c>
      <c r="W590" s="94" t="str">
        <f t="shared" si="181"/>
        <v/>
      </c>
      <c r="X590" s="94" t="str">
        <f t="shared" si="181"/>
        <v/>
      </c>
      <c r="Y590" s="94" t="str">
        <f t="shared" si="181"/>
        <v/>
      </c>
      <c r="Z590" s="58" t="str">
        <f t="shared" si="181"/>
        <v/>
      </c>
      <c r="AA590" s="58" t="str">
        <f t="shared" si="181"/>
        <v/>
      </c>
      <c r="AB590" s="60" t="str">
        <f t="shared" si="181"/>
        <v/>
      </c>
      <c r="AD590" s="74" t="str">
        <f t="shared" si="182"/>
        <v>In-Kind Transfers</v>
      </c>
      <c r="AE590" s="51"/>
      <c r="AF590" s="94" t="str">
        <f t="shared" si="183"/>
        <v/>
      </c>
      <c r="AG590" s="94" t="str">
        <f t="shared" si="183"/>
        <v/>
      </c>
      <c r="AH590" s="58" t="str">
        <f t="shared" si="183"/>
        <v/>
      </c>
      <c r="AI590" s="94" t="str">
        <f t="shared" si="183"/>
        <v/>
      </c>
      <c r="AJ590" s="58" t="str">
        <f t="shared" si="183"/>
        <v/>
      </c>
      <c r="AK590" s="94" t="str">
        <f t="shared" si="183"/>
        <v/>
      </c>
      <c r="AL590" s="94" t="str">
        <f t="shared" si="183"/>
        <v/>
      </c>
      <c r="AM590" s="94" t="str">
        <f t="shared" si="183"/>
        <v/>
      </c>
      <c r="AN590" s="58" t="str">
        <f t="shared" si="183"/>
        <v/>
      </c>
      <c r="AO590" s="58" t="str">
        <f t="shared" si="183"/>
        <v/>
      </c>
      <c r="AP590" s="60" t="str">
        <f t="shared" si="183"/>
        <v/>
      </c>
    </row>
    <row r="591" spans="2:42" x14ac:dyDescent="0.3">
      <c r="B591" s="75" t="str">
        <f t="shared" si="178"/>
        <v/>
      </c>
      <c r="C591" s="53"/>
      <c r="D591" s="94" t="str">
        <f t="shared" si="179"/>
        <v/>
      </c>
      <c r="E591" s="94" t="str">
        <f t="shared" si="179"/>
        <v/>
      </c>
      <c r="F591" s="58" t="str">
        <f t="shared" si="179"/>
        <v/>
      </c>
      <c r="G591" s="94" t="str">
        <f t="shared" si="179"/>
        <v/>
      </c>
      <c r="H591" s="58" t="str">
        <f t="shared" si="179"/>
        <v/>
      </c>
      <c r="I591" s="94" t="str">
        <f t="shared" si="179"/>
        <v/>
      </c>
      <c r="J591" s="94" t="str">
        <f t="shared" si="179"/>
        <v/>
      </c>
      <c r="K591" s="94" t="str">
        <f t="shared" si="179"/>
        <v/>
      </c>
      <c r="L591" s="58" t="str">
        <f t="shared" si="179"/>
        <v/>
      </c>
      <c r="M591" s="58" t="str">
        <f t="shared" si="179"/>
        <v/>
      </c>
      <c r="N591" s="60" t="str">
        <f t="shared" si="179"/>
        <v/>
      </c>
      <c r="P591" s="75" t="str">
        <f t="shared" si="180"/>
        <v/>
      </c>
      <c r="Q591" s="53"/>
      <c r="R591" s="94" t="str">
        <f t="shared" si="181"/>
        <v/>
      </c>
      <c r="S591" s="94" t="str">
        <f t="shared" si="181"/>
        <v/>
      </c>
      <c r="T591" s="58" t="str">
        <f t="shared" si="181"/>
        <v/>
      </c>
      <c r="U591" s="94" t="str">
        <f t="shared" si="181"/>
        <v/>
      </c>
      <c r="V591" s="58" t="str">
        <f t="shared" si="181"/>
        <v/>
      </c>
      <c r="W591" s="94" t="str">
        <f t="shared" si="181"/>
        <v/>
      </c>
      <c r="X591" s="94" t="str">
        <f t="shared" si="181"/>
        <v/>
      </c>
      <c r="Y591" s="94" t="str">
        <f t="shared" si="181"/>
        <v/>
      </c>
      <c r="Z591" s="58" t="str">
        <f t="shared" si="181"/>
        <v/>
      </c>
      <c r="AA591" s="58" t="str">
        <f t="shared" si="181"/>
        <v/>
      </c>
      <c r="AB591" s="60" t="str">
        <f t="shared" si="181"/>
        <v/>
      </c>
      <c r="AD591" s="75" t="str">
        <f t="shared" si="182"/>
        <v/>
      </c>
      <c r="AE591" s="53"/>
      <c r="AF591" s="94" t="str">
        <f t="shared" si="183"/>
        <v/>
      </c>
      <c r="AG591" s="94" t="str">
        <f t="shared" si="183"/>
        <v/>
      </c>
      <c r="AH591" s="58" t="str">
        <f t="shared" si="183"/>
        <v/>
      </c>
      <c r="AI591" s="94" t="str">
        <f t="shared" si="183"/>
        <v/>
      </c>
      <c r="AJ591" s="58" t="str">
        <f t="shared" si="183"/>
        <v/>
      </c>
      <c r="AK591" s="94" t="str">
        <f t="shared" si="183"/>
        <v/>
      </c>
      <c r="AL591" s="94" t="str">
        <f t="shared" si="183"/>
        <v/>
      </c>
      <c r="AM591" s="94" t="str">
        <f t="shared" si="183"/>
        <v/>
      </c>
      <c r="AN591" s="58" t="str">
        <f t="shared" si="183"/>
        <v/>
      </c>
      <c r="AO591" s="58" t="str">
        <f t="shared" si="183"/>
        <v/>
      </c>
      <c r="AP591" s="60" t="str">
        <f t="shared" si="183"/>
        <v/>
      </c>
    </row>
    <row r="592" spans="2:42" x14ac:dyDescent="0.3">
      <c r="B592" s="75" t="str">
        <f t="shared" si="178"/>
        <v/>
      </c>
      <c r="C592" s="53"/>
      <c r="D592" s="94" t="str">
        <f t="shared" si="179"/>
        <v/>
      </c>
      <c r="E592" s="94" t="str">
        <f t="shared" si="179"/>
        <v/>
      </c>
      <c r="F592" s="58" t="str">
        <f t="shared" si="179"/>
        <v/>
      </c>
      <c r="G592" s="94" t="str">
        <f t="shared" si="179"/>
        <v/>
      </c>
      <c r="H592" s="58" t="str">
        <f t="shared" si="179"/>
        <v/>
      </c>
      <c r="I592" s="94" t="str">
        <f t="shared" si="179"/>
        <v/>
      </c>
      <c r="J592" s="94" t="str">
        <f t="shared" si="179"/>
        <v/>
      </c>
      <c r="K592" s="94" t="str">
        <f t="shared" si="179"/>
        <v/>
      </c>
      <c r="L592" s="58" t="str">
        <f t="shared" si="179"/>
        <v/>
      </c>
      <c r="M592" s="58" t="str">
        <f t="shared" si="179"/>
        <v/>
      </c>
      <c r="N592" s="60" t="str">
        <f t="shared" si="179"/>
        <v/>
      </c>
      <c r="P592" s="75" t="str">
        <f t="shared" si="180"/>
        <v/>
      </c>
      <c r="Q592" s="53"/>
      <c r="R592" s="94" t="str">
        <f t="shared" si="181"/>
        <v/>
      </c>
      <c r="S592" s="94" t="str">
        <f t="shared" si="181"/>
        <v/>
      </c>
      <c r="T592" s="58" t="str">
        <f t="shared" si="181"/>
        <v/>
      </c>
      <c r="U592" s="94" t="str">
        <f t="shared" si="181"/>
        <v/>
      </c>
      <c r="V592" s="58" t="str">
        <f t="shared" si="181"/>
        <v/>
      </c>
      <c r="W592" s="94" t="str">
        <f t="shared" si="181"/>
        <v/>
      </c>
      <c r="X592" s="94" t="str">
        <f t="shared" si="181"/>
        <v/>
      </c>
      <c r="Y592" s="94" t="str">
        <f t="shared" si="181"/>
        <v/>
      </c>
      <c r="Z592" s="58" t="str">
        <f t="shared" si="181"/>
        <v/>
      </c>
      <c r="AA592" s="58" t="str">
        <f t="shared" si="181"/>
        <v/>
      </c>
      <c r="AB592" s="60" t="str">
        <f t="shared" si="181"/>
        <v/>
      </c>
      <c r="AD592" s="75" t="str">
        <f t="shared" si="182"/>
        <v/>
      </c>
      <c r="AE592" s="53"/>
      <c r="AF592" s="94" t="str">
        <f t="shared" si="183"/>
        <v/>
      </c>
      <c r="AG592" s="94" t="str">
        <f t="shared" si="183"/>
        <v/>
      </c>
      <c r="AH592" s="58" t="str">
        <f t="shared" si="183"/>
        <v/>
      </c>
      <c r="AI592" s="94" t="str">
        <f t="shared" si="183"/>
        <v/>
      </c>
      <c r="AJ592" s="58" t="str">
        <f t="shared" si="183"/>
        <v/>
      </c>
      <c r="AK592" s="94" t="str">
        <f t="shared" si="183"/>
        <v/>
      </c>
      <c r="AL592" s="94" t="str">
        <f t="shared" si="183"/>
        <v/>
      </c>
      <c r="AM592" s="94" t="str">
        <f t="shared" si="183"/>
        <v/>
      </c>
      <c r="AN592" s="58" t="str">
        <f t="shared" si="183"/>
        <v/>
      </c>
      <c r="AO592" s="58" t="str">
        <f t="shared" si="183"/>
        <v/>
      </c>
      <c r="AP592" s="60" t="str">
        <f t="shared" si="183"/>
        <v/>
      </c>
    </row>
    <row r="593" spans="2:42" x14ac:dyDescent="0.3">
      <c r="B593" s="75" t="str">
        <f t="shared" si="178"/>
        <v/>
      </c>
      <c r="C593" s="53"/>
      <c r="D593" s="94" t="str">
        <f t="shared" si="179"/>
        <v/>
      </c>
      <c r="E593" s="94" t="str">
        <f t="shared" si="179"/>
        <v/>
      </c>
      <c r="F593" s="58" t="str">
        <f t="shared" si="179"/>
        <v/>
      </c>
      <c r="G593" s="94" t="str">
        <f t="shared" si="179"/>
        <v/>
      </c>
      <c r="H593" s="58" t="str">
        <f t="shared" si="179"/>
        <v/>
      </c>
      <c r="I593" s="94" t="str">
        <f t="shared" si="179"/>
        <v/>
      </c>
      <c r="J593" s="94" t="str">
        <f t="shared" si="179"/>
        <v/>
      </c>
      <c r="K593" s="94" t="str">
        <f t="shared" si="179"/>
        <v/>
      </c>
      <c r="L593" s="58" t="str">
        <f t="shared" si="179"/>
        <v/>
      </c>
      <c r="M593" s="58" t="str">
        <f t="shared" si="179"/>
        <v/>
      </c>
      <c r="N593" s="60" t="str">
        <f t="shared" si="179"/>
        <v/>
      </c>
      <c r="P593" s="75" t="str">
        <f t="shared" si="180"/>
        <v/>
      </c>
      <c r="Q593" s="53"/>
      <c r="R593" s="94" t="str">
        <f t="shared" si="181"/>
        <v/>
      </c>
      <c r="S593" s="94" t="str">
        <f t="shared" si="181"/>
        <v/>
      </c>
      <c r="T593" s="58" t="str">
        <f t="shared" si="181"/>
        <v/>
      </c>
      <c r="U593" s="94" t="str">
        <f t="shared" si="181"/>
        <v/>
      </c>
      <c r="V593" s="58" t="str">
        <f t="shared" si="181"/>
        <v/>
      </c>
      <c r="W593" s="94" t="str">
        <f t="shared" si="181"/>
        <v/>
      </c>
      <c r="X593" s="94" t="str">
        <f t="shared" si="181"/>
        <v/>
      </c>
      <c r="Y593" s="94" t="str">
        <f t="shared" si="181"/>
        <v/>
      </c>
      <c r="Z593" s="58" t="str">
        <f t="shared" si="181"/>
        <v/>
      </c>
      <c r="AA593" s="58" t="str">
        <f t="shared" si="181"/>
        <v/>
      </c>
      <c r="AB593" s="60" t="str">
        <f t="shared" si="181"/>
        <v/>
      </c>
      <c r="AD593" s="75" t="str">
        <f t="shared" si="182"/>
        <v/>
      </c>
      <c r="AE593" s="53"/>
      <c r="AF593" s="94" t="str">
        <f t="shared" si="183"/>
        <v/>
      </c>
      <c r="AG593" s="94" t="str">
        <f t="shared" si="183"/>
        <v/>
      </c>
      <c r="AH593" s="58" t="str">
        <f t="shared" si="183"/>
        <v/>
      </c>
      <c r="AI593" s="94" t="str">
        <f t="shared" si="183"/>
        <v/>
      </c>
      <c r="AJ593" s="58" t="str">
        <f t="shared" si="183"/>
        <v/>
      </c>
      <c r="AK593" s="94" t="str">
        <f t="shared" si="183"/>
        <v/>
      </c>
      <c r="AL593" s="94" t="str">
        <f t="shared" si="183"/>
        <v/>
      </c>
      <c r="AM593" s="94" t="str">
        <f t="shared" si="183"/>
        <v/>
      </c>
      <c r="AN593" s="58" t="str">
        <f t="shared" si="183"/>
        <v/>
      </c>
      <c r="AO593" s="58" t="str">
        <f t="shared" si="183"/>
        <v/>
      </c>
      <c r="AP593" s="60" t="str">
        <f t="shared" si="183"/>
        <v/>
      </c>
    </row>
    <row r="594" spans="2:42" x14ac:dyDescent="0.3">
      <c r="B594" s="75" t="str">
        <f t="shared" si="178"/>
        <v/>
      </c>
      <c r="C594" s="53"/>
      <c r="D594" s="94" t="str">
        <f t="shared" si="179"/>
        <v/>
      </c>
      <c r="E594" s="94" t="str">
        <f t="shared" si="179"/>
        <v/>
      </c>
      <c r="F594" s="58" t="str">
        <f t="shared" si="179"/>
        <v/>
      </c>
      <c r="G594" s="94" t="str">
        <f t="shared" si="179"/>
        <v/>
      </c>
      <c r="H594" s="58" t="str">
        <f t="shared" si="179"/>
        <v/>
      </c>
      <c r="I594" s="94" t="str">
        <f t="shared" si="179"/>
        <v/>
      </c>
      <c r="J594" s="94" t="str">
        <f t="shared" si="179"/>
        <v/>
      </c>
      <c r="K594" s="94" t="str">
        <f t="shared" si="179"/>
        <v/>
      </c>
      <c r="L594" s="58" t="str">
        <f t="shared" si="179"/>
        <v/>
      </c>
      <c r="M594" s="58" t="str">
        <f t="shared" si="179"/>
        <v/>
      </c>
      <c r="N594" s="60" t="str">
        <f t="shared" si="179"/>
        <v/>
      </c>
      <c r="P594" s="75" t="str">
        <f t="shared" si="180"/>
        <v/>
      </c>
      <c r="Q594" s="53"/>
      <c r="R594" s="94" t="str">
        <f t="shared" si="181"/>
        <v/>
      </c>
      <c r="S594" s="94" t="str">
        <f t="shared" si="181"/>
        <v/>
      </c>
      <c r="T594" s="58" t="str">
        <f t="shared" si="181"/>
        <v/>
      </c>
      <c r="U594" s="94" t="str">
        <f t="shared" si="181"/>
        <v/>
      </c>
      <c r="V594" s="58" t="str">
        <f t="shared" si="181"/>
        <v/>
      </c>
      <c r="W594" s="94" t="str">
        <f t="shared" si="181"/>
        <v/>
      </c>
      <c r="X594" s="94" t="str">
        <f t="shared" si="181"/>
        <v/>
      </c>
      <c r="Y594" s="94" t="str">
        <f t="shared" si="181"/>
        <v/>
      </c>
      <c r="Z594" s="58" t="str">
        <f t="shared" si="181"/>
        <v/>
      </c>
      <c r="AA594" s="58" t="str">
        <f t="shared" si="181"/>
        <v/>
      </c>
      <c r="AB594" s="60" t="str">
        <f t="shared" si="181"/>
        <v/>
      </c>
      <c r="AD594" s="75" t="str">
        <f t="shared" si="182"/>
        <v/>
      </c>
      <c r="AE594" s="53"/>
      <c r="AF594" s="94" t="str">
        <f t="shared" si="183"/>
        <v/>
      </c>
      <c r="AG594" s="94" t="str">
        <f t="shared" si="183"/>
        <v/>
      </c>
      <c r="AH594" s="58" t="str">
        <f t="shared" si="183"/>
        <v/>
      </c>
      <c r="AI594" s="94" t="str">
        <f t="shared" si="183"/>
        <v/>
      </c>
      <c r="AJ594" s="58" t="str">
        <f t="shared" si="183"/>
        <v/>
      </c>
      <c r="AK594" s="94" t="str">
        <f t="shared" si="183"/>
        <v/>
      </c>
      <c r="AL594" s="94" t="str">
        <f t="shared" si="183"/>
        <v/>
      </c>
      <c r="AM594" s="94" t="str">
        <f t="shared" si="183"/>
        <v/>
      </c>
      <c r="AN594" s="58" t="str">
        <f t="shared" si="183"/>
        <v/>
      </c>
      <c r="AO594" s="58" t="str">
        <f t="shared" si="183"/>
        <v/>
      </c>
      <c r="AP594" s="60" t="str">
        <f t="shared" si="183"/>
        <v/>
      </c>
    </row>
    <row r="595" spans="2:42" x14ac:dyDescent="0.3">
      <c r="B595" s="75" t="str">
        <f t="shared" si="178"/>
        <v/>
      </c>
      <c r="C595" s="53"/>
      <c r="D595" s="94" t="str">
        <f t="shared" si="179"/>
        <v/>
      </c>
      <c r="E595" s="94" t="str">
        <f t="shared" si="179"/>
        <v/>
      </c>
      <c r="F595" s="58" t="str">
        <f t="shared" si="179"/>
        <v/>
      </c>
      <c r="G595" s="94" t="str">
        <f t="shared" si="179"/>
        <v/>
      </c>
      <c r="H595" s="58" t="str">
        <f t="shared" si="179"/>
        <v/>
      </c>
      <c r="I595" s="94" t="str">
        <f t="shared" si="179"/>
        <v/>
      </c>
      <c r="J595" s="94" t="str">
        <f t="shared" si="179"/>
        <v/>
      </c>
      <c r="K595" s="94" t="str">
        <f t="shared" si="179"/>
        <v/>
      </c>
      <c r="L595" s="58" t="str">
        <f t="shared" si="179"/>
        <v/>
      </c>
      <c r="M595" s="58" t="str">
        <f t="shared" si="179"/>
        <v/>
      </c>
      <c r="N595" s="60" t="str">
        <f t="shared" si="179"/>
        <v/>
      </c>
      <c r="P595" s="75" t="str">
        <f t="shared" si="180"/>
        <v/>
      </c>
      <c r="Q595" s="53"/>
      <c r="R595" s="94" t="str">
        <f t="shared" si="181"/>
        <v/>
      </c>
      <c r="S595" s="94" t="str">
        <f t="shared" si="181"/>
        <v/>
      </c>
      <c r="T595" s="58" t="str">
        <f t="shared" si="181"/>
        <v/>
      </c>
      <c r="U595" s="94" t="str">
        <f t="shared" si="181"/>
        <v/>
      </c>
      <c r="V595" s="58" t="str">
        <f t="shared" si="181"/>
        <v/>
      </c>
      <c r="W595" s="94" t="str">
        <f t="shared" si="181"/>
        <v/>
      </c>
      <c r="X595" s="94" t="str">
        <f t="shared" si="181"/>
        <v/>
      </c>
      <c r="Y595" s="94" t="str">
        <f t="shared" si="181"/>
        <v/>
      </c>
      <c r="Z595" s="58" t="str">
        <f t="shared" si="181"/>
        <v/>
      </c>
      <c r="AA595" s="58" t="str">
        <f t="shared" si="181"/>
        <v/>
      </c>
      <c r="AB595" s="60" t="str">
        <f t="shared" si="181"/>
        <v/>
      </c>
      <c r="AD595" s="75" t="str">
        <f t="shared" si="182"/>
        <v/>
      </c>
      <c r="AE595" s="53"/>
      <c r="AF595" s="94" t="str">
        <f t="shared" si="183"/>
        <v/>
      </c>
      <c r="AG595" s="94" t="str">
        <f t="shared" si="183"/>
        <v/>
      </c>
      <c r="AH595" s="58" t="str">
        <f t="shared" si="183"/>
        <v/>
      </c>
      <c r="AI595" s="94" t="str">
        <f t="shared" si="183"/>
        <v/>
      </c>
      <c r="AJ595" s="58" t="str">
        <f t="shared" si="183"/>
        <v/>
      </c>
      <c r="AK595" s="94" t="str">
        <f t="shared" si="183"/>
        <v/>
      </c>
      <c r="AL595" s="94" t="str">
        <f t="shared" si="183"/>
        <v/>
      </c>
      <c r="AM595" s="94" t="str">
        <f t="shared" si="183"/>
        <v/>
      </c>
      <c r="AN595" s="58" t="str">
        <f t="shared" si="183"/>
        <v/>
      </c>
      <c r="AO595" s="58" t="str">
        <f t="shared" si="183"/>
        <v/>
      </c>
      <c r="AP595" s="60" t="str">
        <f t="shared" si="183"/>
        <v/>
      </c>
    </row>
    <row r="596" spans="2:42" x14ac:dyDescent="0.3">
      <c r="B596" s="75" t="str">
        <f t="shared" si="178"/>
        <v/>
      </c>
      <c r="C596" s="53"/>
      <c r="D596" s="94" t="str">
        <f t="shared" si="179"/>
        <v/>
      </c>
      <c r="E596" s="94" t="str">
        <f t="shared" si="179"/>
        <v/>
      </c>
      <c r="F596" s="58" t="str">
        <f t="shared" si="179"/>
        <v/>
      </c>
      <c r="G596" s="94" t="str">
        <f t="shared" si="179"/>
        <v/>
      </c>
      <c r="H596" s="58" t="str">
        <f t="shared" si="179"/>
        <v/>
      </c>
      <c r="I596" s="94" t="str">
        <f t="shared" si="179"/>
        <v/>
      </c>
      <c r="J596" s="94" t="str">
        <f t="shared" si="179"/>
        <v/>
      </c>
      <c r="K596" s="94" t="str">
        <f t="shared" si="179"/>
        <v/>
      </c>
      <c r="L596" s="58" t="str">
        <f t="shared" si="179"/>
        <v/>
      </c>
      <c r="M596" s="58" t="str">
        <f t="shared" si="179"/>
        <v/>
      </c>
      <c r="N596" s="60" t="str">
        <f t="shared" si="179"/>
        <v/>
      </c>
      <c r="P596" s="75" t="str">
        <f t="shared" si="180"/>
        <v/>
      </c>
      <c r="Q596" s="53"/>
      <c r="R596" s="94" t="str">
        <f t="shared" si="181"/>
        <v/>
      </c>
      <c r="S596" s="94" t="str">
        <f t="shared" si="181"/>
        <v/>
      </c>
      <c r="T596" s="58" t="str">
        <f t="shared" si="181"/>
        <v/>
      </c>
      <c r="U596" s="94" t="str">
        <f t="shared" si="181"/>
        <v/>
      </c>
      <c r="V596" s="58" t="str">
        <f t="shared" si="181"/>
        <v/>
      </c>
      <c r="W596" s="94" t="str">
        <f t="shared" si="181"/>
        <v/>
      </c>
      <c r="X596" s="94" t="str">
        <f t="shared" si="181"/>
        <v/>
      </c>
      <c r="Y596" s="94" t="str">
        <f t="shared" si="181"/>
        <v/>
      </c>
      <c r="Z596" s="58" t="str">
        <f t="shared" si="181"/>
        <v/>
      </c>
      <c r="AA596" s="58" t="str">
        <f t="shared" si="181"/>
        <v/>
      </c>
      <c r="AB596" s="60" t="str">
        <f t="shared" si="181"/>
        <v/>
      </c>
      <c r="AD596" s="75" t="str">
        <f t="shared" si="182"/>
        <v/>
      </c>
      <c r="AE596" s="53"/>
      <c r="AF596" s="94" t="str">
        <f t="shared" si="183"/>
        <v/>
      </c>
      <c r="AG596" s="94" t="str">
        <f t="shared" si="183"/>
        <v/>
      </c>
      <c r="AH596" s="58" t="str">
        <f t="shared" si="183"/>
        <v/>
      </c>
      <c r="AI596" s="94" t="str">
        <f t="shared" si="183"/>
        <v/>
      </c>
      <c r="AJ596" s="58" t="str">
        <f t="shared" si="183"/>
        <v/>
      </c>
      <c r="AK596" s="94" t="str">
        <f t="shared" si="183"/>
        <v/>
      </c>
      <c r="AL596" s="94" t="str">
        <f t="shared" si="183"/>
        <v/>
      </c>
      <c r="AM596" s="94" t="str">
        <f t="shared" si="183"/>
        <v/>
      </c>
      <c r="AN596" s="58" t="str">
        <f t="shared" si="183"/>
        <v/>
      </c>
      <c r="AO596" s="58" t="str">
        <f t="shared" si="183"/>
        <v/>
      </c>
      <c r="AP596" s="60" t="str">
        <f t="shared" si="183"/>
        <v/>
      </c>
    </row>
    <row r="597" spans="2:42" x14ac:dyDescent="0.3">
      <c r="B597" s="75" t="str">
        <f t="shared" si="178"/>
        <v/>
      </c>
      <c r="C597" s="53"/>
      <c r="D597" s="94" t="str">
        <f t="shared" si="179"/>
        <v/>
      </c>
      <c r="E597" s="94" t="str">
        <f t="shared" si="179"/>
        <v/>
      </c>
      <c r="F597" s="58" t="str">
        <f t="shared" si="179"/>
        <v/>
      </c>
      <c r="G597" s="94" t="str">
        <f t="shared" si="179"/>
        <v/>
      </c>
      <c r="H597" s="58" t="str">
        <f t="shared" si="179"/>
        <v/>
      </c>
      <c r="I597" s="94" t="str">
        <f t="shared" si="179"/>
        <v/>
      </c>
      <c r="J597" s="94" t="str">
        <f t="shared" si="179"/>
        <v/>
      </c>
      <c r="K597" s="94" t="str">
        <f t="shared" si="179"/>
        <v/>
      </c>
      <c r="L597" s="58" t="str">
        <f t="shared" si="179"/>
        <v/>
      </c>
      <c r="M597" s="58" t="str">
        <f t="shared" si="179"/>
        <v/>
      </c>
      <c r="N597" s="60" t="str">
        <f t="shared" si="179"/>
        <v/>
      </c>
      <c r="P597" s="75" t="str">
        <f t="shared" si="180"/>
        <v/>
      </c>
      <c r="Q597" s="53"/>
      <c r="R597" s="94" t="str">
        <f t="shared" si="181"/>
        <v/>
      </c>
      <c r="S597" s="94" t="str">
        <f t="shared" si="181"/>
        <v/>
      </c>
      <c r="T597" s="58" t="str">
        <f t="shared" si="181"/>
        <v/>
      </c>
      <c r="U597" s="94" t="str">
        <f t="shared" si="181"/>
        <v/>
      </c>
      <c r="V597" s="58" t="str">
        <f t="shared" si="181"/>
        <v/>
      </c>
      <c r="W597" s="94" t="str">
        <f t="shared" si="181"/>
        <v/>
      </c>
      <c r="X597" s="94" t="str">
        <f t="shared" si="181"/>
        <v/>
      </c>
      <c r="Y597" s="94" t="str">
        <f t="shared" si="181"/>
        <v/>
      </c>
      <c r="Z597" s="58" t="str">
        <f t="shared" si="181"/>
        <v/>
      </c>
      <c r="AA597" s="58" t="str">
        <f t="shared" si="181"/>
        <v/>
      </c>
      <c r="AB597" s="60" t="str">
        <f t="shared" si="181"/>
        <v/>
      </c>
      <c r="AD597" s="75" t="str">
        <f t="shared" si="182"/>
        <v/>
      </c>
      <c r="AE597" s="53"/>
      <c r="AF597" s="94" t="str">
        <f t="shared" si="183"/>
        <v/>
      </c>
      <c r="AG597" s="94" t="str">
        <f t="shared" si="183"/>
        <v/>
      </c>
      <c r="AH597" s="58" t="str">
        <f t="shared" si="183"/>
        <v/>
      </c>
      <c r="AI597" s="94" t="str">
        <f t="shared" si="183"/>
        <v/>
      </c>
      <c r="AJ597" s="58" t="str">
        <f t="shared" si="183"/>
        <v/>
      </c>
      <c r="AK597" s="94" t="str">
        <f t="shared" si="183"/>
        <v/>
      </c>
      <c r="AL597" s="94" t="str">
        <f t="shared" si="183"/>
        <v/>
      </c>
      <c r="AM597" s="94" t="str">
        <f t="shared" si="183"/>
        <v/>
      </c>
      <c r="AN597" s="58" t="str">
        <f t="shared" si="183"/>
        <v/>
      </c>
      <c r="AO597" s="58" t="str">
        <f t="shared" si="183"/>
        <v/>
      </c>
      <c r="AP597" s="60" t="str">
        <f t="shared" si="183"/>
        <v/>
      </c>
    </row>
    <row r="598" spans="2:42" x14ac:dyDescent="0.3">
      <c r="B598" s="75" t="str">
        <f t="shared" si="178"/>
        <v/>
      </c>
      <c r="C598" s="53"/>
      <c r="D598" s="94" t="str">
        <f t="shared" si="179"/>
        <v/>
      </c>
      <c r="E598" s="94" t="str">
        <f t="shared" si="179"/>
        <v/>
      </c>
      <c r="F598" s="58" t="str">
        <f t="shared" si="179"/>
        <v/>
      </c>
      <c r="G598" s="94" t="str">
        <f t="shared" si="179"/>
        <v/>
      </c>
      <c r="H598" s="58" t="str">
        <f t="shared" si="179"/>
        <v/>
      </c>
      <c r="I598" s="94" t="str">
        <f t="shared" si="179"/>
        <v/>
      </c>
      <c r="J598" s="94" t="str">
        <f t="shared" si="179"/>
        <v/>
      </c>
      <c r="K598" s="94" t="str">
        <f t="shared" si="179"/>
        <v/>
      </c>
      <c r="L598" s="58" t="str">
        <f t="shared" si="179"/>
        <v/>
      </c>
      <c r="M598" s="58" t="str">
        <f t="shared" si="179"/>
        <v/>
      </c>
      <c r="N598" s="60" t="str">
        <f t="shared" si="179"/>
        <v/>
      </c>
      <c r="P598" s="75" t="str">
        <f t="shared" si="180"/>
        <v/>
      </c>
      <c r="Q598" s="53"/>
      <c r="R598" s="94" t="str">
        <f t="shared" si="181"/>
        <v/>
      </c>
      <c r="S598" s="94" t="str">
        <f t="shared" si="181"/>
        <v/>
      </c>
      <c r="T598" s="58" t="str">
        <f t="shared" si="181"/>
        <v/>
      </c>
      <c r="U598" s="94" t="str">
        <f t="shared" si="181"/>
        <v/>
      </c>
      <c r="V598" s="58" t="str">
        <f t="shared" si="181"/>
        <v/>
      </c>
      <c r="W598" s="94" t="str">
        <f t="shared" si="181"/>
        <v/>
      </c>
      <c r="X598" s="94" t="str">
        <f t="shared" si="181"/>
        <v/>
      </c>
      <c r="Y598" s="94" t="str">
        <f t="shared" si="181"/>
        <v/>
      </c>
      <c r="Z598" s="58" t="str">
        <f t="shared" si="181"/>
        <v/>
      </c>
      <c r="AA598" s="58" t="str">
        <f t="shared" si="181"/>
        <v/>
      </c>
      <c r="AB598" s="60" t="str">
        <f t="shared" si="181"/>
        <v/>
      </c>
      <c r="AD598" s="75" t="str">
        <f t="shared" si="182"/>
        <v/>
      </c>
      <c r="AE598" s="53"/>
      <c r="AF598" s="94" t="str">
        <f t="shared" si="183"/>
        <v/>
      </c>
      <c r="AG598" s="94" t="str">
        <f t="shared" si="183"/>
        <v/>
      </c>
      <c r="AH598" s="58" t="str">
        <f t="shared" si="183"/>
        <v/>
      </c>
      <c r="AI598" s="94" t="str">
        <f t="shared" si="183"/>
        <v/>
      </c>
      <c r="AJ598" s="58" t="str">
        <f t="shared" si="183"/>
        <v/>
      </c>
      <c r="AK598" s="94" t="str">
        <f t="shared" si="183"/>
        <v/>
      </c>
      <c r="AL598" s="94" t="str">
        <f t="shared" si="183"/>
        <v/>
      </c>
      <c r="AM598" s="94" t="str">
        <f t="shared" si="183"/>
        <v/>
      </c>
      <c r="AN598" s="58" t="str">
        <f t="shared" si="183"/>
        <v/>
      </c>
      <c r="AO598" s="58" t="str">
        <f t="shared" si="183"/>
        <v/>
      </c>
      <c r="AP598" s="60" t="str">
        <f t="shared" si="183"/>
        <v/>
      </c>
    </row>
    <row r="599" spans="2:42" x14ac:dyDescent="0.3">
      <c r="B599" s="75" t="str">
        <f t="shared" si="178"/>
        <v/>
      </c>
      <c r="C599" s="53"/>
      <c r="D599" s="94" t="str">
        <f t="shared" si="179"/>
        <v/>
      </c>
      <c r="E599" s="94" t="str">
        <f t="shared" si="179"/>
        <v/>
      </c>
      <c r="F599" s="58" t="str">
        <f t="shared" si="179"/>
        <v/>
      </c>
      <c r="G599" s="94" t="str">
        <f t="shared" si="179"/>
        <v/>
      </c>
      <c r="H599" s="58" t="str">
        <f t="shared" si="179"/>
        <v/>
      </c>
      <c r="I599" s="94" t="str">
        <f t="shared" si="179"/>
        <v/>
      </c>
      <c r="J599" s="94" t="str">
        <f t="shared" si="179"/>
        <v/>
      </c>
      <c r="K599" s="94" t="str">
        <f t="shared" si="179"/>
        <v/>
      </c>
      <c r="L599" s="58" t="str">
        <f t="shared" si="179"/>
        <v/>
      </c>
      <c r="M599" s="58" t="str">
        <f t="shared" si="179"/>
        <v/>
      </c>
      <c r="N599" s="60" t="str">
        <f t="shared" si="179"/>
        <v/>
      </c>
      <c r="P599" s="75" t="str">
        <f t="shared" si="180"/>
        <v/>
      </c>
      <c r="Q599" s="53"/>
      <c r="R599" s="94" t="str">
        <f t="shared" si="181"/>
        <v/>
      </c>
      <c r="S599" s="94" t="str">
        <f t="shared" si="181"/>
        <v/>
      </c>
      <c r="T599" s="58" t="str">
        <f t="shared" si="181"/>
        <v/>
      </c>
      <c r="U599" s="94" t="str">
        <f t="shared" si="181"/>
        <v/>
      </c>
      <c r="V599" s="58" t="str">
        <f t="shared" si="181"/>
        <v/>
      </c>
      <c r="W599" s="94" t="str">
        <f t="shared" si="181"/>
        <v/>
      </c>
      <c r="X599" s="94" t="str">
        <f t="shared" si="181"/>
        <v/>
      </c>
      <c r="Y599" s="94" t="str">
        <f t="shared" si="181"/>
        <v/>
      </c>
      <c r="Z599" s="58" t="str">
        <f t="shared" si="181"/>
        <v/>
      </c>
      <c r="AA599" s="58" t="str">
        <f t="shared" si="181"/>
        <v/>
      </c>
      <c r="AB599" s="60" t="str">
        <f t="shared" si="181"/>
        <v/>
      </c>
      <c r="AD599" s="75" t="str">
        <f t="shared" si="182"/>
        <v/>
      </c>
      <c r="AE599" s="53"/>
      <c r="AF599" s="94" t="str">
        <f t="shared" si="183"/>
        <v/>
      </c>
      <c r="AG599" s="94" t="str">
        <f t="shared" si="183"/>
        <v/>
      </c>
      <c r="AH599" s="58" t="str">
        <f t="shared" si="183"/>
        <v/>
      </c>
      <c r="AI599" s="94" t="str">
        <f t="shared" si="183"/>
        <v/>
      </c>
      <c r="AJ599" s="58" t="str">
        <f t="shared" si="183"/>
        <v/>
      </c>
      <c r="AK599" s="94" t="str">
        <f t="shared" si="183"/>
        <v/>
      </c>
      <c r="AL599" s="94" t="str">
        <f t="shared" si="183"/>
        <v/>
      </c>
      <c r="AM599" s="94" t="str">
        <f t="shared" si="183"/>
        <v/>
      </c>
      <c r="AN599" s="58" t="str">
        <f t="shared" si="183"/>
        <v/>
      </c>
      <c r="AO599" s="58" t="str">
        <f t="shared" si="183"/>
        <v/>
      </c>
      <c r="AP599" s="60" t="str">
        <f t="shared" si="183"/>
        <v/>
      </c>
    </row>
    <row r="600" spans="2:42" x14ac:dyDescent="0.3">
      <c r="B600" s="75" t="str">
        <f t="shared" si="178"/>
        <v/>
      </c>
      <c r="C600" s="53"/>
      <c r="D600" s="94" t="str">
        <f t="shared" si="179"/>
        <v/>
      </c>
      <c r="E600" s="94" t="str">
        <f t="shared" si="179"/>
        <v/>
      </c>
      <c r="F600" s="58" t="str">
        <f t="shared" si="179"/>
        <v/>
      </c>
      <c r="G600" s="94" t="str">
        <f t="shared" si="179"/>
        <v/>
      </c>
      <c r="H600" s="58" t="str">
        <f t="shared" si="179"/>
        <v/>
      </c>
      <c r="I600" s="94" t="str">
        <f t="shared" si="179"/>
        <v/>
      </c>
      <c r="J600" s="94" t="str">
        <f t="shared" si="179"/>
        <v/>
      </c>
      <c r="K600" s="94" t="str">
        <f t="shared" si="179"/>
        <v/>
      </c>
      <c r="L600" s="58" t="str">
        <f t="shared" si="179"/>
        <v/>
      </c>
      <c r="M600" s="58" t="str">
        <f t="shared" si="179"/>
        <v/>
      </c>
      <c r="N600" s="60" t="str">
        <f t="shared" si="179"/>
        <v/>
      </c>
      <c r="P600" s="75" t="str">
        <f t="shared" si="180"/>
        <v/>
      </c>
      <c r="Q600" s="53"/>
      <c r="R600" s="94" t="str">
        <f t="shared" si="181"/>
        <v/>
      </c>
      <c r="S600" s="94" t="str">
        <f t="shared" si="181"/>
        <v/>
      </c>
      <c r="T600" s="58" t="str">
        <f t="shared" si="181"/>
        <v/>
      </c>
      <c r="U600" s="94" t="str">
        <f t="shared" si="181"/>
        <v/>
      </c>
      <c r="V600" s="58" t="str">
        <f t="shared" si="181"/>
        <v/>
      </c>
      <c r="W600" s="94" t="str">
        <f t="shared" si="181"/>
        <v/>
      </c>
      <c r="X600" s="94" t="str">
        <f t="shared" si="181"/>
        <v/>
      </c>
      <c r="Y600" s="94" t="str">
        <f t="shared" si="181"/>
        <v/>
      </c>
      <c r="Z600" s="58" t="str">
        <f t="shared" si="181"/>
        <v/>
      </c>
      <c r="AA600" s="58" t="str">
        <f t="shared" si="181"/>
        <v/>
      </c>
      <c r="AB600" s="60" t="str">
        <f t="shared" si="181"/>
        <v/>
      </c>
      <c r="AD600" s="75" t="str">
        <f t="shared" si="182"/>
        <v/>
      </c>
      <c r="AE600" s="53"/>
      <c r="AF600" s="94" t="str">
        <f t="shared" si="183"/>
        <v/>
      </c>
      <c r="AG600" s="94" t="str">
        <f t="shared" si="183"/>
        <v/>
      </c>
      <c r="AH600" s="58" t="str">
        <f t="shared" si="183"/>
        <v/>
      </c>
      <c r="AI600" s="94" t="str">
        <f t="shared" si="183"/>
        <v/>
      </c>
      <c r="AJ600" s="58" t="str">
        <f t="shared" si="183"/>
        <v/>
      </c>
      <c r="AK600" s="94" t="str">
        <f t="shared" si="183"/>
        <v/>
      </c>
      <c r="AL600" s="94" t="str">
        <f t="shared" si="183"/>
        <v/>
      </c>
      <c r="AM600" s="94" t="str">
        <f t="shared" si="183"/>
        <v/>
      </c>
      <c r="AN600" s="58" t="str">
        <f t="shared" si="183"/>
        <v/>
      </c>
      <c r="AO600" s="58" t="str">
        <f t="shared" si="183"/>
        <v/>
      </c>
      <c r="AP600" s="60" t="str">
        <f t="shared" si="183"/>
        <v/>
      </c>
    </row>
    <row r="601" spans="2:42" x14ac:dyDescent="0.3">
      <c r="B601" s="75" t="str">
        <f t="shared" si="178"/>
        <v/>
      </c>
      <c r="C601" s="53"/>
      <c r="D601" s="94" t="str">
        <f t="shared" si="179"/>
        <v/>
      </c>
      <c r="E601" s="94" t="str">
        <f t="shared" si="179"/>
        <v/>
      </c>
      <c r="F601" s="58" t="str">
        <f t="shared" si="179"/>
        <v/>
      </c>
      <c r="G601" s="94" t="str">
        <f t="shared" si="179"/>
        <v/>
      </c>
      <c r="H601" s="58" t="str">
        <f t="shared" si="179"/>
        <v/>
      </c>
      <c r="I601" s="94" t="str">
        <f t="shared" si="179"/>
        <v/>
      </c>
      <c r="J601" s="94" t="str">
        <f t="shared" si="179"/>
        <v/>
      </c>
      <c r="K601" s="94" t="str">
        <f t="shared" si="179"/>
        <v/>
      </c>
      <c r="L601" s="58" t="str">
        <f t="shared" si="179"/>
        <v/>
      </c>
      <c r="M601" s="58" t="str">
        <f t="shared" si="179"/>
        <v/>
      </c>
      <c r="N601" s="60" t="str">
        <f t="shared" si="179"/>
        <v/>
      </c>
      <c r="P601" s="75" t="str">
        <f t="shared" si="180"/>
        <v/>
      </c>
      <c r="Q601" s="53"/>
      <c r="R601" s="94" t="str">
        <f t="shared" si="181"/>
        <v/>
      </c>
      <c r="S601" s="94" t="str">
        <f t="shared" si="181"/>
        <v/>
      </c>
      <c r="T601" s="58" t="str">
        <f t="shared" si="181"/>
        <v/>
      </c>
      <c r="U601" s="94" t="str">
        <f t="shared" si="181"/>
        <v/>
      </c>
      <c r="V601" s="58" t="str">
        <f t="shared" si="181"/>
        <v/>
      </c>
      <c r="W601" s="94" t="str">
        <f t="shared" si="181"/>
        <v/>
      </c>
      <c r="X601" s="94" t="str">
        <f t="shared" si="181"/>
        <v/>
      </c>
      <c r="Y601" s="94" t="str">
        <f t="shared" si="181"/>
        <v/>
      </c>
      <c r="Z601" s="58" t="str">
        <f t="shared" si="181"/>
        <v/>
      </c>
      <c r="AA601" s="58" t="str">
        <f t="shared" si="181"/>
        <v/>
      </c>
      <c r="AB601" s="60" t="str">
        <f t="shared" si="181"/>
        <v/>
      </c>
      <c r="AD601" s="75" t="str">
        <f t="shared" si="182"/>
        <v/>
      </c>
      <c r="AE601" s="53"/>
      <c r="AF601" s="94" t="str">
        <f t="shared" si="183"/>
        <v/>
      </c>
      <c r="AG601" s="94" t="str">
        <f t="shared" si="183"/>
        <v/>
      </c>
      <c r="AH601" s="58" t="str">
        <f t="shared" si="183"/>
        <v/>
      </c>
      <c r="AI601" s="94" t="str">
        <f t="shared" si="183"/>
        <v/>
      </c>
      <c r="AJ601" s="58" t="str">
        <f t="shared" si="183"/>
        <v/>
      </c>
      <c r="AK601" s="94" t="str">
        <f t="shared" si="183"/>
        <v/>
      </c>
      <c r="AL601" s="94" t="str">
        <f t="shared" si="183"/>
        <v/>
      </c>
      <c r="AM601" s="94" t="str">
        <f t="shared" si="183"/>
        <v/>
      </c>
      <c r="AN601" s="58" t="str">
        <f t="shared" si="183"/>
        <v/>
      </c>
      <c r="AO601" s="58" t="str">
        <f t="shared" si="183"/>
        <v/>
      </c>
      <c r="AP601" s="60" t="str">
        <f t="shared" si="183"/>
        <v/>
      </c>
    </row>
    <row r="602" spans="2:42" x14ac:dyDescent="0.3">
      <c r="B602" s="75" t="str">
        <f t="shared" si="178"/>
        <v/>
      </c>
      <c r="C602" s="53"/>
      <c r="D602" s="94" t="str">
        <f t="shared" si="179"/>
        <v/>
      </c>
      <c r="E602" s="94" t="str">
        <f t="shared" si="179"/>
        <v/>
      </c>
      <c r="F602" s="58" t="str">
        <f t="shared" si="179"/>
        <v/>
      </c>
      <c r="G602" s="94" t="str">
        <f t="shared" si="179"/>
        <v/>
      </c>
      <c r="H602" s="58" t="str">
        <f t="shared" si="179"/>
        <v/>
      </c>
      <c r="I602" s="94" t="str">
        <f t="shared" si="179"/>
        <v/>
      </c>
      <c r="J602" s="94" t="str">
        <f t="shared" si="179"/>
        <v/>
      </c>
      <c r="K602" s="94" t="str">
        <f t="shared" si="179"/>
        <v/>
      </c>
      <c r="L602" s="58" t="str">
        <f t="shared" si="179"/>
        <v/>
      </c>
      <c r="M602" s="58" t="str">
        <f t="shared" si="179"/>
        <v/>
      </c>
      <c r="N602" s="60" t="str">
        <f t="shared" si="179"/>
        <v/>
      </c>
      <c r="P602" s="75" t="str">
        <f t="shared" si="180"/>
        <v/>
      </c>
      <c r="Q602" s="53"/>
      <c r="R602" s="94" t="str">
        <f t="shared" si="181"/>
        <v/>
      </c>
      <c r="S602" s="94" t="str">
        <f t="shared" si="181"/>
        <v/>
      </c>
      <c r="T602" s="58" t="str">
        <f t="shared" si="181"/>
        <v/>
      </c>
      <c r="U602" s="94" t="str">
        <f t="shared" si="181"/>
        <v/>
      </c>
      <c r="V602" s="58" t="str">
        <f t="shared" si="181"/>
        <v/>
      </c>
      <c r="W602" s="94" t="str">
        <f t="shared" si="181"/>
        <v/>
      </c>
      <c r="X602" s="94" t="str">
        <f t="shared" si="181"/>
        <v/>
      </c>
      <c r="Y602" s="94" t="str">
        <f t="shared" si="181"/>
        <v/>
      </c>
      <c r="Z602" s="58" t="str">
        <f t="shared" si="181"/>
        <v/>
      </c>
      <c r="AA602" s="58" t="str">
        <f t="shared" si="181"/>
        <v/>
      </c>
      <c r="AB602" s="60" t="str">
        <f t="shared" si="181"/>
        <v/>
      </c>
      <c r="AD602" s="75" t="str">
        <f t="shared" si="182"/>
        <v/>
      </c>
      <c r="AE602" s="53"/>
      <c r="AF602" s="94" t="str">
        <f t="shared" si="183"/>
        <v/>
      </c>
      <c r="AG602" s="94" t="str">
        <f t="shared" si="183"/>
        <v/>
      </c>
      <c r="AH602" s="58" t="str">
        <f t="shared" si="183"/>
        <v/>
      </c>
      <c r="AI602" s="94" t="str">
        <f t="shared" si="183"/>
        <v/>
      </c>
      <c r="AJ602" s="58" t="str">
        <f t="shared" si="183"/>
        <v/>
      </c>
      <c r="AK602" s="94" t="str">
        <f t="shared" si="183"/>
        <v/>
      </c>
      <c r="AL602" s="94" t="str">
        <f t="shared" si="183"/>
        <v/>
      </c>
      <c r="AM602" s="94" t="str">
        <f t="shared" si="183"/>
        <v/>
      </c>
      <c r="AN602" s="58" t="str">
        <f t="shared" si="183"/>
        <v/>
      </c>
      <c r="AO602" s="58" t="str">
        <f t="shared" si="183"/>
        <v/>
      </c>
      <c r="AP602" s="60" t="str">
        <f t="shared" si="183"/>
        <v/>
      </c>
    </row>
    <row r="603" spans="2:42" x14ac:dyDescent="0.3">
      <c r="B603" s="75" t="str">
        <f t="shared" si="178"/>
        <v/>
      </c>
      <c r="C603" s="53"/>
      <c r="D603" s="94" t="str">
        <f t="shared" si="179"/>
        <v/>
      </c>
      <c r="E603" s="94" t="str">
        <f t="shared" si="179"/>
        <v/>
      </c>
      <c r="F603" s="58" t="str">
        <f t="shared" si="179"/>
        <v/>
      </c>
      <c r="G603" s="94" t="str">
        <f t="shared" si="179"/>
        <v/>
      </c>
      <c r="H603" s="58" t="str">
        <f t="shared" si="179"/>
        <v/>
      </c>
      <c r="I603" s="94" t="str">
        <f t="shared" si="179"/>
        <v/>
      </c>
      <c r="J603" s="94" t="str">
        <f t="shared" si="179"/>
        <v/>
      </c>
      <c r="K603" s="94" t="str">
        <f t="shared" si="179"/>
        <v/>
      </c>
      <c r="L603" s="58" t="str">
        <f t="shared" si="179"/>
        <v/>
      </c>
      <c r="M603" s="58" t="str">
        <f t="shared" si="179"/>
        <v/>
      </c>
      <c r="N603" s="60" t="str">
        <f t="shared" si="179"/>
        <v/>
      </c>
      <c r="P603" s="75" t="str">
        <f t="shared" si="180"/>
        <v/>
      </c>
      <c r="Q603" s="53"/>
      <c r="R603" s="94" t="str">
        <f t="shared" si="181"/>
        <v/>
      </c>
      <c r="S603" s="94" t="str">
        <f t="shared" si="181"/>
        <v/>
      </c>
      <c r="T603" s="58" t="str">
        <f t="shared" si="181"/>
        <v/>
      </c>
      <c r="U603" s="94" t="str">
        <f t="shared" si="181"/>
        <v/>
      </c>
      <c r="V603" s="58" t="str">
        <f t="shared" si="181"/>
        <v/>
      </c>
      <c r="W603" s="94" t="str">
        <f t="shared" si="181"/>
        <v/>
      </c>
      <c r="X603" s="94" t="str">
        <f t="shared" si="181"/>
        <v/>
      </c>
      <c r="Y603" s="94" t="str">
        <f t="shared" si="181"/>
        <v/>
      </c>
      <c r="Z603" s="58" t="str">
        <f t="shared" si="181"/>
        <v/>
      </c>
      <c r="AA603" s="58" t="str">
        <f t="shared" si="181"/>
        <v/>
      </c>
      <c r="AB603" s="60" t="str">
        <f t="shared" si="181"/>
        <v/>
      </c>
      <c r="AD603" s="75" t="str">
        <f t="shared" si="182"/>
        <v/>
      </c>
      <c r="AE603" s="53"/>
      <c r="AF603" s="94" t="str">
        <f t="shared" si="183"/>
        <v/>
      </c>
      <c r="AG603" s="94" t="str">
        <f t="shared" si="183"/>
        <v/>
      </c>
      <c r="AH603" s="58" t="str">
        <f t="shared" si="183"/>
        <v/>
      </c>
      <c r="AI603" s="94" t="str">
        <f t="shared" si="183"/>
        <v/>
      </c>
      <c r="AJ603" s="58" t="str">
        <f t="shared" si="183"/>
        <v/>
      </c>
      <c r="AK603" s="94" t="str">
        <f t="shared" si="183"/>
        <v/>
      </c>
      <c r="AL603" s="94" t="str">
        <f t="shared" si="183"/>
        <v/>
      </c>
      <c r="AM603" s="94" t="str">
        <f t="shared" si="183"/>
        <v/>
      </c>
      <c r="AN603" s="58" t="str">
        <f t="shared" si="183"/>
        <v/>
      </c>
      <c r="AO603" s="58" t="str">
        <f t="shared" si="183"/>
        <v/>
      </c>
      <c r="AP603" s="60" t="str">
        <f t="shared" si="183"/>
        <v/>
      </c>
    </row>
    <row r="604" spans="2:42" x14ac:dyDescent="0.3">
      <c r="B604" s="75" t="str">
        <f t="shared" si="178"/>
        <v/>
      </c>
      <c r="C604" s="53"/>
      <c r="D604" s="94" t="str">
        <f t="shared" si="179"/>
        <v/>
      </c>
      <c r="E604" s="94" t="str">
        <f t="shared" si="179"/>
        <v/>
      </c>
      <c r="F604" s="58" t="str">
        <f t="shared" si="179"/>
        <v/>
      </c>
      <c r="G604" s="94" t="str">
        <f t="shared" si="179"/>
        <v/>
      </c>
      <c r="H604" s="58" t="str">
        <f t="shared" si="179"/>
        <v/>
      </c>
      <c r="I604" s="94" t="str">
        <f t="shared" si="179"/>
        <v/>
      </c>
      <c r="J604" s="94" t="str">
        <f t="shared" si="179"/>
        <v/>
      </c>
      <c r="K604" s="94" t="str">
        <f t="shared" si="179"/>
        <v/>
      </c>
      <c r="L604" s="58" t="str">
        <f t="shared" si="179"/>
        <v/>
      </c>
      <c r="M604" s="58" t="str">
        <f t="shared" si="179"/>
        <v/>
      </c>
      <c r="N604" s="60" t="str">
        <f t="shared" si="179"/>
        <v/>
      </c>
      <c r="P604" s="75" t="str">
        <f t="shared" si="180"/>
        <v/>
      </c>
      <c r="Q604" s="53"/>
      <c r="R604" s="94" t="str">
        <f t="shared" si="181"/>
        <v/>
      </c>
      <c r="S604" s="94" t="str">
        <f t="shared" si="181"/>
        <v/>
      </c>
      <c r="T604" s="58" t="str">
        <f t="shared" si="181"/>
        <v/>
      </c>
      <c r="U604" s="94" t="str">
        <f t="shared" si="181"/>
        <v/>
      </c>
      <c r="V604" s="58" t="str">
        <f t="shared" si="181"/>
        <v/>
      </c>
      <c r="W604" s="94" t="str">
        <f t="shared" si="181"/>
        <v/>
      </c>
      <c r="X604" s="94" t="str">
        <f t="shared" si="181"/>
        <v/>
      </c>
      <c r="Y604" s="94" t="str">
        <f t="shared" si="181"/>
        <v/>
      </c>
      <c r="Z604" s="58" t="str">
        <f t="shared" si="181"/>
        <v/>
      </c>
      <c r="AA604" s="58" t="str">
        <f t="shared" si="181"/>
        <v/>
      </c>
      <c r="AB604" s="60" t="str">
        <f t="shared" si="181"/>
        <v/>
      </c>
      <c r="AD604" s="75" t="str">
        <f t="shared" si="182"/>
        <v/>
      </c>
      <c r="AE604" s="53"/>
      <c r="AF604" s="94" t="str">
        <f t="shared" si="183"/>
        <v/>
      </c>
      <c r="AG604" s="94" t="str">
        <f t="shared" si="183"/>
        <v/>
      </c>
      <c r="AH604" s="58" t="str">
        <f t="shared" si="183"/>
        <v/>
      </c>
      <c r="AI604" s="94" t="str">
        <f t="shared" si="183"/>
        <v/>
      </c>
      <c r="AJ604" s="58" t="str">
        <f t="shared" si="183"/>
        <v/>
      </c>
      <c r="AK604" s="94" t="str">
        <f t="shared" si="183"/>
        <v/>
      </c>
      <c r="AL604" s="94" t="str">
        <f t="shared" si="183"/>
        <v/>
      </c>
      <c r="AM604" s="94" t="str">
        <f t="shared" si="183"/>
        <v/>
      </c>
      <c r="AN604" s="58" t="str">
        <f t="shared" si="183"/>
        <v/>
      </c>
      <c r="AO604" s="58" t="str">
        <f t="shared" si="183"/>
        <v/>
      </c>
      <c r="AP604" s="60" t="str">
        <f t="shared" si="183"/>
        <v/>
      </c>
    </row>
    <row r="605" spans="2:42" x14ac:dyDescent="0.3">
      <c r="B605" s="75" t="str">
        <f t="shared" si="178"/>
        <v/>
      </c>
      <c r="C605" s="53"/>
      <c r="D605" s="94" t="str">
        <f t="shared" ref="D605:N620" si="184">IF(AND(R96&lt;&gt;"",D200&lt;&gt;""),R96/D200,"")</f>
        <v/>
      </c>
      <c r="E605" s="94" t="str">
        <f t="shared" si="184"/>
        <v/>
      </c>
      <c r="F605" s="58" t="str">
        <f t="shared" si="184"/>
        <v/>
      </c>
      <c r="G605" s="94" t="str">
        <f t="shared" si="184"/>
        <v/>
      </c>
      <c r="H605" s="58" t="str">
        <f t="shared" si="184"/>
        <v/>
      </c>
      <c r="I605" s="94" t="str">
        <f t="shared" si="184"/>
        <v/>
      </c>
      <c r="J605" s="94" t="str">
        <f t="shared" si="184"/>
        <v/>
      </c>
      <c r="K605" s="94" t="str">
        <f t="shared" si="184"/>
        <v/>
      </c>
      <c r="L605" s="58" t="str">
        <f t="shared" si="184"/>
        <v/>
      </c>
      <c r="M605" s="58" t="str">
        <f t="shared" si="184"/>
        <v/>
      </c>
      <c r="N605" s="60" t="str">
        <f t="shared" si="184"/>
        <v/>
      </c>
      <c r="P605" s="75" t="str">
        <f t="shared" si="180"/>
        <v/>
      </c>
      <c r="Q605" s="53"/>
      <c r="R605" s="94" t="str">
        <f t="shared" ref="R605:AB620" si="185">IF(AND(R96&lt;&gt;"", R200&lt;&gt;""), R96/R200, "")</f>
        <v/>
      </c>
      <c r="S605" s="94" t="str">
        <f t="shared" si="185"/>
        <v/>
      </c>
      <c r="T605" s="58" t="str">
        <f t="shared" si="185"/>
        <v/>
      </c>
      <c r="U605" s="94" t="str">
        <f t="shared" si="185"/>
        <v/>
      </c>
      <c r="V605" s="58" t="str">
        <f t="shared" si="185"/>
        <v/>
      </c>
      <c r="W605" s="94" t="str">
        <f t="shared" si="185"/>
        <v/>
      </c>
      <c r="X605" s="94" t="str">
        <f t="shared" si="185"/>
        <v/>
      </c>
      <c r="Y605" s="94" t="str">
        <f t="shared" si="185"/>
        <v/>
      </c>
      <c r="Z605" s="58" t="str">
        <f t="shared" si="185"/>
        <v/>
      </c>
      <c r="AA605" s="58" t="str">
        <f t="shared" si="185"/>
        <v/>
      </c>
      <c r="AB605" s="60" t="str">
        <f t="shared" si="185"/>
        <v/>
      </c>
      <c r="AD605" s="75" t="str">
        <f t="shared" si="182"/>
        <v/>
      </c>
      <c r="AE605" s="53"/>
      <c r="AF605" s="94" t="str">
        <f t="shared" ref="AF605:AP620" si="186">IF(AND(R96&lt;&gt;"", AF200&lt;&gt;""), R96/AF200, "")</f>
        <v/>
      </c>
      <c r="AG605" s="94" t="str">
        <f t="shared" si="186"/>
        <v/>
      </c>
      <c r="AH605" s="58" t="str">
        <f t="shared" si="186"/>
        <v/>
      </c>
      <c r="AI605" s="94" t="str">
        <f t="shared" si="186"/>
        <v/>
      </c>
      <c r="AJ605" s="58" t="str">
        <f t="shared" si="186"/>
        <v/>
      </c>
      <c r="AK605" s="94" t="str">
        <f t="shared" si="186"/>
        <v/>
      </c>
      <c r="AL605" s="94" t="str">
        <f t="shared" si="186"/>
        <v/>
      </c>
      <c r="AM605" s="94" t="str">
        <f t="shared" si="186"/>
        <v/>
      </c>
      <c r="AN605" s="58" t="str">
        <f t="shared" si="186"/>
        <v/>
      </c>
      <c r="AO605" s="58" t="str">
        <f t="shared" si="186"/>
        <v/>
      </c>
      <c r="AP605" s="60" t="str">
        <f t="shared" si="186"/>
        <v/>
      </c>
    </row>
    <row r="606" spans="2:42" x14ac:dyDescent="0.3">
      <c r="B606" s="75" t="str">
        <f t="shared" si="178"/>
        <v/>
      </c>
      <c r="C606" s="53"/>
      <c r="D606" s="94" t="str">
        <f t="shared" si="184"/>
        <v/>
      </c>
      <c r="E606" s="94" t="str">
        <f t="shared" si="184"/>
        <v/>
      </c>
      <c r="F606" s="58" t="str">
        <f t="shared" si="184"/>
        <v/>
      </c>
      <c r="G606" s="94" t="str">
        <f t="shared" si="184"/>
        <v/>
      </c>
      <c r="H606" s="58" t="str">
        <f t="shared" si="184"/>
        <v/>
      </c>
      <c r="I606" s="94" t="str">
        <f t="shared" si="184"/>
        <v/>
      </c>
      <c r="J606" s="94" t="str">
        <f t="shared" si="184"/>
        <v/>
      </c>
      <c r="K606" s="94" t="str">
        <f t="shared" si="184"/>
        <v/>
      </c>
      <c r="L606" s="58" t="str">
        <f t="shared" si="184"/>
        <v/>
      </c>
      <c r="M606" s="58" t="str">
        <f t="shared" si="184"/>
        <v/>
      </c>
      <c r="N606" s="60" t="str">
        <f t="shared" si="184"/>
        <v/>
      </c>
      <c r="P606" s="75" t="str">
        <f t="shared" si="180"/>
        <v/>
      </c>
      <c r="Q606" s="53"/>
      <c r="R606" s="94" t="str">
        <f t="shared" si="185"/>
        <v/>
      </c>
      <c r="S606" s="94" t="str">
        <f t="shared" si="185"/>
        <v/>
      </c>
      <c r="T606" s="58" t="str">
        <f t="shared" si="185"/>
        <v/>
      </c>
      <c r="U606" s="94" t="str">
        <f t="shared" si="185"/>
        <v/>
      </c>
      <c r="V606" s="58" t="str">
        <f t="shared" si="185"/>
        <v/>
      </c>
      <c r="W606" s="94" t="str">
        <f t="shared" si="185"/>
        <v/>
      </c>
      <c r="X606" s="94" t="str">
        <f t="shared" si="185"/>
        <v/>
      </c>
      <c r="Y606" s="94" t="str">
        <f t="shared" si="185"/>
        <v/>
      </c>
      <c r="Z606" s="58" t="str">
        <f t="shared" si="185"/>
        <v/>
      </c>
      <c r="AA606" s="58" t="str">
        <f t="shared" si="185"/>
        <v/>
      </c>
      <c r="AB606" s="60" t="str">
        <f t="shared" si="185"/>
        <v/>
      </c>
      <c r="AD606" s="75" t="str">
        <f t="shared" si="182"/>
        <v/>
      </c>
      <c r="AE606" s="53"/>
      <c r="AF606" s="94" t="str">
        <f t="shared" si="186"/>
        <v/>
      </c>
      <c r="AG606" s="94" t="str">
        <f t="shared" si="186"/>
        <v/>
      </c>
      <c r="AH606" s="58" t="str">
        <f t="shared" si="186"/>
        <v/>
      </c>
      <c r="AI606" s="94" t="str">
        <f t="shared" si="186"/>
        <v/>
      </c>
      <c r="AJ606" s="58" t="str">
        <f t="shared" si="186"/>
        <v/>
      </c>
      <c r="AK606" s="94" t="str">
        <f t="shared" si="186"/>
        <v/>
      </c>
      <c r="AL606" s="94" t="str">
        <f t="shared" si="186"/>
        <v/>
      </c>
      <c r="AM606" s="94" t="str">
        <f t="shared" si="186"/>
        <v/>
      </c>
      <c r="AN606" s="58" t="str">
        <f t="shared" si="186"/>
        <v/>
      </c>
      <c r="AO606" s="58" t="str">
        <f t="shared" si="186"/>
        <v/>
      </c>
      <c r="AP606" s="60" t="str">
        <f t="shared" si="186"/>
        <v/>
      </c>
    </row>
    <row r="607" spans="2:42" x14ac:dyDescent="0.3">
      <c r="B607" s="75" t="str">
        <f t="shared" si="178"/>
        <v/>
      </c>
      <c r="C607" s="53"/>
      <c r="D607" s="94" t="str">
        <f t="shared" si="184"/>
        <v/>
      </c>
      <c r="E607" s="94" t="str">
        <f t="shared" si="184"/>
        <v/>
      </c>
      <c r="F607" s="58" t="str">
        <f t="shared" si="184"/>
        <v/>
      </c>
      <c r="G607" s="94" t="str">
        <f t="shared" si="184"/>
        <v/>
      </c>
      <c r="H607" s="58" t="str">
        <f t="shared" si="184"/>
        <v/>
      </c>
      <c r="I607" s="94" t="str">
        <f t="shared" si="184"/>
        <v/>
      </c>
      <c r="J607" s="94" t="str">
        <f t="shared" si="184"/>
        <v/>
      </c>
      <c r="K607" s="94" t="str">
        <f t="shared" si="184"/>
        <v/>
      </c>
      <c r="L607" s="58" t="str">
        <f t="shared" si="184"/>
        <v/>
      </c>
      <c r="M607" s="58" t="str">
        <f t="shared" si="184"/>
        <v/>
      </c>
      <c r="N607" s="60" t="str">
        <f t="shared" si="184"/>
        <v/>
      </c>
      <c r="P607" s="75" t="str">
        <f t="shared" si="180"/>
        <v/>
      </c>
      <c r="Q607" s="53"/>
      <c r="R607" s="94" t="str">
        <f t="shared" si="185"/>
        <v/>
      </c>
      <c r="S607" s="94" t="str">
        <f t="shared" si="185"/>
        <v/>
      </c>
      <c r="T607" s="58" t="str">
        <f t="shared" si="185"/>
        <v/>
      </c>
      <c r="U607" s="94" t="str">
        <f t="shared" si="185"/>
        <v/>
      </c>
      <c r="V607" s="58" t="str">
        <f t="shared" si="185"/>
        <v/>
      </c>
      <c r="W607" s="94" t="str">
        <f t="shared" si="185"/>
        <v/>
      </c>
      <c r="X607" s="94" t="str">
        <f t="shared" si="185"/>
        <v/>
      </c>
      <c r="Y607" s="94" t="str">
        <f t="shared" si="185"/>
        <v/>
      </c>
      <c r="Z607" s="58" t="str">
        <f t="shared" si="185"/>
        <v/>
      </c>
      <c r="AA607" s="58" t="str">
        <f t="shared" si="185"/>
        <v/>
      </c>
      <c r="AB607" s="60" t="str">
        <f t="shared" si="185"/>
        <v/>
      </c>
      <c r="AD607" s="75" t="str">
        <f t="shared" si="182"/>
        <v/>
      </c>
      <c r="AE607" s="53"/>
      <c r="AF607" s="94" t="str">
        <f t="shared" si="186"/>
        <v/>
      </c>
      <c r="AG607" s="94" t="str">
        <f t="shared" si="186"/>
        <v/>
      </c>
      <c r="AH607" s="58" t="str">
        <f t="shared" si="186"/>
        <v/>
      </c>
      <c r="AI607" s="94" t="str">
        <f t="shared" si="186"/>
        <v/>
      </c>
      <c r="AJ607" s="58" t="str">
        <f t="shared" si="186"/>
        <v/>
      </c>
      <c r="AK607" s="94" t="str">
        <f t="shared" si="186"/>
        <v/>
      </c>
      <c r="AL607" s="94" t="str">
        <f t="shared" si="186"/>
        <v/>
      </c>
      <c r="AM607" s="94" t="str">
        <f t="shared" si="186"/>
        <v/>
      </c>
      <c r="AN607" s="58" t="str">
        <f t="shared" si="186"/>
        <v/>
      </c>
      <c r="AO607" s="58" t="str">
        <f t="shared" si="186"/>
        <v/>
      </c>
      <c r="AP607" s="60" t="str">
        <f t="shared" si="186"/>
        <v/>
      </c>
    </row>
    <row r="608" spans="2:42" x14ac:dyDescent="0.3">
      <c r="B608" s="75" t="str">
        <f t="shared" si="178"/>
        <v/>
      </c>
      <c r="C608" s="53"/>
      <c r="D608" s="94" t="str">
        <f t="shared" si="184"/>
        <v/>
      </c>
      <c r="E608" s="94" t="str">
        <f t="shared" si="184"/>
        <v/>
      </c>
      <c r="F608" s="58" t="str">
        <f t="shared" si="184"/>
        <v/>
      </c>
      <c r="G608" s="94" t="str">
        <f t="shared" si="184"/>
        <v/>
      </c>
      <c r="H608" s="58" t="str">
        <f t="shared" si="184"/>
        <v/>
      </c>
      <c r="I608" s="94" t="str">
        <f t="shared" si="184"/>
        <v/>
      </c>
      <c r="J608" s="94" t="str">
        <f t="shared" si="184"/>
        <v/>
      </c>
      <c r="K608" s="94" t="str">
        <f t="shared" si="184"/>
        <v/>
      </c>
      <c r="L608" s="58" t="str">
        <f t="shared" si="184"/>
        <v/>
      </c>
      <c r="M608" s="58" t="str">
        <f t="shared" si="184"/>
        <v/>
      </c>
      <c r="N608" s="60" t="str">
        <f t="shared" si="184"/>
        <v/>
      </c>
      <c r="P608" s="75" t="str">
        <f t="shared" si="180"/>
        <v/>
      </c>
      <c r="Q608" s="53"/>
      <c r="R608" s="94" t="str">
        <f t="shared" si="185"/>
        <v/>
      </c>
      <c r="S608" s="94" t="str">
        <f t="shared" si="185"/>
        <v/>
      </c>
      <c r="T608" s="58" t="str">
        <f t="shared" si="185"/>
        <v/>
      </c>
      <c r="U608" s="94" t="str">
        <f t="shared" si="185"/>
        <v/>
      </c>
      <c r="V608" s="58" t="str">
        <f t="shared" si="185"/>
        <v/>
      </c>
      <c r="W608" s="94" t="str">
        <f t="shared" si="185"/>
        <v/>
      </c>
      <c r="X608" s="94" t="str">
        <f t="shared" si="185"/>
        <v/>
      </c>
      <c r="Y608" s="94" t="str">
        <f t="shared" si="185"/>
        <v/>
      </c>
      <c r="Z608" s="58" t="str">
        <f t="shared" si="185"/>
        <v/>
      </c>
      <c r="AA608" s="58" t="str">
        <f t="shared" si="185"/>
        <v/>
      </c>
      <c r="AB608" s="60" t="str">
        <f t="shared" si="185"/>
        <v/>
      </c>
      <c r="AD608" s="75" t="str">
        <f t="shared" si="182"/>
        <v/>
      </c>
      <c r="AE608" s="53"/>
      <c r="AF608" s="94" t="str">
        <f t="shared" si="186"/>
        <v/>
      </c>
      <c r="AG608" s="94" t="str">
        <f t="shared" si="186"/>
        <v/>
      </c>
      <c r="AH608" s="58" t="str">
        <f t="shared" si="186"/>
        <v/>
      </c>
      <c r="AI608" s="94" t="str">
        <f t="shared" si="186"/>
        <v/>
      </c>
      <c r="AJ608" s="58" t="str">
        <f t="shared" si="186"/>
        <v/>
      </c>
      <c r="AK608" s="94" t="str">
        <f t="shared" si="186"/>
        <v/>
      </c>
      <c r="AL608" s="94" t="str">
        <f t="shared" si="186"/>
        <v/>
      </c>
      <c r="AM608" s="94" t="str">
        <f t="shared" si="186"/>
        <v/>
      </c>
      <c r="AN608" s="58" t="str">
        <f t="shared" si="186"/>
        <v/>
      </c>
      <c r="AO608" s="58" t="str">
        <f t="shared" si="186"/>
        <v/>
      </c>
      <c r="AP608" s="60" t="str">
        <f t="shared" si="186"/>
        <v/>
      </c>
    </row>
    <row r="609" spans="2:42" x14ac:dyDescent="0.3">
      <c r="B609" s="75" t="str">
        <f t="shared" si="178"/>
        <v/>
      </c>
      <c r="C609" s="53"/>
      <c r="D609" s="94" t="str">
        <f t="shared" si="184"/>
        <v/>
      </c>
      <c r="E609" s="94" t="str">
        <f t="shared" si="184"/>
        <v/>
      </c>
      <c r="F609" s="58" t="str">
        <f t="shared" si="184"/>
        <v/>
      </c>
      <c r="G609" s="94" t="str">
        <f t="shared" si="184"/>
        <v/>
      </c>
      <c r="H609" s="58" t="str">
        <f t="shared" si="184"/>
        <v/>
      </c>
      <c r="I609" s="94" t="str">
        <f t="shared" si="184"/>
        <v/>
      </c>
      <c r="J609" s="94" t="str">
        <f t="shared" si="184"/>
        <v/>
      </c>
      <c r="K609" s="94" t="str">
        <f t="shared" si="184"/>
        <v/>
      </c>
      <c r="L609" s="58" t="str">
        <f t="shared" si="184"/>
        <v/>
      </c>
      <c r="M609" s="58" t="str">
        <f t="shared" si="184"/>
        <v/>
      </c>
      <c r="N609" s="60" t="str">
        <f t="shared" si="184"/>
        <v/>
      </c>
      <c r="P609" s="75" t="str">
        <f t="shared" si="180"/>
        <v/>
      </c>
      <c r="Q609" s="53"/>
      <c r="R609" s="94" t="str">
        <f t="shared" si="185"/>
        <v/>
      </c>
      <c r="S609" s="94" t="str">
        <f t="shared" si="185"/>
        <v/>
      </c>
      <c r="T609" s="58" t="str">
        <f t="shared" si="185"/>
        <v/>
      </c>
      <c r="U609" s="94" t="str">
        <f t="shared" si="185"/>
        <v/>
      </c>
      <c r="V609" s="58" t="str">
        <f t="shared" si="185"/>
        <v/>
      </c>
      <c r="W609" s="94" t="str">
        <f t="shared" si="185"/>
        <v/>
      </c>
      <c r="X609" s="94" t="str">
        <f t="shared" si="185"/>
        <v/>
      </c>
      <c r="Y609" s="94" t="str">
        <f t="shared" si="185"/>
        <v/>
      </c>
      <c r="Z609" s="58" t="str">
        <f t="shared" si="185"/>
        <v/>
      </c>
      <c r="AA609" s="58" t="str">
        <f t="shared" si="185"/>
        <v/>
      </c>
      <c r="AB609" s="60" t="str">
        <f t="shared" si="185"/>
        <v/>
      </c>
      <c r="AD609" s="75" t="str">
        <f t="shared" si="182"/>
        <v/>
      </c>
      <c r="AE609" s="53"/>
      <c r="AF609" s="94" t="str">
        <f t="shared" si="186"/>
        <v/>
      </c>
      <c r="AG609" s="94" t="str">
        <f t="shared" si="186"/>
        <v/>
      </c>
      <c r="AH609" s="58" t="str">
        <f t="shared" si="186"/>
        <v/>
      </c>
      <c r="AI609" s="94" t="str">
        <f t="shared" si="186"/>
        <v/>
      </c>
      <c r="AJ609" s="58" t="str">
        <f t="shared" si="186"/>
        <v/>
      </c>
      <c r="AK609" s="94" t="str">
        <f t="shared" si="186"/>
        <v/>
      </c>
      <c r="AL609" s="94" t="str">
        <f t="shared" si="186"/>
        <v/>
      </c>
      <c r="AM609" s="94" t="str">
        <f t="shared" si="186"/>
        <v/>
      </c>
      <c r="AN609" s="58" t="str">
        <f t="shared" si="186"/>
        <v/>
      </c>
      <c r="AO609" s="58" t="str">
        <f t="shared" si="186"/>
        <v/>
      </c>
      <c r="AP609" s="60" t="str">
        <f t="shared" si="186"/>
        <v/>
      </c>
    </row>
    <row r="610" spans="2:42" x14ac:dyDescent="0.3">
      <c r="B610" s="75" t="str">
        <f t="shared" si="178"/>
        <v/>
      </c>
      <c r="C610" s="53"/>
      <c r="D610" s="94" t="str">
        <f t="shared" si="184"/>
        <v/>
      </c>
      <c r="E610" s="94" t="str">
        <f t="shared" si="184"/>
        <v/>
      </c>
      <c r="F610" s="58" t="str">
        <f t="shared" si="184"/>
        <v/>
      </c>
      <c r="G610" s="94" t="str">
        <f t="shared" si="184"/>
        <v/>
      </c>
      <c r="H610" s="58" t="str">
        <f t="shared" si="184"/>
        <v/>
      </c>
      <c r="I610" s="94" t="str">
        <f t="shared" si="184"/>
        <v/>
      </c>
      <c r="J610" s="94" t="str">
        <f t="shared" si="184"/>
        <v/>
      </c>
      <c r="K610" s="94" t="str">
        <f t="shared" si="184"/>
        <v/>
      </c>
      <c r="L610" s="58" t="str">
        <f t="shared" si="184"/>
        <v/>
      </c>
      <c r="M610" s="58" t="str">
        <f t="shared" si="184"/>
        <v/>
      </c>
      <c r="N610" s="60" t="str">
        <f t="shared" si="184"/>
        <v/>
      </c>
      <c r="P610" s="75" t="str">
        <f t="shared" si="180"/>
        <v/>
      </c>
      <c r="Q610" s="53"/>
      <c r="R610" s="94" t="str">
        <f t="shared" si="185"/>
        <v/>
      </c>
      <c r="S610" s="94" t="str">
        <f t="shared" si="185"/>
        <v/>
      </c>
      <c r="T610" s="58" t="str">
        <f t="shared" si="185"/>
        <v/>
      </c>
      <c r="U610" s="94" t="str">
        <f t="shared" si="185"/>
        <v/>
      </c>
      <c r="V610" s="58" t="str">
        <f t="shared" si="185"/>
        <v/>
      </c>
      <c r="W610" s="94" t="str">
        <f t="shared" si="185"/>
        <v/>
      </c>
      <c r="X610" s="94" t="str">
        <f t="shared" si="185"/>
        <v/>
      </c>
      <c r="Y610" s="94" t="str">
        <f t="shared" si="185"/>
        <v/>
      </c>
      <c r="Z610" s="58" t="str">
        <f t="shared" si="185"/>
        <v/>
      </c>
      <c r="AA610" s="58" t="str">
        <f t="shared" si="185"/>
        <v/>
      </c>
      <c r="AB610" s="60" t="str">
        <f t="shared" si="185"/>
        <v/>
      </c>
      <c r="AD610" s="75" t="str">
        <f t="shared" si="182"/>
        <v/>
      </c>
      <c r="AE610" s="53"/>
      <c r="AF610" s="94" t="str">
        <f t="shared" si="186"/>
        <v/>
      </c>
      <c r="AG610" s="94" t="str">
        <f t="shared" si="186"/>
        <v/>
      </c>
      <c r="AH610" s="58" t="str">
        <f t="shared" si="186"/>
        <v/>
      </c>
      <c r="AI610" s="94" t="str">
        <f t="shared" si="186"/>
        <v/>
      </c>
      <c r="AJ610" s="58" t="str">
        <f t="shared" si="186"/>
        <v/>
      </c>
      <c r="AK610" s="94" t="str">
        <f t="shared" si="186"/>
        <v/>
      </c>
      <c r="AL610" s="94" t="str">
        <f t="shared" si="186"/>
        <v/>
      </c>
      <c r="AM610" s="94" t="str">
        <f t="shared" si="186"/>
        <v/>
      </c>
      <c r="AN610" s="58" t="str">
        <f t="shared" si="186"/>
        <v/>
      </c>
      <c r="AO610" s="58" t="str">
        <f t="shared" si="186"/>
        <v/>
      </c>
      <c r="AP610" s="60" t="str">
        <f t="shared" si="186"/>
        <v/>
      </c>
    </row>
    <row r="611" spans="2:42" x14ac:dyDescent="0.3">
      <c r="B611" s="75" t="str">
        <f t="shared" si="178"/>
        <v/>
      </c>
      <c r="C611" s="53"/>
      <c r="D611" s="94" t="str">
        <f t="shared" si="184"/>
        <v/>
      </c>
      <c r="E611" s="94" t="str">
        <f t="shared" si="184"/>
        <v/>
      </c>
      <c r="F611" s="58" t="str">
        <f t="shared" si="184"/>
        <v/>
      </c>
      <c r="G611" s="94" t="str">
        <f t="shared" si="184"/>
        <v/>
      </c>
      <c r="H611" s="58" t="str">
        <f t="shared" si="184"/>
        <v/>
      </c>
      <c r="I611" s="94" t="str">
        <f t="shared" si="184"/>
        <v/>
      </c>
      <c r="J611" s="94" t="str">
        <f t="shared" si="184"/>
        <v/>
      </c>
      <c r="K611" s="94" t="str">
        <f t="shared" si="184"/>
        <v/>
      </c>
      <c r="L611" s="58" t="str">
        <f t="shared" si="184"/>
        <v/>
      </c>
      <c r="M611" s="58" t="str">
        <f t="shared" si="184"/>
        <v/>
      </c>
      <c r="N611" s="60" t="str">
        <f t="shared" si="184"/>
        <v/>
      </c>
      <c r="P611" s="75" t="str">
        <f t="shared" si="180"/>
        <v/>
      </c>
      <c r="Q611" s="53"/>
      <c r="R611" s="94" t="str">
        <f t="shared" si="185"/>
        <v/>
      </c>
      <c r="S611" s="94" t="str">
        <f t="shared" si="185"/>
        <v/>
      </c>
      <c r="T611" s="58" t="str">
        <f t="shared" si="185"/>
        <v/>
      </c>
      <c r="U611" s="94" t="str">
        <f t="shared" si="185"/>
        <v/>
      </c>
      <c r="V611" s="58" t="str">
        <f t="shared" si="185"/>
        <v/>
      </c>
      <c r="W611" s="94" t="str">
        <f t="shared" si="185"/>
        <v/>
      </c>
      <c r="X611" s="94" t="str">
        <f t="shared" si="185"/>
        <v/>
      </c>
      <c r="Y611" s="94" t="str">
        <f t="shared" si="185"/>
        <v/>
      </c>
      <c r="Z611" s="58" t="str">
        <f t="shared" si="185"/>
        <v/>
      </c>
      <c r="AA611" s="58" t="str">
        <f t="shared" si="185"/>
        <v/>
      </c>
      <c r="AB611" s="60" t="str">
        <f t="shared" si="185"/>
        <v/>
      </c>
      <c r="AD611" s="75" t="str">
        <f t="shared" si="182"/>
        <v/>
      </c>
      <c r="AE611" s="53"/>
      <c r="AF611" s="94" t="str">
        <f t="shared" si="186"/>
        <v/>
      </c>
      <c r="AG611" s="94" t="str">
        <f t="shared" si="186"/>
        <v/>
      </c>
      <c r="AH611" s="58" t="str">
        <f t="shared" si="186"/>
        <v/>
      </c>
      <c r="AI611" s="94" t="str">
        <f t="shared" si="186"/>
        <v/>
      </c>
      <c r="AJ611" s="58" t="str">
        <f t="shared" si="186"/>
        <v/>
      </c>
      <c r="AK611" s="94" t="str">
        <f t="shared" si="186"/>
        <v/>
      </c>
      <c r="AL611" s="94" t="str">
        <f t="shared" si="186"/>
        <v/>
      </c>
      <c r="AM611" s="94" t="str">
        <f t="shared" si="186"/>
        <v/>
      </c>
      <c r="AN611" s="58" t="str">
        <f t="shared" si="186"/>
        <v/>
      </c>
      <c r="AO611" s="58" t="str">
        <f t="shared" si="186"/>
        <v/>
      </c>
      <c r="AP611" s="60" t="str">
        <f t="shared" si="186"/>
        <v/>
      </c>
    </row>
    <row r="612" spans="2:42" x14ac:dyDescent="0.3">
      <c r="B612" s="75" t="str">
        <f t="shared" si="178"/>
        <v/>
      </c>
      <c r="C612" s="53"/>
      <c r="D612" s="94" t="str">
        <f t="shared" si="184"/>
        <v/>
      </c>
      <c r="E612" s="94" t="str">
        <f t="shared" si="184"/>
        <v/>
      </c>
      <c r="F612" s="58" t="str">
        <f t="shared" si="184"/>
        <v/>
      </c>
      <c r="G612" s="94" t="str">
        <f t="shared" si="184"/>
        <v/>
      </c>
      <c r="H612" s="58" t="str">
        <f t="shared" si="184"/>
        <v/>
      </c>
      <c r="I612" s="94" t="str">
        <f t="shared" si="184"/>
        <v/>
      </c>
      <c r="J612" s="94" t="str">
        <f t="shared" si="184"/>
        <v/>
      </c>
      <c r="K612" s="94" t="str">
        <f t="shared" si="184"/>
        <v/>
      </c>
      <c r="L612" s="58" t="str">
        <f t="shared" si="184"/>
        <v/>
      </c>
      <c r="M612" s="58" t="str">
        <f t="shared" si="184"/>
        <v/>
      </c>
      <c r="N612" s="60" t="str">
        <f t="shared" si="184"/>
        <v/>
      </c>
      <c r="P612" s="75" t="str">
        <f t="shared" si="180"/>
        <v/>
      </c>
      <c r="Q612" s="53"/>
      <c r="R612" s="94" t="str">
        <f t="shared" si="185"/>
        <v/>
      </c>
      <c r="S612" s="94" t="str">
        <f t="shared" si="185"/>
        <v/>
      </c>
      <c r="T612" s="58" t="str">
        <f t="shared" si="185"/>
        <v/>
      </c>
      <c r="U612" s="94" t="str">
        <f t="shared" si="185"/>
        <v/>
      </c>
      <c r="V612" s="58" t="str">
        <f t="shared" si="185"/>
        <v/>
      </c>
      <c r="W612" s="94" t="str">
        <f t="shared" si="185"/>
        <v/>
      </c>
      <c r="X612" s="94" t="str">
        <f t="shared" si="185"/>
        <v/>
      </c>
      <c r="Y612" s="94" t="str">
        <f t="shared" si="185"/>
        <v/>
      </c>
      <c r="Z612" s="58" t="str">
        <f t="shared" si="185"/>
        <v/>
      </c>
      <c r="AA612" s="58" t="str">
        <f t="shared" si="185"/>
        <v/>
      </c>
      <c r="AB612" s="60" t="str">
        <f t="shared" si="185"/>
        <v/>
      </c>
      <c r="AD612" s="75" t="str">
        <f t="shared" si="182"/>
        <v/>
      </c>
      <c r="AE612" s="53"/>
      <c r="AF612" s="94" t="str">
        <f t="shared" si="186"/>
        <v/>
      </c>
      <c r="AG612" s="94" t="str">
        <f t="shared" si="186"/>
        <v/>
      </c>
      <c r="AH612" s="58" t="str">
        <f t="shared" si="186"/>
        <v/>
      </c>
      <c r="AI612" s="94" t="str">
        <f t="shared" si="186"/>
        <v/>
      </c>
      <c r="AJ612" s="58" t="str">
        <f t="shared" si="186"/>
        <v/>
      </c>
      <c r="AK612" s="94" t="str">
        <f t="shared" si="186"/>
        <v/>
      </c>
      <c r="AL612" s="94" t="str">
        <f t="shared" si="186"/>
        <v/>
      </c>
      <c r="AM612" s="94" t="str">
        <f t="shared" si="186"/>
        <v/>
      </c>
      <c r="AN612" s="58" t="str">
        <f t="shared" si="186"/>
        <v/>
      </c>
      <c r="AO612" s="58" t="str">
        <f t="shared" si="186"/>
        <v/>
      </c>
      <c r="AP612" s="60" t="str">
        <f t="shared" si="186"/>
        <v/>
      </c>
    </row>
    <row r="613" spans="2:42" x14ac:dyDescent="0.3">
      <c r="B613" s="75" t="str">
        <f t="shared" si="178"/>
        <v/>
      </c>
      <c r="C613" s="53"/>
      <c r="D613" s="94" t="str">
        <f t="shared" si="184"/>
        <v/>
      </c>
      <c r="E613" s="94" t="str">
        <f t="shared" si="184"/>
        <v/>
      </c>
      <c r="F613" s="58" t="str">
        <f t="shared" si="184"/>
        <v/>
      </c>
      <c r="G613" s="94" t="str">
        <f t="shared" si="184"/>
        <v/>
      </c>
      <c r="H613" s="58" t="str">
        <f t="shared" si="184"/>
        <v/>
      </c>
      <c r="I613" s="94" t="str">
        <f t="shared" si="184"/>
        <v/>
      </c>
      <c r="J613" s="94" t="str">
        <f t="shared" si="184"/>
        <v/>
      </c>
      <c r="K613" s="94" t="str">
        <f t="shared" si="184"/>
        <v/>
      </c>
      <c r="L613" s="58" t="str">
        <f t="shared" si="184"/>
        <v/>
      </c>
      <c r="M613" s="58" t="str">
        <f t="shared" si="184"/>
        <v/>
      </c>
      <c r="N613" s="60" t="str">
        <f t="shared" si="184"/>
        <v/>
      </c>
      <c r="P613" s="75" t="str">
        <f t="shared" si="180"/>
        <v/>
      </c>
      <c r="Q613" s="53"/>
      <c r="R613" s="94" t="str">
        <f t="shared" si="185"/>
        <v/>
      </c>
      <c r="S613" s="94" t="str">
        <f t="shared" si="185"/>
        <v/>
      </c>
      <c r="T613" s="58" t="str">
        <f t="shared" si="185"/>
        <v/>
      </c>
      <c r="U613" s="94" t="str">
        <f t="shared" si="185"/>
        <v/>
      </c>
      <c r="V613" s="58" t="str">
        <f t="shared" si="185"/>
        <v/>
      </c>
      <c r="W613" s="94" t="str">
        <f t="shared" si="185"/>
        <v/>
      </c>
      <c r="X613" s="94" t="str">
        <f t="shared" si="185"/>
        <v/>
      </c>
      <c r="Y613" s="94" t="str">
        <f t="shared" si="185"/>
        <v/>
      </c>
      <c r="Z613" s="58" t="str">
        <f t="shared" si="185"/>
        <v/>
      </c>
      <c r="AA613" s="58" t="str">
        <f t="shared" si="185"/>
        <v/>
      </c>
      <c r="AB613" s="60" t="str">
        <f t="shared" si="185"/>
        <v/>
      </c>
      <c r="AD613" s="75" t="str">
        <f t="shared" si="182"/>
        <v/>
      </c>
      <c r="AE613" s="53"/>
      <c r="AF613" s="94" t="str">
        <f t="shared" si="186"/>
        <v/>
      </c>
      <c r="AG613" s="94" t="str">
        <f t="shared" si="186"/>
        <v/>
      </c>
      <c r="AH613" s="58" t="str">
        <f t="shared" si="186"/>
        <v/>
      </c>
      <c r="AI613" s="94" t="str">
        <f t="shared" si="186"/>
        <v/>
      </c>
      <c r="AJ613" s="58" t="str">
        <f t="shared" si="186"/>
        <v/>
      </c>
      <c r="AK613" s="94" t="str">
        <f t="shared" si="186"/>
        <v/>
      </c>
      <c r="AL613" s="94" t="str">
        <f t="shared" si="186"/>
        <v/>
      </c>
      <c r="AM613" s="94" t="str">
        <f t="shared" si="186"/>
        <v/>
      </c>
      <c r="AN613" s="58" t="str">
        <f t="shared" si="186"/>
        <v/>
      </c>
      <c r="AO613" s="58" t="str">
        <f t="shared" si="186"/>
        <v/>
      </c>
      <c r="AP613" s="60" t="str">
        <f t="shared" si="186"/>
        <v/>
      </c>
    </row>
    <row r="614" spans="2:42" x14ac:dyDescent="0.3">
      <c r="B614" s="75" t="str">
        <f t="shared" si="178"/>
        <v/>
      </c>
      <c r="C614" s="53"/>
      <c r="D614" s="94" t="str">
        <f t="shared" si="184"/>
        <v/>
      </c>
      <c r="E614" s="94" t="str">
        <f t="shared" si="184"/>
        <v/>
      </c>
      <c r="F614" s="58" t="str">
        <f t="shared" si="184"/>
        <v/>
      </c>
      <c r="G614" s="94" t="str">
        <f t="shared" si="184"/>
        <v/>
      </c>
      <c r="H614" s="58" t="str">
        <f t="shared" si="184"/>
        <v/>
      </c>
      <c r="I614" s="94" t="str">
        <f t="shared" si="184"/>
        <v/>
      </c>
      <c r="J614" s="94" t="str">
        <f t="shared" si="184"/>
        <v/>
      </c>
      <c r="K614" s="94" t="str">
        <f t="shared" si="184"/>
        <v/>
      </c>
      <c r="L614" s="58" t="str">
        <f t="shared" si="184"/>
        <v/>
      </c>
      <c r="M614" s="58" t="str">
        <f t="shared" si="184"/>
        <v/>
      </c>
      <c r="N614" s="60" t="str">
        <f t="shared" si="184"/>
        <v/>
      </c>
      <c r="P614" s="75" t="str">
        <f t="shared" si="180"/>
        <v/>
      </c>
      <c r="Q614" s="53"/>
      <c r="R614" s="94" t="str">
        <f t="shared" si="185"/>
        <v/>
      </c>
      <c r="S614" s="94" t="str">
        <f t="shared" si="185"/>
        <v/>
      </c>
      <c r="T614" s="58" t="str">
        <f t="shared" si="185"/>
        <v/>
      </c>
      <c r="U614" s="94" t="str">
        <f t="shared" si="185"/>
        <v/>
      </c>
      <c r="V614" s="58" t="str">
        <f t="shared" si="185"/>
        <v/>
      </c>
      <c r="W614" s="94" t="str">
        <f t="shared" si="185"/>
        <v/>
      </c>
      <c r="X614" s="94" t="str">
        <f t="shared" si="185"/>
        <v/>
      </c>
      <c r="Y614" s="94" t="str">
        <f t="shared" si="185"/>
        <v/>
      </c>
      <c r="Z614" s="58" t="str">
        <f t="shared" si="185"/>
        <v/>
      </c>
      <c r="AA614" s="58" t="str">
        <f t="shared" si="185"/>
        <v/>
      </c>
      <c r="AB614" s="60" t="str">
        <f t="shared" si="185"/>
        <v/>
      </c>
      <c r="AD614" s="87" t="str">
        <f t="shared" si="182"/>
        <v/>
      </c>
      <c r="AE614" s="54"/>
      <c r="AF614" s="94" t="str">
        <f t="shared" si="186"/>
        <v/>
      </c>
      <c r="AG614" s="94" t="str">
        <f t="shared" si="186"/>
        <v/>
      </c>
      <c r="AH614" s="58" t="str">
        <f t="shared" si="186"/>
        <v/>
      </c>
      <c r="AI614" s="94" t="str">
        <f t="shared" si="186"/>
        <v/>
      </c>
      <c r="AJ614" s="58" t="str">
        <f t="shared" si="186"/>
        <v/>
      </c>
      <c r="AK614" s="94" t="str">
        <f t="shared" si="186"/>
        <v/>
      </c>
      <c r="AL614" s="94" t="str">
        <f t="shared" si="186"/>
        <v/>
      </c>
      <c r="AM614" s="94" t="str">
        <f t="shared" si="186"/>
        <v/>
      </c>
      <c r="AN614" s="58" t="str">
        <f t="shared" si="186"/>
        <v/>
      </c>
      <c r="AO614" s="58" t="str">
        <f t="shared" si="186"/>
        <v/>
      </c>
      <c r="AP614" s="60" t="str">
        <f t="shared" si="186"/>
        <v/>
      </c>
    </row>
    <row r="615" spans="2:42" x14ac:dyDescent="0.3">
      <c r="B615" s="75" t="str">
        <f t="shared" si="178"/>
        <v/>
      </c>
      <c r="C615" s="53"/>
      <c r="D615" s="94" t="str">
        <f t="shared" si="184"/>
        <v/>
      </c>
      <c r="E615" s="94" t="str">
        <f t="shared" si="184"/>
        <v/>
      </c>
      <c r="F615" s="58" t="str">
        <f t="shared" si="184"/>
        <v/>
      </c>
      <c r="G615" s="94" t="str">
        <f t="shared" si="184"/>
        <v/>
      </c>
      <c r="H615" s="58" t="str">
        <f t="shared" si="184"/>
        <v/>
      </c>
      <c r="I615" s="94" t="str">
        <f t="shared" si="184"/>
        <v/>
      </c>
      <c r="J615" s="94" t="str">
        <f t="shared" si="184"/>
        <v/>
      </c>
      <c r="K615" s="94" t="str">
        <f t="shared" si="184"/>
        <v/>
      </c>
      <c r="L615" s="58" t="str">
        <f t="shared" si="184"/>
        <v/>
      </c>
      <c r="M615" s="58" t="str">
        <f t="shared" si="184"/>
        <v/>
      </c>
      <c r="N615" s="60" t="str">
        <f t="shared" si="184"/>
        <v/>
      </c>
      <c r="P615" s="75" t="str">
        <f t="shared" si="180"/>
        <v/>
      </c>
      <c r="Q615" s="53"/>
      <c r="R615" s="94" t="str">
        <f t="shared" si="185"/>
        <v/>
      </c>
      <c r="S615" s="94" t="str">
        <f t="shared" si="185"/>
        <v/>
      </c>
      <c r="T615" s="58" t="str">
        <f t="shared" si="185"/>
        <v/>
      </c>
      <c r="U615" s="94" t="str">
        <f t="shared" si="185"/>
        <v/>
      </c>
      <c r="V615" s="58" t="str">
        <f t="shared" si="185"/>
        <v/>
      </c>
      <c r="W615" s="94" t="str">
        <f t="shared" si="185"/>
        <v/>
      </c>
      <c r="X615" s="94" t="str">
        <f t="shared" si="185"/>
        <v/>
      </c>
      <c r="Y615" s="94" t="str">
        <f t="shared" si="185"/>
        <v/>
      </c>
      <c r="Z615" s="58" t="str">
        <f t="shared" si="185"/>
        <v/>
      </c>
      <c r="AA615" s="58" t="str">
        <f t="shared" si="185"/>
        <v/>
      </c>
      <c r="AB615" s="60" t="str">
        <f t="shared" si="185"/>
        <v/>
      </c>
      <c r="AD615" s="87" t="str">
        <f t="shared" si="182"/>
        <v/>
      </c>
      <c r="AE615" s="54"/>
      <c r="AF615" s="94" t="str">
        <f t="shared" si="186"/>
        <v/>
      </c>
      <c r="AG615" s="94" t="str">
        <f t="shared" si="186"/>
        <v/>
      </c>
      <c r="AH615" s="58" t="str">
        <f t="shared" si="186"/>
        <v/>
      </c>
      <c r="AI615" s="94" t="str">
        <f t="shared" si="186"/>
        <v/>
      </c>
      <c r="AJ615" s="58" t="str">
        <f t="shared" si="186"/>
        <v/>
      </c>
      <c r="AK615" s="94" t="str">
        <f t="shared" si="186"/>
        <v/>
      </c>
      <c r="AL615" s="94" t="str">
        <f t="shared" si="186"/>
        <v/>
      </c>
      <c r="AM615" s="94" t="str">
        <f t="shared" si="186"/>
        <v/>
      </c>
      <c r="AN615" s="58" t="str">
        <f t="shared" si="186"/>
        <v/>
      </c>
      <c r="AO615" s="58" t="str">
        <f t="shared" si="186"/>
        <v/>
      </c>
      <c r="AP615" s="60" t="str">
        <f t="shared" si="186"/>
        <v/>
      </c>
    </row>
    <row r="616" spans="2:42" x14ac:dyDescent="0.3">
      <c r="B616" s="75" t="str">
        <f t="shared" si="178"/>
        <v/>
      </c>
      <c r="C616" s="53"/>
      <c r="D616" s="94" t="str">
        <f t="shared" si="184"/>
        <v/>
      </c>
      <c r="E616" s="94" t="str">
        <f t="shared" si="184"/>
        <v/>
      </c>
      <c r="F616" s="58" t="str">
        <f t="shared" si="184"/>
        <v/>
      </c>
      <c r="G616" s="94" t="str">
        <f t="shared" si="184"/>
        <v/>
      </c>
      <c r="H616" s="58" t="str">
        <f t="shared" si="184"/>
        <v/>
      </c>
      <c r="I616" s="94" t="str">
        <f t="shared" si="184"/>
        <v/>
      </c>
      <c r="J616" s="94" t="str">
        <f t="shared" si="184"/>
        <v/>
      </c>
      <c r="K616" s="94" t="str">
        <f t="shared" si="184"/>
        <v/>
      </c>
      <c r="L616" s="58" t="str">
        <f t="shared" si="184"/>
        <v/>
      </c>
      <c r="M616" s="58" t="str">
        <f t="shared" si="184"/>
        <v/>
      </c>
      <c r="N616" s="60" t="str">
        <f t="shared" si="184"/>
        <v/>
      </c>
      <c r="P616" s="75" t="str">
        <f t="shared" si="180"/>
        <v/>
      </c>
      <c r="Q616" s="53"/>
      <c r="R616" s="94" t="str">
        <f t="shared" si="185"/>
        <v/>
      </c>
      <c r="S616" s="94" t="str">
        <f t="shared" si="185"/>
        <v/>
      </c>
      <c r="T616" s="58" t="str">
        <f t="shared" si="185"/>
        <v/>
      </c>
      <c r="U616" s="94" t="str">
        <f t="shared" si="185"/>
        <v/>
      </c>
      <c r="V616" s="58" t="str">
        <f t="shared" si="185"/>
        <v/>
      </c>
      <c r="W616" s="94" t="str">
        <f t="shared" si="185"/>
        <v/>
      </c>
      <c r="X616" s="94" t="str">
        <f t="shared" si="185"/>
        <v/>
      </c>
      <c r="Y616" s="94" t="str">
        <f t="shared" si="185"/>
        <v/>
      </c>
      <c r="Z616" s="58" t="str">
        <f t="shared" si="185"/>
        <v/>
      </c>
      <c r="AA616" s="58" t="str">
        <f t="shared" si="185"/>
        <v/>
      </c>
      <c r="AB616" s="60" t="str">
        <f t="shared" si="185"/>
        <v/>
      </c>
      <c r="AD616" s="87" t="str">
        <f t="shared" si="182"/>
        <v/>
      </c>
      <c r="AE616" s="54"/>
      <c r="AF616" s="94" t="str">
        <f t="shared" si="186"/>
        <v/>
      </c>
      <c r="AG616" s="94" t="str">
        <f t="shared" si="186"/>
        <v/>
      </c>
      <c r="AH616" s="58" t="str">
        <f t="shared" si="186"/>
        <v/>
      </c>
      <c r="AI616" s="94" t="str">
        <f t="shared" si="186"/>
        <v/>
      </c>
      <c r="AJ616" s="58" t="str">
        <f t="shared" si="186"/>
        <v/>
      </c>
      <c r="AK616" s="94" t="str">
        <f t="shared" si="186"/>
        <v/>
      </c>
      <c r="AL616" s="94" t="str">
        <f t="shared" si="186"/>
        <v/>
      </c>
      <c r="AM616" s="94" t="str">
        <f t="shared" si="186"/>
        <v/>
      </c>
      <c r="AN616" s="58" t="str">
        <f t="shared" si="186"/>
        <v/>
      </c>
      <c r="AO616" s="58" t="str">
        <f t="shared" si="186"/>
        <v/>
      </c>
      <c r="AP616" s="60" t="str">
        <f t="shared" si="186"/>
        <v/>
      </c>
    </row>
    <row r="617" spans="2:42" x14ac:dyDescent="0.3">
      <c r="B617" s="75" t="str">
        <f t="shared" si="178"/>
        <v/>
      </c>
      <c r="C617" s="53"/>
      <c r="D617" s="94" t="str">
        <f t="shared" si="184"/>
        <v/>
      </c>
      <c r="E617" s="94" t="str">
        <f t="shared" si="184"/>
        <v/>
      </c>
      <c r="F617" s="58" t="str">
        <f t="shared" si="184"/>
        <v/>
      </c>
      <c r="G617" s="94" t="str">
        <f t="shared" si="184"/>
        <v/>
      </c>
      <c r="H617" s="58" t="str">
        <f t="shared" si="184"/>
        <v/>
      </c>
      <c r="I617" s="94" t="str">
        <f t="shared" si="184"/>
        <v/>
      </c>
      <c r="J617" s="94" t="str">
        <f t="shared" si="184"/>
        <v/>
      </c>
      <c r="K617" s="94" t="str">
        <f t="shared" si="184"/>
        <v/>
      </c>
      <c r="L617" s="58" t="str">
        <f t="shared" si="184"/>
        <v/>
      </c>
      <c r="M617" s="58" t="str">
        <f t="shared" si="184"/>
        <v/>
      </c>
      <c r="N617" s="60" t="str">
        <f t="shared" si="184"/>
        <v/>
      </c>
      <c r="P617" s="75" t="str">
        <f t="shared" si="180"/>
        <v/>
      </c>
      <c r="Q617" s="53"/>
      <c r="R617" s="94" t="str">
        <f t="shared" si="185"/>
        <v/>
      </c>
      <c r="S617" s="94" t="str">
        <f t="shared" si="185"/>
        <v/>
      </c>
      <c r="T617" s="58" t="str">
        <f t="shared" si="185"/>
        <v/>
      </c>
      <c r="U617" s="94" t="str">
        <f t="shared" si="185"/>
        <v/>
      </c>
      <c r="V617" s="58" t="str">
        <f t="shared" si="185"/>
        <v/>
      </c>
      <c r="W617" s="94" t="str">
        <f t="shared" si="185"/>
        <v/>
      </c>
      <c r="X617" s="94" t="str">
        <f t="shared" si="185"/>
        <v/>
      </c>
      <c r="Y617" s="94" t="str">
        <f t="shared" si="185"/>
        <v/>
      </c>
      <c r="Z617" s="58" t="str">
        <f t="shared" si="185"/>
        <v/>
      </c>
      <c r="AA617" s="58" t="str">
        <f t="shared" si="185"/>
        <v/>
      </c>
      <c r="AB617" s="60" t="str">
        <f t="shared" si="185"/>
        <v/>
      </c>
      <c r="AD617" s="87" t="str">
        <f t="shared" si="182"/>
        <v/>
      </c>
      <c r="AE617" s="54"/>
      <c r="AF617" s="94" t="str">
        <f t="shared" si="186"/>
        <v/>
      </c>
      <c r="AG617" s="94" t="str">
        <f t="shared" si="186"/>
        <v/>
      </c>
      <c r="AH617" s="58" t="str">
        <f t="shared" si="186"/>
        <v/>
      </c>
      <c r="AI617" s="94" t="str">
        <f t="shared" si="186"/>
        <v/>
      </c>
      <c r="AJ617" s="58" t="str">
        <f t="shared" si="186"/>
        <v/>
      </c>
      <c r="AK617" s="94" t="str">
        <f t="shared" si="186"/>
        <v/>
      </c>
      <c r="AL617" s="94" t="str">
        <f t="shared" si="186"/>
        <v/>
      </c>
      <c r="AM617" s="94" t="str">
        <f t="shared" si="186"/>
        <v/>
      </c>
      <c r="AN617" s="58" t="str">
        <f t="shared" si="186"/>
        <v/>
      </c>
      <c r="AO617" s="58" t="str">
        <f t="shared" si="186"/>
        <v/>
      </c>
      <c r="AP617" s="60" t="str">
        <f t="shared" si="186"/>
        <v/>
      </c>
    </row>
    <row r="618" spans="2:42" x14ac:dyDescent="0.3">
      <c r="B618" s="75" t="str">
        <f t="shared" si="178"/>
        <v/>
      </c>
      <c r="C618" s="53"/>
      <c r="D618" s="94" t="str">
        <f t="shared" si="184"/>
        <v/>
      </c>
      <c r="E618" s="94" t="str">
        <f t="shared" si="184"/>
        <v/>
      </c>
      <c r="F618" s="58" t="str">
        <f t="shared" si="184"/>
        <v/>
      </c>
      <c r="G618" s="94" t="str">
        <f t="shared" si="184"/>
        <v/>
      </c>
      <c r="H618" s="58" t="str">
        <f t="shared" si="184"/>
        <v/>
      </c>
      <c r="I618" s="94" t="str">
        <f t="shared" si="184"/>
        <v/>
      </c>
      <c r="J618" s="94" t="str">
        <f t="shared" si="184"/>
        <v/>
      </c>
      <c r="K618" s="94" t="str">
        <f t="shared" si="184"/>
        <v/>
      </c>
      <c r="L618" s="58" t="str">
        <f t="shared" si="184"/>
        <v/>
      </c>
      <c r="M618" s="58" t="str">
        <f t="shared" si="184"/>
        <v/>
      </c>
      <c r="N618" s="60" t="str">
        <f t="shared" si="184"/>
        <v/>
      </c>
      <c r="P618" s="75" t="str">
        <f t="shared" si="180"/>
        <v/>
      </c>
      <c r="Q618" s="53"/>
      <c r="R618" s="94" t="str">
        <f t="shared" si="185"/>
        <v/>
      </c>
      <c r="S618" s="94" t="str">
        <f t="shared" si="185"/>
        <v/>
      </c>
      <c r="T618" s="58" t="str">
        <f t="shared" si="185"/>
        <v/>
      </c>
      <c r="U618" s="94" t="str">
        <f t="shared" si="185"/>
        <v/>
      </c>
      <c r="V618" s="58" t="str">
        <f t="shared" si="185"/>
        <v/>
      </c>
      <c r="W618" s="94" t="str">
        <f t="shared" si="185"/>
        <v/>
      </c>
      <c r="X618" s="94" t="str">
        <f t="shared" si="185"/>
        <v/>
      </c>
      <c r="Y618" s="94" t="str">
        <f t="shared" si="185"/>
        <v/>
      </c>
      <c r="Z618" s="58" t="str">
        <f t="shared" si="185"/>
        <v/>
      </c>
      <c r="AA618" s="58" t="str">
        <f t="shared" si="185"/>
        <v/>
      </c>
      <c r="AB618" s="60" t="str">
        <f t="shared" si="185"/>
        <v/>
      </c>
      <c r="AD618" s="87" t="str">
        <f t="shared" si="182"/>
        <v/>
      </c>
      <c r="AE618" s="54"/>
      <c r="AF618" s="94" t="str">
        <f t="shared" si="186"/>
        <v/>
      </c>
      <c r="AG618" s="94" t="str">
        <f t="shared" si="186"/>
        <v/>
      </c>
      <c r="AH618" s="58" t="str">
        <f t="shared" si="186"/>
        <v/>
      </c>
      <c r="AI618" s="94" t="str">
        <f t="shared" si="186"/>
        <v/>
      </c>
      <c r="AJ618" s="58" t="str">
        <f t="shared" si="186"/>
        <v/>
      </c>
      <c r="AK618" s="94" t="str">
        <f t="shared" si="186"/>
        <v/>
      </c>
      <c r="AL618" s="94" t="str">
        <f t="shared" si="186"/>
        <v/>
      </c>
      <c r="AM618" s="94" t="str">
        <f t="shared" si="186"/>
        <v/>
      </c>
      <c r="AN618" s="58" t="str">
        <f t="shared" si="186"/>
        <v/>
      </c>
      <c r="AO618" s="58" t="str">
        <f t="shared" si="186"/>
        <v/>
      </c>
      <c r="AP618" s="60" t="str">
        <f t="shared" si="186"/>
        <v/>
      </c>
    </row>
    <row r="619" spans="2:42" x14ac:dyDescent="0.3">
      <c r="B619" s="75" t="str">
        <f t="shared" si="178"/>
        <v/>
      </c>
      <c r="C619" s="53"/>
      <c r="D619" s="94" t="str">
        <f t="shared" si="184"/>
        <v/>
      </c>
      <c r="E619" s="94" t="str">
        <f t="shared" si="184"/>
        <v/>
      </c>
      <c r="F619" s="58" t="str">
        <f t="shared" si="184"/>
        <v/>
      </c>
      <c r="G619" s="94" t="str">
        <f t="shared" si="184"/>
        <v/>
      </c>
      <c r="H619" s="58" t="str">
        <f t="shared" si="184"/>
        <v/>
      </c>
      <c r="I619" s="94" t="str">
        <f t="shared" si="184"/>
        <v/>
      </c>
      <c r="J619" s="94" t="str">
        <f t="shared" si="184"/>
        <v/>
      </c>
      <c r="K619" s="94" t="str">
        <f t="shared" si="184"/>
        <v/>
      </c>
      <c r="L619" s="58" t="str">
        <f t="shared" si="184"/>
        <v/>
      </c>
      <c r="M619" s="58" t="str">
        <f t="shared" si="184"/>
        <v/>
      </c>
      <c r="N619" s="60" t="str">
        <f t="shared" si="184"/>
        <v/>
      </c>
      <c r="P619" s="75" t="str">
        <f t="shared" si="180"/>
        <v/>
      </c>
      <c r="Q619" s="53"/>
      <c r="R619" s="94" t="str">
        <f t="shared" si="185"/>
        <v/>
      </c>
      <c r="S619" s="94" t="str">
        <f t="shared" si="185"/>
        <v/>
      </c>
      <c r="T619" s="58" t="str">
        <f t="shared" si="185"/>
        <v/>
      </c>
      <c r="U619" s="94" t="str">
        <f t="shared" si="185"/>
        <v/>
      </c>
      <c r="V619" s="58" t="str">
        <f t="shared" si="185"/>
        <v/>
      </c>
      <c r="W619" s="94" t="str">
        <f t="shared" si="185"/>
        <v/>
      </c>
      <c r="X619" s="94" t="str">
        <f t="shared" si="185"/>
        <v/>
      </c>
      <c r="Y619" s="94" t="str">
        <f t="shared" si="185"/>
        <v/>
      </c>
      <c r="Z619" s="58" t="str">
        <f t="shared" si="185"/>
        <v/>
      </c>
      <c r="AA619" s="58" t="str">
        <f t="shared" si="185"/>
        <v/>
      </c>
      <c r="AB619" s="60" t="str">
        <f t="shared" si="185"/>
        <v/>
      </c>
      <c r="AD619" s="87" t="str">
        <f t="shared" si="182"/>
        <v/>
      </c>
      <c r="AE619" s="54"/>
      <c r="AF619" s="94" t="str">
        <f t="shared" si="186"/>
        <v/>
      </c>
      <c r="AG619" s="94" t="str">
        <f t="shared" si="186"/>
        <v/>
      </c>
      <c r="AH619" s="58" t="str">
        <f t="shared" si="186"/>
        <v/>
      </c>
      <c r="AI619" s="94" t="str">
        <f t="shared" si="186"/>
        <v/>
      </c>
      <c r="AJ619" s="58" t="str">
        <f t="shared" si="186"/>
        <v/>
      </c>
      <c r="AK619" s="94" t="str">
        <f t="shared" si="186"/>
        <v/>
      </c>
      <c r="AL619" s="94" t="str">
        <f t="shared" si="186"/>
        <v/>
      </c>
      <c r="AM619" s="94" t="str">
        <f t="shared" si="186"/>
        <v/>
      </c>
      <c r="AN619" s="58" t="str">
        <f t="shared" si="186"/>
        <v/>
      </c>
      <c r="AO619" s="58" t="str">
        <f t="shared" si="186"/>
        <v/>
      </c>
      <c r="AP619" s="60" t="str">
        <f t="shared" si="186"/>
        <v/>
      </c>
    </row>
    <row r="620" spans="2:42" x14ac:dyDescent="0.3">
      <c r="B620" s="75" t="str">
        <f t="shared" si="178"/>
        <v/>
      </c>
      <c r="C620" s="53"/>
      <c r="D620" s="94" t="str">
        <f t="shared" si="184"/>
        <v/>
      </c>
      <c r="E620" s="94" t="str">
        <f t="shared" si="184"/>
        <v/>
      </c>
      <c r="F620" s="58" t="str">
        <f t="shared" si="184"/>
        <v/>
      </c>
      <c r="G620" s="94" t="str">
        <f t="shared" si="184"/>
        <v/>
      </c>
      <c r="H620" s="58" t="str">
        <f t="shared" si="184"/>
        <v/>
      </c>
      <c r="I620" s="94" t="str">
        <f t="shared" si="184"/>
        <v/>
      </c>
      <c r="J620" s="94" t="str">
        <f t="shared" si="184"/>
        <v/>
      </c>
      <c r="K620" s="94" t="str">
        <f t="shared" si="184"/>
        <v/>
      </c>
      <c r="L620" s="58" t="str">
        <f t="shared" si="184"/>
        <v/>
      </c>
      <c r="M620" s="58" t="str">
        <f t="shared" si="184"/>
        <v/>
      </c>
      <c r="N620" s="60" t="str">
        <f t="shared" si="184"/>
        <v/>
      </c>
      <c r="P620" s="75" t="str">
        <f t="shared" si="180"/>
        <v/>
      </c>
      <c r="Q620" s="53"/>
      <c r="R620" s="94" t="str">
        <f t="shared" si="185"/>
        <v/>
      </c>
      <c r="S620" s="94" t="str">
        <f t="shared" si="185"/>
        <v/>
      </c>
      <c r="T620" s="58" t="str">
        <f t="shared" si="185"/>
        <v/>
      </c>
      <c r="U620" s="94" t="str">
        <f t="shared" si="185"/>
        <v/>
      </c>
      <c r="V620" s="58" t="str">
        <f t="shared" si="185"/>
        <v/>
      </c>
      <c r="W620" s="94" t="str">
        <f t="shared" si="185"/>
        <v/>
      </c>
      <c r="X620" s="94" t="str">
        <f t="shared" si="185"/>
        <v/>
      </c>
      <c r="Y620" s="94" t="str">
        <f t="shared" si="185"/>
        <v/>
      </c>
      <c r="Z620" s="58" t="str">
        <f t="shared" si="185"/>
        <v/>
      </c>
      <c r="AA620" s="58" t="str">
        <f t="shared" si="185"/>
        <v/>
      </c>
      <c r="AB620" s="60" t="str">
        <f t="shared" si="185"/>
        <v/>
      </c>
      <c r="AD620" s="75" t="str">
        <f t="shared" si="182"/>
        <v/>
      </c>
      <c r="AE620" s="53"/>
      <c r="AF620" s="94" t="str">
        <f t="shared" si="186"/>
        <v/>
      </c>
      <c r="AG620" s="94" t="str">
        <f t="shared" si="186"/>
        <v/>
      </c>
      <c r="AH620" s="58" t="str">
        <f t="shared" si="186"/>
        <v/>
      </c>
      <c r="AI620" s="94" t="str">
        <f t="shared" si="186"/>
        <v/>
      </c>
      <c r="AJ620" s="58" t="str">
        <f t="shared" si="186"/>
        <v/>
      </c>
      <c r="AK620" s="94" t="str">
        <f t="shared" si="186"/>
        <v/>
      </c>
      <c r="AL620" s="94" t="str">
        <f t="shared" si="186"/>
        <v/>
      </c>
      <c r="AM620" s="94" t="str">
        <f t="shared" si="186"/>
        <v/>
      </c>
      <c r="AN620" s="58" t="str">
        <f t="shared" si="186"/>
        <v/>
      </c>
      <c r="AO620" s="58" t="str">
        <f t="shared" si="186"/>
        <v/>
      </c>
      <c r="AP620" s="60" t="str">
        <f t="shared" si="186"/>
        <v/>
      </c>
    </row>
    <row r="621" spans="2:42" s="24" customFormat="1" x14ac:dyDescent="0.3">
      <c r="B621" s="162" t="s">
        <v>77</v>
      </c>
      <c r="C621" s="162"/>
      <c r="D621" s="102" t="str">
        <f>IF(AND(R114&lt;&gt;"", R112&lt;&gt;""), R114/R112, "")</f>
        <v/>
      </c>
      <c r="E621" s="102" t="str">
        <f t="shared" ref="E621:N621" si="187">IF(AND(S114&lt;&gt;"", S112&lt;&gt;""), S114/S112, "")</f>
        <v/>
      </c>
      <c r="F621" s="102" t="str">
        <f t="shared" si="187"/>
        <v/>
      </c>
      <c r="G621" s="102" t="str">
        <f t="shared" si="187"/>
        <v/>
      </c>
      <c r="H621" s="102" t="str">
        <f t="shared" si="187"/>
        <v/>
      </c>
      <c r="I621" s="102" t="str">
        <f t="shared" si="187"/>
        <v/>
      </c>
      <c r="J621" s="102" t="str">
        <f t="shared" si="187"/>
        <v/>
      </c>
      <c r="K621" s="102" t="str">
        <f t="shared" si="187"/>
        <v/>
      </c>
      <c r="L621" s="102" t="str">
        <f t="shared" si="187"/>
        <v/>
      </c>
      <c r="M621" s="102" t="str">
        <f t="shared" si="187"/>
        <v/>
      </c>
      <c r="N621" s="102" t="str">
        <f t="shared" si="187"/>
        <v/>
      </c>
      <c r="P621" s="162" t="s">
        <v>77</v>
      </c>
      <c r="Q621" s="162"/>
      <c r="R621" s="102" t="str">
        <f>IF(AND(R114&lt;&gt;"", R113&lt;&gt;""), R114/R113, "")</f>
        <v/>
      </c>
      <c r="S621" s="102" t="str">
        <f t="shared" ref="S621:AB621" si="188">IF(AND(S114&lt;&gt;"", S113&lt;&gt;""), S114/S113, "")</f>
        <v/>
      </c>
      <c r="T621" s="102" t="str">
        <f t="shared" si="188"/>
        <v/>
      </c>
      <c r="U621" s="102" t="str">
        <f t="shared" si="188"/>
        <v/>
      </c>
      <c r="V621" s="102" t="str">
        <f t="shared" si="188"/>
        <v/>
      </c>
      <c r="W621" s="102" t="str">
        <f t="shared" si="188"/>
        <v/>
      </c>
      <c r="X621" s="102" t="str">
        <f t="shared" si="188"/>
        <v/>
      </c>
      <c r="Y621" s="102" t="str">
        <f t="shared" si="188"/>
        <v/>
      </c>
      <c r="Z621" s="102" t="str">
        <f t="shared" si="188"/>
        <v/>
      </c>
      <c r="AA621" s="102" t="str">
        <f t="shared" si="188"/>
        <v/>
      </c>
      <c r="AB621" s="102" t="str">
        <f t="shared" si="188"/>
        <v/>
      </c>
      <c r="AD621" s="162" t="s">
        <v>77</v>
      </c>
      <c r="AE621" s="162"/>
      <c r="AF621" s="102" t="str">
        <f>IF(AND(R114&lt;&gt;"", R112&lt;&gt;""), R114/R112, "")</f>
        <v/>
      </c>
      <c r="AG621" s="102" t="str">
        <f t="shared" ref="AG621:AP621" si="189">IF(AND(S114&lt;&gt;"", S112&lt;&gt;""), S114/S112, "")</f>
        <v/>
      </c>
      <c r="AH621" s="102" t="str">
        <f t="shared" si="189"/>
        <v/>
      </c>
      <c r="AI621" s="102" t="str">
        <f t="shared" si="189"/>
        <v/>
      </c>
      <c r="AJ621" s="102" t="str">
        <f t="shared" si="189"/>
        <v/>
      </c>
      <c r="AK621" s="102" t="str">
        <f t="shared" si="189"/>
        <v/>
      </c>
      <c r="AL621" s="102" t="str">
        <f t="shared" si="189"/>
        <v/>
      </c>
      <c r="AM621" s="102" t="str">
        <f t="shared" si="189"/>
        <v/>
      </c>
      <c r="AN621" s="102" t="str">
        <f t="shared" si="189"/>
        <v/>
      </c>
      <c r="AO621" s="102" t="str">
        <f t="shared" si="189"/>
        <v/>
      </c>
      <c r="AP621" s="102" t="str">
        <f t="shared" si="189"/>
        <v/>
      </c>
    </row>
  </sheetData>
  <sheetProtection formatCells="0" formatColumns="0" formatRows="0" insertColumns="0" insertRows="0" insertHyperlinks="0" deleteColumns="0" deleteRows="0" sort="0" autoFilter="0" pivotTables="0"/>
  <mergeCells count="36">
    <mergeCell ref="D320:N320"/>
    <mergeCell ref="R320:AB320"/>
    <mergeCell ref="AF320:AP320"/>
    <mergeCell ref="P621:Q621"/>
    <mergeCell ref="B621:C621"/>
    <mergeCell ref="P519:Q519"/>
    <mergeCell ref="B519:C519"/>
    <mergeCell ref="AD519:AE519"/>
    <mergeCell ref="AD621:AE621"/>
    <mergeCell ref="D523:N523"/>
    <mergeCell ref="R523:AB523"/>
    <mergeCell ref="AF523:AP523"/>
    <mergeCell ref="D421:N421"/>
    <mergeCell ref="R421:AB421"/>
    <mergeCell ref="AF421:AP421"/>
    <mergeCell ref="B114:C114"/>
    <mergeCell ref="AD114:AE114"/>
    <mergeCell ref="D118:N118"/>
    <mergeCell ref="R118:AB118"/>
    <mergeCell ref="P113:Q113"/>
    <mergeCell ref="P114:Q114"/>
    <mergeCell ref="B112:C112"/>
    <mergeCell ref="P112:Q112"/>
    <mergeCell ref="AD112:AE112"/>
    <mergeCell ref="B113:C113"/>
    <mergeCell ref="AD113:AE113"/>
    <mergeCell ref="AF14:AP14"/>
    <mergeCell ref="D219:N219"/>
    <mergeCell ref="R219:AB219"/>
    <mergeCell ref="AF219:AP219"/>
    <mergeCell ref="AF118:AP118"/>
    <mergeCell ref="B9:H9"/>
    <mergeCell ref="B10:H10"/>
    <mergeCell ref="D14:N14"/>
    <mergeCell ref="R14:AB14"/>
    <mergeCell ref="D1:J1"/>
  </mergeCells>
  <pageMargins left="0.7" right="0.7" top="0.75" bottom="0.75" header="0.3" footer="0.3"/>
  <pageSetup orientation="portrait" verticalDpi="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Table of Contents</vt:lpstr>
      <vt:lpstr>E18.m Coverage Tables</vt:lpstr>
      <vt:lpstr>E18.m+p Coverage Tables</vt:lpstr>
      <vt:lpstr>E18.n Coverage Tables</vt:lpstr>
      <vt:lpstr>E18.g Coverage Tables</vt:lpstr>
      <vt:lpstr>E18.t Coverage Tables</vt:lpstr>
      <vt:lpstr>E18.d Coverage Tables</vt:lpstr>
      <vt:lpstr>E18.c Coverage Tables</vt:lpstr>
      <vt:lpstr>E18.f Coverage Tables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Cristina Carrera</dc:creator>
  <cp:lastModifiedBy>Maynor</cp:lastModifiedBy>
  <dcterms:created xsi:type="dcterms:W3CDTF">2016-04-03T23:08:44Z</dcterms:created>
  <dcterms:modified xsi:type="dcterms:W3CDTF">2018-04-07T19:09:56Z</dcterms:modified>
</cp:coreProperties>
</file>